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rojects\UKB Sex Differences\GWAS_of_neuro\BIOLOGICAL_PSYCHIATRY\"/>
    </mc:Choice>
  </mc:AlternateContent>
  <xr:revisionPtr revIDLastSave="0" documentId="13_ncr:1_{F119AD22-0794-48A2-802B-09C72960C646}" xr6:coauthVersionLast="47" xr6:coauthVersionMax="47" xr10:uidLastSave="{00000000-0000-0000-0000-000000000000}"/>
  <bookViews>
    <workbookView xWindow="28680" yWindow="-120" windowWidth="29040" windowHeight="15840" activeTab="9" xr2:uid="{C3911552-21E1-4482-91FB-60F32B263986}"/>
  </bookViews>
  <sheets>
    <sheet name="S1" sheetId="2" r:id="rId1"/>
    <sheet name="S2" sheetId="10" r:id="rId2"/>
    <sheet name="S3" sheetId="14" r:id="rId3"/>
    <sheet name="S4" sheetId="3" r:id="rId4"/>
    <sheet name="S5" sheetId="4" r:id="rId5"/>
    <sheet name="S6" sheetId="6" r:id="rId6"/>
    <sheet name="S7" sheetId="8" r:id="rId7"/>
    <sheet name="S8" sheetId="7" r:id="rId8"/>
    <sheet name="S9" sheetId="5" r:id="rId9"/>
    <sheet name="S10" sheetId="13" r:id="rId10"/>
    <sheet name="S11" sheetId="11" r:id="rId11"/>
  </sheets>
  <definedNames>
    <definedName name="_xlnm._FilterDatabase" localSheetId="10" hidden="1">'S11'!$A$3:$AF$4369</definedName>
    <definedName name="_xlnm._FilterDatabase" localSheetId="1" hidden="1">'S2'!$A$3:$V$124</definedName>
    <definedName name="_xlnm._FilterDatabase" localSheetId="3" hidden="1">'S4'!$A$3:$Q$118</definedName>
    <definedName name="_xlnm._FilterDatabase" localSheetId="4" hidden="1">'S5'!$A$3:$U$676</definedName>
    <definedName name="_xlnm._FilterDatabase" localSheetId="5" hidden="1">'S6'!$A$3:$I$945</definedName>
    <definedName name="_xlnm._FilterDatabase" localSheetId="6" hidden="1">'S7'!$A$1:$P$293</definedName>
    <definedName name="_xlnm._FilterDatabase" localSheetId="7" hidden="1">'S8'!$A$3:$L$57</definedName>
    <definedName name="_xlnm._FilterDatabase" localSheetId="8" hidden="1">'S9'!$A$3:$AF$3120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6" i="14" l="1"/>
</calcChain>
</file>

<file path=xl/sharedStrings.xml><?xml version="1.0" encoding="utf-8"?>
<sst xmlns="http://schemas.openxmlformats.org/spreadsheetml/2006/main" count="59140" uniqueCount="20371">
  <si>
    <t>SNP</t>
  </si>
  <si>
    <t>beta</t>
  </si>
  <si>
    <t>se</t>
  </si>
  <si>
    <t>p</t>
  </si>
  <si>
    <t>chr</t>
  </si>
  <si>
    <t>rs10736549</t>
  </si>
  <si>
    <t>CNTN5</t>
  </si>
  <si>
    <t>Male</t>
  </si>
  <si>
    <t>rs72995548</t>
  </si>
  <si>
    <t>rs10507274</t>
  </si>
  <si>
    <t>rs7984597</t>
  </si>
  <si>
    <t>rs6507056</t>
  </si>
  <si>
    <t>rs11082011</t>
  </si>
  <si>
    <t>CELF4</t>
  </si>
  <si>
    <t>rs4801157</t>
  </si>
  <si>
    <t>rs1729951</t>
  </si>
  <si>
    <t>MSL2</t>
  </si>
  <si>
    <t>rs2087182</t>
  </si>
  <si>
    <t>MMS22L</t>
  </si>
  <si>
    <t>rs4484649</t>
  </si>
  <si>
    <t>RP1L1</t>
  </si>
  <si>
    <t>rs10120318</t>
  </si>
  <si>
    <t>PTPRD</t>
  </si>
  <si>
    <t>rs7034482</t>
  </si>
  <si>
    <t>TLR4</t>
  </si>
  <si>
    <t>Female</t>
  </si>
  <si>
    <t>Females Neuroticism Score</t>
  </si>
  <si>
    <t>Males Neuroticism Score</t>
  </si>
  <si>
    <t>Category</t>
  </si>
  <si>
    <t>Enrichment</t>
  </si>
  <si>
    <t>Enrichment_std_error</t>
  </si>
  <si>
    <t>Enrichment_p</t>
  </si>
  <si>
    <t>Coefficient</t>
  </si>
  <si>
    <t>Coefficient_std_error</t>
  </si>
  <si>
    <t>Coefficient_z-score</t>
  </si>
  <si>
    <t>GERP.NSL2_0</t>
  </si>
  <si>
    <t>Nucleotide_Diversity_10kbL2_0</t>
  </si>
  <si>
    <t>LoF_intolerantL2_0</t>
  </si>
  <si>
    <t>Conserved_Primate_phastCons46way.extend.500L2_0</t>
  </si>
  <si>
    <t>MAFbin2L2_0</t>
  </si>
  <si>
    <t>H3K9ac_peaks_TrynkaL2_0</t>
  </si>
  <si>
    <t>Conserved_LindbladToh.extend.500L2_0</t>
  </si>
  <si>
    <t>Enhancer_HoffmanL2_0</t>
  </si>
  <si>
    <t>GenicL2_0</t>
  </si>
  <si>
    <t>MAFbin10L2_0</t>
  </si>
  <si>
    <t>Conserved_Vertebrate_phastCons46wayL2_0</t>
  </si>
  <si>
    <t>BivFlnkL2_0</t>
  </si>
  <si>
    <t>Conserved_Mammal_phastCons46way.extend.500L2_0</t>
  </si>
  <si>
    <t>GTEx_eQTL_MaxCPPL2_0</t>
  </si>
  <si>
    <t>Intron_UCSCL2_0</t>
  </si>
  <si>
    <t>Intron_UCSC.extend.500L2_0</t>
  </si>
  <si>
    <t>CMS_top1percentL2_0</t>
  </si>
  <si>
    <t>GERP.RSsup4L2_0</t>
  </si>
  <si>
    <t>B_top2percentL2_0</t>
  </si>
  <si>
    <t>Conserved_LindbladTohL2_0</t>
  </si>
  <si>
    <t>MAFbin1L2_0</t>
  </si>
  <si>
    <t>Conserved_Primate_phastCons46wayL2_0</t>
  </si>
  <si>
    <t>Enhancer_Andersson.extend.500L2_0</t>
  </si>
  <si>
    <t>H3K27ac_HniszL2_0</t>
  </si>
  <si>
    <t>H3K4me1_peaks_TrynkaL2_0</t>
  </si>
  <si>
    <t>H3K4me3_peaks_TrynkaL2_0</t>
  </si>
  <si>
    <t>CTCF_HoffmanL2_0</t>
  </si>
  <si>
    <t>Conserved_Mammal_phastCons46wayL2_0</t>
  </si>
  <si>
    <t>MAFbin9L2_0</t>
  </si>
  <si>
    <t>MAFbin5L2_0</t>
  </si>
  <si>
    <t>Components_top0.5percentL2_0</t>
  </si>
  <si>
    <t>PromoterFlanking_HoffmanL2_0</t>
  </si>
  <si>
    <t>Closeness_top1percentL2_0</t>
  </si>
  <si>
    <t>WeakEnhancer_Hoffman.extend.500L2_0</t>
  </si>
  <si>
    <t>TFBS_ENCODE.extend.500L2_0</t>
  </si>
  <si>
    <t>PathLength_top2percentL2_0</t>
  </si>
  <si>
    <t>H3K9ac_TrynkaL2_0</t>
  </si>
  <si>
    <t>UTR_5_UCSC.extend.500L2_0</t>
  </si>
  <si>
    <t>Degree_top0.5percentL2_0</t>
  </si>
  <si>
    <t>Backgrd_Selection_StatL2_0</t>
  </si>
  <si>
    <t>SuperEnhancer_HniszL2_0</t>
  </si>
  <si>
    <t>Promoter_UCSCL2_0</t>
  </si>
  <si>
    <t>H3K4me3_TrynkaL2_0</t>
  </si>
  <si>
    <t>PathLength_top1percentL2_0</t>
  </si>
  <si>
    <t>FetalDHS_Trynka.extend.500L2_0</t>
  </si>
  <si>
    <t>H3K4me1_TrynkaL2_0</t>
  </si>
  <si>
    <t>Degree_top1percentL2_0</t>
  </si>
  <si>
    <t>CMS_top0.5percentL2_0</t>
  </si>
  <si>
    <t>DHS_TrynkaL2_0</t>
  </si>
  <si>
    <t>CpG_Content_50kbL2_0</t>
  </si>
  <si>
    <t>XPEHH_top1percentL2_0</t>
  </si>
  <si>
    <t>Promoter_UCSC.extend.500L2_0</t>
  </si>
  <si>
    <t>UTR_5_UCSCL2_0</t>
  </si>
  <si>
    <t>Conserved_Vertebrate_phastCons46way.extend.500L2_0</t>
  </si>
  <si>
    <t>LA_top2percentL2_0</t>
  </si>
  <si>
    <t>Vertices_top2percentL2_0</t>
  </si>
  <si>
    <t>BivFlnk.extend.500L2_0</t>
  </si>
  <si>
    <t>H3K4me1_Trynka.extend.500L2_0</t>
  </si>
  <si>
    <t>BLUEPRINT_H3K27acQTL_MaxCPPL2_0</t>
  </si>
  <si>
    <t>DHS_Trynka.extend.500L2_0</t>
  </si>
  <si>
    <t>H3K4me3_Trynka.extend.500L2_0</t>
  </si>
  <si>
    <t>B_top0.5percentL2_0</t>
  </si>
  <si>
    <t>Repressed_Hoffman.extend.500L2_0</t>
  </si>
  <si>
    <t>TSS_Hoffman.extend.500L2_0</t>
  </si>
  <si>
    <t>MAFbin8L2_0</t>
  </si>
  <si>
    <t>MAFbin3L2_0</t>
  </si>
  <si>
    <t>SuperEnhancer_Hnisz.extend.500L2_0</t>
  </si>
  <si>
    <t>Components_top1percentL2_0</t>
  </si>
  <si>
    <t>iHS_top2percentL2_0</t>
  </si>
  <si>
    <t>Enhancer_Hoffman.extend.500L2_0</t>
  </si>
  <si>
    <t>Components_top2percentL2_0</t>
  </si>
  <si>
    <t>Vertices_top0.5percentL2_0</t>
  </si>
  <si>
    <t>H3K9ac_Trynka.extend.500L2_0</t>
  </si>
  <si>
    <t>iHS_top0.5percentL2_0</t>
  </si>
  <si>
    <t>Degree_top2percentL2_0</t>
  </si>
  <si>
    <t>CMS_top2percentL2_0</t>
  </si>
  <si>
    <t>B_top1percentL2_0</t>
  </si>
  <si>
    <t>CTCF_Hoffman.extend.500L2_0</t>
  </si>
  <si>
    <t>H3K27ac_PGC2L2_0</t>
  </si>
  <si>
    <t>BLUEPRINT_DNA_methylation_MaxCPPL2_0</t>
  </si>
  <si>
    <t>H3K27ac_PGC2.extend.500L2_0</t>
  </si>
  <si>
    <t>UTR_3_UCSC.extend.500L2_0</t>
  </si>
  <si>
    <t>MAFbin7L2_0</t>
  </si>
  <si>
    <t>DGF_ENCODEL2_0</t>
  </si>
  <si>
    <t>TFBS_ENCODEL2_0</t>
  </si>
  <si>
    <t>Closeness_top0.5percentL2_0</t>
  </si>
  <si>
    <t>Coding_UCSCL2_0</t>
  </si>
  <si>
    <t>MAFbin4L2_0</t>
  </si>
  <si>
    <t>Coding_UCSC.extend.500L2_0</t>
  </si>
  <si>
    <t>PromoterFlanking_Hoffman.extend.500L2_0</t>
  </si>
  <si>
    <t>iHS_top1percentL2_0</t>
  </si>
  <si>
    <t>MAFbin6L2_0</t>
  </si>
  <si>
    <t>Closeness_top2percentL2_0</t>
  </si>
  <si>
    <t>DHS_peaks_TrynkaL2_0</t>
  </si>
  <si>
    <t>LA_top1percentL2_0</t>
  </si>
  <si>
    <t>XPEHH_top0.5percentL2_0</t>
  </si>
  <si>
    <t>Recomb_Rate_10kbL2_0</t>
  </si>
  <si>
    <t>PathLengthL2_0</t>
  </si>
  <si>
    <t>LA_top0.5percentL2_0</t>
  </si>
  <si>
    <t>H3K27ac_Hnisz.extend.500L2_0</t>
  </si>
  <si>
    <t>Transcr_Hoffman.extend.500L2_0</t>
  </si>
  <si>
    <t>Repressed_HoffmanL2_0</t>
  </si>
  <si>
    <t>PathLength_top0.5percentL2_0</t>
  </si>
  <si>
    <t>Vertices_top1percentL2_0</t>
  </si>
  <si>
    <t>DGF_ENCODE.extend.500L2_0</t>
  </si>
  <si>
    <t>Transcr_HoffmanL2_0</t>
  </si>
  <si>
    <t>TSS_HoffmanL2_0</t>
  </si>
  <si>
    <t>synonymousL2_0</t>
  </si>
  <si>
    <t>UTR_3_UCSCL2_0</t>
  </si>
  <si>
    <t>BLUEPRINT_H3K4me1QTL_MaxCPPL2_0</t>
  </si>
  <si>
    <t>Enhancer_AnderssonL2_0</t>
  </si>
  <si>
    <t>non_synonymousL2_0</t>
  </si>
  <si>
    <t>FetalDHS_TrynkaL2_0</t>
  </si>
  <si>
    <t>XPEHH_top2percentL2_0</t>
  </si>
  <si>
    <t>WeakEnhancer_HoffmanL2_0</t>
  </si>
  <si>
    <t>NA</t>
  </si>
  <si>
    <t>fdr</t>
  </si>
  <si>
    <t>Female Genetic Correlation</t>
  </si>
  <si>
    <t>Male Genetic Correlation</t>
  </si>
  <si>
    <t>rg</t>
  </si>
  <si>
    <t>rg_z</t>
  </si>
  <si>
    <t>rg_p</t>
  </si>
  <si>
    <t>rg_FDR</t>
  </si>
  <si>
    <t>t2_h2</t>
  </si>
  <si>
    <t>t2_h2_se</t>
  </si>
  <si>
    <t>h2_h2_z</t>
  </si>
  <si>
    <t>Worrier / anxious feelings</t>
  </si>
  <si>
    <t>Miserableness</t>
  </si>
  <si>
    <t>Mood swings</t>
  </si>
  <si>
    <t>Fed-up feelings</t>
  </si>
  <si>
    <t>Sensitivity / hurt feelings</t>
  </si>
  <si>
    <t>Tense / 'highly strung'</t>
  </si>
  <si>
    <t>Worry too long after embarrassment</t>
  </si>
  <si>
    <t>Irritability</t>
  </si>
  <si>
    <t>Frequency of depressed mood in last 2 weeks</t>
  </si>
  <si>
    <t>Frequency of tenseness / restlessness in last 2 weeks</t>
  </si>
  <si>
    <t>Guilty feelings</t>
  </si>
  <si>
    <t>Frequency of unenthusiasm / disinterest in last 2 weeks</t>
  </si>
  <si>
    <t>Nervous feelings</t>
  </si>
  <si>
    <t>Loneliness, isolation</t>
  </si>
  <si>
    <t>Seen doctor (GP) for nerves, anxiety, tension or depression</t>
  </si>
  <si>
    <t>Suffer from 'nerves'</t>
  </si>
  <si>
    <t>Frequency of tiredness / lethargy in last 2 weeks</t>
  </si>
  <si>
    <t>Sleeplessness / insomnia</t>
  </si>
  <si>
    <t>Ever worried more than most people would in similar situation</t>
  </si>
  <si>
    <t>Happiness</t>
  </si>
  <si>
    <t>Ever sought or received professional help for mental distress</t>
  </si>
  <si>
    <t>Getting up in morning</t>
  </si>
  <si>
    <t>Ever highly irritable/argumentative for 2 days</t>
  </si>
  <si>
    <t>Seen a psychiatrist for nerves, anxiety, tension or depression</t>
  </si>
  <si>
    <t>Hearing difficulty/problems with background noise</t>
  </si>
  <si>
    <t>20549_3</t>
  </si>
  <si>
    <t>Substances taken for anxiety: Medication prescribed to you (for at least two weeks)</t>
  </si>
  <si>
    <t>Recent easy annoyance or irritability</t>
  </si>
  <si>
    <t>Ever had prolonged loss of interest in normal activities</t>
  </si>
  <si>
    <t>Ever unenthusiastic/disinterested for a whole week</t>
  </si>
  <si>
    <t>20126_0</t>
  </si>
  <si>
    <t>Bipolar and major depression status: No Bipolar or Depression</t>
  </si>
  <si>
    <t>Ever had period extreme irritability</t>
  </si>
  <si>
    <t>Ever suffered mental distress preventing usual activities</t>
  </si>
  <si>
    <t>General happiness</t>
  </si>
  <si>
    <t>6159_100</t>
  </si>
  <si>
    <t>Pain type(s) experienced in last month: None of the above</t>
  </si>
  <si>
    <t>Family relationship satisfaction</t>
  </si>
  <si>
    <t>Ever thought that life not worth living</t>
  </si>
  <si>
    <t>20544_11</t>
  </si>
  <si>
    <t>Mental health problems ever diagnosed by a professional: Depression</t>
  </si>
  <si>
    <t>Recent feelings or nervousness or anxiety</t>
  </si>
  <si>
    <t>20546_3</t>
  </si>
  <si>
    <t>Substances taken for depression: Medication prescribed to you (for at least two weeks)</t>
  </si>
  <si>
    <t>Friendships satisfaction</t>
  </si>
  <si>
    <t>Recent trouble relaxing</t>
  </si>
  <si>
    <t>XI_DIGESTIVE</t>
  </si>
  <si>
    <t>Diseases of the digestive system</t>
  </si>
  <si>
    <t>Recent worrying too much about different things</t>
  </si>
  <si>
    <t>Ever had prolonged feelings of sadness or depression</t>
  </si>
  <si>
    <t>6159_5</t>
  </si>
  <si>
    <t>Pain type(s) experienced in last month: Stomach or abdominal pain</t>
  </si>
  <si>
    <t>Ever felt worried, tense, or anxious for most of a month or longer</t>
  </si>
  <si>
    <t>Recent feelings of tiredness or low energy</t>
  </si>
  <si>
    <t>20002_1286</t>
  </si>
  <si>
    <t>Non-cancer illness code, self-reported: depression</t>
  </si>
  <si>
    <t>6159_1</t>
  </si>
  <si>
    <t>Pain type(s) experienced in last month: Headache</t>
  </si>
  <si>
    <t>20550_1</t>
  </si>
  <si>
    <t>Activities undertaken to treat anxiety: Talking therapies, such as psychotherapy, counselling, group therapy or CBT</t>
  </si>
  <si>
    <t>Repeated disturbing thoughts of stressful experience in past month</t>
  </si>
  <si>
    <t>6154_100</t>
  </si>
  <si>
    <t>Medication for pain relief, constipation, heartburn: None of the above</t>
  </si>
  <si>
    <t>Recent feelings of foreboding</t>
  </si>
  <si>
    <t>2247_0</t>
  </si>
  <si>
    <t>Hearing difficulty/problems: No</t>
  </si>
  <si>
    <t>2247_1</t>
  </si>
  <si>
    <t>Hearing difficulty/problems: Yes</t>
  </si>
  <si>
    <t>6159_3</t>
  </si>
  <si>
    <t>Pain type(s) experienced in last month: Neck or shoulder pain</t>
  </si>
  <si>
    <t>20547_1</t>
  </si>
  <si>
    <t>Activities undertaken to treat depression: Talking therapies, such as psychotherapy, counselling, group therapy or CBT</t>
  </si>
  <si>
    <t>Recent feelings of depression</t>
  </si>
  <si>
    <t>Recent feelings of inadequacy</t>
  </si>
  <si>
    <t>Overall health rating</t>
  </si>
  <si>
    <t>20548_2</t>
  </si>
  <si>
    <t>Manifestations of mania or irritability: I was more restless than usual</t>
  </si>
  <si>
    <t>Health satisfaction</t>
  </si>
  <si>
    <t>20544_15</t>
  </si>
  <si>
    <t>Mental health problems ever diagnosed by a professional: Anxiety, nerves or generalized anxiety disorder</t>
  </si>
  <si>
    <t>6154_3</t>
  </si>
  <si>
    <t>Medication for pain relief, constipation, heartburn: Paracetamol</t>
  </si>
  <si>
    <t>20003_2038460150</t>
  </si>
  <si>
    <t>Treatment/medication code: paracetamol</t>
  </si>
  <si>
    <t>Recent inability to stop or control worrying</t>
  </si>
  <si>
    <t>XVIII_MISCFINDINGS</t>
  </si>
  <si>
    <t>Symptoms, signs and abnormal clinical and laboratory findings, not elsewhere classified</t>
  </si>
  <si>
    <t>41248_1000</t>
  </si>
  <si>
    <t>Destinations on discharge from hospital (recoded): Usual Place of residence</t>
  </si>
  <si>
    <t>Chest pain or discomfort</t>
  </si>
  <si>
    <t>Belief that own life is meaningful</t>
  </si>
  <si>
    <t>Recent restlessness</t>
  </si>
  <si>
    <t>Financial situation satisfaction</t>
  </si>
  <si>
    <t>Felt very upset when reminded of stressful experience in past month</t>
  </si>
  <si>
    <t>399_irnt</t>
  </si>
  <si>
    <t>Number of incorrect matches in round</t>
  </si>
  <si>
    <t>Average total household income before tax</t>
  </si>
  <si>
    <t>Recent lack of interest or pleasure in doing things</t>
  </si>
  <si>
    <t>Felt hated by family member as a child</t>
  </si>
  <si>
    <t>Daytime dozing / sleeping (narcolepsy)</t>
  </si>
  <si>
    <t>Number of treatments/medications taken</t>
  </si>
  <si>
    <t>Trouble falling or staying asleep, or sleeping too much</t>
  </si>
  <si>
    <t>4803_0</t>
  </si>
  <si>
    <t>Tinnitus: No, never</t>
  </si>
  <si>
    <t>Able to confide</t>
  </si>
  <si>
    <t>6160_1</t>
  </si>
  <si>
    <t>Leisure/social activities: Sports club or gym</t>
  </si>
  <si>
    <t>Other serious medical condition/disability diagnosed by doctor</t>
  </si>
  <si>
    <t>Taking other prescription medications</t>
  </si>
  <si>
    <t>Drive faster than motorway speed limit</t>
  </si>
  <si>
    <t>670_1</t>
  </si>
  <si>
    <t>Type of accommodation lived in: A house or bungalow</t>
  </si>
  <si>
    <t>Long-standing illness, disability or infirmity</t>
  </si>
  <si>
    <t>6138_100</t>
  </si>
  <si>
    <t>Qualifications: None of the above</t>
  </si>
  <si>
    <t>K57</t>
  </si>
  <si>
    <t>Diagnoses - main ICD10: K57 Diverticular disease of intestine</t>
  </si>
  <si>
    <t>6154_2</t>
  </si>
  <si>
    <t>Medication for pain relief, constipation, heartburn: Ibuprofen (e.g. Nurofen)</t>
  </si>
  <si>
    <t>General happiness with own health</t>
  </si>
  <si>
    <t>6154_5</t>
  </si>
  <si>
    <t>Medication for pain relief, constipation, heartburn: Omeprazole (e.g. Zanprol)</t>
  </si>
  <si>
    <t>ICDMAIN_ANY_ENTRY</t>
  </si>
  <si>
    <t>Any ICDMAIN event in hilmo or causes of death</t>
  </si>
  <si>
    <t>6149_1</t>
  </si>
  <si>
    <t>Mouth/teeth dental problems: Mouth ulcers</t>
  </si>
  <si>
    <t>V_MENTAL_BEHAV</t>
  </si>
  <si>
    <t>Mental and behavioural disorders</t>
  </si>
  <si>
    <t>20111_12</t>
  </si>
  <si>
    <t>Illnesses of siblings: Severe depression</t>
  </si>
  <si>
    <t>Ever contemplated self-harm</t>
  </si>
  <si>
    <t>Recent trouble concentrating on things</t>
  </si>
  <si>
    <t>670_2</t>
  </si>
  <si>
    <t>Type of accommodation lived in: A flat, maisonette or apartment</t>
  </si>
  <si>
    <t>1538_0</t>
  </si>
  <si>
    <t>Major dietary changes in the last 5 years: No</t>
  </si>
  <si>
    <t>20003_1140865634</t>
  </si>
  <si>
    <t>Treatment/medication code: omeprazole</t>
  </si>
  <si>
    <t>6159_4</t>
  </si>
  <si>
    <t>Pain type(s) experienced in last month: Back pain</t>
  </si>
  <si>
    <t>Exposure to tobacco smoke outside home</t>
  </si>
  <si>
    <t>6141_1</t>
  </si>
  <si>
    <t>How are people in household related to participant: Husband, wife or partner</t>
  </si>
  <si>
    <t>Nap during day</t>
  </si>
  <si>
    <t>Childhood sunburn occasions</t>
  </si>
  <si>
    <t>20003_1140871310</t>
  </si>
  <si>
    <t>Treatment/medication code: ibuprofen</t>
  </si>
  <si>
    <t>20117_1</t>
  </si>
  <si>
    <t>Alcohol drinker status: Previous</t>
  </si>
  <si>
    <t>6164_2</t>
  </si>
  <si>
    <t>Types of physical activity in last 4 weeks: Other exercises (eg: swimming, cycling, keep fit, bowling)</t>
  </si>
  <si>
    <t>Avoided activities or situations because of previous stressful experience in past month</t>
  </si>
  <si>
    <t>Belittlement by partner or ex-partner as an adult</t>
  </si>
  <si>
    <t>R10</t>
  </si>
  <si>
    <t>Diagnoses - main ICD10: R10 Abdominal and pelvic pain</t>
  </si>
  <si>
    <t>Wheeze or whistling in the chest in last year</t>
  </si>
  <si>
    <t>Frequency of feeling guilt or remorse after drinking alcohol in last year</t>
  </si>
  <si>
    <t>6159_7</t>
  </si>
  <si>
    <t>Pain type(s) experienced in last month: Knee pain</t>
  </si>
  <si>
    <t>Number of vehicles in household</t>
  </si>
  <si>
    <t>Maternal smoking around birth</t>
  </si>
  <si>
    <t>6142_4</t>
  </si>
  <si>
    <t>Current employment status: Unable to work because of sickness or disability</t>
  </si>
  <si>
    <t>680_3</t>
  </si>
  <si>
    <t>Own or rent accommodation lived in: Rent - from local authority, local council, housing association</t>
  </si>
  <si>
    <t>Alcohol usually taken with meals</t>
  </si>
  <si>
    <t>Comparative body size at age 10</t>
  </si>
  <si>
    <t>189_irnt</t>
  </si>
  <si>
    <t>Townsend deprivation index at recruitment</t>
  </si>
  <si>
    <t>20016_irnt</t>
  </si>
  <si>
    <t>Fluid intelligence score</t>
  </si>
  <si>
    <t>400_irnt</t>
  </si>
  <si>
    <t>Time to complete round</t>
  </si>
  <si>
    <t>22606_2</t>
  </si>
  <si>
    <t>Workplace very noisy: Often</t>
  </si>
  <si>
    <t>47_irnt</t>
  </si>
  <si>
    <t>Hand grip strength (right)</t>
  </si>
  <si>
    <t>6139_3</t>
  </si>
  <si>
    <t>Gas or solid-fuel cooking/heating: An open solid fuel fire that you use regularly in winter time</t>
  </si>
  <si>
    <t>Felt loved as a child</t>
  </si>
  <si>
    <t>20002_1138</t>
  </si>
  <si>
    <t>Non-cancer illness code, self-reported: gastro-oesophageal reflux (gord) / gastric reflux</t>
  </si>
  <si>
    <t>Number in household</t>
  </si>
  <si>
    <t>20110_12</t>
  </si>
  <si>
    <t>Illnesses of mother: Severe depression</t>
  </si>
  <si>
    <t>2664_5</t>
  </si>
  <si>
    <t>Reason for reducing amount of alcohol drunk: Other reason</t>
  </si>
  <si>
    <t>6159_6</t>
  </si>
  <si>
    <t>Pain type(s) experienced in last month: Hip pain</t>
  </si>
  <si>
    <t>K11_HERNIA</t>
  </si>
  <si>
    <t>Hernia</t>
  </si>
  <si>
    <t>Recent poor appetite or overeating</t>
  </si>
  <si>
    <t>1488_irnt</t>
  </si>
  <si>
    <t>Tea intake</t>
  </si>
  <si>
    <t>22704_irnt</t>
  </si>
  <si>
    <t>Home location - north co-ordinate (rounded)</t>
  </si>
  <si>
    <t>20075_irnt</t>
  </si>
  <si>
    <t>Home location at assessment - north co-ordinate (rounded)</t>
  </si>
  <si>
    <t>30140_irnt</t>
  </si>
  <si>
    <t>Neutrophill count</t>
  </si>
  <si>
    <t>6138_1</t>
  </si>
  <si>
    <t>Qualifications: College or University degree</t>
  </si>
  <si>
    <t>I9_IHD</t>
  </si>
  <si>
    <t>Ischaemic heart disease, wide definition</t>
  </si>
  <si>
    <t>Falls in the last year</t>
  </si>
  <si>
    <t>R07</t>
  </si>
  <si>
    <t>Diagnoses - main ICD10: R07 Pain in throat and chest</t>
  </si>
  <si>
    <t>6164_3</t>
  </si>
  <si>
    <t>Types of physical activity in last 4 weeks: Strenuous sports</t>
  </si>
  <si>
    <t>Ever had bowel cancer screening</t>
  </si>
  <si>
    <t>22609_2</t>
  </si>
  <si>
    <t>Workplace very dusty: Often</t>
  </si>
  <si>
    <t>30530_irnt</t>
  </si>
  <si>
    <t>Sodium in urine</t>
  </si>
  <si>
    <t>XIV_GENITOURIRY</t>
  </si>
  <si>
    <t>XIX_INJURY_POISON</t>
  </si>
  <si>
    <t>Injury, poisoning and certain other consequences of external causes</t>
  </si>
  <si>
    <t>Alcohol intake frequency.</t>
  </si>
  <si>
    <t>6159_8</t>
  </si>
  <si>
    <t>Pain type(s) experienced in last month: Pain all over the body</t>
  </si>
  <si>
    <t>1448_1</t>
  </si>
  <si>
    <t>Bread type: White</t>
  </si>
  <si>
    <t>6164_5</t>
  </si>
  <si>
    <t>Types of physical activity in last 4 weeks: Heavy DIY (eg: weeding, lawn mowing, carpentry, digging)</t>
  </si>
  <si>
    <t>D12</t>
  </si>
  <si>
    <t>Diagnoses - main ICD10: D12 Benign neoplasm of colon, rectum, anus and anal canal</t>
  </si>
  <si>
    <t>1538_1</t>
  </si>
  <si>
    <t>Major dietary changes in the last 5 years: Yes, because of illness</t>
  </si>
  <si>
    <t>I25</t>
  </si>
  <si>
    <t>Diagnoses - main ICD10: I25 Chronic ischaemic heart disease</t>
  </si>
  <si>
    <t>20117_2</t>
  </si>
  <si>
    <t>Alcohol drinker status: Current</t>
  </si>
  <si>
    <t>6145_100</t>
  </si>
  <si>
    <t>Illness, injury, bereavement, stress in last 2 years: None of the above</t>
  </si>
  <si>
    <t>N20</t>
  </si>
  <si>
    <t>Diagnoses - main ICD10: N20 Calculus of kidney and ureter</t>
  </si>
  <si>
    <t>IX_CIRCULATORY</t>
  </si>
  <si>
    <t>Diseases of the circulatory system</t>
  </si>
  <si>
    <t>20550_3</t>
  </si>
  <si>
    <t>Activities undertaken to treat anxiety: Other therapeutic activities such as mindfulness, yoga or art classes</t>
  </si>
  <si>
    <t>6146_2</t>
  </si>
  <si>
    <t>Attendance/disability/mobility allowance: Disability living allowance</t>
  </si>
  <si>
    <t>1538_2</t>
  </si>
  <si>
    <t>Major dietary changes in the last 5 years: Yes, because of other reasons</t>
  </si>
  <si>
    <t>6149_100</t>
  </si>
  <si>
    <t>Mouth/teeth dental problems: None of the above</t>
  </si>
  <si>
    <t>1468_4</t>
  </si>
  <si>
    <t>Cereal type: Muesli</t>
  </si>
  <si>
    <t>6145_6</t>
  </si>
  <si>
    <t>Illness, injury, bereavement, stress in last 2 years: Financial difficulties</t>
  </si>
  <si>
    <t>Job involves mainly walking or standing</t>
  </si>
  <si>
    <t>Shortness of breath walking on level ground</t>
  </si>
  <si>
    <t>Leg pain on walking</t>
  </si>
  <si>
    <t>30000_irnt</t>
  </si>
  <si>
    <t>White blood cell (leukocyte) count</t>
  </si>
  <si>
    <t>I20</t>
  </si>
  <si>
    <t>Diagnoses - main ICD10: I20 Angina pectoris</t>
  </si>
  <si>
    <t>30290_irnt</t>
  </si>
  <si>
    <t>High light scatter reticulocyte percentage</t>
  </si>
  <si>
    <t>Number of operations, self-reported</t>
  </si>
  <si>
    <t>Fresh fruit intake</t>
  </si>
  <si>
    <t>20536_0</t>
  </si>
  <si>
    <t>Weight change during worst episode of depression: Stayed about the same or was on a diet</t>
  </si>
  <si>
    <t>I9_CORATHER</t>
  </si>
  <si>
    <t>Coronary atherosclerosis</t>
  </si>
  <si>
    <t>FI8 : chained arithmetic</t>
  </si>
  <si>
    <t>Age completed full time education</t>
  </si>
  <si>
    <t>Someone to take to doctor when needed as a child</t>
  </si>
  <si>
    <t>6145_1</t>
  </si>
  <si>
    <t>Illness, injury, bereavement, stress in last 2 years: Serious illness, injury or assault to yourself</t>
  </si>
  <si>
    <t>30300_irnt</t>
  </si>
  <si>
    <t>High light scatter reticulocyte count</t>
  </si>
  <si>
    <t>20015_irnt</t>
  </si>
  <si>
    <t>Sitting height</t>
  </si>
  <si>
    <t>5984_irnt</t>
  </si>
  <si>
    <t>ECG, load</t>
  </si>
  <si>
    <t>Been in a confiding relationship as an adult</t>
  </si>
  <si>
    <t>20003_1140864752</t>
  </si>
  <si>
    <t>Treatment/medication code: lansoprazole</t>
  </si>
  <si>
    <t>30200_irnt</t>
  </si>
  <si>
    <t>Neutrophill percentage</t>
  </si>
  <si>
    <t>6155_100</t>
  </si>
  <si>
    <t>Vitamin and mineral supplements: None of the above</t>
  </si>
  <si>
    <t>Average weekly red wine intake</t>
  </si>
  <si>
    <t>78_irnt</t>
  </si>
  <si>
    <t>Heel bone mineral density (BMD) T-score, automated</t>
  </si>
  <si>
    <t>3147_irnt</t>
  </si>
  <si>
    <t>Heel quantitative ultrasound index (QUI), direct entry</t>
  </si>
  <si>
    <t>3148_irnt</t>
  </si>
  <si>
    <t>Heel bone mineral density (BMD)</t>
  </si>
  <si>
    <t>1508_3</t>
  </si>
  <si>
    <t>Coffee type: Ground coffee (include espresso, filter etc)</t>
  </si>
  <si>
    <t>20110_6</t>
  </si>
  <si>
    <t>Illnesses of mother: Chronic bronchitis/emphysema</t>
  </si>
  <si>
    <t>Difference in mobile phone use compared to two years previously</t>
  </si>
  <si>
    <t>46_irnt</t>
  </si>
  <si>
    <t>Hand grip strength (left)</t>
  </si>
  <si>
    <t>1468_3</t>
  </si>
  <si>
    <t>Cereal type: Oat cereal (e.g. Ready Brek, porridge)</t>
  </si>
  <si>
    <t>41231_1</t>
  </si>
  <si>
    <t>Hospital episode type: General episode</t>
  </si>
  <si>
    <t>20111_100</t>
  </si>
  <si>
    <t>Illnesses of siblings: None of the above (group 1)</t>
  </si>
  <si>
    <t>30180_irnt</t>
  </si>
  <si>
    <t>Lymphocyte percentage</t>
  </si>
  <si>
    <t>Former alcohol drinker</t>
  </si>
  <si>
    <t>20107_12</t>
  </si>
  <si>
    <t>Illnesses of father: Severe depression</t>
  </si>
  <si>
    <t>20536_1</t>
  </si>
  <si>
    <t>Weight change during worst episode of depression: Gained weight</t>
  </si>
  <si>
    <t>20003_1140923346</t>
  </si>
  <si>
    <t>Treatment/medication code: co-codamol</t>
  </si>
  <si>
    <t>20002_1465</t>
  </si>
  <si>
    <t>Non-cancer illness code, self-reported: osteoarthritis</t>
  </si>
  <si>
    <t>Able to pay rent/mortgage as an adult</t>
  </si>
  <si>
    <t>20003_1141156836</t>
  </si>
  <si>
    <t>Treatment/medication code: candesartan cilexetil</t>
  </si>
  <si>
    <t>1448_3</t>
  </si>
  <si>
    <t>Bread type: Wholemeal or wholegrain</t>
  </si>
  <si>
    <t>Other eye problems</t>
  </si>
  <si>
    <t>Noisy workplace</t>
  </si>
  <si>
    <t>30280_irnt</t>
  </si>
  <si>
    <t>Immature reticulocyte fraction</t>
  </si>
  <si>
    <t>Variation in diet</t>
  </si>
  <si>
    <t>1428_3</t>
  </si>
  <si>
    <t>Spread type: Other type of spread/margarine</t>
  </si>
  <si>
    <t>Exposure to tobacco smoke at home</t>
  </si>
  <si>
    <t>6150_100</t>
  </si>
  <si>
    <t>Vascular/heart problems diagnosed by doctor: None of the above</t>
  </si>
  <si>
    <t>20110_8</t>
  </si>
  <si>
    <t>Illnesses of mother: High blood pressure</t>
  </si>
  <si>
    <t>FI7 : synonym</t>
  </si>
  <si>
    <t>24006_irnt</t>
  </si>
  <si>
    <t>Particulate matter air pollution (pm2.5); 2010</t>
  </si>
  <si>
    <t>24003_irnt</t>
  </si>
  <si>
    <t>Nitrogen dioxide air pollution; 2010</t>
  </si>
  <si>
    <t>24004_irnt</t>
  </si>
  <si>
    <t>Nitrogen oxides air pollution; 2010</t>
  </si>
  <si>
    <t>Time spent outdoors in winter</t>
  </si>
  <si>
    <t>20153_irnt</t>
  </si>
  <si>
    <t>Forced expiratory volume in 1-second (FEV1), predicted</t>
  </si>
  <si>
    <t>6138_2</t>
  </si>
  <si>
    <t>Qualifications: A levels/AS levels or equivalent</t>
  </si>
  <si>
    <t>20002_1309</t>
  </si>
  <si>
    <t>Non-cancer illness code, self-reported: osteoporosis</t>
  </si>
  <si>
    <t>50_irnt</t>
  </si>
  <si>
    <t>Standing height</t>
  </si>
  <si>
    <t>FI3 : word interpolation</t>
  </si>
  <si>
    <t>23114_irnt</t>
  </si>
  <si>
    <t>Leg predicted mass (right)</t>
  </si>
  <si>
    <t>30240_irnt</t>
  </si>
  <si>
    <t>Reticulocyte percentage</t>
  </si>
  <si>
    <t>30630_irnt</t>
  </si>
  <si>
    <t>Apoliprotein A (quantile)</t>
  </si>
  <si>
    <t>Number of days/week of moderate physical activity 10+ minutes</t>
  </si>
  <si>
    <t>23113_irnt</t>
  </si>
  <si>
    <t>Leg fat-free mass (right)</t>
  </si>
  <si>
    <t>20111_8</t>
  </si>
  <si>
    <t>Illnesses of siblings: High blood pressure</t>
  </si>
  <si>
    <t>Job involves heavy manual or physical work</t>
  </si>
  <si>
    <t>6142_1</t>
  </si>
  <si>
    <t>Current employment status: In paid employment or self-employed</t>
  </si>
  <si>
    <t>Number of fluid intelligence questions attempted within time limit</t>
  </si>
  <si>
    <t>20546_4</t>
  </si>
  <si>
    <t>Substances taken for depression: Drugs or alcohol (more than once)</t>
  </si>
  <si>
    <t>Time spent watching television (TV)</t>
  </si>
  <si>
    <t>Lamb/mutton intake</t>
  </si>
  <si>
    <t>6150_4</t>
  </si>
  <si>
    <t>Vascular/heart problems diagnosed by doctor: High blood pressure</t>
  </si>
  <si>
    <t>6032_irnt</t>
  </si>
  <si>
    <t>Maximum workload during fitness test</t>
  </si>
  <si>
    <t>23102_irnt</t>
  </si>
  <si>
    <t>Whole body water mass</t>
  </si>
  <si>
    <t>2664_3</t>
  </si>
  <si>
    <t>Reason for reducing amount of alcohol drunk: Health precaution</t>
  </si>
  <si>
    <t>20107_8</t>
  </si>
  <si>
    <t>Illnesses of father: High blood pressure</t>
  </si>
  <si>
    <t>20107_6</t>
  </si>
  <si>
    <t>Illnesses of father: Chronic bronchitis/emphysema</t>
  </si>
  <si>
    <t>3144_irnt</t>
  </si>
  <si>
    <t>Heel Broadband ultrasound attenuation, direct entry</t>
  </si>
  <si>
    <t>20107_3</t>
  </si>
  <si>
    <t>Illnesses of father: Lung cancer</t>
  </si>
  <si>
    <t>23130_irnt</t>
  </si>
  <si>
    <t>Trunk predicted mass</t>
  </si>
  <si>
    <t>Victim of sexual assault</t>
  </si>
  <si>
    <t>23129_irnt</t>
  </si>
  <si>
    <t>Trunk fat-free mass</t>
  </si>
  <si>
    <t>30250_irnt</t>
  </si>
  <si>
    <t>Reticulocyte count</t>
  </si>
  <si>
    <t>4803_11</t>
  </si>
  <si>
    <t>Tinnitus: Yes, now most or all of the time</t>
  </si>
  <si>
    <t>1508_1</t>
  </si>
  <si>
    <t>Coffee type: Decaffeinated coffee (any type)</t>
  </si>
  <si>
    <t>23118_irnt</t>
  </si>
  <si>
    <t>Leg predicted mass (left)</t>
  </si>
  <si>
    <t>Cough on most days</t>
  </si>
  <si>
    <t>20107_1</t>
  </si>
  <si>
    <t>Illnesses of father: Heart disease</t>
  </si>
  <si>
    <t>Answered sexual history questions</t>
  </si>
  <si>
    <t>23101_irnt</t>
  </si>
  <si>
    <t>Whole body fat-free mass</t>
  </si>
  <si>
    <t>K11_GALLBILPANC</t>
  </si>
  <si>
    <t>Disorders of gallbladder, biliary tract and pancreas</t>
  </si>
  <si>
    <t>23117_irnt</t>
  </si>
  <si>
    <t>Leg fat-free mass (left)</t>
  </si>
  <si>
    <t>20547_3</t>
  </si>
  <si>
    <t>Activities undertaken to treat depression: Other therapeutic activities such as mindfulness, yoga or art classes</t>
  </si>
  <si>
    <t>20019_irnt</t>
  </si>
  <si>
    <t>Speech-reception-threshold (SRT) estimate (left)</t>
  </si>
  <si>
    <t>Number of unsuccessful stop-smoking attempts</t>
  </si>
  <si>
    <t>Coffee intake</t>
  </si>
  <si>
    <t>Number of attempts</t>
  </si>
  <si>
    <t>I9_CHD</t>
  </si>
  <si>
    <t>Major coronary heart disease event</t>
  </si>
  <si>
    <t>I9_CHD_NOREV</t>
  </si>
  <si>
    <t>Major coronary heart disease event excluding revascularizations</t>
  </si>
  <si>
    <t>24007_irnt</t>
  </si>
  <si>
    <t>Particulate matter air pollution (pm2.5) absorbance; 2010</t>
  </si>
  <si>
    <t>FI4 : positional arithmetic</t>
  </si>
  <si>
    <t>K40</t>
  </si>
  <si>
    <t>Diagnoses - main ICD10: K40 Inguinal hernia</t>
  </si>
  <si>
    <t>6160_100</t>
  </si>
  <si>
    <t>Leisure/social activities: None of the above</t>
  </si>
  <si>
    <t>23105_irnt</t>
  </si>
  <si>
    <t>Basal metabolic rate</t>
  </si>
  <si>
    <t>49_irnt</t>
  </si>
  <si>
    <t>Hip circumference</t>
  </si>
  <si>
    <t>K80</t>
  </si>
  <si>
    <t>Diagnoses - main ICD10: K80 Cholelithiasis</t>
  </si>
  <si>
    <t>6154_6</t>
  </si>
  <si>
    <t>Medication for pain relief, constipation, heartburn: Laxatives (e.g. Dulcolax, Senokot)</t>
  </si>
  <si>
    <t>Invitation to complete online 24-hour recall dietary questionnaire, acceptance</t>
  </si>
  <si>
    <t>Number of correct matches in round</t>
  </si>
  <si>
    <t>20553_4</t>
  </si>
  <si>
    <t>Methods of self-harm used: Ingesting a medication in excess of the normal dose</t>
  </si>
  <si>
    <t>Duration walking for pleasure</t>
  </si>
  <si>
    <t>6146_100</t>
  </si>
  <si>
    <t>Attendance/disability/mobility allowance: None of the above</t>
  </si>
  <si>
    <t>Frequency of friend/family visits</t>
  </si>
  <si>
    <t>22501_irnt</t>
  </si>
  <si>
    <t>Year ended full time education</t>
  </si>
  <si>
    <t>6038_irnt</t>
  </si>
  <si>
    <t>Number of trend entries</t>
  </si>
  <si>
    <t>COPD_EXCL</t>
  </si>
  <si>
    <t>COPD differential diagnosis</t>
  </si>
  <si>
    <t>ILD_DIFF_DG</t>
  </si>
  <si>
    <t>ILD differential diagnosis</t>
  </si>
  <si>
    <t>20002_1065</t>
  </si>
  <si>
    <t>Non-cancer illness code, self-reported: hypertension</t>
  </si>
  <si>
    <t>Ever self-harmed</t>
  </si>
  <si>
    <t>20002_1458</t>
  </si>
  <si>
    <t>Non-cancer illness code, self-reported: diverticular disease/diverticulitis</t>
  </si>
  <si>
    <t>20002_1226</t>
  </si>
  <si>
    <t>Non-cancer illness code, self-reported: hypothyroidism/myxoedema</t>
  </si>
  <si>
    <t>Amount of alcohol drunk on a typical drinking day</t>
  </si>
  <si>
    <t>6155_7</t>
  </si>
  <si>
    <t>Vitamin and mineral supplements: Multivitamins +/- minerals</t>
  </si>
  <si>
    <t>3064_irnt</t>
  </si>
  <si>
    <t>Peak expiratory flow (PEF)</t>
  </si>
  <si>
    <t>30740_irnt</t>
  </si>
  <si>
    <t>Glucose (quantile)</t>
  </si>
  <si>
    <t>680_2</t>
  </si>
  <si>
    <t>Own or rent accommodation lived in: Own with a mortgage</t>
  </si>
  <si>
    <t>6149_3</t>
  </si>
  <si>
    <t>Mouth/teeth dental problems: Bleeding gums</t>
  </si>
  <si>
    <t>Dried fruit intake</t>
  </si>
  <si>
    <t>6157_100</t>
  </si>
  <si>
    <t>Why stopped smoking: None of the above</t>
  </si>
  <si>
    <t>23107_irnt</t>
  </si>
  <si>
    <t>Impedance of leg (right)</t>
  </si>
  <si>
    <t>20002_1074</t>
  </si>
  <si>
    <t>Non-cancer illness code, self-reported: angina</t>
  </si>
  <si>
    <t>XXI_HEALTHFACTORS</t>
  </si>
  <si>
    <t>Factors influencing health status and contact with health services</t>
  </si>
  <si>
    <t>1747_1</t>
  </si>
  <si>
    <t>Hair colour (natural, before greying): Blonde</t>
  </si>
  <si>
    <t>30080_irnt</t>
  </si>
  <si>
    <t>Platelet count</t>
  </si>
  <si>
    <t>Physically abused by family as a child</t>
  </si>
  <si>
    <t>404_irnt</t>
  </si>
  <si>
    <t>Duration to first press of snap-button in each round</t>
  </si>
  <si>
    <t>4105_irnt</t>
  </si>
  <si>
    <t>Heel bone mineral density (BMD) (left)</t>
  </si>
  <si>
    <t>4125_irnt</t>
  </si>
  <si>
    <t>Heel bone mineral density (BMD) T-score, automated (right)</t>
  </si>
  <si>
    <t>4123_irnt</t>
  </si>
  <si>
    <t>Heel quantitative ultrasound index (QUI), direct entry (right)</t>
  </si>
  <si>
    <t>6143_4</t>
  </si>
  <si>
    <t>Transport type for commuting to job workplace: Cycle</t>
  </si>
  <si>
    <t>30210_irnt</t>
  </si>
  <si>
    <t>Eosinophill percentage</t>
  </si>
  <si>
    <t>4104_irnt</t>
  </si>
  <si>
    <t>Heel quantitative ultrasound index (QUI), direct entry (left)</t>
  </si>
  <si>
    <t>4106_irnt</t>
  </si>
  <si>
    <t>Heel bone mineral density (BMD) T-score, automated (left)</t>
  </si>
  <si>
    <t>6162_1</t>
  </si>
  <si>
    <t>Types of transport used (excluding work): Car/motor vehicle</t>
  </si>
  <si>
    <t>Number of jobs held</t>
  </si>
  <si>
    <t>30510_irnt</t>
  </si>
  <si>
    <t>Creatinine (enzymatic) in urine</t>
  </si>
  <si>
    <t>Frequency of drinking alcohol</t>
  </si>
  <si>
    <t>30640_irnt</t>
  </si>
  <si>
    <t>Apoliprotein B (quantile)</t>
  </si>
  <si>
    <t>23108_irnt</t>
  </si>
  <si>
    <t>Impedance of leg (left)</t>
  </si>
  <si>
    <t>4124_irnt</t>
  </si>
  <si>
    <t>Heel bone mineral density (BMD) (right)</t>
  </si>
  <si>
    <t>Sleep duration</t>
  </si>
  <si>
    <t>6150_2</t>
  </si>
  <si>
    <t>Vascular/heart problems diagnosed by doctor: Angina</t>
  </si>
  <si>
    <t>3761_irnt</t>
  </si>
  <si>
    <t>Age hay fever, rhinitis or eczema diagnosed</t>
  </si>
  <si>
    <t>VI_NERVOUS</t>
  </si>
  <si>
    <t>Diseases of the nervous system</t>
  </si>
  <si>
    <t>Private healthcare</t>
  </si>
  <si>
    <t>20002_1113</t>
  </si>
  <si>
    <t>Non-cancer illness code, self-reported: emphysema/chronic bronchitis</t>
  </si>
  <si>
    <t>Doctor diagnosed asthma</t>
  </si>
  <si>
    <t>Snoring</t>
  </si>
  <si>
    <t>I9_MI</t>
  </si>
  <si>
    <t>Myocardial infarction</t>
  </si>
  <si>
    <t>I9_MI_STRICT</t>
  </si>
  <si>
    <t>Myocardial infarction, strict</t>
  </si>
  <si>
    <t>Job involves shift work</t>
  </si>
  <si>
    <t>23122_irnt</t>
  </si>
  <si>
    <t>Arm predicted mass (right)</t>
  </si>
  <si>
    <t>1428_1</t>
  </si>
  <si>
    <t>Spread type: Butter/spreadable butter</t>
  </si>
  <si>
    <t>6145_2</t>
  </si>
  <si>
    <t>Illness, injury, bereavement, stress in last 2 years: Serious illness, injury or assault of a close relative</t>
  </si>
  <si>
    <t>I21</t>
  </si>
  <si>
    <t>Diagnoses - main ICD10: I21 Acute myocardial infarction</t>
  </si>
  <si>
    <t>23121_irnt</t>
  </si>
  <si>
    <t>Arm fat-free mass (right)</t>
  </si>
  <si>
    <t>129_irnt</t>
  </si>
  <si>
    <t>Place of birth in UK - north co-ordinate</t>
  </si>
  <si>
    <t>5106_irnt</t>
  </si>
  <si>
    <t>6mm strong meridian angle (right)</t>
  </si>
  <si>
    <t>20111_9</t>
  </si>
  <si>
    <t>Illnesses of siblings: Diabetes</t>
  </si>
  <si>
    <t>Number of days/week of vigorous physical activity 10+ minutes</t>
  </si>
  <si>
    <t>1428_0</t>
  </si>
  <si>
    <t>Spread type: Never/rarely use spread</t>
  </si>
  <si>
    <t>30270_irnt</t>
  </si>
  <si>
    <t>Mean sphered cell volume</t>
  </si>
  <si>
    <t>Time spent using computer</t>
  </si>
  <si>
    <t>Number of rounds of numeric memory test performed</t>
  </si>
  <si>
    <t>21002_irnt</t>
  </si>
  <si>
    <t>Weight</t>
  </si>
  <si>
    <t>Doctor diagnosed hayfever or allergic rhinitis</t>
  </si>
  <si>
    <t>Frequency of travelling from home to job workplace</t>
  </si>
  <si>
    <t>Round of numeric memory test</t>
  </si>
  <si>
    <t>Smoking/smokers in household</t>
  </si>
  <si>
    <t>Lifetime number of sexual partners</t>
  </si>
  <si>
    <t>30890_irnt</t>
  </si>
  <si>
    <t>Vitamin D (quantile)</t>
  </si>
  <si>
    <t>20107_9</t>
  </si>
  <si>
    <t>Illnesses of father: Diabetes</t>
  </si>
  <si>
    <t>Ever smoked</t>
  </si>
  <si>
    <t>6146_3</t>
  </si>
  <si>
    <t>Attendance/disability/mobility allowance: Blue badge</t>
  </si>
  <si>
    <t>23098_irnt</t>
  </si>
  <si>
    <t>30130_irnt</t>
  </si>
  <si>
    <t>Monocyte count</t>
  </si>
  <si>
    <t>4120_irnt</t>
  </si>
  <si>
    <t>Heel broadband ultrasound attenuation (right)</t>
  </si>
  <si>
    <t>Maximum digits remembered correctly</t>
  </si>
  <si>
    <t>G6_NERPLEX</t>
  </si>
  <si>
    <t>Nerve, nerve root and plexus disorders</t>
  </si>
  <si>
    <t>23126_irnt</t>
  </si>
  <si>
    <t>Arm predicted mass (left)</t>
  </si>
  <si>
    <t>Ever had same-sex intercourse</t>
  </si>
  <si>
    <t>30870_irnt</t>
  </si>
  <si>
    <t>Triglycerides (quantile)</t>
  </si>
  <si>
    <t>Salt added to food</t>
  </si>
  <si>
    <t>6179_4</t>
  </si>
  <si>
    <t>Mineral and other dietary supplements: Zinc</t>
  </si>
  <si>
    <t>2654_4</t>
  </si>
  <si>
    <t>Non-butter spread type details: Soft (tub) margarine</t>
  </si>
  <si>
    <t>Processed meat intake</t>
  </si>
  <si>
    <t>6150_1</t>
  </si>
  <si>
    <t>Vascular/heart problems diagnosed by doctor: Heart attack</t>
  </si>
  <si>
    <t>4101_irnt</t>
  </si>
  <si>
    <t>Heel broadband ultrasound attenuation (left)</t>
  </si>
  <si>
    <t>1418_2</t>
  </si>
  <si>
    <t>Milk type used: Semi-skimmed</t>
  </si>
  <si>
    <t>M54</t>
  </si>
  <si>
    <t>Diagnoses - main ICD10: M54 Dorsalgia</t>
  </si>
  <si>
    <t>M13_DORSALGIA</t>
  </si>
  <si>
    <t>Dorsalgia</t>
  </si>
  <si>
    <t>Number of full brothers</t>
  </si>
  <si>
    <t>5116_irnt</t>
  </si>
  <si>
    <t>3mm cylindrical power (right)</t>
  </si>
  <si>
    <t>6162_3</t>
  </si>
  <si>
    <t>Types of transport used (excluding work): Public transport</t>
  </si>
  <si>
    <t>24016_irnt</t>
  </si>
  <si>
    <t>Nitrogen dioxide air pollution; 2005</t>
  </si>
  <si>
    <t>20002_1075</t>
  </si>
  <si>
    <t>Non-cancer illness code, self-reported: heart attack/myocardial infarction</t>
  </si>
  <si>
    <t>Cereal intake</t>
  </si>
  <si>
    <t>20110_1</t>
  </si>
  <si>
    <t>Illnesses of mother: Heart disease</t>
  </si>
  <si>
    <t>COX_ARTHROSIS</t>
  </si>
  <si>
    <t>Coxarthrosis [arthrosis of hip](FG)</t>
  </si>
  <si>
    <t>M16</t>
  </si>
  <si>
    <t>Diagnoses - main ICD10: M16 Coxarthrosis [arthrosis of hip]</t>
  </si>
  <si>
    <t>24017_irnt</t>
  </si>
  <si>
    <t>Nitrogen dioxide air pollution; 2006</t>
  </si>
  <si>
    <t>30830_irnt</t>
  </si>
  <si>
    <t>SHBG (quantile)</t>
  </si>
  <si>
    <t>23125_irnt</t>
  </si>
  <si>
    <t>Arm fat-free mass (left)</t>
  </si>
  <si>
    <t>Fractured/broken bones in last 5 years</t>
  </si>
  <si>
    <t>20116_0</t>
  </si>
  <si>
    <t>Smoking status: Never</t>
  </si>
  <si>
    <t>30760_irnt</t>
  </si>
  <si>
    <t>HDL cholesterol (quantile)</t>
  </si>
  <si>
    <t>Time spent driving</t>
  </si>
  <si>
    <t>20116_2</t>
  </si>
  <si>
    <t>Smoking status: Current</t>
  </si>
  <si>
    <t>1150_1</t>
  </si>
  <si>
    <t>Usual side of head for mobile phone use: Left</t>
  </si>
  <si>
    <t>Average weekly beer plus cider intake</t>
  </si>
  <si>
    <t>Frequency of consuming six or more units of alcohol</t>
  </si>
  <si>
    <t>I83</t>
  </si>
  <si>
    <t>Diagnoses - main ICD10: I83 Varicose veins of lower extremities</t>
  </si>
  <si>
    <t>Frequency of solarium/sunlamp use</t>
  </si>
  <si>
    <t>6141_2</t>
  </si>
  <si>
    <t>How are people in household related to participant: Son and/or daughter (include step-children)</t>
  </si>
  <si>
    <t>Current tobacco smoking</t>
  </si>
  <si>
    <t>Back pain for 3+ months</t>
  </si>
  <si>
    <t>Past tobacco smoking</t>
  </si>
  <si>
    <t>20023_irnt</t>
  </si>
  <si>
    <t>Mean time to correctly identify matches</t>
  </si>
  <si>
    <t>30100_irnt</t>
  </si>
  <si>
    <t>Mean platelet (thrombocyte) volume</t>
  </si>
  <si>
    <t>6152_6</t>
  </si>
  <si>
    <t>Blood clot, DVT, bronchitis, emphysema, asthma, rhinitis, eczema, allergy diagnosed by doctor: Emphysema/chronic bronchitis</t>
  </si>
  <si>
    <t>Comparative height size at age 10</t>
  </si>
  <si>
    <t>6138_4</t>
  </si>
  <si>
    <t>Qualifications: CSEs or equivalent</t>
  </si>
  <si>
    <t>23124_irnt</t>
  </si>
  <si>
    <t>Arm fat mass (left)</t>
  </si>
  <si>
    <t>20003_1141191044</t>
  </si>
  <si>
    <t>Treatment/medication code: levothyroxine sodium</t>
  </si>
  <si>
    <t>Number of diet questionnaires completed</t>
  </si>
  <si>
    <t>3062_irnt</t>
  </si>
  <si>
    <t>Forced vital capacity (FVC)</t>
  </si>
  <si>
    <t>Wears glasses or contact lenses</t>
  </si>
  <si>
    <t>4119_irnt</t>
  </si>
  <si>
    <t>Ankle spacing width (right)</t>
  </si>
  <si>
    <t>G56</t>
  </si>
  <si>
    <t>Diagnoses - main ICD10: G56 Mononeuropathies of upper limb</t>
  </si>
  <si>
    <t>30060_irnt</t>
  </si>
  <si>
    <t>Mean corpuscular haemoglobin concentration</t>
  </si>
  <si>
    <t>Number of full sisters</t>
  </si>
  <si>
    <t>30670_irnt</t>
  </si>
  <si>
    <t>Urea (quantile)</t>
  </si>
  <si>
    <t>FI5 : family relationship calculation</t>
  </si>
  <si>
    <t>6164_100</t>
  </si>
  <si>
    <t>Types of physical activity in last 4 weeks: None of the above</t>
  </si>
  <si>
    <t>2139_irnt</t>
  </si>
  <si>
    <t>Age first had sexual intercourse</t>
  </si>
  <si>
    <t>H7_LENS</t>
  </si>
  <si>
    <t>Disorders of lens</t>
  </si>
  <si>
    <t>24018_irnt</t>
  </si>
  <si>
    <t>Nitrogen dioxide air pollution; 2007</t>
  </si>
  <si>
    <t>1418_6</t>
  </si>
  <si>
    <t>Milk type used: Never/rarely have milk</t>
  </si>
  <si>
    <t>20151_irnt</t>
  </si>
  <si>
    <t>Forced vital capacity (FVC), Best measure</t>
  </si>
  <si>
    <t>Cooked vegetable intake</t>
  </si>
  <si>
    <t>30090_irnt</t>
  </si>
  <si>
    <t>Platelet crit</t>
  </si>
  <si>
    <t>23120_irnt</t>
  </si>
  <si>
    <t>Arm fat mass (right)</t>
  </si>
  <si>
    <t>5085_irnt</t>
  </si>
  <si>
    <t>Spherical power (left)</t>
  </si>
  <si>
    <t>1707_2</t>
  </si>
  <si>
    <t>Handedness (chirality/laterality): Left-handed</t>
  </si>
  <si>
    <t>G6_CARPTU</t>
  </si>
  <si>
    <t>Carpal tunnel syndrome</t>
  </si>
  <si>
    <t>Chest pain or discomfort walking normally</t>
  </si>
  <si>
    <t>Average weekly champagne plus white wine intake</t>
  </si>
  <si>
    <t>Plays computer games</t>
  </si>
  <si>
    <t>30070_irnt</t>
  </si>
  <si>
    <t>Red blood cell (erythrocyte) distribution width</t>
  </si>
  <si>
    <t>20003_1140868226</t>
  </si>
  <si>
    <t>Treatment/medication code: aspirin</t>
  </si>
  <si>
    <t>767_irnt</t>
  </si>
  <si>
    <t>Length of working week for main job</t>
  </si>
  <si>
    <t>23111_irnt</t>
  </si>
  <si>
    <t>Leg fat percentage (right)</t>
  </si>
  <si>
    <t>5084_irnt</t>
  </si>
  <si>
    <t>Spherical power (right)</t>
  </si>
  <si>
    <t>20002_1473</t>
  </si>
  <si>
    <t>Non-cancer illness code, self-reported: high cholesterol</t>
  </si>
  <si>
    <t>II_NEOPLASM</t>
  </si>
  <si>
    <t>Neoplasms</t>
  </si>
  <si>
    <t>Frequency of walking for pleasure in last 4 weeks</t>
  </si>
  <si>
    <t>20150_irnt</t>
  </si>
  <si>
    <t>Forced expiratory volume in 1-second (FEV1), Best measure</t>
  </si>
  <si>
    <t>5104_irnt</t>
  </si>
  <si>
    <t>3mm strong meridian angle (left)</t>
  </si>
  <si>
    <t>30770_irnt</t>
  </si>
  <si>
    <t>IGF-1 (quantile)</t>
  </si>
  <si>
    <t>M13_TRIGGERFINGER</t>
  </si>
  <si>
    <t>Trigger finger</t>
  </si>
  <si>
    <t>M13_LOWBACKPAIN</t>
  </si>
  <si>
    <t>Low back pain</t>
  </si>
  <si>
    <t>1418_3</t>
  </si>
  <si>
    <t>Milk type used: Skimmed</t>
  </si>
  <si>
    <t>4290_irnt</t>
  </si>
  <si>
    <t>Duration screen displayed</t>
  </si>
  <si>
    <t>Average weekly spirits intake</t>
  </si>
  <si>
    <t>20002_1094</t>
  </si>
  <si>
    <t>Non-cancer illness code, self-reported: deep venous thrombosis (dvt)</t>
  </si>
  <si>
    <t>Morning/evening person (chronotype)</t>
  </si>
  <si>
    <t>Poultry intake</t>
  </si>
  <si>
    <t>30220_irnt</t>
  </si>
  <si>
    <t>Basophill percentage</t>
  </si>
  <si>
    <t>4294_1</t>
  </si>
  <si>
    <t>Final attempt correct: yes</t>
  </si>
  <si>
    <t>6155_5</t>
  </si>
  <si>
    <t>Vitamin and mineral supplements: Vitamin E</t>
  </si>
  <si>
    <t>Length of mobile phone use</t>
  </si>
  <si>
    <t>I9_DISVEINLYMPH</t>
  </si>
  <si>
    <t>Diseases of veins, lymphatic vessels and lymph nodes, not elsewhere classified</t>
  </si>
  <si>
    <t>20110_100</t>
  </si>
  <si>
    <t>Illnesses of mother: None of the above (group 1)</t>
  </si>
  <si>
    <t>30050_irnt</t>
  </si>
  <si>
    <t>Mean corpuscular haemoglobin</t>
  </si>
  <si>
    <t>3063_irnt</t>
  </si>
  <si>
    <t>Forced expiratory volume in 1-second (FEV1)</t>
  </si>
  <si>
    <t>20003_1141146234</t>
  </si>
  <si>
    <t>Treatment/medication code: atorvastatin</t>
  </si>
  <si>
    <t>1150_2</t>
  </si>
  <si>
    <t>Usual side of head for mobile phone use: Right</t>
  </si>
  <si>
    <t>20003_1140864992</t>
  </si>
  <si>
    <t>Treatment/medication code: tramadol</t>
  </si>
  <si>
    <t>30610_irnt</t>
  </si>
  <si>
    <t>Alkaline phosphatase (quantile)</t>
  </si>
  <si>
    <t>5256_irnt</t>
  </si>
  <si>
    <t>Corneal hysteresis (right)</t>
  </si>
  <si>
    <t>6152_5</t>
  </si>
  <si>
    <t>Blood clot, DVT, bronchitis, emphysema, asthma, rhinitis, eczema, allergy diagnosed by doctor: Blood clot in the leg (DVT)</t>
  </si>
  <si>
    <t>6154_1</t>
  </si>
  <si>
    <t>Medication for pain relief, constipation, heartburn: Aspirin</t>
  </si>
  <si>
    <t>6162_4</t>
  </si>
  <si>
    <t>Types of transport used (excluding work): Cycle</t>
  </si>
  <si>
    <t>M13_HALLUXVALGUS</t>
  </si>
  <si>
    <t>Hallux valgus (acquired)</t>
  </si>
  <si>
    <t>30040_irnt</t>
  </si>
  <si>
    <t>Mean corpuscular volume</t>
  </si>
  <si>
    <t>6144_4</t>
  </si>
  <si>
    <t>Never eat eggs, dairy, wheat, sugar: Sugar or foods/drinks containing sugar</t>
  </si>
  <si>
    <t>5257_irnt</t>
  </si>
  <si>
    <t>Corneal resistance factor (right)</t>
  </si>
  <si>
    <t>Witnessed sudden violent death</t>
  </si>
  <si>
    <t>6138_3</t>
  </si>
  <si>
    <t>Qualifications: O levels/GCSEs or equivalent</t>
  </si>
  <si>
    <t>680_1</t>
  </si>
  <si>
    <t>Own or rent accommodation lived in: Own outright (by you or someone in your household)</t>
  </si>
  <si>
    <t>6149_4</t>
  </si>
  <si>
    <t>Mouth/teeth dental problems: Loose teeth</t>
  </si>
  <si>
    <t>Frequency of light DIY in last 4 weeks</t>
  </si>
  <si>
    <t>4194_irnt</t>
  </si>
  <si>
    <t>Pulse rate</t>
  </si>
  <si>
    <t>23115_irnt</t>
  </si>
  <si>
    <t>Leg fat percentage (left)</t>
  </si>
  <si>
    <t>6160_5</t>
  </si>
  <si>
    <t>Leisure/social activities: Other group activity</t>
  </si>
  <si>
    <t>6152_100</t>
  </si>
  <si>
    <t>Blood clot, DVT, bronchitis, emphysema, asthma, rhinitis, eczema, allergy diagnosed by doctor: None of the above</t>
  </si>
  <si>
    <t>23106_irnt</t>
  </si>
  <si>
    <t>Impedance of whole body</t>
  </si>
  <si>
    <t>102_irnt</t>
  </si>
  <si>
    <t>Pulse rate, automated reading</t>
  </si>
  <si>
    <t>6155_3</t>
  </si>
  <si>
    <t>Vitamin and mineral supplements: Vitamin C</t>
  </si>
  <si>
    <t>2966_irnt</t>
  </si>
  <si>
    <t>Age high blood pressure diagnosed</t>
  </si>
  <si>
    <t>5109_irnt</t>
  </si>
  <si>
    <t>6mm asymmetry angle (right)</t>
  </si>
  <si>
    <t>4080_irnt</t>
  </si>
  <si>
    <t>Systolic blood pressure, automated reading</t>
  </si>
  <si>
    <t>22615_1</t>
  </si>
  <si>
    <t>Workplace had a lot of diesel exhaust: Sometimes</t>
  </si>
  <si>
    <t>2867_irnt</t>
  </si>
  <si>
    <t>Age started smoking in former smokers</t>
  </si>
  <si>
    <t>Facial ageing</t>
  </si>
  <si>
    <t>Hearing aid user</t>
  </si>
  <si>
    <t>30110_irnt</t>
  </si>
  <si>
    <t>Platelet distribution width</t>
  </si>
  <si>
    <t>20107_100</t>
  </si>
  <si>
    <t>Illnesses of father: None of the above (group 1)</t>
  </si>
  <si>
    <t>4196_irnt</t>
  </si>
  <si>
    <t>Pulse wave peak to peak time</t>
  </si>
  <si>
    <t>Weekly usage of mobile phone in last 3 months</t>
  </si>
  <si>
    <t>FI9 : concept interpolation</t>
  </si>
  <si>
    <t>4195_irnt</t>
  </si>
  <si>
    <t>Pulse wave reflection index</t>
  </si>
  <si>
    <t>20003_1140879802</t>
  </si>
  <si>
    <t>Treatment/medication code: amlodipine</t>
  </si>
  <si>
    <t>Alcohol intake versus 10 years previously</t>
  </si>
  <si>
    <t>6138_6</t>
  </si>
  <si>
    <t>Qualifications: Other professional qualifications eg: nursing, teaching</t>
  </si>
  <si>
    <t>30190_irnt</t>
  </si>
  <si>
    <t>Monocyte percentage</t>
  </si>
  <si>
    <t>20116_1</t>
  </si>
  <si>
    <t>Smoking status: Previous</t>
  </si>
  <si>
    <t>6147_1</t>
  </si>
  <si>
    <t>Reason for glasses/contact lenses: For short-sightedness, i.e. only or mainly for distance viewing such as driving, cinema etc (called 'myopia')</t>
  </si>
  <si>
    <t>30750_irnt</t>
  </si>
  <si>
    <t>Glycated haemoglobin (quantile)</t>
  </si>
  <si>
    <t>6142_6</t>
  </si>
  <si>
    <t>Current employment status: Doing unpaid or voluntary work</t>
  </si>
  <si>
    <t>5134_irnt</t>
  </si>
  <si>
    <t>6mm strong meridian (left)</t>
  </si>
  <si>
    <t>Frequency of heavy DIY in last 4 weeks</t>
  </si>
  <si>
    <t>22607_1</t>
  </si>
  <si>
    <t>Workplace very cold: Sometimes</t>
  </si>
  <si>
    <t>Oily fish intake</t>
  </si>
  <si>
    <t>23123_irnt</t>
  </si>
  <si>
    <t>Arm fat percentage (left)</t>
  </si>
  <si>
    <t>20003_1140861958</t>
  </si>
  <si>
    <t>Treatment/medication code: simvastatin</t>
  </si>
  <si>
    <t>4079_irnt</t>
  </si>
  <si>
    <t>Diastolic blood pressure, automated reading</t>
  </si>
  <si>
    <t>30680_irnt</t>
  </si>
  <si>
    <t>Calcium (quantile)</t>
  </si>
  <si>
    <t>93_irnt</t>
  </si>
  <si>
    <t>Systolic blood pressure, manual reading</t>
  </si>
  <si>
    <t>1438_irnt</t>
  </si>
  <si>
    <t>Bread intake</t>
  </si>
  <si>
    <t>6179_2</t>
  </si>
  <si>
    <t>Mineral and other dietary supplements: Glucosamine</t>
  </si>
  <si>
    <t>23128_irnt</t>
  </si>
  <si>
    <t>Trunk fat mass</t>
  </si>
  <si>
    <t>N39</t>
  </si>
  <si>
    <t>Diagnoses - main ICD10: N39 Other disorders of urinary system</t>
  </si>
  <si>
    <t>Breastfed as a baby</t>
  </si>
  <si>
    <t>1418_1</t>
  </si>
  <si>
    <t>Milk type used: Full cream</t>
  </si>
  <si>
    <t>20003_1141194794</t>
  </si>
  <si>
    <t>Treatment/medication code: bendroflumethiazide</t>
  </si>
  <si>
    <t>30690_irnt</t>
  </si>
  <si>
    <t>Cholesterol (quantile)</t>
  </si>
  <si>
    <t>4100_irnt</t>
  </si>
  <si>
    <t>Ankle spacing width (left)</t>
  </si>
  <si>
    <t>30720_irnt</t>
  </si>
  <si>
    <t>Cystatin C (quantile)</t>
  </si>
  <si>
    <t>5097_irnt</t>
  </si>
  <si>
    <t>6mm weak meridian (left)</t>
  </si>
  <si>
    <t>Hands-free device/speakerphone use with mobile phone in last 3 month</t>
  </si>
  <si>
    <t>22506_114</t>
  </si>
  <si>
    <t>Tobacco smoking: Never smoked</t>
  </si>
  <si>
    <t>20002_1387</t>
  </si>
  <si>
    <t>Non-cancer illness code, self-reported: hayfever/allergic rhinitis</t>
  </si>
  <si>
    <t>30010_irnt</t>
  </si>
  <si>
    <t>Red blood cell (erythrocyte) count</t>
  </si>
  <si>
    <t>24019_irnt</t>
  </si>
  <si>
    <t>Particulate matter air pollution (pm10); 2007</t>
  </si>
  <si>
    <t>20110_9</t>
  </si>
  <si>
    <t>Illnesses of mother: Diabetes</t>
  </si>
  <si>
    <t>Duration of moderate activity</t>
  </si>
  <si>
    <t>FI6 : conditional arithmetic</t>
  </si>
  <si>
    <t>5264_irnt</t>
  </si>
  <si>
    <t>Corneal hysteresis (left)</t>
  </si>
  <si>
    <t>30730_irnt</t>
  </si>
  <si>
    <t>Gamma glutamyltransferase (quantile)</t>
  </si>
  <si>
    <t>M13_ARTHROSIS</t>
  </si>
  <si>
    <t>#Arthrosis</t>
  </si>
  <si>
    <t>6160_4</t>
  </si>
  <si>
    <t>Leisure/social activities: Adult education class</t>
  </si>
  <si>
    <t>30600_irnt</t>
  </si>
  <si>
    <t>Albumin (quantile)</t>
  </si>
  <si>
    <t>20003_1140861998</t>
  </si>
  <si>
    <t>Treatment/medication code: ventolin 100micrograms inhaler</t>
  </si>
  <si>
    <t>I9_PHLETHROMBDVTLOW</t>
  </si>
  <si>
    <t>DVT of lower extremities</t>
  </si>
  <si>
    <t>Use of sun/uv protection</t>
  </si>
  <si>
    <t>C44</t>
  </si>
  <si>
    <t>Diagnoses - main ICD10: C44 Other malignant neoplasms of skin</t>
  </si>
  <si>
    <t>30850_irnt</t>
  </si>
  <si>
    <t>Testosterone (quantile)</t>
  </si>
  <si>
    <t>Physical violence by partner or ex-partner as an adult</t>
  </si>
  <si>
    <t>I48</t>
  </si>
  <si>
    <t>Diagnoses - main ICD10: I48 Atrial fibrillation and flutter</t>
  </si>
  <si>
    <t>6033_irnt</t>
  </si>
  <si>
    <t>Maximum heart rate during fitness test</t>
  </si>
  <si>
    <t>Number of cigarettes previously smoked daily</t>
  </si>
  <si>
    <t>5108_irnt</t>
  </si>
  <si>
    <t>3mm asymmetry angle (right)</t>
  </si>
  <si>
    <t>Ever taken cannabis</t>
  </si>
  <si>
    <t>3526_irnt</t>
  </si>
  <si>
    <t>Mother's age at death</t>
  </si>
  <si>
    <t>Usual walking pace</t>
  </si>
  <si>
    <t>874_irnt</t>
  </si>
  <si>
    <t>Duration of walks</t>
  </si>
  <si>
    <t>Salad / raw vegetable intake</t>
  </si>
  <si>
    <t>1508_2</t>
  </si>
  <si>
    <t>Coffee type: Instant coffee</t>
  </si>
  <si>
    <t>23100_irnt</t>
  </si>
  <si>
    <t>Whole body fat mass</t>
  </si>
  <si>
    <t>22506_113</t>
  </si>
  <si>
    <t>Tobacco smoking: Ex-smoker</t>
  </si>
  <si>
    <t>21021_irnt</t>
  </si>
  <si>
    <t>Pulse wave Arterial Stiffness index</t>
  </si>
  <si>
    <t>1150_3</t>
  </si>
  <si>
    <t>Usual side of head for mobile phone use: Equally left and right</t>
  </si>
  <si>
    <t>C_OTHER_SKIN</t>
  </si>
  <si>
    <t>Other malignant neoplasms of skin</t>
  </si>
  <si>
    <t>C3_OTHER_SKIN</t>
  </si>
  <si>
    <t>6138_5</t>
  </si>
  <si>
    <t>Qualifications: NVQ or HND or HNC or equivalent</t>
  </si>
  <si>
    <t>6162_2</t>
  </si>
  <si>
    <t>Types of transport used (excluding work): Walk</t>
  </si>
  <si>
    <t>Eosinophill count</t>
  </si>
  <si>
    <t>1707_1</t>
  </si>
  <si>
    <t>Handedness (chirality/laterality): Right-handed</t>
  </si>
  <si>
    <t>20111_1</t>
  </si>
  <si>
    <t>Illnesses of siblings: Heart disease</t>
  </si>
  <si>
    <t>5111_irnt</t>
  </si>
  <si>
    <t>3mm asymmetry angle (left)</t>
  </si>
  <si>
    <t>Diabetes diagnosed by doctor</t>
  </si>
  <si>
    <t>5265_irnt</t>
  </si>
  <si>
    <t>Corneal resistance factor (left)</t>
  </si>
  <si>
    <t>23119_irnt</t>
  </si>
  <si>
    <t>Arm fat percentage (right)</t>
  </si>
  <si>
    <t>5254_irnt</t>
  </si>
  <si>
    <t>Intra-ocular pressure, corneal-compensated (right)</t>
  </si>
  <si>
    <t>30120_irnt</t>
  </si>
  <si>
    <t>Lymphocyte count</t>
  </si>
  <si>
    <t>20003_1140860806</t>
  </si>
  <si>
    <t>Treatment/medication code: ramipril</t>
  </si>
  <si>
    <t>30700_irnt</t>
  </si>
  <si>
    <t>Creatinine (quantile)</t>
  </si>
  <si>
    <t>XIII_MUSCULOSKELET</t>
  </si>
  <si>
    <t>Diseases of the musculoskeletal system and connective tissue</t>
  </si>
  <si>
    <t>30880_irnt</t>
  </si>
  <si>
    <t>Urate (quantile)</t>
  </si>
  <si>
    <t>M17</t>
  </si>
  <si>
    <t>Diagnoses - main ICD10: M17 Gonarthrosis [arthrosis of knee]</t>
  </si>
  <si>
    <t>KNEE_ARTHROSIS</t>
  </si>
  <si>
    <t>Gonarthrosis [arthrosis of knee](FG)</t>
  </si>
  <si>
    <t>21001_irnt</t>
  </si>
  <si>
    <t>Body mass index (BMI)</t>
  </si>
  <si>
    <t>23104_irnt</t>
  </si>
  <si>
    <t>6160_3</t>
  </si>
  <si>
    <t>Leisure/social activities: Religious group</t>
  </si>
  <si>
    <t>VII_EYE_ADNEXA</t>
  </si>
  <si>
    <t>Diseases of the eye and adnexa</t>
  </si>
  <si>
    <t>699_irnt</t>
  </si>
  <si>
    <t>Length of time at current address</t>
  </si>
  <si>
    <t>6149_6</t>
  </si>
  <si>
    <t>Mouth/teeth dental problems: Dentures</t>
  </si>
  <si>
    <t>6152_8</t>
  </si>
  <si>
    <t>Blood clot, DVT, bronchitis, emphysema, asthma, rhinitis, eczema, allergy diagnosed by doctor: Asthma</t>
  </si>
  <si>
    <t>20003_1140874744</t>
  </si>
  <si>
    <t>Treatment/medication code: gliclazide</t>
  </si>
  <si>
    <t>2217_irnt</t>
  </si>
  <si>
    <t>Age started wearing glasses or contact lenses</t>
  </si>
  <si>
    <t>5262_irnt</t>
  </si>
  <si>
    <t>Intra-ocular pressure, corneal-compensated (left)</t>
  </si>
  <si>
    <t>30260_irnt</t>
  </si>
  <si>
    <t>Mean reticulocyte volume</t>
  </si>
  <si>
    <t>Non-oily fish intake</t>
  </si>
  <si>
    <t>20003_1140884488</t>
  </si>
  <si>
    <t>Treatment/medication code: diclofenac</t>
  </si>
  <si>
    <t>1807_irnt</t>
  </si>
  <si>
    <t>Father's age at death</t>
  </si>
  <si>
    <t>6179_3</t>
  </si>
  <si>
    <t>Mineral and other dietary supplements: Calcium</t>
  </si>
  <si>
    <t>20003_1140875408</t>
  </si>
  <si>
    <t>Treatment/medication code: allopurinol</t>
  </si>
  <si>
    <t>94_irnt</t>
  </si>
  <si>
    <t>Diastolic blood pressure, manual reading</t>
  </si>
  <si>
    <t>30520_irnt</t>
  </si>
  <si>
    <t>Potassium in urine</t>
  </si>
  <si>
    <t>23109_irnt</t>
  </si>
  <si>
    <t>Impedance of arm (right)</t>
  </si>
  <si>
    <t>Cheese intake</t>
  </si>
  <si>
    <t>Number of days/week walked 10+ minutes</t>
  </si>
  <si>
    <t>Beef intake</t>
  </si>
  <si>
    <t>Water intake</t>
  </si>
  <si>
    <t>23099_irnt</t>
  </si>
  <si>
    <t>Body fat percentage</t>
  </si>
  <si>
    <t>1468_1</t>
  </si>
  <si>
    <t>Cereal type: Bran cereal (e.g. All Bran, Branflakes)</t>
  </si>
  <si>
    <t>5135_irnt</t>
  </si>
  <si>
    <t>3mm strong meridian (left)</t>
  </si>
  <si>
    <t>Reproduciblity of spirometry measurement using ERS/ATS criteria</t>
  </si>
  <si>
    <t>M13_OTHERJOINT</t>
  </si>
  <si>
    <t>#Other joint disorders</t>
  </si>
  <si>
    <t>Basophill count</t>
  </si>
  <si>
    <t>M20</t>
  </si>
  <si>
    <t>Diagnoses - main ICD10: M20 Acquired deformities of fingers and toes</t>
  </si>
  <si>
    <t>30860_irnt</t>
  </si>
  <si>
    <t>Total protein (quantile)</t>
  </si>
  <si>
    <t>6164_4</t>
  </si>
  <si>
    <t>Types of physical activity in last 4 weeks: Light DIY (eg: pruning, watering the lawn)</t>
  </si>
  <si>
    <t>M23</t>
  </si>
  <si>
    <t>Diagnoses - main ICD10: M23 Internal derangement of knee</t>
  </si>
  <si>
    <t>20003_1140866738</t>
  </si>
  <si>
    <t>Treatment/medication code: atenolol</t>
  </si>
  <si>
    <t>I9_VTE</t>
  </si>
  <si>
    <t>Venous thromboembolism</t>
  </si>
  <si>
    <t>20002_1220</t>
  </si>
  <si>
    <t>Non-cancer illness code, self-reported: diabetes</t>
  </si>
  <si>
    <t>20003_1140922174</t>
  </si>
  <si>
    <t>Treatment/medication code: alendronate sodium</t>
  </si>
  <si>
    <t>20002_1265</t>
  </si>
  <si>
    <t>Non-cancer illness code, self-reported: migraine</t>
  </si>
  <si>
    <t>1448_2</t>
  </si>
  <si>
    <t>Bread type: Brown</t>
  </si>
  <si>
    <t>20002_1111</t>
  </si>
  <si>
    <t>Non-cancer illness code, self-reported: asthma</t>
  </si>
  <si>
    <t>20003_1140884600</t>
  </si>
  <si>
    <t>Treatment/medication code: metformin</t>
  </si>
  <si>
    <t>30710_irnt</t>
  </si>
  <si>
    <t>C-reactive protein (quantile)</t>
  </si>
  <si>
    <t>Duration of other exercises</t>
  </si>
  <si>
    <t>5110_irnt</t>
  </si>
  <si>
    <t>6mm asymmetry angle (left)</t>
  </si>
  <si>
    <t>5983_irnt</t>
  </si>
  <si>
    <t>ECG, heart rate</t>
  </si>
  <si>
    <t>30620_irnt</t>
  </si>
  <si>
    <t>Alanine aminotransferase (quantile)</t>
  </si>
  <si>
    <t>M72</t>
  </si>
  <si>
    <t>Diagnoses - main ICD10: M72 Fibroblastic disorders</t>
  </si>
  <si>
    <t>6143_1</t>
  </si>
  <si>
    <t>Transport type for commuting to job workplace: Car/motor vehicle</t>
  </si>
  <si>
    <t>5098_irnt</t>
  </si>
  <si>
    <t>6mm weak meridian (right)</t>
  </si>
  <si>
    <t>Pork intake</t>
  </si>
  <si>
    <t>5157_irnt</t>
  </si>
  <si>
    <t>6mm asymmetry index (left)</t>
  </si>
  <si>
    <t>6160_2</t>
  </si>
  <si>
    <t>Leisure/social activities: Pub or social club</t>
  </si>
  <si>
    <t>M13_FIBROBLASTIC</t>
  </si>
  <si>
    <t>Fibroblastic disorders</t>
  </si>
  <si>
    <t>6152_9</t>
  </si>
  <si>
    <t>Blood clot, DVT, bronchitis, emphysema, asthma, rhinitis, eczema, allergy diagnosed by doctor: Hayfever, allergic rhinitis or eczema</t>
  </si>
  <si>
    <t>6157_3</t>
  </si>
  <si>
    <t>Why stopped smoking: Health precaution</t>
  </si>
  <si>
    <t>6144_5</t>
  </si>
  <si>
    <t>Never eat eggs, dairy, wheat, sugar: I eat all of the above</t>
  </si>
  <si>
    <t>5099_irnt</t>
  </si>
  <si>
    <t>3mm weak meridian (right)</t>
  </si>
  <si>
    <t>Hot drink temperature</t>
  </si>
  <si>
    <t>20022_irnt</t>
  </si>
  <si>
    <t>Birth weight</t>
  </si>
  <si>
    <t>Duration of heavy DIY</t>
  </si>
  <si>
    <t>C3_SKIN</t>
  </si>
  <si>
    <t>Malignant neoplasm of skin</t>
  </si>
  <si>
    <t>C_SKIN</t>
  </si>
  <si>
    <t>Light smokers, at least 100 smokes in lifetime</t>
  </si>
  <si>
    <t>5255_irnt</t>
  </si>
  <si>
    <t>Intra-ocular pressure, Goldmann-correlated (right)</t>
  </si>
  <si>
    <t>5263_irnt</t>
  </si>
  <si>
    <t>Intra-ocular pressure, Goldmann-correlated (left)</t>
  </si>
  <si>
    <t>30020_irnt</t>
  </si>
  <si>
    <t>Haemoglobin concentration</t>
  </si>
  <si>
    <t>5105_irnt</t>
  </si>
  <si>
    <t>6mm strong meridian angle (left)</t>
  </si>
  <si>
    <t>20003_1140860696</t>
  </si>
  <si>
    <t>Treatment/medication code: lisinopril</t>
  </si>
  <si>
    <t>23116_irnt</t>
  </si>
  <si>
    <t>Leg fat mass (left)</t>
  </si>
  <si>
    <t>Number of times snap-button pressed</t>
  </si>
  <si>
    <t>5158_irnt</t>
  </si>
  <si>
    <t>6mm asymmetry index (right)</t>
  </si>
  <si>
    <t>6164_1</t>
  </si>
  <si>
    <t>Types of physical activity in last 4 weeks: Walking for pleasure (not as a means of transport)</t>
  </si>
  <si>
    <t>23110_irnt</t>
  </si>
  <si>
    <t>Impedance of arm (left)</t>
  </si>
  <si>
    <t>30810_irnt</t>
  </si>
  <si>
    <t>Phosphate (quantile)</t>
  </si>
  <si>
    <t>6143_3</t>
  </si>
  <si>
    <t>Transport type for commuting to job workplace: Public transport</t>
  </si>
  <si>
    <t>5107_irnt</t>
  </si>
  <si>
    <t>3mm strong meridian angle (right)</t>
  </si>
  <si>
    <t>5096_irnt</t>
  </si>
  <si>
    <t>3mm weak meridian (left)</t>
  </si>
  <si>
    <t>Risk taking</t>
  </si>
  <si>
    <t>4288_irnt</t>
  </si>
  <si>
    <t>Time to answer</t>
  </si>
  <si>
    <t>I9_DVTANDPULM</t>
  </si>
  <si>
    <t>DVT of lower extremities and pulmonary embolism</t>
  </si>
  <si>
    <t>20003_1141146198</t>
  </si>
  <si>
    <t>Treatment/medication code: xalatan 0.005% eye drops</t>
  </si>
  <si>
    <t>6179_100</t>
  </si>
  <si>
    <t>Mineral and other dietary supplements: None of the above</t>
  </si>
  <si>
    <t>5132_irnt</t>
  </si>
  <si>
    <t>3mm strong meridian (right)</t>
  </si>
  <si>
    <t>5133_irnt</t>
  </si>
  <si>
    <t>6mm strong meridian (right)</t>
  </si>
  <si>
    <t>Frequency of stair climbing in last 4 weeks</t>
  </si>
  <si>
    <t>30030_irnt</t>
  </si>
  <si>
    <t>Haematocrit percentage</t>
  </si>
  <si>
    <t>5119_irnt</t>
  </si>
  <si>
    <t>3mm cylindrical power (left)</t>
  </si>
  <si>
    <t>Duration of light DIY</t>
  </si>
  <si>
    <t>3143_irnt</t>
  </si>
  <si>
    <t>Ankle spacing width</t>
  </si>
  <si>
    <t>20086_10</t>
  </si>
  <si>
    <t>Type of special diet followed: Low calorie</t>
  </si>
  <si>
    <t>23127_irnt</t>
  </si>
  <si>
    <t>Trunk fat percentage</t>
  </si>
  <si>
    <t>20117_0</t>
  </si>
  <si>
    <t>Alcohol drinker status: Never</t>
  </si>
  <si>
    <t>6179_5</t>
  </si>
  <si>
    <t>Mineral and other dietary supplements: Iron</t>
  </si>
  <si>
    <t>CARDIAC_ARRHYTM</t>
  </si>
  <si>
    <t>Cardiac arrhytmias, COPD co-morbidities</t>
  </si>
  <si>
    <t>6179_1</t>
  </si>
  <si>
    <t>Mineral and other dietary supplements: Fish oil (including cod liver oil)</t>
  </si>
  <si>
    <t>I80</t>
  </si>
  <si>
    <t>Diagnoses - main ICD10: I80 Phlebitis and thrombophlebitis</t>
  </si>
  <si>
    <t>914_irnt</t>
  </si>
  <si>
    <t>Duration of vigorous activity</t>
  </si>
  <si>
    <t>30650_irnt</t>
  </si>
  <si>
    <t>Aspartate aminotransferase (quantile)</t>
  </si>
  <si>
    <t>1468_5</t>
  </si>
  <si>
    <t>Cereal type: Other (e.g. Cornflakes, Frosties)</t>
  </si>
  <si>
    <t>23112_irnt</t>
  </si>
  <si>
    <t>Leg fat mass (right)</t>
  </si>
  <si>
    <t>Headaches for 3+ months</t>
  </si>
  <si>
    <t>20154_irnt</t>
  </si>
  <si>
    <t>Forced expiratory volume in 1-second (FEV1), predicted percentage</t>
  </si>
  <si>
    <t>48_irnt</t>
  </si>
  <si>
    <t>Waist circumference</t>
  </si>
  <si>
    <t>M13_DUPUTRYEN</t>
  </si>
  <si>
    <t>Palmar fascial fibromatosis [Dupuytren]</t>
  </si>
  <si>
    <t>Male Neuroticism Brain_Frontal_Cortex_BA9 TWAS</t>
  </si>
  <si>
    <t>Female Neuroticism Brain_Frontal_Cortex_BA9 TWAS</t>
  </si>
  <si>
    <t>ID</t>
  </si>
  <si>
    <t>CHR</t>
  </si>
  <si>
    <t>P0</t>
  </si>
  <si>
    <t>P1</t>
  </si>
  <si>
    <t>HSQ</t>
  </si>
  <si>
    <t>BEST.GWAS.ID</t>
  </si>
  <si>
    <t>BEST.GWAS.Z</t>
  </si>
  <si>
    <t>EQTL.ID</t>
  </si>
  <si>
    <t>EQTL.R2</t>
  </si>
  <si>
    <t>EQTL.Z</t>
  </si>
  <si>
    <t>EQTL.GWAS.Z</t>
  </si>
  <si>
    <t>NSNP</t>
  </si>
  <si>
    <t>NWGT</t>
  </si>
  <si>
    <t>MODEL</t>
  </si>
  <si>
    <t>MODELCV.R2</t>
  </si>
  <si>
    <t>MODELCV.PV</t>
  </si>
  <si>
    <t>TWAS.Z</t>
  </si>
  <si>
    <t>TWAS.P</t>
  </si>
  <si>
    <t>FAM86B3P</t>
  </si>
  <si>
    <t>rs2921077</t>
  </si>
  <si>
    <t>rs2980436</t>
  </si>
  <si>
    <t>lasso</t>
  </si>
  <si>
    <t>rs777707</t>
  </si>
  <si>
    <t>FAM85B</t>
  </si>
  <si>
    <t>enet</t>
  </si>
  <si>
    <t>rs777709</t>
  </si>
  <si>
    <t>SPPL2C</t>
  </si>
  <si>
    <t>rs11012</t>
  </si>
  <si>
    <t>top1</t>
  </si>
  <si>
    <t>rs8072451</t>
  </si>
  <si>
    <t>CRHR1-IT1</t>
  </si>
  <si>
    <t>rs17689471</t>
  </si>
  <si>
    <t>KANSL1-AS1</t>
  </si>
  <si>
    <t>RP11-707O23.5</t>
  </si>
  <si>
    <t>DND1P1</t>
  </si>
  <si>
    <t>ARL17A</t>
  </si>
  <si>
    <t>rs199448</t>
  </si>
  <si>
    <t>rs199439</t>
  </si>
  <si>
    <t>rs199456</t>
  </si>
  <si>
    <t>RP11-259G18.2</t>
  </si>
  <si>
    <t>RP11-259G18.3</t>
  </si>
  <si>
    <t>RP11-259G18.1</t>
  </si>
  <si>
    <t>blup</t>
  </si>
  <si>
    <t>LRRC37A4P</t>
  </si>
  <si>
    <t>MAPT-AS1</t>
  </si>
  <si>
    <t>RP11-481A20.10</t>
  </si>
  <si>
    <t>rs6983727</t>
  </si>
  <si>
    <t>rs11250186</t>
  </si>
  <si>
    <t>rs10903340</t>
  </si>
  <si>
    <t>LRRC37A2</t>
  </si>
  <si>
    <t>FAM85A</t>
  </si>
  <si>
    <t>rs10503426</t>
  </si>
  <si>
    <t>rs4841645</t>
  </si>
  <si>
    <t>rs4841662</t>
  </si>
  <si>
    <t>CYP21A1P</t>
  </si>
  <si>
    <t>rs429150</t>
  </si>
  <si>
    <t>rs1150755</t>
  </si>
  <si>
    <t>rs2269426</t>
  </si>
  <si>
    <t>RP11-62H7.2</t>
  </si>
  <si>
    <t>rs12682352</t>
  </si>
  <si>
    <t>rs4841071</t>
  </si>
  <si>
    <t>rs366178</t>
  </si>
  <si>
    <t>ARHGAP27</t>
  </si>
  <si>
    <t>rs16940665</t>
  </si>
  <si>
    <t>AF131216.5</t>
  </si>
  <si>
    <t>rs11783247</t>
  </si>
  <si>
    <t>rs1435277</t>
  </si>
  <si>
    <t>rs10103062</t>
  </si>
  <si>
    <t>RP11-481A20.11</t>
  </si>
  <si>
    <t>NCOA6</t>
  </si>
  <si>
    <t>rs17092148</t>
  </si>
  <si>
    <t>rs6059916</t>
  </si>
  <si>
    <t>rs7263251</t>
  </si>
  <si>
    <t>LRRC37A</t>
  </si>
  <si>
    <t>rs199454</t>
  </si>
  <si>
    <t>FAM66D</t>
  </si>
  <si>
    <t>rs7823537</t>
  </si>
  <si>
    <t>RP11-351I21.7</t>
  </si>
  <si>
    <t>rs11998678</t>
  </si>
  <si>
    <t>AC007092.1</t>
  </si>
  <si>
    <t>rs17049548</t>
  </si>
  <si>
    <t>rs4672251</t>
  </si>
  <si>
    <t>rs10174892</t>
  </si>
  <si>
    <t>NSF</t>
  </si>
  <si>
    <t>rs7224296</t>
  </si>
  <si>
    <t>SPINK9</t>
  </si>
  <si>
    <t>rs12717973</t>
  </si>
  <si>
    <t>rs6894032</t>
  </si>
  <si>
    <t>rs4705206</t>
  </si>
  <si>
    <t>OR7E161P</t>
  </si>
  <si>
    <t>rs4841663</t>
  </si>
  <si>
    <t>rs2736342</t>
  </si>
  <si>
    <t>RP11-351I21.6</t>
  </si>
  <si>
    <t>BTN3A2</t>
  </si>
  <si>
    <t>rs13212534</t>
  </si>
  <si>
    <t>rs9393713</t>
  </si>
  <si>
    <t>rs198823</t>
  </si>
  <si>
    <t>TTC12</t>
  </si>
  <si>
    <t>rs4534613</t>
  </si>
  <si>
    <t>rs10502172</t>
  </si>
  <si>
    <t>rs2514218</t>
  </si>
  <si>
    <t>GPX1</t>
  </si>
  <si>
    <t>rs34759087</t>
  </si>
  <si>
    <t>rs6778080</t>
  </si>
  <si>
    <t>rs33942096</t>
  </si>
  <si>
    <t>CCDC36</t>
  </si>
  <si>
    <t>rs4955418</t>
  </si>
  <si>
    <t>PM20D1</t>
  </si>
  <si>
    <t>rs823154</t>
  </si>
  <si>
    <t>rs708727</t>
  </si>
  <si>
    <t>rs35810727</t>
  </si>
  <si>
    <t>TSNAXIP1</t>
  </si>
  <si>
    <t>rs6499163</t>
  </si>
  <si>
    <t>rs6499143</t>
  </si>
  <si>
    <t>rs35316276</t>
  </si>
  <si>
    <t>ZNF749</t>
  </si>
  <si>
    <t>rs12978934</t>
  </si>
  <si>
    <t>rs11665675</t>
  </si>
  <si>
    <t>rs12984455</t>
  </si>
  <si>
    <t>AC007773.2</t>
  </si>
  <si>
    <t>rs10417152</t>
  </si>
  <si>
    <t>rs3810400</t>
  </si>
  <si>
    <t>rs8101881</t>
  </si>
  <si>
    <t>SLC39A13</t>
  </si>
  <si>
    <t>rs12361256</t>
  </si>
  <si>
    <t>rs896816</t>
  </si>
  <si>
    <t>rs11039149</t>
  </si>
  <si>
    <t>MTCH2</t>
  </si>
  <si>
    <t>rs10838698</t>
  </si>
  <si>
    <t>GGT2</t>
  </si>
  <si>
    <t>rs11705170</t>
  </si>
  <si>
    <t>rs5754467</t>
  </si>
  <si>
    <t>rs727497</t>
  </si>
  <si>
    <t>DRD2</t>
  </si>
  <si>
    <t>rs4319541</t>
  </si>
  <si>
    <t>DFNA5</t>
  </si>
  <si>
    <t>rs2721809</t>
  </si>
  <si>
    <t>rs876308</t>
  </si>
  <si>
    <t>rs13239509</t>
  </si>
  <si>
    <t>TUBGCP4</t>
  </si>
  <si>
    <t>rs654276</t>
  </si>
  <si>
    <t>rs12899865</t>
  </si>
  <si>
    <t>rs17776090</t>
  </si>
  <si>
    <t>CRHR1</t>
  </si>
  <si>
    <t>LYRM2</t>
  </si>
  <si>
    <t>rs6910112</t>
  </si>
  <si>
    <t>rs34012596</t>
  </si>
  <si>
    <t>rs10806416</t>
  </si>
  <si>
    <t>CHMP3</t>
  </si>
  <si>
    <t>rs17027163</t>
  </si>
  <si>
    <t>rs11127047</t>
  </si>
  <si>
    <t>rs17027270</t>
  </si>
  <si>
    <t>LINC00271</t>
  </si>
  <si>
    <t>rs2143681</t>
  </si>
  <si>
    <t>rs7766804</t>
  </si>
  <si>
    <t>rs2614287</t>
  </si>
  <si>
    <t>RP4-710M3.1</t>
  </si>
  <si>
    <t>rs3781849</t>
  </si>
  <si>
    <t>rs12575085</t>
  </si>
  <si>
    <t>rs7931310</t>
  </si>
  <si>
    <t>C9orf156</t>
  </si>
  <si>
    <t>rs1561958</t>
  </si>
  <si>
    <t>rs6586</t>
  </si>
  <si>
    <t>rs1052270</t>
  </si>
  <si>
    <t>AMT</t>
  </si>
  <si>
    <t>rs974495</t>
  </si>
  <si>
    <t>rs2280406</t>
  </si>
  <si>
    <t>L3MBTL2</t>
  </si>
  <si>
    <t>rs926914</t>
  </si>
  <si>
    <t>rs738628</t>
  </si>
  <si>
    <t>rs2273085</t>
  </si>
  <si>
    <t>P4HTM</t>
  </si>
  <si>
    <t>rs12493578</t>
  </si>
  <si>
    <t>rs13098087</t>
  </si>
  <si>
    <t>FAM66A</t>
  </si>
  <si>
    <t>AC068057.2</t>
  </si>
  <si>
    <t>rs4851042</t>
  </si>
  <si>
    <t>rs403491</t>
  </si>
  <si>
    <t>rs11687658</t>
  </si>
  <si>
    <t>AC108488.3</t>
  </si>
  <si>
    <t>rs4583476</t>
  </si>
  <si>
    <t>rs4850031</t>
  </si>
  <si>
    <t>COPA</t>
  </si>
  <si>
    <t>rs6670084</t>
  </si>
  <si>
    <t>rs3789042</t>
  </si>
  <si>
    <t>rs11585375</t>
  </si>
  <si>
    <t>WNT3</t>
  </si>
  <si>
    <t>rs2165846</t>
  </si>
  <si>
    <t>RP11-627G23.1</t>
  </si>
  <si>
    <t>rs3802924</t>
  </si>
  <si>
    <t>rs4245132</t>
  </si>
  <si>
    <t>rs1031380</t>
  </si>
  <si>
    <t>C4orf26</t>
  </si>
  <si>
    <t>rs324727</t>
  </si>
  <si>
    <t>rs6857229</t>
  </si>
  <si>
    <t>rs4269201</t>
  </si>
  <si>
    <t>ZKSCAN8</t>
  </si>
  <si>
    <t>rs401763</t>
  </si>
  <si>
    <t>rs200969</t>
  </si>
  <si>
    <t>rs3734572</t>
  </si>
  <si>
    <t>C4A</t>
  </si>
  <si>
    <t>rs3101018</t>
  </si>
  <si>
    <t>WBP2NL</t>
  </si>
  <si>
    <t>rs139559</t>
  </si>
  <si>
    <t>rs739296</t>
  </si>
  <si>
    <t>rs126092</t>
  </si>
  <si>
    <t>FAM180B</t>
  </si>
  <si>
    <t>rs7124681</t>
  </si>
  <si>
    <t>CTA-29F11.1</t>
  </si>
  <si>
    <t>rs5769136</t>
  </si>
  <si>
    <t>rs12389</t>
  </si>
  <si>
    <t>rs5767591</t>
  </si>
  <si>
    <t>CCDC71</t>
  </si>
  <si>
    <t>RP11-245J9.5</t>
  </si>
  <si>
    <t>rs6778737</t>
  </si>
  <si>
    <t>rs888405</t>
  </si>
  <si>
    <t>rs9842724</t>
  </si>
  <si>
    <t>FKBP11</t>
  </si>
  <si>
    <t>rs10747550</t>
  </si>
  <si>
    <t>rs833841</t>
  </si>
  <si>
    <t>rs11168634</t>
  </si>
  <si>
    <t>TAP2</t>
  </si>
  <si>
    <t>rs2854275</t>
  </si>
  <si>
    <t>rs9276810</t>
  </si>
  <si>
    <t>rs376892</t>
  </si>
  <si>
    <t>NANS</t>
  </si>
  <si>
    <t>rs7357707</t>
  </si>
  <si>
    <t>rs2779531</t>
  </si>
  <si>
    <t>RP11-159N11.4</t>
  </si>
  <si>
    <t>rs11214577</t>
  </si>
  <si>
    <t>RP11-127I20.5</t>
  </si>
  <si>
    <t>rs2075637</t>
  </si>
  <si>
    <t>rs3185547</t>
  </si>
  <si>
    <t>rs9940799</t>
  </si>
  <si>
    <t>TMEM161B-AS1</t>
  </si>
  <si>
    <t>rs16903285</t>
  </si>
  <si>
    <t>rs780404</t>
  </si>
  <si>
    <t>rs13162910</t>
  </si>
  <si>
    <t>WNT10B</t>
  </si>
  <si>
    <t>rs3825184</t>
  </si>
  <si>
    <t>RPA3</t>
  </si>
  <si>
    <t>rs7784370</t>
  </si>
  <si>
    <t>rs3735460</t>
  </si>
  <si>
    <t>rs4725015</t>
  </si>
  <si>
    <t>CTC-498M16.4</t>
  </si>
  <si>
    <t>rs6452788</t>
  </si>
  <si>
    <t>TRIM45</t>
  </si>
  <si>
    <t>rs3820500</t>
  </si>
  <si>
    <t>rs3795655</t>
  </si>
  <si>
    <t>rs1146291</t>
  </si>
  <si>
    <t>CTC-467M3.3</t>
  </si>
  <si>
    <t>rs1081158</t>
  </si>
  <si>
    <t>GATC</t>
  </si>
  <si>
    <t>rs1151845</t>
  </si>
  <si>
    <t>rs542407</t>
  </si>
  <si>
    <t>rs16949946</t>
  </si>
  <si>
    <t>RNU6-353P</t>
  </si>
  <si>
    <t>rs6493094</t>
  </si>
  <si>
    <t>rs17779494</t>
  </si>
  <si>
    <t>ROGDI</t>
  </si>
  <si>
    <t>rs8118</t>
  </si>
  <si>
    <t>VIPR2</t>
  </si>
  <si>
    <t>rs6979985</t>
  </si>
  <si>
    <t>MEI1</t>
  </si>
  <si>
    <t>rs2024566</t>
  </si>
  <si>
    <t>rs5996039</t>
  </si>
  <si>
    <t>RP1-240B8.3</t>
  </si>
  <si>
    <t>rs213824</t>
  </si>
  <si>
    <t>rs1317300</t>
  </si>
  <si>
    <t>rs1021830</t>
  </si>
  <si>
    <t>IGFL2</t>
  </si>
  <si>
    <t>rs10412768</t>
  </si>
  <si>
    <t>rs9304656</t>
  </si>
  <si>
    <t>rs4803880</t>
  </si>
  <si>
    <t>CTC-510F12.4</t>
  </si>
  <si>
    <t>rs420703</t>
  </si>
  <si>
    <t>rs377665</t>
  </si>
  <si>
    <t>rs11667234</t>
  </si>
  <si>
    <t>TSKU</t>
  </si>
  <si>
    <t>rs948962</t>
  </si>
  <si>
    <t>rs17134820</t>
  </si>
  <si>
    <t>rs3740763</t>
  </si>
  <si>
    <t>C1orf123</t>
  </si>
  <si>
    <t>rs17785382</t>
  </si>
  <si>
    <t>rs12737375</t>
  </si>
  <si>
    <t>rs1288622</t>
  </si>
  <si>
    <t>RP11-981G7.3</t>
  </si>
  <si>
    <t>rs4404876</t>
  </si>
  <si>
    <t>rs4240671</t>
  </si>
  <si>
    <t>RAB32</t>
  </si>
  <si>
    <t>rs638144</t>
  </si>
  <si>
    <t>rs9322073</t>
  </si>
  <si>
    <t>rs9497469</t>
  </si>
  <si>
    <t>SNX19</t>
  </si>
  <si>
    <t>rs2442102</t>
  </si>
  <si>
    <t>rs3751039</t>
  </si>
  <si>
    <t>rs4128590</t>
  </si>
  <si>
    <t>PSCA</t>
  </si>
  <si>
    <t>rs13265349</t>
  </si>
  <si>
    <t>rs2920283</t>
  </si>
  <si>
    <t>rs7007949</t>
  </si>
  <si>
    <t>RNF123</t>
  </si>
  <si>
    <t>rs2117938</t>
  </si>
  <si>
    <t>rs6446298</t>
  </si>
  <si>
    <t>rs7642692</t>
  </si>
  <si>
    <t>TNN</t>
  </si>
  <si>
    <t>rs2072031</t>
  </si>
  <si>
    <t>rs10753086</t>
  </si>
  <si>
    <t>RP11-158M2.3</t>
  </si>
  <si>
    <t>rs7172006</t>
  </si>
  <si>
    <t>rs2554</t>
  </si>
  <si>
    <t>rs11635152</t>
  </si>
  <si>
    <t>XPNPEP3</t>
  </si>
  <si>
    <t>rs133076</t>
  </si>
  <si>
    <t>KB-226F1.1</t>
  </si>
  <si>
    <t>rs5760176</t>
  </si>
  <si>
    <t>rs2267076</t>
  </si>
  <si>
    <t>GBA3</t>
  </si>
  <si>
    <t>rs6854336</t>
  </si>
  <si>
    <t>rs6838110</t>
  </si>
  <si>
    <t>ZNF730</t>
  </si>
  <si>
    <t>rs17000180</t>
  </si>
  <si>
    <t>rs771359</t>
  </si>
  <si>
    <t>rs12985667</t>
  </si>
  <si>
    <t>RP1-265C24.5</t>
  </si>
  <si>
    <t>rs4713135</t>
  </si>
  <si>
    <t>PIGN</t>
  </si>
  <si>
    <t>rs1573402</t>
  </si>
  <si>
    <t>rs17716459</t>
  </si>
  <si>
    <t>rs9966208</t>
  </si>
  <si>
    <t>LYRM9</t>
  </si>
  <si>
    <t>rs8078361</t>
  </si>
  <si>
    <t>rs3751972</t>
  </si>
  <si>
    <t>rs2531882</t>
  </si>
  <si>
    <t>RP5-1159O4.1</t>
  </si>
  <si>
    <t>rs17168463</t>
  </si>
  <si>
    <t>RP11-147L13.8</t>
  </si>
  <si>
    <t>rs7350925</t>
  </si>
  <si>
    <t>rs16972793</t>
  </si>
  <si>
    <t>rs2625566</t>
  </si>
  <si>
    <t>RP11-247A12.7</t>
  </si>
  <si>
    <t>rs4836643</t>
  </si>
  <si>
    <t>rs2480452</t>
  </si>
  <si>
    <t>rs10116285</t>
  </si>
  <si>
    <t>PRSS16</t>
  </si>
  <si>
    <t>rs7749305</t>
  </si>
  <si>
    <t>rs9348772</t>
  </si>
  <si>
    <t>rs2393964</t>
  </si>
  <si>
    <t>AP000351.10</t>
  </si>
  <si>
    <t>RP11-522I20.3</t>
  </si>
  <si>
    <t>rs3860903</t>
  </si>
  <si>
    <t>rs4242623</t>
  </si>
  <si>
    <t>rs10867977</t>
  </si>
  <si>
    <t>AMH</t>
  </si>
  <si>
    <t>rs4807263</t>
  </si>
  <si>
    <t>rs10407022</t>
  </si>
  <si>
    <t>rs1050009</t>
  </si>
  <si>
    <t>RP11-158M2.5</t>
  </si>
  <si>
    <t>rs3169119</t>
  </si>
  <si>
    <t>AC018641.7</t>
  </si>
  <si>
    <t>rs4723212</t>
  </si>
  <si>
    <t>rs10273165</t>
  </si>
  <si>
    <t>rs17136990</t>
  </si>
  <si>
    <t>SFTA1P</t>
  </si>
  <si>
    <t>rs2093623</t>
  </si>
  <si>
    <t>rs7070632</t>
  </si>
  <si>
    <t>rs11593549</t>
  </si>
  <si>
    <t>ZNF17</t>
  </si>
  <si>
    <t>rs8110803</t>
  </si>
  <si>
    <t>BHLHA15</t>
  </si>
  <si>
    <t>rs879187</t>
  </si>
  <si>
    <t>rs10242903</t>
  </si>
  <si>
    <t>rs36023578</t>
  </si>
  <si>
    <t>RP11-307E17.8</t>
  </si>
  <si>
    <t>rs10993267</t>
  </si>
  <si>
    <t>rs6479549</t>
  </si>
  <si>
    <t>rs7027606</t>
  </si>
  <si>
    <t>EIF2AK1</t>
  </si>
  <si>
    <t>rs836554</t>
  </si>
  <si>
    <t>rs17409602</t>
  </si>
  <si>
    <t>rs10254043</t>
  </si>
  <si>
    <t>CSDC2</t>
  </si>
  <si>
    <t>rs9611610</t>
  </si>
  <si>
    <t>C3orf70</t>
  </si>
  <si>
    <t>rs11925854</t>
  </si>
  <si>
    <t>rs4589907</t>
  </si>
  <si>
    <t>rs4686574</t>
  </si>
  <si>
    <t>SNX24</t>
  </si>
  <si>
    <t>rs35824</t>
  </si>
  <si>
    <t>rs11739754</t>
  </si>
  <si>
    <t>rs1582931</t>
  </si>
  <si>
    <t>CTC-484P3.1</t>
  </si>
  <si>
    <t>rs7731439</t>
  </si>
  <si>
    <t>rs255209</t>
  </si>
  <si>
    <t>rs293032</t>
  </si>
  <si>
    <t>WDR6</t>
  </si>
  <si>
    <t>rs1352420</t>
  </si>
  <si>
    <t>ITGAV</t>
  </si>
  <si>
    <t>rs12992288</t>
  </si>
  <si>
    <t>rs10164815</t>
  </si>
  <si>
    <t>GEMIN7</t>
  </si>
  <si>
    <t>rs445925</t>
  </si>
  <si>
    <t>rs10417101</t>
  </si>
  <si>
    <t>rs7254776</t>
  </si>
  <si>
    <t>COL28A1</t>
  </si>
  <si>
    <t>rs7796700</t>
  </si>
  <si>
    <t>PPWD1</t>
  </si>
  <si>
    <t>rs972501</t>
  </si>
  <si>
    <t>rs40198</t>
  </si>
  <si>
    <t>rs1309822</t>
  </si>
  <si>
    <t>DDAH2</t>
  </si>
  <si>
    <t>rs707938</t>
  </si>
  <si>
    <t>MT1XP1</t>
  </si>
  <si>
    <t>rs945416</t>
  </si>
  <si>
    <t>rs4661733</t>
  </si>
  <si>
    <t>rs279022</t>
  </si>
  <si>
    <t>PTGR1</t>
  </si>
  <si>
    <t>rs7020283</t>
  </si>
  <si>
    <t>rs10759502</t>
  </si>
  <si>
    <t>rs16916623</t>
  </si>
  <si>
    <t>MSH3</t>
  </si>
  <si>
    <t>rs528441</t>
  </si>
  <si>
    <t>rs11744295</t>
  </si>
  <si>
    <t>rs1805355</t>
  </si>
  <si>
    <t>RP4-669P10.19</t>
  </si>
  <si>
    <t>rs5758698</t>
  </si>
  <si>
    <t>NAPRT1</t>
  </si>
  <si>
    <t>rs4873799</t>
  </si>
  <si>
    <t>rs10112966</t>
  </si>
  <si>
    <t>RP4-717I23.3</t>
  </si>
  <si>
    <t>rs11164969</t>
  </si>
  <si>
    <t>rs573056</t>
  </si>
  <si>
    <t>rs6660968</t>
  </si>
  <si>
    <t>IER3</t>
  </si>
  <si>
    <t>rs3130557</t>
  </si>
  <si>
    <t>rs1265099</t>
  </si>
  <si>
    <t>rs28732100</t>
  </si>
  <si>
    <t>ST7L</t>
  </si>
  <si>
    <t>rs4644492</t>
  </si>
  <si>
    <t>rs10745330</t>
  </si>
  <si>
    <t>rs351365</t>
  </si>
  <si>
    <t>CDC20P1</t>
  </si>
  <si>
    <t>rs4472598</t>
  </si>
  <si>
    <t>rs13296748</t>
  </si>
  <si>
    <t>rs10491605</t>
  </si>
  <si>
    <t>CYP2D6</t>
  </si>
  <si>
    <t>rs2142694</t>
  </si>
  <si>
    <t>SH3D21</t>
  </si>
  <si>
    <t>rs1002656</t>
  </si>
  <si>
    <t>rs12116935</t>
  </si>
  <si>
    <t>rs4653218</t>
  </si>
  <si>
    <t>VCL</t>
  </si>
  <si>
    <t>rs10824139</t>
  </si>
  <si>
    <t>rs11000948</t>
  </si>
  <si>
    <t>RNU6-516P</t>
  </si>
  <si>
    <t>rs2016546</t>
  </si>
  <si>
    <t>rs1044474</t>
  </si>
  <si>
    <t>rs11630891</t>
  </si>
  <si>
    <t>LINC00689</t>
  </si>
  <si>
    <t>rs2657388</t>
  </si>
  <si>
    <t>TPTE2P5</t>
  </si>
  <si>
    <t>rs9566717</t>
  </si>
  <si>
    <t>rs1989252</t>
  </si>
  <si>
    <t>rs9566704</t>
  </si>
  <si>
    <t>POLR3H</t>
  </si>
  <si>
    <t>rs9611602</t>
  </si>
  <si>
    <t>KIAA1430</t>
  </si>
  <si>
    <t>rs13144135</t>
  </si>
  <si>
    <t>rs6850094</t>
  </si>
  <si>
    <t>rs11934819</t>
  </si>
  <si>
    <t>APIP</t>
  </si>
  <si>
    <t>rs911562</t>
  </si>
  <si>
    <t>rs1117050</t>
  </si>
  <si>
    <t>rs353615</t>
  </si>
  <si>
    <t>VPS11</t>
  </si>
  <si>
    <t>rs11603023</t>
  </si>
  <si>
    <t>rs1006195</t>
  </si>
  <si>
    <t>rs2187490</t>
  </si>
  <si>
    <t>IFT172</t>
  </si>
  <si>
    <t>rs11695549</t>
  </si>
  <si>
    <t>rs2293571</t>
  </si>
  <si>
    <t>rs6731600</t>
  </si>
  <si>
    <t>THBS3</t>
  </si>
  <si>
    <t>rs3753639</t>
  </si>
  <si>
    <t>rs4072037</t>
  </si>
  <si>
    <t>rs1506982</t>
  </si>
  <si>
    <t>RP11-173B14.5</t>
  </si>
  <si>
    <t>rs9544059</t>
  </si>
  <si>
    <t>rs9593109</t>
  </si>
  <si>
    <t>rs9318326</t>
  </si>
  <si>
    <t>HCG4P7</t>
  </si>
  <si>
    <t>rs2517910</t>
  </si>
  <si>
    <t>rs9257940</t>
  </si>
  <si>
    <t>rs7772638</t>
  </si>
  <si>
    <t>ESYT2</t>
  </si>
  <si>
    <t>rs3816465</t>
  </si>
  <si>
    <t>VSX1</t>
  </si>
  <si>
    <t>rs6114868</t>
  </si>
  <si>
    <t>rs743018</t>
  </si>
  <si>
    <t>rs6050438</t>
  </si>
  <si>
    <t>RP11-141O15.1</t>
  </si>
  <si>
    <t>rs12920317</t>
  </si>
  <si>
    <t>rs154533</t>
  </si>
  <si>
    <t>rs209441</t>
  </si>
  <si>
    <t>RP11-67M1.1</t>
  </si>
  <si>
    <t>rs1442129</t>
  </si>
  <si>
    <t>rs28777703</t>
  </si>
  <si>
    <t>rs7679917</t>
  </si>
  <si>
    <t>RP11-638I8.1</t>
  </si>
  <si>
    <t>rs11770622</t>
  </si>
  <si>
    <t>rs12754</t>
  </si>
  <si>
    <t>rs45444695</t>
  </si>
  <si>
    <t>AC067969.2</t>
  </si>
  <si>
    <t>rs649150</t>
  </si>
  <si>
    <t>rs11881082</t>
  </si>
  <si>
    <t>rs12982415</t>
  </si>
  <si>
    <t>RARRES1</t>
  </si>
  <si>
    <t>rs1714505</t>
  </si>
  <si>
    <t>rs16829322</t>
  </si>
  <si>
    <t>RPL32P3</t>
  </si>
  <si>
    <t>rs35043537</t>
  </si>
  <si>
    <t>rs16859047</t>
  </si>
  <si>
    <t>rs1680791</t>
  </si>
  <si>
    <t>RP5-1092A3.4</t>
  </si>
  <si>
    <t>rs17262293</t>
  </si>
  <si>
    <t>rs905909</t>
  </si>
  <si>
    <t>rs34749063</t>
  </si>
  <si>
    <t>CTB-50L17.9</t>
  </si>
  <si>
    <t>rs350887</t>
  </si>
  <si>
    <t>rs34080966</t>
  </si>
  <si>
    <t>rs11085096</t>
  </si>
  <si>
    <t>RPIA</t>
  </si>
  <si>
    <t>rs12623311</t>
  </si>
  <si>
    <t>rs335115</t>
  </si>
  <si>
    <t>rs11683364</t>
  </si>
  <si>
    <t>AC006116.22</t>
  </si>
  <si>
    <t>rs2058319</t>
  </si>
  <si>
    <t>rs2304123</t>
  </si>
  <si>
    <t>rs7252814</t>
  </si>
  <si>
    <t>AKAP3</t>
  </si>
  <si>
    <t>rs3217810</t>
  </si>
  <si>
    <t>rs2267546</t>
  </si>
  <si>
    <t>rs10774292</t>
  </si>
  <si>
    <t>NEAT1</t>
  </si>
  <si>
    <t>rs2307264</t>
  </si>
  <si>
    <t>rs600231</t>
  </si>
  <si>
    <t>rs612392</t>
  </si>
  <si>
    <t>CDIP1</t>
  </si>
  <si>
    <t>rs9929475</t>
  </si>
  <si>
    <t>CECR7</t>
  </si>
  <si>
    <t>rs9604737</t>
  </si>
  <si>
    <t>rs5748829</t>
  </si>
  <si>
    <t>rs4819564</t>
  </si>
  <si>
    <t>HLA-DOB</t>
  </si>
  <si>
    <t>rs2071469</t>
  </si>
  <si>
    <t>POLI</t>
  </si>
  <si>
    <t>rs7239568</t>
  </si>
  <si>
    <t>rs11083046</t>
  </si>
  <si>
    <t>rs35428499</t>
  </si>
  <si>
    <t>C15orf40</t>
  </si>
  <si>
    <t>rs11259907</t>
  </si>
  <si>
    <t>rs2167602</t>
  </si>
  <si>
    <t>rs17158916</t>
  </si>
  <si>
    <t>MND1</t>
  </si>
  <si>
    <t>rs1595625</t>
  </si>
  <si>
    <t>rs1902467</t>
  </si>
  <si>
    <t>rs13135353</t>
  </si>
  <si>
    <t>CCDC53</t>
  </si>
  <si>
    <t>rs11111091</t>
  </si>
  <si>
    <t>rs10860857</t>
  </si>
  <si>
    <t>rs12298825</t>
  </si>
  <si>
    <t>CTD-2292P10.4</t>
  </si>
  <si>
    <t>rs2244163</t>
  </si>
  <si>
    <t>GRIK3</t>
  </si>
  <si>
    <t>rs10752592</t>
  </si>
  <si>
    <t>CLEC12A</t>
  </si>
  <si>
    <t>rs6488270</t>
  </si>
  <si>
    <t>rs7313235</t>
  </si>
  <si>
    <t>rs6488265</t>
  </si>
  <si>
    <t>AC114730.3</t>
  </si>
  <si>
    <t>rs35512023</t>
  </si>
  <si>
    <t>rs7595071</t>
  </si>
  <si>
    <t>CRAT</t>
  </si>
  <si>
    <t>rs6478867</t>
  </si>
  <si>
    <t>CYP2D7P1</t>
  </si>
  <si>
    <t>rs8142673</t>
  </si>
  <si>
    <t>PARP2</t>
  </si>
  <si>
    <t>rs1243644</t>
  </si>
  <si>
    <t>rs1958698</t>
  </si>
  <si>
    <t>rs1686582</t>
  </si>
  <si>
    <t>NEB</t>
  </si>
  <si>
    <t>rs11695661</t>
  </si>
  <si>
    <t>rs13025954</t>
  </si>
  <si>
    <t>rs11885282</t>
  </si>
  <si>
    <t>CHAF1A</t>
  </si>
  <si>
    <t>rs760369</t>
  </si>
  <si>
    <t>ZNF506</t>
  </si>
  <si>
    <t>rs1621688</t>
  </si>
  <si>
    <t>rs7248808</t>
  </si>
  <si>
    <t>rs892023</t>
  </si>
  <si>
    <t>GSTT1</t>
  </si>
  <si>
    <t>rs5760444</t>
  </si>
  <si>
    <t>RP11-521O16.2</t>
  </si>
  <si>
    <t>rs2280238</t>
  </si>
  <si>
    <t>rs12476339</t>
  </si>
  <si>
    <t>rs12999411</t>
  </si>
  <si>
    <t>TXLNA</t>
  </si>
  <si>
    <t>rs10798899</t>
  </si>
  <si>
    <t>rs12565681</t>
  </si>
  <si>
    <t>rs2297679</t>
  </si>
  <si>
    <t>NFATC3</t>
  </si>
  <si>
    <t>rs9888796</t>
  </si>
  <si>
    <t>AMACR</t>
  </si>
  <si>
    <t>rs17488958</t>
  </si>
  <si>
    <t>rs10941112</t>
  </si>
  <si>
    <t>rs12513588</t>
  </si>
  <si>
    <t>TMEM9B-AS1</t>
  </si>
  <si>
    <t>rs7105027</t>
  </si>
  <si>
    <t>rs2568085</t>
  </si>
  <si>
    <t>rs1578971</t>
  </si>
  <si>
    <t>C21orf119</t>
  </si>
  <si>
    <t>rs2833563</t>
  </si>
  <si>
    <t>rs9975365</t>
  </si>
  <si>
    <t>rs8134885</t>
  </si>
  <si>
    <t>UROD</t>
  </si>
  <si>
    <t>rs3219484</t>
  </si>
  <si>
    <t>rs11211066</t>
  </si>
  <si>
    <t>rs9429157</t>
  </si>
  <si>
    <t>RP1-153G14.4</t>
  </si>
  <si>
    <t>rs6456785</t>
  </si>
  <si>
    <t>RP3-462E2.5</t>
  </si>
  <si>
    <t>rs16941724</t>
  </si>
  <si>
    <t>rs12426566</t>
  </si>
  <si>
    <t>rs10744774</t>
  </si>
  <si>
    <t>CAMK2B</t>
  </si>
  <si>
    <t>rs17131819</t>
  </si>
  <si>
    <t>rs1990458</t>
  </si>
  <si>
    <t>rs10228823</t>
  </si>
  <si>
    <t>RP11-399E6.1</t>
  </si>
  <si>
    <t>rs2810583</t>
  </si>
  <si>
    <t>rs7546898</t>
  </si>
  <si>
    <t>rs3738577</t>
  </si>
  <si>
    <t>CAB39L</t>
  </si>
  <si>
    <t>rs2031532</t>
  </si>
  <si>
    <t>rs17072869</t>
  </si>
  <si>
    <t>rs9568292</t>
  </si>
  <si>
    <t>TATDN1</t>
  </si>
  <si>
    <t>rs13276251</t>
  </si>
  <si>
    <t>rs4363179</t>
  </si>
  <si>
    <t>rs7837991</t>
  </si>
  <si>
    <t>STX4</t>
  </si>
  <si>
    <t>rs11150624</t>
  </si>
  <si>
    <t>rs12445568</t>
  </si>
  <si>
    <t>RP11-689P11.2</t>
  </si>
  <si>
    <t>rs3796751</t>
  </si>
  <si>
    <t>rs3103067</t>
  </si>
  <si>
    <t>rs12639755</t>
  </si>
  <si>
    <t>NCKIPSD</t>
  </si>
  <si>
    <t>FAM149A</t>
  </si>
  <si>
    <t>rs2036912</t>
  </si>
  <si>
    <t>CLEC4M</t>
  </si>
  <si>
    <t>rs7251814</t>
  </si>
  <si>
    <t>rs2277998</t>
  </si>
  <si>
    <t>rs1007545</t>
  </si>
  <si>
    <t>CLCNKA</t>
  </si>
  <si>
    <t>rs1889785</t>
  </si>
  <si>
    <t>rs34108989</t>
  </si>
  <si>
    <t>ZNHIT6</t>
  </si>
  <si>
    <t>rs6680321</t>
  </si>
  <si>
    <t>rs1047892</t>
  </si>
  <si>
    <t>rs17127877</t>
  </si>
  <si>
    <t>RP11-17E13.2</t>
  </si>
  <si>
    <t>rs277370</t>
  </si>
  <si>
    <t>rs6662846</t>
  </si>
  <si>
    <t>rs3753183</t>
  </si>
  <si>
    <t>HMBS</t>
  </si>
  <si>
    <t>rs1799993</t>
  </si>
  <si>
    <t>NUDT19</t>
  </si>
  <si>
    <t>rs259228</t>
  </si>
  <si>
    <t>rs3764632</t>
  </si>
  <si>
    <t>LINC00443</t>
  </si>
  <si>
    <t>rs9520094</t>
  </si>
  <si>
    <t>rs3759453</t>
  </si>
  <si>
    <t>rs16969412</t>
  </si>
  <si>
    <t>ZNHIT1</t>
  </si>
  <si>
    <t>rs11765099</t>
  </si>
  <si>
    <t>rs11772022</t>
  </si>
  <si>
    <t>rs848650</t>
  </si>
  <si>
    <t>RP11-415F23.2</t>
  </si>
  <si>
    <t>rs748832</t>
  </si>
  <si>
    <t>rs842283</t>
  </si>
  <si>
    <t>rs4684303</t>
  </si>
  <si>
    <t>SETD6</t>
  </si>
  <si>
    <t>rs2731761</t>
  </si>
  <si>
    <t>rs149428</t>
  </si>
  <si>
    <t>rs1471457</t>
  </si>
  <si>
    <t>ZNF443</t>
  </si>
  <si>
    <t>rs11878413</t>
  </si>
  <si>
    <t>rs10405981</t>
  </si>
  <si>
    <t>rs7255217</t>
  </si>
  <si>
    <t>ABHD8</t>
  </si>
  <si>
    <t>rs2303680</t>
  </si>
  <si>
    <t>rs34084277</t>
  </si>
  <si>
    <t>rs11673001</t>
  </si>
  <si>
    <t>ARHGAP28</t>
  </si>
  <si>
    <t>rs7505383</t>
  </si>
  <si>
    <t>rs11663818</t>
  </si>
  <si>
    <t>rs11660103</t>
  </si>
  <si>
    <t>PPIL6</t>
  </si>
  <si>
    <t>rs9386788</t>
  </si>
  <si>
    <t>rs4946972</t>
  </si>
  <si>
    <t>rs1096136</t>
  </si>
  <si>
    <t>ST8SIA2</t>
  </si>
  <si>
    <t>rs10152867</t>
  </si>
  <si>
    <t>rs3784733</t>
  </si>
  <si>
    <t>rs4932587</t>
  </si>
  <si>
    <t>C1GALT1</t>
  </si>
  <si>
    <t>rs10251505</t>
  </si>
  <si>
    <t>rs1294654</t>
  </si>
  <si>
    <t>WDR62</t>
  </si>
  <si>
    <t>rs7247057</t>
  </si>
  <si>
    <t>rs2072606</t>
  </si>
  <si>
    <t>rs11882733</t>
  </si>
  <si>
    <t>RP11-102M11.2</t>
  </si>
  <si>
    <t>rs17374749</t>
  </si>
  <si>
    <t>rs1681817</t>
  </si>
  <si>
    <t>rs6802702</t>
  </si>
  <si>
    <t>HLA-J</t>
  </si>
  <si>
    <t>rs3129063</t>
  </si>
  <si>
    <t>MTG2</t>
  </si>
  <si>
    <t>rs2427300</t>
  </si>
  <si>
    <t>rs13037893</t>
  </si>
  <si>
    <t>rs882898</t>
  </si>
  <si>
    <t>FSCN2</t>
  </si>
  <si>
    <t>rs4969391</t>
  </si>
  <si>
    <t>rs12325802</t>
  </si>
  <si>
    <t>UPF3A</t>
  </si>
  <si>
    <t>rs3813131</t>
  </si>
  <si>
    <t>rs7983955</t>
  </si>
  <si>
    <t>rs7994900</t>
  </si>
  <si>
    <t>PNPO</t>
  </si>
  <si>
    <t>rs2597164</t>
  </si>
  <si>
    <t>rs7503584</t>
  </si>
  <si>
    <t>rs2256020</t>
  </si>
  <si>
    <t>RP11-2L8.2</t>
  </si>
  <si>
    <t>rs3932334</t>
  </si>
  <si>
    <t>rs11919642</t>
  </si>
  <si>
    <t>rs11710597</t>
  </si>
  <si>
    <t>RP11-247A12.2</t>
  </si>
  <si>
    <t>rs7866897</t>
  </si>
  <si>
    <t>ADHFE1</t>
  </si>
  <si>
    <t>rs12541098</t>
  </si>
  <si>
    <t>rs7819605</t>
  </si>
  <si>
    <t>rs2454667</t>
  </si>
  <si>
    <t>RP11-661A12.9</t>
  </si>
  <si>
    <t>BIVM</t>
  </si>
  <si>
    <t>rs9300791</t>
  </si>
  <si>
    <t>rs7985826</t>
  </si>
  <si>
    <t>rs9300778</t>
  </si>
  <si>
    <t>LIG4</t>
  </si>
  <si>
    <t>rs2391610</t>
  </si>
  <si>
    <t>rs7999900</t>
  </si>
  <si>
    <t>rs725122</t>
  </si>
  <si>
    <t>CLHC1</t>
  </si>
  <si>
    <t>rs6715130</t>
  </si>
  <si>
    <t>rs1437391</t>
  </si>
  <si>
    <t>rs13010217</t>
  </si>
  <si>
    <t>MED24</t>
  </si>
  <si>
    <t>rs12601929</t>
  </si>
  <si>
    <t>rs9916158</t>
  </si>
  <si>
    <t>NUCKS1</t>
  </si>
  <si>
    <t>rs823082</t>
  </si>
  <si>
    <t>rs11801038</t>
  </si>
  <si>
    <t>SPG21</t>
  </si>
  <si>
    <t>rs2056497</t>
  </si>
  <si>
    <t>rs4128936</t>
  </si>
  <si>
    <t>rs2899699</t>
  </si>
  <si>
    <t>PRSS3</t>
  </si>
  <si>
    <t>rs10971607</t>
  </si>
  <si>
    <t>rs3843935</t>
  </si>
  <si>
    <t>rs855534</t>
  </si>
  <si>
    <t>AC005363.9</t>
  </si>
  <si>
    <t>rs8055439</t>
  </si>
  <si>
    <t>rs338791</t>
  </si>
  <si>
    <t>rs3785272</t>
  </si>
  <si>
    <t>RP11-268J15.5</t>
  </si>
  <si>
    <t>SETD4</t>
  </si>
  <si>
    <t>rs9985060</t>
  </si>
  <si>
    <t>rs2835241</t>
  </si>
  <si>
    <t>rs2246860</t>
  </si>
  <si>
    <t>GSTO2</t>
  </si>
  <si>
    <t>rs2476949</t>
  </si>
  <si>
    <t>rs1865926</t>
  </si>
  <si>
    <t>rs11599236</t>
  </si>
  <si>
    <t>SMPD2</t>
  </si>
  <si>
    <t>rs9480957</t>
  </si>
  <si>
    <t>RP13-467H17.1</t>
  </si>
  <si>
    <t>rs7817330</t>
  </si>
  <si>
    <t>rs12547214</t>
  </si>
  <si>
    <t>LRRC46</t>
  </si>
  <si>
    <t>rs2325752</t>
  </si>
  <si>
    <t>MYO6</t>
  </si>
  <si>
    <t>rs1414594</t>
  </si>
  <si>
    <t>rs4708205</t>
  </si>
  <si>
    <t>rs2748254</t>
  </si>
  <si>
    <t>TOM1L2</t>
  </si>
  <si>
    <t>rs12449524</t>
  </si>
  <si>
    <t>rs4244599</t>
  </si>
  <si>
    <t>rs8068296</t>
  </si>
  <si>
    <t>RP3-508I15.9</t>
  </si>
  <si>
    <t>rs9619741</t>
  </si>
  <si>
    <t>rs12004</t>
  </si>
  <si>
    <t>rs16998989</t>
  </si>
  <si>
    <t>ZNF253</t>
  </si>
  <si>
    <t>rs8106847</t>
  </si>
  <si>
    <t>PDE8B</t>
  </si>
  <si>
    <t>rs12189028</t>
  </si>
  <si>
    <t>rs6453323</t>
  </si>
  <si>
    <t>rs13357072</t>
  </si>
  <si>
    <t>CTA-246H3.12</t>
  </si>
  <si>
    <t>rs16980985</t>
  </si>
  <si>
    <t>rs6004658</t>
  </si>
  <si>
    <t>rs5752214</t>
  </si>
  <si>
    <t>MUM1</t>
  </si>
  <si>
    <t>rs35940485</t>
  </si>
  <si>
    <t>rs7254913</t>
  </si>
  <si>
    <t>rs3760994</t>
  </si>
  <si>
    <t>ADRBK1</t>
  </si>
  <si>
    <t>rs1253440</t>
  </si>
  <si>
    <t>rs684928</t>
  </si>
  <si>
    <t>rs735498</t>
  </si>
  <si>
    <t>PPP1R21</t>
  </si>
  <si>
    <t>rs13011288</t>
  </si>
  <si>
    <t>rs876968</t>
  </si>
  <si>
    <t>rs6705802</t>
  </si>
  <si>
    <t>ZNF304</t>
  </si>
  <si>
    <t>rs862703</t>
  </si>
  <si>
    <t>RP11-120K24.3</t>
  </si>
  <si>
    <t>rs9550218</t>
  </si>
  <si>
    <t>rs7983602</t>
  </si>
  <si>
    <t>rs3814260</t>
  </si>
  <si>
    <t>WDR11</t>
  </si>
  <si>
    <t>rs1326664</t>
  </si>
  <si>
    <t>rs1045154</t>
  </si>
  <si>
    <t>rs2263921</t>
  </si>
  <si>
    <t>rs7546</t>
  </si>
  <si>
    <t>ZNF584</t>
  </si>
  <si>
    <t>rs893185</t>
  </si>
  <si>
    <t>rs893188</t>
  </si>
  <si>
    <t>rs2304521</t>
  </si>
  <si>
    <t>MCF2L-AS1</t>
  </si>
  <si>
    <t>rs1317506</t>
  </si>
  <si>
    <t>PPP2R2B</t>
  </si>
  <si>
    <t>rs48624</t>
  </si>
  <si>
    <t>rs13170982</t>
  </si>
  <si>
    <t>rs2004709</t>
  </si>
  <si>
    <t>RBL2</t>
  </si>
  <si>
    <t>rs17820875</t>
  </si>
  <si>
    <t>rs16952252</t>
  </si>
  <si>
    <t>rs16952195</t>
  </si>
  <si>
    <t>L3HYPDH</t>
  </si>
  <si>
    <t>rs7155987</t>
  </si>
  <si>
    <t>rs1253105</t>
  </si>
  <si>
    <t>rs6573257</t>
  </si>
  <si>
    <t>PLCD4</t>
  </si>
  <si>
    <t>rs11904786</t>
  </si>
  <si>
    <t>rs6720403</t>
  </si>
  <si>
    <t>rs6736922</t>
  </si>
  <si>
    <t>CD40</t>
  </si>
  <si>
    <t>rs2297199</t>
  </si>
  <si>
    <t>rs4239702</t>
  </si>
  <si>
    <t>rs2425752</t>
  </si>
  <si>
    <t>WIPF1</t>
  </si>
  <si>
    <t>rs1367218</t>
  </si>
  <si>
    <t>rs11675139</t>
  </si>
  <si>
    <t>rs2072538</t>
  </si>
  <si>
    <t>AC010524.2</t>
  </si>
  <si>
    <t>rs9304684</t>
  </si>
  <si>
    <t>rs7249040</t>
  </si>
  <si>
    <t>rs9304680</t>
  </si>
  <si>
    <t>RP11-656D10.3</t>
  </si>
  <si>
    <t>rs16827324</t>
  </si>
  <si>
    <t>rs6600338</t>
  </si>
  <si>
    <t>rs500586</t>
  </si>
  <si>
    <t>CANX</t>
  </si>
  <si>
    <t>rs560137</t>
  </si>
  <si>
    <t>rs13182141</t>
  </si>
  <si>
    <t>rs2457100</t>
  </si>
  <si>
    <t>ZNRD1-AS1</t>
  </si>
  <si>
    <t>rs1632957</t>
  </si>
  <si>
    <t>OR13E1P</t>
  </si>
  <si>
    <t>rs10972462</t>
  </si>
  <si>
    <t>rs10814289</t>
  </si>
  <si>
    <t>rs2772220</t>
  </si>
  <si>
    <t>LINC00551</t>
  </si>
  <si>
    <t>RP11-379F4.8</t>
  </si>
  <si>
    <t>rs9825140</t>
  </si>
  <si>
    <t>RP11-307C19.1</t>
  </si>
  <si>
    <t>rs4886935</t>
  </si>
  <si>
    <t>rs7176875</t>
  </si>
  <si>
    <t>rs3935685</t>
  </si>
  <si>
    <t>ALG12</t>
  </si>
  <si>
    <t>rs9616380</t>
  </si>
  <si>
    <t>rs7287579</t>
  </si>
  <si>
    <t>rs1033666</t>
  </si>
  <si>
    <t>PDCD5</t>
  </si>
  <si>
    <t>rs12150976</t>
  </si>
  <si>
    <t>RP11-339B21.15</t>
  </si>
  <si>
    <t>rs10114273</t>
  </si>
  <si>
    <t>rs7019382</t>
  </si>
  <si>
    <t>rs7023913</t>
  </si>
  <si>
    <t>TARS2</t>
  </si>
  <si>
    <t>rs6693567</t>
  </si>
  <si>
    <t>rs2147324</t>
  </si>
  <si>
    <t>rs16837903</t>
  </si>
  <si>
    <t>CYP1A1</t>
  </si>
  <si>
    <t>rs11632233</t>
  </si>
  <si>
    <t>rs4646425</t>
  </si>
  <si>
    <t>rs901133</t>
  </si>
  <si>
    <t>ZNF337</t>
  </si>
  <si>
    <t>rs6132918</t>
  </si>
  <si>
    <t>rs4815438</t>
  </si>
  <si>
    <t>TMEM116</t>
  </si>
  <si>
    <t>rs1544396</t>
  </si>
  <si>
    <t>PTOV1-AS1</t>
  </si>
  <si>
    <t>rs1290650</t>
  </si>
  <si>
    <t>rs34074594</t>
  </si>
  <si>
    <t>RP5-874C20.3</t>
  </si>
  <si>
    <t>rs213237</t>
  </si>
  <si>
    <t>TTC4</t>
  </si>
  <si>
    <t>rs1863668</t>
  </si>
  <si>
    <t>rs1368883</t>
  </si>
  <si>
    <t>rs1475703</t>
  </si>
  <si>
    <t>FAM206A</t>
  </si>
  <si>
    <t>rs966697</t>
  </si>
  <si>
    <t>rs2793328</t>
  </si>
  <si>
    <t>rs10816720</t>
  </si>
  <si>
    <t>NICN1</t>
  </si>
  <si>
    <t>rs9846123</t>
  </si>
  <si>
    <t>ANKH</t>
  </si>
  <si>
    <t>rs706293</t>
  </si>
  <si>
    <t>rs826352</t>
  </si>
  <si>
    <t>rs16903681</t>
  </si>
  <si>
    <t>ABRA</t>
  </si>
  <si>
    <t>rs6999688</t>
  </si>
  <si>
    <t>rs6469081</t>
  </si>
  <si>
    <t>rs4734925</t>
  </si>
  <si>
    <t>CCDC65</t>
  </si>
  <si>
    <t>rs10875897</t>
  </si>
  <si>
    <t>MAN2C1</t>
  </si>
  <si>
    <t>rs11856606</t>
  </si>
  <si>
    <t>rs4886707</t>
  </si>
  <si>
    <t>rs4886728</t>
  </si>
  <si>
    <t>BTBD1</t>
  </si>
  <si>
    <t>rs7163840</t>
  </si>
  <si>
    <t>AP000350.6</t>
  </si>
  <si>
    <t>rs4822458</t>
  </si>
  <si>
    <t>rs2082733</t>
  </si>
  <si>
    <t>NUP88</t>
  </si>
  <si>
    <t>rs2535561</t>
  </si>
  <si>
    <t>rs3026109</t>
  </si>
  <si>
    <t>rs5862</t>
  </si>
  <si>
    <t>RGS14</t>
  </si>
  <si>
    <t>rs6556312</t>
  </si>
  <si>
    <t>rs4976646</t>
  </si>
  <si>
    <t>rs11952102</t>
  </si>
  <si>
    <t>C7orf55</t>
  </si>
  <si>
    <t>rs7782128</t>
  </si>
  <si>
    <t>rs11772771</t>
  </si>
  <si>
    <t>rs6977460</t>
  </si>
  <si>
    <t>AK9</t>
  </si>
  <si>
    <t>rs7755941</t>
  </si>
  <si>
    <t>rs4329143</t>
  </si>
  <si>
    <t>RP11-379F4.7</t>
  </si>
  <si>
    <t>rs6800887</t>
  </si>
  <si>
    <t>SSR4P1</t>
  </si>
  <si>
    <t>rs12627745</t>
  </si>
  <si>
    <t>rs729895</t>
  </si>
  <si>
    <t>rs2236461</t>
  </si>
  <si>
    <t>DXO</t>
  </si>
  <si>
    <t>rs12153855</t>
  </si>
  <si>
    <t>VRK1</t>
  </si>
  <si>
    <t>rs10135821</t>
  </si>
  <si>
    <t>rs7149193</t>
  </si>
  <si>
    <t>rs1443340</t>
  </si>
  <si>
    <t>TAF5</t>
  </si>
  <si>
    <t>rs1107300</t>
  </si>
  <si>
    <t>rs11598702</t>
  </si>
  <si>
    <t>rs732998</t>
  </si>
  <si>
    <t>SPPL2A</t>
  </si>
  <si>
    <t>rs880983</t>
  </si>
  <si>
    <t>rs17646025</t>
  </si>
  <si>
    <t>rs2899469</t>
  </si>
  <si>
    <t>MMD2</t>
  </si>
  <si>
    <t>rs10266401</t>
  </si>
  <si>
    <t>rs6944023</t>
  </si>
  <si>
    <t>rs4236360</t>
  </si>
  <si>
    <t>PLA2G4A</t>
  </si>
  <si>
    <t>rs4648310</t>
  </si>
  <si>
    <t>rs7555140</t>
  </si>
  <si>
    <t>rs689467</t>
  </si>
  <si>
    <t>CENPP</t>
  </si>
  <si>
    <t>rs4743863</t>
  </si>
  <si>
    <t>rs10992350</t>
  </si>
  <si>
    <t>rs17677599</t>
  </si>
  <si>
    <t>ZNF717</t>
  </si>
  <si>
    <t>rs12488427</t>
  </si>
  <si>
    <t>rs7624584</t>
  </si>
  <si>
    <t>rs1489098</t>
  </si>
  <si>
    <t>RP11-43F13.1</t>
  </si>
  <si>
    <t>rs11955771</t>
  </si>
  <si>
    <t>rs7734561</t>
  </si>
  <si>
    <t>rs16883175</t>
  </si>
  <si>
    <t>DHFR</t>
  </si>
  <si>
    <t>rs1643659</t>
  </si>
  <si>
    <t>CHFR</t>
  </si>
  <si>
    <t>rs12282</t>
  </si>
  <si>
    <t>rs13254</t>
  </si>
  <si>
    <t>rs12823302</t>
  </si>
  <si>
    <t>UROS</t>
  </si>
  <si>
    <t>rs4565825</t>
  </si>
  <si>
    <t>rs11244664</t>
  </si>
  <si>
    <t>rs11819232</t>
  </si>
  <si>
    <t>SCGB3A1</t>
  </si>
  <si>
    <t>rs368686</t>
  </si>
  <si>
    <t>rs10069</t>
  </si>
  <si>
    <t>rs7712252</t>
  </si>
  <si>
    <t>C15orf57</t>
  </si>
  <si>
    <t>rs10518697</t>
  </si>
  <si>
    <t>PACRGL</t>
  </si>
  <si>
    <t>rs1156304</t>
  </si>
  <si>
    <t>rs13121188</t>
  </si>
  <si>
    <t>rs12499199</t>
  </si>
  <si>
    <t>PCDHB10</t>
  </si>
  <si>
    <t>rs4151701</t>
  </si>
  <si>
    <t>rs629168</t>
  </si>
  <si>
    <t>rs2337515</t>
  </si>
  <si>
    <t>ALMS1P</t>
  </si>
  <si>
    <t>rs2421678</t>
  </si>
  <si>
    <t>rs12713791</t>
  </si>
  <si>
    <t>rs1653254</t>
  </si>
  <si>
    <t>OR7E38P</t>
  </si>
  <si>
    <t>rs11762534</t>
  </si>
  <si>
    <t>rs17169233</t>
  </si>
  <si>
    <t>SULT4A1</t>
  </si>
  <si>
    <t>rs932381</t>
  </si>
  <si>
    <t>rs138067</t>
  </si>
  <si>
    <t>rs12627771</t>
  </si>
  <si>
    <t>DNAJC15</t>
  </si>
  <si>
    <t>rs9533461</t>
  </si>
  <si>
    <t>rs17553284</t>
  </si>
  <si>
    <t>rs7988150</t>
  </si>
  <si>
    <t>ZNF514</t>
  </si>
  <si>
    <t>rs12328324</t>
  </si>
  <si>
    <t>rs3112989</t>
  </si>
  <si>
    <t>rs2874315</t>
  </si>
  <si>
    <t>ZSCAN23</t>
  </si>
  <si>
    <t>rs2232423</t>
  </si>
  <si>
    <t>rs916403</t>
  </si>
  <si>
    <t>CERK</t>
  </si>
  <si>
    <t>rs5769001</t>
  </si>
  <si>
    <t>ACKR2</t>
  </si>
  <si>
    <t>rs11709517</t>
  </si>
  <si>
    <t>rs339668</t>
  </si>
  <si>
    <t>rs3843370</t>
  </si>
  <si>
    <t>AC007292.6</t>
  </si>
  <si>
    <t>rs12462529</t>
  </si>
  <si>
    <t>CASQ1</t>
  </si>
  <si>
    <t>rs617698</t>
  </si>
  <si>
    <t>rs17373453</t>
  </si>
  <si>
    <t>AP000350.5</t>
  </si>
  <si>
    <t>rs2739338</t>
  </si>
  <si>
    <t>MCM4</t>
  </si>
  <si>
    <t>rs16931852</t>
  </si>
  <si>
    <t>rs4873772</t>
  </si>
  <si>
    <t>rs4873777</t>
  </si>
  <si>
    <t>RP11-890B15.3</t>
  </si>
  <si>
    <t>rs7110591</t>
  </si>
  <si>
    <t>rs10750449</t>
  </si>
  <si>
    <t>VN1R20P</t>
  </si>
  <si>
    <t>rs2733584</t>
  </si>
  <si>
    <t>rs9310433</t>
  </si>
  <si>
    <t>rs745940</t>
  </si>
  <si>
    <t>RP11-147I3.1</t>
  </si>
  <si>
    <t>rs3819192</t>
  </si>
  <si>
    <t>rs2119028</t>
  </si>
  <si>
    <t>rs11236366</t>
  </si>
  <si>
    <t>S100A10</t>
  </si>
  <si>
    <t>rs11581805</t>
  </si>
  <si>
    <t>rs1490191</t>
  </si>
  <si>
    <t>rs3828054</t>
  </si>
  <si>
    <t>KIF17</t>
  </si>
  <si>
    <t>rs2874367</t>
  </si>
  <si>
    <t>rs666371</t>
  </si>
  <si>
    <t>rs1985278</t>
  </si>
  <si>
    <t>CEP192</t>
  </si>
  <si>
    <t>rs888264</t>
  </si>
  <si>
    <t>rs10221384</t>
  </si>
  <si>
    <t>rs9303781</t>
  </si>
  <si>
    <t>TPM2</t>
  </si>
  <si>
    <t>rs2295797</t>
  </si>
  <si>
    <t>rs7040391</t>
  </si>
  <si>
    <t>LRRC37A5P</t>
  </si>
  <si>
    <t>rs2065099</t>
  </si>
  <si>
    <t>ACTA2</t>
  </si>
  <si>
    <t>rs10887841</t>
  </si>
  <si>
    <t>rs861507</t>
  </si>
  <si>
    <t>rs10887831</t>
  </si>
  <si>
    <t>AC034243.1</t>
  </si>
  <si>
    <t>rs4835643</t>
  </si>
  <si>
    <t>rs906695</t>
  </si>
  <si>
    <t>rs3756766</t>
  </si>
  <si>
    <t>ALDH16A1</t>
  </si>
  <si>
    <t>rs2293013</t>
  </si>
  <si>
    <t>CTB-175P5.4</t>
  </si>
  <si>
    <t>rs610054</t>
  </si>
  <si>
    <t>rs11669072</t>
  </si>
  <si>
    <t>RP11-141C7.4</t>
  </si>
  <si>
    <t>rs7625441</t>
  </si>
  <si>
    <t>rs6773702</t>
  </si>
  <si>
    <t>rs9879452</t>
  </si>
  <si>
    <t>BTNL8</t>
  </si>
  <si>
    <t>rs1904435</t>
  </si>
  <si>
    <t>rs2619764</t>
  </si>
  <si>
    <t>TPSB2</t>
  </si>
  <si>
    <t>rs12595929</t>
  </si>
  <si>
    <t>rs9927989</t>
  </si>
  <si>
    <t>rs9937841</t>
  </si>
  <si>
    <t>RP11-561C5.4</t>
  </si>
  <si>
    <t>rs2342120</t>
  </si>
  <si>
    <t>rs8026543</t>
  </si>
  <si>
    <t>DLX5</t>
  </si>
  <si>
    <t>rs982346</t>
  </si>
  <si>
    <t>rs10486857</t>
  </si>
  <si>
    <t>rs12533469</t>
  </si>
  <si>
    <t>CD38</t>
  </si>
  <si>
    <t>rs12508186</t>
  </si>
  <si>
    <t>rs4698412</t>
  </si>
  <si>
    <t>rs950946</t>
  </si>
  <si>
    <t>IFT122</t>
  </si>
  <si>
    <t>rs6764765</t>
  </si>
  <si>
    <t>CCDC144NL</t>
  </si>
  <si>
    <t>rs11657348</t>
  </si>
  <si>
    <t>rs16962541</t>
  </si>
  <si>
    <t>rs9898948</t>
  </si>
  <si>
    <t>EBAG9P1</t>
  </si>
  <si>
    <t>rs17112021</t>
  </si>
  <si>
    <t>rs6584306</t>
  </si>
  <si>
    <t>rs2756115</t>
  </si>
  <si>
    <t>ARMC2</t>
  </si>
  <si>
    <t>rs6927268</t>
  </si>
  <si>
    <t>rs2806352</t>
  </si>
  <si>
    <t>rs4946925</t>
  </si>
  <si>
    <t>VWDE</t>
  </si>
  <si>
    <t>rs1990622</t>
  </si>
  <si>
    <t>rs10255135</t>
  </si>
  <si>
    <t>rs17165701</t>
  </si>
  <si>
    <t>ICA1L</t>
  </si>
  <si>
    <t>rs11678215</t>
  </si>
  <si>
    <t>rs6705330</t>
  </si>
  <si>
    <t>rs4675290</t>
  </si>
  <si>
    <t>RP11-389G6.3</t>
  </si>
  <si>
    <t>rs3907775</t>
  </si>
  <si>
    <t>rs12633362</t>
  </si>
  <si>
    <t>rs4857314</t>
  </si>
  <si>
    <t>ART3</t>
  </si>
  <si>
    <t>rs17001357</t>
  </si>
  <si>
    <t>rs13141160</t>
  </si>
  <si>
    <t>rs4241582</t>
  </si>
  <si>
    <t>RP11-127L20.3</t>
  </si>
  <si>
    <t>rs276216</t>
  </si>
  <si>
    <t>STRC</t>
  </si>
  <si>
    <t>rs17795279</t>
  </si>
  <si>
    <t>RBBP8NL</t>
  </si>
  <si>
    <t>rs6121588</t>
  </si>
  <si>
    <t>rs13036933</t>
  </si>
  <si>
    <t>EPB42</t>
  </si>
  <si>
    <t>rs2242069</t>
  </si>
  <si>
    <t>rs2176870</t>
  </si>
  <si>
    <t>rs2139656</t>
  </si>
  <si>
    <t>LURAP1L</t>
  </si>
  <si>
    <t>rs11787985</t>
  </si>
  <si>
    <t>rs10960781</t>
  </si>
  <si>
    <t>rs11790910</t>
  </si>
  <si>
    <t>RP11-3L8.3</t>
  </si>
  <si>
    <t>DNAJB4</t>
  </si>
  <si>
    <t>rs11162405</t>
  </si>
  <si>
    <t>rs6666954</t>
  </si>
  <si>
    <t>rs2245189</t>
  </si>
  <si>
    <t>RP11-110I1.14</t>
  </si>
  <si>
    <t>rs3825061</t>
  </si>
  <si>
    <t>PIGQ</t>
  </si>
  <si>
    <t>rs2384973</t>
  </si>
  <si>
    <t>rs4984903</t>
  </si>
  <si>
    <t>rs2541632</t>
  </si>
  <si>
    <t>RP11-339B21.8</t>
  </si>
  <si>
    <t>rs4837271</t>
  </si>
  <si>
    <t>DNAJC3-AS1</t>
  </si>
  <si>
    <t>rs9561863</t>
  </si>
  <si>
    <t>rs7318892</t>
  </si>
  <si>
    <t>rs4148489</t>
  </si>
  <si>
    <t>FAM228A</t>
  </si>
  <si>
    <t>rs12616678</t>
  </si>
  <si>
    <t>rs2160943</t>
  </si>
  <si>
    <t>rs2288073</t>
  </si>
  <si>
    <t>CCDC116</t>
  </si>
  <si>
    <t>rs240054</t>
  </si>
  <si>
    <t>rs2266959</t>
  </si>
  <si>
    <t>rs915726</t>
  </si>
  <si>
    <t>FAM109B</t>
  </si>
  <si>
    <t>NDUFS1</t>
  </si>
  <si>
    <t>rs11683982</t>
  </si>
  <si>
    <t>rs12694040</t>
  </si>
  <si>
    <t>rs1533509</t>
  </si>
  <si>
    <t>KIAA1683</t>
  </si>
  <si>
    <t>rs9636202</t>
  </si>
  <si>
    <t>rs12461701</t>
  </si>
  <si>
    <t>ZNF682</t>
  </si>
  <si>
    <t>ZNF529</t>
  </si>
  <si>
    <t>rs12976232</t>
  </si>
  <si>
    <t>rs1878926</t>
  </si>
  <si>
    <t>rs2562598</t>
  </si>
  <si>
    <t>EFCAB7</t>
  </si>
  <si>
    <t>rs6588005</t>
  </si>
  <si>
    <t>rs12119056</t>
  </si>
  <si>
    <t>rs17390873</t>
  </si>
  <si>
    <t>FBLN7</t>
  </si>
  <si>
    <t>rs11890681</t>
  </si>
  <si>
    <t>rs10180018</t>
  </si>
  <si>
    <t>rs10205187</t>
  </si>
  <si>
    <t>NME9</t>
  </si>
  <si>
    <t>rs6439772</t>
  </si>
  <si>
    <t>rs3732840</t>
  </si>
  <si>
    <t>rs1720827</t>
  </si>
  <si>
    <t>HSF2BP</t>
  </si>
  <si>
    <t>rs2838358</t>
  </si>
  <si>
    <t>rs162377</t>
  </si>
  <si>
    <t>rs7527</t>
  </si>
  <si>
    <t>PRSS45</t>
  </si>
  <si>
    <t>rs9862186</t>
  </si>
  <si>
    <t>rs873382</t>
  </si>
  <si>
    <t>rs4619820</t>
  </si>
  <si>
    <t>FABP1</t>
  </si>
  <si>
    <t>rs11685275</t>
  </si>
  <si>
    <t>rs17350803</t>
  </si>
  <si>
    <t>RP11-671M22.4</t>
  </si>
  <si>
    <t>rs1820850</t>
  </si>
  <si>
    <t>rs7164141</t>
  </si>
  <si>
    <t>rs6602991</t>
  </si>
  <si>
    <t>LRRC37BP1</t>
  </si>
  <si>
    <t>rs4494608</t>
  </si>
  <si>
    <t>rs11656419</t>
  </si>
  <si>
    <t>rs7209032</t>
  </si>
  <si>
    <t>OR2W3</t>
  </si>
  <si>
    <t>rs12075454</t>
  </si>
  <si>
    <t>rs7514184</t>
  </si>
  <si>
    <t>rs1857585</t>
  </si>
  <si>
    <t>DDX59</t>
  </si>
  <si>
    <t>rs6427864</t>
  </si>
  <si>
    <t>rs12126676</t>
  </si>
  <si>
    <t>rs7535428</t>
  </si>
  <si>
    <t>C5orf64</t>
  </si>
  <si>
    <t>rs9291749</t>
  </si>
  <si>
    <t>rs410850</t>
  </si>
  <si>
    <t>rs4505907</t>
  </si>
  <si>
    <t>CTA-445C9.15</t>
  </si>
  <si>
    <t>rs9613212</t>
  </si>
  <si>
    <t>rs4275</t>
  </si>
  <si>
    <t>rs6005031</t>
  </si>
  <si>
    <t>ZC2HC1C</t>
  </si>
  <si>
    <t>rs2300599</t>
  </si>
  <si>
    <t>rs13099</t>
  </si>
  <si>
    <t>rs8022046</t>
  </si>
  <si>
    <t>MYSM1</t>
  </si>
  <si>
    <t>rs697594</t>
  </si>
  <si>
    <t>rs232809</t>
  </si>
  <si>
    <t>rs1815274</t>
  </si>
  <si>
    <t>EIF3KP1</t>
  </si>
  <si>
    <t>rs1645534</t>
  </si>
  <si>
    <t>rs26818</t>
  </si>
  <si>
    <t>rs526231</t>
  </si>
  <si>
    <t>NLRP2</t>
  </si>
  <si>
    <t>rs890869</t>
  </si>
  <si>
    <t>rs269913</t>
  </si>
  <si>
    <t>rs2363864</t>
  </si>
  <si>
    <t>ITPA</t>
  </si>
  <si>
    <t>rs16988566</t>
  </si>
  <si>
    <t>rs7270101</t>
  </si>
  <si>
    <t>rs215542</t>
  </si>
  <si>
    <t>RP11-493E12.2</t>
  </si>
  <si>
    <t>rs777584</t>
  </si>
  <si>
    <t>rs9309333</t>
  </si>
  <si>
    <t>rs2600671</t>
  </si>
  <si>
    <t>RRP12</t>
  </si>
  <si>
    <t>rs1318575</t>
  </si>
  <si>
    <t>rs11189230</t>
  </si>
  <si>
    <t>rs7923541</t>
  </si>
  <si>
    <t>NAGA</t>
  </si>
  <si>
    <t>rs129857</t>
  </si>
  <si>
    <t>TCP10L</t>
  </si>
  <si>
    <t>rs1015048</t>
  </si>
  <si>
    <t>rs7281293</t>
  </si>
  <si>
    <t>ADAL</t>
  </si>
  <si>
    <t>rs488756</t>
  </si>
  <si>
    <t>RP11-158M2.4</t>
  </si>
  <si>
    <t>rs11631419</t>
  </si>
  <si>
    <t>AL022393.7</t>
  </si>
  <si>
    <t>rs1225618</t>
  </si>
  <si>
    <t>PADI4</t>
  </si>
  <si>
    <t>rs11581590</t>
  </si>
  <si>
    <t>rs2240335</t>
  </si>
  <si>
    <t>rs260525</t>
  </si>
  <si>
    <t>RP11-307C18.1</t>
  </si>
  <si>
    <t>rs13008</t>
  </si>
  <si>
    <t>RP11-347I19.8</t>
  </si>
  <si>
    <t>rs7316497</t>
  </si>
  <si>
    <t>rs895951</t>
  </si>
  <si>
    <t>rs28506195</t>
  </si>
  <si>
    <t>RP11-532F6.3</t>
  </si>
  <si>
    <t>rs4959455</t>
  </si>
  <si>
    <t>rs2244443</t>
  </si>
  <si>
    <t>rs4959880</t>
  </si>
  <si>
    <t>AP000350.4</t>
  </si>
  <si>
    <t>rs5751846</t>
  </si>
  <si>
    <t>RP11-895K13.2</t>
  </si>
  <si>
    <t>rs7190188</t>
  </si>
  <si>
    <t>rs837692</t>
  </si>
  <si>
    <t>rs12596342</t>
  </si>
  <si>
    <t>CIRH1A</t>
  </si>
  <si>
    <t>rs153052</t>
  </si>
  <si>
    <t>rs17624199</t>
  </si>
  <si>
    <t>rs8049247</t>
  </si>
  <si>
    <t>MUC4</t>
  </si>
  <si>
    <t>rs7625570</t>
  </si>
  <si>
    <t>rs34468408</t>
  </si>
  <si>
    <t>TYW1</t>
  </si>
  <si>
    <t>rs4644126</t>
  </si>
  <si>
    <t>rs10249716</t>
  </si>
  <si>
    <t>rs12698588</t>
  </si>
  <si>
    <t>PDLIM2</t>
  </si>
  <si>
    <t>rs17757261</t>
  </si>
  <si>
    <t>rs11777808</t>
  </si>
  <si>
    <t>rs1008949</t>
  </si>
  <si>
    <t>RP11-12L8.1</t>
  </si>
  <si>
    <t>rs7539947</t>
  </si>
  <si>
    <t>rs10923806</t>
  </si>
  <si>
    <t>rs9428201</t>
  </si>
  <si>
    <t>WNT2B</t>
  </si>
  <si>
    <t>rs269101</t>
  </si>
  <si>
    <t>rs3737136</t>
  </si>
  <si>
    <t>FASTKD5</t>
  </si>
  <si>
    <t>rs2422859</t>
  </si>
  <si>
    <t>MLLT10P1</t>
  </si>
  <si>
    <t>rs4911156</t>
  </si>
  <si>
    <t>rs6088273</t>
  </si>
  <si>
    <t>rs6061081</t>
  </si>
  <si>
    <t>PNKP</t>
  </si>
  <si>
    <t>rs2257103</t>
  </si>
  <si>
    <t>ZNF101</t>
  </si>
  <si>
    <t>rs12978668</t>
  </si>
  <si>
    <t>FAM86JP</t>
  </si>
  <si>
    <t>rs7611945</t>
  </si>
  <si>
    <t>rs9821905</t>
  </si>
  <si>
    <t>rs7615776</t>
  </si>
  <si>
    <t>RP13-578N3.3</t>
  </si>
  <si>
    <t>rs17686361</t>
  </si>
  <si>
    <t>rs1822842</t>
  </si>
  <si>
    <t>rs300937</t>
  </si>
  <si>
    <t>CD52</t>
  </si>
  <si>
    <t>rs4233458</t>
  </si>
  <si>
    <t>rs7550997</t>
  </si>
  <si>
    <t>rs7535656</t>
  </si>
  <si>
    <t>IL17RA</t>
  </si>
  <si>
    <t>rs947822</t>
  </si>
  <si>
    <t>rs4819973</t>
  </si>
  <si>
    <t>rs17129984</t>
  </si>
  <si>
    <t>rs2064889</t>
  </si>
  <si>
    <t>rs3806177</t>
  </si>
  <si>
    <t>SKA2</t>
  </si>
  <si>
    <t>rs1868916</t>
  </si>
  <si>
    <t>rs35952494</t>
  </si>
  <si>
    <t>rs7222118</t>
  </si>
  <si>
    <t>RP11-54O7.16</t>
  </si>
  <si>
    <t>rs3934834</t>
  </si>
  <si>
    <t>rs12036216</t>
  </si>
  <si>
    <t>rs7548798</t>
  </si>
  <si>
    <t>DCAKD</t>
  </si>
  <si>
    <t>rs7225329</t>
  </si>
  <si>
    <t>rs17631676</t>
  </si>
  <si>
    <t>NAAA</t>
  </si>
  <si>
    <t>rs6826085</t>
  </si>
  <si>
    <t>RP11-130F10.1</t>
  </si>
  <si>
    <t>rs4282116</t>
  </si>
  <si>
    <t>rs7693247</t>
  </si>
  <si>
    <t>rs6552216</t>
  </si>
  <si>
    <t>C6orf106</t>
  </si>
  <si>
    <t>rs205279</t>
  </si>
  <si>
    <t>rs2814985</t>
  </si>
  <si>
    <t>rs17644393</t>
  </si>
  <si>
    <t>DDX51</t>
  </si>
  <si>
    <t>rs9634312</t>
  </si>
  <si>
    <t>rs1133690</t>
  </si>
  <si>
    <t>rs7397057</t>
  </si>
  <si>
    <t>AREL1</t>
  </si>
  <si>
    <t>rs10483863</t>
  </si>
  <si>
    <t>RP4-621B10.8</t>
  </si>
  <si>
    <t>rs17574203</t>
  </si>
  <si>
    <t>rs2391140</t>
  </si>
  <si>
    <t>rs1325432</t>
  </si>
  <si>
    <t>FBXO43</t>
  </si>
  <si>
    <t>rs1660322</t>
  </si>
  <si>
    <t>rs2514710</t>
  </si>
  <si>
    <t>rs6994682</t>
  </si>
  <si>
    <t>TCP11</t>
  </si>
  <si>
    <t>rs3800377</t>
  </si>
  <si>
    <t>rs6938946</t>
  </si>
  <si>
    <t>rs9658107</t>
  </si>
  <si>
    <t>SLC25A15</t>
  </si>
  <si>
    <t>rs2324743</t>
  </si>
  <si>
    <t>PEAK1</t>
  </si>
  <si>
    <t>rs11856084</t>
  </si>
  <si>
    <t>SLC25A51</t>
  </si>
  <si>
    <t>rs754950</t>
  </si>
  <si>
    <t>rs10973594</t>
  </si>
  <si>
    <t>rs13284318</t>
  </si>
  <si>
    <t>SLC35F3</t>
  </si>
  <si>
    <t>rs12074687</t>
  </si>
  <si>
    <t>rs12145942</t>
  </si>
  <si>
    <t>rs7552944</t>
  </si>
  <si>
    <t>METTL6</t>
  </si>
  <si>
    <t>rs3864041</t>
  </si>
  <si>
    <t>rs6800062</t>
  </si>
  <si>
    <t>rs988682</t>
  </si>
  <si>
    <t>GSTT2B</t>
  </si>
  <si>
    <t>rs915590</t>
  </si>
  <si>
    <t>U91328.19</t>
  </si>
  <si>
    <t>rs12192649</t>
  </si>
  <si>
    <t>ATG14</t>
  </si>
  <si>
    <t>rs2341883</t>
  </si>
  <si>
    <t>rs1009977</t>
  </si>
  <si>
    <t>rs883598</t>
  </si>
  <si>
    <t>AC002456.2</t>
  </si>
  <si>
    <t>rs10250948</t>
  </si>
  <si>
    <t>rs12704552</t>
  </si>
  <si>
    <t>rs6465280</t>
  </si>
  <si>
    <t>ZNF519</t>
  </si>
  <si>
    <t>rs12455230</t>
  </si>
  <si>
    <t>rs11659850</t>
  </si>
  <si>
    <t>rs11665283</t>
  </si>
  <si>
    <t>RP11-420G6.4</t>
  </si>
  <si>
    <t>rs4959804</t>
  </si>
  <si>
    <t>rs2293771</t>
  </si>
  <si>
    <t>rs9405612</t>
  </si>
  <si>
    <t>LAMA2</t>
  </si>
  <si>
    <t>rs17460940</t>
  </si>
  <si>
    <t>rs9492224</t>
  </si>
  <si>
    <t>rs12208997</t>
  </si>
  <si>
    <t>NUDT2</t>
  </si>
  <si>
    <t>rs10971942</t>
  </si>
  <si>
    <t>rs10971957</t>
  </si>
  <si>
    <t>rs2277202</t>
  </si>
  <si>
    <t>ABHD17AP4</t>
  </si>
  <si>
    <t>rs13055518</t>
  </si>
  <si>
    <t>ZFP82</t>
  </si>
  <si>
    <t>rs7259854</t>
  </si>
  <si>
    <t>rs10426229</t>
  </si>
  <si>
    <t>CTC-444N24.6</t>
  </si>
  <si>
    <t>rs10410956</t>
  </si>
  <si>
    <t>PAH</t>
  </si>
  <si>
    <t>rs17041417</t>
  </si>
  <si>
    <t>rs9782</t>
  </si>
  <si>
    <t>rs3858691</t>
  </si>
  <si>
    <t>NF2</t>
  </si>
  <si>
    <t>rs1989870</t>
  </si>
  <si>
    <t>rs2530685</t>
  </si>
  <si>
    <t>rs4993442</t>
  </si>
  <si>
    <t>NUTM2A</t>
  </si>
  <si>
    <t>rs17774221</t>
  </si>
  <si>
    <t>rs7906971</t>
  </si>
  <si>
    <t>rs6586034</t>
  </si>
  <si>
    <t>RP11-386G11.10</t>
  </si>
  <si>
    <t>rs2453481</t>
  </si>
  <si>
    <t>rs12229524</t>
  </si>
  <si>
    <t>rs11168732</t>
  </si>
  <si>
    <t>RPA2</t>
  </si>
  <si>
    <t>rs6679755</t>
  </si>
  <si>
    <t>rs17257252</t>
  </si>
  <si>
    <t>rs7523070</t>
  </si>
  <si>
    <t>GTPBP3</t>
  </si>
  <si>
    <t>rs6512223</t>
  </si>
  <si>
    <t>VILL</t>
  </si>
  <si>
    <t>rs7618925</t>
  </si>
  <si>
    <t>rs11715770</t>
  </si>
  <si>
    <t>rs818821</t>
  </si>
  <si>
    <t>SEPHS1P1</t>
  </si>
  <si>
    <t>rs1581570</t>
  </si>
  <si>
    <t>rs7810293</t>
  </si>
  <si>
    <t>rs4585620</t>
  </si>
  <si>
    <t>GNAZ</t>
  </si>
  <si>
    <t>rs9608071</t>
  </si>
  <si>
    <t>rs3788337</t>
  </si>
  <si>
    <t>rs140156</t>
  </si>
  <si>
    <t>LY6K</t>
  </si>
  <si>
    <t>rs2164308</t>
  </si>
  <si>
    <t>THEM6</t>
  </si>
  <si>
    <t>RP11-431K24.1</t>
  </si>
  <si>
    <t>rs1763839</t>
  </si>
  <si>
    <t>rs9756</t>
  </si>
  <si>
    <t>rs301806</t>
  </si>
  <si>
    <t>ATP5G1</t>
  </si>
  <si>
    <t>rs3110607</t>
  </si>
  <si>
    <t>rs3887854</t>
  </si>
  <si>
    <t>rs3895874</t>
  </si>
  <si>
    <t>SLC22A1</t>
  </si>
  <si>
    <t>rs8191829</t>
  </si>
  <si>
    <t>rs1479355</t>
  </si>
  <si>
    <t>rs911847</t>
  </si>
  <si>
    <t>RP11-439E19.10</t>
  </si>
  <si>
    <t>rs1005891</t>
  </si>
  <si>
    <t>rs4130317</t>
  </si>
  <si>
    <t>rs12144327</t>
  </si>
  <si>
    <t>N4BP3</t>
  </si>
  <si>
    <t>rs2973741</t>
  </si>
  <si>
    <t>rs17639190</t>
  </si>
  <si>
    <t>rs11747580</t>
  </si>
  <si>
    <t>PGBD4</t>
  </si>
  <si>
    <t>rs347849</t>
  </si>
  <si>
    <t>rs2568532</t>
  </si>
  <si>
    <t>rs489349</t>
  </si>
  <si>
    <t>ASB8</t>
  </si>
  <si>
    <t>rs4760608</t>
  </si>
  <si>
    <t>rs725454</t>
  </si>
  <si>
    <t>OR9N1P</t>
  </si>
  <si>
    <t>rs1108250</t>
  </si>
  <si>
    <t>rs1859646</t>
  </si>
  <si>
    <t>rs10270832</t>
  </si>
  <si>
    <t>SYCE1L</t>
  </si>
  <si>
    <t>rs7201773</t>
  </si>
  <si>
    <t>rs11865641</t>
  </si>
  <si>
    <t>rs284939</t>
  </si>
  <si>
    <t>RP11-244K5.8</t>
  </si>
  <si>
    <t>rs659156</t>
  </si>
  <si>
    <t>rs6557133</t>
  </si>
  <si>
    <t>rs910534</t>
  </si>
  <si>
    <t>CD276</t>
  </si>
  <si>
    <t>rs11637413</t>
  </si>
  <si>
    <t>rs11072430</t>
  </si>
  <si>
    <t>rs16958292</t>
  </si>
  <si>
    <t>PRKCD</t>
  </si>
  <si>
    <t>rs13078747</t>
  </si>
  <si>
    <t>rs12633047</t>
  </si>
  <si>
    <t>rs2581806</t>
  </si>
  <si>
    <t>NOL10</t>
  </si>
  <si>
    <t>rs10929716</t>
  </si>
  <si>
    <t>rs6432130</t>
  </si>
  <si>
    <t>rs3856465</t>
  </si>
  <si>
    <t>SF3B3</t>
  </si>
  <si>
    <t>rs16970455</t>
  </si>
  <si>
    <t>rs4985555</t>
  </si>
  <si>
    <t>rs11864614</t>
  </si>
  <si>
    <t>PPP1R2P5</t>
  </si>
  <si>
    <t>rs2030676</t>
  </si>
  <si>
    <t>rs11885179</t>
  </si>
  <si>
    <t>rs2012505</t>
  </si>
  <si>
    <t>TMEM216</t>
  </si>
  <si>
    <t>rs2957857</t>
  </si>
  <si>
    <t>rs2943805</t>
  </si>
  <si>
    <t>rs198437</t>
  </si>
  <si>
    <t>SNORD89</t>
  </si>
  <si>
    <t>rs12620464</t>
  </si>
  <si>
    <t>rs750783</t>
  </si>
  <si>
    <t>rs290772</t>
  </si>
  <si>
    <t>LACTB</t>
  </si>
  <si>
    <t>rs11631042</t>
  </si>
  <si>
    <t>rs2652822</t>
  </si>
  <si>
    <t>rs8030325</t>
  </si>
  <si>
    <t>CTB-113D17.1</t>
  </si>
  <si>
    <t>rs6956877</t>
  </si>
  <si>
    <t>rs886834</t>
  </si>
  <si>
    <t>rs41305</t>
  </si>
  <si>
    <t>LUZP1</t>
  </si>
  <si>
    <t>rs716243</t>
  </si>
  <si>
    <t>rs16827981</t>
  </si>
  <si>
    <t>rs9426690</t>
  </si>
  <si>
    <t>CAPG</t>
  </si>
  <si>
    <t>rs4832175</t>
  </si>
  <si>
    <t>rs12465686</t>
  </si>
  <si>
    <t>rs17761664</t>
  </si>
  <si>
    <t>BICD2</t>
  </si>
  <si>
    <t>rs7045305</t>
  </si>
  <si>
    <t>rs1552908</t>
  </si>
  <si>
    <t>rs1539670</t>
  </si>
  <si>
    <t>ARF4</t>
  </si>
  <si>
    <t>rs1658367</t>
  </si>
  <si>
    <t>rs4681743</t>
  </si>
  <si>
    <t>rs17235841</t>
  </si>
  <si>
    <t>ITIH4</t>
  </si>
  <si>
    <t>rs9835659</t>
  </si>
  <si>
    <t>rs6445539</t>
  </si>
  <si>
    <t>rs4282054</t>
  </si>
  <si>
    <t>TIGD6</t>
  </si>
  <si>
    <t>rs7701427</t>
  </si>
  <si>
    <t>rs170037</t>
  </si>
  <si>
    <t>rs7721676</t>
  </si>
  <si>
    <t>TMPRSS5</t>
  </si>
  <si>
    <t>rs4938050</t>
  </si>
  <si>
    <t>HLA-C</t>
  </si>
  <si>
    <t>rs3130695</t>
  </si>
  <si>
    <t>rs3093661</t>
  </si>
  <si>
    <t>RBM19</t>
  </si>
  <si>
    <t>rs1248039</t>
  </si>
  <si>
    <t>rs11066776</t>
  </si>
  <si>
    <t>rs2075387</t>
  </si>
  <si>
    <t>GOLGA8N</t>
  </si>
  <si>
    <t>rs11852956</t>
  </si>
  <si>
    <t>rs8037818</t>
  </si>
  <si>
    <t>rs8035668</t>
  </si>
  <si>
    <t>RP4-739H11.4</t>
  </si>
  <si>
    <t>rs753753</t>
  </si>
  <si>
    <t>POLE</t>
  </si>
  <si>
    <t>rs5745020</t>
  </si>
  <si>
    <t>AP000688.8</t>
  </si>
  <si>
    <t>rs11701590</t>
  </si>
  <si>
    <t>SLC41A3</t>
  </si>
  <si>
    <t>rs4502539</t>
  </si>
  <si>
    <t>MTL5</t>
  </si>
  <si>
    <t>rs2305508</t>
  </si>
  <si>
    <t>rs7941385</t>
  </si>
  <si>
    <t>rs604944</t>
  </si>
  <si>
    <t>CKMT2-AS1</t>
  </si>
  <si>
    <t>rs2270823</t>
  </si>
  <si>
    <t>rs6893150</t>
  </si>
  <si>
    <t>RAD51C</t>
  </si>
  <si>
    <t>rs2632524</t>
  </si>
  <si>
    <t>rs12935851</t>
  </si>
  <si>
    <t>rs9909925</t>
  </si>
  <si>
    <t>AHSA2</t>
  </si>
  <si>
    <t>rs2167565</t>
  </si>
  <si>
    <t>BIN3</t>
  </si>
  <si>
    <t>rs4242434</t>
  </si>
  <si>
    <t>MRPS27</t>
  </si>
  <si>
    <t>rs6452530</t>
  </si>
  <si>
    <t>rs6831</t>
  </si>
  <si>
    <t>rs33426</t>
  </si>
  <si>
    <t>POLL</t>
  </si>
  <si>
    <t>rs17700149</t>
  </si>
  <si>
    <t>rs4244345</t>
  </si>
  <si>
    <t>rs10883634</t>
  </si>
  <si>
    <t>AL133481.1</t>
  </si>
  <si>
    <t>rs4980077</t>
  </si>
  <si>
    <t>rs1961130</t>
  </si>
  <si>
    <t>rs11002826</t>
  </si>
  <si>
    <t>RP11-73M18.9</t>
  </si>
  <si>
    <t>rs8017113</t>
  </si>
  <si>
    <t>rs12432994</t>
  </si>
  <si>
    <t>rs7693</t>
  </si>
  <si>
    <t>B3GNTL1</t>
  </si>
  <si>
    <t>rs12936735</t>
  </si>
  <si>
    <t>rs3935099</t>
  </si>
  <si>
    <t>rs2011631</t>
  </si>
  <si>
    <t>SLC17A5</t>
  </si>
  <si>
    <t>rs629381</t>
  </si>
  <si>
    <t>rs657212</t>
  </si>
  <si>
    <t>rs7763873</t>
  </si>
  <si>
    <t>CTC-340D7.1</t>
  </si>
  <si>
    <t>rs697614</t>
  </si>
  <si>
    <t>rs2451819</t>
  </si>
  <si>
    <t>rs246976</t>
  </si>
  <si>
    <t>RP11-96H17.1</t>
  </si>
  <si>
    <t>rs9930891</t>
  </si>
  <si>
    <t>rs153346</t>
  </si>
  <si>
    <t>rs511048</t>
  </si>
  <si>
    <t>RP11-165A20.3</t>
  </si>
  <si>
    <t>rs6482445</t>
  </si>
  <si>
    <t>rs11595185</t>
  </si>
  <si>
    <t>rs2152432</t>
  </si>
  <si>
    <t>EIF2AK3</t>
  </si>
  <si>
    <t>rs2176569</t>
  </si>
  <si>
    <t>rs7581608</t>
  </si>
  <si>
    <t>FGFR4</t>
  </si>
  <si>
    <t>rs1700490</t>
  </si>
  <si>
    <t>PABPC1L</t>
  </si>
  <si>
    <t>rs6073536</t>
  </si>
  <si>
    <t>rs6031849</t>
  </si>
  <si>
    <t>rs1015519</t>
  </si>
  <si>
    <t>PPP2R1B</t>
  </si>
  <si>
    <t>rs612345</t>
  </si>
  <si>
    <t>rs3867465</t>
  </si>
  <si>
    <t>rs7350509</t>
  </si>
  <si>
    <t>C7orf25</t>
  </si>
  <si>
    <t>rs1864864</t>
  </si>
  <si>
    <t>rs661592</t>
  </si>
  <si>
    <t>rs1029479</t>
  </si>
  <si>
    <t>CTD-3076O17.1</t>
  </si>
  <si>
    <t>rs12442846</t>
  </si>
  <si>
    <t>rs745104</t>
  </si>
  <si>
    <t>rs325383</t>
  </si>
  <si>
    <t>RUVBL2</t>
  </si>
  <si>
    <t>rs2287754</t>
  </si>
  <si>
    <t>TAF11</t>
  </si>
  <si>
    <t>rs9784889</t>
  </si>
  <si>
    <t>ZFP69</t>
  </si>
  <si>
    <t>rs736861</t>
  </si>
  <si>
    <t>SPIDR</t>
  </si>
  <si>
    <t>rs13248509</t>
  </si>
  <si>
    <t>rs10957370</t>
  </si>
  <si>
    <t>rs2632503</t>
  </si>
  <si>
    <t>RP13-977J11.2</t>
  </si>
  <si>
    <t>rs10902506</t>
  </si>
  <si>
    <t>CYP2B7P1</t>
  </si>
  <si>
    <t>rs11083568</t>
  </si>
  <si>
    <t>rs3865451</t>
  </si>
  <si>
    <t>rs7255901</t>
  </si>
  <si>
    <t>SOST</t>
  </si>
  <si>
    <t>rs7208829</t>
  </si>
  <si>
    <t>rs1877632</t>
  </si>
  <si>
    <t>rs1107748</t>
  </si>
  <si>
    <t>CTD-2248H3.1</t>
  </si>
  <si>
    <t>rs11950033</t>
  </si>
  <si>
    <t>PWAR6</t>
  </si>
  <si>
    <t>rs1977036</t>
  </si>
  <si>
    <t>rs2732029</t>
  </si>
  <si>
    <t>rs951651</t>
  </si>
  <si>
    <t>RP11-140K17.3</t>
  </si>
  <si>
    <t>rs6941453</t>
  </si>
  <si>
    <t>LINC00665</t>
  </si>
  <si>
    <t>rs7253462</t>
  </si>
  <si>
    <t>rs2073897</t>
  </si>
  <si>
    <t>SNF8</t>
  </si>
  <si>
    <t>rs962273</t>
  </si>
  <si>
    <t>AP1M1</t>
  </si>
  <si>
    <t>rs8101619</t>
  </si>
  <si>
    <t>rs285277</t>
  </si>
  <si>
    <t>rs10419562</t>
  </si>
  <si>
    <t>HCN2</t>
  </si>
  <si>
    <t>rs8105822</t>
  </si>
  <si>
    <t>rs2285899</t>
  </si>
  <si>
    <t>rs8112692</t>
  </si>
  <si>
    <t>ZSCAN9</t>
  </si>
  <si>
    <t>rs200501</t>
  </si>
  <si>
    <t>rs10456357</t>
  </si>
  <si>
    <t>AC091729.9</t>
  </si>
  <si>
    <t>rs13241587</t>
  </si>
  <si>
    <t>rs2949192</t>
  </si>
  <si>
    <t>rs11976017</t>
  </si>
  <si>
    <t>SNX32</t>
  </si>
  <si>
    <t>rs34837704</t>
  </si>
  <si>
    <t>rs11227332</t>
  </si>
  <si>
    <t>rs2078069</t>
  </si>
  <si>
    <t>TEFM</t>
  </si>
  <si>
    <t>rs11080134</t>
  </si>
  <si>
    <t>rs9914242</t>
  </si>
  <si>
    <t>SLCO5A1</t>
  </si>
  <si>
    <t>rs1481270</t>
  </si>
  <si>
    <t>rs13279626</t>
  </si>
  <si>
    <t>rs2959561</t>
  </si>
  <si>
    <t>CTC-428G20.3</t>
  </si>
  <si>
    <t>rs256957</t>
  </si>
  <si>
    <t>rs1811523</t>
  </si>
  <si>
    <t>rs7716270</t>
  </si>
  <si>
    <t>PARVA</t>
  </si>
  <si>
    <t>rs10831905</t>
  </si>
  <si>
    <t>rs6485683</t>
  </si>
  <si>
    <t>rs1344613</t>
  </si>
  <si>
    <t>RP11-861E21.2</t>
  </si>
  <si>
    <t>rs12455481</t>
  </si>
  <si>
    <t>rs11080561</t>
  </si>
  <si>
    <t>LINC00634</t>
  </si>
  <si>
    <t>rs505533</t>
  </si>
  <si>
    <t>rs6002560</t>
  </si>
  <si>
    <t>TELO2</t>
  </si>
  <si>
    <t>rs1040499</t>
  </si>
  <si>
    <t>GNPDA2</t>
  </si>
  <si>
    <t>rs6854974</t>
  </si>
  <si>
    <t>rs12639624</t>
  </si>
  <si>
    <t>rs16856919</t>
  </si>
  <si>
    <t>TNFSF18</t>
  </si>
  <si>
    <t>rs704840</t>
  </si>
  <si>
    <t>rs7525284</t>
  </si>
  <si>
    <t>rs10911920</t>
  </si>
  <si>
    <t>UQCC2</t>
  </si>
  <si>
    <t>rs12529825</t>
  </si>
  <si>
    <t>rs2281820</t>
  </si>
  <si>
    <t>rs4713693</t>
  </si>
  <si>
    <t>BMPER</t>
  </si>
  <si>
    <t>rs10951404</t>
  </si>
  <si>
    <t>rs315864</t>
  </si>
  <si>
    <t>rs17762630</t>
  </si>
  <si>
    <t>AC084018.1</t>
  </si>
  <si>
    <t>rs895954</t>
  </si>
  <si>
    <t>RBFADN</t>
  </si>
  <si>
    <t>rs483485</t>
  </si>
  <si>
    <t>rs1715230</t>
  </si>
  <si>
    <t>rs1960120</t>
  </si>
  <si>
    <t>RP4-613B23.1</t>
  </si>
  <si>
    <t>rs704966</t>
  </si>
  <si>
    <t>rs33984028</t>
  </si>
  <si>
    <t>rs7639740</t>
  </si>
  <si>
    <t>AC073869.2</t>
  </si>
  <si>
    <t>rs4850305</t>
  </si>
  <si>
    <t>rs6414022</t>
  </si>
  <si>
    <t>rs10185789</t>
  </si>
  <si>
    <t>SMOC2</t>
  </si>
  <si>
    <t>rs9346650</t>
  </si>
  <si>
    <t>rs4708757</t>
  </si>
  <si>
    <t>rs9346633</t>
  </si>
  <si>
    <t>BAG6</t>
  </si>
  <si>
    <t>rs707939</t>
  </si>
  <si>
    <t>RP11-258F22.1</t>
  </si>
  <si>
    <t>rs17653445</t>
  </si>
  <si>
    <t>rs1779140</t>
  </si>
  <si>
    <t>rs16936983</t>
  </si>
  <si>
    <t>RP11-344E13.4</t>
  </si>
  <si>
    <t>rs4405604</t>
  </si>
  <si>
    <t>rs16941857</t>
  </si>
  <si>
    <t>RP11-339B21.14</t>
  </si>
  <si>
    <t>rs2240960</t>
  </si>
  <si>
    <t>RP1-140C12.2</t>
  </si>
  <si>
    <t>rs12189864</t>
  </si>
  <si>
    <t>rs1022614</t>
  </si>
  <si>
    <t>rs9460141</t>
  </si>
  <si>
    <t>GFRA1</t>
  </si>
  <si>
    <t>rs1897509</t>
  </si>
  <si>
    <t>rs3781536</t>
  </si>
  <si>
    <t>rs1078080</t>
  </si>
  <si>
    <t>RP11-324I22.4</t>
  </si>
  <si>
    <t>rs11592356</t>
  </si>
  <si>
    <t>rs7072266</t>
  </si>
  <si>
    <t>rs946558</t>
  </si>
  <si>
    <t>AC011288.2</t>
  </si>
  <si>
    <t>rs6979260</t>
  </si>
  <si>
    <t>rs2191041</t>
  </si>
  <si>
    <t>rs10255616</t>
  </si>
  <si>
    <t>GM2A</t>
  </si>
  <si>
    <t>rs6579833</t>
  </si>
  <si>
    <t>rs6579845</t>
  </si>
  <si>
    <t>rs7724604</t>
  </si>
  <si>
    <t>MRE11A</t>
  </si>
  <si>
    <t>rs10831258</t>
  </si>
  <si>
    <t>rs550255</t>
  </si>
  <si>
    <t>rs13447749</t>
  </si>
  <si>
    <t>OGFOD3</t>
  </si>
  <si>
    <t>rs9894385</t>
  </si>
  <si>
    <t>rs7217570</t>
  </si>
  <si>
    <t>DCDC2</t>
  </si>
  <si>
    <t>rs554400</t>
  </si>
  <si>
    <t>rs870601</t>
  </si>
  <si>
    <t>rs6902039</t>
  </si>
  <si>
    <t>AGMAT</t>
  </si>
  <si>
    <t>rs1467513</t>
  </si>
  <si>
    <t>rs6692220</t>
  </si>
  <si>
    <t>SLC1A5</t>
  </si>
  <si>
    <t>rs309184</t>
  </si>
  <si>
    <t>rs10418396</t>
  </si>
  <si>
    <t>rs917948</t>
  </si>
  <si>
    <t>RP11-480I12.5</t>
  </si>
  <si>
    <t>rs2363768</t>
  </si>
  <si>
    <t>rs11590469</t>
  </si>
  <si>
    <t>rs2886117</t>
  </si>
  <si>
    <t>MDH2</t>
  </si>
  <si>
    <t>rs6978677</t>
  </si>
  <si>
    <t>rs239953</t>
  </si>
  <si>
    <t>rs6964550</t>
  </si>
  <si>
    <t>OR51E2</t>
  </si>
  <si>
    <t>rs11604775</t>
  </si>
  <si>
    <t>rs11033638</t>
  </si>
  <si>
    <t>rs10836955</t>
  </si>
  <si>
    <t>COMMD10</t>
  </si>
  <si>
    <t>rs1363154</t>
  </si>
  <si>
    <t>rs10519454</t>
  </si>
  <si>
    <t>rs28028</t>
  </si>
  <si>
    <t>ZP3</t>
  </si>
  <si>
    <t>rs17718122</t>
  </si>
  <si>
    <t>RP11-350J20.5</t>
  </si>
  <si>
    <t>rs11155662</t>
  </si>
  <si>
    <t>RSPO2</t>
  </si>
  <si>
    <t>rs16876914</t>
  </si>
  <si>
    <t>rs1874203</t>
  </si>
  <si>
    <t>rs423940</t>
  </si>
  <si>
    <t>C18orf8</t>
  </si>
  <si>
    <t>rs4800466</t>
  </si>
  <si>
    <t>rs1429935</t>
  </si>
  <si>
    <t>rs11663607</t>
  </si>
  <si>
    <t>ZSCAN31</t>
  </si>
  <si>
    <t>rs200948</t>
  </si>
  <si>
    <t>rs9301</t>
  </si>
  <si>
    <t>FAM101B</t>
  </si>
  <si>
    <t>rs3923017</t>
  </si>
  <si>
    <t>rs3087833</t>
  </si>
  <si>
    <t>rs4073769</t>
  </si>
  <si>
    <t>OSCP1</t>
  </si>
  <si>
    <t>rs3007217</t>
  </si>
  <si>
    <t>RP11-301O19.1</t>
  </si>
  <si>
    <t>rs10175330</t>
  </si>
  <si>
    <t>RP11-617D20.1</t>
  </si>
  <si>
    <t>rs4833071</t>
  </si>
  <si>
    <t>rs337645</t>
  </si>
  <si>
    <t>rs7661073</t>
  </si>
  <si>
    <t>RP11-545I5.3</t>
  </si>
  <si>
    <t>rs12214668</t>
  </si>
  <si>
    <t>rs6915718</t>
  </si>
  <si>
    <t>rs12526956</t>
  </si>
  <si>
    <t>TVP23B</t>
  </si>
  <si>
    <t>rs4925159</t>
  </si>
  <si>
    <t>rs4123417</t>
  </si>
  <si>
    <t>rs1563634</t>
  </si>
  <si>
    <t>CTD-3193O13.8</t>
  </si>
  <si>
    <t>rs3826740</t>
  </si>
  <si>
    <t>RP11-634H22.1</t>
  </si>
  <si>
    <t>ZNF117</t>
  </si>
  <si>
    <t>rs4718244</t>
  </si>
  <si>
    <t>C2orf80</t>
  </si>
  <si>
    <t>rs10497888</t>
  </si>
  <si>
    <t>rs6758279</t>
  </si>
  <si>
    <t>rs12694091</t>
  </si>
  <si>
    <t>CYP26C1</t>
  </si>
  <si>
    <t>rs7100623</t>
  </si>
  <si>
    <t>rs2490751</t>
  </si>
  <si>
    <t>rs17482340</t>
  </si>
  <si>
    <t>PDCL3P4</t>
  </si>
  <si>
    <t>rs1513121</t>
  </si>
  <si>
    <t>rs13065944</t>
  </si>
  <si>
    <t>rs7625376</t>
  </si>
  <si>
    <t>CTC-459F4.6</t>
  </si>
  <si>
    <t>rs11084792</t>
  </si>
  <si>
    <t>rs4239564</t>
  </si>
  <si>
    <t>rs921930</t>
  </si>
  <si>
    <t>SLC22A20</t>
  </si>
  <si>
    <t>rs2904980</t>
  </si>
  <si>
    <t>RP11-218M22.1</t>
  </si>
  <si>
    <t>rs12828016</t>
  </si>
  <si>
    <t>rs2075032</t>
  </si>
  <si>
    <t>rs1541464</t>
  </si>
  <si>
    <t>AC005013.5</t>
  </si>
  <si>
    <t>rs2286219</t>
  </si>
  <si>
    <t>PCDHB3</t>
  </si>
  <si>
    <t>rs246674</t>
  </si>
  <si>
    <t>TMA7</t>
  </si>
  <si>
    <t>rs3172494</t>
  </si>
  <si>
    <t>rs6776700</t>
  </si>
  <si>
    <t>rs4558783</t>
  </si>
  <si>
    <t>ROS1</t>
  </si>
  <si>
    <t>rs929122</t>
  </si>
  <si>
    <t>rs17634067</t>
  </si>
  <si>
    <t>rs9688605</t>
  </si>
  <si>
    <t>ITGB3BP</t>
  </si>
  <si>
    <t>rs6697508</t>
  </si>
  <si>
    <t>RP11-384K6.6</t>
  </si>
  <si>
    <t>rs1818521</t>
  </si>
  <si>
    <t>rs7689541</t>
  </si>
  <si>
    <t>rs4576085</t>
  </si>
  <si>
    <t>ARHGEF37</t>
  </si>
  <si>
    <t>rs10783180</t>
  </si>
  <si>
    <t>rs3733662</t>
  </si>
  <si>
    <t>MICB</t>
  </si>
  <si>
    <t>rs2516412</t>
  </si>
  <si>
    <t>CYCSP34</t>
  </si>
  <si>
    <t>rs7318768</t>
  </si>
  <si>
    <t>S100A13</t>
  </si>
  <si>
    <t>rs11264972</t>
  </si>
  <si>
    <t>rs28754733</t>
  </si>
  <si>
    <t>rs2841102</t>
  </si>
  <si>
    <t>HEXIM1</t>
  </si>
  <si>
    <t>rs4792819</t>
  </si>
  <si>
    <t>CNGA1</t>
  </si>
  <si>
    <t>rs4695338</t>
  </si>
  <si>
    <t>rs10025104</t>
  </si>
  <si>
    <t>rs4694857</t>
  </si>
  <si>
    <t>RP5-1142A6.2</t>
  </si>
  <si>
    <t>rs561795</t>
  </si>
  <si>
    <t>rs9788969</t>
  </si>
  <si>
    <t>rs1673932</t>
  </si>
  <si>
    <t>RPL23AP1</t>
  </si>
  <si>
    <t>rs2076183</t>
  </si>
  <si>
    <t>AF064858.8</t>
  </si>
  <si>
    <t>rs2836808</t>
  </si>
  <si>
    <t>rs717871</t>
  </si>
  <si>
    <t>rs2836759</t>
  </si>
  <si>
    <t>MSC</t>
  </si>
  <si>
    <t>rs1469199</t>
  </si>
  <si>
    <t>rs3919904</t>
  </si>
  <si>
    <t>rs9298197</t>
  </si>
  <si>
    <t>HCG4</t>
  </si>
  <si>
    <t>rs2524005</t>
  </si>
  <si>
    <t>CCDC171</t>
  </si>
  <si>
    <t>rs4741498</t>
  </si>
  <si>
    <t>rs7467207</t>
  </si>
  <si>
    <t>rs475957</t>
  </si>
  <si>
    <t>COPG2</t>
  </si>
  <si>
    <t>rs2178158</t>
  </si>
  <si>
    <t>rs10954272</t>
  </si>
  <si>
    <t>rs10954301</t>
  </si>
  <si>
    <t>N6AMT2</t>
  </si>
  <si>
    <t>rs4065486</t>
  </si>
  <si>
    <t>rs4294650</t>
  </si>
  <si>
    <t>rs2314238</t>
  </si>
  <si>
    <t>LINC00266-1</t>
  </si>
  <si>
    <t>rs7000</t>
  </si>
  <si>
    <t>rs2983432</t>
  </si>
  <si>
    <t>rs3003133</t>
  </si>
  <si>
    <t>CR1</t>
  </si>
  <si>
    <t>rs694748</t>
  </si>
  <si>
    <t>rs3849266</t>
  </si>
  <si>
    <t>rs3748672</t>
  </si>
  <si>
    <t>GUF1</t>
  </si>
  <si>
    <t>rs6850107</t>
  </si>
  <si>
    <t>GSTT2</t>
  </si>
  <si>
    <t>SLC2A1-AS1</t>
  </si>
  <si>
    <t>rs1098782</t>
  </si>
  <si>
    <t>rs4306169</t>
  </si>
  <si>
    <t>rs12143714</t>
  </si>
  <si>
    <t>NAALAD2</t>
  </si>
  <si>
    <t>rs2155056</t>
  </si>
  <si>
    <t>rs7111107</t>
  </si>
  <si>
    <t>rs873298</t>
  </si>
  <si>
    <t>ACTR8</t>
  </si>
  <si>
    <t>rs11130405</t>
  </si>
  <si>
    <t>rs4687758</t>
  </si>
  <si>
    <t>rs2359793</t>
  </si>
  <si>
    <t>LATS1</t>
  </si>
  <si>
    <t>rs9688452</t>
  </si>
  <si>
    <t>UPB1</t>
  </si>
  <si>
    <t>rs2232866</t>
  </si>
  <si>
    <t>BIRC7</t>
  </si>
  <si>
    <t>rs730477</t>
  </si>
  <si>
    <t>rs6062830</t>
  </si>
  <si>
    <t>rs3761121</t>
  </si>
  <si>
    <t>IFIT5</t>
  </si>
  <si>
    <t>rs10748530</t>
  </si>
  <si>
    <t>rs304437</t>
  </si>
  <si>
    <t>rs3824603</t>
  </si>
  <si>
    <t>ZNF528</t>
  </si>
  <si>
    <t>rs3794976</t>
  </si>
  <si>
    <t>rs2245620</t>
  </si>
  <si>
    <t>rs11880474</t>
  </si>
  <si>
    <t>FAM227A</t>
  </si>
  <si>
    <t>rs2267369</t>
  </si>
  <si>
    <t>RP11-390E23.6</t>
  </si>
  <si>
    <t>rs2215580</t>
  </si>
  <si>
    <t>rs12535137</t>
  </si>
  <si>
    <t>rs17146516</t>
  </si>
  <si>
    <t>CCT6B</t>
  </si>
  <si>
    <t>rs9893682</t>
  </si>
  <si>
    <t>rs234815</t>
  </si>
  <si>
    <t>rs12951715</t>
  </si>
  <si>
    <t>METTL21EP</t>
  </si>
  <si>
    <t>rs9554903</t>
  </si>
  <si>
    <t>SLC5A4</t>
  </si>
  <si>
    <t>rs743741</t>
  </si>
  <si>
    <t>rs5754009</t>
  </si>
  <si>
    <t>rs12166759</t>
  </si>
  <si>
    <t>AQP11</t>
  </si>
  <si>
    <t>rs2305317</t>
  </si>
  <si>
    <t>SYCE3</t>
  </si>
  <si>
    <t>rs5771040</t>
  </si>
  <si>
    <t>rs6009995</t>
  </si>
  <si>
    <t>rs134974</t>
  </si>
  <si>
    <t>TOP3BP1</t>
  </si>
  <si>
    <t>rs11089978</t>
  </si>
  <si>
    <t>rs2283797</t>
  </si>
  <si>
    <t>rs5758828</t>
  </si>
  <si>
    <t>CCDC58</t>
  </si>
  <si>
    <t>rs2650950</t>
  </si>
  <si>
    <t>rs1961957</t>
  </si>
  <si>
    <t>rs2036342</t>
  </si>
  <si>
    <t>RTBDN</t>
  </si>
  <si>
    <t>rs2077544</t>
  </si>
  <si>
    <t>rs10854122</t>
  </si>
  <si>
    <t>FBP1</t>
  </si>
  <si>
    <t>rs12554043</t>
  </si>
  <si>
    <t>GLE1</t>
  </si>
  <si>
    <t>rs10760564</t>
  </si>
  <si>
    <t>TTC38</t>
  </si>
  <si>
    <t>rs6008495</t>
  </si>
  <si>
    <t>rs5768870</t>
  </si>
  <si>
    <t>PRMT7</t>
  </si>
  <si>
    <t>rs3785129</t>
  </si>
  <si>
    <t>AMFR</t>
  </si>
  <si>
    <t>rs9927884</t>
  </si>
  <si>
    <t>rs8060037</t>
  </si>
  <si>
    <t>rs1909749</t>
  </si>
  <si>
    <t>ZNF192P2</t>
  </si>
  <si>
    <t>KLRC3</t>
  </si>
  <si>
    <t>rs12819494</t>
  </si>
  <si>
    <t>KCNK3</t>
  </si>
  <si>
    <t>rs6709602</t>
  </si>
  <si>
    <t>rs7556908</t>
  </si>
  <si>
    <t>rs1275988</t>
  </si>
  <si>
    <t>RP11-33M22.2</t>
  </si>
  <si>
    <t>rs10910989</t>
  </si>
  <si>
    <t>rs3856101</t>
  </si>
  <si>
    <t>rs199930</t>
  </si>
  <si>
    <t>RP11-120K9.2</t>
  </si>
  <si>
    <t>rs2574754</t>
  </si>
  <si>
    <t>rs11070759</t>
  </si>
  <si>
    <t>CAST</t>
  </si>
  <si>
    <t>rs897746</t>
  </si>
  <si>
    <t>rs26484</t>
  </si>
  <si>
    <t>rs4869255</t>
  </si>
  <si>
    <t>AQP4-AS1</t>
  </si>
  <si>
    <t>rs11661081</t>
  </si>
  <si>
    <t>rs232319</t>
  </si>
  <si>
    <t>rs616290</t>
  </si>
  <si>
    <t>XXbac-BPGBPG55C20.1</t>
  </si>
  <si>
    <t>rs4098822</t>
  </si>
  <si>
    <t>rs17091863</t>
  </si>
  <si>
    <t>rs512604</t>
  </si>
  <si>
    <t>RP4-751H13.7</t>
  </si>
  <si>
    <t>rs12536519</t>
  </si>
  <si>
    <t>rs4725838</t>
  </si>
  <si>
    <t>rs10273192</t>
  </si>
  <si>
    <t>AC139100.3</t>
  </si>
  <si>
    <t>rs1050919</t>
  </si>
  <si>
    <t>CTC-451A6.4</t>
  </si>
  <si>
    <t>rs1826155</t>
  </si>
  <si>
    <t>rs413114</t>
  </si>
  <si>
    <t>rs8108780</t>
  </si>
  <si>
    <t>KRI1</t>
  </si>
  <si>
    <t>rs4334414</t>
  </si>
  <si>
    <t>rs3745245</t>
  </si>
  <si>
    <t>BTN2A1</t>
  </si>
  <si>
    <t>rs6929846</t>
  </si>
  <si>
    <t>RP11-254F7.2</t>
  </si>
  <si>
    <t>rs4669519</t>
  </si>
  <si>
    <t>rs2303918</t>
  </si>
  <si>
    <t>rs10208406</t>
  </si>
  <si>
    <t>SDHAP1</t>
  </si>
  <si>
    <t>rs3933</t>
  </si>
  <si>
    <t>rs7636047</t>
  </si>
  <si>
    <t>LINC00343</t>
  </si>
  <si>
    <t>rs16966961</t>
  </si>
  <si>
    <t>rs9301060</t>
  </si>
  <si>
    <t>rs9519741</t>
  </si>
  <si>
    <t>RNF10</t>
  </si>
  <si>
    <t>rs12825376</t>
  </si>
  <si>
    <t>CTD-3247F14.2</t>
  </si>
  <si>
    <t>rs4872006</t>
  </si>
  <si>
    <t>ETFDH</t>
  </si>
  <si>
    <t>rs6828666</t>
  </si>
  <si>
    <t>rs4132807</t>
  </si>
  <si>
    <t>rs532818</t>
  </si>
  <si>
    <t>SRR</t>
  </si>
  <si>
    <t>rs12938775</t>
  </si>
  <si>
    <t>rs12450028</t>
  </si>
  <si>
    <t>RP11-20G6.2</t>
  </si>
  <si>
    <t>rs8063819</t>
  </si>
  <si>
    <t>rs7204783</t>
  </si>
  <si>
    <t>rs4783491</t>
  </si>
  <si>
    <t>RP11-157J24.2</t>
  </si>
  <si>
    <t>rs2745566</t>
  </si>
  <si>
    <t>rs4367416</t>
  </si>
  <si>
    <t>rs13197291</t>
  </si>
  <si>
    <t>ZNF169</t>
  </si>
  <si>
    <t>rs10821219</t>
  </si>
  <si>
    <t>rs7036474</t>
  </si>
  <si>
    <t>LCA5L</t>
  </si>
  <si>
    <t>rs9983435</t>
  </si>
  <si>
    <t>rs2837129</t>
  </si>
  <si>
    <t>ZNF880</t>
  </si>
  <si>
    <t>rs1993530</t>
  </si>
  <si>
    <t>RP11-399K21.14</t>
  </si>
  <si>
    <t>rs7068198</t>
  </si>
  <si>
    <t>rs12778686</t>
  </si>
  <si>
    <t>rs1407736</t>
  </si>
  <si>
    <t>GOLGA6L9</t>
  </si>
  <si>
    <t>rs783528</t>
  </si>
  <si>
    <t>rs7167880</t>
  </si>
  <si>
    <t>rs17158366</t>
  </si>
  <si>
    <t>RP11-716H6.2</t>
  </si>
  <si>
    <t>rs12273567</t>
  </si>
  <si>
    <t>rs2510647</t>
  </si>
  <si>
    <t>rs1448133</t>
  </si>
  <si>
    <t>SSH3</t>
  </si>
  <si>
    <t>rs3737460</t>
  </si>
  <si>
    <t>POLDIP2</t>
  </si>
  <si>
    <t>rs241775</t>
  </si>
  <si>
    <t>rs8067428</t>
  </si>
  <si>
    <t>NDUFA6</t>
  </si>
  <si>
    <t>rs2142695</t>
  </si>
  <si>
    <t>CHRFAM7A</t>
  </si>
  <si>
    <t>rs8040523</t>
  </si>
  <si>
    <t>rs7166258</t>
  </si>
  <si>
    <t>rs4592605</t>
  </si>
  <si>
    <t>ZNF670</t>
  </si>
  <si>
    <t>rs4925631</t>
  </si>
  <si>
    <t>rs6702432</t>
  </si>
  <si>
    <t>GLYATL2</t>
  </si>
  <si>
    <t>rs11601296</t>
  </si>
  <si>
    <t>rs7939049</t>
  </si>
  <si>
    <t>rs550942</t>
  </si>
  <si>
    <t>WDR27</t>
  </si>
  <si>
    <t>rs4582363</t>
  </si>
  <si>
    <t>rs9396992</t>
  </si>
  <si>
    <t>rs6605523</t>
  </si>
  <si>
    <t>RP4-625H18.2</t>
  </si>
  <si>
    <t>rs4144187</t>
  </si>
  <si>
    <t>rs17483277</t>
  </si>
  <si>
    <t>rs16882175</t>
  </si>
  <si>
    <t>CRLF3</t>
  </si>
  <si>
    <t>rs11657662</t>
  </si>
  <si>
    <t>PRPS1P2</t>
  </si>
  <si>
    <t>rs605437</t>
  </si>
  <si>
    <t>rs687654</t>
  </si>
  <si>
    <t>rs643228</t>
  </si>
  <si>
    <t>TPTE2P6</t>
  </si>
  <si>
    <t>rs9580831</t>
  </si>
  <si>
    <t>rs943049</t>
  </si>
  <si>
    <t>rs963983</t>
  </si>
  <si>
    <t>PMS2P5</t>
  </si>
  <si>
    <t>rs12154266</t>
  </si>
  <si>
    <t>rs13238568</t>
  </si>
  <si>
    <t>rs10268071</t>
  </si>
  <si>
    <t>SNRNP25</t>
  </si>
  <si>
    <t>rs7206751</t>
  </si>
  <si>
    <t>rs216605</t>
  </si>
  <si>
    <t>RPL37P23</t>
  </si>
  <si>
    <t>rs7260122</t>
  </si>
  <si>
    <t>COX6A1</t>
  </si>
  <si>
    <t>rs671566</t>
  </si>
  <si>
    <t>RP11-211N11.5</t>
  </si>
  <si>
    <t>rs740746</t>
  </si>
  <si>
    <t>rs3750900</t>
  </si>
  <si>
    <t>rs12243176</t>
  </si>
  <si>
    <t>RCVRN</t>
  </si>
  <si>
    <t>rs4791878</t>
  </si>
  <si>
    <t>rs1129463</t>
  </si>
  <si>
    <t>rs7211216</t>
  </si>
  <si>
    <t>AGBL5-IT1</t>
  </si>
  <si>
    <t>rs6741646</t>
  </si>
  <si>
    <t>RP11-161H23.8</t>
  </si>
  <si>
    <t>rs11169067</t>
  </si>
  <si>
    <t>rs7980731</t>
  </si>
  <si>
    <t>rs766977</t>
  </si>
  <si>
    <t>RASA4DP</t>
  </si>
  <si>
    <t>rs2242587</t>
  </si>
  <si>
    <t>rs3800988</t>
  </si>
  <si>
    <t>rs803105</t>
  </si>
  <si>
    <t>RP11-799M12.2</t>
  </si>
  <si>
    <t>rs16892143</t>
  </si>
  <si>
    <t>LCN1</t>
  </si>
  <si>
    <t>rs1571332</t>
  </si>
  <si>
    <t>rs3762067</t>
  </si>
  <si>
    <t>rs10776844</t>
  </si>
  <si>
    <t>RP11-422J8.1</t>
  </si>
  <si>
    <t>rs2497991</t>
  </si>
  <si>
    <t>rs2492301</t>
  </si>
  <si>
    <t>rs949586</t>
  </si>
  <si>
    <t>THAP9-AS1</t>
  </si>
  <si>
    <t>rs1047564</t>
  </si>
  <si>
    <t>rs6535412</t>
  </si>
  <si>
    <t>rs12507011</t>
  </si>
  <si>
    <t>GSAP</t>
  </si>
  <si>
    <t>rs17156256</t>
  </si>
  <si>
    <t>rs10953236</t>
  </si>
  <si>
    <t>rs7810561</t>
  </si>
  <si>
    <t>RP11-677M14.5</t>
  </si>
  <si>
    <t>rs2510430</t>
  </si>
  <si>
    <t>rs558814</t>
  </si>
  <si>
    <t>rs10893268</t>
  </si>
  <si>
    <t>MYLK4</t>
  </si>
  <si>
    <t>rs318486</t>
  </si>
  <si>
    <t>rs160666</t>
  </si>
  <si>
    <t>LYSMD4</t>
  </si>
  <si>
    <t>rs11247123</t>
  </si>
  <si>
    <t>PRODH</t>
  </si>
  <si>
    <t>rs5993013</t>
  </si>
  <si>
    <t>rs2238732</t>
  </si>
  <si>
    <t>rs2078743</t>
  </si>
  <si>
    <t>AC006050.2</t>
  </si>
  <si>
    <t>rs170052</t>
  </si>
  <si>
    <t>RP11-111K18.2</t>
  </si>
  <si>
    <t>rs602524</t>
  </si>
  <si>
    <t>C20orf26</t>
  </si>
  <si>
    <t>rs6046182</t>
  </si>
  <si>
    <t>rs4547592</t>
  </si>
  <si>
    <t>rs6137023</t>
  </si>
  <si>
    <t>SLC22A18AS</t>
  </si>
  <si>
    <t>rs427398</t>
  </si>
  <si>
    <t>rs367035</t>
  </si>
  <si>
    <t>rs179785</t>
  </si>
  <si>
    <t>BBS10</t>
  </si>
  <si>
    <t>rs10880011</t>
  </si>
  <si>
    <t>rs12828019</t>
  </si>
  <si>
    <t>rs11614925</t>
  </si>
  <si>
    <t>RP1-179N16.6</t>
  </si>
  <si>
    <t>rs17704843</t>
  </si>
  <si>
    <t>rs2859141</t>
  </si>
  <si>
    <t>rs4464789</t>
  </si>
  <si>
    <t>ZNF709</t>
  </si>
  <si>
    <t>rs8111862</t>
  </si>
  <si>
    <t>LYST</t>
  </si>
  <si>
    <t>rs16833337</t>
  </si>
  <si>
    <t>rs12097024</t>
  </si>
  <si>
    <t>rs10803154</t>
  </si>
  <si>
    <t>RPS20</t>
  </si>
  <si>
    <t>rs6474069</t>
  </si>
  <si>
    <t>rs17814089</t>
  </si>
  <si>
    <t>rs4737395</t>
  </si>
  <si>
    <t>CTD-2666L21.1</t>
  </si>
  <si>
    <t>rs10417473</t>
  </si>
  <si>
    <t>rs279223</t>
  </si>
  <si>
    <t>MRPL1</t>
  </si>
  <si>
    <t>rs10016866</t>
  </si>
  <si>
    <t>rs10033613</t>
  </si>
  <si>
    <t>rs17420789</t>
  </si>
  <si>
    <t>KLK10</t>
  </si>
  <si>
    <t>rs6509525</t>
  </si>
  <si>
    <t>rs6509512</t>
  </si>
  <si>
    <t>rs7249788</t>
  </si>
  <si>
    <t>AP000230.1</t>
  </si>
  <si>
    <t>rs7280046</t>
  </si>
  <si>
    <t>rs457581</t>
  </si>
  <si>
    <t>rs1478101</t>
  </si>
  <si>
    <t>AC226150.4</t>
  </si>
  <si>
    <t>rs1043124</t>
  </si>
  <si>
    <t>rs10870504</t>
  </si>
  <si>
    <t>RP11-175P19.2</t>
  </si>
  <si>
    <t>rs1873407</t>
  </si>
  <si>
    <t>rs13064790</t>
  </si>
  <si>
    <t>rs883279</t>
  </si>
  <si>
    <t>THUMPD3</t>
  </si>
  <si>
    <t>rs2675174</t>
  </si>
  <si>
    <t>rs2728945</t>
  </si>
  <si>
    <t>rs41390449</t>
  </si>
  <si>
    <t>RP11-1026M7.2</t>
  </si>
  <si>
    <t>rs6601075</t>
  </si>
  <si>
    <t>SLC18A2</t>
  </si>
  <si>
    <t>rs1860399</t>
  </si>
  <si>
    <t>rs363224</t>
  </si>
  <si>
    <t>rs2532665</t>
  </si>
  <si>
    <t>RBM6</t>
  </si>
  <si>
    <t>rs4625</t>
  </si>
  <si>
    <t>rs2236939</t>
  </si>
  <si>
    <t>C16orf3</t>
  </si>
  <si>
    <t>rs12446573</t>
  </si>
  <si>
    <t>rs1805007</t>
  </si>
  <si>
    <t>rs452176</t>
  </si>
  <si>
    <t>TUBA1C</t>
  </si>
  <si>
    <t>rs7958241</t>
  </si>
  <si>
    <t>ACSS3</t>
  </si>
  <si>
    <t>rs17007444</t>
  </si>
  <si>
    <t>rs11114638</t>
  </si>
  <si>
    <t>rs7488288</t>
  </si>
  <si>
    <t>EXOC7</t>
  </si>
  <si>
    <t>rs4788915</t>
  </si>
  <si>
    <t>rs9895947</t>
  </si>
  <si>
    <t>rs8074216</t>
  </si>
  <si>
    <t>RP11-785H5.2</t>
  </si>
  <si>
    <t>rs17745296</t>
  </si>
  <si>
    <t>rs1463237</t>
  </si>
  <si>
    <t>rs10772497</t>
  </si>
  <si>
    <t>PRPH2</t>
  </si>
  <si>
    <t>rs4714598</t>
  </si>
  <si>
    <t>rs835</t>
  </si>
  <si>
    <t>rs17209372</t>
  </si>
  <si>
    <t>PITPNM3</t>
  </si>
  <si>
    <t>rs9911424</t>
  </si>
  <si>
    <t>rs9911012</t>
  </si>
  <si>
    <t>rs11657453</t>
  </si>
  <si>
    <t>NAPSB</t>
  </si>
  <si>
    <t>rs41332947</t>
  </si>
  <si>
    <t>rs1274514</t>
  </si>
  <si>
    <t>CYP4F32P</t>
  </si>
  <si>
    <t>rs10210891</t>
  </si>
  <si>
    <t>APOBEC3G</t>
  </si>
  <si>
    <t>rs2294360</t>
  </si>
  <si>
    <t>rs2011869</t>
  </si>
  <si>
    <t>rs1028321</t>
  </si>
  <si>
    <t>SUZ12P</t>
  </si>
  <si>
    <t>rs2020936</t>
  </si>
  <si>
    <t>rs9893922</t>
  </si>
  <si>
    <t>SUCLA2-AS1</t>
  </si>
  <si>
    <t>rs1326488</t>
  </si>
  <si>
    <t>rs9534767</t>
  </si>
  <si>
    <t>rs9562756</t>
  </si>
  <si>
    <t>SRA1</t>
  </si>
  <si>
    <t>rs2569193</t>
  </si>
  <si>
    <t>rs1862176</t>
  </si>
  <si>
    <t>RP1-8B1.4</t>
  </si>
  <si>
    <t>rs9296492</t>
  </si>
  <si>
    <t>rs9395156</t>
  </si>
  <si>
    <t>rs9395203</t>
  </si>
  <si>
    <t>TOMM7</t>
  </si>
  <si>
    <t>rs2158883</t>
  </si>
  <si>
    <t>rs4722189</t>
  </si>
  <si>
    <t>rs199656</t>
  </si>
  <si>
    <t>HTR3B</t>
  </si>
  <si>
    <t>rs1713674</t>
  </si>
  <si>
    <t>EIF2B2</t>
  </si>
  <si>
    <t>rs175001</t>
  </si>
  <si>
    <t>PMS2P4</t>
  </si>
  <si>
    <t>rs10950082</t>
  </si>
  <si>
    <t>rs11766843</t>
  </si>
  <si>
    <t>rs2714614</t>
  </si>
  <si>
    <t>RP11-527L4.2</t>
  </si>
  <si>
    <t>rs5910</t>
  </si>
  <si>
    <t>rs12937692</t>
  </si>
  <si>
    <t>KNG1</t>
  </si>
  <si>
    <t>rs6444209</t>
  </si>
  <si>
    <t>rs3821815</t>
  </si>
  <si>
    <t>rs1656922</t>
  </si>
  <si>
    <t>WRAP53</t>
  </si>
  <si>
    <t>rs17806045</t>
  </si>
  <si>
    <t>rs9895829</t>
  </si>
  <si>
    <t>rs3027178</t>
  </si>
  <si>
    <t>RALGAPA1</t>
  </si>
  <si>
    <t>rs107196</t>
  </si>
  <si>
    <t>rs12164885</t>
  </si>
  <si>
    <t>rs17764207</t>
  </si>
  <si>
    <t>UBE3B</t>
  </si>
  <si>
    <t>rs3742021</t>
  </si>
  <si>
    <t>rs10850838</t>
  </si>
  <si>
    <t>rs7313797</t>
  </si>
  <si>
    <t>LRRC56</t>
  </si>
  <si>
    <t>rs4963155</t>
  </si>
  <si>
    <t>rs11246176</t>
  </si>
  <si>
    <t>rs6598008</t>
  </si>
  <si>
    <t>RRP7B</t>
  </si>
  <si>
    <t>rs5751229</t>
  </si>
  <si>
    <t>rs137121</t>
  </si>
  <si>
    <t>rs4822136</t>
  </si>
  <si>
    <t>TMEM50B</t>
  </si>
  <si>
    <t>rs743417</t>
  </si>
  <si>
    <t>rs2834220</t>
  </si>
  <si>
    <t>rs8178556</t>
  </si>
  <si>
    <t>RNF5</t>
  </si>
  <si>
    <t>rs652888</t>
  </si>
  <si>
    <t>POU5F1</t>
  </si>
  <si>
    <t>rs9264532</t>
  </si>
  <si>
    <t>CENPH</t>
  </si>
  <si>
    <t>rs3844301</t>
  </si>
  <si>
    <t>rs11745578</t>
  </si>
  <si>
    <t>AC002398.5</t>
  </si>
  <si>
    <t>rs11667696</t>
  </si>
  <si>
    <t>rs4806146</t>
  </si>
  <si>
    <t>PSMB5</t>
  </si>
  <si>
    <t>rs3783436</t>
  </si>
  <si>
    <t>rs1043207</t>
  </si>
  <si>
    <t>rs4671</t>
  </si>
  <si>
    <t>MTR</t>
  </si>
  <si>
    <t>rs7513357</t>
  </si>
  <si>
    <t>rs1804742</t>
  </si>
  <si>
    <t>rs3820564</t>
  </si>
  <si>
    <t>UBXN2B</t>
  </si>
  <si>
    <t>rs17239618</t>
  </si>
  <si>
    <t>rs6988662</t>
  </si>
  <si>
    <t>rs1457046</t>
  </si>
  <si>
    <t>ALDH2</t>
  </si>
  <si>
    <t>rs632650</t>
  </si>
  <si>
    <t>rs3742004</t>
  </si>
  <si>
    <t>OBP2A</t>
  </si>
  <si>
    <t>rs432243</t>
  </si>
  <si>
    <t>PDZK1IP1</t>
  </si>
  <si>
    <t>rs11211533</t>
  </si>
  <si>
    <t>rs4926858</t>
  </si>
  <si>
    <t>rs11211480</t>
  </si>
  <si>
    <t>KLHL24</t>
  </si>
  <si>
    <t>rs1490497</t>
  </si>
  <si>
    <t>rs2313450</t>
  </si>
  <si>
    <t>rs6781405</t>
  </si>
  <si>
    <t>SMTNL1</t>
  </si>
  <si>
    <t>rs7117205</t>
  </si>
  <si>
    <t>rs2729373</t>
  </si>
  <si>
    <t>rs1647405</t>
  </si>
  <si>
    <t>RP11-324I22.2</t>
  </si>
  <si>
    <t>rs6481952</t>
  </si>
  <si>
    <t>rs17595429</t>
  </si>
  <si>
    <t>SFXN4</t>
  </si>
  <si>
    <t>rs17098576</t>
  </si>
  <si>
    <t>rs10749291</t>
  </si>
  <si>
    <t>rs196307</t>
  </si>
  <si>
    <t>EIF4HP2</t>
  </si>
  <si>
    <t>rs7285683</t>
  </si>
  <si>
    <t>rs11089481</t>
  </si>
  <si>
    <t>rs12330058</t>
  </si>
  <si>
    <t>RP11-661A12.12</t>
  </si>
  <si>
    <t>rs2242086</t>
  </si>
  <si>
    <t>RPL31P52</t>
  </si>
  <si>
    <t>rs7957424</t>
  </si>
  <si>
    <t>RP11-197M22.2</t>
  </si>
  <si>
    <t>rs41526049</t>
  </si>
  <si>
    <t>rs10795384</t>
  </si>
  <si>
    <t>rs6602097</t>
  </si>
  <si>
    <t>TDRD5</t>
  </si>
  <si>
    <t>rs6692069</t>
  </si>
  <si>
    <t>rs913514</t>
  </si>
  <si>
    <t>rs16853647</t>
  </si>
  <si>
    <t>TMEM163</t>
  </si>
  <si>
    <t>rs10928507</t>
  </si>
  <si>
    <t>rs512375</t>
  </si>
  <si>
    <t>rs3748900</t>
  </si>
  <si>
    <t>RP11-61E11.2</t>
  </si>
  <si>
    <t>rs312163</t>
  </si>
  <si>
    <t>rs7963877</t>
  </si>
  <si>
    <t>rs7131977</t>
  </si>
  <si>
    <t>NARFL</t>
  </si>
  <si>
    <t>rs3169403</t>
  </si>
  <si>
    <t>rs4984867</t>
  </si>
  <si>
    <t>ATP9A</t>
  </si>
  <si>
    <t>rs8123919</t>
  </si>
  <si>
    <t>rs6096477</t>
  </si>
  <si>
    <t>rs13128</t>
  </si>
  <si>
    <t>SIGLEC14</t>
  </si>
  <si>
    <t>rs7250849</t>
  </si>
  <si>
    <t>rs1875421</t>
  </si>
  <si>
    <t>AC034220.3</t>
  </si>
  <si>
    <t>rs7733814</t>
  </si>
  <si>
    <t>rs272875</t>
  </si>
  <si>
    <t>rs11749545</t>
  </si>
  <si>
    <t>RP11-26J3.1</t>
  </si>
  <si>
    <t>rs2467796</t>
  </si>
  <si>
    <t>rs12156383</t>
  </si>
  <si>
    <t>rs7461233</t>
  </si>
  <si>
    <t>LINC00839</t>
  </si>
  <si>
    <t>rs2506034</t>
  </si>
  <si>
    <t>rs289183</t>
  </si>
  <si>
    <t>rs17157528</t>
  </si>
  <si>
    <t>CTC-459F4.1</t>
  </si>
  <si>
    <t>rs4805798</t>
  </si>
  <si>
    <t>ADD3</t>
  </si>
  <si>
    <t>rs2027126</t>
  </si>
  <si>
    <t>rs734163</t>
  </si>
  <si>
    <t>rs963059</t>
  </si>
  <si>
    <t>RP11-273G15.2</t>
  </si>
  <si>
    <t>rs10283377</t>
  </si>
  <si>
    <t>rs10090696</t>
  </si>
  <si>
    <t>ZNF192P1</t>
  </si>
  <si>
    <t>rs2056925</t>
  </si>
  <si>
    <t>GINM1</t>
  </si>
  <si>
    <t>rs6914318</t>
  </si>
  <si>
    <t>rs4869750</t>
  </si>
  <si>
    <t>rs1934225</t>
  </si>
  <si>
    <t>CCDC148</t>
  </si>
  <si>
    <t>rs16843299</t>
  </si>
  <si>
    <t>rs6437168</t>
  </si>
  <si>
    <t>rs6710480</t>
  </si>
  <si>
    <t>PPIL2</t>
  </si>
  <si>
    <t>rs2247115</t>
  </si>
  <si>
    <t>YPEL1</t>
  </si>
  <si>
    <t>FAM20B</t>
  </si>
  <si>
    <t>rs12137038</t>
  </si>
  <si>
    <t>rs9725887</t>
  </si>
  <si>
    <t>rs7519811</t>
  </si>
  <si>
    <t>AC022153.1</t>
  </si>
  <si>
    <t>rs347787</t>
  </si>
  <si>
    <t>MCM8</t>
  </si>
  <si>
    <t>rs910700</t>
  </si>
  <si>
    <t>rs454422</t>
  </si>
  <si>
    <t>rs8124775</t>
  </si>
  <si>
    <t>PHF5A</t>
  </si>
  <si>
    <t>rs8139784</t>
  </si>
  <si>
    <t>SSPO</t>
  </si>
  <si>
    <t>rs6960187</t>
  </si>
  <si>
    <t>rs6974082</t>
  </si>
  <si>
    <t>RNASEH2B</t>
  </si>
  <si>
    <t>rs9535628</t>
  </si>
  <si>
    <t>rs9535526</t>
  </si>
  <si>
    <t>rs6561615</t>
  </si>
  <si>
    <t>RNPC3</t>
  </si>
  <si>
    <t>rs1566154</t>
  </si>
  <si>
    <t>rs1415345</t>
  </si>
  <si>
    <t>rs35485650</t>
  </si>
  <si>
    <t>RP11-108K14.4</t>
  </si>
  <si>
    <t>rs4838728</t>
  </si>
  <si>
    <t>rs10857716</t>
  </si>
  <si>
    <t>rs10776687</t>
  </si>
  <si>
    <t>RP11-439E19.3</t>
  </si>
  <si>
    <t>rs10754532</t>
  </si>
  <si>
    <t>BCAN</t>
  </si>
  <si>
    <t>rs536857</t>
  </si>
  <si>
    <t>rs10796969</t>
  </si>
  <si>
    <t>rs9842</t>
  </si>
  <si>
    <t>RP11-371A19.2</t>
  </si>
  <si>
    <t>rs10828439</t>
  </si>
  <si>
    <t>rs16922762</t>
  </si>
  <si>
    <t>rs7090625</t>
  </si>
  <si>
    <t>KCNRG</t>
  </si>
  <si>
    <t>rs9526569</t>
  </si>
  <si>
    <t>rs2066555</t>
  </si>
  <si>
    <t>rs1750567</t>
  </si>
  <si>
    <t>RP11-383H13.1</t>
  </si>
  <si>
    <t>rs13278460</t>
  </si>
  <si>
    <t>TVP23A</t>
  </si>
  <si>
    <t>rs429744</t>
  </si>
  <si>
    <t>rs1465349</t>
  </si>
  <si>
    <t>rs11074939</t>
  </si>
  <si>
    <t>FOCAD</t>
  </si>
  <si>
    <t>rs1112167</t>
  </si>
  <si>
    <t>rs2383150</t>
  </si>
  <si>
    <t>rs7018634</t>
  </si>
  <si>
    <t>TRIM68</t>
  </si>
  <si>
    <t>rs4910692</t>
  </si>
  <si>
    <t>RIPK1</t>
  </si>
  <si>
    <t>rs6907943</t>
  </si>
  <si>
    <t>BMS1P5</t>
  </si>
  <si>
    <t>rs9421818</t>
  </si>
  <si>
    <t>rs11204276</t>
  </si>
  <si>
    <t>rs12776028</t>
  </si>
  <si>
    <t>MRS2</t>
  </si>
  <si>
    <t>rs1056283</t>
  </si>
  <si>
    <t>MYO19</t>
  </si>
  <si>
    <t>rs1546195</t>
  </si>
  <si>
    <t>rs2306593</t>
  </si>
  <si>
    <t>rs8082436</t>
  </si>
  <si>
    <t>MPI</t>
  </si>
  <si>
    <t>rs10851872</t>
  </si>
  <si>
    <t>rs6495126</t>
  </si>
  <si>
    <t>rs16973078</t>
  </si>
  <si>
    <t>TMEM110</t>
  </si>
  <si>
    <t>rs2255107</t>
  </si>
  <si>
    <t>RP11-517P14.7</t>
  </si>
  <si>
    <t>rs1112959</t>
  </si>
  <si>
    <t>rs10899949</t>
  </si>
  <si>
    <t>rs1570846</t>
  </si>
  <si>
    <t>MOB3C</t>
  </si>
  <si>
    <t>rs12141269</t>
  </si>
  <si>
    <t>rs12141928</t>
  </si>
  <si>
    <t>rs2025384</t>
  </si>
  <si>
    <t>RNF139-AS1</t>
  </si>
  <si>
    <t>rs4132855</t>
  </si>
  <si>
    <t>CDK3</t>
  </si>
  <si>
    <t>rs2069528</t>
  </si>
  <si>
    <t>TEN1</t>
  </si>
  <si>
    <t>ENPP7P2</t>
  </si>
  <si>
    <t>rs4856024</t>
  </si>
  <si>
    <t>rs9834165</t>
  </si>
  <si>
    <t>rs4677489</t>
  </si>
  <si>
    <t>ZNF180</t>
  </si>
  <si>
    <t>rs2571048</t>
  </si>
  <si>
    <t>LRRC2</t>
  </si>
  <si>
    <t>rs2280412</t>
  </si>
  <si>
    <t>RP11-677M14.7</t>
  </si>
  <si>
    <t>rs11219688</t>
  </si>
  <si>
    <t>FPGT</t>
  </si>
  <si>
    <t>rs12033301</t>
  </si>
  <si>
    <t>rs11210395</t>
  </si>
  <si>
    <t>CYP4F24P</t>
  </si>
  <si>
    <t>rs7253596</t>
  </si>
  <si>
    <t>rs10518253</t>
  </si>
  <si>
    <t>HSD17B13</t>
  </si>
  <si>
    <t>rs17013157</t>
  </si>
  <si>
    <t>rs9992651</t>
  </si>
  <si>
    <t>rs17668731</t>
  </si>
  <si>
    <t>CTD-2325M2.1</t>
  </si>
  <si>
    <t>rs952444</t>
  </si>
  <si>
    <t>ZNF605</t>
  </si>
  <si>
    <t>rs1278607</t>
  </si>
  <si>
    <t>DRAM2</t>
  </si>
  <si>
    <t>rs12084550</t>
  </si>
  <si>
    <t>rs3762374</t>
  </si>
  <si>
    <t>rs10776732</t>
  </si>
  <si>
    <t>FAM90A25P</t>
  </si>
  <si>
    <t>rs12550733</t>
  </si>
  <si>
    <t>ZNF577</t>
  </si>
  <si>
    <t>rs2009362</t>
  </si>
  <si>
    <t>rs1056294</t>
  </si>
  <si>
    <t>BTN2A2</t>
  </si>
  <si>
    <t>rs2893857</t>
  </si>
  <si>
    <t>RIBC2</t>
  </si>
  <si>
    <t>rs226524</t>
  </si>
  <si>
    <t>rs9754402</t>
  </si>
  <si>
    <t>rs3788650</t>
  </si>
  <si>
    <t>AC007326.9</t>
  </si>
  <si>
    <t>rs2073776</t>
  </si>
  <si>
    <t>CCDC114</t>
  </si>
  <si>
    <t>rs16982206</t>
  </si>
  <si>
    <t>rs2380123</t>
  </si>
  <si>
    <t>rs3745726</t>
  </si>
  <si>
    <t>CTD-2270L9.4</t>
  </si>
  <si>
    <t>rs12149204</t>
  </si>
  <si>
    <t>rs531805</t>
  </si>
  <si>
    <t>rs17806253</t>
  </si>
  <si>
    <t>RP11-707M1.1</t>
  </si>
  <si>
    <t>rs11040422</t>
  </si>
  <si>
    <t>rs10769630</t>
  </si>
  <si>
    <t>rs2851562</t>
  </si>
  <si>
    <t>ASRGL1</t>
  </si>
  <si>
    <t>rs17185574</t>
  </si>
  <si>
    <t>rs2463836</t>
  </si>
  <si>
    <t>rs567791</t>
  </si>
  <si>
    <t>LARS</t>
  </si>
  <si>
    <t>rs11958491</t>
  </si>
  <si>
    <t>rs7728381</t>
  </si>
  <si>
    <t>rs986061</t>
  </si>
  <si>
    <t>LARS2</t>
  </si>
  <si>
    <t>rs7651325</t>
  </si>
  <si>
    <t>rs3821895</t>
  </si>
  <si>
    <t>rs6768893</t>
  </si>
  <si>
    <t>RFPL1S</t>
  </si>
  <si>
    <t>rs140145</t>
  </si>
  <si>
    <t>rs12484045</t>
  </si>
  <si>
    <t>KRT19</t>
  </si>
  <si>
    <t>rs729636</t>
  </si>
  <si>
    <t>rs7502478</t>
  </si>
  <si>
    <t>rs17490885</t>
  </si>
  <si>
    <t>CHRNA5</t>
  </si>
  <si>
    <t>rs16970460</t>
  </si>
  <si>
    <t>rs4886571</t>
  </si>
  <si>
    <t>rs2013580</t>
  </si>
  <si>
    <t>CEP89</t>
  </si>
  <si>
    <t>rs4805762</t>
  </si>
  <si>
    <t>rs7253624</t>
  </si>
  <si>
    <t>rs9676705</t>
  </si>
  <si>
    <t>GSTM4</t>
  </si>
  <si>
    <t>rs17646665</t>
  </si>
  <si>
    <t>rs560018</t>
  </si>
  <si>
    <t>rs3820667</t>
  </si>
  <si>
    <t>DOCK9-AS2</t>
  </si>
  <si>
    <t>rs2026026</t>
  </si>
  <si>
    <t>rs753885</t>
  </si>
  <si>
    <t>rs9557070</t>
  </si>
  <si>
    <t>RP11-245J24.1</t>
  </si>
  <si>
    <t>rs1932544</t>
  </si>
  <si>
    <t>rs7921255</t>
  </si>
  <si>
    <t>rs1104941</t>
  </si>
  <si>
    <t>TRIM47</t>
  </si>
  <si>
    <t>rs3744017</t>
  </si>
  <si>
    <t>CAT</t>
  </si>
  <si>
    <t>rs11604331</t>
  </si>
  <si>
    <t>rs2284369</t>
  </si>
  <si>
    <t>rs3781710</t>
  </si>
  <si>
    <t>TGM1</t>
  </si>
  <si>
    <t>rs743271</t>
  </si>
  <si>
    <t>rs941504</t>
  </si>
  <si>
    <t>rs11158890</t>
  </si>
  <si>
    <t>RP11-477N3.1</t>
  </si>
  <si>
    <t>rs17045807</t>
  </si>
  <si>
    <t>rs698853</t>
  </si>
  <si>
    <t>rs1727505</t>
  </si>
  <si>
    <t>LY6D</t>
  </si>
  <si>
    <t>rs10956986</t>
  </si>
  <si>
    <t>NINL</t>
  </si>
  <si>
    <t>rs6050359</t>
  </si>
  <si>
    <t>rs7260957</t>
  </si>
  <si>
    <t>AC069513.4</t>
  </si>
  <si>
    <t>TEKT3</t>
  </si>
  <si>
    <t>rs12950375</t>
  </si>
  <si>
    <t>rs9899922</t>
  </si>
  <si>
    <t>rs9906223</t>
  </si>
  <si>
    <t>AGAP4</t>
  </si>
  <si>
    <t>rs10751384</t>
  </si>
  <si>
    <t>rs7074524</t>
  </si>
  <si>
    <t>rs3780906</t>
  </si>
  <si>
    <t>ITPRIPL1</t>
  </si>
  <si>
    <t>rs11695514</t>
  </si>
  <si>
    <t>rs11687113</t>
  </si>
  <si>
    <t>rs17119598</t>
  </si>
  <si>
    <t>QSER1</t>
  </si>
  <si>
    <t>rs4963214</t>
  </si>
  <si>
    <t>rs10768003</t>
  </si>
  <si>
    <t>rs17749003</t>
  </si>
  <si>
    <t>GORAB</t>
  </si>
  <si>
    <t>rs4656818</t>
  </si>
  <si>
    <t>rs7515690</t>
  </si>
  <si>
    <t>rs991628</t>
  </si>
  <si>
    <t>RP11-797H7.3</t>
  </si>
  <si>
    <t>IL17REL</t>
  </si>
  <si>
    <t>rs137862</t>
  </si>
  <si>
    <t>RP5-1109J22.1</t>
  </si>
  <si>
    <t>rs1052607</t>
  </si>
  <si>
    <t>rs2145408</t>
  </si>
  <si>
    <t>WAC-AS1</t>
  </si>
  <si>
    <t>rs2798776</t>
  </si>
  <si>
    <t>rs11007134</t>
  </si>
  <si>
    <t>rs7100335</t>
  </si>
  <si>
    <t>RP1-228P16.1</t>
  </si>
  <si>
    <t>rs12297470</t>
  </si>
  <si>
    <t>rs2705141</t>
  </si>
  <si>
    <t>DGCR11</t>
  </si>
  <si>
    <t>rs2525036</t>
  </si>
  <si>
    <t>UPK3B</t>
  </si>
  <si>
    <t>rs35752932</t>
  </si>
  <si>
    <t>rs7807719</t>
  </si>
  <si>
    <t>rs7808886</t>
  </si>
  <si>
    <t>VPS45</t>
  </si>
  <si>
    <t>rs12067422</t>
  </si>
  <si>
    <t>rs1349532</t>
  </si>
  <si>
    <t>PRPF39</t>
  </si>
  <si>
    <t>rs10484172</t>
  </si>
  <si>
    <t>rs12590125</t>
  </si>
  <si>
    <t>rs226981</t>
  </si>
  <si>
    <t>AC005532.5</t>
  </si>
  <si>
    <t>rs1638214</t>
  </si>
  <si>
    <t>RP11-460N20.4</t>
  </si>
  <si>
    <t>rs10949955</t>
  </si>
  <si>
    <t>TMEM8B</t>
  </si>
  <si>
    <t>rs10738948</t>
  </si>
  <si>
    <t>ZNF714</t>
  </si>
  <si>
    <t>rs4809117</t>
  </si>
  <si>
    <t>rs6511202</t>
  </si>
  <si>
    <t>rs11085436</t>
  </si>
  <si>
    <t>LRP12</t>
  </si>
  <si>
    <t>rs16871764</t>
  </si>
  <si>
    <t>rs3857891</t>
  </si>
  <si>
    <t>rs1460238</t>
  </si>
  <si>
    <t>USP36</t>
  </si>
  <si>
    <t>rs8067975</t>
  </si>
  <si>
    <t>rs3744800</t>
  </si>
  <si>
    <t>rs595711</t>
  </si>
  <si>
    <t>APOA1BP</t>
  </si>
  <si>
    <t>rs822430</t>
  </si>
  <si>
    <t>rs12023410</t>
  </si>
  <si>
    <t>RP11-299J3.8</t>
  </si>
  <si>
    <t>rs7629285</t>
  </si>
  <si>
    <t>UBE2U</t>
  </si>
  <si>
    <t>rs2806534</t>
  </si>
  <si>
    <t>rs825191</t>
  </si>
  <si>
    <t>rs10458572</t>
  </si>
  <si>
    <t>TTC28-AS1</t>
  </si>
  <si>
    <t>rs5752545</t>
  </si>
  <si>
    <t>rs738454</t>
  </si>
  <si>
    <t>rs735848</t>
  </si>
  <si>
    <t>GOLGA6L5</t>
  </si>
  <si>
    <t>rs150968</t>
  </si>
  <si>
    <t>RP11-488P3.1</t>
  </si>
  <si>
    <t>rs10782967</t>
  </si>
  <si>
    <t>FZD6</t>
  </si>
  <si>
    <t>rs16870060</t>
  </si>
  <si>
    <t>rs6990501</t>
  </si>
  <si>
    <t>rs1512350</t>
  </si>
  <si>
    <t>ZNF728</t>
  </si>
  <si>
    <t>rs4497815</t>
  </si>
  <si>
    <t>RNF169</t>
  </si>
  <si>
    <t>rs594144</t>
  </si>
  <si>
    <t>TCFL5</t>
  </si>
  <si>
    <t>rs3664</t>
  </si>
  <si>
    <t>GDPD3</t>
  </si>
  <si>
    <t>rs2230434</t>
  </si>
  <si>
    <t>rs6565174</t>
  </si>
  <si>
    <t>rs11150586</t>
  </si>
  <si>
    <t>ZKSCAN3</t>
  </si>
  <si>
    <t>IMPA1</t>
  </si>
  <si>
    <t>rs7826017</t>
  </si>
  <si>
    <t>rs2142316</t>
  </si>
  <si>
    <t>rs7824502</t>
  </si>
  <si>
    <t>RPL28</t>
  </si>
  <si>
    <t>rs11233</t>
  </si>
  <si>
    <t>rs17700376</t>
  </si>
  <si>
    <t>rs644733</t>
  </si>
  <si>
    <t>AC068039.4</t>
  </si>
  <si>
    <t>rs16859404</t>
  </si>
  <si>
    <t>rs12692974</t>
  </si>
  <si>
    <t>rs3770451</t>
  </si>
  <si>
    <t>USP32P2</t>
  </si>
  <si>
    <t>rs4925144</t>
  </si>
  <si>
    <t>rs584300</t>
  </si>
  <si>
    <t>rs2245737</t>
  </si>
  <si>
    <t>STAT1</t>
  </si>
  <si>
    <t>rs3736500</t>
  </si>
  <si>
    <t>rs10497719</t>
  </si>
  <si>
    <t>rs1400656</t>
  </si>
  <si>
    <t>REEP1</t>
  </si>
  <si>
    <t>rs1863059</t>
  </si>
  <si>
    <t>AC021860.1</t>
  </si>
  <si>
    <t>PLEC</t>
  </si>
  <si>
    <t>rs6993022</t>
  </si>
  <si>
    <t>rs4977189</t>
  </si>
  <si>
    <t>SLC39A10</t>
  </si>
  <si>
    <t>rs17794360</t>
  </si>
  <si>
    <t>rs4850376</t>
  </si>
  <si>
    <t>rs1599755</t>
  </si>
  <si>
    <t>ACSM1</t>
  </si>
  <si>
    <t>rs7499306</t>
  </si>
  <si>
    <t>rs2285516</t>
  </si>
  <si>
    <t>rs12447655</t>
  </si>
  <si>
    <t>RBP4</t>
  </si>
  <si>
    <t>rs11187403</t>
  </si>
  <si>
    <t>rs11187685</t>
  </si>
  <si>
    <t>FTSJ2</t>
  </si>
  <si>
    <t>rs3823624</t>
  </si>
  <si>
    <t>rs7799006</t>
  </si>
  <si>
    <t>rs11764337</t>
  </si>
  <si>
    <t>TRHDE-AS1</t>
  </si>
  <si>
    <t>rs12161817</t>
  </si>
  <si>
    <t>rs4073007</t>
  </si>
  <si>
    <t>rs7979378</t>
  </si>
  <si>
    <t>SCCPDH</t>
  </si>
  <si>
    <t>rs12140567</t>
  </si>
  <si>
    <t>rs6680122</t>
  </si>
  <si>
    <t>ZNF25</t>
  </si>
  <si>
    <t>rs2472161</t>
  </si>
  <si>
    <t>SERPINF2</t>
  </si>
  <si>
    <t>rs4516268</t>
  </si>
  <si>
    <t>rs2070862</t>
  </si>
  <si>
    <t>rs17834271</t>
  </si>
  <si>
    <t>FAM218A</t>
  </si>
  <si>
    <t>rs17045368</t>
  </si>
  <si>
    <t>rs10020142</t>
  </si>
  <si>
    <t>rs4691168</t>
  </si>
  <si>
    <t>DCHS1</t>
  </si>
  <si>
    <t>rs994710</t>
  </si>
  <si>
    <t>rs12294943</t>
  </si>
  <si>
    <t>rs2344829</t>
  </si>
  <si>
    <t>C14orf79</t>
  </si>
  <si>
    <t>rs4983408</t>
  </si>
  <si>
    <t>rs2582574</t>
  </si>
  <si>
    <t>rs2498794</t>
  </si>
  <si>
    <t>TCTN3</t>
  </si>
  <si>
    <t>rs17476930</t>
  </si>
  <si>
    <t>rs3181131</t>
  </si>
  <si>
    <t>rs7916395</t>
  </si>
  <si>
    <t>PTGER3</t>
  </si>
  <si>
    <t>rs11209673</t>
  </si>
  <si>
    <t>rs4612577</t>
  </si>
  <si>
    <t>rs12131309</t>
  </si>
  <si>
    <t>CCDC88B</t>
  </si>
  <si>
    <t>rs12575642</t>
  </si>
  <si>
    <t>rs647152</t>
  </si>
  <si>
    <t>rs7949291</t>
  </si>
  <si>
    <t>SH3PXD2B</t>
  </si>
  <si>
    <t>rs17705749</t>
  </si>
  <si>
    <t>rs2569232</t>
  </si>
  <si>
    <t>rs10055800</t>
  </si>
  <si>
    <t>RP11-469M7.1</t>
  </si>
  <si>
    <t>rs1866148</t>
  </si>
  <si>
    <t>rs7224</t>
  </si>
  <si>
    <t>rs842825</t>
  </si>
  <si>
    <t>RP11-460N20.7</t>
  </si>
  <si>
    <t>rs10231956</t>
  </si>
  <si>
    <t>HIST1H1C</t>
  </si>
  <si>
    <t>rs3922841</t>
  </si>
  <si>
    <t>IFNA20P</t>
  </si>
  <si>
    <t>rs7023954</t>
  </si>
  <si>
    <t>rs991792</t>
  </si>
  <si>
    <t>rs3884620</t>
  </si>
  <si>
    <t>CTD-3092A11.1</t>
  </si>
  <si>
    <t>rs4779764</t>
  </si>
  <si>
    <t>P2RX2</t>
  </si>
  <si>
    <t>rs5744844</t>
  </si>
  <si>
    <t>C2orf15</t>
  </si>
  <si>
    <t>rs6733135</t>
  </si>
  <si>
    <t>rs6542864</t>
  </si>
  <si>
    <t>rs6542892</t>
  </si>
  <si>
    <t>TMEM259</t>
  </si>
  <si>
    <t>rs970101</t>
  </si>
  <si>
    <t>TREX1</t>
  </si>
  <si>
    <t>rs11797</t>
  </si>
  <si>
    <t>BTNL3</t>
  </si>
  <si>
    <t>rs11249756</t>
  </si>
  <si>
    <t>CPNE1</t>
  </si>
  <si>
    <t>rs2425025</t>
  </si>
  <si>
    <t>rs6060578</t>
  </si>
  <si>
    <t>rs1204660</t>
  </si>
  <si>
    <t>AKR1C2</t>
  </si>
  <si>
    <t>rs6601855</t>
  </si>
  <si>
    <t>rs12774134</t>
  </si>
  <si>
    <t>rs4457653</t>
  </si>
  <si>
    <t>RP11-762H8.2</t>
  </si>
  <si>
    <t>rs8032417</t>
  </si>
  <si>
    <t>rs4886937</t>
  </si>
  <si>
    <t>CTC-550B14.7</t>
  </si>
  <si>
    <t>rs11667105</t>
  </si>
  <si>
    <t>SLC25A37</t>
  </si>
  <si>
    <t>rs4872203</t>
  </si>
  <si>
    <t>rs1631550</t>
  </si>
  <si>
    <t>rs2280935</t>
  </si>
  <si>
    <t>WDR5B</t>
  </si>
  <si>
    <t>rs4470444</t>
  </si>
  <si>
    <t>CCDC30</t>
  </si>
  <si>
    <t>rs12036818</t>
  </si>
  <si>
    <t>rs1055055</t>
  </si>
  <si>
    <t>LRPAP1</t>
  </si>
  <si>
    <t>rs177769</t>
  </si>
  <si>
    <t>rs10937930</t>
  </si>
  <si>
    <t>rs10013535</t>
  </si>
  <si>
    <t>SETD9</t>
  </si>
  <si>
    <t>rs17716202</t>
  </si>
  <si>
    <t>rs185220</t>
  </si>
  <si>
    <t>rs1035514</t>
  </si>
  <si>
    <t>ZFAND1</t>
  </si>
  <si>
    <t>rs2912821</t>
  </si>
  <si>
    <t>rs6999711</t>
  </si>
  <si>
    <t>INTS4L2</t>
  </si>
  <si>
    <t>rs17146452</t>
  </si>
  <si>
    <t>rs6460231</t>
  </si>
  <si>
    <t>rs17139526</t>
  </si>
  <si>
    <t>NELFCD</t>
  </si>
  <si>
    <t>rs6026397</t>
  </si>
  <si>
    <t>rs2295357</t>
  </si>
  <si>
    <t>rs3026511</t>
  </si>
  <si>
    <t>NVL</t>
  </si>
  <si>
    <t>rs6692910</t>
  </si>
  <si>
    <t>rs4653930</t>
  </si>
  <si>
    <t>rs12073545</t>
  </si>
  <si>
    <t>IL1RL1</t>
  </si>
  <si>
    <t>rs17026487</t>
  </si>
  <si>
    <t>rs10178436</t>
  </si>
  <si>
    <t>rs12624116</t>
  </si>
  <si>
    <t>SPHK1</t>
  </si>
  <si>
    <t>rs9895541</t>
  </si>
  <si>
    <t>rs9902371</t>
  </si>
  <si>
    <t>PSORS1C1</t>
  </si>
  <si>
    <t>rs1265062</t>
  </si>
  <si>
    <t>RP11-421L21.3</t>
  </si>
  <si>
    <t>rs1491643</t>
  </si>
  <si>
    <t>rs4617425</t>
  </si>
  <si>
    <t>rs4908107</t>
  </si>
  <si>
    <t>ST3GAL6-AS1</t>
  </si>
  <si>
    <t>rs1461158</t>
  </si>
  <si>
    <t>rs4857414</t>
  </si>
  <si>
    <t>rs1461161</t>
  </si>
  <si>
    <t>SLC25A24</t>
  </si>
  <si>
    <t>rs9440593</t>
  </si>
  <si>
    <t>rs533233</t>
  </si>
  <si>
    <t>rs6701083</t>
  </si>
  <si>
    <t>DARS2</t>
  </si>
  <si>
    <t>rs10912754</t>
  </si>
  <si>
    <t>rs2281486</t>
  </si>
  <si>
    <t>rs7537517</t>
  </si>
  <si>
    <t>CLGN</t>
  </si>
  <si>
    <t>rs6843773</t>
  </si>
  <si>
    <t>rs6837799</t>
  </si>
  <si>
    <t>rs758</t>
  </si>
  <si>
    <t>TUBB8P7</t>
  </si>
  <si>
    <t>rs11648785</t>
  </si>
  <si>
    <t>rs12924572</t>
  </si>
  <si>
    <t>RP11-561C5.5</t>
  </si>
  <si>
    <t>rs10163187</t>
  </si>
  <si>
    <t>FOXRED1</t>
  </si>
  <si>
    <t>rs2276312</t>
  </si>
  <si>
    <t>rs633607</t>
  </si>
  <si>
    <t>rs570130</t>
  </si>
  <si>
    <t>RP11-806O11.1</t>
  </si>
  <si>
    <t>rs2588152</t>
  </si>
  <si>
    <t>rs398950</t>
  </si>
  <si>
    <t>rs401231</t>
  </si>
  <si>
    <t>SMIM22</t>
  </si>
  <si>
    <t>rs9938805</t>
  </si>
  <si>
    <t>POMZP3</t>
  </si>
  <si>
    <t>rs11505688</t>
  </si>
  <si>
    <t>C17orf59</t>
  </si>
  <si>
    <t>rs8067864</t>
  </si>
  <si>
    <t>rs3744646</t>
  </si>
  <si>
    <t>rs3027247</t>
  </si>
  <si>
    <t>C11orf63</t>
  </si>
  <si>
    <t>rs11218912</t>
  </si>
  <si>
    <t>rs11218863</t>
  </si>
  <si>
    <t>rs12795620</t>
  </si>
  <si>
    <t>KNSTRN</t>
  </si>
  <si>
    <t>rs7164132</t>
  </si>
  <si>
    <t>MTERFD2</t>
  </si>
  <si>
    <t>rs4413160</t>
  </si>
  <si>
    <t>rs2270044</t>
  </si>
  <si>
    <t>rs6718518</t>
  </si>
  <si>
    <t>TMED5</t>
  </si>
  <si>
    <t>rs670254</t>
  </si>
  <si>
    <t>rs10782959</t>
  </si>
  <si>
    <t>rs2493645</t>
  </si>
  <si>
    <t>CCDC173</t>
  </si>
  <si>
    <t>rs2247506</t>
  </si>
  <si>
    <t>rs10185935</t>
  </si>
  <si>
    <t>rs831017</t>
  </si>
  <si>
    <t>SLC31A2</t>
  </si>
  <si>
    <t>rs16911386</t>
  </si>
  <si>
    <t>rs3750533</t>
  </si>
  <si>
    <t>rs2645992</t>
  </si>
  <si>
    <t>NLRC3</t>
  </si>
  <si>
    <t>rs2531995</t>
  </si>
  <si>
    <t>rs12924990</t>
  </si>
  <si>
    <t>rs2531967</t>
  </si>
  <si>
    <t>DDX11</t>
  </si>
  <si>
    <t>rs12809555</t>
  </si>
  <si>
    <t>rs11219</t>
  </si>
  <si>
    <t>rs11051124</t>
  </si>
  <si>
    <t>C1orf204</t>
  </si>
  <si>
    <t>rs10158752</t>
  </si>
  <si>
    <t>RP11-479G22.8</t>
  </si>
  <si>
    <t>rs2666245</t>
  </si>
  <si>
    <t>rs1414549</t>
  </si>
  <si>
    <t>rs17296526</t>
  </si>
  <si>
    <t>TRMT112</t>
  </si>
  <si>
    <t>rs3815362</t>
  </si>
  <si>
    <t>DPY19L1</t>
  </si>
  <si>
    <t>rs343075</t>
  </si>
  <si>
    <t>rs7511</t>
  </si>
  <si>
    <t>rs340378</t>
  </si>
  <si>
    <t>FAM179A</t>
  </si>
  <si>
    <t>rs3100244</t>
  </si>
  <si>
    <t>rs10197378</t>
  </si>
  <si>
    <t>rs6731230</t>
  </si>
  <si>
    <t>IL18R1</t>
  </si>
  <si>
    <t>rs7568913</t>
  </si>
  <si>
    <t>CCDC163P</t>
  </si>
  <si>
    <t>rs11211176</t>
  </si>
  <si>
    <t>rs2991966</t>
  </si>
  <si>
    <t>C9orf24</t>
  </si>
  <si>
    <t>rs4878564</t>
  </si>
  <si>
    <t>RP11-9G1.3</t>
  </si>
  <si>
    <t>rs1112105</t>
  </si>
  <si>
    <t>rs17586051</t>
  </si>
  <si>
    <t>rs7663268</t>
  </si>
  <si>
    <t>CTC-232P5.1</t>
  </si>
  <si>
    <t>rs871519</t>
  </si>
  <si>
    <t>rs4807830</t>
  </si>
  <si>
    <t>rs7260240</t>
  </si>
  <si>
    <t>RP11-140A10.3</t>
  </si>
  <si>
    <t>rs2698779</t>
  </si>
  <si>
    <t>rs2035804</t>
  </si>
  <si>
    <t>rs4437956</t>
  </si>
  <si>
    <t>CD53</t>
  </si>
  <si>
    <t>rs1494324</t>
  </si>
  <si>
    <t>rs1832958</t>
  </si>
  <si>
    <t>SFTPD</t>
  </si>
  <si>
    <t>rs11003033</t>
  </si>
  <si>
    <t>rs11201011</t>
  </si>
  <si>
    <t>rs6584474</t>
  </si>
  <si>
    <t>SCLY</t>
  </si>
  <si>
    <t>rs3739070</t>
  </si>
  <si>
    <t>rs1128552</t>
  </si>
  <si>
    <t>rs7577713</t>
  </si>
  <si>
    <t>RP11-517C16.2</t>
  </si>
  <si>
    <t>rs7184123</t>
  </si>
  <si>
    <t>rs1044874</t>
  </si>
  <si>
    <t>rs7193888</t>
  </si>
  <si>
    <t>EXOG</t>
  </si>
  <si>
    <t>rs13084981</t>
  </si>
  <si>
    <t>rs4407366</t>
  </si>
  <si>
    <t>rs9825762</t>
  </si>
  <si>
    <t>VPS8</t>
  </si>
  <si>
    <t>rs16859583</t>
  </si>
  <si>
    <t>BCO2</t>
  </si>
  <si>
    <t>rs17114086</t>
  </si>
  <si>
    <t>rs10891337</t>
  </si>
  <si>
    <t>LINC00116</t>
  </si>
  <si>
    <t>rs2118828</t>
  </si>
  <si>
    <t>rs2271242</t>
  </si>
  <si>
    <t>rs1588327</t>
  </si>
  <si>
    <t>PDLIM5</t>
  </si>
  <si>
    <t>rs280112</t>
  </si>
  <si>
    <t>rs7690296</t>
  </si>
  <si>
    <t>rs10516945</t>
  </si>
  <si>
    <t>C19orf33</t>
  </si>
  <si>
    <t>rs7249859</t>
  </si>
  <si>
    <t>rs2304176</t>
  </si>
  <si>
    <t>rs10422365</t>
  </si>
  <si>
    <t>RPGRIP1L</t>
  </si>
  <si>
    <t>rs2241179</t>
  </si>
  <si>
    <t>rs7185783</t>
  </si>
  <si>
    <t>NSUN5P2</t>
  </si>
  <si>
    <t>rs11974621</t>
  </si>
  <si>
    <t>rs34014814</t>
  </si>
  <si>
    <t>rs10267934</t>
  </si>
  <si>
    <t>TRMT44</t>
  </si>
  <si>
    <t>rs2631738</t>
  </si>
  <si>
    <t>RNF175</t>
  </si>
  <si>
    <t>rs11099916</t>
  </si>
  <si>
    <t>rs11099896</t>
  </si>
  <si>
    <t>GOLGA6L4</t>
  </si>
  <si>
    <t>GLT8D1</t>
  </si>
  <si>
    <t>rs6778844</t>
  </si>
  <si>
    <t>ERO1LB</t>
  </si>
  <si>
    <t>rs1254188</t>
  </si>
  <si>
    <t>NPSR1</t>
  </si>
  <si>
    <t>rs11764284</t>
  </si>
  <si>
    <t>rs2530552</t>
  </si>
  <si>
    <t>RP11-529E10.6</t>
  </si>
  <si>
    <t>rs3468</t>
  </si>
  <si>
    <t>ANKS1A</t>
  </si>
  <si>
    <t>rs707967</t>
  </si>
  <si>
    <t>KCNN4</t>
  </si>
  <si>
    <t>rs4802189</t>
  </si>
  <si>
    <t>rs4803659</t>
  </si>
  <si>
    <t>rs2682563</t>
  </si>
  <si>
    <t>KSR1</t>
  </si>
  <si>
    <t>rs8068149</t>
  </si>
  <si>
    <t>KCTD21</t>
  </si>
  <si>
    <t>rs12806493</t>
  </si>
  <si>
    <t>rs1144764</t>
  </si>
  <si>
    <t>rs4945228</t>
  </si>
  <si>
    <t>PQLC2</t>
  </si>
  <si>
    <t>rs1115163</t>
  </si>
  <si>
    <t>rs2227295</t>
  </si>
  <si>
    <t>rs4912088</t>
  </si>
  <si>
    <t>DDHD2</t>
  </si>
  <si>
    <t>rs1902207</t>
  </si>
  <si>
    <t>rs16887273</t>
  </si>
  <si>
    <t>rs17736439</t>
  </si>
  <si>
    <t>CLUAP1</t>
  </si>
  <si>
    <t>rs12933120</t>
  </si>
  <si>
    <t>rs886528</t>
  </si>
  <si>
    <t>RMND5B</t>
  </si>
  <si>
    <t>rs890804</t>
  </si>
  <si>
    <t>TTC21A</t>
  </si>
  <si>
    <t>rs535878</t>
  </si>
  <si>
    <t>rs7622284</t>
  </si>
  <si>
    <t>rs13062158</t>
  </si>
  <si>
    <t>RP11-23P13.6</t>
  </si>
  <si>
    <t>rs1668568</t>
  </si>
  <si>
    <t>rs627836</t>
  </si>
  <si>
    <t>rs2277537</t>
  </si>
  <si>
    <t>VHL</t>
  </si>
  <si>
    <t>rs2241308</t>
  </si>
  <si>
    <t>rs6795613</t>
  </si>
  <si>
    <t>rs3774180</t>
  </si>
  <si>
    <t>TMEM180</t>
  </si>
  <si>
    <t>rs2274351</t>
  </si>
  <si>
    <t>rs1046778</t>
  </si>
  <si>
    <t>CYP4F3</t>
  </si>
  <si>
    <t>rs35765800</t>
  </si>
  <si>
    <t>rs1290616</t>
  </si>
  <si>
    <t>ZNF681</t>
  </si>
  <si>
    <t>rs35914128</t>
  </si>
  <si>
    <t>EEFSEC</t>
  </si>
  <si>
    <t>rs7630727</t>
  </si>
  <si>
    <t>rs2687729</t>
  </si>
  <si>
    <t>rs11714446</t>
  </si>
  <si>
    <t>CPSF4</t>
  </si>
  <si>
    <t>rs4646450</t>
  </si>
  <si>
    <t>rs17161662</t>
  </si>
  <si>
    <t>rs35303224</t>
  </si>
  <si>
    <t>ARL16</t>
  </si>
  <si>
    <t>rs9892257</t>
  </si>
  <si>
    <t>rs8071084</t>
  </si>
  <si>
    <t>rs8069265</t>
  </si>
  <si>
    <t>CKS2</t>
  </si>
  <si>
    <t>rs6559318</t>
  </si>
  <si>
    <t>rs3211663</t>
  </si>
  <si>
    <t>rs10797116</t>
  </si>
  <si>
    <t>RP11-795F19.5</t>
  </si>
  <si>
    <t>rs12606234</t>
  </si>
  <si>
    <t>CTD-2044J15.2</t>
  </si>
  <si>
    <t>rs2453355</t>
  </si>
  <si>
    <t>rs531241</t>
  </si>
  <si>
    <t>rs16877577</t>
  </si>
  <si>
    <t>IQCA1</t>
  </si>
  <si>
    <t>rs6733928</t>
  </si>
  <si>
    <t>rs1922798</t>
  </si>
  <si>
    <t>rs6744158</t>
  </si>
  <si>
    <t>EIF2A</t>
  </si>
  <si>
    <t>rs10935810</t>
  </si>
  <si>
    <t>rs2090916</t>
  </si>
  <si>
    <t>rs1000079</t>
  </si>
  <si>
    <t>RP11-242F4.2</t>
  </si>
  <si>
    <t>rs7460815</t>
  </si>
  <si>
    <t>rs7000560</t>
  </si>
  <si>
    <t>QRSL1</t>
  </si>
  <si>
    <t>rs2749083</t>
  </si>
  <si>
    <t>rs2054365</t>
  </si>
  <si>
    <t>rs9398086</t>
  </si>
  <si>
    <t>RP11-499E18.1</t>
  </si>
  <si>
    <t>rs439538</t>
  </si>
  <si>
    <t>rs12509851</t>
  </si>
  <si>
    <t>rs223363</t>
  </si>
  <si>
    <t>ANKRD27</t>
  </si>
  <si>
    <t>rs12973855</t>
  </si>
  <si>
    <t>MEPE</t>
  </si>
  <si>
    <t>rs7671077</t>
  </si>
  <si>
    <t>rs4693930</t>
  </si>
  <si>
    <t>IL21R-AS1</t>
  </si>
  <si>
    <t>rs8061733</t>
  </si>
  <si>
    <t>rs12922976</t>
  </si>
  <si>
    <t>rs10521141</t>
  </si>
  <si>
    <t>AC003005.2</t>
  </si>
  <si>
    <t>rs12985337</t>
  </si>
  <si>
    <t>FAM21C</t>
  </si>
  <si>
    <t>rs2163190</t>
  </si>
  <si>
    <t>rs17159090</t>
  </si>
  <si>
    <t>ALOX5</t>
  </si>
  <si>
    <t>rs1570985</t>
  </si>
  <si>
    <t>rs7906533</t>
  </si>
  <si>
    <t>TMEM132E</t>
  </si>
  <si>
    <t>rs11658989</t>
  </si>
  <si>
    <t>rs9906177</t>
  </si>
  <si>
    <t>CTC-367J11.1</t>
  </si>
  <si>
    <t>rs3846703</t>
  </si>
  <si>
    <t>rs12659485</t>
  </si>
  <si>
    <t>PPA1</t>
  </si>
  <si>
    <t>rs4746962</t>
  </si>
  <si>
    <t>rs1046747</t>
  </si>
  <si>
    <t>rs10999170</t>
  </si>
  <si>
    <t>CASD1</t>
  </si>
  <si>
    <t>rs1858822</t>
  </si>
  <si>
    <t>rs2621210</t>
  </si>
  <si>
    <t>rs7777958</t>
  </si>
  <si>
    <t>RP11-500B12.1</t>
  </si>
  <si>
    <t>rs10818080</t>
  </si>
  <si>
    <t>rs7857333</t>
  </si>
  <si>
    <t>CHKB</t>
  </si>
  <si>
    <t>rs131748</t>
  </si>
  <si>
    <t>COX7A1</t>
  </si>
  <si>
    <t>rs3096616</t>
  </si>
  <si>
    <t>CENPM</t>
  </si>
  <si>
    <t>rs5996091</t>
  </si>
  <si>
    <t>NME1</t>
  </si>
  <si>
    <t>rs9899816</t>
  </si>
  <si>
    <t>rs16949649</t>
  </si>
  <si>
    <t>rs9303577</t>
  </si>
  <si>
    <t>LYZL4</t>
  </si>
  <si>
    <t>rs4682751</t>
  </si>
  <si>
    <t>rs40416</t>
  </si>
  <si>
    <t>CD164</t>
  </si>
  <si>
    <t>rs9766863</t>
  </si>
  <si>
    <t>TMSB4XP8</t>
  </si>
  <si>
    <t>rs6845935</t>
  </si>
  <si>
    <t>rs4693243</t>
  </si>
  <si>
    <t>rs6532233</t>
  </si>
  <si>
    <t>KRR1</t>
  </si>
  <si>
    <t>rs2279244</t>
  </si>
  <si>
    <t>rs2168903</t>
  </si>
  <si>
    <t>AC006538.1</t>
  </si>
  <si>
    <t>rs10409851</t>
  </si>
  <si>
    <t>rs12608998</t>
  </si>
  <si>
    <t>ALDOB</t>
  </si>
  <si>
    <t>rs10115481</t>
  </si>
  <si>
    <t>rs10819926</t>
  </si>
  <si>
    <t>rs16920497</t>
  </si>
  <si>
    <t>RP11-94C24.8</t>
  </si>
  <si>
    <t>rs7221526</t>
  </si>
  <si>
    <t>rs1122634</t>
  </si>
  <si>
    <t>rs11658565</t>
  </si>
  <si>
    <t>ADCY6</t>
  </si>
  <si>
    <t>rs1387259</t>
  </si>
  <si>
    <t>CDHR3</t>
  </si>
  <si>
    <t>rs12533103</t>
  </si>
  <si>
    <t>rs2240398</t>
  </si>
  <si>
    <t>rs846933</t>
  </si>
  <si>
    <t>RP4-597A16.2</t>
  </si>
  <si>
    <t>rs1005301</t>
  </si>
  <si>
    <t>rs2990683</t>
  </si>
  <si>
    <t>rs1406416</t>
  </si>
  <si>
    <t>MBLAC1</t>
  </si>
  <si>
    <t>rs2307355</t>
  </si>
  <si>
    <t>rs7778571</t>
  </si>
  <si>
    <t>ODF1</t>
  </si>
  <si>
    <t>rs7007146</t>
  </si>
  <si>
    <t>rs10096299</t>
  </si>
  <si>
    <t>RP11-166O4.5</t>
  </si>
  <si>
    <t>rs2537522</t>
  </si>
  <si>
    <t>RP11-378A13.1</t>
  </si>
  <si>
    <t>rs736730</t>
  </si>
  <si>
    <t>rs3791961</t>
  </si>
  <si>
    <t>WDR37</t>
  </si>
  <si>
    <t>rs7918800</t>
  </si>
  <si>
    <t>rs10751789</t>
  </si>
  <si>
    <t>rs7899518</t>
  </si>
  <si>
    <t>PRSS37</t>
  </si>
  <si>
    <t>rs722727</t>
  </si>
  <si>
    <t>ZNF252P</t>
  </si>
  <si>
    <t>rs2955224</t>
  </si>
  <si>
    <t>rs7824213</t>
  </si>
  <si>
    <t>rs11784421</t>
  </si>
  <si>
    <t>LINC00471</t>
  </si>
  <si>
    <t>rs7559114</t>
  </si>
  <si>
    <t>rs13020024</t>
  </si>
  <si>
    <t>rs12623587</t>
  </si>
  <si>
    <t>NRTN</t>
  </si>
  <si>
    <t>rs2436535</t>
  </si>
  <si>
    <t>ANXA11</t>
  </si>
  <si>
    <t>rs12249846</t>
  </si>
  <si>
    <t>rs3748242</t>
  </si>
  <si>
    <t>rs7085490</t>
  </si>
  <si>
    <t>WDR75</t>
  </si>
  <si>
    <t>rs13306275</t>
  </si>
  <si>
    <t>rs13423654</t>
  </si>
  <si>
    <t>rs16831319</t>
  </si>
  <si>
    <t>AC104135.2</t>
  </si>
  <si>
    <t>rs3771848</t>
  </si>
  <si>
    <t>rs11902447</t>
  </si>
  <si>
    <t>rs17678088</t>
  </si>
  <si>
    <t>TSGA10</t>
  </si>
  <si>
    <t>rs12999417</t>
  </si>
  <si>
    <t>rs12622653</t>
  </si>
  <si>
    <t>HLX</t>
  </si>
  <si>
    <t>rs6660101</t>
  </si>
  <si>
    <t>rs2247213</t>
  </si>
  <si>
    <t>rs2998397</t>
  </si>
  <si>
    <t>EIF3EP1</t>
  </si>
  <si>
    <t>rs10943088</t>
  </si>
  <si>
    <t>RP11-156L14.1</t>
  </si>
  <si>
    <t>rs9889346</t>
  </si>
  <si>
    <t>rs9303463</t>
  </si>
  <si>
    <t>rs2041286</t>
  </si>
  <si>
    <t>ANKRD65</t>
  </si>
  <si>
    <t>rs2765021</t>
  </si>
  <si>
    <t>rs28710181</t>
  </si>
  <si>
    <t>RPS27L</t>
  </si>
  <si>
    <t>rs35018260</t>
  </si>
  <si>
    <t>rs1320189</t>
  </si>
  <si>
    <t>ZSCAN21</t>
  </si>
  <si>
    <t>rs941289</t>
  </si>
  <si>
    <t>CPT1B</t>
  </si>
  <si>
    <t>rs5770911</t>
  </si>
  <si>
    <t>KRT18P34</t>
  </si>
  <si>
    <t>rs1456103</t>
  </si>
  <si>
    <t>rs7638194</t>
  </si>
  <si>
    <t>rs7650127</t>
  </si>
  <si>
    <t>RP11-107F6.3</t>
  </si>
  <si>
    <t>rs3743024</t>
  </si>
  <si>
    <t>SGCB</t>
  </si>
  <si>
    <t>rs1482108</t>
  </si>
  <si>
    <t>rs7440594</t>
  </si>
  <si>
    <t>rs17473696</t>
  </si>
  <si>
    <t>CD46</t>
  </si>
  <si>
    <t>rs2796265</t>
  </si>
  <si>
    <t>rs7533778</t>
  </si>
  <si>
    <t>ZBBX</t>
  </si>
  <si>
    <t>rs2140364</t>
  </si>
  <si>
    <t>rs13068470</t>
  </si>
  <si>
    <t>rs9827934</t>
  </si>
  <si>
    <t>FBXO42</t>
  </si>
  <si>
    <t>rs12567262</t>
  </si>
  <si>
    <t>GSTM2</t>
  </si>
  <si>
    <t>rs6684608</t>
  </si>
  <si>
    <t>RP11-457M11.5</t>
  </si>
  <si>
    <t>rs10484439</t>
  </si>
  <si>
    <t>rs9348738</t>
  </si>
  <si>
    <t>rs6935954</t>
  </si>
  <si>
    <t>RP11-57B24.1</t>
  </si>
  <si>
    <t>rs6535374</t>
  </si>
  <si>
    <t>rs17005532</t>
  </si>
  <si>
    <t>LEPR</t>
  </si>
  <si>
    <t>rs12131840</t>
  </si>
  <si>
    <t>rs7524834</t>
  </si>
  <si>
    <t>rs11809779</t>
  </si>
  <si>
    <t>ADAM1A</t>
  </si>
  <si>
    <t>rs12580246</t>
  </si>
  <si>
    <t>LIPT1</t>
  </si>
  <si>
    <t>rs720228</t>
  </si>
  <si>
    <t>DNPH1</t>
  </si>
  <si>
    <t>rs16869037</t>
  </si>
  <si>
    <t>rs7832</t>
  </si>
  <si>
    <t>rs2756175</t>
  </si>
  <si>
    <t>LINC00680</t>
  </si>
  <si>
    <t>rs10155788</t>
  </si>
  <si>
    <t>rs4448126</t>
  </si>
  <si>
    <t>KRT81</t>
  </si>
  <si>
    <t>rs2641534</t>
  </si>
  <si>
    <t>rs11611330</t>
  </si>
  <si>
    <t>rs2242106</t>
  </si>
  <si>
    <t>ABCA10</t>
  </si>
  <si>
    <t>rs1024669</t>
  </si>
  <si>
    <t>rs8066449</t>
  </si>
  <si>
    <t>rs2302294</t>
  </si>
  <si>
    <t>NMNAT3</t>
  </si>
  <si>
    <t>rs13065203</t>
  </si>
  <si>
    <t>rs7636269</t>
  </si>
  <si>
    <t>rs9881047</t>
  </si>
  <si>
    <t>NDUFS5</t>
  </si>
  <si>
    <t>rs16866216</t>
  </si>
  <si>
    <t>rs11205525</t>
  </si>
  <si>
    <t>rs581595</t>
  </si>
  <si>
    <t>TMEM98</t>
  </si>
  <si>
    <t>rs4078690</t>
  </si>
  <si>
    <t>rs4795725</t>
  </si>
  <si>
    <t>rs9898140</t>
  </si>
  <si>
    <t>LMF1</t>
  </si>
  <si>
    <t>rs1544800</t>
  </si>
  <si>
    <t>rs9929621</t>
  </si>
  <si>
    <t>CTD-3092A11.2</t>
  </si>
  <si>
    <t>rs16956362</t>
  </si>
  <si>
    <t>rs6493220</t>
  </si>
  <si>
    <t>STK32C</t>
  </si>
  <si>
    <t>rs2814154</t>
  </si>
  <si>
    <t>SLC7A9</t>
  </si>
  <si>
    <t>rs17272267</t>
  </si>
  <si>
    <t>RHCG</t>
  </si>
  <si>
    <t>rs150311</t>
  </si>
  <si>
    <t>rs28625357</t>
  </si>
  <si>
    <t>rs11073864</t>
  </si>
  <si>
    <t>VSIG8</t>
  </si>
  <si>
    <t>rs4133290</t>
  </si>
  <si>
    <t>AP000662.4</t>
  </si>
  <si>
    <t>rs659165</t>
  </si>
  <si>
    <t>DGKQ</t>
  </si>
  <si>
    <t>rs11939380</t>
  </si>
  <si>
    <t>rs3796622</t>
  </si>
  <si>
    <t>rs3806761</t>
  </si>
  <si>
    <t>HLA-K</t>
  </si>
  <si>
    <t>rs375984</t>
  </si>
  <si>
    <t>EXT2</t>
  </si>
  <si>
    <t>rs10769004</t>
  </si>
  <si>
    <t>rs4551754</t>
  </si>
  <si>
    <t>rs4755240</t>
  </si>
  <si>
    <t>LY75</t>
  </si>
  <si>
    <t>rs6755940</t>
  </si>
  <si>
    <t>rs979129</t>
  </si>
  <si>
    <t>rs2925755</t>
  </si>
  <si>
    <t>MTG1</t>
  </si>
  <si>
    <t>rs2297031</t>
  </si>
  <si>
    <t>HYAL3</t>
  </si>
  <si>
    <t>rs873985</t>
  </si>
  <si>
    <t>rs13100173</t>
  </si>
  <si>
    <t>STARD3NL</t>
  </si>
  <si>
    <t>rs1560630</t>
  </si>
  <si>
    <t>rs11773477</t>
  </si>
  <si>
    <t>rs2043260</t>
  </si>
  <si>
    <t>KAT8</t>
  </si>
  <si>
    <t>rs12597511</t>
  </si>
  <si>
    <t>PRKG1</t>
  </si>
  <si>
    <t>rs2224249</t>
  </si>
  <si>
    <t>rs1915672</t>
  </si>
  <si>
    <t>rs2660214</t>
  </si>
  <si>
    <t>RP11-873E20.1</t>
  </si>
  <si>
    <t>rs17563223</t>
  </si>
  <si>
    <t>rs11081910</t>
  </si>
  <si>
    <t>rs16966831</t>
  </si>
  <si>
    <t>FTOP1</t>
  </si>
  <si>
    <t>rs13424398</t>
  </si>
  <si>
    <t>rs4953631</t>
  </si>
  <si>
    <t>rs3821349</t>
  </si>
  <si>
    <t>RP11-529A4.12</t>
  </si>
  <si>
    <t>rs12417707</t>
  </si>
  <si>
    <t>NAT6</t>
  </si>
  <si>
    <t>rs2236947</t>
  </si>
  <si>
    <t>RP11-46C24.7</t>
  </si>
  <si>
    <t>rs12596323</t>
  </si>
  <si>
    <t>RP11-290D2.6</t>
  </si>
  <si>
    <t>rs9526055</t>
  </si>
  <si>
    <t>rs11843769</t>
  </si>
  <si>
    <t>rs9567523</t>
  </si>
  <si>
    <t>PRDM15</t>
  </si>
  <si>
    <t>rs28559700</t>
  </si>
  <si>
    <t>rs12151990</t>
  </si>
  <si>
    <t>rs457186</t>
  </si>
  <si>
    <t>LRRC27</t>
  </si>
  <si>
    <t>rs2295273</t>
  </si>
  <si>
    <t>ZNF419</t>
  </si>
  <si>
    <t>rs6510084</t>
  </si>
  <si>
    <t>RP11-378J18.8</t>
  </si>
  <si>
    <t>rs851180</t>
  </si>
  <si>
    <t>rs17532708</t>
  </si>
  <si>
    <t>rs5744113</t>
  </si>
  <si>
    <t>VPS39</t>
  </si>
  <si>
    <t>rs12914570</t>
  </si>
  <si>
    <t>rs2138831</t>
  </si>
  <si>
    <t>rs1712429</t>
  </si>
  <si>
    <t>RP11-521J24.1</t>
  </si>
  <si>
    <t>rs9545641</t>
  </si>
  <si>
    <t>rs17073718</t>
  </si>
  <si>
    <t>rs17073475</t>
  </si>
  <si>
    <t>ZMYND12</t>
  </si>
  <si>
    <t>rs7411957</t>
  </si>
  <si>
    <t>KNOP1</t>
  </si>
  <si>
    <t>rs226899</t>
  </si>
  <si>
    <t>rs720176</t>
  </si>
  <si>
    <t>BBS4</t>
  </si>
  <si>
    <t>rs17828399</t>
  </si>
  <si>
    <t>rs11637927</t>
  </si>
  <si>
    <t>rs2959933</t>
  </si>
  <si>
    <t>PSMC5</t>
  </si>
  <si>
    <t>rs2286571</t>
  </si>
  <si>
    <t>rs2286565</t>
  </si>
  <si>
    <t>rs11079531</t>
  </si>
  <si>
    <t>PRR12</t>
  </si>
  <si>
    <t>rs7251877</t>
  </si>
  <si>
    <t>RP11-384K6.2</t>
  </si>
  <si>
    <t>rs6811780</t>
  </si>
  <si>
    <t>rs1514659</t>
  </si>
  <si>
    <t>ZNF720</t>
  </si>
  <si>
    <t>rs17839526</t>
  </si>
  <si>
    <t>rs12927233</t>
  </si>
  <si>
    <t>RP11-635N19.1</t>
  </si>
  <si>
    <t>rs8095193</t>
  </si>
  <si>
    <t>rs9946122</t>
  </si>
  <si>
    <t>rs7230970</t>
  </si>
  <si>
    <t>CPEB4</t>
  </si>
  <si>
    <t>rs2936997</t>
  </si>
  <si>
    <t>rs734861</t>
  </si>
  <si>
    <t>rs359477</t>
  </si>
  <si>
    <t>PKDREJ</t>
  </si>
  <si>
    <t>rs135686</t>
  </si>
  <si>
    <t>TOX4</t>
  </si>
  <si>
    <t>rs6571631</t>
  </si>
  <si>
    <t>rs6571850</t>
  </si>
  <si>
    <t>rs7140343</t>
  </si>
  <si>
    <t>FIGNL1</t>
  </si>
  <si>
    <t>rs2247628</t>
  </si>
  <si>
    <t>rs6945253</t>
  </si>
  <si>
    <t>rs11238355</t>
  </si>
  <si>
    <t>METTL18</t>
  </si>
  <si>
    <t>rs6427199</t>
  </si>
  <si>
    <t>rs16828222</t>
  </si>
  <si>
    <t>rs9332701</t>
  </si>
  <si>
    <t>RP4-740C4.7</t>
  </si>
  <si>
    <t>rs7535528</t>
  </si>
  <si>
    <t>rs2055204</t>
  </si>
  <si>
    <t>rs2460000</t>
  </si>
  <si>
    <t>KPNA1</t>
  </si>
  <si>
    <t>rs10511411</t>
  </si>
  <si>
    <t>rs2060090</t>
  </si>
  <si>
    <t>CTD-2541M15.3</t>
  </si>
  <si>
    <t>rs10867007</t>
  </si>
  <si>
    <t>rs2454517</t>
  </si>
  <si>
    <t>rs17076234</t>
  </si>
  <si>
    <t>RP11-384P7.7</t>
  </si>
  <si>
    <t>rs16933401</t>
  </si>
  <si>
    <t>rs830406</t>
  </si>
  <si>
    <t>ABHD13</t>
  </si>
  <si>
    <t>rs2148429</t>
  </si>
  <si>
    <t>RP11-575F12.2</t>
  </si>
  <si>
    <t>rs7488086</t>
  </si>
  <si>
    <t>rs9805138</t>
  </si>
  <si>
    <t>rs1875952</t>
  </si>
  <si>
    <t>RP11-10L7.1</t>
  </si>
  <si>
    <t>rs7656367</t>
  </si>
  <si>
    <t>rs6815475</t>
  </si>
  <si>
    <t>EIF5</t>
  </si>
  <si>
    <t>rs2273175</t>
  </si>
  <si>
    <t>rs17101126</t>
  </si>
  <si>
    <t>SLC38A8</t>
  </si>
  <si>
    <t>rs1035533</t>
  </si>
  <si>
    <t>rs12922113</t>
  </si>
  <si>
    <t>NARS2</t>
  </si>
  <si>
    <t>rs10793334</t>
  </si>
  <si>
    <t>rs10793338</t>
  </si>
  <si>
    <t>CCDC57</t>
  </si>
  <si>
    <t>rs6502051</t>
  </si>
  <si>
    <t>PANK2</t>
  </si>
  <si>
    <t>rs4815628</t>
  </si>
  <si>
    <t>rs11552911</t>
  </si>
  <si>
    <t>ERV3-1</t>
  </si>
  <si>
    <t>rs517258</t>
  </si>
  <si>
    <t>TAS2R4</t>
  </si>
  <si>
    <t>rs11773137</t>
  </si>
  <si>
    <t>DCST2</t>
  </si>
  <si>
    <t>rs10908452</t>
  </si>
  <si>
    <t>CRYGA</t>
  </si>
  <si>
    <t>FTCDNL1</t>
  </si>
  <si>
    <t>rs12615435</t>
  </si>
  <si>
    <t>rs4530349</t>
  </si>
  <si>
    <t>rs6726276</t>
  </si>
  <si>
    <t>WEE2-AS1</t>
  </si>
  <si>
    <t>rs6962760</t>
  </si>
  <si>
    <t>rs13244878</t>
  </si>
  <si>
    <t>MST1P2</t>
  </si>
  <si>
    <t>rs3738814</t>
  </si>
  <si>
    <t>KLHL7-AS1</t>
  </si>
  <si>
    <t>rs4599713</t>
  </si>
  <si>
    <t>rs10224327</t>
  </si>
  <si>
    <t>rs200717</t>
  </si>
  <si>
    <t>CTB-75G16.3</t>
  </si>
  <si>
    <t>rs2028068</t>
  </si>
  <si>
    <t>HMCES</t>
  </si>
  <si>
    <t>rs9847824</t>
  </si>
  <si>
    <t>SLC25A5P5</t>
  </si>
  <si>
    <t>rs10255985</t>
  </si>
  <si>
    <t>CTNS</t>
  </si>
  <si>
    <t>rs1006954</t>
  </si>
  <si>
    <t>rs1048682</t>
  </si>
  <si>
    <t>rs149592</t>
  </si>
  <si>
    <t>RP11-170N11.1</t>
  </si>
  <si>
    <t>rs10158434</t>
  </si>
  <si>
    <t>rs4146730</t>
  </si>
  <si>
    <t>rs12117033</t>
  </si>
  <si>
    <t>COG8</t>
  </si>
  <si>
    <t>rs9940899</t>
  </si>
  <si>
    <t>rs4597312</t>
  </si>
  <si>
    <t>ACTN2</t>
  </si>
  <si>
    <t>rs10802577</t>
  </si>
  <si>
    <t>rs1252166</t>
  </si>
  <si>
    <t>REEP6</t>
  </si>
  <si>
    <t>rs7250547</t>
  </si>
  <si>
    <t>rs791470</t>
  </si>
  <si>
    <t>PPIE</t>
  </si>
  <si>
    <t>rs12074147</t>
  </si>
  <si>
    <t>rs1053846</t>
  </si>
  <si>
    <t>EARS2</t>
  </si>
  <si>
    <t>rs250585</t>
  </si>
  <si>
    <t>PIBF1</t>
  </si>
  <si>
    <t>rs9572987</t>
  </si>
  <si>
    <t>rs1000973</t>
  </si>
  <si>
    <t>rs1465378</t>
  </si>
  <si>
    <t>MYO15A</t>
  </si>
  <si>
    <t>rs854779</t>
  </si>
  <si>
    <t>CTD-2246P4.1</t>
  </si>
  <si>
    <t>rs9890579</t>
  </si>
  <si>
    <t>rs1507072</t>
  </si>
  <si>
    <t>rs4628998</t>
  </si>
  <si>
    <t>GBP3</t>
  </si>
  <si>
    <t>rs12036430</t>
  </si>
  <si>
    <t>rs10493821</t>
  </si>
  <si>
    <t>rs10493826</t>
  </si>
  <si>
    <t>RP3-325F22.5</t>
  </si>
  <si>
    <t>rs11755272</t>
  </si>
  <si>
    <t>rs3778312</t>
  </si>
  <si>
    <t>rs11752908</t>
  </si>
  <si>
    <t>CTD-2017C7.1</t>
  </si>
  <si>
    <t>rs11621560</t>
  </si>
  <si>
    <t>rs12050211</t>
  </si>
  <si>
    <t>rs2749902</t>
  </si>
  <si>
    <t>LINC00969</t>
  </si>
  <si>
    <t>rs11926771</t>
  </si>
  <si>
    <t>RP11-264M12.2</t>
  </si>
  <si>
    <t>rs9788890</t>
  </si>
  <si>
    <t>rs1366546</t>
  </si>
  <si>
    <t>HCG4P3</t>
  </si>
  <si>
    <t>CCDC137</t>
  </si>
  <si>
    <t>rs12103867</t>
  </si>
  <si>
    <t>ZNF385C</t>
  </si>
  <si>
    <t>rs4796763</t>
  </si>
  <si>
    <t>rs11870415</t>
  </si>
  <si>
    <t>RP11-265E18.1</t>
  </si>
  <si>
    <t>rs4723171</t>
  </si>
  <si>
    <t>RP5-1024N4.4</t>
  </si>
  <si>
    <t>rs320026</t>
  </si>
  <si>
    <t>rs12135744</t>
  </si>
  <si>
    <t>rs10789515</t>
  </si>
  <si>
    <t>XXbac-BPG299F13.17</t>
  </si>
  <si>
    <t>rs1265093</t>
  </si>
  <si>
    <t>PHACTR4</t>
  </si>
  <si>
    <t>rs204074</t>
  </si>
  <si>
    <t>RP11-293M10.6</t>
  </si>
  <si>
    <t>rs7141835</t>
  </si>
  <si>
    <t>rs6574232</t>
  </si>
  <si>
    <t>PLG</t>
  </si>
  <si>
    <t>rs3125056</t>
  </si>
  <si>
    <t>rs1406891</t>
  </si>
  <si>
    <t>rs7771961</t>
  </si>
  <si>
    <t>EPOR</t>
  </si>
  <si>
    <t>rs2229531</t>
  </si>
  <si>
    <t>POLR1B</t>
  </si>
  <si>
    <t>rs3789724</t>
  </si>
  <si>
    <t>UTP18</t>
  </si>
  <si>
    <t>rs11079932</t>
  </si>
  <si>
    <t>rs6504708</t>
  </si>
  <si>
    <t>CD302</t>
  </si>
  <si>
    <t>rs2966379</t>
  </si>
  <si>
    <t>rs7586034</t>
  </si>
  <si>
    <t>RP11-489D6.2</t>
  </si>
  <si>
    <t>rs2676093</t>
  </si>
  <si>
    <t>rs2251110</t>
  </si>
  <si>
    <t>rs8026816</t>
  </si>
  <si>
    <t>ZNF257</t>
  </si>
  <si>
    <t>rs2074332</t>
  </si>
  <si>
    <t>rs1526884</t>
  </si>
  <si>
    <t>rs12052044</t>
  </si>
  <si>
    <t>RP11-876N24.1</t>
  </si>
  <si>
    <t>rs1592560</t>
  </si>
  <si>
    <t>RP11-728K20.3</t>
  </si>
  <si>
    <t>rs855679</t>
  </si>
  <si>
    <t>DTD2</t>
  </si>
  <si>
    <t>rs17098391</t>
  </si>
  <si>
    <t>rs11622687</t>
  </si>
  <si>
    <t>rs10132107</t>
  </si>
  <si>
    <t>RP3-395M20.2</t>
  </si>
  <si>
    <t>rs4648390</t>
  </si>
  <si>
    <t>RP11-806K15.1</t>
  </si>
  <si>
    <t>rs17061754</t>
  </si>
  <si>
    <t>rs7673823</t>
  </si>
  <si>
    <t>rs41533650</t>
  </si>
  <si>
    <t>ZNF208</t>
  </si>
  <si>
    <t>rs8112960</t>
  </si>
  <si>
    <t>RP11-146G7.2</t>
  </si>
  <si>
    <t>rs16950727</t>
  </si>
  <si>
    <t>DGCR2</t>
  </si>
  <si>
    <t>rs361534</t>
  </si>
  <si>
    <t>rs2238740</t>
  </si>
  <si>
    <t>SLC5A12</t>
  </si>
  <si>
    <t>rs4551716</t>
  </si>
  <si>
    <t>rs972</t>
  </si>
  <si>
    <t>rs10835070</t>
  </si>
  <si>
    <t>TNNI3K</t>
  </si>
  <si>
    <t>rs17617240</t>
  </si>
  <si>
    <t>rs12046751</t>
  </si>
  <si>
    <t>TTC19</t>
  </si>
  <si>
    <t>rs2240593</t>
  </si>
  <si>
    <t>rs17715109</t>
  </si>
  <si>
    <t>rs11650427</t>
  </si>
  <si>
    <t>CARS2</t>
  </si>
  <si>
    <t>rs7988493</t>
  </si>
  <si>
    <t>rs450514</t>
  </si>
  <si>
    <t>rs2893380</t>
  </si>
  <si>
    <t>RP11-981G7.1</t>
  </si>
  <si>
    <t>rs4841339</t>
  </si>
  <si>
    <t>STK19P</t>
  </si>
  <si>
    <t>rs17201431</t>
  </si>
  <si>
    <t>C22orf29</t>
  </si>
  <si>
    <t>rs854968</t>
  </si>
  <si>
    <t>rs1053001</t>
  </si>
  <si>
    <t>rs2238774</t>
  </si>
  <si>
    <t>SUPT20H</t>
  </si>
  <si>
    <t>rs9469</t>
  </si>
  <si>
    <t>rs9603180</t>
  </si>
  <si>
    <t>rs9547888</t>
  </si>
  <si>
    <t>CARD11</t>
  </si>
  <si>
    <t>rs17834873</t>
  </si>
  <si>
    <t>rs17237863</t>
  </si>
  <si>
    <t>rs17133347</t>
  </si>
  <si>
    <t>HLA-DRB6</t>
  </si>
  <si>
    <t>rs532098</t>
  </si>
  <si>
    <t>CDC7</t>
  </si>
  <si>
    <t>rs17482203</t>
  </si>
  <si>
    <t>rs17501381</t>
  </si>
  <si>
    <t>rs11590997</t>
  </si>
  <si>
    <t>HBQ1</t>
  </si>
  <si>
    <t>rs2974771</t>
  </si>
  <si>
    <t>DGCR10</t>
  </si>
  <si>
    <t>rs2871006</t>
  </si>
  <si>
    <t>VPS16</t>
  </si>
  <si>
    <t>rs857240</t>
  </si>
  <si>
    <t>rs615568</t>
  </si>
  <si>
    <t>TERF1</t>
  </si>
  <si>
    <t>rs6472716</t>
  </si>
  <si>
    <t>rs1899079</t>
  </si>
  <si>
    <t>rs17283106</t>
  </si>
  <si>
    <t>CTD-2339F6.1</t>
  </si>
  <si>
    <t>rs4475465</t>
  </si>
  <si>
    <t>rs4738610</t>
  </si>
  <si>
    <t>rs17834820</t>
  </si>
  <si>
    <t>EYA3</t>
  </si>
  <si>
    <t>rs12144272</t>
  </si>
  <si>
    <t>ARHGAP44</t>
  </si>
  <si>
    <t>rs16946773</t>
  </si>
  <si>
    <t>rs8072892</t>
  </si>
  <si>
    <t>rs7216829</t>
  </si>
  <si>
    <t>RP11-559N14.5</t>
  </si>
  <si>
    <t>rs16970849</t>
  </si>
  <si>
    <t>rs894976</t>
  </si>
  <si>
    <t>rs17639481</t>
  </si>
  <si>
    <t>CTB-171A8.1</t>
  </si>
  <si>
    <t>rs714948</t>
  </si>
  <si>
    <t>ARL17B</t>
  </si>
  <si>
    <t>rs17698176</t>
  </si>
  <si>
    <t>rs2074405</t>
  </si>
  <si>
    <t>CTA-293F17.1</t>
  </si>
  <si>
    <t>rs4719620</t>
  </si>
  <si>
    <t>rs3757724</t>
  </si>
  <si>
    <t>rs2108520</t>
  </si>
  <si>
    <t>RBP1</t>
  </si>
  <si>
    <t>rs3914177</t>
  </si>
  <si>
    <t>MPP7</t>
  </si>
  <si>
    <t>rs1969008</t>
  </si>
  <si>
    <t>rs12256403</t>
  </si>
  <si>
    <t>rs3808909</t>
  </si>
  <si>
    <t>RP11-600F24.7</t>
  </si>
  <si>
    <t>rs1535099</t>
  </si>
  <si>
    <t>SEPT7P2</t>
  </si>
  <si>
    <t>rs2461123</t>
  </si>
  <si>
    <t>WARS2</t>
  </si>
  <si>
    <t>rs1539188</t>
  </si>
  <si>
    <t>rs2645303</t>
  </si>
  <si>
    <t>rs6428830</t>
  </si>
  <si>
    <t>BARD1</t>
  </si>
  <si>
    <t>rs1912185</t>
  </si>
  <si>
    <t>rs7587476</t>
  </si>
  <si>
    <t>rs17711053</t>
  </si>
  <si>
    <t>FBXO25</t>
  </si>
  <si>
    <t>rs1703887</t>
  </si>
  <si>
    <t>rs17064981</t>
  </si>
  <si>
    <t>rs11136541</t>
  </si>
  <si>
    <t>HAR1B</t>
  </si>
  <si>
    <t>rs6090243</t>
  </si>
  <si>
    <t>RP11-45P15.4</t>
  </si>
  <si>
    <t>rs9630407</t>
  </si>
  <si>
    <t>XXbac-BPGBPG55C20.2</t>
  </si>
  <si>
    <t>rs3864247</t>
  </si>
  <si>
    <t>KLHL9</t>
  </si>
  <si>
    <t>rs8729</t>
  </si>
  <si>
    <t>RIF1</t>
  </si>
  <si>
    <t>rs2444256</t>
  </si>
  <si>
    <t>FAM153C</t>
  </si>
  <si>
    <t>rs13165367</t>
  </si>
  <si>
    <t>PACRG</t>
  </si>
  <si>
    <t>rs13209100</t>
  </si>
  <si>
    <t>rs13202339</t>
  </si>
  <si>
    <t>rs13202401</t>
  </si>
  <si>
    <t>STEAP3</t>
  </si>
  <si>
    <t>rs13411411</t>
  </si>
  <si>
    <t>rs4260252</t>
  </si>
  <si>
    <t>rs10204796</t>
  </si>
  <si>
    <t>PSMF1</t>
  </si>
  <si>
    <t>rs2255651</t>
  </si>
  <si>
    <t>rs3787573</t>
  </si>
  <si>
    <t>rs6107731</t>
  </si>
  <si>
    <t>RP11-433J8.1</t>
  </si>
  <si>
    <t>rs8019325</t>
  </si>
  <si>
    <t>rs12893091</t>
  </si>
  <si>
    <t>AC008073.7</t>
  </si>
  <si>
    <t>rs7564420</t>
  </si>
  <si>
    <t>AC002451.3</t>
  </si>
  <si>
    <t>rs42059</t>
  </si>
  <si>
    <t>rs3807892</t>
  </si>
  <si>
    <t>rs10280608</t>
  </si>
  <si>
    <t>RP11-429B14.4</t>
  </si>
  <si>
    <t>rs8031036</t>
  </si>
  <si>
    <t>LSM7</t>
  </si>
  <si>
    <t>rs12460552</t>
  </si>
  <si>
    <t>CCNO</t>
  </si>
  <si>
    <t>rs1423249</t>
  </si>
  <si>
    <t>rs390831</t>
  </si>
  <si>
    <t>rs10077272</t>
  </si>
  <si>
    <t>CASP7</t>
  </si>
  <si>
    <t>rs3124739</t>
  </si>
  <si>
    <t>THUMPD1</t>
  </si>
  <si>
    <t>rs9927006</t>
  </si>
  <si>
    <t>rs8063248</t>
  </si>
  <si>
    <t>PERP</t>
  </si>
  <si>
    <t>rs1053657</t>
  </si>
  <si>
    <t>rs7773257</t>
  </si>
  <si>
    <t>rs6914861</t>
  </si>
  <si>
    <t>AFF3</t>
  </si>
  <si>
    <t>rs12473053</t>
  </si>
  <si>
    <t>rs4851244</t>
  </si>
  <si>
    <t>MICU1</t>
  </si>
  <si>
    <t>rs11000433</t>
  </si>
  <si>
    <t>rs3009540</t>
  </si>
  <si>
    <t>MORN4</t>
  </si>
  <si>
    <t>rs10786360</t>
  </si>
  <si>
    <t>AC004947.2</t>
  </si>
  <si>
    <t>rs10951138</t>
  </si>
  <si>
    <t>rs740183</t>
  </si>
  <si>
    <t>rs2960785</t>
  </si>
  <si>
    <t>CTD-2380F24.1</t>
  </si>
  <si>
    <t>rs1858973</t>
  </si>
  <si>
    <t>CPB2-AS1</t>
  </si>
  <si>
    <t>rs9567697</t>
  </si>
  <si>
    <t>rs17600984</t>
  </si>
  <si>
    <t>rs2573277</t>
  </si>
  <si>
    <t>STXBP6</t>
  </si>
  <si>
    <t>rs8003472</t>
  </si>
  <si>
    <t>rs8019575</t>
  </si>
  <si>
    <t>rs854326</t>
  </si>
  <si>
    <t>HPR</t>
  </si>
  <si>
    <t>rs4788606</t>
  </si>
  <si>
    <t>rs2000999</t>
  </si>
  <si>
    <t>rs12708919</t>
  </si>
  <si>
    <t>CICP14</t>
  </si>
  <si>
    <t>rs6467164</t>
  </si>
  <si>
    <t>rs10242806</t>
  </si>
  <si>
    <t>rs3993434</t>
  </si>
  <si>
    <t>GP6</t>
  </si>
  <si>
    <t>rs12981732</t>
  </si>
  <si>
    <t>OSGEP</t>
  </si>
  <si>
    <t>rs883037</t>
  </si>
  <si>
    <t>rs17211257</t>
  </si>
  <si>
    <t>FAM58DP</t>
  </si>
  <si>
    <t>rs2774446</t>
  </si>
  <si>
    <t>rs1330726</t>
  </si>
  <si>
    <t>rs11618444</t>
  </si>
  <si>
    <t>LLNLR-249E10.1</t>
  </si>
  <si>
    <t>PACS1</t>
  </si>
  <si>
    <t>rs12576969</t>
  </si>
  <si>
    <t>ATP5G2</t>
  </si>
  <si>
    <t>rs2241937</t>
  </si>
  <si>
    <t>rs1485395</t>
  </si>
  <si>
    <t>rs11613041</t>
  </si>
  <si>
    <t>ABO</t>
  </si>
  <si>
    <t>rs7019702</t>
  </si>
  <si>
    <t>rs8176693</t>
  </si>
  <si>
    <t>rs7040593</t>
  </si>
  <si>
    <t>MPRIPP1</t>
  </si>
  <si>
    <t>rs6441819</t>
  </si>
  <si>
    <t>rs3804580</t>
  </si>
  <si>
    <t>rs1105023</t>
  </si>
  <si>
    <t>MMP24-AS1</t>
  </si>
  <si>
    <t>rs6060341</t>
  </si>
  <si>
    <t>TDGF1</t>
  </si>
  <si>
    <t>rs3806702</t>
  </si>
  <si>
    <t>PCM1</t>
  </si>
  <si>
    <t>rs478420</t>
  </si>
  <si>
    <t>rs7006687</t>
  </si>
  <si>
    <t>TYRP1</t>
  </si>
  <si>
    <t>rs10960516</t>
  </si>
  <si>
    <t>rs768617</t>
  </si>
  <si>
    <t>rs7043554</t>
  </si>
  <si>
    <t>ZNF649</t>
  </si>
  <si>
    <t>rs17778711</t>
  </si>
  <si>
    <t>LINC00326</t>
  </si>
  <si>
    <t>rs1414980</t>
  </si>
  <si>
    <t>rs271139</t>
  </si>
  <si>
    <t>rs4895946</t>
  </si>
  <si>
    <t>ACAP1</t>
  </si>
  <si>
    <t>rs2292068</t>
  </si>
  <si>
    <t>rs8075218</t>
  </si>
  <si>
    <t>MKKS</t>
  </si>
  <si>
    <t>rs6077929</t>
  </si>
  <si>
    <t>rs6108559</t>
  </si>
  <si>
    <t>rs6040109</t>
  </si>
  <si>
    <t>MCCC1</t>
  </si>
  <si>
    <t>rs6778951</t>
  </si>
  <si>
    <t>rs9877549</t>
  </si>
  <si>
    <t>rs17804191</t>
  </si>
  <si>
    <t>RP1-130H16.16</t>
  </si>
  <si>
    <t>rs5753060</t>
  </si>
  <si>
    <t>rs12537</t>
  </si>
  <si>
    <t>DRD5</t>
  </si>
  <si>
    <t>rs9996676</t>
  </si>
  <si>
    <t>rs10489076</t>
  </si>
  <si>
    <t>rs4554078</t>
  </si>
  <si>
    <t>EFEMP1</t>
  </si>
  <si>
    <t>rs11695736</t>
  </si>
  <si>
    <t>rs10496052</t>
  </si>
  <si>
    <t>ATMIN</t>
  </si>
  <si>
    <t>rs6564769</t>
  </si>
  <si>
    <t>rs10492892</t>
  </si>
  <si>
    <t>rs2925988</t>
  </si>
  <si>
    <t>MIR17HG</t>
  </si>
  <si>
    <t>rs6492555</t>
  </si>
  <si>
    <t>rs6492521</t>
  </si>
  <si>
    <t>rs17556648</t>
  </si>
  <si>
    <t>AC093668.2</t>
  </si>
  <si>
    <t>rs1060697</t>
  </si>
  <si>
    <t>rs6465866</t>
  </si>
  <si>
    <t>HDDC2</t>
  </si>
  <si>
    <t>rs1326156</t>
  </si>
  <si>
    <t>rs987168</t>
  </si>
  <si>
    <t>rs10485336</t>
  </si>
  <si>
    <t>FSHR</t>
  </si>
  <si>
    <t>rs4971854</t>
  </si>
  <si>
    <t>rs4971718</t>
  </si>
  <si>
    <t>rs1922463</t>
  </si>
  <si>
    <t>SNX31</t>
  </si>
  <si>
    <t>rs2469666</t>
  </si>
  <si>
    <t>rs1786330</t>
  </si>
  <si>
    <t>AC073869.1</t>
  </si>
  <si>
    <t>rs6715179</t>
  </si>
  <si>
    <t>ALLC</t>
  </si>
  <si>
    <t>rs2071639</t>
  </si>
  <si>
    <t>GHRLOS</t>
  </si>
  <si>
    <t>rs2075355</t>
  </si>
  <si>
    <t>C2orf82</t>
  </si>
  <si>
    <t>rs6437090</t>
  </si>
  <si>
    <t>rs812383</t>
  </si>
  <si>
    <t>rs7571133</t>
  </si>
  <si>
    <t>AC018890.6</t>
  </si>
  <si>
    <t>rs12620150</t>
  </si>
  <si>
    <t>rs17320820</t>
  </si>
  <si>
    <t>RP11-797H7.5</t>
  </si>
  <si>
    <t>rs13236784</t>
  </si>
  <si>
    <t>MYO9B</t>
  </si>
  <si>
    <t>rs2305756</t>
  </si>
  <si>
    <t>rs7246865</t>
  </si>
  <si>
    <t>DHRS11</t>
  </si>
  <si>
    <t>rs8078759</t>
  </si>
  <si>
    <t>rs1005551</t>
  </si>
  <si>
    <t>ANAPC13</t>
  </si>
  <si>
    <t>rs36125</t>
  </si>
  <si>
    <t>rs9876658</t>
  </si>
  <si>
    <t>rs1447698</t>
  </si>
  <si>
    <t>GPAA1</t>
  </si>
  <si>
    <t>rs12550634</t>
  </si>
  <si>
    <t>rs11990558</t>
  </si>
  <si>
    <t>RP11-313J2.1</t>
  </si>
  <si>
    <t>rs17157476</t>
  </si>
  <si>
    <t>rs2489684</t>
  </si>
  <si>
    <t>HACE1</t>
  </si>
  <si>
    <t>rs1890512</t>
  </si>
  <si>
    <t>rs6907016</t>
  </si>
  <si>
    <t>rs314289</t>
  </si>
  <si>
    <t>C7orf50</t>
  </si>
  <si>
    <t>rs6952546</t>
  </si>
  <si>
    <t>AC110781.3</t>
  </si>
  <si>
    <t>rs6957894</t>
  </si>
  <si>
    <t>IFT27</t>
  </si>
  <si>
    <t>rs855789</t>
  </si>
  <si>
    <t>rs1048015</t>
  </si>
  <si>
    <t>rs2072707</t>
  </si>
  <si>
    <t>RP5-901A4.1</t>
  </si>
  <si>
    <t>rs10750808</t>
  </si>
  <si>
    <t>rs1122731</t>
  </si>
  <si>
    <t>rs12418774</t>
  </si>
  <si>
    <t>IL7</t>
  </si>
  <si>
    <t>rs11783865</t>
  </si>
  <si>
    <t>rs1545228</t>
  </si>
  <si>
    <t>rs1227639</t>
  </si>
  <si>
    <t>AC068279.3</t>
  </si>
  <si>
    <t>rs4605372</t>
  </si>
  <si>
    <t>rs4971998</t>
  </si>
  <si>
    <t>rs11695416</t>
  </si>
  <si>
    <t>ACP6</t>
  </si>
  <si>
    <t>rs7541090</t>
  </si>
  <si>
    <t>rs12119079</t>
  </si>
  <si>
    <t>rs41442646</t>
  </si>
  <si>
    <t>CCZ1B</t>
  </si>
  <si>
    <t>rs10242703</t>
  </si>
  <si>
    <t>RP11-820I16.1</t>
  </si>
  <si>
    <t>rs12966216</t>
  </si>
  <si>
    <t>rs661885</t>
  </si>
  <si>
    <t>rs10502412</t>
  </si>
  <si>
    <t>XKR9</t>
  </si>
  <si>
    <t>rs17758721</t>
  </si>
  <si>
    <t>rs6991329</t>
  </si>
  <si>
    <t>rs16937239</t>
  </si>
  <si>
    <t>MRPL23-AS1</t>
  </si>
  <si>
    <t>rs7115056</t>
  </si>
  <si>
    <t>rs757409</t>
  </si>
  <si>
    <t>rs4752733</t>
  </si>
  <si>
    <t>GLIPR1L2</t>
  </si>
  <si>
    <t>rs1379963</t>
  </si>
  <si>
    <t>rs12369556</t>
  </si>
  <si>
    <t>PRSS36</t>
  </si>
  <si>
    <t>rs889555</t>
  </si>
  <si>
    <t>MRVI1-AS1</t>
  </si>
  <si>
    <t>rs1486529</t>
  </si>
  <si>
    <t>rs1462941</t>
  </si>
  <si>
    <t>rs2403230</t>
  </si>
  <si>
    <t>CSGALNACT1</t>
  </si>
  <si>
    <t>rs952148</t>
  </si>
  <si>
    <t>rs4431609</t>
  </si>
  <si>
    <t>rs2645385</t>
  </si>
  <si>
    <t>RP11-460N20.5</t>
  </si>
  <si>
    <t>rs1812771</t>
  </si>
  <si>
    <t>CDA</t>
  </si>
  <si>
    <t>rs527912</t>
  </si>
  <si>
    <t>ZNF229</t>
  </si>
  <si>
    <t>rs2571068</t>
  </si>
  <si>
    <t>CTD-2561J22.5</t>
  </si>
  <si>
    <t>rs11085421</t>
  </si>
  <si>
    <t>rs8110814</t>
  </si>
  <si>
    <t>GTF2H1</t>
  </si>
  <si>
    <t>rs10832939</t>
  </si>
  <si>
    <t>rs1520884</t>
  </si>
  <si>
    <t>rs11605559</t>
  </si>
  <si>
    <t>FAM169A</t>
  </si>
  <si>
    <t>rs4703642</t>
  </si>
  <si>
    <t>rs7705519</t>
  </si>
  <si>
    <t>rs4704139</t>
  </si>
  <si>
    <t>AMIGO1</t>
  </si>
  <si>
    <t>rs3768486</t>
  </si>
  <si>
    <t>RP4-800G7.2</t>
  </si>
  <si>
    <t>rs11761128</t>
  </si>
  <si>
    <t>rs7779475</t>
  </si>
  <si>
    <t>GALK2</t>
  </si>
  <si>
    <t>rs11070682</t>
  </si>
  <si>
    <t>rs8037958</t>
  </si>
  <si>
    <t>rs2045891</t>
  </si>
  <si>
    <t>RP11-156E8.1</t>
  </si>
  <si>
    <t>rs9727042</t>
  </si>
  <si>
    <t>rs2050632</t>
  </si>
  <si>
    <t>rs10803241</t>
  </si>
  <si>
    <t>WBSCR27</t>
  </si>
  <si>
    <t>rs28452991</t>
  </si>
  <si>
    <t>rs1127155</t>
  </si>
  <si>
    <t>rs229872</t>
  </si>
  <si>
    <t>RP11-463M16.4</t>
  </si>
  <si>
    <t>rs2546491</t>
  </si>
  <si>
    <t>HCG22</t>
  </si>
  <si>
    <t>rs2233966</t>
  </si>
  <si>
    <t>rs3828917</t>
  </si>
  <si>
    <t>ME3</t>
  </si>
  <si>
    <t>rs623478</t>
  </si>
  <si>
    <t>rs746490</t>
  </si>
  <si>
    <t>rs12575890</t>
  </si>
  <si>
    <t>U2AF1L4</t>
  </si>
  <si>
    <t>rs3848662</t>
  </si>
  <si>
    <t>MXRA7</t>
  </si>
  <si>
    <t>rs10473</t>
  </si>
  <si>
    <t>rs749925</t>
  </si>
  <si>
    <t>ANKRD18DP</t>
  </si>
  <si>
    <t>rs9832681</t>
  </si>
  <si>
    <t>rs7373662</t>
  </si>
  <si>
    <t>rs531383</t>
  </si>
  <si>
    <t>DGKE</t>
  </si>
  <si>
    <t>rs7218695</t>
  </si>
  <si>
    <t>rs3760157</t>
  </si>
  <si>
    <t>rs12946796</t>
  </si>
  <si>
    <t>ATP10B</t>
  </si>
  <si>
    <t>rs10515813</t>
  </si>
  <si>
    <t>rs10515816</t>
  </si>
  <si>
    <t>rs4099107</t>
  </si>
  <si>
    <t>ARID3C</t>
  </si>
  <si>
    <t>rs666549</t>
  </si>
  <si>
    <t>rs11791806</t>
  </si>
  <si>
    <t>SYNCRIP</t>
  </si>
  <si>
    <t>rs7775853</t>
  </si>
  <si>
    <t>rs7768362</t>
  </si>
  <si>
    <t>rs12720480</t>
  </si>
  <si>
    <t>RP4-610C12.3</t>
  </si>
  <si>
    <t>rs6120088</t>
  </si>
  <si>
    <t>rs1811868</t>
  </si>
  <si>
    <t>RP4-610C12.4</t>
  </si>
  <si>
    <t>PIF1</t>
  </si>
  <si>
    <t>rs832884</t>
  </si>
  <si>
    <t>SCAP</t>
  </si>
  <si>
    <t>rs6768722</t>
  </si>
  <si>
    <t>rs1982510</t>
  </si>
  <si>
    <t>rs6775343</t>
  </si>
  <si>
    <t>RP11-302B13.1</t>
  </si>
  <si>
    <t>RP11-332J15.2</t>
  </si>
  <si>
    <t>rs529439</t>
  </si>
  <si>
    <t>rs275430</t>
  </si>
  <si>
    <t>rs12518468</t>
  </si>
  <si>
    <t>LINC00926</t>
  </si>
  <si>
    <t>rs12909509</t>
  </si>
  <si>
    <t>rs11856</t>
  </si>
  <si>
    <t>rs2593236</t>
  </si>
  <si>
    <t>SCNN1D</t>
  </si>
  <si>
    <t>rs7524470</t>
  </si>
  <si>
    <t>MAP2</t>
  </si>
  <si>
    <t>rs2197594</t>
  </si>
  <si>
    <t>rs1915916</t>
  </si>
  <si>
    <t>rs6727838</t>
  </si>
  <si>
    <t>YBEY</t>
  </si>
  <si>
    <t>rs8126828</t>
  </si>
  <si>
    <t>rs914249</t>
  </si>
  <si>
    <t>rs7281816</t>
  </si>
  <si>
    <t>ZNF467</t>
  </si>
  <si>
    <t>rs855676</t>
  </si>
  <si>
    <t>FDXACB1</t>
  </si>
  <si>
    <t>rs7128353</t>
  </si>
  <si>
    <t>FTSJ3</t>
  </si>
  <si>
    <t>rs1877318</t>
  </si>
  <si>
    <t>RP11-109L13.1</t>
  </si>
  <si>
    <t>rs686133</t>
  </si>
  <si>
    <t>rs9326248</t>
  </si>
  <si>
    <t>rs2509209</t>
  </si>
  <si>
    <t>SHC2</t>
  </si>
  <si>
    <t>rs10415416</t>
  </si>
  <si>
    <t>rs17223045</t>
  </si>
  <si>
    <t>SPA17</t>
  </si>
  <si>
    <t>rs566852</t>
  </si>
  <si>
    <t>DOCK7</t>
  </si>
  <si>
    <t>rs17124237</t>
  </si>
  <si>
    <t>rs7536775</t>
  </si>
  <si>
    <t>AP3S2</t>
  </si>
  <si>
    <t>rs2970359</t>
  </si>
  <si>
    <t>rs11638138</t>
  </si>
  <si>
    <t>SPAG7</t>
  </si>
  <si>
    <t>rs6066</t>
  </si>
  <si>
    <t>rs3786044</t>
  </si>
  <si>
    <t>rs11078514</t>
  </si>
  <si>
    <t>PPIL3</t>
  </si>
  <si>
    <t>rs6747253</t>
  </si>
  <si>
    <t>TMEM254-AS1</t>
  </si>
  <si>
    <t>rs12220777</t>
  </si>
  <si>
    <t>AJ239322.1</t>
  </si>
  <si>
    <t>rs7565352</t>
  </si>
  <si>
    <t>rs12617952</t>
  </si>
  <si>
    <t>rs4353696</t>
  </si>
  <si>
    <t>BLVRA</t>
  </si>
  <si>
    <t>rs17209297</t>
  </si>
  <si>
    <t>rs4724257</t>
  </si>
  <si>
    <t>LINC00865</t>
  </si>
  <si>
    <t>rs1125326</t>
  </si>
  <si>
    <t>ATP6V0E2</t>
  </si>
  <si>
    <t>rs3735334</t>
  </si>
  <si>
    <t>KHDC1L</t>
  </si>
  <si>
    <t>rs6453660</t>
  </si>
  <si>
    <t>RP11-665C16.6</t>
  </si>
  <si>
    <t>rs11625001</t>
  </si>
  <si>
    <t>INTS1</t>
  </si>
  <si>
    <t>rs11764590</t>
  </si>
  <si>
    <t>rs6968011</t>
  </si>
  <si>
    <t>TIAF1</t>
  </si>
  <si>
    <t>rs4795488</t>
  </si>
  <si>
    <t>rs7208383</t>
  </si>
  <si>
    <t>rs12150102</t>
  </si>
  <si>
    <t>SNAP29</t>
  </si>
  <si>
    <t>rs13471</t>
  </si>
  <si>
    <t>NUP54</t>
  </si>
  <si>
    <t>rs7675618</t>
  </si>
  <si>
    <t>CCDC127</t>
  </si>
  <si>
    <t>rs2864967</t>
  </si>
  <si>
    <t>rs9763161</t>
  </si>
  <si>
    <t>rs11747348</t>
  </si>
  <si>
    <t>RP11-379H18.1</t>
  </si>
  <si>
    <t>rs2726051</t>
  </si>
  <si>
    <t>rs4483064</t>
  </si>
  <si>
    <t>rs6958032</t>
  </si>
  <si>
    <t>ROPN1B</t>
  </si>
  <si>
    <t>rs6790101</t>
  </si>
  <si>
    <t>RP11-212P7.2</t>
  </si>
  <si>
    <t>rs322818</t>
  </si>
  <si>
    <t>rs2443110</t>
  </si>
  <si>
    <t>rs10250463</t>
  </si>
  <si>
    <t>C2CD3</t>
  </si>
  <si>
    <t>rs11235911</t>
  </si>
  <si>
    <t>rs10431176</t>
  </si>
  <si>
    <t>rs12802869</t>
  </si>
  <si>
    <t>RP11-434C1.1</t>
  </si>
  <si>
    <t>rs2213177</t>
  </si>
  <si>
    <t>rs2178531</t>
  </si>
  <si>
    <t>rs12582693</t>
  </si>
  <si>
    <t>RP11-1018N14.5</t>
  </si>
  <si>
    <t>rs7212610</t>
  </si>
  <si>
    <t>rs203090</t>
  </si>
  <si>
    <t>STK39</t>
  </si>
  <si>
    <t>rs17644183</t>
  </si>
  <si>
    <t>rs2030162</t>
  </si>
  <si>
    <t>rs17832361</t>
  </si>
  <si>
    <t>AGAP5</t>
  </si>
  <si>
    <t>rs10824075</t>
  </si>
  <si>
    <t>rs2227564</t>
  </si>
  <si>
    <t>rs12220238</t>
  </si>
  <si>
    <t>PDXDC2P</t>
  </si>
  <si>
    <t>rs244418</t>
  </si>
  <si>
    <t>rs929843</t>
  </si>
  <si>
    <t>rs4985392</t>
  </si>
  <si>
    <t>ASB16-AS1</t>
  </si>
  <si>
    <t>rs7214540</t>
  </si>
  <si>
    <t>rs11079199</t>
  </si>
  <si>
    <t>ZNF582-AS1</t>
  </si>
  <si>
    <t>rs4281830</t>
  </si>
  <si>
    <t>EXOC8</t>
  </si>
  <si>
    <t>rs480902</t>
  </si>
  <si>
    <t>rs12093061</t>
  </si>
  <si>
    <t>NME1-NME2</t>
  </si>
  <si>
    <t>rs929482</t>
  </si>
  <si>
    <t>RP11-298I3.1</t>
  </si>
  <si>
    <t>rs1951119</t>
  </si>
  <si>
    <t>RP11-755F10.1</t>
  </si>
  <si>
    <t>rs2236652</t>
  </si>
  <si>
    <t>LRRN2</t>
  </si>
  <si>
    <t>rs3738154</t>
  </si>
  <si>
    <t>rs1006054</t>
  </si>
  <si>
    <t>rs12731223</t>
  </si>
  <si>
    <t>GPR83</t>
  </si>
  <si>
    <t>rs1361929</t>
  </si>
  <si>
    <t>RP11-311F12.1</t>
  </si>
  <si>
    <t>rs2296980</t>
  </si>
  <si>
    <t>rs9889632</t>
  </si>
  <si>
    <t>rs3764436</t>
  </si>
  <si>
    <t>RFPL3S</t>
  </si>
  <si>
    <t>rs2294311</t>
  </si>
  <si>
    <t>rs5754285</t>
  </si>
  <si>
    <t>AC069213.1</t>
  </si>
  <si>
    <t>rs6605338</t>
  </si>
  <si>
    <t>rs4677617</t>
  </si>
  <si>
    <t>DUS3L</t>
  </si>
  <si>
    <t>rs2436493</t>
  </si>
  <si>
    <t>rs945828</t>
  </si>
  <si>
    <t>TMCO3</t>
  </si>
  <si>
    <t>rs3211797</t>
  </si>
  <si>
    <t>rs2479744</t>
  </si>
  <si>
    <t>ZNF669</t>
  </si>
  <si>
    <t>rs2270616</t>
  </si>
  <si>
    <t>CTD-2349P21.9</t>
  </si>
  <si>
    <t>rs6505211</t>
  </si>
  <si>
    <t>ALDH8A1</t>
  </si>
  <si>
    <t>rs17707754</t>
  </si>
  <si>
    <t>rs2297338</t>
  </si>
  <si>
    <t>rs754151</t>
  </si>
  <si>
    <t>RPL23AP79</t>
  </si>
  <si>
    <t>rs10413586</t>
  </si>
  <si>
    <t>CORO7</t>
  </si>
  <si>
    <t>rs6500596</t>
  </si>
  <si>
    <t>GOLGA8H</t>
  </si>
  <si>
    <t>rs2241493</t>
  </si>
  <si>
    <t>rs11632229</t>
  </si>
  <si>
    <t>TIMM10</t>
  </si>
  <si>
    <t>rs7350525</t>
  </si>
  <si>
    <t>PIDD</t>
  </si>
  <si>
    <t>rs7942159</t>
  </si>
  <si>
    <t>rs2075853</t>
  </si>
  <si>
    <t>ERCC6L2</t>
  </si>
  <si>
    <t>rs10512249</t>
  </si>
  <si>
    <t>rs636311</t>
  </si>
  <si>
    <t>AC005154.7</t>
  </si>
  <si>
    <t>rs10260668</t>
  </si>
  <si>
    <t>rs38487</t>
  </si>
  <si>
    <t>rs6942480</t>
  </si>
  <si>
    <t>CTA-212D2.2</t>
  </si>
  <si>
    <t>rs7750586</t>
  </si>
  <si>
    <t>rs2150681</t>
  </si>
  <si>
    <t>rs2327458</t>
  </si>
  <si>
    <t>SAMD11</t>
  </si>
  <si>
    <t>rs1749951</t>
  </si>
  <si>
    <t>SNRNP27</t>
  </si>
  <si>
    <t>rs6752846</t>
  </si>
  <si>
    <t>rs12993700</t>
  </si>
  <si>
    <t>rs3796097</t>
  </si>
  <si>
    <t>NDUFAF4P3</t>
  </si>
  <si>
    <t>rs1984311</t>
  </si>
  <si>
    <t>rs4955393</t>
  </si>
  <si>
    <t>EFCAB2</t>
  </si>
  <si>
    <t>rs6700087</t>
  </si>
  <si>
    <t>ASAP1</t>
  </si>
  <si>
    <t>rs7813167</t>
  </si>
  <si>
    <t>rs17210536</t>
  </si>
  <si>
    <t>rs4733781</t>
  </si>
  <si>
    <t>CBLN3</t>
  </si>
  <si>
    <t>rs2273629</t>
  </si>
  <si>
    <t>DDO</t>
  </si>
  <si>
    <t>rs10457207</t>
  </si>
  <si>
    <t>rs6933664</t>
  </si>
  <si>
    <t>rs802669</t>
  </si>
  <si>
    <t>JAKMIP3</t>
  </si>
  <si>
    <t>rs11592585</t>
  </si>
  <si>
    <t>USP40</t>
  </si>
  <si>
    <t>rs7560562</t>
  </si>
  <si>
    <t>rs838718</t>
  </si>
  <si>
    <t>rs6742078</t>
  </si>
  <si>
    <t>BDNF-AS</t>
  </si>
  <si>
    <t>rs16917237</t>
  </si>
  <si>
    <t>rs11030009</t>
  </si>
  <si>
    <t>rs3781677</t>
  </si>
  <si>
    <t>DHRS1</t>
  </si>
  <si>
    <t>rs10134537</t>
  </si>
  <si>
    <t>rs11626395</t>
  </si>
  <si>
    <t>RP11-92G12.3</t>
  </si>
  <si>
    <t>rs3806358</t>
  </si>
  <si>
    <t>ZNF517</t>
  </si>
  <si>
    <t>rs1625919</t>
  </si>
  <si>
    <t>AC123768.4</t>
  </si>
  <si>
    <t>rs345770</t>
  </si>
  <si>
    <t>rs4780049</t>
  </si>
  <si>
    <t>TTC23</t>
  </si>
  <si>
    <t>rs11247377</t>
  </si>
  <si>
    <t>rs1567418</t>
  </si>
  <si>
    <t>RGPD8</t>
  </si>
  <si>
    <t>rs6542056</t>
  </si>
  <si>
    <t>AF064858.7</t>
  </si>
  <si>
    <t>rs2142114</t>
  </si>
  <si>
    <t>RP11-36B6.1</t>
  </si>
  <si>
    <t>rs4286885</t>
  </si>
  <si>
    <t>rs290796</t>
  </si>
  <si>
    <t>POMT1</t>
  </si>
  <si>
    <t>rs2031874</t>
  </si>
  <si>
    <t>rs3887873</t>
  </si>
  <si>
    <t>rs10901333</t>
  </si>
  <si>
    <t>MMD</t>
  </si>
  <si>
    <t>rs9915275</t>
  </si>
  <si>
    <t>rs888206</t>
  </si>
  <si>
    <t>rs10515106</t>
  </si>
  <si>
    <t>RP5-968P14.2</t>
  </si>
  <si>
    <t>rs34216334</t>
  </si>
  <si>
    <t>TNFRSF25</t>
  </si>
  <si>
    <t>rs12122806</t>
  </si>
  <si>
    <t>rs4908554</t>
  </si>
  <si>
    <t>rs6692407</t>
  </si>
  <si>
    <t>RP11-16P6.1</t>
  </si>
  <si>
    <t>rs4674700</t>
  </si>
  <si>
    <t>rs1447108</t>
  </si>
  <si>
    <t>rs1367413</t>
  </si>
  <si>
    <t>PEX11G</t>
  </si>
  <si>
    <t>rs10402951</t>
  </si>
  <si>
    <t>rs11671297</t>
  </si>
  <si>
    <t>LL22NC03-86G7.1</t>
  </si>
  <si>
    <t>rs240066</t>
  </si>
  <si>
    <t>ILF3-AS1</t>
  </si>
  <si>
    <t>rs12972963</t>
  </si>
  <si>
    <t>WFIKKN1</t>
  </si>
  <si>
    <t>rs2269557</t>
  </si>
  <si>
    <t>rs2858944</t>
  </si>
  <si>
    <t>PWP2</t>
  </si>
  <si>
    <t>rs2838464</t>
  </si>
  <si>
    <t>AC083843.1</t>
  </si>
  <si>
    <t>rs7460111</t>
  </si>
  <si>
    <t>rs737196</t>
  </si>
  <si>
    <t>rs7812708</t>
  </si>
  <si>
    <t>TMEM143</t>
  </si>
  <si>
    <t>rs7248246</t>
  </si>
  <si>
    <t>rs12974796</t>
  </si>
  <si>
    <t>ASPDH</t>
  </si>
  <si>
    <t>rs266868</t>
  </si>
  <si>
    <t>rs889131</t>
  </si>
  <si>
    <t>rs8106843</t>
  </si>
  <si>
    <t>IQGAP1</t>
  </si>
  <si>
    <t>rs17514846</t>
  </si>
  <si>
    <t>rs8027211</t>
  </si>
  <si>
    <t>rs17180345</t>
  </si>
  <si>
    <t>ATG10</t>
  </si>
  <si>
    <t>rs6891774</t>
  </si>
  <si>
    <t>rs1543911</t>
  </si>
  <si>
    <t>rs2200425</t>
  </si>
  <si>
    <t>CCNYL2</t>
  </si>
  <si>
    <t>rs1255411</t>
  </si>
  <si>
    <t>TSPAN10</t>
  </si>
  <si>
    <t>rs11871678</t>
  </si>
  <si>
    <t>rs2292182</t>
  </si>
  <si>
    <t>RP11-473M20.14</t>
  </si>
  <si>
    <t>rs2107321</t>
  </si>
  <si>
    <t>rs11649450</t>
  </si>
  <si>
    <t>rs12918081</t>
  </si>
  <si>
    <t>LINC00336</t>
  </si>
  <si>
    <t>rs210162</t>
  </si>
  <si>
    <t>MGAM</t>
  </si>
  <si>
    <t>rs11769672</t>
  </si>
  <si>
    <t>KIRREL</t>
  </si>
  <si>
    <t>rs12749996</t>
  </si>
  <si>
    <t>rs2785662</t>
  </si>
  <si>
    <t>rs3761959</t>
  </si>
  <si>
    <t>HMGB1P31</t>
  </si>
  <si>
    <t>rs1833497</t>
  </si>
  <si>
    <t>CCDC93</t>
  </si>
  <si>
    <t>rs2161830</t>
  </si>
  <si>
    <t>rs6755016</t>
  </si>
  <si>
    <t>rs17047858</t>
  </si>
  <si>
    <t>RP11-861E21.1</t>
  </si>
  <si>
    <t>rs17524639</t>
  </si>
  <si>
    <t>RP11-166O4.6</t>
  </si>
  <si>
    <t>rs13230948</t>
  </si>
  <si>
    <t>ZNF623</t>
  </si>
  <si>
    <t>rs12677473</t>
  </si>
  <si>
    <t>RUFY4</t>
  </si>
  <si>
    <t>rs4074801</t>
  </si>
  <si>
    <t>FOXN2</t>
  </si>
  <si>
    <t>rs12475492</t>
  </si>
  <si>
    <t>MCOLN2</t>
  </si>
  <si>
    <t>rs9724696</t>
  </si>
  <si>
    <t>rs7522851</t>
  </si>
  <si>
    <t>rs17110590</t>
  </si>
  <si>
    <t>LA16c-380H5.5</t>
  </si>
  <si>
    <t>rs2526269</t>
  </si>
  <si>
    <t>SMURF2P1</t>
  </si>
  <si>
    <t>rs8064302</t>
  </si>
  <si>
    <t>CLDN4</t>
  </si>
  <si>
    <t>rs222999</t>
  </si>
  <si>
    <t>HLA-U</t>
  </si>
  <si>
    <t>rs385492</t>
  </si>
  <si>
    <t>TRIM58</t>
  </si>
  <si>
    <t>rs7529058</t>
  </si>
  <si>
    <t>RP11-115H18.1</t>
  </si>
  <si>
    <t>rs507078</t>
  </si>
  <si>
    <t>rs1356915</t>
  </si>
  <si>
    <t>rs11927739</t>
  </si>
  <si>
    <t>HLA-B</t>
  </si>
  <si>
    <t>TAF1C</t>
  </si>
  <si>
    <t>rs2278043</t>
  </si>
  <si>
    <t>rs3197188</t>
  </si>
  <si>
    <t>SEPHS1P6</t>
  </si>
  <si>
    <t>rs1523816</t>
  </si>
  <si>
    <t>rs2881208</t>
  </si>
  <si>
    <t>C10orf107</t>
  </si>
  <si>
    <t>rs7908223</t>
  </si>
  <si>
    <t>rs12781009</t>
  </si>
  <si>
    <t>rs7904544</t>
  </si>
  <si>
    <t>FNBP1P1</t>
  </si>
  <si>
    <t>rs828842</t>
  </si>
  <si>
    <t>RP11-535M15.1</t>
  </si>
  <si>
    <t>rs7035310</t>
  </si>
  <si>
    <t>rs10125623</t>
  </si>
  <si>
    <t>rs4306016</t>
  </si>
  <si>
    <t>SULT1A1</t>
  </si>
  <si>
    <t>rs12447286</t>
  </si>
  <si>
    <t>rs181209</t>
  </si>
  <si>
    <t>rs153103</t>
  </si>
  <si>
    <t>RP11-163O19.1</t>
  </si>
  <si>
    <t>rs1826834</t>
  </si>
  <si>
    <t>rs3906155</t>
  </si>
  <si>
    <t>rs12420462</t>
  </si>
  <si>
    <t>F2RL2</t>
  </si>
  <si>
    <t>rs16873292</t>
  </si>
  <si>
    <t>rs1697845</t>
  </si>
  <si>
    <t>rs10434645</t>
  </si>
  <si>
    <t>TRIM4</t>
  </si>
  <si>
    <t>rs2572019</t>
  </si>
  <si>
    <t>rs4986910</t>
  </si>
  <si>
    <t>UBXN6</t>
  </si>
  <si>
    <t>RP11-797A18.4</t>
  </si>
  <si>
    <t>rs11630540</t>
  </si>
  <si>
    <t>rs11630497</t>
  </si>
  <si>
    <t>rs3743479</t>
  </si>
  <si>
    <t>C19orf82</t>
  </si>
  <si>
    <t>rs6511267</t>
  </si>
  <si>
    <t>rs10421933</t>
  </si>
  <si>
    <t>rs12975784</t>
  </si>
  <si>
    <t>KNTC1</t>
  </si>
  <si>
    <t>rs7968808</t>
  </si>
  <si>
    <t>rs6489158</t>
  </si>
  <si>
    <t>rs11061244</t>
  </si>
  <si>
    <t>PRPSAP2</t>
  </si>
  <si>
    <t>rs1555142</t>
  </si>
  <si>
    <t>rs163367</t>
  </si>
  <si>
    <t>NIPAL1</t>
  </si>
  <si>
    <t>rs321632</t>
  </si>
  <si>
    <t>RBM26-AS1</t>
  </si>
  <si>
    <t>rs2329127</t>
  </si>
  <si>
    <t>rs1155848</t>
  </si>
  <si>
    <t>rs9574346</t>
  </si>
  <si>
    <t>ZFP62</t>
  </si>
  <si>
    <t>rs2619754</t>
  </si>
  <si>
    <t>RP4-669P10.16</t>
  </si>
  <si>
    <t>rs133382</t>
  </si>
  <si>
    <t>TRPV2</t>
  </si>
  <si>
    <t>rs7210224</t>
  </si>
  <si>
    <t>rs3813769</t>
  </si>
  <si>
    <t>AKIP1</t>
  </si>
  <si>
    <t>rs7935617</t>
  </si>
  <si>
    <t>SLC13A3</t>
  </si>
  <si>
    <t>rs869345</t>
  </si>
  <si>
    <t>rs2694876</t>
  </si>
  <si>
    <t>rs2780231</t>
  </si>
  <si>
    <t>PPP4R4</t>
  </si>
  <si>
    <t>rs8021300</t>
  </si>
  <si>
    <t>rs7158808</t>
  </si>
  <si>
    <t>rs10138802</t>
  </si>
  <si>
    <t>ATP9B</t>
  </si>
  <si>
    <t>rs2002311</t>
  </si>
  <si>
    <t>rs2015612</t>
  </si>
  <si>
    <t>rs12326638</t>
  </si>
  <si>
    <t>IL17RE</t>
  </si>
  <si>
    <t>rs397023</t>
  </si>
  <si>
    <t>RP11-114H24.2</t>
  </si>
  <si>
    <t>rs7175950</t>
  </si>
  <si>
    <t>CYP2E1</t>
  </si>
  <si>
    <t>rs6537609</t>
  </si>
  <si>
    <t>ATOH7</t>
  </si>
  <si>
    <t>rs1342235</t>
  </si>
  <si>
    <t>rs1162761</t>
  </si>
  <si>
    <t>rs7899885</t>
  </si>
  <si>
    <t>CCDC23</t>
  </si>
  <si>
    <t>rs323719</t>
  </si>
  <si>
    <t>CTB-12O2.1</t>
  </si>
  <si>
    <t>rs1864964</t>
  </si>
  <si>
    <t>rs2964584</t>
  </si>
  <si>
    <t>rs2161387</t>
  </si>
  <si>
    <t>ZWILCH</t>
  </si>
  <si>
    <t>rs11635096</t>
  </si>
  <si>
    <t>rs11853245</t>
  </si>
  <si>
    <t>rs4776281</t>
  </si>
  <si>
    <t>NAA38</t>
  </si>
  <si>
    <t>rs2193261</t>
  </si>
  <si>
    <t>rs10487390</t>
  </si>
  <si>
    <t>rs7776980</t>
  </si>
  <si>
    <t>TPM3P9</t>
  </si>
  <si>
    <t>rs454006</t>
  </si>
  <si>
    <t>rs8102929</t>
  </si>
  <si>
    <t>rs12978545</t>
  </si>
  <si>
    <t>TMEM53</t>
  </si>
  <si>
    <t>rs226070</t>
  </si>
  <si>
    <t>rs226075</t>
  </si>
  <si>
    <t>rs12744636</t>
  </si>
  <si>
    <t>ZNF738</t>
  </si>
  <si>
    <t>rs2937161</t>
  </si>
  <si>
    <t>RNASEH2C</t>
  </si>
  <si>
    <t>rs3372</t>
  </si>
  <si>
    <t>KLHL7</t>
  </si>
  <si>
    <t>rs10265548</t>
  </si>
  <si>
    <t>MUL1</t>
  </si>
  <si>
    <t>rs12729829</t>
  </si>
  <si>
    <t>PHOSPHO2</t>
  </si>
  <si>
    <t>rs7575494</t>
  </si>
  <si>
    <t>UBAP1</t>
  </si>
  <si>
    <t>rs4574933</t>
  </si>
  <si>
    <t>ANKRD26P3</t>
  </si>
  <si>
    <t>AC104135.3</t>
  </si>
  <si>
    <t>CYP4A22-AS1</t>
  </si>
  <si>
    <t>rs2494248</t>
  </si>
  <si>
    <t>SRRD</t>
  </si>
  <si>
    <t>rs5761869</t>
  </si>
  <si>
    <t>rs2331312</t>
  </si>
  <si>
    <t>TYW1B</t>
  </si>
  <si>
    <t>rs7792924</t>
  </si>
  <si>
    <t>RPS26</t>
  </si>
  <si>
    <t>rs773651</t>
  </si>
  <si>
    <t>rs10876870</t>
  </si>
  <si>
    <t>rs773649</t>
  </si>
  <si>
    <t>RP11-446E9.1</t>
  </si>
  <si>
    <t>rs2976044</t>
  </si>
  <si>
    <t>ZNF493</t>
  </si>
  <si>
    <t>rs7257140</t>
  </si>
  <si>
    <t>rs11085447</t>
  </si>
  <si>
    <t>ADAMTSL3</t>
  </si>
  <si>
    <t>rs11854487</t>
  </si>
  <si>
    <t>TIPARP-AS1</t>
  </si>
  <si>
    <t>rs4257505</t>
  </si>
  <si>
    <t>rs1367311</t>
  </si>
  <si>
    <t>CTD-2324F15.2</t>
  </si>
  <si>
    <t>rs2173946</t>
  </si>
  <si>
    <t>rs271399</t>
  </si>
  <si>
    <t>RAET1G</t>
  </si>
  <si>
    <t>rs4870054</t>
  </si>
  <si>
    <t>TRMT61B</t>
  </si>
  <si>
    <t>rs4132617</t>
  </si>
  <si>
    <t>CTD-2366F13.1</t>
  </si>
  <si>
    <t>rs2279585</t>
  </si>
  <si>
    <t>rs3212578</t>
  </si>
  <si>
    <t>rs251336</t>
  </si>
  <si>
    <t>RP11-163N6.2</t>
  </si>
  <si>
    <t>rs2280916</t>
  </si>
  <si>
    <t>rs654534</t>
  </si>
  <si>
    <t>rs12678105</t>
  </si>
  <si>
    <t>CCDC82</t>
  </si>
  <si>
    <t>rs549010</t>
  </si>
  <si>
    <t>rs11021552</t>
  </si>
  <si>
    <t>rs10501833</t>
  </si>
  <si>
    <t>CTD-2227C6.2</t>
  </si>
  <si>
    <t>rs7706470</t>
  </si>
  <si>
    <t>rs255561</t>
  </si>
  <si>
    <t>rs9686384</t>
  </si>
  <si>
    <t>INTS4L1</t>
  </si>
  <si>
    <t>rs34739196</t>
  </si>
  <si>
    <t>DHRS4L2</t>
  </si>
  <si>
    <t>rs8003491</t>
  </si>
  <si>
    <t>rs10138696</t>
  </si>
  <si>
    <t>MAP1LC3A</t>
  </si>
  <si>
    <t>rs6059909</t>
  </si>
  <si>
    <t>rs6088393</t>
  </si>
  <si>
    <t>ULBP2</t>
  </si>
  <si>
    <t>RP4-756H11.3</t>
  </si>
  <si>
    <t>rs11765135</t>
  </si>
  <si>
    <t>rs6958520</t>
  </si>
  <si>
    <t>COX11</t>
  </si>
  <si>
    <t>rs2907639</t>
  </si>
  <si>
    <t>rs11870311</t>
  </si>
  <si>
    <t>rs11655260</t>
  </si>
  <si>
    <t>MROH8</t>
  </si>
  <si>
    <t>rs11698643</t>
  </si>
  <si>
    <t>rs6017596</t>
  </si>
  <si>
    <t>rs6018348</t>
  </si>
  <si>
    <t>CTD-2587H19.2</t>
  </si>
  <si>
    <t>rs7256392</t>
  </si>
  <si>
    <t>rs1862488</t>
  </si>
  <si>
    <t>PSRC1</t>
  </si>
  <si>
    <t>rs2304355</t>
  </si>
  <si>
    <t>VPS9D1-AS1</t>
  </si>
  <si>
    <t>rs7196840</t>
  </si>
  <si>
    <t>rs4238829</t>
  </si>
  <si>
    <t>PWRN1</t>
  </si>
  <si>
    <t>rs12910661</t>
  </si>
  <si>
    <t>rs8035846</t>
  </si>
  <si>
    <t>AP001172.2</t>
  </si>
  <si>
    <t>rs2211994</t>
  </si>
  <si>
    <t>rs239051</t>
  </si>
  <si>
    <t>rs238952</t>
  </si>
  <si>
    <t>RP11-826N14.2</t>
  </si>
  <si>
    <t>rs12521617</t>
  </si>
  <si>
    <t>rs17078193</t>
  </si>
  <si>
    <t>rs12658312</t>
  </si>
  <si>
    <t>AC092839.1</t>
  </si>
  <si>
    <t>rs2971878</t>
  </si>
  <si>
    <t>rs7567746</t>
  </si>
  <si>
    <t>ZFP90</t>
  </si>
  <si>
    <t>rs1645929</t>
  </si>
  <si>
    <t>PARK7</t>
  </si>
  <si>
    <t>rs2995034</t>
  </si>
  <si>
    <t>CTD-2228A4.1</t>
  </si>
  <si>
    <t>rs4072898</t>
  </si>
  <si>
    <t>rs632754</t>
  </si>
  <si>
    <t>rs31464</t>
  </si>
  <si>
    <t>SPIRE2</t>
  </si>
  <si>
    <t>rs12598477</t>
  </si>
  <si>
    <t>LINC00426</t>
  </si>
  <si>
    <t>rs7994117</t>
  </si>
  <si>
    <t>rs2149851</t>
  </si>
  <si>
    <t>rs9508711</t>
  </si>
  <si>
    <t>SUOX</t>
  </si>
  <si>
    <t>NSFP1</t>
  </si>
  <si>
    <t>CRIPT</t>
  </si>
  <si>
    <t>rs6732523</t>
  </si>
  <si>
    <t>rs12105006</t>
  </si>
  <si>
    <t>rs6749716</t>
  </si>
  <si>
    <t>YEATS4</t>
  </si>
  <si>
    <t>rs12301420</t>
  </si>
  <si>
    <t>rs513342</t>
  </si>
  <si>
    <t>rs998022</t>
  </si>
  <si>
    <t>PDIA4</t>
  </si>
  <si>
    <t>rs1473127</t>
  </si>
  <si>
    <t>rs10272564</t>
  </si>
  <si>
    <t>rs9648856</t>
  </si>
  <si>
    <t>RPL12</t>
  </si>
  <si>
    <t>rs2417046</t>
  </si>
  <si>
    <t>rs13292096</t>
  </si>
  <si>
    <t>rs10819276</t>
  </si>
  <si>
    <t>CLEC4GP1</t>
  </si>
  <si>
    <t>rs4239552</t>
  </si>
  <si>
    <t>ATAD3C</t>
  </si>
  <si>
    <t>rs1312568</t>
  </si>
  <si>
    <t>EPB41L5</t>
  </si>
  <si>
    <t>rs13419301</t>
  </si>
  <si>
    <t>rs2861028</t>
  </si>
  <si>
    <t>rs874816</t>
  </si>
  <si>
    <t>STARD10</t>
  </si>
  <si>
    <t>rs7950814</t>
  </si>
  <si>
    <t>rs7946861</t>
  </si>
  <si>
    <t>rs459309</t>
  </si>
  <si>
    <t>C1orf146</t>
  </si>
  <si>
    <t>rs2128648</t>
  </si>
  <si>
    <t>RP11-844P9.2</t>
  </si>
  <si>
    <t>rs2302963</t>
  </si>
  <si>
    <t>AC073343.1</t>
  </si>
  <si>
    <t>rs940870</t>
  </si>
  <si>
    <t>rs10240988</t>
  </si>
  <si>
    <t>C19orf44</t>
  </si>
  <si>
    <t>rs12982931</t>
  </si>
  <si>
    <t>YIPF7</t>
  </si>
  <si>
    <t>rs6822653</t>
  </si>
  <si>
    <t>ZNF500</t>
  </si>
  <si>
    <t>rs921863</t>
  </si>
  <si>
    <t>RP11-469N6.1</t>
  </si>
  <si>
    <t>rs3935519</t>
  </si>
  <si>
    <t>rs12364470</t>
  </si>
  <si>
    <t>rs7107009</t>
  </si>
  <si>
    <t>LRRC20</t>
  </si>
  <si>
    <t>rs16927437</t>
  </si>
  <si>
    <t>C1orf229</t>
  </si>
  <si>
    <t>rs10924919</t>
  </si>
  <si>
    <t>DHX36</t>
  </si>
  <si>
    <t>rs9824066</t>
  </si>
  <si>
    <t>rs1727913</t>
  </si>
  <si>
    <t>rs696856</t>
  </si>
  <si>
    <t>PPP3CC</t>
  </si>
  <si>
    <t>rs2449346</t>
  </si>
  <si>
    <t>LINC00588</t>
  </si>
  <si>
    <t>rs17805326</t>
  </si>
  <si>
    <t>rs4738614</t>
  </si>
  <si>
    <t>U91328.22</t>
  </si>
  <si>
    <t>rs4712976</t>
  </si>
  <si>
    <t>RP11-303E16.3</t>
  </si>
  <si>
    <t>rs2549834</t>
  </si>
  <si>
    <t>HCG24</t>
  </si>
  <si>
    <t>rs1799910</t>
  </si>
  <si>
    <t>TTC33</t>
  </si>
  <si>
    <t>rs1899949</t>
  </si>
  <si>
    <t>rs1450657</t>
  </si>
  <si>
    <t>rs7715597</t>
  </si>
  <si>
    <t>RP3-333A15.2</t>
  </si>
  <si>
    <t>rs12075963</t>
  </si>
  <si>
    <t>OXGR1</t>
  </si>
  <si>
    <t>rs2389715</t>
  </si>
  <si>
    <t>rs1501861</t>
  </si>
  <si>
    <t>rs9556688</t>
  </si>
  <si>
    <t>MESDC2</t>
  </si>
  <si>
    <t>rs6495589</t>
  </si>
  <si>
    <t>rs2903448</t>
  </si>
  <si>
    <t>rs17336789</t>
  </si>
  <si>
    <t>CAPS2</t>
  </si>
  <si>
    <t>rs12581394</t>
  </si>
  <si>
    <t>COG2</t>
  </si>
  <si>
    <t>rs4846934</t>
  </si>
  <si>
    <t>rs11568046</t>
  </si>
  <si>
    <t>rs740492</t>
  </si>
  <si>
    <t>KRBA2</t>
  </si>
  <si>
    <t>rs1695213</t>
  </si>
  <si>
    <t>AC135178.1</t>
  </si>
  <si>
    <t>rs1004151</t>
  </si>
  <si>
    <t>KRT83</t>
  </si>
  <si>
    <t>CEP250</t>
  </si>
  <si>
    <t>rs224415</t>
  </si>
  <si>
    <t>RP11-981G7.6</t>
  </si>
  <si>
    <t>rs3750314</t>
  </si>
  <si>
    <t>C19orf12</t>
  </si>
  <si>
    <t>rs10425066</t>
  </si>
  <si>
    <t>rs957166</t>
  </si>
  <si>
    <t>rs7259325</t>
  </si>
  <si>
    <t>NKD2</t>
  </si>
  <si>
    <t>rs246995</t>
  </si>
  <si>
    <t>rs1058508</t>
  </si>
  <si>
    <t>rs10071835</t>
  </si>
  <si>
    <t>PRDM5</t>
  </si>
  <si>
    <t>rs13119531</t>
  </si>
  <si>
    <t>rs4532257</t>
  </si>
  <si>
    <t>rs13112492</t>
  </si>
  <si>
    <t>ALG8</t>
  </si>
  <si>
    <t>rs7125327</t>
  </si>
  <si>
    <t>rs977978</t>
  </si>
  <si>
    <t>KCTD21-AS1</t>
  </si>
  <si>
    <t>FLG-AS1</t>
  </si>
  <si>
    <t>rs1552991</t>
  </si>
  <si>
    <t>rs941934</t>
  </si>
  <si>
    <t>ZNF589</t>
  </si>
  <si>
    <t>rs1045482</t>
  </si>
  <si>
    <t>RP5-827C21.4</t>
  </si>
  <si>
    <t>rs2490457</t>
  </si>
  <si>
    <t>rs7524822</t>
  </si>
  <si>
    <t>PTGR2</t>
  </si>
  <si>
    <t>rs7140189</t>
  </si>
  <si>
    <t>rs8020267</t>
  </si>
  <si>
    <t>rs999714</t>
  </si>
  <si>
    <t>NMT1</t>
  </si>
  <si>
    <t>rs721579</t>
  </si>
  <si>
    <t>MAPK9</t>
  </si>
  <si>
    <t>rs1127575</t>
  </si>
  <si>
    <t>ADRA1D</t>
  </si>
  <si>
    <t>rs2249483</t>
  </si>
  <si>
    <t>rs3787441</t>
  </si>
  <si>
    <t>rs6084833</t>
  </si>
  <si>
    <t>METTL21B</t>
  </si>
  <si>
    <t>rs7313599</t>
  </si>
  <si>
    <t>rs8181644</t>
  </si>
  <si>
    <t>rs11830804</t>
  </si>
  <si>
    <t>TSTD1</t>
  </si>
  <si>
    <t>rs6692382</t>
  </si>
  <si>
    <t>rs4559524</t>
  </si>
  <si>
    <t>rs6413453</t>
  </si>
  <si>
    <t>FBF1</t>
  </si>
  <si>
    <t>rs1135889</t>
  </si>
  <si>
    <t>RP11-867G2.8</t>
  </si>
  <si>
    <t>rs4753145</t>
  </si>
  <si>
    <t>rs1256901</t>
  </si>
  <si>
    <t>CYP4A11</t>
  </si>
  <si>
    <t>rs9326151</t>
  </si>
  <si>
    <t>AC112229.7</t>
  </si>
  <si>
    <t>rs13398617</t>
  </si>
  <si>
    <t>EPHX2</t>
  </si>
  <si>
    <t>rs2874779</t>
  </si>
  <si>
    <t>rs4149248</t>
  </si>
  <si>
    <t>rs9314347</t>
  </si>
  <si>
    <t>MST1L</t>
  </si>
  <si>
    <t>rs761422</t>
  </si>
  <si>
    <t>rs2977272</t>
  </si>
  <si>
    <t>MAMDC2</t>
  </si>
  <si>
    <t>rs7019687</t>
  </si>
  <si>
    <t>rs12376586</t>
  </si>
  <si>
    <t>rs7033976</t>
  </si>
  <si>
    <t>SERBP1P3</t>
  </si>
  <si>
    <t>rs2564921</t>
  </si>
  <si>
    <t>RBPMS2</t>
  </si>
  <si>
    <t>rs673931</t>
  </si>
  <si>
    <t>NKTR</t>
  </si>
  <si>
    <t>rs339727</t>
  </si>
  <si>
    <t>KLRC2</t>
  </si>
  <si>
    <t>rs2734442</t>
  </si>
  <si>
    <t>AHRR</t>
  </si>
  <si>
    <t>rs9654453</t>
  </si>
  <si>
    <t>MLLT4</t>
  </si>
  <si>
    <t>rs9346512</t>
  </si>
  <si>
    <t>rs556573</t>
  </si>
  <si>
    <t>CYTIP</t>
  </si>
  <si>
    <t>rs3911308</t>
  </si>
  <si>
    <t>rs10165908</t>
  </si>
  <si>
    <t>rs6727854</t>
  </si>
  <si>
    <t>RHPN2</t>
  </si>
  <si>
    <t>rs259270</t>
  </si>
  <si>
    <t>rs17692896</t>
  </si>
  <si>
    <t>rs10415555</t>
  </si>
  <si>
    <t>CBR1</t>
  </si>
  <si>
    <t>rs219738</t>
  </si>
  <si>
    <t>ZC3H8</t>
  </si>
  <si>
    <t>rs13390931</t>
  </si>
  <si>
    <t>RCCD1</t>
  </si>
  <si>
    <t>rs3826033</t>
  </si>
  <si>
    <t>rs12907204</t>
  </si>
  <si>
    <t>SEC31B</t>
  </si>
  <si>
    <t>rs7902564</t>
  </si>
  <si>
    <t>rs2273695</t>
  </si>
  <si>
    <t>rs9888058</t>
  </si>
  <si>
    <t>ZNF320</t>
  </si>
  <si>
    <t>rs10425252</t>
  </si>
  <si>
    <t>rs3810115</t>
  </si>
  <si>
    <t>RSG1</t>
  </si>
  <si>
    <t>rs6693819</t>
  </si>
  <si>
    <t>CTD-2331H12.5</t>
  </si>
  <si>
    <t>rs6509728</t>
  </si>
  <si>
    <t>WNT8B</t>
  </si>
  <si>
    <t>rs11190613</t>
  </si>
  <si>
    <t>TSEN15</t>
  </si>
  <si>
    <t>rs10797972</t>
  </si>
  <si>
    <t>rs16823195</t>
  </si>
  <si>
    <t>rs1926880</t>
  </si>
  <si>
    <t>RP11-110H1.4</t>
  </si>
  <si>
    <t>rs948644</t>
  </si>
  <si>
    <t>rs12606544</t>
  </si>
  <si>
    <t>rs16950199</t>
  </si>
  <si>
    <t>AC008268.2</t>
  </si>
  <si>
    <t>rs2320170</t>
  </si>
  <si>
    <t>rs2692938</t>
  </si>
  <si>
    <t>rs1808357</t>
  </si>
  <si>
    <t>C7orf73</t>
  </si>
  <si>
    <t>rs17168520</t>
  </si>
  <si>
    <t>rs4294134</t>
  </si>
  <si>
    <t>rs3807338</t>
  </si>
  <si>
    <t>TMEM81</t>
  </si>
  <si>
    <t>rs6593920</t>
  </si>
  <si>
    <t>SNX25P1</t>
  </si>
  <si>
    <t>rs4951536</t>
  </si>
  <si>
    <t>rs11580728</t>
  </si>
  <si>
    <t>rs4511185</t>
  </si>
  <si>
    <t>TSFM</t>
  </si>
  <si>
    <t>rs10877016</t>
  </si>
  <si>
    <t>C17orf97</t>
  </si>
  <si>
    <t>rs11150882</t>
  </si>
  <si>
    <t>POLR2J2</t>
  </si>
  <si>
    <t>rs11981219</t>
  </si>
  <si>
    <t>D2HGDH</t>
  </si>
  <si>
    <t>rs7582582</t>
  </si>
  <si>
    <t>NPHP4</t>
  </si>
  <si>
    <t>rs551207</t>
  </si>
  <si>
    <t>rs7535806</t>
  </si>
  <si>
    <t>rs1316481</t>
  </si>
  <si>
    <t>RP11-6N17.4</t>
  </si>
  <si>
    <t>rs8081095</t>
  </si>
  <si>
    <t>MIS12</t>
  </si>
  <si>
    <t>rs2074438</t>
  </si>
  <si>
    <t>RP11-426C22.6</t>
  </si>
  <si>
    <t>rs8048560</t>
  </si>
  <si>
    <t>rs3851775</t>
  </si>
  <si>
    <t>rs9923341</t>
  </si>
  <si>
    <t>NEO1</t>
  </si>
  <si>
    <t>rs8030574</t>
  </si>
  <si>
    <t>rs11632630</t>
  </si>
  <si>
    <t>rs6495063</t>
  </si>
  <si>
    <t>ACSL5</t>
  </si>
  <si>
    <t>rs2804614</t>
  </si>
  <si>
    <t>rs7904918</t>
  </si>
  <si>
    <t>rs10787429</t>
  </si>
  <si>
    <t>RP11-597D13.9</t>
  </si>
  <si>
    <t>rs6848895</t>
  </si>
  <si>
    <t>rs2881373</t>
  </si>
  <si>
    <t>rs13103702</t>
  </si>
  <si>
    <t>WDR88</t>
  </si>
  <si>
    <t>rs17833557</t>
  </si>
  <si>
    <t>TTLL5</t>
  </si>
  <si>
    <t>rs12433077</t>
  </si>
  <si>
    <t>rs8007792</t>
  </si>
  <si>
    <t>rs7146899</t>
  </si>
  <si>
    <t>CCNB1IP1</t>
  </si>
  <si>
    <t>rs1953552</t>
  </si>
  <si>
    <t>MOCS2</t>
  </si>
  <si>
    <t>rs16880890</t>
  </si>
  <si>
    <t>FAM153A</t>
  </si>
  <si>
    <t>rs729459</t>
  </si>
  <si>
    <t>CDK10</t>
  </si>
  <si>
    <t>rs1805008</t>
  </si>
  <si>
    <t>ZNF417</t>
  </si>
  <si>
    <t>rs7253514</t>
  </si>
  <si>
    <t>rs7249682</t>
  </si>
  <si>
    <t>ZNF33B</t>
  </si>
  <si>
    <t>rs17335140</t>
  </si>
  <si>
    <t>RP11-178F10.3</t>
  </si>
  <si>
    <t>rs7226750</t>
  </si>
  <si>
    <t>rs955621</t>
  </si>
  <si>
    <t>rs12955522</t>
  </si>
  <si>
    <t>ZNF626</t>
  </si>
  <si>
    <t>rs2081890</t>
  </si>
  <si>
    <t>rs6511099</t>
  </si>
  <si>
    <t>KPNA6</t>
  </si>
  <si>
    <t>rs2295116</t>
  </si>
  <si>
    <t>rs11584199</t>
  </si>
  <si>
    <t>BEND6</t>
  </si>
  <si>
    <t>rs6927231</t>
  </si>
  <si>
    <t>rs720885</t>
  </si>
  <si>
    <t>rs10456737</t>
  </si>
  <si>
    <t>AC004448.5</t>
  </si>
  <si>
    <t>rs9899706</t>
  </si>
  <si>
    <t>rs11657623</t>
  </si>
  <si>
    <t>AL359195.1</t>
  </si>
  <si>
    <t>rs9421693</t>
  </si>
  <si>
    <t>rs10887701</t>
  </si>
  <si>
    <t>LINC00663</t>
  </si>
  <si>
    <t>rs1560189</t>
  </si>
  <si>
    <t>IGFBP7</t>
  </si>
  <si>
    <t>rs11133487</t>
  </si>
  <si>
    <t>rs1718858</t>
  </si>
  <si>
    <t>rs11947513</t>
  </si>
  <si>
    <t>GALNT3</t>
  </si>
  <si>
    <t>rs17267897</t>
  </si>
  <si>
    <t>rs2304002</t>
  </si>
  <si>
    <t>rs4331517</t>
  </si>
  <si>
    <t>KIF25-AS1</t>
  </si>
  <si>
    <t>rs227235</t>
  </si>
  <si>
    <t>ZDHHC24</t>
  </si>
  <si>
    <t>rs3816492</t>
  </si>
  <si>
    <t>RP11-379F4.4</t>
  </si>
  <si>
    <t>rs12489730</t>
  </si>
  <si>
    <t>WDYHV1</t>
  </si>
  <si>
    <t>rs12548263</t>
  </si>
  <si>
    <t>rs6999234</t>
  </si>
  <si>
    <t>rs17257150</t>
  </si>
  <si>
    <t>RP11-165J3.6</t>
  </si>
  <si>
    <t>rs7025805</t>
  </si>
  <si>
    <t>rs1999386</t>
  </si>
  <si>
    <t>HMGXB3</t>
  </si>
  <si>
    <t>rs4597953</t>
  </si>
  <si>
    <t>RP11-667F9.1</t>
  </si>
  <si>
    <t>rs6460232</t>
  </si>
  <si>
    <t>BHMT</t>
  </si>
  <si>
    <t>rs13172853</t>
  </si>
  <si>
    <t>rs7700970</t>
  </si>
  <si>
    <t>rs575425</t>
  </si>
  <si>
    <t>F5</t>
  </si>
  <si>
    <t>rs1200120</t>
  </si>
  <si>
    <t>rs10489185</t>
  </si>
  <si>
    <t>AC068282.3</t>
  </si>
  <si>
    <t>rs13031703</t>
  </si>
  <si>
    <t>rs13429925</t>
  </si>
  <si>
    <t>RP11-486A14.2</t>
  </si>
  <si>
    <t>rs7980123</t>
  </si>
  <si>
    <t>rs11107208</t>
  </si>
  <si>
    <t>rs7295931</t>
  </si>
  <si>
    <t>NUDT7</t>
  </si>
  <si>
    <t>rs11646710</t>
  </si>
  <si>
    <t>RP13-582O9.5</t>
  </si>
  <si>
    <t>rs7387207</t>
  </si>
  <si>
    <t>PROB1</t>
  </si>
  <si>
    <t>rs9285942</t>
  </si>
  <si>
    <t>rs11242465</t>
  </si>
  <si>
    <t>rs2288823</t>
  </si>
  <si>
    <t>FAM69A</t>
  </si>
  <si>
    <t>rs2811600</t>
  </si>
  <si>
    <t>RP4-798A10.2</t>
  </si>
  <si>
    <t>rs279028</t>
  </si>
  <si>
    <t>AC103564.7</t>
  </si>
  <si>
    <t>rs13414484</t>
  </si>
  <si>
    <t>rs4850246</t>
  </si>
  <si>
    <t>AC005775.2</t>
  </si>
  <si>
    <t>CSGALNACT2</t>
  </si>
  <si>
    <t>rs2435377</t>
  </si>
  <si>
    <t>rs17158029</t>
  </si>
  <si>
    <t>CNDP2</t>
  </si>
  <si>
    <t>rs8088127</t>
  </si>
  <si>
    <t>rs8084410</t>
  </si>
  <si>
    <t>rs1573490</t>
  </si>
  <si>
    <t>RP1-212P9.2</t>
  </si>
  <si>
    <t>rs157224</t>
  </si>
  <si>
    <t>rs499062</t>
  </si>
  <si>
    <t>TPTE2</t>
  </si>
  <si>
    <t>rs2785519</t>
  </si>
  <si>
    <t>rs4769387</t>
  </si>
  <si>
    <t>RP11-88H9.2</t>
  </si>
  <si>
    <t>rs6681719</t>
  </si>
  <si>
    <t>KCNIP3</t>
  </si>
  <si>
    <t>rs10197534</t>
  </si>
  <si>
    <t>rs3821341</t>
  </si>
  <si>
    <t>TBC1D9B</t>
  </si>
  <si>
    <t>rs7734329</t>
  </si>
  <si>
    <t>rs1019443</t>
  </si>
  <si>
    <t>UQCC1</t>
  </si>
  <si>
    <t>rs7265992</t>
  </si>
  <si>
    <t>rs224331</t>
  </si>
  <si>
    <t>OR7D2</t>
  </si>
  <si>
    <t>rs8111366</t>
  </si>
  <si>
    <t>rs10415904</t>
  </si>
  <si>
    <t>rs3764551</t>
  </si>
  <si>
    <t>SPATA5L1</t>
  </si>
  <si>
    <t>rs16946635</t>
  </si>
  <si>
    <t>rs1346268</t>
  </si>
  <si>
    <t>rs16977681</t>
  </si>
  <si>
    <t>RP5-994D16.9</t>
  </si>
  <si>
    <t>rs17386017</t>
  </si>
  <si>
    <t>MIDN</t>
  </si>
  <si>
    <t>rs10417091</t>
  </si>
  <si>
    <t>CTD-2555O16.3</t>
  </si>
  <si>
    <t>rs17179998</t>
  </si>
  <si>
    <t>rs745686</t>
  </si>
  <si>
    <t>rs10151701</t>
  </si>
  <si>
    <t>AP001877.1</t>
  </si>
  <si>
    <t>rs619519</t>
  </si>
  <si>
    <t>rs644799</t>
  </si>
  <si>
    <t>rs16922615</t>
  </si>
  <si>
    <t>PKMYT1</t>
  </si>
  <si>
    <t>rs4786358</t>
  </si>
  <si>
    <t>RP11-166B2.1</t>
  </si>
  <si>
    <t>rs872712</t>
  </si>
  <si>
    <t>rs2869492</t>
  </si>
  <si>
    <t>rs9927739</t>
  </si>
  <si>
    <t>ADAMTS3</t>
  </si>
  <si>
    <t>rs16848700</t>
  </si>
  <si>
    <t>rs7697556</t>
  </si>
  <si>
    <t>rs6839473</t>
  </si>
  <si>
    <t>RP11-508N22.12</t>
  </si>
  <si>
    <t>rs1148292</t>
  </si>
  <si>
    <t>rs2505194</t>
  </si>
  <si>
    <t>rs1344342</t>
  </si>
  <si>
    <t>RP11-723O4.2</t>
  </si>
  <si>
    <t>rs13091783</t>
  </si>
  <si>
    <t>rs789237</t>
  </si>
  <si>
    <t>SLC25A41</t>
  </si>
  <si>
    <t>rs2860185</t>
  </si>
  <si>
    <t>rs1690635</t>
  </si>
  <si>
    <t>RP11-723O4.9</t>
  </si>
  <si>
    <t>AC007009.1</t>
  </si>
  <si>
    <t>rs7806226</t>
  </si>
  <si>
    <t>rs9472</t>
  </si>
  <si>
    <t>rs3807807</t>
  </si>
  <si>
    <t>SDCCAG3</t>
  </si>
  <si>
    <t>rs12378485</t>
  </si>
  <si>
    <t>rs4400499</t>
  </si>
  <si>
    <t>rs11103294</t>
  </si>
  <si>
    <t>CLUL1</t>
  </si>
  <si>
    <t>rs4798614</t>
  </si>
  <si>
    <t>rs578026</t>
  </si>
  <si>
    <t>rs9948087</t>
  </si>
  <si>
    <t>NMRAL1</t>
  </si>
  <si>
    <t>rs3747584</t>
  </si>
  <si>
    <t>CHST10</t>
  </si>
  <si>
    <t>rs6542994</t>
  </si>
  <si>
    <t>rs11682748</t>
  </si>
  <si>
    <t>rs10187195</t>
  </si>
  <si>
    <t>TRPT1</t>
  </si>
  <si>
    <t>rs28395880</t>
  </si>
  <si>
    <t>PTCHD3P1</t>
  </si>
  <si>
    <t>rs1763371</t>
  </si>
  <si>
    <t>rs1057952</t>
  </si>
  <si>
    <t>rs549235</t>
  </si>
  <si>
    <t>CTD-2538C1.2</t>
  </si>
  <si>
    <t>rs1036217</t>
  </si>
  <si>
    <t>UPK1A</t>
  </si>
  <si>
    <t>rs11882996</t>
  </si>
  <si>
    <t>ACOT2</t>
  </si>
  <si>
    <t>rs10129550</t>
  </si>
  <si>
    <t>rs6574128</t>
  </si>
  <si>
    <t>rs17182398</t>
  </si>
  <si>
    <t>YEATS2-AS1</t>
  </si>
  <si>
    <t>rs263035</t>
  </si>
  <si>
    <t>rs1021376</t>
  </si>
  <si>
    <t>RMI2</t>
  </si>
  <si>
    <t>rs7195296</t>
  </si>
  <si>
    <t>rs243327</t>
  </si>
  <si>
    <t>LA16c-325D7.2</t>
  </si>
  <si>
    <t>rs12443836</t>
  </si>
  <si>
    <t>NBAS</t>
  </si>
  <si>
    <t>rs13034994</t>
  </si>
  <si>
    <t>rs2049718</t>
  </si>
  <si>
    <t>rs3828463</t>
  </si>
  <si>
    <t>LIPI</t>
  </si>
  <si>
    <t>rs1153313</t>
  </si>
  <si>
    <t>rs2155971</t>
  </si>
  <si>
    <t>rs4817236</t>
  </si>
  <si>
    <t>LINC01003</t>
  </si>
  <si>
    <t>rs10234749</t>
  </si>
  <si>
    <t>rs3087586</t>
  </si>
  <si>
    <t>rs1523640</t>
  </si>
  <si>
    <t>RP11-209D14.2</t>
  </si>
  <si>
    <t>rs11656704</t>
  </si>
  <si>
    <t>rs9895295</t>
  </si>
  <si>
    <t>rs16964352</t>
  </si>
  <si>
    <t>AIFM2</t>
  </si>
  <si>
    <t>rs6480442</t>
  </si>
  <si>
    <t>RP11-407H12.8</t>
  </si>
  <si>
    <t>rs11205429</t>
  </si>
  <si>
    <t>rs28583369</t>
  </si>
  <si>
    <t>rs7537031</t>
  </si>
  <si>
    <t>ERCC8</t>
  </si>
  <si>
    <t>rs16878429</t>
  </si>
  <si>
    <t>rs13154663</t>
  </si>
  <si>
    <t>GS1-259H13.2</t>
  </si>
  <si>
    <t>rs11978582</t>
  </si>
  <si>
    <t>TXNRD2</t>
  </si>
  <si>
    <t>rs1044732</t>
  </si>
  <si>
    <t>CHCHD5</t>
  </si>
  <si>
    <t>rs9308673</t>
  </si>
  <si>
    <t>KIF6</t>
  </si>
  <si>
    <t>rs6899860</t>
  </si>
  <si>
    <t>rs724101</t>
  </si>
  <si>
    <t>rs847786</t>
  </si>
  <si>
    <t>TEAD2</t>
  </si>
  <si>
    <t>rs183049</t>
  </si>
  <si>
    <t>GOLIM4</t>
  </si>
  <si>
    <t>rs9856551</t>
  </si>
  <si>
    <t>rs1553221</t>
  </si>
  <si>
    <t>rs4122924</t>
  </si>
  <si>
    <t>ADAMTS18</t>
  </si>
  <si>
    <t>rs2650905</t>
  </si>
  <si>
    <t>HNRNPA1L2</t>
  </si>
  <si>
    <t>rs11620007</t>
  </si>
  <si>
    <t>rs9526975</t>
  </si>
  <si>
    <t>rs9596733</t>
  </si>
  <si>
    <t>BOLA3-AS1</t>
  </si>
  <si>
    <t>rs828888</t>
  </si>
  <si>
    <t>AC002472.13</t>
  </si>
  <si>
    <t>rs12168111</t>
  </si>
  <si>
    <t>NBPF3</t>
  </si>
  <si>
    <t>rs4654947</t>
  </si>
  <si>
    <t>rs12021529</t>
  </si>
  <si>
    <t>TMEM150C</t>
  </si>
  <si>
    <t>rs6820949</t>
  </si>
  <si>
    <t>CTD-2651B20.1</t>
  </si>
  <si>
    <t>rs2412957</t>
  </si>
  <si>
    <t>rs16940351</t>
  </si>
  <si>
    <t>rs16976620</t>
  </si>
  <si>
    <t>ZNF501</t>
  </si>
  <si>
    <t>rs10514710</t>
  </si>
  <si>
    <t>P2RX5</t>
  </si>
  <si>
    <t>rs17175733</t>
  </si>
  <si>
    <t>RFT1</t>
  </si>
  <si>
    <t>rs2336725</t>
  </si>
  <si>
    <t>RP11-578O24.2</t>
  </si>
  <si>
    <t>rs13274740</t>
  </si>
  <si>
    <t>rs12680660</t>
  </si>
  <si>
    <t>TPPP</t>
  </si>
  <si>
    <t>rs3749611</t>
  </si>
  <si>
    <t>rs4081847</t>
  </si>
  <si>
    <t>MUC20</t>
  </si>
  <si>
    <t>LPIN1</t>
  </si>
  <si>
    <t>rs1530146</t>
  </si>
  <si>
    <t>rs3795974</t>
  </si>
  <si>
    <t>rs4389306</t>
  </si>
  <si>
    <t>NCOR1</t>
  </si>
  <si>
    <t>rs4792721</t>
  </si>
  <si>
    <t>ZDHHC6</t>
  </si>
  <si>
    <t>rs4256909</t>
  </si>
  <si>
    <t>CTD-2536I1.1</t>
  </si>
  <si>
    <t>rs922910</t>
  </si>
  <si>
    <t>rs17735195</t>
  </si>
  <si>
    <t>rs12595031</t>
  </si>
  <si>
    <t>ENPP5</t>
  </si>
  <si>
    <t>rs9349348</t>
  </si>
  <si>
    <t>rs2295003</t>
  </si>
  <si>
    <t>CTD-3074O7.12</t>
  </si>
  <si>
    <t>rs11822028</t>
  </si>
  <si>
    <t>CD164L2</t>
  </si>
  <si>
    <t>rs8533</t>
  </si>
  <si>
    <t>rs17361686</t>
  </si>
  <si>
    <t>rs11589265</t>
  </si>
  <si>
    <t>OR3A2</t>
  </si>
  <si>
    <t>rs16953074</t>
  </si>
  <si>
    <t>rs2062184</t>
  </si>
  <si>
    <t>rs715662</t>
  </si>
  <si>
    <t>ZNF248</t>
  </si>
  <si>
    <t>CTC-203F4.2</t>
  </si>
  <si>
    <t>rs4272127</t>
  </si>
  <si>
    <t>rs779563</t>
  </si>
  <si>
    <t>rs6891343</t>
  </si>
  <si>
    <t>ORMDL3</t>
  </si>
  <si>
    <t>rs8079416</t>
  </si>
  <si>
    <t>HHIPL1</t>
  </si>
  <si>
    <t>rs2146238</t>
  </si>
  <si>
    <t>rs8014986</t>
  </si>
  <si>
    <t>rs8017842</t>
  </si>
  <si>
    <t>CHKB-AS1</t>
  </si>
  <si>
    <t>RPL23AP7</t>
  </si>
  <si>
    <t>rs6713750</t>
  </si>
  <si>
    <t>rs4849261</t>
  </si>
  <si>
    <t>rs3982819</t>
  </si>
  <si>
    <t>ADAT1</t>
  </si>
  <si>
    <t>rs6564298</t>
  </si>
  <si>
    <t>rs8046531</t>
  </si>
  <si>
    <t>rs11860980</t>
  </si>
  <si>
    <t>AL163953.3</t>
  </si>
  <si>
    <t>rs11846138</t>
  </si>
  <si>
    <t>rs7143991</t>
  </si>
  <si>
    <t>rs210330</t>
  </si>
  <si>
    <t>TACR1</t>
  </si>
  <si>
    <t>rs730048</t>
  </si>
  <si>
    <t>rs1861430</t>
  </si>
  <si>
    <t>HLA-DRB5</t>
  </si>
  <si>
    <t>rs9271055</t>
  </si>
  <si>
    <t>RP11-517P14.2</t>
  </si>
  <si>
    <t>rs2261637</t>
  </si>
  <si>
    <t>rs2505535</t>
  </si>
  <si>
    <t>RP11-1055B8.4</t>
  </si>
  <si>
    <t>rs11655604</t>
  </si>
  <si>
    <t>ALS2</t>
  </si>
  <si>
    <t>rs17468821</t>
  </si>
  <si>
    <t>rs967160</t>
  </si>
  <si>
    <t>rs13029266</t>
  </si>
  <si>
    <t>TTLL1</t>
  </si>
  <si>
    <t>rs28760421</t>
  </si>
  <si>
    <t>rs2072883</t>
  </si>
  <si>
    <t>rs6003215</t>
  </si>
  <si>
    <t>FAHD2B</t>
  </si>
  <si>
    <t>rs34409923</t>
  </si>
  <si>
    <t>rs6718109</t>
  </si>
  <si>
    <t>rs7592101</t>
  </si>
  <si>
    <t>KLRAP1</t>
  </si>
  <si>
    <t>rs7978850</t>
  </si>
  <si>
    <t>CTD-3025N20.2</t>
  </si>
  <si>
    <t>rs1554060</t>
  </si>
  <si>
    <t>rs4320587</t>
  </si>
  <si>
    <t>rs2980006</t>
  </si>
  <si>
    <t>CRYBB2P1</t>
  </si>
  <si>
    <t>rs7285549</t>
  </si>
  <si>
    <t>CTA-390C10.10</t>
  </si>
  <si>
    <t>TMEM241</t>
  </si>
  <si>
    <t>rs6507580</t>
  </si>
  <si>
    <t>RPL7L1</t>
  </si>
  <si>
    <t>rs9367148</t>
  </si>
  <si>
    <t>rs2395939</t>
  </si>
  <si>
    <t>CTB-113P19.4</t>
  </si>
  <si>
    <t>rs357629</t>
  </si>
  <si>
    <t>MROH7</t>
  </si>
  <si>
    <t>rs300267</t>
  </si>
  <si>
    <t>RP9</t>
  </si>
  <si>
    <t>rs17469596</t>
  </si>
  <si>
    <t>FREM2</t>
  </si>
  <si>
    <t>rs2805090</t>
  </si>
  <si>
    <t>rs12020645</t>
  </si>
  <si>
    <t>rs2483421</t>
  </si>
  <si>
    <t>LA16c-OS12.2</t>
  </si>
  <si>
    <t>rs4141288</t>
  </si>
  <si>
    <t>RPL3P7</t>
  </si>
  <si>
    <t>rs846951</t>
  </si>
  <si>
    <t>rs217524</t>
  </si>
  <si>
    <t>rs11757117</t>
  </si>
  <si>
    <t>NKAIN4</t>
  </si>
  <si>
    <t>rs6062820</t>
  </si>
  <si>
    <t>rs1555337</t>
  </si>
  <si>
    <t>CALML6</t>
  </si>
  <si>
    <t>rs2494427</t>
  </si>
  <si>
    <t>rs2803316</t>
  </si>
  <si>
    <t>LCE5A</t>
  </si>
  <si>
    <t>rs17596572</t>
  </si>
  <si>
    <t>rs7533473</t>
  </si>
  <si>
    <t>NBEAL2</t>
  </si>
  <si>
    <t>rs11705987</t>
  </si>
  <si>
    <t>rs2276853</t>
  </si>
  <si>
    <t>rs1106665</t>
  </si>
  <si>
    <t>COQ5</t>
  </si>
  <si>
    <t>rs509445</t>
  </si>
  <si>
    <t>SERHL</t>
  </si>
  <si>
    <t>rs2285138</t>
  </si>
  <si>
    <t>rs741776</t>
  </si>
  <si>
    <t>rs11681497</t>
  </si>
  <si>
    <t>HIBCH</t>
  </si>
  <si>
    <t>rs4853638</t>
  </si>
  <si>
    <t>rs2136569</t>
  </si>
  <si>
    <t>rs1882892</t>
  </si>
  <si>
    <t>AC079341.1</t>
  </si>
  <si>
    <t>rs10021037</t>
  </si>
  <si>
    <t>rs4833233</t>
  </si>
  <si>
    <t>rs1997179</t>
  </si>
  <si>
    <t>GNMT</t>
  </si>
  <si>
    <t>rs2395943</t>
  </si>
  <si>
    <t>RP4-782G3.1</t>
  </si>
  <si>
    <t>rs3736846</t>
  </si>
  <si>
    <t>rs6690192</t>
  </si>
  <si>
    <t>rs7513925</t>
  </si>
  <si>
    <t>RP11-680F20.11</t>
  </si>
  <si>
    <t>rs12576535</t>
  </si>
  <si>
    <t>rs1106944</t>
  </si>
  <si>
    <t>ZNF177</t>
  </si>
  <si>
    <t>rs28384491</t>
  </si>
  <si>
    <t>rs17001807</t>
  </si>
  <si>
    <t>ZNF559</t>
  </si>
  <si>
    <t>AC103965.1</t>
  </si>
  <si>
    <t>rs11635505</t>
  </si>
  <si>
    <t>FAM47E</t>
  </si>
  <si>
    <t>rs17001726</t>
  </si>
  <si>
    <t>RP1-199J3.5</t>
  </si>
  <si>
    <t>rs2397670</t>
  </si>
  <si>
    <t>rs170710</t>
  </si>
  <si>
    <t>rs7763983</t>
  </si>
  <si>
    <t>LDHC</t>
  </si>
  <si>
    <t>rs4469870</t>
  </si>
  <si>
    <t>rs11601413</t>
  </si>
  <si>
    <t>FEZ2</t>
  </si>
  <si>
    <t>rs2552007</t>
  </si>
  <si>
    <t>rs34425257</t>
  </si>
  <si>
    <t>rs3821165</t>
  </si>
  <si>
    <t>AP006621.6</t>
  </si>
  <si>
    <t>rs11246300</t>
  </si>
  <si>
    <t>NSUN2</t>
  </si>
  <si>
    <t>rs2288446</t>
  </si>
  <si>
    <t>PPM1M</t>
  </si>
  <si>
    <t>rs7623760</t>
  </si>
  <si>
    <t>rs6793317</t>
  </si>
  <si>
    <t>ATF6</t>
  </si>
  <si>
    <t>rs2502812</t>
  </si>
  <si>
    <t>rs10918214</t>
  </si>
  <si>
    <t>rs16832790</t>
  </si>
  <si>
    <t>WDR92</t>
  </si>
  <si>
    <t>rs4671197</t>
  </si>
  <si>
    <t>rs13009282</t>
  </si>
  <si>
    <t>rs1921586</t>
  </si>
  <si>
    <t>XXbac-BPG181B23.7</t>
  </si>
  <si>
    <t>rs2263316</t>
  </si>
  <si>
    <t>CD6</t>
  </si>
  <si>
    <t>rs12288280</t>
  </si>
  <si>
    <t>rs11230563</t>
  </si>
  <si>
    <t>rs4939513</t>
  </si>
  <si>
    <t>RP11-321E8.5</t>
  </si>
  <si>
    <t>rs13233386</t>
  </si>
  <si>
    <t>DIAPH3</t>
  </si>
  <si>
    <t>rs9570226</t>
  </si>
  <si>
    <t>rs2184948</t>
  </si>
  <si>
    <t>ZIK1</t>
  </si>
  <si>
    <t>rs10423167</t>
  </si>
  <si>
    <t>FGL1</t>
  </si>
  <si>
    <t>rs369033</t>
  </si>
  <si>
    <t>CBR3</t>
  </si>
  <si>
    <t>rs8126939</t>
  </si>
  <si>
    <t>CYSTM1</t>
  </si>
  <si>
    <t>rs17118812</t>
  </si>
  <si>
    <t>rs2302104</t>
  </si>
  <si>
    <t>ADCK3</t>
  </si>
  <si>
    <t>rs3768414</t>
  </si>
  <si>
    <t>rs7535826</t>
  </si>
  <si>
    <t>SULT2B1</t>
  </si>
  <si>
    <t>rs10426628</t>
  </si>
  <si>
    <t>SERPINC1</t>
  </si>
  <si>
    <t>rs12140760</t>
  </si>
  <si>
    <t>THAP5</t>
  </si>
  <si>
    <t>rs7793717</t>
  </si>
  <si>
    <t>rs40941</t>
  </si>
  <si>
    <t>rs40891</t>
  </si>
  <si>
    <t>RBPJL</t>
  </si>
  <si>
    <t>rs17346547</t>
  </si>
  <si>
    <t>rs6073718</t>
  </si>
  <si>
    <t>PKD2</t>
  </si>
  <si>
    <t>rs7655182</t>
  </si>
  <si>
    <t>NUPL2</t>
  </si>
  <si>
    <t>rs6955115</t>
  </si>
  <si>
    <t>RBAKDN</t>
  </si>
  <si>
    <t>rs6463152</t>
  </si>
  <si>
    <t>rs13224720</t>
  </si>
  <si>
    <t>rs13447426</t>
  </si>
  <si>
    <t>DHRS4-AS1</t>
  </si>
  <si>
    <t>rs6573471</t>
  </si>
  <si>
    <t>COL6A4P2</t>
  </si>
  <si>
    <t>rs9757129</t>
  </si>
  <si>
    <t>rs2976102</t>
  </si>
  <si>
    <t>ELAC2</t>
  </si>
  <si>
    <t>rs1044569</t>
  </si>
  <si>
    <t>C11orf54</t>
  </si>
  <si>
    <t>rs1518561</t>
  </si>
  <si>
    <t>rs11020505</t>
  </si>
  <si>
    <t>rs3020049</t>
  </si>
  <si>
    <t>JAK1</t>
  </si>
  <si>
    <t>rs12097652</t>
  </si>
  <si>
    <t>rs310241</t>
  </si>
  <si>
    <t>rs1125092</t>
  </si>
  <si>
    <t>RAPGEF4-AS1</t>
  </si>
  <si>
    <t>rs13024014</t>
  </si>
  <si>
    <t>rs10193942</t>
  </si>
  <si>
    <t>rs6712008</t>
  </si>
  <si>
    <t>RBMXP4</t>
  </si>
  <si>
    <t>rs3113684</t>
  </si>
  <si>
    <t>rs10031399</t>
  </si>
  <si>
    <t>rs794149</t>
  </si>
  <si>
    <t>FIBP</t>
  </si>
  <si>
    <t>rs583887</t>
  </si>
  <si>
    <t>LRRIQ3</t>
  </si>
  <si>
    <t>rs4422957</t>
  </si>
  <si>
    <t>ANO1</t>
  </si>
  <si>
    <t>rs12796212</t>
  </si>
  <si>
    <t>rs12577891</t>
  </si>
  <si>
    <t>rs1352075</t>
  </si>
  <si>
    <t>CACNG1</t>
  </si>
  <si>
    <t>rs1032970</t>
  </si>
  <si>
    <t>rs6504480</t>
  </si>
  <si>
    <t>rs7207345</t>
  </si>
  <si>
    <t>MADCAM1</t>
  </si>
  <si>
    <t>SNORA73</t>
  </si>
  <si>
    <t>rs12889177</t>
  </si>
  <si>
    <t>snoU13</t>
  </si>
  <si>
    <t>rs10935809</t>
  </si>
  <si>
    <t>rs12489083</t>
  </si>
  <si>
    <t>rs2279411</t>
  </si>
  <si>
    <t>DOT1L</t>
  </si>
  <si>
    <t>rs4807215</t>
  </si>
  <si>
    <t>NAPG</t>
  </si>
  <si>
    <t>rs1395608</t>
  </si>
  <si>
    <t>rs10744998</t>
  </si>
  <si>
    <t>rs539412</t>
  </si>
  <si>
    <t>CSTB</t>
  </si>
  <si>
    <t>rs162386</t>
  </si>
  <si>
    <t>MANEA-AS1</t>
  </si>
  <si>
    <t>rs7747828</t>
  </si>
  <si>
    <t>rs9374586</t>
  </si>
  <si>
    <t>rs6924617</t>
  </si>
  <si>
    <t>RP11-368I23.2</t>
  </si>
  <si>
    <t>rs9290348</t>
  </si>
  <si>
    <t>rs1981745</t>
  </si>
  <si>
    <t>RP11-350F4.2</t>
  </si>
  <si>
    <t>rs405615</t>
  </si>
  <si>
    <t>rs4251467</t>
  </si>
  <si>
    <t>rs17092975</t>
  </si>
  <si>
    <t>PROM2</t>
  </si>
  <si>
    <t>rs3113002</t>
  </si>
  <si>
    <t>DNAJC8</t>
  </si>
  <si>
    <t>rs9426298</t>
  </si>
  <si>
    <t>RP11-317J10.2</t>
  </si>
  <si>
    <t>rs7833798</t>
  </si>
  <si>
    <t>rs20571</t>
  </si>
  <si>
    <t>rs434496</t>
  </si>
  <si>
    <t>SLC25A27</t>
  </si>
  <si>
    <t>rs2270450</t>
  </si>
  <si>
    <t>rs9463290</t>
  </si>
  <si>
    <t>TPTE2P3</t>
  </si>
  <si>
    <t>rs9535832</t>
  </si>
  <si>
    <t>rs17160489</t>
  </si>
  <si>
    <t>EFCAB13</t>
  </si>
  <si>
    <t>rs2292700</t>
  </si>
  <si>
    <t>rs6504872</t>
  </si>
  <si>
    <t>rs12601027</t>
  </si>
  <si>
    <t>TDRD6</t>
  </si>
  <si>
    <t>ERAP1</t>
  </si>
  <si>
    <t>rs27434</t>
  </si>
  <si>
    <t>rs4400148</t>
  </si>
  <si>
    <t>FAM118A</t>
  </si>
  <si>
    <t>rs104664</t>
  </si>
  <si>
    <t>rs12169108</t>
  </si>
  <si>
    <t>RP11-958J22.1</t>
  </si>
  <si>
    <t>rs3808976</t>
  </si>
  <si>
    <t>rs11038483</t>
  </si>
  <si>
    <t>rs11038484</t>
  </si>
  <si>
    <t>C3orf38</t>
  </si>
  <si>
    <t>rs6769326</t>
  </si>
  <si>
    <t>rs4432672</t>
  </si>
  <si>
    <t>rs6795028</t>
  </si>
  <si>
    <t>FADS1</t>
  </si>
  <si>
    <t>rs174555</t>
  </si>
  <si>
    <t>C1orf110</t>
  </si>
  <si>
    <t>rs17433710</t>
  </si>
  <si>
    <t>rs12024415</t>
  </si>
  <si>
    <t>rs12128052</t>
  </si>
  <si>
    <t>RSAD1</t>
  </si>
  <si>
    <t>rs3744531</t>
  </si>
  <si>
    <t>PIGX</t>
  </si>
  <si>
    <t>rs35270876</t>
  </si>
  <si>
    <t>rs4916543</t>
  </si>
  <si>
    <t>rs2089979</t>
  </si>
  <si>
    <t>EOGT</t>
  </si>
  <si>
    <t>rs1398064</t>
  </si>
  <si>
    <t>rs4855543</t>
  </si>
  <si>
    <t>rs7616625</t>
  </si>
  <si>
    <t>RP11-5P18.10</t>
  </si>
  <si>
    <t>rs17416878</t>
  </si>
  <si>
    <t>ITFG1</t>
  </si>
  <si>
    <t>rs2231982</t>
  </si>
  <si>
    <t>rs9922635</t>
  </si>
  <si>
    <t>rs4785551</t>
  </si>
  <si>
    <t>MUC5B</t>
  </si>
  <si>
    <t>rs4963059</t>
  </si>
  <si>
    <t>rs4963037</t>
  </si>
  <si>
    <t>FAIM</t>
  </si>
  <si>
    <t>rs13314286</t>
  </si>
  <si>
    <t>rs484698</t>
  </si>
  <si>
    <t>POP5</t>
  </si>
  <si>
    <t>rs7296380</t>
  </si>
  <si>
    <t>GPATCH2</t>
  </si>
  <si>
    <t>rs12138324</t>
  </si>
  <si>
    <t>rs12403652</t>
  </si>
  <si>
    <t>rs11117784</t>
  </si>
  <si>
    <t>RP11-660L16.2</t>
  </si>
  <si>
    <t>rs2155142</t>
  </si>
  <si>
    <t>rs12791871</t>
  </si>
  <si>
    <t>rs7950649</t>
  </si>
  <si>
    <t>AC007405.6</t>
  </si>
  <si>
    <t>rs6724616</t>
  </si>
  <si>
    <t>rs1362487</t>
  </si>
  <si>
    <t>rs6704731</t>
  </si>
  <si>
    <t>DLD</t>
  </si>
  <si>
    <t>rs929395</t>
  </si>
  <si>
    <t>rs2237690</t>
  </si>
  <si>
    <t>rs2193248</t>
  </si>
  <si>
    <t>LYPD5</t>
  </si>
  <si>
    <t>rs349039</t>
  </si>
  <si>
    <t>SLC46A3</t>
  </si>
  <si>
    <t>rs3829387</t>
  </si>
  <si>
    <t>rs4769640</t>
  </si>
  <si>
    <t>rs1324055</t>
  </si>
  <si>
    <t>MAGOH2</t>
  </si>
  <si>
    <t>rs35779805</t>
  </si>
  <si>
    <t>rs201595</t>
  </si>
  <si>
    <t>rs12941887</t>
  </si>
  <si>
    <t>AZGP1</t>
  </si>
  <si>
    <t>rs4727443</t>
  </si>
  <si>
    <t>HLA-DQB1</t>
  </si>
  <si>
    <t>rs3891175</t>
  </si>
  <si>
    <t>UVSSA</t>
  </si>
  <si>
    <t>rs6599308</t>
  </si>
  <si>
    <t>rs17681105</t>
  </si>
  <si>
    <t>CTD-2540F13.2</t>
  </si>
  <si>
    <t>rs692364</t>
  </si>
  <si>
    <t>rs4801861</t>
  </si>
  <si>
    <t>rs6508841</t>
  </si>
  <si>
    <t>AP001062.7</t>
  </si>
  <si>
    <t>rs8130070</t>
  </si>
  <si>
    <t>rs7280525</t>
  </si>
  <si>
    <t>rs2838527</t>
  </si>
  <si>
    <t>SAV1</t>
  </si>
  <si>
    <t>rs1959536</t>
  </si>
  <si>
    <t>rs2172673</t>
  </si>
  <si>
    <t>rs17793937</t>
  </si>
  <si>
    <t>ARMC10</t>
  </si>
  <si>
    <t>rs2528856</t>
  </si>
  <si>
    <t>rs17135913</t>
  </si>
  <si>
    <t>rs2906637</t>
  </si>
  <si>
    <t>HLTF</t>
  </si>
  <si>
    <t>rs1850288</t>
  </si>
  <si>
    <t>rs7646166</t>
  </si>
  <si>
    <t>rs1608293</t>
  </si>
  <si>
    <t>NIPA2</t>
  </si>
  <si>
    <t>rs17841095</t>
  </si>
  <si>
    <t>rs1976210</t>
  </si>
  <si>
    <t>rs12102024</t>
  </si>
  <si>
    <t>SYT10</t>
  </si>
  <si>
    <t>rs13377955</t>
  </si>
  <si>
    <t>rs1447870</t>
  </si>
  <si>
    <t>rs4551851</t>
  </si>
  <si>
    <t>ADCY10P1</t>
  </si>
  <si>
    <t>rs6926018</t>
  </si>
  <si>
    <t>rs878998</t>
  </si>
  <si>
    <t>rs7768605</t>
  </si>
  <si>
    <t>TAMM41</t>
  </si>
  <si>
    <t>rs1663070</t>
  </si>
  <si>
    <t>rs1846206</t>
  </si>
  <si>
    <t>rs10510410</t>
  </si>
  <si>
    <t>RP11-15A1.3</t>
  </si>
  <si>
    <t>rs411803</t>
  </si>
  <si>
    <t>ZNF404</t>
  </si>
  <si>
    <t>FAM89A</t>
  </si>
  <si>
    <t>rs4658875</t>
  </si>
  <si>
    <t>PDXDC1</t>
  </si>
  <si>
    <t>rs7185689</t>
  </si>
  <si>
    <t>rs34483003</t>
  </si>
  <si>
    <t>rs153808</t>
  </si>
  <si>
    <t>LAMC2</t>
  </si>
  <si>
    <t>rs2702185</t>
  </si>
  <si>
    <t>rs2276543</t>
  </si>
  <si>
    <t>rs6677194</t>
  </si>
  <si>
    <t>UGCG</t>
  </si>
  <si>
    <t>rs10817242</t>
  </si>
  <si>
    <t>rs4098492</t>
  </si>
  <si>
    <t>KCNN3</t>
  </si>
  <si>
    <t>rs10908445</t>
  </si>
  <si>
    <t>RP1-90J20.11</t>
  </si>
  <si>
    <t>rs6920375</t>
  </si>
  <si>
    <t>SUSD2</t>
  </si>
  <si>
    <t>rs6004041</t>
  </si>
  <si>
    <t>FANCM</t>
  </si>
  <si>
    <t>rs11846656</t>
  </si>
  <si>
    <t>SLC43A1</t>
  </si>
  <si>
    <t>rs2511989</t>
  </si>
  <si>
    <t>COX7A2L</t>
  </si>
  <si>
    <t>rs17029490</t>
  </si>
  <si>
    <t>rs1981664</t>
  </si>
  <si>
    <t>GAA</t>
  </si>
  <si>
    <t>rs7212223</t>
  </si>
  <si>
    <t>rs12452616</t>
  </si>
  <si>
    <t>rs11657716</t>
  </si>
  <si>
    <t>RP11-218F10.3</t>
  </si>
  <si>
    <t>rs1987364</t>
  </si>
  <si>
    <t>rs3816244</t>
  </si>
  <si>
    <t>rs16853</t>
  </si>
  <si>
    <t>DHRS7</t>
  </si>
  <si>
    <t>rs2182140</t>
  </si>
  <si>
    <t>rs219326</t>
  </si>
  <si>
    <t>rs6573304</t>
  </si>
  <si>
    <t>VPREB3</t>
  </si>
  <si>
    <t>rs131442</t>
  </si>
  <si>
    <t>NUF2</t>
  </si>
  <si>
    <t>rs10917636</t>
  </si>
  <si>
    <t>rs2292274</t>
  </si>
  <si>
    <t>rs4475722</t>
  </si>
  <si>
    <t>MRPL34</t>
  </si>
  <si>
    <t>rs6903</t>
  </si>
  <si>
    <t>SLC25A14P1</t>
  </si>
  <si>
    <t>rs4693544</t>
  </si>
  <si>
    <t>rs6535473</t>
  </si>
  <si>
    <t>rs10027658</t>
  </si>
  <si>
    <t>SCAMP2</t>
  </si>
  <si>
    <t>rs8026319</t>
  </si>
  <si>
    <t>rs7166105</t>
  </si>
  <si>
    <t>XRCC6BP1</t>
  </si>
  <si>
    <t>rs10877041</t>
  </si>
  <si>
    <t>rs2943693</t>
  </si>
  <si>
    <t>IFI27L2</t>
  </si>
  <si>
    <t>rs8004587</t>
  </si>
  <si>
    <t>DNMBP</t>
  </si>
  <si>
    <t>rs7896859</t>
  </si>
  <si>
    <t>KDELC2</t>
  </si>
  <si>
    <t>rs1834456</t>
  </si>
  <si>
    <t>rs11212704</t>
  </si>
  <si>
    <t>rs11212805</t>
  </si>
  <si>
    <t>ATP6AP1L</t>
  </si>
  <si>
    <t>rs226202</t>
  </si>
  <si>
    <t>HTATSF1P2</t>
  </si>
  <si>
    <t>IFT88</t>
  </si>
  <si>
    <t>rs2497475</t>
  </si>
  <si>
    <t>ZCCHC11</t>
  </si>
  <si>
    <t>rs6686632</t>
  </si>
  <si>
    <t>rs12402304</t>
  </si>
  <si>
    <t>rs11587003</t>
  </si>
  <si>
    <t>HS2ST1</t>
  </si>
  <si>
    <t>rs1199670</t>
  </si>
  <si>
    <t>GSTZ1</t>
  </si>
  <si>
    <t>rs2041822</t>
  </si>
  <si>
    <t>rs2193594</t>
  </si>
  <si>
    <t>rs12434850</t>
  </si>
  <si>
    <t>CES1</t>
  </si>
  <si>
    <t>rs899236</t>
  </si>
  <si>
    <t>rs11865638</t>
  </si>
  <si>
    <t>rs7184310</t>
  </si>
  <si>
    <t>ABHD17AP6</t>
  </si>
  <si>
    <t>rs2993369</t>
  </si>
  <si>
    <t>SFMBT1</t>
  </si>
  <si>
    <t>rs6794389</t>
  </si>
  <si>
    <t>SLC27A6</t>
  </si>
  <si>
    <t>rs4509075</t>
  </si>
  <si>
    <t>rs2577424</t>
  </si>
  <si>
    <t>MGC10955</t>
  </si>
  <si>
    <t>rs2122290</t>
  </si>
  <si>
    <t>RP11-728F11.4</t>
  </si>
  <si>
    <t>rs625447</t>
  </si>
  <si>
    <t>rs609341</t>
  </si>
  <si>
    <t>rs12788933</t>
  </si>
  <si>
    <t>FUT11</t>
  </si>
  <si>
    <t>rs7076525</t>
  </si>
  <si>
    <t>rs7909915</t>
  </si>
  <si>
    <t>C1QTNF6</t>
  </si>
  <si>
    <t>rs229520</t>
  </si>
  <si>
    <t>C16orf93</t>
  </si>
  <si>
    <t>rs13338946</t>
  </si>
  <si>
    <t>THNSL2</t>
  </si>
  <si>
    <t>rs10865489</t>
  </si>
  <si>
    <t>HSD11B2</t>
  </si>
  <si>
    <t>rs13334918</t>
  </si>
  <si>
    <t>rs3730393</t>
  </si>
  <si>
    <t>MRPL28</t>
  </si>
  <si>
    <t>rs11860497</t>
  </si>
  <si>
    <t>TBCK</t>
  </si>
  <si>
    <t>rs1425263</t>
  </si>
  <si>
    <t>rs12642454</t>
  </si>
  <si>
    <t>rs17276911</t>
  </si>
  <si>
    <t>TTC3</t>
  </si>
  <si>
    <t>rs4816562</t>
  </si>
  <si>
    <t>rs1003721</t>
  </si>
  <si>
    <t>rs875224</t>
  </si>
  <si>
    <t>PCDHA10</t>
  </si>
  <si>
    <t>rs2879202</t>
  </si>
  <si>
    <t>rs3733708</t>
  </si>
  <si>
    <t>NME6</t>
  </si>
  <si>
    <t>rs3731503</t>
  </si>
  <si>
    <t>IFRD1</t>
  </si>
  <si>
    <t>rs886852</t>
  </si>
  <si>
    <t>rs1796502</t>
  </si>
  <si>
    <t>rs3128411</t>
  </si>
  <si>
    <t>RPL36P4</t>
  </si>
  <si>
    <t>rs17092784</t>
  </si>
  <si>
    <t>rs1535466</t>
  </si>
  <si>
    <t>PALMD</t>
  </si>
  <si>
    <t>rs12116502</t>
  </si>
  <si>
    <t>rs1538364</t>
  </si>
  <si>
    <t>rs9324410</t>
  </si>
  <si>
    <t>PCGF3</t>
  </si>
  <si>
    <t>rs10034650</t>
  </si>
  <si>
    <t>RP11-554A11.9</t>
  </si>
  <si>
    <t>rs7928827</t>
  </si>
  <si>
    <t>rs10896461</t>
  </si>
  <si>
    <t>rs10796817</t>
  </si>
  <si>
    <t>ACADS</t>
  </si>
  <si>
    <t>rs7298368</t>
  </si>
  <si>
    <t>rs2239760</t>
  </si>
  <si>
    <t>rs3751143</t>
  </si>
  <si>
    <t>CCDC174</t>
  </si>
  <si>
    <t>rs1106333</t>
  </si>
  <si>
    <t>rs1901</t>
  </si>
  <si>
    <t>rs6772823</t>
  </si>
  <si>
    <t>RAB43</t>
  </si>
  <si>
    <t>rs2285364</t>
  </si>
  <si>
    <t>rs9880375</t>
  </si>
  <si>
    <t>PRB2</t>
  </si>
  <si>
    <t>rs1816223</t>
  </si>
  <si>
    <t>AC020907.2</t>
  </si>
  <si>
    <t>rs16969747</t>
  </si>
  <si>
    <t>rs1672997</t>
  </si>
  <si>
    <t>rs10415814</t>
  </si>
  <si>
    <t>PPP1R12C</t>
  </si>
  <si>
    <t>rs1325158</t>
  </si>
  <si>
    <t>rs760186</t>
  </si>
  <si>
    <t>MPP2</t>
  </si>
  <si>
    <t>rs10512490</t>
  </si>
  <si>
    <t>EIF3C</t>
  </si>
  <si>
    <t>rs8062405</t>
  </si>
  <si>
    <t>ZNF554</t>
  </si>
  <si>
    <t>rs1029845</t>
  </si>
  <si>
    <t>ARV1</t>
  </si>
  <si>
    <t>rs11122192</t>
  </si>
  <si>
    <t>CACNA1G</t>
  </si>
  <si>
    <t>rs12451943</t>
  </si>
  <si>
    <t>rs4278789</t>
  </si>
  <si>
    <t>RP11-334C17.5</t>
  </si>
  <si>
    <t>rs7503034</t>
  </si>
  <si>
    <t>C5orf63</t>
  </si>
  <si>
    <t>rs3734173</t>
  </si>
  <si>
    <t>rs168693</t>
  </si>
  <si>
    <t>rs6888913</t>
  </si>
  <si>
    <t>GS1-166A23.2</t>
  </si>
  <si>
    <t>rs10227505</t>
  </si>
  <si>
    <t>rs475275</t>
  </si>
  <si>
    <t>rs706079</t>
  </si>
  <si>
    <t>AC009228.1</t>
  </si>
  <si>
    <t>rs6731333</t>
  </si>
  <si>
    <t>AGAP7</t>
  </si>
  <si>
    <t>rs10824914</t>
  </si>
  <si>
    <t>rs10740051</t>
  </si>
  <si>
    <t>rs1258192</t>
  </si>
  <si>
    <t>DLGAP1-AS3</t>
  </si>
  <si>
    <t>rs8096287</t>
  </si>
  <si>
    <t>rs3760605</t>
  </si>
  <si>
    <t>rs12964965</t>
  </si>
  <si>
    <t>BRINP2</t>
  </si>
  <si>
    <t>rs13376249</t>
  </si>
  <si>
    <t>rs932311</t>
  </si>
  <si>
    <t>rs10047083</t>
  </si>
  <si>
    <t>LINC00421</t>
  </si>
  <si>
    <t>INPP1</t>
  </si>
  <si>
    <t>rs3791815</t>
  </si>
  <si>
    <t>C17orf67</t>
  </si>
  <si>
    <t>rs11651692</t>
  </si>
  <si>
    <t>RP11-54D18.2</t>
  </si>
  <si>
    <t>rs10961640</t>
  </si>
  <si>
    <t>rs10961825</t>
  </si>
  <si>
    <t>rs1389733</t>
  </si>
  <si>
    <t>RP1-60O19.2</t>
  </si>
  <si>
    <t>rs1419055</t>
  </si>
  <si>
    <t>ZNF98</t>
  </si>
  <si>
    <t>rs16999493</t>
  </si>
  <si>
    <t>rs1704019</t>
  </si>
  <si>
    <t>FANK1</t>
  </si>
  <si>
    <t>rs1278247</t>
  </si>
  <si>
    <t>MTMR3</t>
  </si>
  <si>
    <t>rs9614122</t>
  </si>
  <si>
    <t>CCT6P3</t>
  </si>
  <si>
    <t>rs658360</t>
  </si>
  <si>
    <t>CRHR2</t>
  </si>
  <si>
    <t>rs9792050</t>
  </si>
  <si>
    <t>rs4722999</t>
  </si>
  <si>
    <t>EBPL</t>
  </si>
  <si>
    <t>rs9596178</t>
  </si>
  <si>
    <t>PSMG4</t>
  </si>
  <si>
    <t>rs7756623</t>
  </si>
  <si>
    <t>rs7743738</t>
  </si>
  <si>
    <t>CTD-2651B20.4</t>
  </si>
  <si>
    <t>rs1153860</t>
  </si>
  <si>
    <t>rs11632150</t>
  </si>
  <si>
    <t>MED21</t>
  </si>
  <si>
    <t>rs7312159</t>
  </si>
  <si>
    <t>rs10842879</t>
  </si>
  <si>
    <t>rs12578750</t>
  </si>
  <si>
    <t>TULP3</t>
  </si>
  <si>
    <t>rs10491964</t>
  </si>
  <si>
    <t>rs10848733</t>
  </si>
  <si>
    <t>rs7295250</t>
  </si>
  <si>
    <t>CERS5</t>
  </si>
  <si>
    <t>rs7963954</t>
  </si>
  <si>
    <t>rs3184122</t>
  </si>
  <si>
    <t>GALNTL5</t>
  </si>
  <si>
    <t>rs4298423</t>
  </si>
  <si>
    <t>rs10245251</t>
  </si>
  <si>
    <t>rs4726060</t>
  </si>
  <si>
    <t>WASH3P</t>
  </si>
  <si>
    <t>rs7165359</t>
  </si>
  <si>
    <t>rs2203348</t>
  </si>
  <si>
    <t>rs4965897</t>
  </si>
  <si>
    <t>PTPN12</t>
  </si>
  <si>
    <t>rs17807185</t>
  </si>
  <si>
    <t>MTRF1L</t>
  </si>
  <si>
    <t>rs2258974</t>
  </si>
  <si>
    <t>rs637384</t>
  </si>
  <si>
    <t>rs9397595</t>
  </si>
  <si>
    <t>RSPH1</t>
  </si>
  <si>
    <t>rs220278</t>
  </si>
  <si>
    <t>rs9979100</t>
  </si>
  <si>
    <t>rs384716</t>
  </si>
  <si>
    <t>hsa-mir-1199</t>
  </si>
  <si>
    <t>rs9917022</t>
  </si>
  <si>
    <t>rs7258963</t>
  </si>
  <si>
    <t>rs4926308</t>
  </si>
  <si>
    <t>ZNF496</t>
  </si>
  <si>
    <t>rs2153631</t>
  </si>
  <si>
    <t>ENTPD1</t>
  </si>
  <si>
    <t>rs10786240</t>
  </si>
  <si>
    <t>rs2290714</t>
  </si>
  <si>
    <t>CHPT1</t>
  </si>
  <si>
    <t>rs10778139</t>
  </si>
  <si>
    <t>C11orf80</t>
  </si>
  <si>
    <t>rs11110</t>
  </si>
  <si>
    <t>QPCT</t>
  </si>
  <si>
    <t>rs1024810</t>
  </si>
  <si>
    <t>rs6708524</t>
  </si>
  <si>
    <t>rs11124565</t>
  </si>
  <si>
    <t>TADA2A</t>
  </si>
  <si>
    <t>rs3094503</t>
  </si>
  <si>
    <t>rs11868171</t>
  </si>
  <si>
    <t>rs4795194</t>
  </si>
  <si>
    <t>ZNF200</t>
  </si>
  <si>
    <t>rs186493</t>
  </si>
  <si>
    <t>LIMD1</t>
  </si>
  <si>
    <t>rs11710266</t>
  </si>
  <si>
    <t>rs9871439</t>
  </si>
  <si>
    <t>GS1-124K5.4</t>
  </si>
  <si>
    <t>rs6968534</t>
  </si>
  <si>
    <t>rs2420174</t>
  </si>
  <si>
    <t>rs6972813</t>
  </si>
  <si>
    <t>SPATA20</t>
  </si>
  <si>
    <t>rs989128</t>
  </si>
  <si>
    <t>ZNF418</t>
  </si>
  <si>
    <t>rs1465789</t>
  </si>
  <si>
    <t>GSTA1</t>
  </si>
  <si>
    <t>rs7774765</t>
  </si>
  <si>
    <t>rs9474334</t>
  </si>
  <si>
    <t>rs6458829</t>
  </si>
  <si>
    <t>GAS8</t>
  </si>
  <si>
    <t>rs12930631</t>
  </si>
  <si>
    <t>FAM21A</t>
  </si>
  <si>
    <t>rs11815954</t>
  </si>
  <si>
    <t>rs2338050</t>
  </si>
  <si>
    <t>rs2813323</t>
  </si>
  <si>
    <t>CDIPT</t>
  </si>
  <si>
    <t>rs8051096</t>
  </si>
  <si>
    <t>rs889695</t>
  </si>
  <si>
    <t>rs8058765</t>
  </si>
  <si>
    <t>RAB6C</t>
  </si>
  <si>
    <t>rs4662660</t>
  </si>
  <si>
    <t>rs6760544</t>
  </si>
  <si>
    <t>rs1922634</t>
  </si>
  <si>
    <t>RP11-274B21.1</t>
  </si>
  <si>
    <t>rs1970827</t>
  </si>
  <si>
    <t>CARD14</t>
  </si>
  <si>
    <t>rs12601505</t>
  </si>
  <si>
    <t>RP1-90J20.12</t>
  </si>
  <si>
    <t>ZYG11B</t>
  </si>
  <si>
    <t>rs6588471</t>
  </si>
  <si>
    <t>rs551591</t>
  </si>
  <si>
    <t>rs1983833</t>
  </si>
  <si>
    <t>VCPKMT</t>
  </si>
  <si>
    <t>rs4901026</t>
  </si>
  <si>
    <t>rs11157727</t>
  </si>
  <si>
    <t>rs12588061</t>
  </si>
  <si>
    <t>IFT57</t>
  </si>
  <si>
    <t>rs9878595</t>
  </si>
  <si>
    <t>rs9822398</t>
  </si>
  <si>
    <t>rs3996017</t>
  </si>
  <si>
    <t>TRAPPC4</t>
  </si>
  <si>
    <t>rs569</t>
  </si>
  <si>
    <t>GUSBP3</t>
  </si>
  <si>
    <t>rs12651858</t>
  </si>
  <si>
    <t>rs28633210</t>
  </si>
  <si>
    <t>rs10038816</t>
  </si>
  <si>
    <t>MGRN1</t>
  </si>
  <si>
    <t>rs841225</t>
  </si>
  <si>
    <t>RP11-33B1.4</t>
  </si>
  <si>
    <t>rs17050208</t>
  </si>
  <si>
    <t>rs7680914</t>
  </si>
  <si>
    <t>rs17006113</t>
  </si>
  <si>
    <t>PSPC1P1</t>
  </si>
  <si>
    <t>MYRFL</t>
  </si>
  <si>
    <t>rs789569</t>
  </si>
  <si>
    <t>rs11177955</t>
  </si>
  <si>
    <t>rs10878964</t>
  </si>
  <si>
    <t>RP11-161M6.2</t>
  </si>
  <si>
    <t>rs5029141</t>
  </si>
  <si>
    <t>RP11-551L14.1</t>
  </si>
  <si>
    <t>rs7971718</t>
  </si>
  <si>
    <t>METAP1D</t>
  </si>
  <si>
    <t>rs6433294</t>
  </si>
  <si>
    <t>rs979955</t>
  </si>
  <si>
    <t>TRGC2</t>
  </si>
  <si>
    <t>rs6976166</t>
  </si>
  <si>
    <t>rs2240825</t>
  </si>
  <si>
    <t>rs11765454</t>
  </si>
  <si>
    <t>FAS</t>
  </si>
  <si>
    <t>rs7097572</t>
  </si>
  <si>
    <t>ZBTB10</t>
  </si>
  <si>
    <t>rs1978564</t>
  </si>
  <si>
    <t>rs3863246</t>
  </si>
  <si>
    <t>rs6988765</t>
  </si>
  <si>
    <t>WDHD1</t>
  </si>
  <si>
    <t>rs11851178</t>
  </si>
  <si>
    <t>rs7155641</t>
  </si>
  <si>
    <t>QPCTL</t>
  </si>
  <si>
    <t>rs10420834</t>
  </si>
  <si>
    <t>AC013275.2</t>
  </si>
  <si>
    <t>rs12479137</t>
  </si>
  <si>
    <t>AKAP13</t>
  </si>
  <si>
    <t>rs338526</t>
  </si>
  <si>
    <t>RP11-337C18.8</t>
  </si>
  <si>
    <t>rs6677424</t>
  </si>
  <si>
    <t>rs17359629</t>
  </si>
  <si>
    <t>rs11579824</t>
  </si>
  <si>
    <t>C5orf55</t>
  </si>
  <si>
    <t>rs2241598</t>
  </si>
  <si>
    <t>ARHGEF26-AS1</t>
  </si>
  <si>
    <t>rs9865106</t>
  </si>
  <si>
    <t>rs9867313</t>
  </si>
  <si>
    <t>CISD3</t>
  </si>
  <si>
    <t>rs12948887</t>
  </si>
  <si>
    <t>rs11079061</t>
  </si>
  <si>
    <t>rs9914748</t>
  </si>
  <si>
    <t>CADM2-AS1</t>
  </si>
  <si>
    <t>rs7652808</t>
  </si>
  <si>
    <t>rs12486982</t>
  </si>
  <si>
    <t>rs10084664</t>
  </si>
  <si>
    <t>HAUS4</t>
  </si>
  <si>
    <t>rs4536383</t>
  </si>
  <si>
    <t>DNAAF1</t>
  </si>
  <si>
    <t>rs12922606</t>
  </si>
  <si>
    <t>rs3759976</t>
  </si>
  <si>
    <t>ZNF225</t>
  </si>
  <si>
    <t>rs413093</t>
  </si>
  <si>
    <t>rs346542</t>
  </si>
  <si>
    <t>RP11-738O11.13</t>
  </si>
  <si>
    <t>rs11227538</t>
  </si>
  <si>
    <t>rs295610</t>
  </si>
  <si>
    <t>rs603122</t>
  </si>
  <si>
    <t>RABGEF1</t>
  </si>
  <si>
    <t>rs6460292</t>
  </si>
  <si>
    <t>PCDHB16</t>
  </si>
  <si>
    <t>rs1528587</t>
  </si>
  <si>
    <t>AC004985.12</t>
  </si>
  <si>
    <t>rs3218660</t>
  </si>
  <si>
    <t>RP4-604G5.1</t>
  </si>
  <si>
    <t>rs2527927</t>
  </si>
  <si>
    <t>ATP5G3</t>
  </si>
  <si>
    <t>rs12693068</t>
  </si>
  <si>
    <t>rs7580618</t>
  </si>
  <si>
    <t>AC009404.2</t>
  </si>
  <si>
    <t>rs4849560</t>
  </si>
  <si>
    <t>rs17567088</t>
  </si>
  <si>
    <t>rs6757570</t>
  </si>
  <si>
    <t>MXD3</t>
  </si>
  <si>
    <t>rs28362590</t>
  </si>
  <si>
    <t>SPPL3</t>
  </si>
  <si>
    <t>rs668622</t>
  </si>
  <si>
    <t>FAHD1</t>
  </si>
  <si>
    <t>rs3743853</t>
  </si>
  <si>
    <t>BCAS4</t>
  </si>
  <si>
    <t>rs6122972</t>
  </si>
  <si>
    <t>rs12480466</t>
  </si>
  <si>
    <t>rs6125971</t>
  </si>
  <si>
    <t>MLST8</t>
  </si>
  <si>
    <t>rs26835</t>
  </si>
  <si>
    <t>TRMT2A</t>
  </si>
  <si>
    <t>rs1633445</t>
  </si>
  <si>
    <t>AC007246.3</t>
  </si>
  <si>
    <t>rs13428022</t>
  </si>
  <si>
    <t>rs17505544</t>
  </si>
  <si>
    <t>rs7559023</t>
  </si>
  <si>
    <t>DNAJC19</t>
  </si>
  <si>
    <t>rs4854980</t>
  </si>
  <si>
    <t>rs4456860</t>
  </si>
  <si>
    <t>rs28867829</t>
  </si>
  <si>
    <t>SNHG17</t>
  </si>
  <si>
    <t>rs6024572</t>
  </si>
  <si>
    <t>rs1739652</t>
  </si>
  <si>
    <t>rs1739654</t>
  </si>
  <si>
    <t>RP11-295M18.2</t>
  </si>
  <si>
    <t>rs7544009</t>
  </si>
  <si>
    <t>rs11118622</t>
  </si>
  <si>
    <t>RPAP1</t>
  </si>
  <si>
    <t>rs8025916</t>
  </si>
  <si>
    <t>rs2274858</t>
  </si>
  <si>
    <t>RP11-826N14.4</t>
  </si>
  <si>
    <t>rs7443800</t>
  </si>
  <si>
    <t>COL5A3</t>
  </si>
  <si>
    <t>rs889128</t>
  </si>
  <si>
    <t>rs889122</t>
  </si>
  <si>
    <t>rs1801714</t>
  </si>
  <si>
    <t>AC008074.3</t>
  </si>
  <si>
    <t>rs13009774</t>
  </si>
  <si>
    <t>rs1529102</t>
  </si>
  <si>
    <t>rs1545196</t>
  </si>
  <si>
    <t>RP11-231C14.3</t>
  </si>
  <si>
    <t>rs8054172</t>
  </si>
  <si>
    <t>rs7498372</t>
  </si>
  <si>
    <t>DDX55</t>
  </si>
  <si>
    <t>rs10846581</t>
  </si>
  <si>
    <t>rs786439</t>
  </si>
  <si>
    <t>rs10846516</t>
  </si>
  <si>
    <t>GS1-304P7.2</t>
  </si>
  <si>
    <t>rs6689727</t>
  </si>
  <si>
    <t>ARID3B</t>
  </si>
  <si>
    <t>rs16966903</t>
  </si>
  <si>
    <t>rs11072478</t>
  </si>
  <si>
    <t>RWDD3</t>
  </si>
  <si>
    <t>rs859072</t>
  </si>
  <si>
    <t>rs4949946</t>
  </si>
  <si>
    <t>rs11165443</t>
  </si>
  <si>
    <t>RP11-379K17.4</t>
  </si>
  <si>
    <t>rs1997280</t>
  </si>
  <si>
    <t>rs9836316</t>
  </si>
  <si>
    <t>rs13077794</t>
  </si>
  <si>
    <t>CHRM5</t>
  </si>
  <si>
    <t>rs8033335</t>
  </si>
  <si>
    <t>ZSWIM7</t>
  </si>
  <si>
    <t>rs1045599</t>
  </si>
  <si>
    <t>CCL3L1</t>
  </si>
  <si>
    <t>rs2702958</t>
  </si>
  <si>
    <t>rs1065341</t>
  </si>
  <si>
    <t>rs4251738</t>
  </si>
  <si>
    <t>RESP18</t>
  </si>
  <si>
    <t>rs12473089</t>
  </si>
  <si>
    <t>rs11892648</t>
  </si>
  <si>
    <t>rs3731900</t>
  </si>
  <si>
    <t>UMODL1</t>
  </si>
  <si>
    <t>rs2838116</t>
  </si>
  <si>
    <t>TTC5</t>
  </si>
  <si>
    <t>rs4981948</t>
  </si>
  <si>
    <t>TBC1D7</t>
  </si>
  <si>
    <t>rs10948756</t>
  </si>
  <si>
    <t>rs499818</t>
  </si>
  <si>
    <t>rs3757261</t>
  </si>
  <si>
    <t>PFAS</t>
  </si>
  <si>
    <t>rs7221716</t>
  </si>
  <si>
    <t>ZNF45</t>
  </si>
  <si>
    <t>rs417699</t>
  </si>
  <si>
    <t>UFSP2</t>
  </si>
  <si>
    <t>rs12500107</t>
  </si>
  <si>
    <t>rs9312338</t>
  </si>
  <si>
    <t>RNF149</t>
  </si>
  <si>
    <t>ABL2</t>
  </si>
  <si>
    <t>rs2793790</t>
  </si>
  <si>
    <t>AK5</t>
  </si>
  <si>
    <t>rs2815307</t>
  </si>
  <si>
    <t>rs6696083</t>
  </si>
  <si>
    <t>IKBKE</t>
  </si>
  <si>
    <t>rs7512541</t>
  </si>
  <si>
    <t>rs1953090</t>
  </si>
  <si>
    <t>rs11578093</t>
  </si>
  <si>
    <t>STRA13</t>
  </si>
  <si>
    <t>rs12450996</t>
  </si>
  <si>
    <t>rs3934983</t>
  </si>
  <si>
    <t>rs7211870</t>
  </si>
  <si>
    <t>PKMP3</t>
  </si>
  <si>
    <t>rs10944128</t>
  </si>
  <si>
    <t>RP11-174G17.2</t>
  </si>
  <si>
    <t>rs12133062</t>
  </si>
  <si>
    <t>rs17433514</t>
  </si>
  <si>
    <t>rs4141983</t>
  </si>
  <si>
    <t>RP11-174G6.5</t>
  </si>
  <si>
    <t>rs2075266</t>
  </si>
  <si>
    <t>rs247326</t>
  </si>
  <si>
    <t>rs11056410</t>
  </si>
  <si>
    <t>PCDHB2</t>
  </si>
  <si>
    <t>rs31743</t>
  </si>
  <si>
    <t>NPIPP1</t>
  </si>
  <si>
    <t>rs1125972</t>
  </si>
  <si>
    <t>rs7192563</t>
  </si>
  <si>
    <t>rs153782</t>
  </si>
  <si>
    <t>RN7SL832P</t>
  </si>
  <si>
    <t>rs11692612</t>
  </si>
  <si>
    <t>rs7599881</t>
  </si>
  <si>
    <t>MOGS</t>
  </si>
  <si>
    <t>rs4328662</t>
  </si>
  <si>
    <t>rs828847</t>
  </si>
  <si>
    <t>TYW5</t>
  </si>
  <si>
    <t>rs12613687</t>
  </si>
  <si>
    <t>rs6714133</t>
  </si>
  <si>
    <t>TRIM65</t>
  </si>
  <si>
    <t>CCDC167</t>
  </si>
  <si>
    <t>rs6916856</t>
  </si>
  <si>
    <t>rs10692</t>
  </si>
  <si>
    <t>rs7745284</t>
  </si>
  <si>
    <t>RP11-423G4.7</t>
  </si>
  <si>
    <t>rs8179121</t>
  </si>
  <si>
    <t>rs10861980</t>
  </si>
  <si>
    <t>rs8179158</t>
  </si>
  <si>
    <t>LRIT2</t>
  </si>
  <si>
    <t>rs7922841</t>
  </si>
  <si>
    <t>rs7099098</t>
  </si>
  <si>
    <t>rs1209474</t>
  </si>
  <si>
    <t>SGCA</t>
  </si>
  <si>
    <t>rs2586471</t>
  </si>
  <si>
    <t>PSMD13</t>
  </si>
  <si>
    <t>rs2269394</t>
  </si>
  <si>
    <t>rs2272563</t>
  </si>
  <si>
    <t>RP11-535M15.2</t>
  </si>
  <si>
    <t>rs10739226</t>
  </si>
  <si>
    <t>rs913580</t>
  </si>
  <si>
    <t>CCDC144B</t>
  </si>
  <si>
    <t>rs28364628</t>
  </si>
  <si>
    <t>ZNF75A</t>
  </si>
  <si>
    <t>rs2037984</t>
  </si>
  <si>
    <t>rs186371</t>
  </si>
  <si>
    <t>DAP</t>
  </si>
  <si>
    <t>rs6887463</t>
  </si>
  <si>
    <t>rs12332143</t>
  </si>
  <si>
    <t>rs4398608</t>
  </si>
  <si>
    <t>SEC14L6</t>
  </si>
  <si>
    <t>rs2899151</t>
  </si>
  <si>
    <t>rs8141404</t>
  </si>
  <si>
    <t>DCUN1D4</t>
  </si>
  <si>
    <t>rs2030333</t>
  </si>
  <si>
    <t>C7orf13</t>
  </si>
  <si>
    <t>rs6957768</t>
  </si>
  <si>
    <t>rs6459698</t>
  </si>
  <si>
    <t>rs6972033</t>
  </si>
  <si>
    <t>MCFD2</t>
  </si>
  <si>
    <t>rs13410472</t>
  </si>
  <si>
    <t>rs11890177</t>
  </si>
  <si>
    <t>LY6G5B</t>
  </si>
  <si>
    <t>rs3117572</t>
  </si>
  <si>
    <t>CGGBP1</t>
  </si>
  <si>
    <t>rs12629581</t>
  </si>
  <si>
    <t>GALM</t>
  </si>
  <si>
    <t>rs13412171</t>
  </si>
  <si>
    <t>rs12712612</t>
  </si>
  <si>
    <t>rs13015612</t>
  </si>
  <si>
    <t>GLTP</t>
  </si>
  <si>
    <t>rs4766640</t>
  </si>
  <si>
    <t>DKFZP779L1853</t>
  </si>
  <si>
    <t>rs7299135</t>
  </si>
  <si>
    <t>RP3-388E23.2</t>
  </si>
  <si>
    <t>rs2207000</t>
  </si>
  <si>
    <t>RP11-1C8.4</t>
  </si>
  <si>
    <t>rs6988627</t>
  </si>
  <si>
    <t>RP5-1043L13.1</t>
  </si>
  <si>
    <t>rs6417358</t>
  </si>
  <si>
    <t>rs2025050</t>
  </si>
  <si>
    <t>rs707570</t>
  </si>
  <si>
    <t>CAPN8</t>
  </si>
  <si>
    <t>rs12066704</t>
  </si>
  <si>
    <t>rs35164209</t>
  </si>
  <si>
    <t>rs1222152</t>
  </si>
  <si>
    <t>ZNF83</t>
  </si>
  <si>
    <t>rs12981308</t>
  </si>
  <si>
    <t>rs8108275</t>
  </si>
  <si>
    <t>MORN1</t>
  </si>
  <si>
    <t>rs7545940</t>
  </si>
  <si>
    <t>ULK4</t>
  </si>
  <si>
    <t>rs7629767</t>
  </si>
  <si>
    <t>rs1716670</t>
  </si>
  <si>
    <t>GSTM5</t>
  </si>
  <si>
    <t>rs1360513</t>
  </si>
  <si>
    <t>DAP3</t>
  </si>
  <si>
    <t>rs10796945</t>
  </si>
  <si>
    <t>rs11465206</t>
  </si>
  <si>
    <t>COA6</t>
  </si>
  <si>
    <t>SOHLH2</t>
  </si>
  <si>
    <t>rs2094248</t>
  </si>
  <si>
    <t>rs9546784</t>
  </si>
  <si>
    <t>rs7319248</t>
  </si>
  <si>
    <t>RRP8</t>
  </si>
  <si>
    <t>rs11826421</t>
  </si>
  <si>
    <t>EPG5</t>
  </si>
  <si>
    <t>rs923074</t>
  </si>
  <si>
    <t>rs3744998</t>
  </si>
  <si>
    <t>rs900968</t>
  </si>
  <si>
    <t>DIEXF</t>
  </si>
  <si>
    <t>rs10863808</t>
  </si>
  <si>
    <t>rs630065</t>
  </si>
  <si>
    <t>rs11587833</t>
  </si>
  <si>
    <t>MICA</t>
  </si>
  <si>
    <t>rs2844509</t>
  </si>
  <si>
    <t>DIS3L</t>
  </si>
  <si>
    <t>rs12911848</t>
  </si>
  <si>
    <t>AC159540.1</t>
  </si>
  <si>
    <t>rs11683207</t>
  </si>
  <si>
    <t>rs2305142</t>
  </si>
  <si>
    <t>CA3</t>
  </si>
  <si>
    <t>rs3779899</t>
  </si>
  <si>
    <t>CBWD1</t>
  </si>
  <si>
    <t>rs10758683</t>
  </si>
  <si>
    <t>rs3008110</t>
  </si>
  <si>
    <t>rs2361093</t>
  </si>
  <si>
    <t>RP11-108M9.5</t>
  </si>
  <si>
    <t>rs2311528</t>
  </si>
  <si>
    <t>rs2501787</t>
  </si>
  <si>
    <t>RP11-345M22.2</t>
  </si>
  <si>
    <t>rs16950694</t>
  </si>
  <si>
    <t>rs17767281</t>
  </si>
  <si>
    <t>rs3813583</t>
  </si>
  <si>
    <t>MRGPRF</t>
  </si>
  <si>
    <t>rs11228444</t>
  </si>
  <si>
    <t>rs4980777</t>
  </si>
  <si>
    <t>STAG3L4</t>
  </si>
  <si>
    <t>RP11-738E22.3</t>
  </si>
  <si>
    <t>rs11133472</t>
  </si>
  <si>
    <t>CCDC7</t>
  </si>
  <si>
    <t>rs3780873</t>
  </si>
  <si>
    <t>rs11008969</t>
  </si>
  <si>
    <t>rs12258353</t>
  </si>
  <si>
    <t>INPP5B</t>
  </si>
  <si>
    <t>rs4970579</t>
  </si>
  <si>
    <t>rs4653329</t>
  </si>
  <si>
    <t>rs12049327</t>
  </si>
  <si>
    <t>AGAP8</t>
  </si>
  <si>
    <t>rs7910114</t>
  </si>
  <si>
    <t>rs7922121</t>
  </si>
  <si>
    <t>rs7075365</t>
  </si>
  <si>
    <t>POP1</t>
  </si>
  <si>
    <t>rs7828561</t>
  </si>
  <si>
    <t>rs11783149</t>
  </si>
  <si>
    <t>rs6990795</t>
  </si>
  <si>
    <t>AC005154.6</t>
  </si>
  <si>
    <t>HRNR</t>
  </si>
  <si>
    <t>rs1933063</t>
  </si>
  <si>
    <t>TACC3</t>
  </si>
  <si>
    <t>rs4865483</t>
  </si>
  <si>
    <t>rs1374468</t>
  </si>
  <si>
    <t>NRG4</t>
  </si>
  <si>
    <t>rs334930</t>
  </si>
  <si>
    <t>COL24A1</t>
  </si>
  <si>
    <t>rs6667040</t>
  </si>
  <si>
    <t>rs1998450</t>
  </si>
  <si>
    <t>rs313756</t>
  </si>
  <si>
    <t>CREB5</t>
  </si>
  <si>
    <t>rs7799688</t>
  </si>
  <si>
    <t>rs9691873</t>
  </si>
  <si>
    <t>rs864249</t>
  </si>
  <si>
    <t>FAM182B</t>
  </si>
  <si>
    <t>rs6076347</t>
  </si>
  <si>
    <t>rs6115218</t>
  </si>
  <si>
    <t>LINC00664</t>
  </si>
  <si>
    <t>rs7257857</t>
  </si>
  <si>
    <t>CDK2AP1</t>
  </si>
  <si>
    <t>rs11572951</t>
  </si>
  <si>
    <t>rs6489247</t>
  </si>
  <si>
    <t>PRKXP1</t>
  </si>
  <si>
    <t>rs28685143</t>
  </si>
  <si>
    <t>rs12591128</t>
  </si>
  <si>
    <t>LRRIQ4</t>
  </si>
  <si>
    <t>rs6793160</t>
  </si>
  <si>
    <t>rs12636119</t>
  </si>
  <si>
    <t>HHAT</t>
  </si>
  <si>
    <t>rs981754</t>
  </si>
  <si>
    <t>rs910033</t>
  </si>
  <si>
    <t>rs17188367</t>
  </si>
  <si>
    <t>RHNO1</t>
  </si>
  <si>
    <t>rs2283312</t>
  </si>
  <si>
    <t>CABYR</t>
  </si>
  <si>
    <t>rs1565082</t>
  </si>
  <si>
    <t>rs17797975</t>
  </si>
  <si>
    <t>EIF5A</t>
  </si>
  <si>
    <t>rs3809811</t>
  </si>
  <si>
    <t>MIR7-3HG</t>
  </si>
  <si>
    <t>rs10407399</t>
  </si>
  <si>
    <t>rs3760955</t>
  </si>
  <si>
    <t>TIMD4</t>
  </si>
  <si>
    <t>rs6862763</t>
  </si>
  <si>
    <t>rs10515746</t>
  </si>
  <si>
    <t>rs1363742</t>
  </si>
  <si>
    <t>AC079922.3</t>
  </si>
  <si>
    <t>rs4849090</t>
  </si>
  <si>
    <t>NPHP3</t>
  </si>
  <si>
    <t>rs11706847</t>
  </si>
  <si>
    <t>rs2369832</t>
  </si>
  <si>
    <t>rs6439356</t>
  </si>
  <si>
    <t>H3F3A</t>
  </si>
  <si>
    <t>rs10799329</t>
  </si>
  <si>
    <t>rs3768543</t>
  </si>
  <si>
    <t>rs11587971</t>
  </si>
  <si>
    <t>RP11-20I23.13</t>
  </si>
  <si>
    <t>rs17793970</t>
  </si>
  <si>
    <t>rs11642783</t>
  </si>
  <si>
    <t>DHRS4</t>
  </si>
  <si>
    <t>rs10483284</t>
  </si>
  <si>
    <t>ZNF786</t>
  </si>
  <si>
    <t>rs1534198</t>
  </si>
  <si>
    <t>CYP4V2</t>
  </si>
  <si>
    <t>rs6854525</t>
  </si>
  <si>
    <t>rs3736455</t>
  </si>
  <si>
    <t>rs12648024</t>
  </si>
  <si>
    <t>RP11-520B13.4</t>
  </si>
  <si>
    <t>rs12551443</t>
  </si>
  <si>
    <t>rs2818238</t>
  </si>
  <si>
    <t>MSH4</t>
  </si>
  <si>
    <t>rs7522308</t>
  </si>
  <si>
    <t>rs931507</t>
  </si>
  <si>
    <t>rs12035171</t>
  </si>
  <si>
    <t>SIRT3</t>
  </si>
  <si>
    <t>rs7930823</t>
  </si>
  <si>
    <t>RP11-463O9.9</t>
  </si>
  <si>
    <t>rs7499889</t>
  </si>
  <si>
    <t>rs9935567</t>
  </si>
  <si>
    <t>rs2696820</t>
  </si>
  <si>
    <t>DNM1P51</t>
  </si>
  <si>
    <t>rs11638297</t>
  </si>
  <si>
    <t>rs1480821</t>
  </si>
  <si>
    <t>C4orf33</t>
  </si>
  <si>
    <t>rs1433378</t>
  </si>
  <si>
    <t>rs1947269</t>
  </si>
  <si>
    <t>rs4975260</t>
  </si>
  <si>
    <t>ASNSD1</t>
  </si>
  <si>
    <t>rs12693551</t>
  </si>
  <si>
    <t>C8orf59</t>
  </si>
  <si>
    <t>rs1006976</t>
  </si>
  <si>
    <t>rs1553015</t>
  </si>
  <si>
    <t>LRRC69</t>
  </si>
  <si>
    <t>rs10504901</t>
  </si>
  <si>
    <t>rs4128119</t>
  </si>
  <si>
    <t>rs7837376</t>
  </si>
  <si>
    <t>ZMIZ1-AS1</t>
  </si>
  <si>
    <t>rs10824709</t>
  </si>
  <si>
    <t>CTU2</t>
  </si>
  <si>
    <t>rs3826076</t>
  </si>
  <si>
    <t>DNALI1</t>
  </si>
  <si>
    <t>rs7544462</t>
  </si>
  <si>
    <t>AP2A2</t>
  </si>
  <si>
    <t>rs11246379</t>
  </si>
  <si>
    <t>FAM26F</t>
  </si>
  <si>
    <t>rs473484</t>
  </si>
  <si>
    <t>rs9320562</t>
  </si>
  <si>
    <t>rs2243368</t>
  </si>
  <si>
    <t>HLA-DQA2</t>
  </si>
  <si>
    <t>rs28366298</t>
  </si>
  <si>
    <t>PIGZ</t>
  </si>
  <si>
    <t>rs2567344</t>
  </si>
  <si>
    <t>rs746037</t>
  </si>
  <si>
    <t>MIR940</t>
  </si>
  <si>
    <t>rs12386039</t>
  </si>
  <si>
    <t>RP11-977G19.11</t>
  </si>
  <si>
    <t>rs17118014</t>
  </si>
  <si>
    <t>rs17118431</t>
  </si>
  <si>
    <t>C6orf57</t>
  </si>
  <si>
    <t>rs10806630</t>
  </si>
  <si>
    <t>rs2691505</t>
  </si>
  <si>
    <t>rs1983761</t>
  </si>
  <si>
    <t>ZNF204P</t>
  </si>
  <si>
    <t>rs764284</t>
  </si>
  <si>
    <t>LRRK2</t>
  </si>
  <si>
    <t>rs10878245</t>
  </si>
  <si>
    <t>rs7302503</t>
  </si>
  <si>
    <t>rs12308185</t>
  </si>
  <si>
    <t>STEAP2</t>
  </si>
  <si>
    <t>rs12111709</t>
  </si>
  <si>
    <t>rs194507</t>
  </si>
  <si>
    <t>rs10277766</t>
  </si>
  <si>
    <t>PAXIP1-AS1</t>
  </si>
  <si>
    <t>rs9690258</t>
  </si>
  <si>
    <t>rs306276</t>
  </si>
  <si>
    <t>MYADML2</t>
  </si>
  <si>
    <t>rs34319293</t>
  </si>
  <si>
    <t>RP11-666A20.3</t>
  </si>
  <si>
    <t>CNTLN</t>
  </si>
  <si>
    <t>rs263650</t>
  </si>
  <si>
    <t>rs10963050</t>
  </si>
  <si>
    <t>rs427659</t>
  </si>
  <si>
    <t>PSMD4</t>
  </si>
  <si>
    <t>rs12569193</t>
  </si>
  <si>
    <t>rs2769267</t>
  </si>
  <si>
    <t>RP11-488L18.10</t>
  </si>
  <si>
    <t>rs10924961</t>
  </si>
  <si>
    <t>HIGD1A</t>
  </si>
  <si>
    <t>rs6865</t>
  </si>
  <si>
    <t>CYP24A1</t>
  </si>
  <si>
    <t>rs7265045</t>
  </si>
  <si>
    <t>rs2248359</t>
  </si>
  <si>
    <t>rs4302265</t>
  </si>
  <si>
    <t>PCDHA8</t>
  </si>
  <si>
    <t>rs2563265</t>
  </si>
  <si>
    <t>ACAP2</t>
  </si>
  <si>
    <t>rs7634345</t>
  </si>
  <si>
    <t>rs6800649</t>
  </si>
  <si>
    <t>ACOT1</t>
  </si>
  <si>
    <t>rs7151745</t>
  </si>
  <si>
    <t>CROCCP2</t>
  </si>
  <si>
    <t>rs156908</t>
  </si>
  <si>
    <t>ATP5SL</t>
  </si>
  <si>
    <t>rs4803417</t>
  </si>
  <si>
    <t>rs10409485</t>
  </si>
  <si>
    <t>rs8110090</t>
  </si>
  <si>
    <t>TCTN2</t>
  </si>
  <si>
    <t>rs11057310</t>
  </si>
  <si>
    <t>ZNF30</t>
  </si>
  <si>
    <t>rs1542406</t>
  </si>
  <si>
    <t>rs2651081</t>
  </si>
  <si>
    <t>MRPL48</t>
  </si>
  <si>
    <t>rs6592531</t>
  </si>
  <si>
    <t>rs7119270</t>
  </si>
  <si>
    <t>RIC8A</t>
  </si>
  <si>
    <t>SUSD1</t>
  </si>
  <si>
    <t>rs7048129</t>
  </si>
  <si>
    <t>rs7020062</t>
  </si>
  <si>
    <t>RP11-4O1.2</t>
  </si>
  <si>
    <t>CRCP</t>
  </si>
  <si>
    <t>rs12532327</t>
  </si>
  <si>
    <t>rs408140</t>
  </si>
  <si>
    <t>LACTB2</t>
  </si>
  <si>
    <t>rs7845516</t>
  </si>
  <si>
    <t>CMAHP</t>
  </si>
  <si>
    <t>rs7774567</t>
  </si>
  <si>
    <t>rs3812105</t>
  </si>
  <si>
    <t>rs1883258</t>
  </si>
  <si>
    <t>ZNF266</t>
  </si>
  <si>
    <t>rs11880207</t>
  </si>
  <si>
    <t>VWA5B2</t>
  </si>
  <si>
    <t>ZNF445</t>
  </si>
  <si>
    <t>rs1554654</t>
  </si>
  <si>
    <t>rs4234447</t>
  </si>
  <si>
    <t>TRIM73</t>
  </si>
  <si>
    <t>rs7807392</t>
  </si>
  <si>
    <t>rs1167827</t>
  </si>
  <si>
    <t>rs757589</t>
  </si>
  <si>
    <t>KIF12</t>
  </si>
  <si>
    <t>rs7864770</t>
  </si>
  <si>
    <t>rs7856692</t>
  </si>
  <si>
    <t>rs784932</t>
  </si>
  <si>
    <t>RP1-111D6.3</t>
  </si>
  <si>
    <t>rs17725371</t>
  </si>
  <si>
    <t>rs10499252</t>
  </si>
  <si>
    <t>ZSCAN29</t>
  </si>
  <si>
    <t>rs690276</t>
  </si>
  <si>
    <t>GPNMB</t>
  </si>
  <si>
    <t>rs1524102</t>
  </si>
  <si>
    <t>rs156425</t>
  </si>
  <si>
    <t>IL10RB</t>
  </si>
  <si>
    <t>rs2834243</t>
  </si>
  <si>
    <t>rs2834167</t>
  </si>
  <si>
    <t>RP11-81A22.5</t>
  </si>
  <si>
    <t>rs11654690</t>
  </si>
  <si>
    <t>rs7207359</t>
  </si>
  <si>
    <t>ACOT4</t>
  </si>
  <si>
    <t>rs12891009</t>
  </si>
  <si>
    <t>HHLA3</t>
  </si>
  <si>
    <t>rs7523188</t>
  </si>
  <si>
    <t>rs7536099</t>
  </si>
  <si>
    <t>rs4564093</t>
  </si>
  <si>
    <t>GEN1</t>
  </si>
  <si>
    <t>rs4832491</t>
  </si>
  <si>
    <t>rs16983818</t>
  </si>
  <si>
    <t>rs4038129</t>
  </si>
  <si>
    <t>PNPLA5</t>
  </si>
  <si>
    <t>rs86790</t>
  </si>
  <si>
    <t>CLTCL1</t>
  </si>
  <si>
    <t>rs13447203</t>
  </si>
  <si>
    <t>rs1771547</t>
  </si>
  <si>
    <t>DLEU1</t>
  </si>
  <si>
    <t>rs1269272</t>
  </si>
  <si>
    <t>rs11616903</t>
  </si>
  <si>
    <t>GTPBP10</t>
  </si>
  <si>
    <t>rs4728894</t>
  </si>
  <si>
    <t>RP11-156P1.3</t>
  </si>
  <si>
    <t>rs16941353</t>
  </si>
  <si>
    <t>SYCP2</t>
  </si>
  <si>
    <t>rs6092883</t>
  </si>
  <si>
    <t>rs384667</t>
  </si>
  <si>
    <t>AC113607.1</t>
  </si>
  <si>
    <t>rs12994164</t>
  </si>
  <si>
    <t>rs4263142</t>
  </si>
  <si>
    <t>rs1320362</t>
  </si>
  <si>
    <t>CCDC15</t>
  </si>
  <si>
    <t>rs7119403</t>
  </si>
  <si>
    <t>rs647737</t>
  </si>
  <si>
    <t>LINC00951</t>
  </si>
  <si>
    <t>rs2033530</t>
  </si>
  <si>
    <t>rs1546965</t>
  </si>
  <si>
    <t>rs1077328</t>
  </si>
  <si>
    <t>CCDC66</t>
  </si>
  <si>
    <t>rs1948722</t>
  </si>
  <si>
    <t>rs6791987</t>
  </si>
  <si>
    <t>rs6445782</t>
  </si>
  <si>
    <t>DPM1</t>
  </si>
  <si>
    <t>rs761374</t>
  </si>
  <si>
    <t>rs6013143</t>
  </si>
  <si>
    <t>NUPR1L</t>
  </si>
  <si>
    <t>rs34279655</t>
  </si>
  <si>
    <t>rs1605029</t>
  </si>
  <si>
    <t>rs816214</t>
  </si>
  <si>
    <t>CNOT6L</t>
  </si>
  <si>
    <t>rs3205281</t>
  </si>
  <si>
    <t>NBR2</t>
  </si>
  <si>
    <t>rs2298862</t>
  </si>
  <si>
    <t>LCN9</t>
  </si>
  <si>
    <t>rs10121357</t>
  </si>
  <si>
    <t>rs538324</t>
  </si>
  <si>
    <t>BMS1</t>
  </si>
  <si>
    <t>rs788247</t>
  </si>
  <si>
    <t>DPYSL2</t>
  </si>
  <si>
    <t>rs424422</t>
  </si>
  <si>
    <t>rs17054793</t>
  </si>
  <si>
    <t>rs4732641</t>
  </si>
  <si>
    <t>RP11-1191J2.2</t>
  </si>
  <si>
    <t>rs7436737</t>
  </si>
  <si>
    <t>RP11-541N10.3</t>
  </si>
  <si>
    <t>rs11191865</t>
  </si>
  <si>
    <t>rs4917391</t>
  </si>
  <si>
    <t>EGFEM1P</t>
  </si>
  <si>
    <t>rs9290340</t>
  </si>
  <si>
    <t>rs1522982</t>
  </si>
  <si>
    <t>CASP8</t>
  </si>
  <si>
    <t>rs700635</t>
  </si>
  <si>
    <t>rs11694829</t>
  </si>
  <si>
    <t>EML4</t>
  </si>
  <si>
    <t>rs1997416</t>
  </si>
  <si>
    <t>rs12622910</t>
  </si>
  <si>
    <t>rs719593</t>
  </si>
  <si>
    <t>RNF216P1</t>
  </si>
  <si>
    <t>rs12671224</t>
  </si>
  <si>
    <t>RP11-378I6.1</t>
  </si>
  <si>
    <t>rs1551534</t>
  </si>
  <si>
    <t>rs2051134</t>
  </si>
  <si>
    <t>HMGCLL1</t>
  </si>
  <si>
    <t>rs7771743</t>
  </si>
  <si>
    <t>rs1546299</t>
  </si>
  <si>
    <t>rs7738215</t>
  </si>
  <si>
    <t>SCRN2</t>
  </si>
  <si>
    <t>rs2074185</t>
  </si>
  <si>
    <t>NBR1</t>
  </si>
  <si>
    <t>rs2670854</t>
  </si>
  <si>
    <t>MEF2BNB</t>
  </si>
  <si>
    <t>rs10407283</t>
  </si>
  <si>
    <t>rs7260127</t>
  </si>
  <si>
    <t>SLC25A34</t>
  </si>
  <si>
    <t>rs35352784</t>
  </si>
  <si>
    <t>rs6673066</t>
  </si>
  <si>
    <t>RP11-420K14.1</t>
  </si>
  <si>
    <t>rs10164402</t>
  </si>
  <si>
    <t>rs7254018</t>
  </si>
  <si>
    <t>ANKRD30B</t>
  </si>
  <si>
    <t>rs9303869</t>
  </si>
  <si>
    <t>MGMT</t>
  </si>
  <si>
    <t>rs6482738</t>
  </si>
  <si>
    <t>rs1762438</t>
  </si>
  <si>
    <t>rs4751086</t>
  </si>
  <si>
    <t>METTL2B</t>
  </si>
  <si>
    <t>rs7806863</t>
  </si>
  <si>
    <t>NSA2</t>
  </si>
  <si>
    <t>rs6877188</t>
  </si>
  <si>
    <t>MCM3AP</t>
  </si>
  <si>
    <t>rs2839146</t>
  </si>
  <si>
    <t>LAYN</t>
  </si>
  <si>
    <t>rs4938792</t>
  </si>
  <si>
    <t>rs10502138</t>
  </si>
  <si>
    <t>FLYWCH1</t>
  </si>
  <si>
    <t>rs9928222</t>
  </si>
  <si>
    <t>RP11-958N24.1</t>
  </si>
  <si>
    <t>rs4780563</t>
  </si>
  <si>
    <t>rs17200189</t>
  </si>
  <si>
    <t>COMMD2</t>
  </si>
  <si>
    <t>rs9865279</t>
  </si>
  <si>
    <t>rs12330718</t>
  </si>
  <si>
    <t>LINC00476</t>
  </si>
  <si>
    <t>rs591486</t>
  </si>
  <si>
    <t>APCDD1</t>
  </si>
  <si>
    <t>rs9789201</t>
  </si>
  <si>
    <t>rs546966</t>
  </si>
  <si>
    <t>CTD-2192J16.21</t>
  </si>
  <si>
    <t>rs3810306</t>
  </si>
  <si>
    <t>LIG3</t>
  </si>
  <si>
    <t>rs1003918</t>
  </si>
  <si>
    <t>NRSN2</t>
  </si>
  <si>
    <t>rs13039523</t>
  </si>
  <si>
    <t>rs282166</t>
  </si>
  <si>
    <t>rs6107740</t>
  </si>
  <si>
    <t>METTL10</t>
  </si>
  <si>
    <t>rs17711828</t>
  </si>
  <si>
    <t>rs7097177</t>
  </si>
  <si>
    <t>rs3781420</t>
  </si>
  <si>
    <t>FTCD</t>
  </si>
  <si>
    <t>rs4818826</t>
  </si>
  <si>
    <t>HMGB1P1</t>
  </si>
  <si>
    <t>rs157089</t>
  </si>
  <si>
    <t>rs6025742</t>
  </si>
  <si>
    <t>rs6128102</t>
  </si>
  <si>
    <t>PTPRCAP</t>
  </si>
  <si>
    <t>rs4084113</t>
  </si>
  <si>
    <t>rs4930224</t>
  </si>
  <si>
    <t>HAR1A</t>
  </si>
  <si>
    <t>rs16983539</t>
  </si>
  <si>
    <t>SCN11A</t>
  </si>
  <si>
    <t>rs9866503</t>
  </si>
  <si>
    <t>rs4676660</t>
  </si>
  <si>
    <t>METTL21C</t>
  </si>
  <si>
    <t>rs3858792</t>
  </si>
  <si>
    <t>ATIC</t>
  </si>
  <si>
    <t>rs13026390</t>
  </si>
  <si>
    <t>rs3821353</t>
  </si>
  <si>
    <t>rs34560341</t>
  </si>
  <si>
    <t>KIAA1107</t>
  </si>
  <si>
    <t>rs3767853</t>
  </si>
  <si>
    <t>KLHL2P1</t>
  </si>
  <si>
    <t>rs1546505</t>
  </si>
  <si>
    <t>rs17324968</t>
  </si>
  <si>
    <t>GGH</t>
  </si>
  <si>
    <t>rs12546333</t>
  </si>
  <si>
    <t>rs3780126</t>
  </si>
  <si>
    <t>rs12115114</t>
  </si>
  <si>
    <t>RP11-326C3.7</t>
  </si>
  <si>
    <t>rs3809109</t>
  </si>
  <si>
    <t>TAS2R14</t>
  </si>
  <si>
    <t>rs2951781</t>
  </si>
  <si>
    <t>rs4763223</t>
  </si>
  <si>
    <t>rs1972571</t>
  </si>
  <si>
    <t>RP11-455J20.3</t>
  </si>
  <si>
    <t>rs4667297</t>
  </si>
  <si>
    <t>ZNF607</t>
  </si>
  <si>
    <t>rs11666245</t>
  </si>
  <si>
    <t>rs241944</t>
  </si>
  <si>
    <t>FAM182A</t>
  </si>
  <si>
    <t>rs958075</t>
  </si>
  <si>
    <t>RP11-526I2.5</t>
  </si>
  <si>
    <t>RP11-122G18.5</t>
  </si>
  <si>
    <t>rs16832908</t>
  </si>
  <si>
    <t>ANXA3</t>
  </si>
  <si>
    <t>rs11098085</t>
  </si>
  <si>
    <t>NUP50</t>
  </si>
  <si>
    <t>rs132853</t>
  </si>
  <si>
    <t>BCAP29</t>
  </si>
  <si>
    <t>rs11535285</t>
  </si>
  <si>
    <t>rs7357192</t>
  </si>
  <si>
    <t>CTD-2619J13.9</t>
  </si>
  <si>
    <t>rs1544929</t>
  </si>
  <si>
    <t>AC004980.7</t>
  </si>
  <si>
    <t>rs34238522</t>
  </si>
  <si>
    <t>MED17</t>
  </si>
  <si>
    <t>rs11603364</t>
  </si>
  <si>
    <t>LINC00493</t>
  </si>
  <si>
    <t>rs6081232</t>
  </si>
  <si>
    <t>rs6132086</t>
  </si>
  <si>
    <t>rs6075455</t>
  </si>
  <si>
    <t>NUDT17</t>
  </si>
  <si>
    <t>rs16827043</t>
  </si>
  <si>
    <t>rs2004659</t>
  </si>
  <si>
    <t>rs2992020</t>
  </si>
  <si>
    <t>THEM5</t>
  </si>
  <si>
    <t>rs3811418</t>
  </si>
  <si>
    <t>RP11-505E24.2</t>
  </si>
  <si>
    <t>rs3784481</t>
  </si>
  <si>
    <t>rs7175898</t>
  </si>
  <si>
    <t>rs6598448</t>
  </si>
  <si>
    <t>RP11-419C5.2</t>
  </si>
  <si>
    <t>rs12923231</t>
  </si>
  <si>
    <t>rs889398</t>
  </si>
  <si>
    <t>DZANK1</t>
  </si>
  <si>
    <t>rs6081362</t>
  </si>
  <si>
    <t>rs4814685</t>
  </si>
  <si>
    <t>PPAT</t>
  </si>
  <si>
    <t>rs9312672</t>
  </si>
  <si>
    <t>rs2702330</t>
  </si>
  <si>
    <t>PTH2R</t>
  </si>
  <si>
    <t>rs962595</t>
  </si>
  <si>
    <t>rs13028604</t>
  </si>
  <si>
    <t>SLC25A26</t>
  </si>
  <si>
    <t>rs6807028</t>
  </si>
  <si>
    <t>rs1680402</t>
  </si>
  <si>
    <t>rs4619732</t>
  </si>
  <si>
    <t>SLC9A3</t>
  </si>
  <si>
    <t>rs11134054</t>
  </si>
  <si>
    <t>RP11-420K14.3</t>
  </si>
  <si>
    <t>rs6511286</t>
  </si>
  <si>
    <t>ERCC3</t>
  </si>
  <si>
    <t>rs1504136</t>
  </si>
  <si>
    <t>RP11-274B21.4</t>
  </si>
  <si>
    <t>rs2402923</t>
  </si>
  <si>
    <t>C2orf50</t>
  </si>
  <si>
    <t>rs7581184</t>
  </si>
  <si>
    <t>PMS2CL</t>
  </si>
  <si>
    <t>rs9639027</t>
  </si>
  <si>
    <t>rs6965687</t>
  </si>
  <si>
    <t>RADIL</t>
  </si>
  <si>
    <t>rs7801122</t>
  </si>
  <si>
    <t>RP4-809F18.1</t>
  </si>
  <si>
    <t>rs11058579</t>
  </si>
  <si>
    <t>rs17577161</t>
  </si>
  <si>
    <t>rs11058637</t>
  </si>
  <si>
    <t>RP11-451B8.1</t>
  </si>
  <si>
    <t>rs1509773</t>
  </si>
  <si>
    <t>rs2932306</t>
  </si>
  <si>
    <t>RP1-29C18.8</t>
  </si>
  <si>
    <t>rs135876</t>
  </si>
  <si>
    <t>DHX34</t>
  </si>
  <si>
    <t>rs4802352</t>
  </si>
  <si>
    <t>rs2099102</t>
  </si>
  <si>
    <t>ZNF175</t>
  </si>
  <si>
    <t>rs8108872</t>
  </si>
  <si>
    <t>GAL</t>
  </si>
  <si>
    <t>rs3018712</t>
  </si>
  <si>
    <t>ARSB</t>
  </si>
  <si>
    <t>rs3098681</t>
  </si>
  <si>
    <t>rs16875506</t>
  </si>
  <si>
    <t>C22orf34</t>
  </si>
  <si>
    <t>rs9616333</t>
  </si>
  <si>
    <t>FAM57A</t>
  </si>
  <si>
    <t>rs11654845</t>
  </si>
  <si>
    <t>rs2657621</t>
  </si>
  <si>
    <t>rs12602729</t>
  </si>
  <si>
    <t>RP11-418J17.1</t>
  </si>
  <si>
    <t>rs4508058</t>
  </si>
  <si>
    <t>RP11-555F9.2</t>
  </si>
  <si>
    <t>rs291748</t>
  </si>
  <si>
    <t>rs296639</t>
  </si>
  <si>
    <t>rs6479594</t>
  </si>
  <si>
    <t>PET112</t>
  </si>
  <si>
    <t>rs17027958</t>
  </si>
  <si>
    <t>rs2840130</t>
  </si>
  <si>
    <t>rs10029800</t>
  </si>
  <si>
    <t>CENPQ</t>
  </si>
  <si>
    <t>rs10484961</t>
  </si>
  <si>
    <t>rs1924997</t>
  </si>
  <si>
    <t>rs502451</t>
  </si>
  <si>
    <t>AC013460.1</t>
  </si>
  <si>
    <t>rs10221834</t>
  </si>
  <si>
    <t>rs16865926</t>
  </si>
  <si>
    <t>rs6720046</t>
  </si>
  <si>
    <t>UPK3BL</t>
  </si>
  <si>
    <t>rs12530741</t>
  </si>
  <si>
    <t>NOS2P3</t>
  </si>
  <si>
    <t>rs4924808</t>
  </si>
  <si>
    <t>CCDC40</t>
  </si>
  <si>
    <t>rs894310</t>
  </si>
  <si>
    <t>rs745570</t>
  </si>
  <si>
    <t>RP11-148L24.1</t>
  </si>
  <si>
    <t>rs4147100</t>
  </si>
  <si>
    <t>rs1992021</t>
  </si>
  <si>
    <t>rs6838591</t>
  </si>
  <si>
    <t>CYP26B1</t>
  </si>
  <si>
    <t>rs6722636</t>
  </si>
  <si>
    <t>rs6760895</t>
  </si>
  <si>
    <t>rs17560823</t>
  </si>
  <si>
    <t>NSUN6</t>
  </si>
  <si>
    <t>rs16917646</t>
  </si>
  <si>
    <t>rs7088214</t>
  </si>
  <si>
    <t>rs2153192</t>
  </si>
  <si>
    <t>AC007966.1</t>
  </si>
  <si>
    <t>rs17403547</t>
  </si>
  <si>
    <t>rs10931190</t>
  </si>
  <si>
    <t>rs16827374</t>
  </si>
  <si>
    <t>ZXDC</t>
  </si>
  <si>
    <t>rs4407368</t>
  </si>
  <si>
    <t>rs777507</t>
  </si>
  <si>
    <t>AP003068.18</t>
  </si>
  <si>
    <t>rs3953797</t>
  </si>
  <si>
    <t>SNHG5</t>
  </si>
  <si>
    <t>CTSK</t>
  </si>
  <si>
    <t>rs10888391</t>
  </si>
  <si>
    <t>XPA</t>
  </si>
  <si>
    <t>rs16922319</t>
  </si>
  <si>
    <t>CLN6</t>
  </si>
  <si>
    <t>rs7497037</t>
  </si>
  <si>
    <t>rs11071990</t>
  </si>
  <si>
    <t>rs7183168</t>
  </si>
  <si>
    <t>BBS9</t>
  </si>
  <si>
    <t>rs10240165</t>
  </si>
  <si>
    <t>PPP2R4</t>
  </si>
  <si>
    <t>rs3118634</t>
  </si>
  <si>
    <t>RP4-758J24.5</t>
  </si>
  <si>
    <t>rs2948055</t>
  </si>
  <si>
    <t>rs12078646</t>
  </si>
  <si>
    <t>rs2073109</t>
  </si>
  <si>
    <t>QDPR</t>
  </si>
  <si>
    <t>rs2872795</t>
  </si>
  <si>
    <t>rs16894319</t>
  </si>
  <si>
    <t>rs10516312</t>
  </si>
  <si>
    <t>NBPF2P</t>
  </si>
  <si>
    <t>AC091814.2</t>
  </si>
  <si>
    <t>rs11053499</t>
  </si>
  <si>
    <t>RPS23</t>
  </si>
  <si>
    <t>rs226205</t>
  </si>
  <si>
    <t>STAG3L1</t>
  </si>
  <si>
    <t>rs1179614</t>
  </si>
  <si>
    <t>rs17207196</t>
  </si>
  <si>
    <t>rs236673</t>
  </si>
  <si>
    <t>DNAH10OS</t>
  </si>
  <si>
    <t>rs4930726</t>
  </si>
  <si>
    <t>rs1702339</t>
  </si>
  <si>
    <t>RP11-566K19.6</t>
  </si>
  <si>
    <t>rs11636068</t>
  </si>
  <si>
    <t>AGA</t>
  </si>
  <si>
    <t>rs4690522</t>
  </si>
  <si>
    <t>RP11-182J1.16</t>
  </si>
  <si>
    <t>rs12908225</t>
  </si>
  <si>
    <t>rs882888</t>
  </si>
  <si>
    <t>GUCA1C</t>
  </si>
  <si>
    <t>rs9875407</t>
  </si>
  <si>
    <t>rs7641406</t>
  </si>
  <si>
    <t>rs9868484</t>
  </si>
  <si>
    <t>BAALC</t>
  </si>
  <si>
    <t>rs13278114</t>
  </si>
  <si>
    <t>rs16870228</t>
  </si>
  <si>
    <t>UEVLD</t>
  </si>
  <si>
    <t>rs16935538</t>
  </si>
  <si>
    <t>rs10832983</t>
  </si>
  <si>
    <t>CIB2</t>
  </si>
  <si>
    <t>rs8036417</t>
  </si>
  <si>
    <t>OVGP1</t>
  </si>
  <si>
    <t>rs2995809</t>
  </si>
  <si>
    <t>rs7554372</t>
  </si>
  <si>
    <t>TBC1D26</t>
  </si>
  <si>
    <t>rs3865264</t>
  </si>
  <si>
    <t>rs8066692</t>
  </si>
  <si>
    <t>NAA60</t>
  </si>
  <si>
    <t>rs7205187</t>
  </si>
  <si>
    <t>ZNF124</t>
  </si>
  <si>
    <t>rs4925703</t>
  </si>
  <si>
    <t>KLKB1</t>
  </si>
  <si>
    <t>rs830829</t>
  </si>
  <si>
    <t>rs6845924</t>
  </si>
  <si>
    <t>ZFP1</t>
  </si>
  <si>
    <t>rs11149776</t>
  </si>
  <si>
    <t>rs11645602</t>
  </si>
  <si>
    <t>rs8051771</t>
  </si>
  <si>
    <t>ABCC9</t>
  </si>
  <si>
    <t>rs2111177</t>
  </si>
  <si>
    <t>rs704192</t>
  </si>
  <si>
    <t>rs12228077</t>
  </si>
  <si>
    <t>PLS1</t>
  </si>
  <si>
    <t>rs10513171</t>
  </si>
  <si>
    <t>rs4256152</t>
  </si>
  <si>
    <t>rs16852909</t>
  </si>
  <si>
    <t>FAM213A</t>
  </si>
  <si>
    <t>rs6583663</t>
  </si>
  <si>
    <t>rs11202960</t>
  </si>
  <si>
    <t>CFL1P1</t>
  </si>
  <si>
    <t>rs7920778</t>
  </si>
  <si>
    <t>rs12776142</t>
  </si>
  <si>
    <t>TPTE2P1</t>
  </si>
  <si>
    <t>rs2185609</t>
  </si>
  <si>
    <t>rs9507439</t>
  </si>
  <si>
    <t>rs9511601</t>
  </si>
  <si>
    <t>DAPK2</t>
  </si>
  <si>
    <t>rs2053593</t>
  </si>
  <si>
    <t>rs4776282</t>
  </si>
  <si>
    <t>rs1463596</t>
  </si>
  <si>
    <t>SAAL1</t>
  </si>
  <si>
    <t>rs757511</t>
  </si>
  <si>
    <t>rs7942794</t>
  </si>
  <si>
    <t>TUBB6</t>
  </si>
  <si>
    <t>rs9965323</t>
  </si>
  <si>
    <t>C12orf73</t>
  </si>
  <si>
    <t>rs7306771</t>
  </si>
  <si>
    <t>rs1165692</t>
  </si>
  <si>
    <t>rs4981021</t>
  </si>
  <si>
    <t>IFT46</t>
  </si>
  <si>
    <t>rs11216896</t>
  </si>
  <si>
    <t>rs7933963</t>
  </si>
  <si>
    <t>RP11-430B1.2</t>
  </si>
  <si>
    <t>rs3751609</t>
  </si>
  <si>
    <t>rs4774612</t>
  </si>
  <si>
    <t>rs2554355</t>
  </si>
  <si>
    <t>AF001548.5</t>
  </si>
  <si>
    <t>rs2238475</t>
  </si>
  <si>
    <t>rs16967494</t>
  </si>
  <si>
    <t>rs212086</t>
  </si>
  <si>
    <t>CLPSL1</t>
  </si>
  <si>
    <t>rs17653835</t>
  </si>
  <si>
    <t>rs9658147</t>
  </si>
  <si>
    <t>NDE1</t>
  </si>
  <si>
    <t>AC104653.1</t>
  </si>
  <si>
    <t>rs11676646</t>
  </si>
  <si>
    <t>TRIP4</t>
  </si>
  <si>
    <t>rs7182950</t>
  </si>
  <si>
    <t>rs500641</t>
  </si>
  <si>
    <t>PPP2R3C</t>
  </si>
  <si>
    <t>rs4982279</t>
  </si>
  <si>
    <t>rs1056879</t>
  </si>
  <si>
    <t>rs8011755</t>
  </si>
  <si>
    <t>TUFM</t>
  </si>
  <si>
    <t>rs889683</t>
  </si>
  <si>
    <t>rs8049439</t>
  </si>
  <si>
    <t>HCG27</t>
  </si>
  <si>
    <t>TIFA</t>
  </si>
  <si>
    <t>rs17443969</t>
  </si>
  <si>
    <t>rs2102993</t>
  </si>
  <si>
    <t>rs6814537</t>
  </si>
  <si>
    <t>PNPLA2</t>
  </si>
  <si>
    <t>rs28633403</t>
  </si>
  <si>
    <t>RP11-122F24.1</t>
  </si>
  <si>
    <t>rs992285</t>
  </si>
  <si>
    <t>rs13153439</t>
  </si>
  <si>
    <t>LINC00662</t>
  </si>
  <si>
    <t>rs4361043</t>
  </si>
  <si>
    <t>RP11-548H18.2</t>
  </si>
  <si>
    <t>rs1480931</t>
  </si>
  <si>
    <t>MROH6</t>
  </si>
  <si>
    <t>rs4874159</t>
  </si>
  <si>
    <t>FAM71F1</t>
  </si>
  <si>
    <t>rs339099</t>
  </si>
  <si>
    <t>rs731770</t>
  </si>
  <si>
    <t>LRPPRC</t>
  </si>
  <si>
    <t>rs11904361</t>
  </si>
  <si>
    <t>rs7594526</t>
  </si>
  <si>
    <t>rs3867335</t>
  </si>
  <si>
    <t>MZT2A</t>
  </si>
  <si>
    <t>rs6731616</t>
  </si>
  <si>
    <t>MRI1</t>
  </si>
  <si>
    <t>rs7258227</t>
  </si>
  <si>
    <t>rs517323</t>
  </si>
  <si>
    <t>CTD-2054N24.2</t>
  </si>
  <si>
    <t>rs6598278</t>
  </si>
  <si>
    <t>PRDM4</t>
  </si>
  <si>
    <t>rs12317946</t>
  </si>
  <si>
    <t>rs11113390</t>
  </si>
  <si>
    <t>rs6539349</t>
  </si>
  <si>
    <t>BSND</t>
  </si>
  <si>
    <t>rs1015979</t>
  </si>
  <si>
    <t>RBM17</t>
  </si>
  <si>
    <t>rs11259245</t>
  </si>
  <si>
    <t>rs7898880</t>
  </si>
  <si>
    <t>rs10795547</t>
  </si>
  <si>
    <t>HLA-DQB2</t>
  </si>
  <si>
    <t>rs1063355</t>
  </si>
  <si>
    <t>MED30</t>
  </si>
  <si>
    <t>rs10095558</t>
  </si>
  <si>
    <t>rs17668001</t>
  </si>
  <si>
    <t>rs17430533</t>
  </si>
  <si>
    <t>RP11-33B1.1</t>
  </si>
  <si>
    <t>rs2389803</t>
  </si>
  <si>
    <t>ADAMTS13</t>
  </si>
  <si>
    <t>rs3118663</t>
  </si>
  <si>
    <t>rs2023665</t>
  </si>
  <si>
    <t>MR1</t>
  </si>
  <si>
    <t>rs16856482</t>
  </si>
  <si>
    <t>rs7556184</t>
  </si>
  <si>
    <t>rs3904753</t>
  </si>
  <si>
    <t>PLA2G4C</t>
  </si>
  <si>
    <t>rs28648758</t>
  </si>
  <si>
    <t>rs10405655</t>
  </si>
  <si>
    <t>rs4802386</t>
  </si>
  <si>
    <t>RP11-2E17.1</t>
  </si>
  <si>
    <t>rs11636028</t>
  </si>
  <si>
    <t>rs8042361</t>
  </si>
  <si>
    <t>rs2016477</t>
  </si>
  <si>
    <t>RPS9</t>
  </si>
  <si>
    <t>rs17239559</t>
  </si>
  <si>
    <t>rs11878489</t>
  </si>
  <si>
    <t>HARS2</t>
  </si>
  <si>
    <t>rs998794</t>
  </si>
  <si>
    <t>rs7715360</t>
  </si>
  <si>
    <t>AC130469.2</t>
  </si>
  <si>
    <t>rs36242</t>
  </si>
  <si>
    <t>rs34367204</t>
  </si>
  <si>
    <t>C5orf45</t>
  </si>
  <si>
    <t>rs10277</t>
  </si>
  <si>
    <t>rs6874653</t>
  </si>
  <si>
    <t>TBC1D31</t>
  </si>
  <si>
    <t>rs7012815</t>
  </si>
  <si>
    <t>rs4870821</t>
  </si>
  <si>
    <t>RP11-495P10.2</t>
  </si>
  <si>
    <t>rs11261247</t>
  </si>
  <si>
    <t>rs2932454</t>
  </si>
  <si>
    <t>rs515565</t>
  </si>
  <si>
    <t>CTD-2554C21.1</t>
  </si>
  <si>
    <t>rs12979640</t>
  </si>
  <si>
    <t>STON1</t>
  </si>
  <si>
    <t>rs11125176</t>
  </si>
  <si>
    <t>BLOC1S2</t>
  </si>
  <si>
    <t>rs574122</t>
  </si>
  <si>
    <t>rs7073610</t>
  </si>
  <si>
    <t>rs6584331</t>
  </si>
  <si>
    <t>CCDC154</t>
  </si>
  <si>
    <t>rs7498616</t>
  </si>
  <si>
    <t>DNAH5</t>
  </si>
  <si>
    <t>rs11133781</t>
  </si>
  <si>
    <t>rs11959989</t>
  </si>
  <si>
    <t>rs30632</t>
  </si>
  <si>
    <t>SCFD1</t>
  </si>
  <si>
    <t>rs7154847</t>
  </si>
  <si>
    <t>rs4981784</t>
  </si>
  <si>
    <t>rs12432098</t>
  </si>
  <si>
    <t>ROCK1P1</t>
  </si>
  <si>
    <t>rs3932728</t>
  </si>
  <si>
    <t>rs4797876</t>
  </si>
  <si>
    <t>AC079354.1</t>
  </si>
  <si>
    <t>rs6725888</t>
  </si>
  <si>
    <t>DGCR9</t>
  </si>
  <si>
    <t>rs2913</t>
  </si>
  <si>
    <t>IGHMBP2</t>
  </si>
  <si>
    <t>rs7124369</t>
  </si>
  <si>
    <t>rs660614</t>
  </si>
  <si>
    <t>rs4930597</t>
  </si>
  <si>
    <t>CTD-2303H24.2</t>
  </si>
  <si>
    <t>ECI2</t>
  </si>
  <si>
    <t>rs41392545</t>
  </si>
  <si>
    <t>rs643232</t>
  </si>
  <si>
    <t>rs6928177</t>
  </si>
  <si>
    <t>HHATL-AS1</t>
  </si>
  <si>
    <t>rs13061576</t>
  </si>
  <si>
    <t>DDX31</t>
  </si>
  <si>
    <t>rs999483</t>
  </si>
  <si>
    <t>rs13294925</t>
  </si>
  <si>
    <t>rs306547</t>
  </si>
  <si>
    <t>TMEM25</t>
  </si>
  <si>
    <t>rs1939950</t>
  </si>
  <si>
    <t>SNX16</t>
  </si>
  <si>
    <t>rs774464</t>
  </si>
  <si>
    <t>RP11-547D24.1</t>
  </si>
  <si>
    <t>rs13303344</t>
  </si>
  <si>
    <t>RP11-78O7.2</t>
  </si>
  <si>
    <t>rs3744391</t>
  </si>
  <si>
    <t>rs397969</t>
  </si>
  <si>
    <t>TMEM80</t>
  </si>
  <si>
    <t>rs7395429</t>
  </si>
  <si>
    <t>IQCB1</t>
  </si>
  <si>
    <t>rs11717597</t>
  </si>
  <si>
    <t>rs6767409</t>
  </si>
  <si>
    <t>rs938391</t>
  </si>
  <si>
    <t>MDH1B</t>
  </si>
  <si>
    <t>rs2287505</t>
  </si>
  <si>
    <t>rs3828294</t>
  </si>
  <si>
    <t>rs16838253</t>
  </si>
  <si>
    <t>GIGYF1</t>
  </si>
  <si>
    <t>rs221784</t>
  </si>
  <si>
    <t>rs3807475</t>
  </si>
  <si>
    <t>NSRP1P1</t>
  </si>
  <si>
    <t>rs6665090</t>
  </si>
  <si>
    <t>GRK4</t>
  </si>
  <si>
    <t>rs17773510</t>
  </si>
  <si>
    <t>rs3021148</t>
  </si>
  <si>
    <t>rs3804348</t>
  </si>
  <si>
    <t>PEBP1</t>
  </si>
  <si>
    <t>rs7294498</t>
  </si>
  <si>
    <t>rs353887</t>
  </si>
  <si>
    <t>rs11068917</t>
  </si>
  <si>
    <t>GCDH</t>
  </si>
  <si>
    <t>rs8012</t>
  </si>
  <si>
    <t>rs4461194</t>
  </si>
  <si>
    <t>ZNF300P1</t>
  </si>
  <si>
    <t>rs2273235</t>
  </si>
  <si>
    <t>rs6882830</t>
  </si>
  <si>
    <t>CLEC18A</t>
  </si>
  <si>
    <t>rs11646887</t>
  </si>
  <si>
    <t>rs2549066</t>
  </si>
  <si>
    <t>rs8053238</t>
  </si>
  <si>
    <t>ZNF142</t>
  </si>
  <si>
    <t>rs12993599</t>
  </si>
  <si>
    <t>GNG10</t>
  </si>
  <si>
    <t>rs7045665</t>
  </si>
  <si>
    <t>AC002064.5</t>
  </si>
  <si>
    <t>rs42627</t>
  </si>
  <si>
    <t>WDR18</t>
  </si>
  <si>
    <t>PYROXD1</t>
  </si>
  <si>
    <t>rs11046134</t>
  </si>
  <si>
    <t>rs7135390</t>
  </si>
  <si>
    <t>rs11045913</t>
  </si>
  <si>
    <t>CDS2</t>
  </si>
  <si>
    <t>rs16990875</t>
  </si>
  <si>
    <t>rs6107589</t>
  </si>
  <si>
    <t>rs17722073</t>
  </si>
  <si>
    <t>WDR73</t>
  </si>
  <si>
    <t>rs4842978</t>
  </si>
  <si>
    <t>IFT74</t>
  </si>
  <si>
    <t>rs17693460</t>
  </si>
  <si>
    <t>rs10967611</t>
  </si>
  <si>
    <t>rs765888</t>
  </si>
  <si>
    <t>PDCD2</t>
  </si>
  <si>
    <t>rs13207114</t>
  </si>
  <si>
    <t>MRPL55</t>
  </si>
  <si>
    <t>rs10916232</t>
  </si>
  <si>
    <t>rs493945</t>
  </si>
  <si>
    <t>rs680997</t>
  </si>
  <si>
    <t>GCNT7</t>
  </si>
  <si>
    <t>rs6069957</t>
  </si>
  <si>
    <t>rs1276336</t>
  </si>
  <si>
    <t>rs6024654</t>
  </si>
  <si>
    <t>ATHL1</t>
  </si>
  <si>
    <t>rs2242566</t>
  </si>
  <si>
    <t>SLC9C2</t>
  </si>
  <si>
    <t>rs6691053</t>
  </si>
  <si>
    <t>rs12561796</t>
  </si>
  <si>
    <t>rs12563301</t>
  </si>
  <si>
    <t>CTD-2636A23.2</t>
  </si>
  <si>
    <t>rs3797307</t>
  </si>
  <si>
    <t>rs673855</t>
  </si>
  <si>
    <t>rs13177579</t>
  </si>
  <si>
    <t>RP11-360F5.3</t>
  </si>
  <si>
    <t>rs6832089</t>
  </si>
  <si>
    <t>rs9996285</t>
  </si>
  <si>
    <t>rs3755900</t>
  </si>
  <si>
    <t>TTC32</t>
  </si>
  <si>
    <t>rs11692297</t>
  </si>
  <si>
    <t>rs7563410</t>
  </si>
  <si>
    <t>rs6531189</t>
  </si>
  <si>
    <t>TIMM23B</t>
  </si>
  <si>
    <t>rs4838566</t>
  </si>
  <si>
    <t>RP11-611E13.2</t>
  </si>
  <si>
    <t>rs7954837</t>
  </si>
  <si>
    <t>rs11615947</t>
  </si>
  <si>
    <t>rs2717424</t>
  </si>
  <si>
    <t>PSMD5-AS1</t>
  </si>
  <si>
    <t>rs6602</t>
  </si>
  <si>
    <t>rs1060817</t>
  </si>
  <si>
    <t>rs1590345</t>
  </si>
  <si>
    <t>CA13</t>
  </si>
  <si>
    <t>rs13259399</t>
  </si>
  <si>
    <t>PRPF4</t>
  </si>
  <si>
    <t>rs818692</t>
  </si>
  <si>
    <t>rs4978508</t>
  </si>
  <si>
    <t>MLK4</t>
  </si>
  <si>
    <t>rs12047926</t>
  </si>
  <si>
    <t>rs3795375</t>
  </si>
  <si>
    <t>rs4649213</t>
  </si>
  <si>
    <t>CTD-3199J23.6</t>
  </si>
  <si>
    <t>rs3950989</t>
  </si>
  <si>
    <t>RMND1</t>
  </si>
  <si>
    <t>rs1159327</t>
  </si>
  <si>
    <t>rs6918015</t>
  </si>
  <si>
    <t>rs6557129</t>
  </si>
  <si>
    <t>VPS28</t>
  </si>
  <si>
    <t>rs11992877</t>
  </si>
  <si>
    <t>PNRC2</t>
  </si>
  <si>
    <t>rs2282720</t>
  </si>
  <si>
    <t>rs6689056</t>
  </si>
  <si>
    <t>rs2076345</t>
  </si>
  <si>
    <t>LINC00205</t>
  </si>
  <si>
    <t>rs2838867</t>
  </si>
  <si>
    <t>RP4-607J23.2</t>
  </si>
  <si>
    <t>rs2291750</t>
  </si>
  <si>
    <t>TNKS2-AS1</t>
  </si>
  <si>
    <t>rs1229578</t>
  </si>
  <si>
    <t>rs10786018</t>
  </si>
  <si>
    <t>rs1028935</t>
  </si>
  <si>
    <t>TRAPPC12-AS1</t>
  </si>
  <si>
    <t>rs4264589</t>
  </si>
  <si>
    <t>RP5-1021I20.1</t>
  </si>
  <si>
    <t>rs17182607</t>
  </si>
  <si>
    <t>rs8009522</t>
  </si>
  <si>
    <t>TRIM51FP</t>
  </si>
  <si>
    <t>rs7947286</t>
  </si>
  <si>
    <t>COX16</t>
  </si>
  <si>
    <t>rs4749</t>
  </si>
  <si>
    <t>rs17475333</t>
  </si>
  <si>
    <t>rs11621324</t>
  </si>
  <si>
    <t>RP11-341G23.4</t>
  </si>
  <si>
    <t>rs11111751</t>
  </si>
  <si>
    <t>rs11111529</t>
  </si>
  <si>
    <t>RP11-54C4.1</t>
  </si>
  <si>
    <t>rs12653926</t>
  </si>
  <si>
    <t>SORD</t>
  </si>
  <si>
    <t>rs12902975</t>
  </si>
  <si>
    <t>rs12594905</t>
  </si>
  <si>
    <t>POLR2B</t>
  </si>
  <si>
    <t>rs7661194</t>
  </si>
  <si>
    <t>ATP6V0E2-AS1</t>
  </si>
  <si>
    <t>ZBED5-AS1</t>
  </si>
  <si>
    <t>rs1554519</t>
  </si>
  <si>
    <t>rs899010</t>
  </si>
  <si>
    <t>SIGIRR</t>
  </si>
  <si>
    <t>rs35828848</t>
  </si>
  <si>
    <t>CCDC113</t>
  </si>
  <si>
    <t>rs483053</t>
  </si>
  <si>
    <t>rs2550366</t>
  </si>
  <si>
    <t>rs8061077</t>
  </si>
  <si>
    <t>AP003068.23</t>
  </si>
  <si>
    <t>LPP-AS2</t>
  </si>
  <si>
    <t>rs1871517</t>
  </si>
  <si>
    <t>rs9816541</t>
  </si>
  <si>
    <t>rs2590435</t>
  </si>
  <si>
    <t>DDX11L2</t>
  </si>
  <si>
    <t>RP11-395L14.5</t>
  </si>
  <si>
    <t>RP11-555M1.3</t>
  </si>
  <si>
    <t>rs13084522</t>
  </si>
  <si>
    <t>RP11-486O12.2</t>
  </si>
  <si>
    <t>rs7971779</t>
  </si>
  <si>
    <t>rs947801</t>
  </si>
  <si>
    <t>SULT1C2</t>
  </si>
  <si>
    <t>rs13416525</t>
  </si>
  <si>
    <t>rs4149423</t>
  </si>
  <si>
    <t>rs13006511</t>
  </si>
  <si>
    <t>C4orf47</t>
  </si>
  <si>
    <t>rs4862528</t>
  </si>
  <si>
    <t>NUBP2</t>
  </si>
  <si>
    <t>rs2745170</t>
  </si>
  <si>
    <t>CTD-2020K17.3</t>
  </si>
  <si>
    <t>rs1552458</t>
  </si>
  <si>
    <t>SUPT3H</t>
  </si>
  <si>
    <t>rs4469289</t>
  </si>
  <si>
    <t>rs12210292</t>
  </si>
  <si>
    <t>rs4711820</t>
  </si>
  <si>
    <t>RP11-20J15.3</t>
  </si>
  <si>
    <t>rs1779384</t>
  </si>
  <si>
    <t>rs12098746</t>
  </si>
  <si>
    <t>rs11238887</t>
  </si>
  <si>
    <t>ECE2</t>
  </si>
  <si>
    <t>rs1001817</t>
  </si>
  <si>
    <t>RP11-91J19.4</t>
  </si>
  <si>
    <t>rs11774122</t>
  </si>
  <si>
    <t>PLAC9</t>
  </si>
  <si>
    <t>rs10749549</t>
  </si>
  <si>
    <t>RP11-324L17.1</t>
  </si>
  <si>
    <t>rs17629451</t>
  </si>
  <si>
    <t>rs4894196</t>
  </si>
  <si>
    <t>rs1375178</t>
  </si>
  <si>
    <t>PAAF1</t>
  </si>
  <si>
    <t>rs634771</t>
  </si>
  <si>
    <t>AC079776.7</t>
  </si>
  <si>
    <t>rs6431119</t>
  </si>
  <si>
    <t>NADK</t>
  </si>
  <si>
    <t>rs12077700</t>
  </si>
  <si>
    <t>rs1014988</t>
  </si>
  <si>
    <t>RP1-79C4.4</t>
  </si>
  <si>
    <t>rs1795244</t>
  </si>
  <si>
    <t>rs10919449</t>
  </si>
  <si>
    <t>ANKRD34A</t>
  </si>
  <si>
    <t>rs12410298</t>
  </si>
  <si>
    <t>CTD-3035D6.1</t>
  </si>
  <si>
    <t>rs11851446</t>
  </si>
  <si>
    <t>rs12886812</t>
  </si>
  <si>
    <t>rs2540875</t>
  </si>
  <si>
    <t>RHCE</t>
  </si>
  <si>
    <t>rs1702311</t>
  </si>
  <si>
    <t>rs1053438</t>
  </si>
  <si>
    <t>rs4478762</t>
  </si>
  <si>
    <t>RPL9</t>
  </si>
  <si>
    <t>rs2249563</t>
  </si>
  <si>
    <t>rs460334</t>
  </si>
  <si>
    <t>RP11-1348G14.4</t>
  </si>
  <si>
    <t>SLC35E2B</t>
  </si>
  <si>
    <t>rs4648611</t>
  </si>
  <si>
    <t>APOPT1</t>
  </si>
  <si>
    <t>rs861531</t>
  </si>
  <si>
    <t>KCNT1</t>
  </si>
  <si>
    <t>rs10858173</t>
  </si>
  <si>
    <t>PDPR</t>
  </si>
  <si>
    <t>rs1437134</t>
  </si>
  <si>
    <t>rs1808417</t>
  </si>
  <si>
    <t>rs11641905</t>
  </si>
  <si>
    <t>ALS2CR12</t>
  </si>
  <si>
    <t>rs1035142</t>
  </si>
  <si>
    <t>rs714670</t>
  </si>
  <si>
    <t>C6ORF165</t>
  </si>
  <si>
    <t>rs16878044</t>
  </si>
  <si>
    <t>rs6940716</t>
  </si>
  <si>
    <t>rs16878128</t>
  </si>
  <si>
    <t>DSCC1</t>
  </si>
  <si>
    <t>rs4871819</t>
  </si>
  <si>
    <t>rs7815122</t>
  </si>
  <si>
    <t>rs10808507</t>
  </si>
  <si>
    <t>DFFB</t>
  </si>
  <si>
    <t>rs6695203</t>
  </si>
  <si>
    <t>rs4073324</t>
  </si>
  <si>
    <t>rs4431782</t>
  </si>
  <si>
    <t>EFHB</t>
  </si>
  <si>
    <t>rs9862603</t>
  </si>
  <si>
    <t>rs1133328</t>
  </si>
  <si>
    <t>rs9848856</t>
  </si>
  <si>
    <t>LSS</t>
  </si>
  <si>
    <t>rs11702560</t>
  </si>
  <si>
    <t>CDC26</t>
  </si>
  <si>
    <t>rs4979232</t>
  </si>
  <si>
    <t>ACAA1</t>
  </si>
  <si>
    <t>rs7625290</t>
  </si>
  <si>
    <t>IBSP</t>
  </si>
  <si>
    <t>rs1054627</t>
  </si>
  <si>
    <t>RP11-540B6.6</t>
  </si>
  <si>
    <t>rs7171208</t>
  </si>
  <si>
    <t>rs12442141</t>
  </si>
  <si>
    <t>RP11-286B14.1</t>
  </si>
  <si>
    <t>rs11165512</t>
  </si>
  <si>
    <t>rs10783011</t>
  </si>
  <si>
    <t>SLFN5</t>
  </si>
  <si>
    <t>rs11080351</t>
  </si>
  <si>
    <t>rs883416</t>
  </si>
  <si>
    <t>rs4239251</t>
  </si>
  <si>
    <t>CTA-250D10.23</t>
  </si>
  <si>
    <t>rs202654</t>
  </si>
  <si>
    <t>rs4822062</t>
  </si>
  <si>
    <t>RN7SKP160</t>
  </si>
  <si>
    <t>CCBL2</t>
  </si>
  <si>
    <t>rs1409149</t>
  </si>
  <si>
    <t>rs9427984</t>
  </si>
  <si>
    <t>POGLUT1</t>
  </si>
  <si>
    <t>rs2472671</t>
  </si>
  <si>
    <t>rs7653123</t>
  </si>
  <si>
    <t>rs4688046</t>
  </si>
  <si>
    <t>RP11-176H8.1</t>
  </si>
  <si>
    <t>rs1034233</t>
  </si>
  <si>
    <t>rs1888576</t>
  </si>
  <si>
    <t>RAPGEF3</t>
  </si>
  <si>
    <t>rs668968</t>
  </si>
  <si>
    <t>rs4768814</t>
  </si>
  <si>
    <t>RP11-377D9.3</t>
  </si>
  <si>
    <t>rs11055333</t>
  </si>
  <si>
    <t>rs6488578</t>
  </si>
  <si>
    <t>rs11055105</t>
  </si>
  <si>
    <t>BX322557.10</t>
  </si>
  <si>
    <t>RP11-477D19.2</t>
  </si>
  <si>
    <t>rs6557436</t>
  </si>
  <si>
    <t>rs170843</t>
  </si>
  <si>
    <t>rs12195819</t>
  </si>
  <si>
    <t>CWF19L1</t>
  </si>
  <si>
    <t>rs11595928</t>
  </si>
  <si>
    <t>LINC00202-1</t>
  </si>
  <si>
    <t>rs7898882</t>
  </si>
  <si>
    <t>rs9703520</t>
  </si>
  <si>
    <t>rs11015602</t>
  </si>
  <si>
    <t>NDUFA3</t>
  </si>
  <si>
    <t>rs254262</t>
  </si>
  <si>
    <t>FAM171A1</t>
  </si>
  <si>
    <t>rs4750657</t>
  </si>
  <si>
    <t>rs7897087</t>
  </si>
  <si>
    <t>rs11259663</t>
  </si>
  <si>
    <t>C1orf159</t>
  </si>
  <si>
    <t>rs2465136</t>
  </si>
  <si>
    <t>SKIV2L</t>
  </si>
  <si>
    <t>rs391165</t>
  </si>
  <si>
    <t>RNF219-AS1</t>
  </si>
  <si>
    <t>rs9318488</t>
  </si>
  <si>
    <t>rs1410739</t>
  </si>
  <si>
    <t>rs995022</t>
  </si>
  <si>
    <t>ICAM3</t>
  </si>
  <si>
    <t>rs2278442</t>
  </si>
  <si>
    <t>STRA6</t>
  </si>
  <si>
    <t>rs351223</t>
  </si>
  <si>
    <t>KRTAP5-10</t>
  </si>
  <si>
    <t>rs11233977</t>
  </si>
  <si>
    <t>rs1660871</t>
  </si>
  <si>
    <t>KRTAP5-9</t>
  </si>
  <si>
    <t>PAXBP1-AS1</t>
  </si>
  <si>
    <t>rs2834153</t>
  </si>
  <si>
    <t>rs743328</t>
  </si>
  <si>
    <t>rs9982759</t>
  </si>
  <si>
    <t>CDK5RAP3</t>
  </si>
  <si>
    <t>rs2525105</t>
  </si>
  <si>
    <t>KLHL31</t>
  </si>
  <si>
    <t>rs17620632</t>
  </si>
  <si>
    <t>rs6916696</t>
  </si>
  <si>
    <t>rs927795</t>
  </si>
  <si>
    <t>B3GAT3</t>
  </si>
  <si>
    <t>rs633742</t>
  </si>
  <si>
    <t>rs2956993</t>
  </si>
  <si>
    <t>ENPP7P4</t>
  </si>
  <si>
    <t>rs9823713</t>
  </si>
  <si>
    <t>PCDHB8</t>
  </si>
  <si>
    <t>ZCWPW1</t>
  </si>
  <si>
    <t>rs2734897</t>
  </si>
  <si>
    <t>rs11559117</t>
  </si>
  <si>
    <t>RP5-935K16.1</t>
  </si>
  <si>
    <t>rs705048</t>
  </si>
  <si>
    <t>rs17600636</t>
  </si>
  <si>
    <t>rs3771290</t>
  </si>
  <si>
    <t>MNT</t>
  </si>
  <si>
    <t>rs4790333</t>
  </si>
  <si>
    <t>RP11-261C10.7</t>
  </si>
  <si>
    <t>rs4492598</t>
  </si>
  <si>
    <t>rs2998676</t>
  </si>
  <si>
    <t>rs4278360</t>
  </si>
  <si>
    <t>FCRLB</t>
  </si>
  <si>
    <t>rs1934908</t>
  </si>
  <si>
    <t>POMT2</t>
  </si>
  <si>
    <t>rs369901</t>
  </si>
  <si>
    <t>AC011330.5</t>
  </si>
  <si>
    <t>rs2927071</t>
  </si>
  <si>
    <t>MAEA</t>
  </si>
  <si>
    <t>rs7695691</t>
  </si>
  <si>
    <t>FAM96AP2</t>
  </si>
  <si>
    <t>rs10799458</t>
  </si>
  <si>
    <t>rs513467</t>
  </si>
  <si>
    <t>RP4-809F18.2</t>
  </si>
  <si>
    <t>rs971150</t>
  </si>
  <si>
    <t>PRSS55</t>
  </si>
  <si>
    <t>rs7842777</t>
  </si>
  <si>
    <t>CTC-228N24.3</t>
  </si>
  <si>
    <t>rs245159</t>
  </si>
  <si>
    <t>rs13355233</t>
  </si>
  <si>
    <t>rs1421746</t>
  </si>
  <si>
    <t>RP13-137A17.6</t>
  </si>
  <si>
    <t>rs4598592</t>
  </si>
  <si>
    <t>rs12267364</t>
  </si>
  <si>
    <t>ANKRD30BL</t>
  </si>
  <si>
    <t>rs4410338</t>
  </si>
  <si>
    <t>PCNT</t>
  </si>
  <si>
    <t>rs2096507</t>
  </si>
  <si>
    <t>ERAP2</t>
  </si>
  <si>
    <t>rs1845652</t>
  </si>
  <si>
    <t>rs11135482</t>
  </si>
  <si>
    <t>RP11-702H23.2</t>
  </si>
  <si>
    <t>rs7930356</t>
  </si>
  <si>
    <t>rs601904</t>
  </si>
  <si>
    <t>rs12417424</t>
  </si>
  <si>
    <t>LINC00115</t>
  </si>
  <si>
    <t>rs3094315</t>
  </si>
  <si>
    <t>C22orf43</t>
  </si>
  <si>
    <t>rs9680742</t>
  </si>
  <si>
    <t>RP11-53O19.3</t>
  </si>
  <si>
    <t>rs6451793</t>
  </si>
  <si>
    <t>rs4866784</t>
  </si>
  <si>
    <t>rs17271569</t>
  </si>
  <si>
    <t>RP11-30K9.6</t>
  </si>
  <si>
    <t>rs415208</t>
  </si>
  <si>
    <t>rs17269439</t>
  </si>
  <si>
    <t>rs4774315</t>
  </si>
  <si>
    <t>RP11-1365D11.1</t>
  </si>
  <si>
    <t>rs7659929</t>
  </si>
  <si>
    <t>rs6842197</t>
  </si>
  <si>
    <t>rs17802159</t>
  </si>
  <si>
    <t>ZNF718</t>
  </si>
  <si>
    <t>DPRXP2</t>
  </si>
  <si>
    <t>rs7743315</t>
  </si>
  <si>
    <t>rs941816</t>
  </si>
  <si>
    <t>HSD17B12</t>
  </si>
  <si>
    <t>rs11037407</t>
  </si>
  <si>
    <t>rs10742688</t>
  </si>
  <si>
    <t>rs5010401</t>
  </si>
  <si>
    <t>RNASEL</t>
  </si>
  <si>
    <t>rs661506</t>
  </si>
  <si>
    <t>rs12041623</t>
  </si>
  <si>
    <t>rs10911097</t>
  </si>
  <si>
    <t>RP11-673C5.1</t>
  </si>
  <si>
    <t>rs1392989</t>
  </si>
  <si>
    <t>rs7175384</t>
  </si>
  <si>
    <t>rs7174619</t>
  </si>
  <si>
    <t>HELLS</t>
  </si>
  <si>
    <t>rs4918716</t>
  </si>
  <si>
    <t>rs11638</t>
  </si>
  <si>
    <t>rs4523622</t>
  </si>
  <si>
    <t>SAMD9L</t>
  </si>
  <si>
    <t>rs2214050</t>
  </si>
  <si>
    <t>rs10231084</t>
  </si>
  <si>
    <t>rs10270472</t>
  </si>
  <si>
    <t>LY6G5C</t>
  </si>
  <si>
    <t>rs1144709</t>
  </si>
  <si>
    <t>MAEL</t>
  </si>
  <si>
    <t>rs4657619</t>
  </si>
  <si>
    <t>IVD</t>
  </si>
  <si>
    <t>rs7165012</t>
  </si>
  <si>
    <t>CHCHD6</t>
  </si>
  <si>
    <t>rs4599251</t>
  </si>
  <si>
    <t>rs9846116</t>
  </si>
  <si>
    <t>RP11-814P5.1</t>
  </si>
  <si>
    <t>rs10519967</t>
  </si>
  <si>
    <t>rs1436919</t>
  </si>
  <si>
    <t>rs8038032</t>
  </si>
  <si>
    <t>ZNF268</t>
  </si>
  <si>
    <t>rs7963812</t>
  </si>
  <si>
    <t>TCTEX1D1</t>
  </si>
  <si>
    <t>rs2815379</t>
  </si>
  <si>
    <t>rs2166307</t>
  </si>
  <si>
    <t>rs7554101</t>
  </si>
  <si>
    <t>LINC00499</t>
  </si>
  <si>
    <t>rs13140863</t>
  </si>
  <si>
    <t>rs17301552</t>
  </si>
  <si>
    <t>rs1371325</t>
  </si>
  <si>
    <t>NDUFAF5</t>
  </si>
  <si>
    <t>rs477184</t>
  </si>
  <si>
    <t>rs4813139</t>
  </si>
  <si>
    <t>rs6042398</t>
  </si>
  <si>
    <t>RP11-108M9.4</t>
  </si>
  <si>
    <t>rs279782</t>
  </si>
  <si>
    <t>ABHD12</t>
  </si>
  <si>
    <t>rs449370</t>
  </si>
  <si>
    <t>ANKRD36B</t>
  </si>
  <si>
    <t>DNAL1</t>
  </si>
  <si>
    <t>rs7156893</t>
  </si>
  <si>
    <t>RP11-500G22.2</t>
  </si>
  <si>
    <t>rs12356902</t>
  </si>
  <si>
    <t>rs6585775</t>
  </si>
  <si>
    <t>rs4752655</t>
  </si>
  <si>
    <t>RP11-673E1.1</t>
  </si>
  <si>
    <t>rs1450242</t>
  </si>
  <si>
    <t>rs10016223</t>
  </si>
  <si>
    <t>rs12108393</t>
  </si>
  <si>
    <t>RP11-472B18.1</t>
  </si>
  <si>
    <t>rs6531719</t>
  </si>
  <si>
    <t>FRMPD2</t>
  </si>
  <si>
    <t>rs7912944</t>
  </si>
  <si>
    <t>rs769009</t>
  </si>
  <si>
    <t>rs17836423</t>
  </si>
  <si>
    <t>CCDC169</t>
  </si>
  <si>
    <t>rs9547038</t>
  </si>
  <si>
    <t>WDSUB1</t>
  </si>
  <si>
    <t>rs908402</t>
  </si>
  <si>
    <t>rs6761921</t>
  </si>
  <si>
    <t>rs3213790</t>
  </si>
  <si>
    <t>AF131217.1</t>
  </si>
  <si>
    <t>rs2831897</t>
  </si>
  <si>
    <t>rs2243552</t>
  </si>
  <si>
    <t>rs16983785</t>
  </si>
  <si>
    <t>CTD-2292M16.8</t>
  </si>
  <si>
    <t>rs2318861</t>
  </si>
  <si>
    <t>KRT8P30</t>
  </si>
  <si>
    <t>rs398926</t>
  </si>
  <si>
    <t>rs1062027</t>
  </si>
  <si>
    <t>C12orf60</t>
  </si>
  <si>
    <t>rs2075268</t>
  </si>
  <si>
    <t>RP1-137D17.1</t>
  </si>
  <si>
    <t>rs12183440</t>
  </si>
  <si>
    <t>rs1033458</t>
  </si>
  <si>
    <t>rs6605524</t>
  </si>
  <si>
    <t>NT5C3B</t>
  </si>
  <si>
    <t>rs8073219</t>
  </si>
  <si>
    <t>RP3-402G11.26</t>
  </si>
  <si>
    <t>rs760753</t>
  </si>
  <si>
    <t>KLB</t>
  </si>
  <si>
    <t>rs17510142</t>
  </si>
  <si>
    <t>SNORA42</t>
  </si>
  <si>
    <t>rs2286680</t>
  </si>
  <si>
    <t>ANAPC4</t>
  </si>
  <si>
    <t>rs12650434</t>
  </si>
  <si>
    <t>rs7684466</t>
  </si>
  <si>
    <t>rs13129901</t>
  </si>
  <si>
    <t>rs13373866</t>
  </si>
  <si>
    <t>rs12036734</t>
  </si>
  <si>
    <t>N6AMT1</t>
  </si>
  <si>
    <t>rs8134005</t>
  </si>
  <si>
    <t>AFAP1-AS1</t>
  </si>
  <si>
    <t>rs17755381</t>
  </si>
  <si>
    <t>rs4296679</t>
  </si>
  <si>
    <t>rs11933482</t>
  </si>
  <si>
    <t>AC012309.5</t>
  </si>
  <si>
    <t>rs12462708</t>
  </si>
  <si>
    <t>rs6510591</t>
  </si>
  <si>
    <t>RP11-438F14.3</t>
  </si>
  <si>
    <t>SHD</t>
  </si>
  <si>
    <t>rs8110283</t>
  </si>
  <si>
    <t>rs11878617</t>
  </si>
  <si>
    <t>ANXA5</t>
  </si>
  <si>
    <t>rs2306420</t>
  </si>
  <si>
    <t>DDX42</t>
  </si>
  <si>
    <t>rs3020619</t>
  </si>
  <si>
    <t>ARL14EP</t>
  </si>
  <si>
    <t>rs642126</t>
  </si>
  <si>
    <t>PDPK2</t>
  </si>
  <si>
    <t>rs4786303</t>
  </si>
  <si>
    <t>CDON</t>
  </si>
  <si>
    <t>rs7124748</t>
  </si>
  <si>
    <t>rs12803395</t>
  </si>
  <si>
    <t>ARHGEF19</t>
  </si>
  <si>
    <t>rs221035</t>
  </si>
  <si>
    <t>RP4-758J18.7</t>
  </si>
  <si>
    <t>rs1810745</t>
  </si>
  <si>
    <t>DNA2</t>
  </si>
  <si>
    <t>rs2031098</t>
  </si>
  <si>
    <t>NUDT14</t>
  </si>
  <si>
    <t>rs7158194</t>
  </si>
  <si>
    <t>rs11625862</t>
  </si>
  <si>
    <t>TRAPPC12</t>
  </si>
  <si>
    <t>rs7601188</t>
  </si>
  <si>
    <t>PRR4</t>
  </si>
  <si>
    <t>rs4298989</t>
  </si>
  <si>
    <t>C1orf50</t>
  </si>
  <si>
    <t>rs11210721</t>
  </si>
  <si>
    <t>RP11-578F21.9</t>
  </si>
  <si>
    <t>rs12440280</t>
  </si>
  <si>
    <t>rs1877910</t>
  </si>
  <si>
    <t>rs7173806</t>
  </si>
  <si>
    <t>CHURC1</t>
  </si>
  <si>
    <t>rs1123493</t>
  </si>
  <si>
    <t>rs1268665</t>
  </si>
  <si>
    <t>ERMP1</t>
  </si>
  <si>
    <t>rs10975260</t>
  </si>
  <si>
    <t>rs4742119</t>
  </si>
  <si>
    <t>rs1891385</t>
  </si>
  <si>
    <t>STYXL1</t>
  </si>
  <si>
    <t>rs2302434</t>
  </si>
  <si>
    <t>RP11-665J16.1</t>
  </si>
  <si>
    <t>rs12912258</t>
  </si>
  <si>
    <t>AMZ2</t>
  </si>
  <si>
    <t>rs1860036</t>
  </si>
  <si>
    <t>rs2287298</t>
  </si>
  <si>
    <t>RTFDC1</t>
  </si>
  <si>
    <t>rs6024775</t>
  </si>
  <si>
    <t>rs2056</t>
  </si>
  <si>
    <t>LRRCC1</t>
  </si>
  <si>
    <t>RP11-552M11.8</t>
  </si>
  <si>
    <t>rs1264892</t>
  </si>
  <si>
    <t>CCDC74A</t>
  </si>
  <si>
    <t>rs7565546</t>
  </si>
  <si>
    <t>CTD-2561B21.5</t>
  </si>
  <si>
    <t>rs6565507</t>
  </si>
  <si>
    <t>EP400NL</t>
  </si>
  <si>
    <t>rs4964963</t>
  </si>
  <si>
    <t>rs12426424</t>
  </si>
  <si>
    <t>ZBTB32</t>
  </si>
  <si>
    <t>rs7254601</t>
  </si>
  <si>
    <t>PCBP3</t>
  </si>
  <si>
    <t>rs2839013</t>
  </si>
  <si>
    <t>AC007292.3</t>
  </si>
  <si>
    <t>rs12459345</t>
  </si>
  <si>
    <t>SNPH</t>
  </si>
  <si>
    <t>rs6033950</t>
  </si>
  <si>
    <t>rs6140308</t>
  </si>
  <si>
    <t>PCDHA2</t>
  </si>
  <si>
    <t>rs801185</t>
  </si>
  <si>
    <t>SHPK</t>
  </si>
  <si>
    <t>rs9897822</t>
  </si>
  <si>
    <t>STAU1</t>
  </si>
  <si>
    <t>rs2073071</t>
  </si>
  <si>
    <t>rs348274</t>
  </si>
  <si>
    <t>rs576119</t>
  </si>
  <si>
    <t>HIST2H2BA</t>
  </si>
  <si>
    <t>rs835573</t>
  </si>
  <si>
    <t>rs6683357</t>
  </si>
  <si>
    <t>rs2843025</t>
  </si>
  <si>
    <t>STAG3L2</t>
  </si>
  <si>
    <t>OR7E29P</t>
  </si>
  <si>
    <t>rs1839063</t>
  </si>
  <si>
    <t>rs10512647</t>
  </si>
  <si>
    <t>SRP19</t>
  </si>
  <si>
    <t>rs6868091</t>
  </si>
  <si>
    <t>rs153546</t>
  </si>
  <si>
    <t>rs6871040</t>
  </si>
  <si>
    <t>RP1-40E16.12</t>
  </si>
  <si>
    <t>rs7761969</t>
  </si>
  <si>
    <t>AK8</t>
  </si>
  <si>
    <t>rs4419933</t>
  </si>
  <si>
    <t>PPA2</t>
  </si>
  <si>
    <t>rs7673961</t>
  </si>
  <si>
    <t>rs12643660</t>
  </si>
  <si>
    <t>rs7654667</t>
  </si>
  <si>
    <t>AC109642.1</t>
  </si>
  <si>
    <t>rs6548009</t>
  </si>
  <si>
    <t>rs829664</t>
  </si>
  <si>
    <t>rs2030385</t>
  </si>
  <si>
    <t>ALKBH3</t>
  </si>
  <si>
    <t>rs11037446</t>
  </si>
  <si>
    <t>rs2271817</t>
  </si>
  <si>
    <t>DPM2</t>
  </si>
  <si>
    <t>rs7860034</t>
  </si>
  <si>
    <t>RSPH10B</t>
  </si>
  <si>
    <t>rs7809733</t>
  </si>
  <si>
    <t>RP4-564F22.5</t>
  </si>
  <si>
    <t>rs1739644</t>
  </si>
  <si>
    <t>RP11-678G14.3</t>
  </si>
  <si>
    <t>rs8111827</t>
  </si>
  <si>
    <t>rs7259888</t>
  </si>
  <si>
    <t>CTB-109A12.1</t>
  </si>
  <si>
    <t>rs1186924</t>
  </si>
  <si>
    <t>rs11134778</t>
  </si>
  <si>
    <t>rs17054414</t>
  </si>
  <si>
    <t>RP13-317D12.3</t>
  </si>
  <si>
    <t>rs12802200</t>
  </si>
  <si>
    <t>LINC00339</t>
  </si>
  <si>
    <t>rs7550977</t>
  </si>
  <si>
    <t>rs11586488</t>
  </si>
  <si>
    <t>rs2275360</t>
  </si>
  <si>
    <t>NUDT13</t>
  </si>
  <si>
    <t>rs16930547</t>
  </si>
  <si>
    <t>AC003991.3</t>
  </si>
  <si>
    <t>rs2718338</t>
  </si>
  <si>
    <t>rs10268218</t>
  </si>
  <si>
    <t>rs6977687</t>
  </si>
  <si>
    <t>ADAMTS14</t>
  </si>
  <si>
    <t>rs11595715</t>
  </si>
  <si>
    <t>rs7895280</t>
  </si>
  <si>
    <t>rs7100223</t>
  </si>
  <si>
    <t>CROCC</t>
  </si>
  <si>
    <t>rs6691985</t>
  </si>
  <si>
    <t>CCDC181</t>
  </si>
  <si>
    <t>rs16862172</t>
  </si>
  <si>
    <t>ATP5S</t>
  </si>
  <si>
    <t>rs7157296</t>
  </si>
  <si>
    <t>ACOT6</t>
  </si>
  <si>
    <t>rs10136341</t>
  </si>
  <si>
    <t>RP11-745O10.2</t>
  </si>
  <si>
    <t>rs1871675</t>
  </si>
  <si>
    <t>rs1168765</t>
  </si>
  <si>
    <t>rs11175961</t>
  </si>
  <si>
    <t>ZNF391</t>
  </si>
  <si>
    <t>rs2206252</t>
  </si>
  <si>
    <t>MRPL19</t>
  </si>
  <si>
    <t>rs17690224</t>
  </si>
  <si>
    <t>ABCC8</t>
  </si>
  <si>
    <t>rs11024273</t>
  </si>
  <si>
    <t>rs2189593</t>
  </si>
  <si>
    <t>IPO8</t>
  </si>
  <si>
    <t>rs11051005</t>
  </si>
  <si>
    <t>rs7974124</t>
  </si>
  <si>
    <t>SRPK1</t>
  </si>
  <si>
    <t>rs9470155</t>
  </si>
  <si>
    <t>GS1-304P7.1</t>
  </si>
  <si>
    <t>rs6672836</t>
  </si>
  <si>
    <t>CTD-2554C21.3</t>
  </si>
  <si>
    <t>rs7250409</t>
  </si>
  <si>
    <t>TRPM1</t>
  </si>
  <si>
    <t>rs6493668</t>
  </si>
  <si>
    <t>rs3809579</t>
  </si>
  <si>
    <t>RP5-921G16.1</t>
  </si>
  <si>
    <t>rs2108763</t>
  </si>
  <si>
    <t>rs10224465</t>
  </si>
  <si>
    <t>PRKCQ</t>
  </si>
  <si>
    <t>rs661891</t>
  </si>
  <si>
    <t>rs1544198</t>
  </si>
  <si>
    <t>RP11-686O6.2</t>
  </si>
  <si>
    <t>rs12470845</t>
  </si>
  <si>
    <t>rs16839149</t>
  </si>
  <si>
    <t>GABBR1</t>
  </si>
  <si>
    <t>RP11-218E20.3</t>
  </si>
  <si>
    <t>rs949633</t>
  </si>
  <si>
    <t>RP11-572M11.4</t>
  </si>
  <si>
    <t>rs10934215</t>
  </si>
  <si>
    <t>rs2613946</t>
  </si>
  <si>
    <t>rs820554</t>
  </si>
  <si>
    <t>ELP2</t>
  </si>
  <si>
    <t>rs559325</t>
  </si>
  <si>
    <t>rs1893436</t>
  </si>
  <si>
    <t>LINC00338</t>
  </si>
  <si>
    <t>rs11868249</t>
  </si>
  <si>
    <t>RP11-118K6.3</t>
  </si>
  <si>
    <t>rs12269274</t>
  </si>
  <si>
    <t>rs2454841</t>
  </si>
  <si>
    <t>rs11251562</t>
  </si>
  <si>
    <t>CTC-457E21.3</t>
  </si>
  <si>
    <t>rs1693294</t>
  </si>
  <si>
    <t>rs10420442</t>
  </si>
  <si>
    <t>IER2</t>
  </si>
  <si>
    <t>rs35866106</t>
  </si>
  <si>
    <t>rs8107217</t>
  </si>
  <si>
    <t>PSPHP1</t>
  </si>
  <si>
    <t>rs11982736</t>
  </si>
  <si>
    <t>rs10251825</t>
  </si>
  <si>
    <t>RP11-777F6.3</t>
  </si>
  <si>
    <t>rs7932908</t>
  </si>
  <si>
    <t>rs10898550</t>
  </si>
  <si>
    <t>LGI2</t>
  </si>
  <si>
    <t>rs13151271</t>
  </si>
  <si>
    <t>rs4417958</t>
  </si>
  <si>
    <t>TRIM13</t>
  </si>
  <si>
    <t>rs2066632</t>
  </si>
  <si>
    <t>EPCAM</t>
  </si>
  <si>
    <t>rs1882447</t>
  </si>
  <si>
    <t>rs17036537</t>
  </si>
  <si>
    <t>ZNF283</t>
  </si>
  <si>
    <t>rs10415344</t>
  </si>
  <si>
    <t>RP11-745C15.2</t>
  </si>
  <si>
    <t>rs10499747</t>
  </si>
  <si>
    <t>rs2699214</t>
  </si>
  <si>
    <t>rs10234806</t>
  </si>
  <si>
    <t>AC129492.6</t>
  </si>
  <si>
    <t>rs2131810</t>
  </si>
  <si>
    <t>NDUFAF1</t>
  </si>
  <si>
    <t>rs8037574</t>
  </si>
  <si>
    <t>ARSK</t>
  </si>
  <si>
    <t>rs3852192</t>
  </si>
  <si>
    <t>rs10055673</t>
  </si>
  <si>
    <t>VN1R51P</t>
  </si>
  <si>
    <t>rs1020884</t>
  </si>
  <si>
    <t>COA1</t>
  </si>
  <si>
    <t>rs3180524</t>
  </si>
  <si>
    <t>GPATCH4</t>
  </si>
  <si>
    <t>rs4661047</t>
  </si>
  <si>
    <t>FLVCR1-AS1</t>
  </si>
  <si>
    <t>rs7555918</t>
  </si>
  <si>
    <t>rs2279692</t>
  </si>
  <si>
    <t>rs3890801</t>
  </si>
  <si>
    <t>AC025627.9</t>
  </si>
  <si>
    <t>rs7218708</t>
  </si>
  <si>
    <t>AC093642.3</t>
  </si>
  <si>
    <t>rs12987376</t>
  </si>
  <si>
    <t>NHLH2</t>
  </si>
  <si>
    <t>rs1544450</t>
  </si>
  <si>
    <t>rs814988</t>
  </si>
  <si>
    <t>BCL2L13</t>
  </si>
  <si>
    <t>rs4273306</t>
  </si>
  <si>
    <t>rs5992090</t>
  </si>
  <si>
    <t>rs5992105</t>
  </si>
  <si>
    <t>GPR108</t>
  </si>
  <si>
    <t>rs3865467</t>
  </si>
  <si>
    <t>rs340141</t>
  </si>
  <si>
    <t>AC002467.7</t>
  </si>
  <si>
    <t>rs739518</t>
  </si>
  <si>
    <t>POM121C</t>
  </si>
  <si>
    <t>rs3815455</t>
  </si>
  <si>
    <t>PPFIA1</t>
  </si>
  <si>
    <t>rs7129635</t>
  </si>
  <si>
    <t>rs4980543</t>
  </si>
  <si>
    <t>LINC00320</t>
  </si>
  <si>
    <t>rs229463</t>
  </si>
  <si>
    <t>rs229365</t>
  </si>
  <si>
    <t>rs2826516</t>
  </si>
  <si>
    <t>RP11-309L24.9</t>
  </si>
  <si>
    <t>rs4323418</t>
  </si>
  <si>
    <t>ZDHHC8P1</t>
  </si>
  <si>
    <t>rs11913492</t>
  </si>
  <si>
    <t>SRD5A3-AS1</t>
  </si>
  <si>
    <t>rs10016788</t>
  </si>
  <si>
    <t>rs819266</t>
  </si>
  <si>
    <t>rs4496649</t>
  </si>
  <si>
    <t>GAPDHP58</t>
  </si>
  <si>
    <t>rs10923838</t>
  </si>
  <si>
    <t>SLC28A2</t>
  </si>
  <si>
    <t>rs1153845</t>
  </si>
  <si>
    <t>SMIM19</t>
  </si>
  <si>
    <t>rs7835435</t>
  </si>
  <si>
    <t>rs2923446</t>
  </si>
  <si>
    <t>rs12679402</t>
  </si>
  <si>
    <t>PLB1</t>
  </si>
  <si>
    <t>rs17709034</t>
  </si>
  <si>
    <t>rs13003761</t>
  </si>
  <si>
    <t>rs12468596</t>
  </si>
  <si>
    <t>KBTBD12</t>
  </si>
  <si>
    <t>rs3773159</t>
  </si>
  <si>
    <t>rs16838954</t>
  </si>
  <si>
    <t>rs6776442</t>
  </si>
  <si>
    <t>RP11-996F15.2</t>
  </si>
  <si>
    <t>rs11050103</t>
  </si>
  <si>
    <t>rs10843391</t>
  </si>
  <si>
    <t>rs17659307</t>
  </si>
  <si>
    <t>RP3-414A15.2</t>
  </si>
  <si>
    <t>rs1074501</t>
  </si>
  <si>
    <t>WFDC3</t>
  </si>
  <si>
    <t>rs2664529</t>
  </si>
  <si>
    <t>UCHL3</t>
  </si>
  <si>
    <t>rs2296146</t>
  </si>
  <si>
    <t>rs17314215</t>
  </si>
  <si>
    <t>TNPO1</t>
  </si>
  <si>
    <t>rs609659</t>
  </si>
  <si>
    <t>rs34645</t>
  </si>
  <si>
    <t>HBS1L</t>
  </si>
  <si>
    <t>rs4646868</t>
  </si>
  <si>
    <t>SRP14-AS1</t>
  </si>
  <si>
    <t>rs16970617</t>
  </si>
  <si>
    <t>rs8041057</t>
  </si>
  <si>
    <t>RP11-375I20.6</t>
  </si>
  <si>
    <t>rs9866359</t>
  </si>
  <si>
    <t>rs6439477</t>
  </si>
  <si>
    <t>NADSYN1</t>
  </si>
  <si>
    <t>MMP23A</t>
  </si>
  <si>
    <t>rs601141</t>
  </si>
  <si>
    <t>CYP51A1</t>
  </si>
  <si>
    <t>rs9641104</t>
  </si>
  <si>
    <t>rs10243083</t>
  </si>
  <si>
    <t>rs1523393</t>
  </si>
  <si>
    <t>LEPROT</t>
  </si>
  <si>
    <t>rs10889546</t>
  </si>
  <si>
    <t>COA5</t>
  </si>
  <si>
    <t>rs2048748</t>
  </si>
  <si>
    <t>rs17513621</t>
  </si>
  <si>
    <t>rs6543330</t>
  </si>
  <si>
    <t>MTRR</t>
  </si>
  <si>
    <t>rs17231202</t>
  </si>
  <si>
    <t>rs327575</t>
  </si>
  <si>
    <t>SCGB1B2P</t>
  </si>
  <si>
    <t>rs3786884</t>
  </si>
  <si>
    <t>rs34687332</t>
  </si>
  <si>
    <t>KATNAL2</t>
  </si>
  <si>
    <t>rs328171</t>
  </si>
  <si>
    <t>rs2117373</t>
  </si>
  <si>
    <t>rs12457729</t>
  </si>
  <si>
    <t>DRD4</t>
  </si>
  <si>
    <t>rs7936397</t>
  </si>
  <si>
    <t>RP11-295M18.6</t>
  </si>
  <si>
    <t>OR1H1P</t>
  </si>
  <si>
    <t>rs1004308</t>
  </si>
  <si>
    <t>rs2778636</t>
  </si>
  <si>
    <t>rs2793003</t>
  </si>
  <si>
    <t>RP11-572O17.1</t>
  </si>
  <si>
    <t>rs1063742</t>
  </si>
  <si>
    <t>PANK4</t>
  </si>
  <si>
    <t>rs1107685</t>
  </si>
  <si>
    <t>rs34408665</t>
  </si>
  <si>
    <t>RNF213</t>
  </si>
  <si>
    <t>rs7217421</t>
  </si>
  <si>
    <t>RMDN1</t>
  </si>
  <si>
    <t>rs10808349</t>
  </si>
  <si>
    <t>rs6985066</t>
  </si>
  <si>
    <t>rs12678304</t>
  </si>
  <si>
    <t>TAPBPL</t>
  </si>
  <si>
    <t>rs7315020</t>
  </si>
  <si>
    <t>rs2079867</t>
  </si>
  <si>
    <t>rs10849499</t>
  </si>
  <si>
    <t>GUSBP1</t>
  </si>
  <si>
    <t>rs4701252</t>
  </si>
  <si>
    <t>rs6884724</t>
  </si>
  <si>
    <t>rs2388480</t>
  </si>
  <si>
    <t>QPRT</t>
  </si>
  <si>
    <t>rs9933310</t>
  </si>
  <si>
    <t>HLA-DRB1</t>
  </si>
  <si>
    <t>AC093838.4</t>
  </si>
  <si>
    <t>rs12472061</t>
  </si>
  <si>
    <t>SULT1A2</t>
  </si>
  <si>
    <t>rs3785354</t>
  </si>
  <si>
    <t>RP11-495K9.6</t>
  </si>
  <si>
    <t>rs7961725</t>
  </si>
  <si>
    <t>rs7313017</t>
  </si>
  <si>
    <t>CCDC25</t>
  </si>
  <si>
    <t>rs7003622</t>
  </si>
  <si>
    <t>rs10093956</t>
  </si>
  <si>
    <t>rs2100365</t>
  </si>
  <si>
    <t>FAM163A</t>
  </si>
  <si>
    <t>rs6683781</t>
  </si>
  <si>
    <t>rs566770</t>
  </si>
  <si>
    <t>AMDHD1</t>
  </si>
  <si>
    <t>rs2268507</t>
  </si>
  <si>
    <t>rs7306887</t>
  </si>
  <si>
    <t>rs11612148</t>
  </si>
  <si>
    <t>SLC4A11</t>
  </si>
  <si>
    <t>rs4507156</t>
  </si>
  <si>
    <t>CYB561</t>
  </si>
  <si>
    <t>rs4968767</t>
  </si>
  <si>
    <t>rs4968674</t>
  </si>
  <si>
    <t>PIGH</t>
  </si>
  <si>
    <t>rs4902493</t>
  </si>
  <si>
    <t>rs4899212</t>
  </si>
  <si>
    <t>rs7155911</t>
  </si>
  <si>
    <t>LXN</t>
  </si>
  <si>
    <t>rs6804230</t>
  </si>
  <si>
    <t>RAD52</t>
  </si>
  <si>
    <t>rs6489769</t>
  </si>
  <si>
    <t>rs3782851</t>
  </si>
  <si>
    <t>KCNB2</t>
  </si>
  <si>
    <t>rs1430836</t>
  </si>
  <si>
    <t>rs6472715</t>
  </si>
  <si>
    <t>ZNF587B</t>
  </si>
  <si>
    <t>rs2240038</t>
  </si>
  <si>
    <t>CTA-150C2.13</t>
  </si>
  <si>
    <t>rs2014842</t>
  </si>
  <si>
    <t>rs132514</t>
  </si>
  <si>
    <t>METTL15</t>
  </si>
  <si>
    <t>rs11030206</t>
  </si>
  <si>
    <t>rs2585810</t>
  </si>
  <si>
    <t>LINC00488</t>
  </si>
  <si>
    <t>rs9288889</t>
  </si>
  <si>
    <t>rs12638893</t>
  </si>
  <si>
    <t>MCUR1</t>
  </si>
  <si>
    <t>rs3734672</t>
  </si>
  <si>
    <t>rs4712047</t>
  </si>
  <si>
    <t>EME2</t>
  </si>
  <si>
    <t>rs2235648</t>
  </si>
  <si>
    <t>WDR31</t>
  </si>
  <si>
    <t>rs3087548</t>
  </si>
  <si>
    <t>RP11-275H4.1</t>
  </si>
  <si>
    <t>rs12491867</t>
  </si>
  <si>
    <t>rs1351236</t>
  </si>
  <si>
    <t>rs12638589</t>
  </si>
  <si>
    <t>PDE6H</t>
  </si>
  <si>
    <t>rs10772822</t>
  </si>
  <si>
    <t>DHODH</t>
  </si>
  <si>
    <t>rs7195958</t>
  </si>
  <si>
    <t>TMX3</t>
  </si>
  <si>
    <t>rs3956112</t>
  </si>
  <si>
    <t>rs491835</t>
  </si>
  <si>
    <t>rs17079118</t>
  </si>
  <si>
    <t>RP11-692N5.1</t>
  </si>
  <si>
    <t>rs17507115</t>
  </si>
  <si>
    <t>rs2289684</t>
  </si>
  <si>
    <t>rs7233332</t>
  </si>
  <si>
    <t>SARDH</t>
  </si>
  <si>
    <t>rs8176704</t>
  </si>
  <si>
    <t>rs129885</t>
  </si>
  <si>
    <t>rs10993907</t>
  </si>
  <si>
    <t>LINC00667</t>
  </si>
  <si>
    <t>rs12458743</t>
  </si>
  <si>
    <t>rs8576</t>
  </si>
  <si>
    <t>rs7234955</t>
  </si>
  <si>
    <t>GS1-304P7.3</t>
  </si>
  <si>
    <t>rs6678912</t>
  </si>
  <si>
    <t>RP11-1293J14.1</t>
  </si>
  <si>
    <t>rs9798096</t>
  </si>
  <si>
    <t>KLHDC4</t>
  </si>
  <si>
    <t>rs1050847</t>
  </si>
  <si>
    <t>rs2290019</t>
  </si>
  <si>
    <t>rs3748400</t>
  </si>
  <si>
    <t>RP13-514E23.2</t>
  </si>
  <si>
    <t>rs6823664</t>
  </si>
  <si>
    <t>rs996804</t>
  </si>
  <si>
    <t>rs1946733</t>
  </si>
  <si>
    <t>RWDD2B</t>
  </si>
  <si>
    <t>rs2832155</t>
  </si>
  <si>
    <t>FMO2</t>
  </si>
  <si>
    <t>rs235913</t>
  </si>
  <si>
    <t>rs7536822</t>
  </si>
  <si>
    <t>rs235920</t>
  </si>
  <si>
    <t>AC016683.6</t>
  </si>
  <si>
    <t>rs11123172</t>
  </si>
  <si>
    <t>PAX8</t>
  </si>
  <si>
    <t>ZNF660</t>
  </si>
  <si>
    <t>NIPSNAP3A</t>
  </si>
  <si>
    <t>rs7469197</t>
  </si>
  <si>
    <t>rs10820720</t>
  </si>
  <si>
    <t>rs1425570</t>
  </si>
  <si>
    <t>RP11-134K13.4</t>
  </si>
  <si>
    <t>rs718356</t>
  </si>
  <si>
    <t>rs6455371</t>
  </si>
  <si>
    <t>rs652462</t>
  </si>
  <si>
    <t>C1orf134</t>
  </si>
  <si>
    <t>rs6656611</t>
  </si>
  <si>
    <t>EFCAB1</t>
  </si>
  <si>
    <t>rs16939099</t>
  </si>
  <si>
    <t>rs4873289</t>
  </si>
  <si>
    <t>rs1828494</t>
  </si>
  <si>
    <t>TRAF1</t>
  </si>
  <si>
    <t>rs10760121</t>
  </si>
  <si>
    <t>GXYLT2</t>
  </si>
  <si>
    <t>rs557919</t>
  </si>
  <si>
    <t>rs9854663</t>
  </si>
  <si>
    <t>rs9868942</t>
  </si>
  <si>
    <t>BMPR1B</t>
  </si>
  <si>
    <t>rs13108149</t>
  </si>
  <si>
    <t>rs2452579</t>
  </si>
  <si>
    <t>rs3796432</t>
  </si>
  <si>
    <t>TPGS2</t>
  </si>
  <si>
    <t>rs11081949</t>
  </si>
  <si>
    <t>rs7230513</t>
  </si>
  <si>
    <t>rs1625542</t>
  </si>
  <si>
    <t>THOC7</t>
  </si>
  <si>
    <t>rs832187</t>
  </si>
  <si>
    <t>SLC15A2</t>
  </si>
  <si>
    <t>rs7340674</t>
  </si>
  <si>
    <t>ENTPD3-AS1</t>
  </si>
  <si>
    <t>rs6769124</t>
  </si>
  <si>
    <t>rs6801859</t>
  </si>
  <si>
    <t>rs12486603</t>
  </si>
  <si>
    <t>DCAF13P3</t>
  </si>
  <si>
    <t>rs17601842</t>
  </si>
  <si>
    <t>rs12591359</t>
  </si>
  <si>
    <t>LSP1P3</t>
  </si>
  <si>
    <t>rs16898525</t>
  </si>
  <si>
    <t>rs399700</t>
  </si>
  <si>
    <t>rs13155415</t>
  </si>
  <si>
    <t>SCN9A</t>
  </si>
  <si>
    <t>rs11678868</t>
  </si>
  <si>
    <t>rs13387119</t>
  </si>
  <si>
    <t>AC138783.12</t>
  </si>
  <si>
    <t>rs794355</t>
  </si>
  <si>
    <t>rs1167828</t>
  </si>
  <si>
    <t>RP11-584P21.2</t>
  </si>
  <si>
    <t>rs977728</t>
  </si>
  <si>
    <t>rs17625547</t>
  </si>
  <si>
    <t>rs920072</t>
  </si>
  <si>
    <t>TDP2</t>
  </si>
  <si>
    <t>rs6923278</t>
  </si>
  <si>
    <t>rs3846829</t>
  </si>
  <si>
    <t>AC000068.5</t>
  </si>
  <si>
    <t>rs13447270</t>
  </si>
  <si>
    <t>RP11-274B21.9</t>
  </si>
  <si>
    <t>RP5-1074L1.1</t>
  </si>
  <si>
    <t>rs3754443</t>
  </si>
  <si>
    <t>BHMT2</t>
  </si>
  <si>
    <t>rs642934</t>
  </si>
  <si>
    <t>FLCN</t>
  </si>
  <si>
    <t>rs1708618</t>
  </si>
  <si>
    <t>RP5-944M2.3</t>
  </si>
  <si>
    <t>ATP6V1E2</t>
  </si>
  <si>
    <t>rs1868844</t>
  </si>
  <si>
    <t>NPIPA1</t>
  </si>
  <si>
    <t>rs3198697</t>
  </si>
  <si>
    <t>PBLD</t>
  </si>
  <si>
    <t>rs731063</t>
  </si>
  <si>
    <t>NIT2</t>
  </si>
  <si>
    <t>rs6791887</t>
  </si>
  <si>
    <t>rs1214375</t>
  </si>
  <si>
    <t>rs7641299</t>
  </si>
  <si>
    <t>CRIPAK</t>
  </si>
  <si>
    <t>rs11937228</t>
  </si>
  <si>
    <t>RASL12</t>
  </si>
  <si>
    <t>rs755115</t>
  </si>
  <si>
    <t>LRRC61</t>
  </si>
  <si>
    <t>rs7789612</t>
  </si>
  <si>
    <t>rs17837498</t>
  </si>
  <si>
    <t>rs7796182</t>
  </si>
  <si>
    <t>GNA15</t>
  </si>
  <si>
    <t>rs310678</t>
  </si>
  <si>
    <t>rs10401784</t>
  </si>
  <si>
    <t>NMNAT2</t>
  </si>
  <si>
    <t>rs2702182</t>
  </si>
  <si>
    <t>RP11-387D10.3</t>
  </si>
  <si>
    <t>rs11635448</t>
  </si>
  <si>
    <t>PCDH8</t>
  </si>
  <si>
    <t>rs1867368</t>
  </si>
  <si>
    <t>rs10450827</t>
  </si>
  <si>
    <t>MAPK12</t>
  </si>
  <si>
    <t>rs1129880</t>
  </si>
  <si>
    <t>FN3KRP</t>
  </si>
  <si>
    <t>rs3859206</t>
  </si>
  <si>
    <t>RP11-77P6.2</t>
  </si>
  <si>
    <t>rs2803567</t>
  </si>
  <si>
    <t>rs2814320</t>
  </si>
  <si>
    <t>rs1870168</t>
  </si>
  <si>
    <t>UHRF2</t>
  </si>
  <si>
    <t>rs12347506</t>
  </si>
  <si>
    <t>rs10758719</t>
  </si>
  <si>
    <t>rs16924682</t>
  </si>
  <si>
    <t>SURF1</t>
  </si>
  <si>
    <t>rs3124768</t>
  </si>
  <si>
    <t>OMA1</t>
  </si>
  <si>
    <t>rs3087585</t>
  </si>
  <si>
    <t>LINC00883</t>
  </si>
  <si>
    <t>rs1283098</t>
  </si>
  <si>
    <t>RP11-513M16.8</t>
  </si>
  <si>
    <t>rs10733358</t>
  </si>
  <si>
    <t>rs957</t>
  </si>
  <si>
    <t>rs4977333</t>
  </si>
  <si>
    <t>AP003774.6</t>
  </si>
  <si>
    <t>rs17146441</t>
  </si>
  <si>
    <t>rs7130280</t>
  </si>
  <si>
    <t>rs7941785</t>
  </si>
  <si>
    <t>RP3-477O4.16</t>
  </si>
  <si>
    <t>rs4911507</t>
  </si>
  <si>
    <t>NKIRAS1</t>
  </si>
  <si>
    <t>rs6769978</t>
  </si>
  <si>
    <t>rs11710679</t>
  </si>
  <si>
    <t>rs9830674</t>
  </si>
  <si>
    <t>NUSAP1</t>
  </si>
  <si>
    <t>rs13313520</t>
  </si>
  <si>
    <t>AC092299.8</t>
  </si>
  <si>
    <t>rs3764656</t>
  </si>
  <si>
    <t>rs1020382</t>
  </si>
  <si>
    <t>rs2288953</t>
  </si>
  <si>
    <t>VPS9D1</t>
  </si>
  <si>
    <t>rs1110331</t>
  </si>
  <si>
    <t>SLC40A1</t>
  </si>
  <si>
    <t>rs5742940</t>
  </si>
  <si>
    <t>rs1123109</t>
  </si>
  <si>
    <t>TMEM245</t>
  </si>
  <si>
    <t>rs7776</t>
  </si>
  <si>
    <t>SMC2</t>
  </si>
  <si>
    <t>rs2196799</t>
  </si>
  <si>
    <t>rs3818626</t>
  </si>
  <si>
    <t>rs1403822</t>
  </si>
  <si>
    <t>PDLIM4</t>
  </si>
  <si>
    <t>rs1007602</t>
  </si>
  <si>
    <t>rs739719</t>
  </si>
  <si>
    <t>NPIPB9</t>
  </si>
  <si>
    <t>rs7498665</t>
  </si>
  <si>
    <t>RP13-685P2.7</t>
  </si>
  <si>
    <t>rs7427129</t>
  </si>
  <si>
    <t>SIRPB1</t>
  </si>
  <si>
    <t>rs6075340</t>
  </si>
  <si>
    <t>rs7267302</t>
  </si>
  <si>
    <t>RP11-809O17.1</t>
  </si>
  <si>
    <t>rs938724</t>
  </si>
  <si>
    <t>rs7814272</t>
  </si>
  <si>
    <t>rs4961226</t>
  </si>
  <si>
    <t>F2RL1</t>
  </si>
  <si>
    <t>rs2243003</t>
  </si>
  <si>
    <t>rs4326119</t>
  </si>
  <si>
    <t>FAM184A</t>
  </si>
  <si>
    <t>rs1771759</t>
  </si>
  <si>
    <t>rs4945630</t>
  </si>
  <si>
    <t>rs9489512</t>
  </si>
  <si>
    <t>DUS2</t>
  </si>
  <si>
    <t>rs3785123</t>
  </si>
  <si>
    <t>SAMM50</t>
  </si>
  <si>
    <t>rs6006467</t>
  </si>
  <si>
    <t>rs16992190</t>
  </si>
  <si>
    <t>RP11-109E12.1</t>
  </si>
  <si>
    <t>rs7572535</t>
  </si>
  <si>
    <t>VN1R85P</t>
  </si>
  <si>
    <t>rs283147</t>
  </si>
  <si>
    <t>SLC25A32</t>
  </si>
  <si>
    <t>rs2241777</t>
  </si>
  <si>
    <t>ARFGAP3</t>
  </si>
  <si>
    <t>rs137073</t>
  </si>
  <si>
    <t>rs5759081</t>
  </si>
  <si>
    <t>rs715001</t>
  </si>
  <si>
    <t>ST20</t>
  </si>
  <si>
    <t>rs2115536</t>
  </si>
  <si>
    <t>RPL36AL</t>
  </si>
  <si>
    <t>rs7155372</t>
  </si>
  <si>
    <t>rs2985697</t>
  </si>
  <si>
    <t>ZNF697</t>
  </si>
  <si>
    <t>rs10802122</t>
  </si>
  <si>
    <t>C17orf107</t>
  </si>
  <si>
    <t>rs11650939</t>
  </si>
  <si>
    <t>CKAP2</t>
  </si>
  <si>
    <t>rs7987115</t>
  </si>
  <si>
    <t>rs10162284</t>
  </si>
  <si>
    <t>ZBTB46</t>
  </si>
  <si>
    <t>rs12624447</t>
  </si>
  <si>
    <t>rs6122172</t>
  </si>
  <si>
    <t>LSMEM1</t>
  </si>
  <si>
    <t>rs7467</t>
  </si>
  <si>
    <t>RP11-112L6.4</t>
  </si>
  <si>
    <t>rs4647957</t>
  </si>
  <si>
    <t>rs6020311</t>
  </si>
  <si>
    <t>rs4811002</t>
  </si>
  <si>
    <t>RP1-39G22.7</t>
  </si>
  <si>
    <t>rs6600322</t>
  </si>
  <si>
    <t>CTD-2651B20.3</t>
  </si>
  <si>
    <t>rs8039352</t>
  </si>
  <si>
    <t>POLR1A</t>
  </si>
  <si>
    <t>rs2367202</t>
  </si>
  <si>
    <t>OR2L13</t>
  </si>
  <si>
    <t>rs7513527</t>
  </si>
  <si>
    <t>rs6664332</t>
  </si>
  <si>
    <t>rs1144814</t>
  </si>
  <si>
    <t>CLASP1</t>
  </si>
  <si>
    <t>rs1219913</t>
  </si>
  <si>
    <t>rs7607337</t>
  </si>
  <si>
    <t>rs9679482</t>
  </si>
  <si>
    <t>DNLZ</t>
  </si>
  <si>
    <t>rs11145958</t>
  </si>
  <si>
    <t>ALG1L</t>
  </si>
  <si>
    <t>rs3804587</t>
  </si>
  <si>
    <t>RP11-293A21.1</t>
  </si>
  <si>
    <t>rs6825268</t>
  </si>
  <si>
    <t>rs4505809</t>
  </si>
  <si>
    <t>rs10517116</t>
  </si>
  <si>
    <t>RP13-582O9.7</t>
  </si>
  <si>
    <t>rs2450771</t>
  </si>
  <si>
    <t>EGLN2</t>
  </si>
  <si>
    <t>rs11881124</t>
  </si>
  <si>
    <t>rs890773</t>
  </si>
  <si>
    <t>KLRC1</t>
  </si>
  <si>
    <t>rs6488297</t>
  </si>
  <si>
    <t>RBM43</t>
  </si>
  <si>
    <t>rs10489978</t>
  </si>
  <si>
    <t>ZNF322</t>
  </si>
  <si>
    <t>rs3734545</t>
  </si>
  <si>
    <t>ZNF814</t>
  </si>
  <si>
    <t>rs8100221</t>
  </si>
  <si>
    <t>LINC00648</t>
  </si>
  <si>
    <t>rs1879520</t>
  </si>
  <si>
    <t>rs4898589</t>
  </si>
  <si>
    <t>rs698321</t>
  </si>
  <si>
    <t>WDR96</t>
  </si>
  <si>
    <t>rs500144</t>
  </si>
  <si>
    <t>GNPAT</t>
  </si>
  <si>
    <t>rs3767758</t>
  </si>
  <si>
    <t>PCNXL4</t>
  </si>
  <si>
    <t>rs219399</t>
  </si>
  <si>
    <t>RP11-527D7.1</t>
  </si>
  <si>
    <t>rs261796</t>
  </si>
  <si>
    <t>rs3014553</t>
  </si>
  <si>
    <t>rs10737858</t>
  </si>
  <si>
    <t>RP11-18I14.10</t>
  </si>
  <si>
    <t>rs1056744</t>
  </si>
  <si>
    <t>RP1-293L6.1</t>
  </si>
  <si>
    <t>rs2064459</t>
  </si>
  <si>
    <t>ASB5</t>
  </si>
  <si>
    <t>rs6818081</t>
  </si>
  <si>
    <t>rs2046262</t>
  </si>
  <si>
    <t>ABHD11</t>
  </si>
  <si>
    <t>rs6979031</t>
  </si>
  <si>
    <t>RP11-430H10.1</t>
  </si>
  <si>
    <t>rs6485621</t>
  </si>
  <si>
    <t>TIMM13</t>
  </si>
  <si>
    <t>rs11084940</t>
  </si>
  <si>
    <t>ZNF568</t>
  </si>
  <si>
    <t>rs12984401</t>
  </si>
  <si>
    <t>rs17707101</t>
  </si>
  <si>
    <t>OR2S1P</t>
  </si>
  <si>
    <t>rs10972882</t>
  </si>
  <si>
    <t>rs7047617</t>
  </si>
  <si>
    <t>MITD1</t>
  </si>
  <si>
    <t>rs6542873</t>
  </si>
  <si>
    <t>HAGH</t>
  </si>
  <si>
    <t>rs3848350</t>
  </si>
  <si>
    <t>GALNT1</t>
  </si>
  <si>
    <t>rs4799386</t>
  </si>
  <si>
    <t>rs1424412</t>
  </si>
  <si>
    <t>RP11-314C16.1</t>
  </si>
  <si>
    <t>rs4529337</t>
  </si>
  <si>
    <t>rs7741403</t>
  </si>
  <si>
    <t>rs850188</t>
  </si>
  <si>
    <t>GGPS1</t>
  </si>
  <si>
    <t>rs508208</t>
  </si>
  <si>
    <t>rs2802938</t>
  </si>
  <si>
    <t>rs7554192</t>
  </si>
  <si>
    <t>SUMF1</t>
  </si>
  <si>
    <t>rs11713160</t>
  </si>
  <si>
    <t>rs2819562</t>
  </si>
  <si>
    <t>rs9815192</t>
  </si>
  <si>
    <t>SLC16A8</t>
  </si>
  <si>
    <t>rs9610875</t>
  </si>
  <si>
    <t>rs763137</t>
  </si>
  <si>
    <t>SCG3</t>
  </si>
  <si>
    <t>rs2414116</t>
  </si>
  <si>
    <t>rs1902590</t>
  </si>
  <si>
    <t>RP11-410E4.1</t>
  </si>
  <si>
    <t>rs4530331</t>
  </si>
  <si>
    <t>INVS</t>
  </si>
  <si>
    <t>rs7026022</t>
  </si>
  <si>
    <t>rs2806700</t>
  </si>
  <si>
    <t>rs4743367</t>
  </si>
  <si>
    <t>WWOX</t>
  </si>
  <si>
    <t>rs9928690</t>
  </si>
  <si>
    <t>rs1076514</t>
  </si>
  <si>
    <t>rs17706673</t>
  </si>
  <si>
    <t>FARP2</t>
  </si>
  <si>
    <t>rs6724088</t>
  </si>
  <si>
    <t>FBXW8</t>
  </si>
  <si>
    <t>rs7133090</t>
  </si>
  <si>
    <t>rs3741475</t>
  </si>
  <si>
    <t>GSTM3</t>
  </si>
  <si>
    <t>rs1332018</t>
  </si>
  <si>
    <t>CTC-360G5.9</t>
  </si>
  <si>
    <t>rs12985277</t>
  </si>
  <si>
    <t>NEK10</t>
  </si>
  <si>
    <t>rs2724542</t>
  </si>
  <si>
    <t>rs2643828</t>
  </si>
  <si>
    <t>rs17317379</t>
  </si>
  <si>
    <t>RP11-386M24.4</t>
  </si>
  <si>
    <t>rs4331294</t>
  </si>
  <si>
    <t>rs7179432</t>
  </si>
  <si>
    <t>OPN4</t>
  </si>
  <si>
    <t>rs9421560</t>
  </si>
  <si>
    <t>rs10887632</t>
  </si>
  <si>
    <t>RP11-274B21.10</t>
  </si>
  <si>
    <t>rs10488627</t>
  </si>
  <si>
    <t>RP11-10A7.1</t>
  </si>
  <si>
    <t>rs734078</t>
  </si>
  <si>
    <t>rs10890995</t>
  </si>
  <si>
    <t>rs875430</t>
  </si>
  <si>
    <t>RP11-408H20.2</t>
  </si>
  <si>
    <t>rs2912336</t>
  </si>
  <si>
    <t>rs10502571</t>
  </si>
  <si>
    <t>rs1551003</t>
  </si>
  <si>
    <t>ZNF781</t>
  </si>
  <si>
    <t>rs17306900</t>
  </si>
  <si>
    <t>rs1148395</t>
  </si>
  <si>
    <t>GNL3</t>
  </si>
  <si>
    <t>rs13083798</t>
  </si>
  <si>
    <t>BAIAP3</t>
  </si>
  <si>
    <t>rs2294605</t>
  </si>
  <si>
    <t>RSBN1L-AS1</t>
  </si>
  <si>
    <t>rs10499835</t>
  </si>
  <si>
    <t>CDIPT-AS1</t>
  </si>
  <si>
    <t>GUCA1A</t>
  </si>
  <si>
    <t>rs4472338</t>
  </si>
  <si>
    <t>rs3793083</t>
  </si>
  <si>
    <t>rs5014584</t>
  </si>
  <si>
    <t>KANK4</t>
  </si>
  <si>
    <t>rs4915824</t>
  </si>
  <si>
    <t>rs11207950</t>
  </si>
  <si>
    <t>rs17123054</t>
  </si>
  <si>
    <t>DUSP8</t>
  </si>
  <si>
    <t>rs907606</t>
  </si>
  <si>
    <t>rs10836478</t>
  </si>
  <si>
    <t>AC145123.2</t>
  </si>
  <si>
    <t>rs2280880</t>
  </si>
  <si>
    <t>RP11-747H7.3</t>
  </si>
  <si>
    <t>rs17725568</t>
  </si>
  <si>
    <t>rs1884840</t>
  </si>
  <si>
    <t>rs1848828</t>
  </si>
  <si>
    <t>TC2N</t>
  </si>
  <si>
    <t>ZNF680</t>
  </si>
  <si>
    <t>rs6969879</t>
  </si>
  <si>
    <t>NPIPA5</t>
  </si>
  <si>
    <t>rs9923303</t>
  </si>
  <si>
    <t>rs216153</t>
  </si>
  <si>
    <t>CTD-2228K2.7</t>
  </si>
  <si>
    <t>CHRNE</t>
  </si>
  <si>
    <t>rs8081611</t>
  </si>
  <si>
    <t>RP11-195F19.9</t>
  </si>
  <si>
    <t>rs928150</t>
  </si>
  <si>
    <t>ADCY7</t>
  </si>
  <si>
    <t>rs2302715</t>
  </si>
  <si>
    <t>rs9929881</t>
  </si>
  <si>
    <t>JAZF1-AS1</t>
  </si>
  <si>
    <t>rs10276381</t>
  </si>
  <si>
    <t>SLCO4C1</t>
  </si>
  <si>
    <t>rs2134452</t>
  </si>
  <si>
    <t>rs10065655</t>
  </si>
  <si>
    <t>MRPL20</t>
  </si>
  <si>
    <t>rs35242196</t>
  </si>
  <si>
    <t>ZNF585B</t>
  </si>
  <si>
    <t>rs510834</t>
  </si>
  <si>
    <t>rs1038084</t>
  </si>
  <si>
    <t>RP11-454P21.1</t>
  </si>
  <si>
    <t>rs7731579</t>
  </si>
  <si>
    <t>rs10064153</t>
  </si>
  <si>
    <t>rs10520848</t>
  </si>
  <si>
    <t>NPIPB7</t>
  </si>
  <si>
    <t>rs12446550</t>
  </si>
  <si>
    <t>RP11-561I11.3</t>
  </si>
  <si>
    <t>rs7534211</t>
  </si>
  <si>
    <t>rs1836768</t>
  </si>
  <si>
    <t>rs12023682</t>
  </si>
  <si>
    <t>RP11-561I11.4</t>
  </si>
  <si>
    <t>WDFY1</t>
  </si>
  <si>
    <t>rs16865908</t>
  </si>
  <si>
    <t>rs6729651</t>
  </si>
  <si>
    <t>rs658055</t>
  </si>
  <si>
    <t>AP001347.6</t>
  </si>
  <si>
    <t>rs6516610</t>
  </si>
  <si>
    <t>rs28699022</t>
  </si>
  <si>
    <t>RAB27A</t>
  </si>
  <si>
    <t>rs17818939</t>
  </si>
  <si>
    <t>rs8024695</t>
  </si>
  <si>
    <t>rs7168869</t>
  </si>
  <si>
    <t>DRC1</t>
  </si>
  <si>
    <t>rs1275982</t>
  </si>
  <si>
    <t>rs7565734</t>
  </si>
  <si>
    <t>WBP11</t>
  </si>
  <si>
    <t>rs11614445</t>
  </si>
  <si>
    <t>RPS24</t>
  </si>
  <si>
    <t>rs7920318</t>
  </si>
  <si>
    <t>rs3088264</t>
  </si>
  <si>
    <t>rs717300</t>
  </si>
  <si>
    <t>GPIHBP1</t>
  </si>
  <si>
    <t>rs3750213</t>
  </si>
  <si>
    <t>SDAD1P1</t>
  </si>
  <si>
    <t>rs17055196</t>
  </si>
  <si>
    <t>OAF</t>
  </si>
  <si>
    <t>rs10790361</t>
  </si>
  <si>
    <t>rs508205</t>
  </si>
  <si>
    <t>rs10750171</t>
  </si>
  <si>
    <t>ZNF425</t>
  </si>
  <si>
    <t>rs1202470</t>
  </si>
  <si>
    <t>COCH</t>
  </si>
  <si>
    <t>rs17367359</t>
  </si>
  <si>
    <t>FAM200B</t>
  </si>
  <si>
    <t>rs6815254</t>
  </si>
  <si>
    <t>WDR36</t>
  </si>
  <si>
    <t>rs2059041</t>
  </si>
  <si>
    <t>rs1037684</t>
  </si>
  <si>
    <t>rs1438670</t>
  </si>
  <si>
    <t>IDH3B</t>
  </si>
  <si>
    <t>rs306755</t>
  </si>
  <si>
    <t>rs3818060</t>
  </si>
  <si>
    <t>HBE1</t>
  </si>
  <si>
    <t>rs3898917</t>
  </si>
  <si>
    <t>rs4910548</t>
  </si>
  <si>
    <t>rs10837582</t>
  </si>
  <si>
    <t>SUMF2</t>
  </si>
  <si>
    <t>rs4424212</t>
  </si>
  <si>
    <t>CNKSR1</t>
  </si>
  <si>
    <t>rs12145714</t>
  </si>
  <si>
    <t>TFB1M</t>
  </si>
  <si>
    <t>rs1334688</t>
  </si>
  <si>
    <t>RGR</t>
  </si>
  <si>
    <t>rs10736319</t>
  </si>
  <si>
    <t>CTC-525D6.1</t>
  </si>
  <si>
    <t>rs11671079</t>
  </si>
  <si>
    <t>rs8100724</t>
  </si>
  <si>
    <t>RP11-1C8.7</t>
  </si>
  <si>
    <t>FAM220CP</t>
  </si>
  <si>
    <t>rs3747493</t>
  </si>
  <si>
    <t>GBP7</t>
  </si>
  <si>
    <t>rs4233337</t>
  </si>
  <si>
    <t>rs2390794</t>
  </si>
  <si>
    <t>AKAP1</t>
  </si>
  <si>
    <t>rs7225034</t>
  </si>
  <si>
    <t>rs3785484</t>
  </si>
  <si>
    <t>RHBDL3</t>
  </si>
  <si>
    <t>rs9898192</t>
  </si>
  <si>
    <t>rs16967240</t>
  </si>
  <si>
    <t>rs7225901</t>
  </si>
  <si>
    <t>PCDHA13</t>
  </si>
  <si>
    <t>rs251378</t>
  </si>
  <si>
    <t>NDUFA5P6</t>
  </si>
  <si>
    <t>rs11614019</t>
  </si>
  <si>
    <t>RP11-407A16.1</t>
  </si>
  <si>
    <t>TIPIN</t>
  </si>
  <si>
    <t>rs12914520</t>
  </si>
  <si>
    <t>C12orf43</t>
  </si>
  <si>
    <t>rs7961178</t>
  </si>
  <si>
    <t>RP11-945C19.1</t>
  </si>
  <si>
    <t>rs9966104</t>
  </si>
  <si>
    <t>rs9963191</t>
  </si>
  <si>
    <t>HTR5A</t>
  </si>
  <si>
    <t>rs2581841</t>
  </si>
  <si>
    <t>AP006621.5</t>
  </si>
  <si>
    <t>rs12223324</t>
  </si>
  <si>
    <t>ARFIP1</t>
  </si>
  <si>
    <t>rs6847616</t>
  </si>
  <si>
    <t>rs10155234</t>
  </si>
  <si>
    <t>rs6818398</t>
  </si>
  <si>
    <t>REXO4</t>
  </si>
  <si>
    <t>rs3118662</t>
  </si>
  <si>
    <t>ELP3</t>
  </si>
  <si>
    <t>rs4732838</t>
  </si>
  <si>
    <t>GSKIP</t>
  </si>
  <si>
    <t>rs9323941</t>
  </si>
  <si>
    <t>ACCS</t>
  </si>
  <si>
    <t>rs178501</t>
  </si>
  <si>
    <t>RP11-64K12.10</t>
  </si>
  <si>
    <t>rs16970130</t>
  </si>
  <si>
    <t>FAM87A</t>
  </si>
  <si>
    <t>rs7002743</t>
  </si>
  <si>
    <t>ZFP14</t>
  </si>
  <si>
    <t>rs2945989</t>
  </si>
  <si>
    <t>AS3MT</t>
  </si>
  <si>
    <t>rs11574849</t>
  </si>
  <si>
    <t>rs7085104</t>
  </si>
  <si>
    <t>GOLGA8O</t>
  </si>
  <si>
    <t>rs6494212</t>
  </si>
  <si>
    <t>rs12101641</t>
  </si>
  <si>
    <t>GAR1</t>
  </si>
  <si>
    <t>rs13111540</t>
  </si>
  <si>
    <t>rs4541508</t>
  </si>
  <si>
    <t>rs244036</t>
  </si>
  <si>
    <t>WT1</t>
  </si>
  <si>
    <t>rs10835917</t>
  </si>
  <si>
    <t>STPG1</t>
  </si>
  <si>
    <t>rs2281184</t>
  </si>
  <si>
    <t>rs10489442</t>
  </si>
  <si>
    <t>rs4295833</t>
  </si>
  <si>
    <t>RP11-66N24.3</t>
  </si>
  <si>
    <t>rs1569951</t>
  </si>
  <si>
    <t>rs7145877</t>
  </si>
  <si>
    <t>SNRPC</t>
  </si>
  <si>
    <t>rs2764208</t>
  </si>
  <si>
    <t>RP11-682N22.1</t>
  </si>
  <si>
    <t>rs4507687</t>
  </si>
  <si>
    <t>GALNT6</t>
  </si>
  <si>
    <t>rs10876135</t>
  </si>
  <si>
    <t>rs2241545</t>
  </si>
  <si>
    <t>rs2067763</t>
  </si>
  <si>
    <t>CASP6</t>
  </si>
  <si>
    <t>rs11098071</t>
  </si>
  <si>
    <t>rs2301717</t>
  </si>
  <si>
    <t>rs10007809</t>
  </si>
  <si>
    <t>C17orf75</t>
  </si>
  <si>
    <t>rs2519861</t>
  </si>
  <si>
    <t>rs17732573</t>
  </si>
  <si>
    <t>C3orf67</t>
  </si>
  <si>
    <t>rs17060624</t>
  </si>
  <si>
    <t>rs1512823</t>
  </si>
  <si>
    <t>rs9816576</t>
  </si>
  <si>
    <t>MS4A14</t>
  </si>
  <si>
    <t>rs474243</t>
  </si>
  <si>
    <t>rs10897056</t>
  </si>
  <si>
    <t>rs519743</t>
  </si>
  <si>
    <t>SPTLC1</t>
  </si>
  <si>
    <t>rs7858974</t>
  </si>
  <si>
    <t>CD72</t>
  </si>
  <si>
    <t>rs10972540</t>
  </si>
  <si>
    <t>BSN-AS2</t>
  </si>
  <si>
    <t>rs1568661</t>
  </si>
  <si>
    <t>rs6765484</t>
  </si>
  <si>
    <t>RP11-137H2.6</t>
  </si>
  <si>
    <t>rs11202832</t>
  </si>
  <si>
    <t>AC100830.3</t>
  </si>
  <si>
    <t>rs7177457</t>
  </si>
  <si>
    <t>PDIK1L</t>
  </si>
  <si>
    <t>rs2802315</t>
  </si>
  <si>
    <t>TRIM52-AS1</t>
  </si>
  <si>
    <t>rs35157246</t>
  </si>
  <si>
    <t>rs943957</t>
  </si>
  <si>
    <t>PEPD</t>
  </si>
  <si>
    <t>rs11881580</t>
  </si>
  <si>
    <t>rs10853926</t>
  </si>
  <si>
    <t>SDR39U1</t>
  </si>
  <si>
    <t>rs17184822</t>
  </si>
  <si>
    <t>LAMTOR3</t>
  </si>
  <si>
    <t>rs10516449</t>
  </si>
  <si>
    <t>rs6813099</t>
  </si>
  <si>
    <t>rs1365488</t>
  </si>
  <si>
    <t>TMEM220</t>
  </si>
  <si>
    <t>rs2662959</t>
  </si>
  <si>
    <t>POMGNT2</t>
  </si>
  <si>
    <t>rs11711758</t>
  </si>
  <si>
    <t>rs4683356</t>
  </si>
  <si>
    <t>ZBED6CL</t>
  </si>
  <si>
    <t>rs11764936</t>
  </si>
  <si>
    <t>ENTPD3</t>
  </si>
  <si>
    <t>rs1119179</t>
  </si>
  <si>
    <t>GSTP1</t>
  </si>
  <si>
    <t>rs614080</t>
  </si>
  <si>
    <t>RP11-690I21.2</t>
  </si>
  <si>
    <t>rs6729140</t>
  </si>
  <si>
    <t>rs6753112</t>
  </si>
  <si>
    <t>RP11-72I8.1</t>
  </si>
  <si>
    <t>rs2280018</t>
  </si>
  <si>
    <t>TRIM51DP</t>
  </si>
  <si>
    <t>rs1983448</t>
  </si>
  <si>
    <t>GPR179</t>
  </si>
  <si>
    <t>rs4359493</t>
  </si>
  <si>
    <t>rs7222985</t>
  </si>
  <si>
    <t>LCN15</t>
  </si>
  <si>
    <t>rs10781516</t>
  </si>
  <si>
    <t>rs13300218</t>
  </si>
  <si>
    <t>TMEM183A</t>
  </si>
  <si>
    <t>rs1774847</t>
  </si>
  <si>
    <t>rs7521975</t>
  </si>
  <si>
    <t>ERVK13-1</t>
  </si>
  <si>
    <t>RP11-540B6.2</t>
  </si>
  <si>
    <t>rs12441329</t>
  </si>
  <si>
    <t>MRPL21</t>
  </si>
  <si>
    <t>rs636049</t>
  </si>
  <si>
    <t>COL11A1</t>
  </si>
  <si>
    <t>rs2615977</t>
  </si>
  <si>
    <t>rs11164720</t>
  </si>
  <si>
    <t>rs1463039</t>
  </si>
  <si>
    <t>STAG3L5P</t>
  </si>
  <si>
    <t>rs6965458</t>
  </si>
  <si>
    <t>AP3S1</t>
  </si>
  <si>
    <t>rs712577</t>
  </si>
  <si>
    <t>rs34251420</t>
  </si>
  <si>
    <t>CAPN9</t>
  </si>
  <si>
    <t>rs4548449</t>
  </si>
  <si>
    <t>rs7523730</t>
  </si>
  <si>
    <t>TEX29</t>
  </si>
  <si>
    <t>rs1022963</t>
  </si>
  <si>
    <t>rs1359428</t>
  </si>
  <si>
    <t>SNAP47</t>
  </si>
  <si>
    <t>rs11586581</t>
  </si>
  <si>
    <t>rs10916205</t>
  </si>
  <si>
    <t>rs11584506</t>
  </si>
  <si>
    <t>GTF2H5</t>
  </si>
  <si>
    <t>rs7765247</t>
  </si>
  <si>
    <t>rs751873</t>
  </si>
  <si>
    <t>rs9459154</t>
  </si>
  <si>
    <t>AKTIP</t>
  </si>
  <si>
    <t>rs9921587</t>
  </si>
  <si>
    <t>APMAP</t>
  </si>
  <si>
    <t>rs4815279</t>
  </si>
  <si>
    <t>RHD</t>
  </si>
  <si>
    <t>rs666686</t>
  </si>
  <si>
    <t>rs2361150</t>
  </si>
  <si>
    <t>E2F1</t>
  </si>
  <si>
    <t>rs4911377</t>
  </si>
  <si>
    <t>rs7274811</t>
  </si>
  <si>
    <t>rs976728</t>
  </si>
  <si>
    <t>CENPJ</t>
  </si>
  <si>
    <t>rs6490994</t>
  </si>
  <si>
    <t>NT5CP2</t>
  </si>
  <si>
    <t>CLEC18C</t>
  </si>
  <si>
    <t>rs936994</t>
  </si>
  <si>
    <t>TBC1D23</t>
  </si>
  <si>
    <t>rs6775789</t>
  </si>
  <si>
    <t>ANKRD18CP</t>
  </si>
  <si>
    <t>SIDT1</t>
  </si>
  <si>
    <t>rs3773688</t>
  </si>
  <si>
    <t>rs7625411</t>
  </si>
  <si>
    <t>CLDN15</t>
  </si>
  <si>
    <t>rs12334190</t>
  </si>
  <si>
    <t>RP11-478K15.6</t>
  </si>
  <si>
    <t>rs912592</t>
  </si>
  <si>
    <t>rs9533797</t>
  </si>
  <si>
    <t>rs17572687</t>
  </si>
  <si>
    <t>RGS4</t>
  </si>
  <si>
    <t>rs6702652</t>
  </si>
  <si>
    <t>SSU72</t>
  </si>
  <si>
    <t>rs3766170</t>
  </si>
  <si>
    <t>RP11-731C17.2</t>
  </si>
  <si>
    <t>rs6439663</t>
  </si>
  <si>
    <t>ASPRV1</t>
  </si>
  <si>
    <t>rs12619306</t>
  </si>
  <si>
    <t>UHRF1BP1</t>
  </si>
  <si>
    <t>rs2235569</t>
  </si>
  <si>
    <t>BSPRY</t>
  </si>
  <si>
    <t>rs2093691</t>
  </si>
  <si>
    <t>RP11-338N10.1</t>
  </si>
  <si>
    <t>rs11121117</t>
  </si>
  <si>
    <t>rs2995032</t>
  </si>
  <si>
    <t>rs17376559</t>
  </si>
  <si>
    <t>TOP3B</t>
  </si>
  <si>
    <t>rs9610375</t>
  </si>
  <si>
    <t>ARMC1</t>
  </si>
  <si>
    <t>rs7842162</t>
  </si>
  <si>
    <t>RP11-15B17.1</t>
  </si>
  <si>
    <t>rs6848337</t>
  </si>
  <si>
    <t>RP11-166D19.1</t>
  </si>
  <si>
    <t>rs11218529</t>
  </si>
  <si>
    <t>AP000347.4</t>
  </si>
  <si>
    <t>rs12157657</t>
  </si>
  <si>
    <t>EXOC3</t>
  </si>
  <si>
    <t>rs10072668</t>
  </si>
  <si>
    <t>PSMC3IP</t>
  </si>
  <si>
    <t>rs8076790</t>
  </si>
  <si>
    <t>rs4793039</t>
  </si>
  <si>
    <t>DUTP6</t>
  </si>
  <si>
    <t>rs12409740</t>
  </si>
  <si>
    <t>rs6677644</t>
  </si>
  <si>
    <t>PISD</t>
  </si>
  <si>
    <t>rs5753618</t>
  </si>
  <si>
    <t>rs3804087</t>
  </si>
  <si>
    <t>CENPV</t>
  </si>
  <si>
    <t>rs3112518</t>
  </si>
  <si>
    <t>CEP70</t>
  </si>
  <si>
    <t>rs12636246</t>
  </si>
  <si>
    <t>WBSCR22</t>
  </si>
  <si>
    <t>rs10267271</t>
  </si>
  <si>
    <t>DZIP1L</t>
  </si>
  <si>
    <t>rs16847742</t>
  </si>
  <si>
    <t>rs1442608</t>
  </si>
  <si>
    <t>AP006621.1</t>
  </si>
  <si>
    <t>rs12224894</t>
  </si>
  <si>
    <t>HEATR5A</t>
  </si>
  <si>
    <t>rs2146570</t>
  </si>
  <si>
    <t>RP5-1098D14.1</t>
  </si>
  <si>
    <t>rs10913567</t>
  </si>
  <si>
    <t>DHRS12</t>
  </si>
  <si>
    <t>rs9535674</t>
  </si>
  <si>
    <t>rs9526795</t>
  </si>
  <si>
    <t>rs6561644</t>
  </si>
  <si>
    <t>RP11-317B17.3</t>
  </si>
  <si>
    <t>rs11142298</t>
  </si>
  <si>
    <t>rs7865936</t>
  </si>
  <si>
    <t>RP11-564C4.6</t>
  </si>
  <si>
    <t>rs12358162</t>
  </si>
  <si>
    <t>TMEM167A</t>
  </si>
  <si>
    <t>rs10473863</t>
  </si>
  <si>
    <t>THAP7-AS1</t>
  </si>
  <si>
    <t>rs2239961</t>
  </si>
  <si>
    <t>TPM1</t>
  </si>
  <si>
    <t>rs8468</t>
  </si>
  <si>
    <t>AC007228.11</t>
  </si>
  <si>
    <t>rs3813141</t>
  </si>
  <si>
    <t>SLC26A11</t>
  </si>
  <si>
    <t>rs12601526</t>
  </si>
  <si>
    <t>TCF19</t>
  </si>
  <si>
    <t>rs1265094</t>
  </si>
  <si>
    <t>TFG</t>
  </si>
  <si>
    <t>rs6775161</t>
  </si>
  <si>
    <t>PILRB</t>
  </si>
  <si>
    <t>WFDC2</t>
  </si>
  <si>
    <t>rs3746593</t>
  </si>
  <si>
    <t>RP4-605O3.4</t>
  </si>
  <si>
    <t>rs17199026</t>
  </si>
  <si>
    <t>rs7136570</t>
  </si>
  <si>
    <t>SH2D7</t>
  </si>
  <si>
    <t>rs11072756</t>
  </si>
  <si>
    <t>GOSR1</t>
  </si>
  <si>
    <t>rs3764417</t>
  </si>
  <si>
    <t>AP001468.1</t>
  </si>
  <si>
    <t>rs2254522</t>
  </si>
  <si>
    <t>CNTROB</t>
  </si>
  <si>
    <t>rs937479</t>
  </si>
  <si>
    <t>rs9889962</t>
  </si>
  <si>
    <t>STAG3</t>
  </si>
  <si>
    <t>rs858506</t>
  </si>
  <si>
    <t>ELOVL2-AS1</t>
  </si>
  <si>
    <t>rs12663655</t>
  </si>
  <si>
    <t>rs1225737</t>
  </si>
  <si>
    <t>rs7744440</t>
  </si>
  <si>
    <t>RPP25L</t>
  </si>
  <si>
    <t>rs2772559</t>
  </si>
  <si>
    <t>MKRN2</t>
  </si>
  <si>
    <t>rs11710908</t>
  </si>
  <si>
    <t>TIGD7</t>
  </si>
  <si>
    <t>rs714181</t>
  </si>
  <si>
    <t>ACSF3</t>
  </si>
  <si>
    <t>rs9635539</t>
  </si>
  <si>
    <t>C10orf32</t>
  </si>
  <si>
    <t>rs9527</t>
  </si>
  <si>
    <t>OTUD3</t>
  </si>
  <si>
    <t>rs518588</t>
  </si>
  <si>
    <t>rs10916668</t>
  </si>
  <si>
    <t>rs877064</t>
  </si>
  <si>
    <t>DYX1C1</t>
  </si>
  <si>
    <t>rs11071185</t>
  </si>
  <si>
    <t>SHF</t>
  </si>
  <si>
    <t>rs16941017</t>
  </si>
  <si>
    <t>ZDHHC3</t>
  </si>
  <si>
    <t>rs2056320</t>
  </si>
  <si>
    <t>SUCO</t>
  </si>
  <si>
    <t>rs10752932</t>
  </si>
  <si>
    <t>rs730278</t>
  </si>
  <si>
    <t>rs2239816</t>
  </si>
  <si>
    <t>RP11-498E2.7</t>
  </si>
  <si>
    <t>rs10818641</t>
  </si>
  <si>
    <t>rs10985564</t>
  </si>
  <si>
    <t>CETN4P</t>
  </si>
  <si>
    <t>rs10019039</t>
  </si>
  <si>
    <t>rs309370</t>
  </si>
  <si>
    <t>rs4295278</t>
  </si>
  <si>
    <t>SDHDP6</t>
  </si>
  <si>
    <t>rs932372</t>
  </si>
  <si>
    <t>C8orf4</t>
  </si>
  <si>
    <t>rs1451687</t>
  </si>
  <si>
    <t>rs2599644</t>
  </si>
  <si>
    <t>rs2925002</t>
  </si>
  <si>
    <t>MAPK3</t>
  </si>
  <si>
    <t>rs2005219</t>
  </si>
  <si>
    <t>RP11-432J24.6</t>
  </si>
  <si>
    <t>rs10870311</t>
  </si>
  <si>
    <t>TBC1D2</t>
  </si>
  <si>
    <t>rs995213</t>
  </si>
  <si>
    <t>BCR</t>
  </si>
  <si>
    <t>rs140503</t>
  </si>
  <si>
    <t>CCDC170</t>
  </si>
  <si>
    <t>rs13198669</t>
  </si>
  <si>
    <t>KRTAP5-AS1</t>
  </si>
  <si>
    <t>rs10768561</t>
  </si>
  <si>
    <t>C21orf128</t>
  </si>
  <si>
    <t>rs11203184</t>
  </si>
  <si>
    <t>rs1126134</t>
  </si>
  <si>
    <t>RP5-896L10.1</t>
  </si>
  <si>
    <t>rs1925972</t>
  </si>
  <si>
    <t>rs7539323</t>
  </si>
  <si>
    <t>rs10443196</t>
  </si>
  <si>
    <t>TMEM255B</t>
  </si>
  <si>
    <t>rs9590464</t>
  </si>
  <si>
    <t>rs3088277</t>
  </si>
  <si>
    <t>rs9670626</t>
  </si>
  <si>
    <t>EXOSC6</t>
  </si>
  <si>
    <t>rs4985407</t>
  </si>
  <si>
    <t>rs7185187</t>
  </si>
  <si>
    <t>DNAJA2</t>
  </si>
  <si>
    <t>rs16945357</t>
  </si>
  <si>
    <t>rs2052236</t>
  </si>
  <si>
    <t>SPEF2</t>
  </si>
  <si>
    <t>rs7709856</t>
  </si>
  <si>
    <t>rs12697346</t>
  </si>
  <si>
    <t>rs7728464</t>
  </si>
  <si>
    <t>RP11-296I10.6</t>
  </si>
  <si>
    <t>AC004540.5</t>
  </si>
  <si>
    <t>rs1013688</t>
  </si>
  <si>
    <t>rs6954965</t>
  </si>
  <si>
    <t>MAFF</t>
  </si>
  <si>
    <t>rs138407</t>
  </si>
  <si>
    <t>FAM154B</t>
  </si>
  <si>
    <t>rs7168047</t>
  </si>
  <si>
    <t>rs12439679</t>
  </si>
  <si>
    <t>rs1128431</t>
  </si>
  <si>
    <t>RP11-350N15.4</t>
  </si>
  <si>
    <t>rs7835133</t>
  </si>
  <si>
    <t>RANBP10</t>
  </si>
  <si>
    <t>rs1073632</t>
  </si>
  <si>
    <t>PMS2P3</t>
  </si>
  <si>
    <t>rs1167796</t>
  </si>
  <si>
    <t>PLSCR4</t>
  </si>
  <si>
    <t>rs7643638</t>
  </si>
  <si>
    <t>rs17417377</t>
  </si>
  <si>
    <t>rs342885</t>
  </si>
  <si>
    <t>C6orf3</t>
  </si>
  <si>
    <t>rs9487669</t>
  </si>
  <si>
    <t>rs13196377</t>
  </si>
  <si>
    <t>rs411604</t>
  </si>
  <si>
    <t>C9orf72</t>
  </si>
  <si>
    <t>rs10812686</t>
  </si>
  <si>
    <t>rs10812610</t>
  </si>
  <si>
    <t>rs10968093</t>
  </si>
  <si>
    <t>CTD-3110H11.1</t>
  </si>
  <si>
    <t>rs2009833</t>
  </si>
  <si>
    <t>rs677143</t>
  </si>
  <si>
    <t>KB-208E9.1</t>
  </si>
  <si>
    <t>LSM6</t>
  </si>
  <si>
    <t>rs3935131</t>
  </si>
  <si>
    <t>rs6537402</t>
  </si>
  <si>
    <t>rs17021253</t>
  </si>
  <si>
    <t>ADPRM</t>
  </si>
  <si>
    <t>rs9907306</t>
  </si>
  <si>
    <t>rs9904211</t>
  </si>
  <si>
    <t>CTC-297N7.8</t>
  </si>
  <si>
    <t>MYH3</t>
  </si>
  <si>
    <t>C19orf53</t>
  </si>
  <si>
    <t>rs10104</t>
  </si>
  <si>
    <t>NMUR2</t>
  </si>
  <si>
    <t>rs12654017</t>
  </si>
  <si>
    <t>rs10515672</t>
  </si>
  <si>
    <t>rs13167390</t>
  </si>
  <si>
    <t>RP5-943J3.1</t>
  </si>
  <si>
    <t>rs7542860</t>
  </si>
  <si>
    <t>rs2146338</t>
  </si>
  <si>
    <t>rs17130851</t>
  </si>
  <si>
    <t>DCT</t>
  </si>
  <si>
    <t>rs9524410</t>
  </si>
  <si>
    <t>rs9561576</t>
  </si>
  <si>
    <t>rs513266</t>
  </si>
  <si>
    <t>SLC25A16</t>
  </si>
  <si>
    <t>rs10823215</t>
  </si>
  <si>
    <t>KIAA1875</t>
  </si>
  <si>
    <t>rs13264654</t>
  </si>
  <si>
    <t>TMBIM4</t>
  </si>
  <si>
    <t>rs11176035</t>
  </si>
  <si>
    <t>CTD-2210P24.4</t>
  </si>
  <si>
    <t>rs2467287</t>
  </si>
  <si>
    <t>HEATR3</t>
  </si>
  <si>
    <t>rs8051216</t>
  </si>
  <si>
    <t>RRH</t>
  </si>
  <si>
    <t>rs6814743</t>
  </si>
  <si>
    <t>RP11-462B18.2</t>
  </si>
  <si>
    <t>rs10813797</t>
  </si>
  <si>
    <t>rs7848406</t>
  </si>
  <si>
    <t>rs4879592</t>
  </si>
  <si>
    <t>CPSF1</t>
  </si>
  <si>
    <t>rs2977834</t>
  </si>
  <si>
    <t>VPS4A</t>
  </si>
  <si>
    <t>rs8044794</t>
  </si>
  <si>
    <t>rs2276330</t>
  </si>
  <si>
    <t>SUSD4</t>
  </si>
  <si>
    <t>rs2176507</t>
  </si>
  <si>
    <t>TEX264</t>
  </si>
  <si>
    <t>rs6775666</t>
  </si>
  <si>
    <t>rs4687605</t>
  </si>
  <si>
    <t>PDZD9</t>
  </si>
  <si>
    <t>rs41468646</t>
  </si>
  <si>
    <t>rs1469111</t>
  </si>
  <si>
    <t>rs3785083</t>
  </si>
  <si>
    <t>AC024937.4</t>
  </si>
  <si>
    <t>rs4927848</t>
  </si>
  <si>
    <t>GRPEL2</t>
  </si>
  <si>
    <t>rs13160429</t>
  </si>
  <si>
    <t>AL139147.1</t>
  </si>
  <si>
    <t>rs963141</t>
  </si>
  <si>
    <t>RP11-421F16.3</t>
  </si>
  <si>
    <t>rs6487582</t>
  </si>
  <si>
    <t>TOR1B</t>
  </si>
  <si>
    <t>rs7862226</t>
  </si>
  <si>
    <t>rs12634</t>
  </si>
  <si>
    <t>rs4837371</t>
  </si>
  <si>
    <t>RP11-498P14.5</t>
  </si>
  <si>
    <t>RP11-1017G21.6</t>
  </si>
  <si>
    <t>rs1190592</t>
  </si>
  <si>
    <t>rs2448241</t>
  </si>
  <si>
    <t>SCRG1</t>
  </si>
  <si>
    <t>rs10520259</t>
  </si>
  <si>
    <t>rs1992466</t>
  </si>
  <si>
    <t>rs9995556</t>
  </si>
  <si>
    <t>HCCAT3</t>
  </si>
  <si>
    <t>rs8105910</t>
  </si>
  <si>
    <t>ANO7</t>
  </si>
  <si>
    <t>rs10205276</t>
  </si>
  <si>
    <t>rs17386695</t>
  </si>
  <si>
    <t>MEIS1</t>
  </si>
  <si>
    <t>rs2171800</t>
  </si>
  <si>
    <t>rs997153</t>
  </si>
  <si>
    <t>rs2216921</t>
  </si>
  <si>
    <t>PKD1L1</t>
  </si>
  <si>
    <t>rs1568946</t>
  </si>
  <si>
    <t>rs2708906</t>
  </si>
  <si>
    <t>rs592048</t>
  </si>
  <si>
    <t>PIGB</t>
  </si>
  <si>
    <t>rs8040540</t>
  </si>
  <si>
    <t>GBE1</t>
  </si>
  <si>
    <t>rs276121</t>
  </si>
  <si>
    <t>rs6792696</t>
  </si>
  <si>
    <t>rs1534322</t>
  </si>
  <si>
    <t>NMRK1</t>
  </si>
  <si>
    <t>rs7024831</t>
  </si>
  <si>
    <t>rs2273766</t>
  </si>
  <si>
    <t>rs7032677</t>
  </si>
  <si>
    <t>HFM1</t>
  </si>
  <si>
    <t>rs282053</t>
  </si>
  <si>
    <t>SLC26A1</t>
  </si>
  <si>
    <t>MEPCE</t>
  </si>
  <si>
    <t>rs11761253</t>
  </si>
  <si>
    <t>NLRC4</t>
  </si>
  <si>
    <t>rs958243</t>
  </si>
  <si>
    <t>rs13013695</t>
  </si>
  <si>
    <t>rs1046602</t>
  </si>
  <si>
    <t>CTC-338M12.6</t>
  </si>
  <si>
    <t>rs1579303</t>
  </si>
  <si>
    <t>RP11-98I9.4</t>
  </si>
  <si>
    <t>rs6570064</t>
  </si>
  <si>
    <t>MRPL18</t>
  </si>
  <si>
    <t>rs9347340</t>
  </si>
  <si>
    <t>ASAH2</t>
  </si>
  <si>
    <t>rs10821669</t>
  </si>
  <si>
    <t>NOL6</t>
  </si>
  <si>
    <t>rs3758280</t>
  </si>
  <si>
    <t>rs10412</t>
  </si>
  <si>
    <t>GSDMD</t>
  </si>
  <si>
    <t>rs6998917</t>
  </si>
  <si>
    <t>CCDC64</t>
  </si>
  <si>
    <t>CTD-2623N2.11</t>
  </si>
  <si>
    <t>rs2233679</t>
  </si>
  <si>
    <t>RP11-385F5.4</t>
  </si>
  <si>
    <t>rs1891241</t>
  </si>
  <si>
    <t>CCDC77</t>
  </si>
  <si>
    <t>NCOA1</t>
  </si>
  <si>
    <t>rs17712391</t>
  </si>
  <si>
    <t>rs2012222</t>
  </si>
  <si>
    <t>ZRSR1</t>
  </si>
  <si>
    <t>rs455412</t>
  </si>
  <si>
    <t>ZNF586</t>
  </si>
  <si>
    <t>rs2303817</t>
  </si>
  <si>
    <t>AKAP11</t>
  </si>
  <si>
    <t>rs1033951</t>
  </si>
  <si>
    <t>rs2122242</t>
  </si>
  <si>
    <t>rs2324846</t>
  </si>
  <si>
    <t>RP11-15A1.2</t>
  </si>
  <si>
    <t>TESC</t>
  </si>
  <si>
    <t>rs12302906</t>
  </si>
  <si>
    <t>RIPK2</t>
  </si>
  <si>
    <t>rs16900888</t>
  </si>
  <si>
    <t>rs1605997</t>
  </si>
  <si>
    <t>rs218899</t>
  </si>
  <si>
    <t>ORMDL1</t>
  </si>
  <si>
    <t>rs1233288</t>
  </si>
  <si>
    <t>NPAS2</t>
  </si>
  <si>
    <t>rs3768991</t>
  </si>
  <si>
    <t>rs12467539</t>
  </si>
  <si>
    <t>rs6543023</t>
  </si>
  <si>
    <t>C2orf43</t>
  </si>
  <si>
    <t>rs12720828</t>
  </si>
  <si>
    <t>rs13385191</t>
  </si>
  <si>
    <t>rs921599</t>
  </si>
  <si>
    <t>CAMLG</t>
  </si>
  <si>
    <t>rs7706062</t>
  </si>
  <si>
    <t>rs2108665</t>
  </si>
  <si>
    <t>rs17644351</t>
  </si>
  <si>
    <t>NOTUM</t>
  </si>
  <si>
    <t>rs9892541</t>
  </si>
  <si>
    <t>TSPAN11</t>
  </si>
  <si>
    <t>rs11051145</t>
  </si>
  <si>
    <t>rs11050936</t>
  </si>
  <si>
    <t>TP53I3</t>
  </si>
  <si>
    <t>rs1134516</t>
  </si>
  <si>
    <t>TUBG2</t>
  </si>
  <si>
    <t>rs8176255</t>
  </si>
  <si>
    <t>rs3760384</t>
  </si>
  <si>
    <t>rs1799967</t>
  </si>
  <si>
    <t>GPR55</t>
  </si>
  <si>
    <t>rs10169231</t>
  </si>
  <si>
    <t>rs6750171</t>
  </si>
  <si>
    <t>TMEM140</t>
  </si>
  <si>
    <t>rs292581</t>
  </si>
  <si>
    <t>rs12707188</t>
  </si>
  <si>
    <t>rs10488449</t>
  </si>
  <si>
    <t>CDHR1</t>
  </si>
  <si>
    <t>EIF2AK4</t>
  </si>
  <si>
    <t>rs12164905</t>
  </si>
  <si>
    <t>ARL9</t>
  </si>
  <si>
    <t>PITRM1</t>
  </si>
  <si>
    <t>rs3740612</t>
  </si>
  <si>
    <t>DPY19L2</t>
  </si>
  <si>
    <t>rs1350139</t>
  </si>
  <si>
    <t>rs4763110</t>
  </si>
  <si>
    <t>rs4763135</t>
  </si>
  <si>
    <t>CTD-3025N20.3</t>
  </si>
  <si>
    <t>GUCA1B</t>
  </si>
  <si>
    <t>rs2180172</t>
  </si>
  <si>
    <t>rs761537</t>
  </si>
  <si>
    <t>FAM71F2</t>
  </si>
  <si>
    <t>MTHFS</t>
  </si>
  <si>
    <t>rs7177659</t>
  </si>
  <si>
    <t>RP11-1017G21.5</t>
  </si>
  <si>
    <t>EMC1</t>
  </si>
  <si>
    <t>rs710865</t>
  </si>
  <si>
    <t>PGM2</t>
  </si>
  <si>
    <t>rs2973275</t>
  </si>
  <si>
    <t>rs11096905</t>
  </si>
  <si>
    <t>rs2380734</t>
  </si>
  <si>
    <t>PCDHA9</t>
  </si>
  <si>
    <t>rs6874218</t>
  </si>
  <si>
    <t>TMEM230</t>
  </si>
  <si>
    <t>rs6038067</t>
  </si>
  <si>
    <t>SLC1A7</t>
  </si>
  <si>
    <t>rs3737989</t>
  </si>
  <si>
    <t>FLT3</t>
  </si>
  <si>
    <t>rs559215</t>
  </si>
  <si>
    <t>rs6491248</t>
  </si>
  <si>
    <t>rs656112</t>
  </si>
  <si>
    <t>KIAA0087</t>
  </si>
  <si>
    <t>MAP1B</t>
  </si>
  <si>
    <t>rs3828616</t>
  </si>
  <si>
    <t>CCDC94</t>
  </si>
  <si>
    <t>rs11671900</t>
  </si>
  <si>
    <t>rs10422881</t>
  </si>
  <si>
    <t>ANGEL2</t>
  </si>
  <si>
    <t>rs2936011</t>
  </si>
  <si>
    <t>COL6A1</t>
  </si>
  <si>
    <t>rs12627639</t>
  </si>
  <si>
    <t>rs3827270</t>
  </si>
  <si>
    <t>RP11-321E8.1</t>
  </si>
  <si>
    <t>rs6955211</t>
  </si>
  <si>
    <t>RHOG</t>
  </si>
  <si>
    <t>rs11030326</t>
  </si>
  <si>
    <t>rs7950171</t>
  </si>
  <si>
    <t>rs9705330</t>
  </si>
  <si>
    <t>CHAD</t>
  </si>
  <si>
    <t>rs4794148</t>
  </si>
  <si>
    <t>SPON2</t>
  </si>
  <si>
    <t>rs877987</t>
  </si>
  <si>
    <t>CHCHD2</t>
  </si>
  <si>
    <t>rs6593298</t>
  </si>
  <si>
    <t>FAM83H</t>
  </si>
  <si>
    <t>rs28548729</t>
  </si>
  <si>
    <t>rs4419827</t>
  </si>
  <si>
    <t>KCNJ6</t>
  </si>
  <si>
    <t>rs2836021</t>
  </si>
  <si>
    <t>rs2835833</t>
  </si>
  <si>
    <t>rs2836050</t>
  </si>
  <si>
    <t>AC092295.7</t>
  </si>
  <si>
    <t>rs10422055</t>
  </si>
  <si>
    <t>rs3096628</t>
  </si>
  <si>
    <t>NPPA-AS1</t>
  </si>
  <si>
    <t>rs664654</t>
  </si>
  <si>
    <t>rs535107</t>
  </si>
  <si>
    <t>rs12752700</t>
  </si>
  <si>
    <t>DGCR5</t>
  </si>
  <si>
    <t>rs5747950</t>
  </si>
  <si>
    <t>TMC4</t>
  </si>
  <si>
    <t>rs36656</t>
  </si>
  <si>
    <t>BRIP1</t>
  </si>
  <si>
    <t>rs2191247</t>
  </si>
  <si>
    <t>rs1990292</t>
  </si>
  <si>
    <t>PEX6</t>
  </si>
  <si>
    <t>rs9462859</t>
  </si>
  <si>
    <t>CTD-2368P22.1</t>
  </si>
  <si>
    <t>rs1035522</t>
  </si>
  <si>
    <t>RP1-167G20.1</t>
  </si>
  <si>
    <t>rs11133849</t>
  </si>
  <si>
    <t>rs162849</t>
  </si>
  <si>
    <t>RP11-190A12.8</t>
  </si>
  <si>
    <t>rs4074846</t>
  </si>
  <si>
    <t>WRB</t>
  </si>
  <si>
    <t>rs2837002</t>
  </si>
  <si>
    <t>HTR1D</t>
  </si>
  <si>
    <t>rs10799802</t>
  </si>
  <si>
    <t>rs9426803</t>
  </si>
  <si>
    <t>PHLDB3</t>
  </si>
  <si>
    <t>rs4330013</t>
  </si>
  <si>
    <t>RP1-140A9.1</t>
  </si>
  <si>
    <t>rs11589067</t>
  </si>
  <si>
    <t>rs16824526</t>
  </si>
  <si>
    <t>RP11-542G1.1</t>
  </si>
  <si>
    <t>rs6853774</t>
  </si>
  <si>
    <t>RP11-326C3.12</t>
  </si>
  <si>
    <t>rs7944394</t>
  </si>
  <si>
    <t>RP11-507K2.3</t>
  </si>
  <si>
    <t>rs6575004</t>
  </si>
  <si>
    <t>rs2274735</t>
  </si>
  <si>
    <t>rs10148709</t>
  </si>
  <si>
    <t>DBF4B</t>
  </si>
  <si>
    <t>rs16970944</t>
  </si>
  <si>
    <t>rs2157839</t>
  </si>
  <si>
    <t>RP11-624M8.1</t>
  </si>
  <si>
    <t>rs11968141</t>
  </si>
  <si>
    <t>rs3734637</t>
  </si>
  <si>
    <t>rs9375421</t>
  </si>
  <si>
    <t>CTD-2336O2.1</t>
  </si>
  <si>
    <t>rs28485777</t>
  </si>
  <si>
    <t>rs7846610</t>
  </si>
  <si>
    <t>rs6558491</t>
  </si>
  <si>
    <t>PSPH</t>
  </si>
  <si>
    <t>RP4-584D14.7</t>
  </si>
  <si>
    <t>rs3735167</t>
  </si>
  <si>
    <t>COLEC11</t>
  </si>
  <si>
    <t>RP11-303E16.2</t>
  </si>
  <si>
    <t>rs3743503</t>
  </si>
  <si>
    <t>DECR2</t>
  </si>
  <si>
    <t>rs1204504</t>
  </si>
  <si>
    <t>PILRA</t>
  </si>
  <si>
    <t>rs6945952</t>
  </si>
  <si>
    <t>SPATA7</t>
  </si>
  <si>
    <t>rs2401751</t>
  </si>
  <si>
    <t>rs4904410</t>
  </si>
  <si>
    <t>C17orf103</t>
  </si>
  <si>
    <t>rs11654214</t>
  </si>
  <si>
    <t>rs8080379</t>
  </si>
  <si>
    <t>rs2001651</t>
  </si>
  <si>
    <t>MYO15B</t>
  </si>
  <si>
    <t>rs4789172</t>
  </si>
  <si>
    <t>rs3743991</t>
  </si>
  <si>
    <t>NPRL3</t>
  </si>
  <si>
    <t>rs2562164</t>
  </si>
  <si>
    <t>HSD17B1P1</t>
  </si>
  <si>
    <t>rs8079855</t>
  </si>
  <si>
    <t>RP11-87E22.2</t>
  </si>
  <si>
    <t>rs2466177</t>
  </si>
  <si>
    <t>ZNF619</t>
  </si>
  <si>
    <t>SMIM8</t>
  </si>
  <si>
    <t>rs7745870</t>
  </si>
  <si>
    <t>DIP2B</t>
  </si>
  <si>
    <t>rs10783348</t>
  </si>
  <si>
    <t>rs1044370</t>
  </si>
  <si>
    <t>rs17125088</t>
  </si>
  <si>
    <t>ERCC6</t>
  </si>
  <si>
    <t>rs4253231</t>
  </si>
  <si>
    <t>RP11-645C24.5</t>
  </si>
  <si>
    <t>rs12920623</t>
  </si>
  <si>
    <t>RP11-388C12.8</t>
  </si>
  <si>
    <t>rs3785520</t>
  </si>
  <si>
    <t>FAM110C</t>
  </si>
  <si>
    <t>rs11127475</t>
  </si>
  <si>
    <t>rs6760926</t>
  </si>
  <si>
    <t>rs4854319</t>
  </si>
  <si>
    <t>RP13-98N21.2</t>
  </si>
  <si>
    <t>rs2665109</t>
  </si>
  <si>
    <t>rs8033050</t>
  </si>
  <si>
    <t>RP13-98N21.3</t>
  </si>
  <si>
    <t>SNHG8</t>
  </si>
  <si>
    <t>rs2892800</t>
  </si>
  <si>
    <t>rs2389519</t>
  </si>
  <si>
    <t>CTD-2583A14.11</t>
  </si>
  <si>
    <t>rs2009061</t>
  </si>
  <si>
    <t>RIOK1</t>
  </si>
  <si>
    <t>rs10485082</t>
  </si>
  <si>
    <t>rs10901004</t>
  </si>
  <si>
    <t>rs2842363</t>
  </si>
  <si>
    <t>TCEA3</t>
  </si>
  <si>
    <t>rs2077066</t>
  </si>
  <si>
    <t>ESPNP</t>
  </si>
  <si>
    <t>rs1022579</t>
  </si>
  <si>
    <t>ZEB2P1</t>
  </si>
  <si>
    <t>rs2313734</t>
  </si>
  <si>
    <t>rs1501146</t>
  </si>
  <si>
    <t>ADAMTS19</t>
  </si>
  <si>
    <t>rs4836476</t>
  </si>
  <si>
    <t>rs11241999</t>
  </si>
  <si>
    <t>C6orf195</t>
  </si>
  <si>
    <t>rs4959689</t>
  </si>
  <si>
    <t>rs1466390</t>
  </si>
  <si>
    <t>ZNF155</t>
  </si>
  <si>
    <t>rs2722722</t>
  </si>
  <si>
    <t>FAM193B</t>
  </si>
  <si>
    <t>rs2630758</t>
  </si>
  <si>
    <t>SH3GL2</t>
  </si>
  <si>
    <t>rs7860861</t>
  </si>
  <si>
    <t>rs10756910</t>
  </si>
  <si>
    <t>LEPREL1-AS1</t>
  </si>
  <si>
    <t>rs9869263</t>
  </si>
  <si>
    <t>rs838267</t>
  </si>
  <si>
    <t>rs3773958</t>
  </si>
  <si>
    <t>PCED1B-AS1</t>
  </si>
  <si>
    <t>rs11183927</t>
  </si>
  <si>
    <t>rs1232975</t>
  </si>
  <si>
    <t>PPP1R1C</t>
  </si>
  <si>
    <t>rs6718589</t>
  </si>
  <si>
    <t>rs983403</t>
  </si>
  <si>
    <t>rs7420169</t>
  </si>
  <si>
    <t>RCBTB1</t>
  </si>
  <si>
    <t>rs1359541</t>
  </si>
  <si>
    <t>TFAP2E</t>
  </si>
  <si>
    <t>rs12725400</t>
  </si>
  <si>
    <t>rs34002152</t>
  </si>
  <si>
    <t>rs12119583</t>
  </si>
  <si>
    <t>Adipose_Subcutaneous</t>
  </si>
  <si>
    <t>Adipose_Visceral_Omentum</t>
  </si>
  <si>
    <t>Adrenal_Gland</t>
  </si>
  <si>
    <t>Artery_Aorta</t>
  </si>
  <si>
    <t>Artery_Coronary</t>
  </si>
  <si>
    <t>Artery_Tibial</t>
  </si>
  <si>
    <t>Bladder</t>
  </si>
  <si>
    <t>Brain_Amygdala</t>
  </si>
  <si>
    <t>Brain_Anterior_cingulate_cortex_BA24</t>
  </si>
  <si>
    <t>Brain_Caudate_basal_ganglia</t>
  </si>
  <si>
    <t>Brain_Cerebellar_Hemisphere</t>
  </si>
  <si>
    <t>Brain_Cerebellum</t>
  </si>
  <si>
    <t>Brain_Cortex</t>
  </si>
  <si>
    <t>Brain_Frontal_Cortex_BA9</t>
  </si>
  <si>
    <t>Brain_Hippocampus</t>
  </si>
  <si>
    <t>Brain_Hypothalamus</t>
  </si>
  <si>
    <t>Brain_Nucleus_accumbens_basal_ganglia</t>
  </si>
  <si>
    <t>Brain_Putamen_basal_ganglia</t>
  </si>
  <si>
    <t>Brain_Spinal_cord_cervical_c-1</t>
  </si>
  <si>
    <t>Brain_Substantia_nigra</t>
  </si>
  <si>
    <t>Breast_Mammary_Tissue</t>
  </si>
  <si>
    <t>Cells_Cultured_fibroblasts</t>
  </si>
  <si>
    <t>Cells_EBV-transformed_lymphocytes</t>
  </si>
  <si>
    <t>Cervix_Ectocervix</t>
  </si>
  <si>
    <t>Cervix_Endocervix</t>
  </si>
  <si>
    <t>Colon_Sigmoid</t>
  </si>
  <si>
    <t>Colon_Transverse</t>
  </si>
  <si>
    <t>Esophagus_Gastroesophageal_Junction</t>
  </si>
  <si>
    <t>Esophagus_Mucosa</t>
  </si>
  <si>
    <t>Esophagus_Muscularis</t>
  </si>
  <si>
    <t>Fallopian_Tube</t>
  </si>
  <si>
    <t>Heart_Atrial_Appendage</t>
  </si>
  <si>
    <t>Heart_Left_Ventricle</t>
  </si>
  <si>
    <t>Kidney_Cortex</t>
  </si>
  <si>
    <t>Kidney_Medulla</t>
  </si>
  <si>
    <t>Liver</t>
  </si>
  <si>
    <t>Lung</t>
  </si>
  <si>
    <t>Minor_Salivary_Gland</t>
  </si>
  <si>
    <t>Muscle_Skeletal</t>
  </si>
  <si>
    <t>Nerve_Tibial</t>
  </si>
  <si>
    <t>Ovary</t>
  </si>
  <si>
    <t>Pancreas</t>
  </si>
  <si>
    <t>Pituitary</t>
  </si>
  <si>
    <t>Prostate</t>
  </si>
  <si>
    <t>Skin_Not_Sun_Exposed_Suprapubic</t>
  </si>
  <si>
    <t>Skin_Sun_Exposed_Lower_leg</t>
  </si>
  <si>
    <t>Small_Intestine_Terminal_Ileum</t>
  </si>
  <si>
    <t>Spleen</t>
  </si>
  <si>
    <t>Stomach</t>
  </si>
  <si>
    <t>Testis</t>
  </si>
  <si>
    <t>Thyroid</t>
  </si>
  <si>
    <t>Uterus</t>
  </si>
  <si>
    <t>Vagina</t>
  </si>
  <si>
    <t>Whole_Blood</t>
  </si>
  <si>
    <t>Trigs</t>
  </si>
  <si>
    <t>Triglyceride [Mass/volume] in Serum or Plasma</t>
  </si>
  <si>
    <t>metabolic</t>
  </si>
  <si>
    <t>RDW</t>
  </si>
  <si>
    <t>Erythrocyte distribution width [Ratio] by Automated count Erythrocyte distribution width [Ratio] by Automated count</t>
  </si>
  <si>
    <t>blood</t>
  </si>
  <si>
    <t>RDWSD</t>
  </si>
  <si>
    <t>Erythrocyte distribution width [Entitic volume] by Automated count</t>
  </si>
  <si>
    <t>MCHC</t>
  </si>
  <si>
    <t>MCHC [Mass/volume] by Automated count</t>
  </si>
  <si>
    <t>Ca</t>
  </si>
  <si>
    <t>Calcium serum/plasma serum/plasma</t>
  </si>
  <si>
    <t>HDL.C</t>
  </si>
  <si>
    <t>Cholesterol in HDL [Mass/volume] in Serum or Plasma</t>
  </si>
  <si>
    <t>LYMPHOCYTE.PERCENT</t>
  </si>
  <si>
    <t>LYMPHOCYTE PERCENT</t>
  </si>
  <si>
    <t>immune</t>
  </si>
  <si>
    <t>AntDNA</t>
  </si>
  <si>
    <t>DNA double strand Ab [Units/volume] in Serum</t>
  </si>
  <si>
    <t>C4Quan</t>
  </si>
  <si>
    <t>Complement C4 [Mass/volume] in Serum or Plasma</t>
  </si>
  <si>
    <t>CRP</t>
  </si>
  <si>
    <t>C reactive protein [Mass/volume] in Serum or Plasma</t>
  </si>
  <si>
    <t>FATYP</t>
  </si>
  <si>
    <t>Variant lymphocytes/100 leukocytes in Body fluid by Manual count</t>
  </si>
  <si>
    <t>IGRE</t>
  </si>
  <si>
    <t>Immature granulocytes/100 leukocytes in Blood</t>
  </si>
  <si>
    <t>GluWB</t>
  </si>
  <si>
    <t>Glucose [Mass/volume] in Blood</t>
  </si>
  <si>
    <t>SyMnCl</t>
  </si>
  <si>
    <t>Mononuclear cells/100 leukocytes in Synovial fluid by Manual count</t>
  </si>
  <si>
    <t>BUN</t>
  </si>
  <si>
    <t>Urea nitrogen serum/plasma</t>
  </si>
  <si>
    <t>endocrine</t>
  </si>
  <si>
    <t>UWBC</t>
  </si>
  <si>
    <t>Leukocytes [#/area] in Urine sediment by Microscopy high power field</t>
  </si>
  <si>
    <t>urinary</t>
  </si>
  <si>
    <t>FRONTAL.AXIS.ST</t>
  </si>
  <si>
    <t>ST segment axis.horizontal plane</t>
  </si>
  <si>
    <t>cardiovascular</t>
  </si>
  <si>
    <t>TotVl</t>
  </si>
  <si>
    <t>Volume in Urine collected for unspecified duration</t>
  </si>
  <si>
    <t>toxicology/pharmacology</t>
  </si>
  <si>
    <t>TProt</t>
  </si>
  <si>
    <t>Tau protein [Presence] in Body fluid</t>
  </si>
  <si>
    <t>OHPrln</t>
  </si>
  <si>
    <t>Hydroxyproline [Moles/volume] in Serum or Plasma</t>
  </si>
  <si>
    <t>FTo.Cl</t>
  </si>
  <si>
    <t>Cells Counted Total [#] in Body fluid</t>
  </si>
  <si>
    <t>TROPONIN_I</t>
  </si>
  <si>
    <t>Troponin I.cardiac [Mass/volume] in Serum or Plasma</t>
  </si>
  <si>
    <t>WBC</t>
  </si>
  <si>
    <t>Leukocytes [#/volume] in Blood by Automated count</t>
  </si>
  <si>
    <t>Cr24Hr</t>
  </si>
  <si>
    <t>Creatinine [Mass/time] in 24 hour Urine</t>
  </si>
  <si>
    <t>kidney</t>
  </si>
  <si>
    <t>HPLCA2</t>
  </si>
  <si>
    <t>Hemoglobin A2/Hemoglobin.total in Blood</t>
  </si>
  <si>
    <t>D25OHT</t>
  </si>
  <si>
    <t>Calcitriol [Mass/volume] in Serum or Plasma</t>
  </si>
  <si>
    <t>X25HyD2</t>
  </si>
  <si>
    <t>25-Hydroxycalciferol [Mass/volume] in Serum or Plasma</t>
  </si>
  <si>
    <t>RePRA</t>
  </si>
  <si>
    <t>IMMATURE.GRANULOCYTES.PERCENT</t>
  </si>
  <si>
    <t>IMMATURE GRANULOCYTES PERCENT</t>
  </si>
  <si>
    <t>ChromA</t>
  </si>
  <si>
    <t>Chromogranin A [Mass/volume] in Serum or Plasma</t>
  </si>
  <si>
    <t>cancer</t>
  </si>
  <si>
    <t>SGPT_ALT</t>
  </si>
  <si>
    <t>NRBCMA</t>
  </si>
  <si>
    <t>Nucleated erythrocytes [#/volume] in Blood by Automated count</t>
  </si>
  <si>
    <t>Vancomy</t>
  </si>
  <si>
    <t>Vancomycin [Susceptibility] by Minimum inhibitory concentration (MIC)</t>
  </si>
  <si>
    <t>SU.Cre</t>
  </si>
  <si>
    <t>Creatinine [Mass/volume] in 24 hour Urine</t>
  </si>
  <si>
    <t>Thyrgb</t>
  </si>
  <si>
    <t>Thyroglobulin [Mass/volume] in Serum or Plasma</t>
  </si>
  <si>
    <t>FT4</t>
  </si>
  <si>
    <t>Thyroxine (T4) free [Mass/volume] in Serum or Plasma</t>
  </si>
  <si>
    <t>SedRat</t>
  </si>
  <si>
    <t>Erythrocyte sedimentation rate by Westergren method</t>
  </si>
  <si>
    <t>CNeut</t>
  </si>
  <si>
    <t>Neutrophils/100 leukocytes in Cerebral spinal fluid by Manual count</t>
  </si>
  <si>
    <t>RDW.SD</t>
  </si>
  <si>
    <t>RDW SD</t>
  </si>
  <si>
    <t>UrPro</t>
  </si>
  <si>
    <t>Protein [Mass/volume] in Urine by Test strip</t>
  </si>
  <si>
    <t>TBil</t>
  </si>
  <si>
    <t>Total Bilirubin serum/plasma</t>
  </si>
  <si>
    <t>PR.INTERVAL</t>
  </si>
  <si>
    <t>PP interval mean</t>
  </si>
  <si>
    <t>lev</t>
  </si>
  <si>
    <t>other</t>
  </si>
  <si>
    <t>Prolac</t>
  </si>
  <si>
    <t>Prolactin [Mass/volume] in Serum or Plasma</t>
  </si>
  <si>
    <t>CLgOth</t>
  </si>
  <si>
    <t>Unidentified cells/100 leukocytes in Body fluid</t>
  </si>
  <si>
    <t>MCH</t>
  </si>
  <si>
    <t>MCH [Entitic mass] by Automated count</t>
  </si>
  <si>
    <t>LipIdx</t>
  </si>
  <si>
    <t>Lipemic index of Serum or Plasma</t>
  </si>
  <si>
    <t>N.M_Cr</t>
  </si>
  <si>
    <t>Metanephrine/Creatinine [Mass Ratio] in 24 hour Urine</t>
  </si>
  <si>
    <t>IMMATURE.GRANULOCYTES.ABSOLUTE.COUNT</t>
  </si>
  <si>
    <t>IMMATURE GRANULOCYTES ABSOLUTE COUNT</t>
  </si>
  <si>
    <t>CBaso</t>
  </si>
  <si>
    <t>Basophils/100 leukocytes in Cerebral spinal fluid by Manual count</t>
  </si>
  <si>
    <t>VitEGm</t>
  </si>
  <si>
    <t>Beta+gamma tocopherol [Mass/volume] in Serum or Plasma</t>
  </si>
  <si>
    <t>SerFol</t>
  </si>
  <si>
    <t>Folate [Mass/volume] in Serum or Plasma</t>
  </si>
  <si>
    <t>UGrCst</t>
  </si>
  <si>
    <t>Granular casts [#/area] in Urine sediment by Microscopy high power field</t>
  </si>
  <si>
    <t>SomatC</t>
  </si>
  <si>
    <t>MBRat</t>
  </si>
  <si>
    <t>Creatine kinase.MB/Creatine kinase.total in Serum or Plasma</t>
  </si>
  <si>
    <t>BASOPHIL.PERCENT</t>
  </si>
  <si>
    <t>BASOPHIL PERCENT</t>
  </si>
  <si>
    <t>Ferrit</t>
  </si>
  <si>
    <t>Ferritin [Mass/volume] in Serum or Plasma</t>
  </si>
  <si>
    <t>ViARet</t>
  </si>
  <si>
    <t>Retinol [Mass/volume] in Serum or Plasma</t>
  </si>
  <si>
    <t>GTT2Hr</t>
  </si>
  <si>
    <t>Glucose [Mass/volume] in Serum or Plasma --2 hours post 100 g glucose PO</t>
  </si>
  <si>
    <t>T.HORIZONTAL.AXIS</t>
  </si>
  <si>
    <t>T wave axis.horizontal plane Reference beat</t>
  </si>
  <si>
    <t>LDL.C</t>
  </si>
  <si>
    <t>Cholesterol in LDL [Mass/volume] in Serum or Plasma by calculation</t>
  </si>
  <si>
    <t>Lym</t>
  </si>
  <si>
    <t>Lymphocytes [#/volume] in Blood</t>
  </si>
  <si>
    <t>DirLDL</t>
  </si>
  <si>
    <t>Cholesterol in LDL [Mass/volume] in Serum or Plasma by Direct assay</t>
  </si>
  <si>
    <t>RVVT</t>
  </si>
  <si>
    <t>dRVVT actual/normal (normalized LA screen)</t>
  </si>
  <si>
    <t>NonHDL</t>
  </si>
  <si>
    <t>Cholesterol non HDL [Mass/volume] in Serum or Plasma</t>
  </si>
  <si>
    <t>RDW.CV</t>
  </si>
  <si>
    <t>RDW CV</t>
  </si>
  <si>
    <t>Asprgn</t>
  </si>
  <si>
    <t>Asparagine [Moles/volume] in Serum or Plasma</t>
  </si>
  <si>
    <t>CH50</t>
  </si>
  <si>
    <t>Complement C3 [Mass/volume] in Serum or Plasma</t>
  </si>
  <si>
    <t>HCTWB</t>
  </si>
  <si>
    <t>Hematocrit</t>
  </si>
  <si>
    <t>Amm</t>
  </si>
  <si>
    <t>Ammonia [Moles/volume] in Plasma</t>
  </si>
  <si>
    <t>IgG.Q</t>
  </si>
  <si>
    <t>IgG [Mass/volume] in Serum or Plasma</t>
  </si>
  <si>
    <t>G.Sub2</t>
  </si>
  <si>
    <t>IgG subclass 2 [Mass/volume] in Serum</t>
  </si>
  <si>
    <t>Neut</t>
  </si>
  <si>
    <t>Neutrophils [#/volume] in Blood</t>
  </si>
  <si>
    <t>CO2</t>
  </si>
  <si>
    <t>Carbon dioxide serum/plasma</t>
  </si>
  <si>
    <t>IctIdx</t>
  </si>
  <si>
    <t>Icteric index of Serum or Plasma</t>
  </si>
  <si>
    <t>QtfNIL</t>
  </si>
  <si>
    <t>Gamma interferon background [Units/volume] in Blood by Immunoassay</t>
  </si>
  <si>
    <t>Depaka</t>
  </si>
  <si>
    <t>Valproate serum/plasma</t>
  </si>
  <si>
    <t>NRBCBC</t>
  </si>
  <si>
    <t>Nucleated erythrocytes/100 leukocytes [Ratio] in Cerebral spinal fluid by Manual count</t>
  </si>
  <si>
    <t>TProSe</t>
  </si>
  <si>
    <t>Protein serum/plasma</t>
  </si>
  <si>
    <t>NEUTM</t>
  </si>
  <si>
    <t>Polymorphonuclear cells/100 leukocytes in Body fluid by Manual count</t>
  </si>
  <si>
    <t>LYMPM</t>
  </si>
  <si>
    <t>Lymphocytes/100 leukocytes in Blood by Manual count</t>
  </si>
  <si>
    <t>SclAb</t>
  </si>
  <si>
    <t>SCL-70 extractable nuclear Ab [Units/volume] in Serum by Immunoassay</t>
  </si>
  <si>
    <t>CMonMc</t>
  </si>
  <si>
    <t>Monocytes+Macrophages/100 leukocytes in Cerebral spinal fluid by Manual count</t>
  </si>
  <si>
    <t>CR.Day</t>
  </si>
  <si>
    <t>Ptn</t>
  </si>
  <si>
    <t>Phenytoin serum/plasma</t>
  </si>
  <si>
    <t>Pralbu</t>
  </si>
  <si>
    <t>Prealbumin [Mass/volume] in Serum or Plasma</t>
  </si>
  <si>
    <t>BBTAb</t>
  </si>
  <si>
    <t>Borrelia burgdorferi Ab [Units/volume] in Serum by Immunoassay</t>
  </si>
  <si>
    <t>VancTr</t>
  </si>
  <si>
    <t>Vancomycin [Mass/volume] in Serum or Plasma</t>
  </si>
  <si>
    <t>FRBC1</t>
  </si>
  <si>
    <t>Erythrocytes [#/volume] in Blood by Automated count</t>
  </si>
  <si>
    <t>CPK</t>
  </si>
  <si>
    <t>X25HyD3</t>
  </si>
  <si>
    <t>Calcidiol [Mass/volume] in Serum or Plasma</t>
  </si>
  <si>
    <t>CPmylo</t>
  </si>
  <si>
    <t>Promyelocytes/100 leukocytes in Cerebral spinal fluid by Manual count</t>
  </si>
  <si>
    <t>MaltsT</t>
  </si>
  <si>
    <t>Isomaltase [Enzymatic activity/mass] in Tissue</t>
  </si>
  <si>
    <t>NtAbs</t>
  </si>
  <si>
    <t>PTTCtr</t>
  </si>
  <si>
    <t>aPTT in Platelet poor plasma by Coagulation assay</t>
  </si>
  <si>
    <t>LymAbs</t>
  </si>
  <si>
    <t>Lymphocytes [#/volume] in Blood by Automated count</t>
  </si>
  <si>
    <t>Genta</t>
  </si>
  <si>
    <t>Gentamicin [Mass/volume] in Serum or Plasma</t>
  </si>
  <si>
    <t>LEUKOREDUCED_RANDOM_PLATELETS</t>
  </si>
  <si>
    <t>LYMPRE</t>
  </si>
  <si>
    <t>Lymphocytes/100 leukocytes in Blood by Automated count</t>
  </si>
  <si>
    <t>I.WBC</t>
  </si>
  <si>
    <t>Tryphn</t>
  </si>
  <si>
    <t>Tryptophan [Moles/volume] in Serum or Plasma</t>
  </si>
  <si>
    <t>MONOM</t>
  </si>
  <si>
    <t>Monocytes/100 leukocytes in Blood by Manual count</t>
  </si>
  <si>
    <t>FRONTAL.AXIS.TERMINAL.40.MS</t>
  </si>
  <si>
    <t>FRONTAL AXIS TERMINAL 40 MS</t>
  </si>
  <si>
    <t>VWFAg</t>
  </si>
  <si>
    <t>Nornic</t>
  </si>
  <si>
    <t>Nornicotine [Mass/volume] in Urine</t>
  </si>
  <si>
    <t>FBaso</t>
  </si>
  <si>
    <t>Basophils/100 leukocytes in Body fluid by Manual count</t>
  </si>
  <si>
    <t>Creat1</t>
  </si>
  <si>
    <t>Creatinine [Mass/volume] in Urine</t>
  </si>
  <si>
    <t>Ornthn</t>
  </si>
  <si>
    <t>Ornithine [Moles/volume] in Serum or Plasma</t>
  </si>
  <si>
    <t>FRONTAL.AXIS.INITIAL.40.MS</t>
  </si>
  <si>
    <t>FRONTAL AXIS INITIAL 40 MS</t>
  </si>
  <si>
    <t>DHEA.S</t>
  </si>
  <si>
    <t>Dehydroepiandrosterone sulfate (DHEA-S) [Mass/volume] in Serum or Plasma</t>
  </si>
  <si>
    <t>TRPI</t>
  </si>
  <si>
    <t>IgM.Q</t>
  </si>
  <si>
    <t>IgM [Mass/volume] in Serum or Plasma</t>
  </si>
  <si>
    <t>BASORE</t>
  </si>
  <si>
    <t>Basophils/100 leukocytes in Blood by Automated count</t>
  </si>
  <si>
    <t>Quant_TB2...NIL</t>
  </si>
  <si>
    <t>Quant_TB2(-)NIL</t>
  </si>
  <si>
    <t>AlbCre</t>
  </si>
  <si>
    <t>Microalbumin/Creatinine [Mass Ratio] in 24 hour Urine</t>
  </si>
  <si>
    <t>liver</t>
  </si>
  <si>
    <t>ACAIgA</t>
  </si>
  <si>
    <t>Cardiolipin IgA Ab [Units/volume] in Serum by Immunoassay</t>
  </si>
  <si>
    <t>NEUTRE</t>
  </si>
  <si>
    <t>Neutrophils/100 leukocytes in Blood by Automated count</t>
  </si>
  <si>
    <t>AN.GAP</t>
  </si>
  <si>
    <t>Anion gap serum/plasma</t>
  </si>
  <si>
    <t>ScrasT</t>
  </si>
  <si>
    <t>Sucrase [Enzymatic activity/mass] in Tissue</t>
  </si>
  <si>
    <t>RetiCt</t>
  </si>
  <si>
    <t>Reticulocytes/100 erythrocytes in Blood by Automated count</t>
  </si>
  <si>
    <t>O2SatV</t>
  </si>
  <si>
    <t>Oxygen saturation Calculated from oxygen partial pressure in Venous blood</t>
  </si>
  <si>
    <t>Hepasy</t>
  </si>
  <si>
    <t>Heparin unfractionated [Units/volume] in Platelet poor plasma by Chromogenic method</t>
  </si>
  <si>
    <t>SMAb</t>
  </si>
  <si>
    <t>Smith extractable nuclear Ab [Units/volume] in Serum by Immunoassay</t>
  </si>
  <si>
    <t>Fructo</t>
  </si>
  <si>
    <t>Fructosamine [Moles/volume] in Serum or Plasma</t>
  </si>
  <si>
    <t>FMonMc</t>
  </si>
  <si>
    <t>Mononuclear cells [#/volume] in Body fluid by Manual count</t>
  </si>
  <si>
    <t>HrColl</t>
  </si>
  <si>
    <t>Collection duration of Unspecified specimen</t>
  </si>
  <si>
    <t>HEMOGLOBIN</t>
  </si>
  <si>
    <t>Mg</t>
  </si>
  <si>
    <t>Magnesium [Mass/volume] in Serum or Plasma</t>
  </si>
  <si>
    <t>ob/gyn</t>
  </si>
  <si>
    <t>HORIZONTAL.AXIS..INITIAL.40.MS</t>
  </si>
  <si>
    <t>QRS axis</t>
  </si>
  <si>
    <t>URBC</t>
  </si>
  <si>
    <t>Erythrocytes [#/area] in Urine sediment by Microscopy high power field</t>
  </si>
  <si>
    <t>SU.Ure</t>
  </si>
  <si>
    <t>Urea nitrogen [Mass/volume] in Urine</t>
  </si>
  <si>
    <t>FLgOth</t>
  </si>
  <si>
    <t>BNP</t>
  </si>
  <si>
    <t>Natriuretic peptide B [Mass/volume] in Serum or Plasma</t>
  </si>
  <si>
    <t>HgbA1C</t>
  </si>
  <si>
    <t>Hemoglobin A1c (Glycated) Hemoglobin A1c (Glycated)</t>
  </si>
  <si>
    <t>IgA</t>
  </si>
  <si>
    <t>IgA [Mass/volume] in Serum or Plasma</t>
  </si>
  <si>
    <t>TTAIgA</t>
  </si>
  <si>
    <t>Tissue transglutaminase IgA Ab [Units/volume] in Serum by Immunoassay</t>
  </si>
  <si>
    <t>CKMBRe</t>
  </si>
  <si>
    <t>Creatine kinase.MB [Mass/volume] in Serum or Plasma</t>
  </si>
  <si>
    <t>HORIZONTAL.AXIS..TERMINAL.40.MS</t>
  </si>
  <si>
    <t>Vi.B12</t>
  </si>
  <si>
    <t>Cobalamin (Vitamin B12) [Mass/volume] in Serum or Plasma</t>
  </si>
  <si>
    <t>QRS.HORIZONTAL.AXIS</t>
  </si>
  <si>
    <t>QRS axis.horizontal plane Reference beat</t>
  </si>
  <si>
    <t>TropnT</t>
  </si>
  <si>
    <t>Troponin T.cardiac [Mass/volume] in Serum or Plasma</t>
  </si>
  <si>
    <t>X25DTot</t>
  </si>
  <si>
    <t>25-Hydroxyvitamin D2+25-Hydroxyvitamin D3 [Mass/volume] in Serum or Plasma</t>
  </si>
  <si>
    <t>UUrob</t>
  </si>
  <si>
    <t>Urobilinogen [Presence] in Urine by Test strip</t>
  </si>
  <si>
    <t>ETOH</t>
  </si>
  <si>
    <t>Ethanol [Mass/volume] in Serum or Plasma</t>
  </si>
  <si>
    <t>X56.16_percent_</t>
  </si>
  <si>
    <t>56+16#</t>
  </si>
  <si>
    <t>RRISK</t>
  </si>
  <si>
    <t>Uurob</t>
  </si>
  <si>
    <t>CPlaCl</t>
  </si>
  <si>
    <t>Plasma cells/100 leukocytes in Cerebral spinal fluid by Manual count</t>
  </si>
  <si>
    <t>ACAIgM</t>
  </si>
  <si>
    <t>Cardiolipin IgM Ab [Units/volume] in Serum by Immunoassay</t>
  </si>
  <si>
    <t>sn</t>
  </si>
  <si>
    <t>Gluc</t>
  </si>
  <si>
    <t>Glucose lab</t>
  </si>
  <si>
    <t>Monocy</t>
  </si>
  <si>
    <t>Monocytes [#/volume] in Blood by Manual count</t>
  </si>
  <si>
    <t>FBlsts</t>
  </si>
  <si>
    <t>Blasts/100 leukocytes in Body fluid by Manual count</t>
  </si>
  <si>
    <t>ACTH</t>
  </si>
  <si>
    <t>Corticotropin [Mass/volume] in Plasma</t>
  </si>
  <si>
    <t>MONOCYTE.PERCENT</t>
  </si>
  <si>
    <t>MONOCYTE PERCENT</t>
  </si>
  <si>
    <t>BASOM</t>
  </si>
  <si>
    <t>Basophils/100 leukocytes in Blood by Manual count</t>
  </si>
  <si>
    <t>Phos</t>
  </si>
  <si>
    <t>Phosphate</t>
  </si>
  <si>
    <t>UrobUr</t>
  </si>
  <si>
    <t>Urobilinogen [Units/volume] in Urine by Test strip</t>
  </si>
  <si>
    <t>sz</t>
  </si>
  <si>
    <t>Prolne</t>
  </si>
  <si>
    <t>Proline [Moles/volume] in Serum or Plasma</t>
  </si>
  <si>
    <t>Iron</t>
  </si>
  <si>
    <t>Iron [Mass/volume] in Serum or Plasma</t>
  </si>
  <si>
    <t>Dimer</t>
  </si>
  <si>
    <t>HEMATOCRIT</t>
  </si>
  <si>
    <t>Blasts</t>
  </si>
  <si>
    <t>Blasts/100 leukocytes in Blood by Manual count</t>
  </si>
  <si>
    <t>Leucne</t>
  </si>
  <si>
    <t>Leucine [Moles/volume] in Serum or Plasma</t>
  </si>
  <si>
    <t>F8Act</t>
  </si>
  <si>
    <t>Coagulation factor VIII activity actual/normal in Platelet poor plasma by Coagulation assay</t>
  </si>
  <si>
    <t>FMALN</t>
  </si>
  <si>
    <t>Malignant cells/100 cells in Body fluid by Manual count</t>
  </si>
  <si>
    <t>HPylAE</t>
  </si>
  <si>
    <t>Helicobacter pylori Ab [Units/volume] in Serum by Immunoassay</t>
  </si>
  <si>
    <t>CD4_percent_</t>
  </si>
  <si>
    <t>CD3+CD4+ (T4 helper) cells/100 cells in Blood</t>
  </si>
  <si>
    <t>Osmol</t>
  </si>
  <si>
    <t>Osmolality of Serum or Plasma</t>
  </si>
  <si>
    <t>POCA1C</t>
  </si>
  <si>
    <t>Hemoglobin A1c (Glycated)</t>
  </si>
  <si>
    <t>SU.K</t>
  </si>
  <si>
    <t>Potassium [Moles/volume] in Urine</t>
  </si>
  <si>
    <t>Aldo.P</t>
  </si>
  <si>
    <t>Aldosterone [Mass/volume] in Serum or Plasma</t>
  </si>
  <si>
    <t>UKeto</t>
  </si>
  <si>
    <t>Ketones [Mass/volume] in Urine by Test strip</t>
  </si>
  <si>
    <t>ATRIAL.RATE</t>
  </si>
  <si>
    <t>P wave Atrium by EKG</t>
  </si>
  <si>
    <t>Q.ONSET</t>
  </si>
  <si>
    <t>Q ONSET</t>
  </si>
  <si>
    <t>VD25</t>
  </si>
  <si>
    <t>Haptgl</t>
  </si>
  <si>
    <t>Haptoglobin [Mass/volume] in Serum or Plasma</t>
  </si>
  <si>
    <t>INTERNATIONAL.NORMALIZATION.RATIO</t>
  </si>
  <si>
    <t>INTERNATIONAL NORMALIZATION RATIO</t>
  </si>
  <si>
    <t>LA</t>
  </si>
  <si>
    <t>Lactate [Moles/volume] in Serum or Plasma</t>
  </si>
  <si>
    <t>Schd</t>
  </si>
  <si>
    <t>Creat</t>
  </si>
  <si>
    <t>Creatinine [Mass/volume] in Blood Creatinine [Mass/volume] in Blood</t>
  </si>
  <si>
    <t>ClSwt</t>
  </si>
  <si>
    <t>EOSIA</t>
  </si>
  <si>
    <t>Eosinophils [#/volume] in Blood by Automated count</t>
  </si>
  <si>
    <t>NURSING_WHOLE_BLOOD_GLUCOSE</t>
  </si>
  <si>
    <t>SU.Na</t>
  </si>
  <si>
    <t>Sodium [Moles/volume] in Urine</t>
  </si>
  <si>
    <t>SUCrea</t>
  </si>
  <si>
    <t>MPV</t>
  </si>
  <si>
    <t>Platelet mean volume [Entitic volume] in Blood by Automated count Platelet mean volume [Entitic volume] in Blood by Automated count</t>
  </si>
  <si>
    <t>RBCFol</t>
  </si>
  <si>
    <t>Folate [Mass/volume] in Red Blood Cells</t>
  </si>
  <si>
    <t>NormeU</t>
  </si>
  <si>
    <t>Normetanephrine [Mass/time] in 24 hour Urine</t>
  </si>
  <si>
    <t>Phnyln</t>
  </si>
  <si>
    <t>Phenylalanine [Moles/volume] in Serum or Plasma</t>
  </si>
  <si>
    <t>CProt1</t>
  </si>
  <si>
    <t>Protein [Mass/volume] in Cerebral spinal fluid</t>
  </si>
  <si>
    <t>PCAct</t>
  </si>
  <si>
    <t>Protein C [Units/volume] in Platelet poor plasma by Chromogenic method</t>
  </si>
  <si>
    <t>ANGL</t>
  </si>
  <si>
    <t>Clot angle in Blood by Thromboelastography</t>
  </si>
  <si>
    <t>C3</t>
  </si>
  <si>
    <t>Tyrosn</t>
  </si>
  <si>
    <t>Tyrosine [Moles/volume] in Serum or Plasma</t>
  </si>
  <si>
    <t>HCVQNT</t>
  </si>
  <si>
    <t>CoHgb</t>
  </si>
  <si>
    <t>Carboxyhemoglobin % in blood</t>
  </si>
  <si>
    <t>Tegret</t>
  </si>
  <si>
    <t>Carbamazepine serum/plasma</t>
  </si>
  <si>
    <t>LDLCho</t>
  </si>
  <si>
    <t>CALCULATED_MEAN_GLUCOSE</t>
  </si>
  <si>
    <t>Nt.PTH</t>
  </si>
  <si>
    <t>Parathyrin.intact [Mass/volume] in Serum or Plasma</t>
  </si>
  <si>
    <t>IMMATURE_GRANULOCYTES</t>
  </si>
  <si>
    <t>MONORE</t>
  </si>
  <si>
    <t>Monocytes/100 leukocytes in Blood by Automated count</t>
  </si>
  <si>
    <t>FSH1</t>
  </si>
  <si>
    <t>Follitropin [Units/volume] in Serum or Plasma</t>
  </si>
  <si>
    <t>WHITE.BLOOD.CELLS</t>
  </si>
  <si>
    <t>WHITE BLOOD CELLS</t>
  </si>
  <si>
    <t>FPlaCl</t>
  </si>
  <si>
    <t>Plasma cells/100 leukocytes in Body fluid</t>
  </si>
  <si>
    <t>Lysine</t>
  </si>
  <si>
    <t>Lysine [Moles/volume] in Serum or Plasma</t>
  </si>
  <si>
    <t>Chol</t>
  </si>
  <si>
    <t>Cholesterol [Mass/volume] in Serum or Plasma</t>
  </si>
  <si>
    <t>PT.inr</t>
  </si>
  <si>
    <t>INR</t>
  </si>
  <si>
    <t>HCO3Ca</t>
  </si>
  <si>
    <t>Bicarbonate [Moles/volume] in Unspecified specimen</t>
  </si>
  <si>
    <t>RBC</t>
  </si>
  <si>
    <t>A1Anti</t>
  </si>
  <si>
    <t>Alpha 1 antitrypsin [Mass/volume] in Serum or Plasma</t>
  </si>
  <si>
    <t>LucAbs</t>
  </si>
  <si>
    <t>Cort.S</t>
  </si>
  <si>
    <t>Cortisol [Mass/volume] in Serum or Plasma</t>
  </si>
  <si>
    <t>EOSIAB</t>
  </si>
  <si>
    <t>pH.Ven</t>
  </si>
  <si>
    <t>pH of Venous blood</t>
  </si>
  <si>
    <t>EOSIRE</t>
  </si>
  <si>
    <t>Eosinophils %</t>
  </si>
  <si>
    <t>WBCrt</t>
  </si>
  <si>
    <t>Creatinine [Mass/volume] in Blood</t>
  </si>
  <si>
    <t>Cl.WB</t>
  </si>
  <si>
    <t>Chloride [Moles/volume] in Blood</t>
  </si>
  <si>
    <t>CPKTot</t>
  </si>
  <si>
    <t>Creatine kinase [Enzymatic activity/volume] in Serum or Plasma</t>
  </si>
  <si>
    <t>PLATELET</t>
  </si>
  <si>
    <t>IgEQnt</t>
  </si>
  <si>
    <t>IgE [Mass/volume] in Serum</t>
  </si>
  <si>
    <t>AFPTum</t>
  </si>
  <si>
    <t>Alpha-1-fetoprotein.tumor marker [Mass/volume] in Serum or Plasma</t>
  </si>
  <si>
    <t>B2Mcg</t>
  </si>
  <si>
    <t>Beta-2-Microglobulin [Mass/volume] in Serum or Plasma</t>
  </si>
  <si>
    <t>FEosin</t>
  </si>
  <si>
    <t>Eosinophils/100 leukocytes in Body fluid by Manual count</t>
  </si>
  <si>
    <t>X3OHCot</t>
  </si>
  <si>
    <t>Trans-3-Hydroxycotinine [Mass/volume] in Serum or Plasma</t>
  </si>
  <si>
    <t>AngioC</t>
  </si>
  <si>
    <t>Angiotensin converting enzyme [Enzymatic activity/volume] in Serum or Plasma</t>
  </si>
  <si>
    <t>HGB_A1C</t>
  </si>
  <si>
    <t>MCV</t>
  </si>
  <si>
    <t>MCV [Entitic volume] by Automated count</t>
  </si>
  <si>
    <t>MonAbs</t>
  </si>
  <si>
    <t>RETHE</t>
  </si>
  <si>
    <t>Hemoglobin [Entitic mass] in Reticulocytes</t>
  </si>
  <si>
    <t>TC.HDL</t>
  </si>
  <si>
    <t>Cholesterol.total/Cholesterol in HDL [Molar ratio] in Serum or Plasma</t>
  </si>
  <si>
    <t>Amyl</t>
  </si>
  <si>
    <t>Amylase [Enzymatic activity/volume] in Serum or Plasma</t>
  </si>
  <si>
    <t>X125DHy</t>
  </si>
  <si>
    <t>CBlsts</t>
  </si>
  <si>
    <t>Blasts/100 leukocytes in Cerebral spinal fluid by Manual count</t>
  </si>
  <si>
    <t>IPF</t>
  </si>
  <si>
    <t>Platelets reticulated/100 platelets in Blood by Automated count</t>
  </si>
  <si>
    <t>TT4</t>
  </si>
  <si>
    <t>Thyroxine (T4) [Mass/volume] in Serum or Plasma</t>
  </si>
  <si>
    <t>MXAMP</t>
  </si>
  <si>
    <t>Maximum clot firmness [Length] in Blood by Thromboelastography</t>
  </si>
  <si>
    <t>T.WAVE.AXIS</t>
  </si>
  <si>
    <t>T wave axis</t>
  </si>
  <si>
    <t>GlutAc</t>
  </si>
  <si>
    <t>Glutamate [Moles/volume] in Serum or Plasma</t>
  </si>
  <si>
    <t>Trnsfr</t>
  </si>
  <si>
    <t>Transferrin [Mass/volume] in Serum or Plasma</t>
  </si>
  <si>
    <t>P.S.Ac</t>
  </si>
  <si>
    <t>P-S-Ac</t>
  </si>
  <si>
    <t>pH</t>
  </si>
  <si>
    <t>pH of Arterial blood</t>
  </si>
  <si>
    <t>Hm</t>
  </si>
  <si>
    <t>CEosin</t>
  </si>
  <si>
    <t>Eosinophils/100 leukocytes in Cerebral spinal fluid by Manual count</t>
  </si>
  <si>
    <t>QRS.DURATION</t>
  </si>
  <si>
    <t>QRS duration</t>
  </si>
  <si>
    <t>TstPBy</t>
  </si>
  <si>
    <t>FK.506</t>
  </si>
  <si>
    <t>Tacrolimus [Mass/volume] in Blood</t>
  </si>
  <si>
    <t>VitaB6</t>
  </si>
  <si>
    <t>Pyridoxine [Mass/volume] in Serum or Plasma</t>
  </si>
  <si>
    <t>Myelo</t>
  </si>
  <si>
    <t>Myelocytes/100 leukocytes in Blood by Manual count</t>
  </si>
  <si>
    <t>G.Indx</t>
  </si>
  <si>
    <t>IgG clearance/Albumin clearance [Ratio] in Serum and CSF</t>
  </si>
  <si>
    <t>F.ALB</t>
  </si>
  <si>
    <t>Albumin [Mass/volume] in Body fluid</t>
  </si>
  <si>
    <t>CA19.9</t>
  </si>
  <si>
    <t>Cancer Ag 19-9 [Units/volume] in Serum or Plasma</t>
  </si>
  <si>
    <t>Eos</t>
  </si>
  <si>
    <t>Vanco1</t>
  </si>
  <si>
    <t>CBil</t>
  </si>
  <si>
    <t>Bilirubin.conjugated [Mass/volume] in Serum or Plasma</t>
  </si>
  <si>
    <t>BAbs</t>
  </si>
  <si>
    <t>Basophils [#/volume] in Blood by Automated count</t>
  </si>
  <si>
    <t>Leiden</t>
  </si>
  <si>
    <t>Protein C inhibitor [Mass/volume] in Platelet poor plasma by Immunoassay</t>
  </si>
  <si>
    <t>P.HORIZONTAL.AXIS</t>
  </si>
  <si>
    <t>P wave axis horizontal plane Reference beat</t>
  </si>
  <si>
    <t>R.LPA</t>
  </si>
  <si>
    <t>Lipoprotein a [Mass/volume] in Serum or Plasma</t>
  </si>
  <si>
    <t>WBTrpI</t>
  </si>
  <si>
    <t>Troponin I.cardiac [Mass/volume] in Blood</t>
  </si>
  <si>
    <t>FRONTAL.AXIS.P</t>
  </si>
  <si>
    <t>P wave axis</t>
  </si>
  <si>
    <t>DHUD</t>
  </si>
  <si>
    <t>IRF</t>
  </si>
  <si>
    <t>Immature reticulocytes/Reticulocytes.total in Blood</t>
  </si>
  <si>
    <t>TestFr</t>
  </si>
  <si>
    <t>Testosterone Free [Mass/volume] in Serum or Plasma</t>
  </si>
  <si>
    <t>Commen</t>
  </si>
  <si>
    <t>T3FRE</t>
  </si>
  <si>
    <t>Triiodothyronine (T3) Free [Mass/volume] in Serum or Plasma</t>
  </si>
  <si>
    <t>BGL</t>
  </si>
  <si>
    <t>Beta globulin [Mass/volume] in Serum or Plasma by Electrophoresis</t>
  </si>
  <si>
    <t>LH1</t>
  </si>
  <si>
    <t>Lutropin [Units/volume] in Serum or Plasma</t>
  </si>
  <si>
    <t>CaIo</t>
  </si>
  <si>
    <t>Calcium.ionized [Mass/volume] in Blood</t>
  </si>
  <si>
    <t>X56.16.</t>
  </si>
  <si>
    <t>56+16%</t>
  </si>
  <si>
    <t>Fbrngn</t>
  </si>
  <si>
    <t>Fibrinogen [Mass/volume] in Platelet poor plasma by Coagulation assay</t>
  </si>
  <si>
    <t>EoAbs</t>
  </si>
  <si>
    <t>A.1.A</t>
  </si>
  <si>
    <t>USpGr</t>
  </si>
  <si>
    <t>Specific gravity of Urine by Test strip</t>
  </si>
  <si>
    <t>HBSA.</t>
  </si>
  <si>
    <t>Hepatitis B virus surface Ab [Presence] in Serum</t>
  </si>
  <si>
    <t>UGluc</t>
  </si>
  <si>
    <t>Glucose urine dipstick</t>
  </si>
  <si>
    <t>UricA</t>
  </si>
  <si>
    <t>Urate [Mass/volume] in Serum or Plasma</t>
  </si>
  <si>
    <t>Baso</t>
  </si>
  <si>
    <t>Basophils [#/volume] in Blood</t>
  </si>
  <si>
    <t>ACHRBd</t>
  </si>
  <si>
    <t>ProTim</t>
  </si>
  <si>
    <t>UpH</t>
  </si>
  <si>
    <t>pH of Urine by Test strip</t>
  </si>
  <si>
    <t>AlbCnc</t>
  </si>
  <si>
    <t>Albumin [Presence] in Urine</t>
  </si>
  <si>
    <t>G.Sub3</t>
  </si>
  <si>
    <t>IgG subclass 3 [Mass/volume] in Serum</t>
  </si>
  <si>
    <t>Serine</t>
  </si>
  <si>
    <t>Serine [Moles/volume] in Serum or Plasma</t>
  </si>
  <si>
    <t>GluBed</t>
  </si>
  <si>
    <t>Glucose [Mass/volume] in Blood by Automated test strip</t>
  </si>
  <si>
    <t>EOSIM</t>
  </si>
  <si>
    <t>Eosinophils/100 leukocytes in Blood by Automated count</t>
  </si>
  <si>
    <t>O2Sat</t>
  </si>
  <si>
    <t>Oxygen saturation Calculated from oxygen partial pressure in Arterial blood</t>
  </si>
  <si>
    <t>Sirol</t>
  </si>
  <si>
    <t>Sirolimus [Mass/volume] in Blood</t>
  </si>
  <si>
    <t>neoplasms</t>
  </si>
  <si>
    <t>injuries &amp; poisonings</t>
  </si>
  <si>
    <t>Cystic fibrosis</t>
  </si>
  <si>
    <t>respiratory</t>
  </si>
  <si>
    <t>Bone marrow or stem cell transplant</t>
  </si>
  <si>
    <t>symptoms</t>
  </si>
  <si>
    <t>infectious diseases</t>
  </si>
  <si>
    <t>Benign neoplasm of respiratory and intrathoracic organs</t>
  </si>
  <si>
    <t>Polymyalgia Rheumatica</t>
  </si>
  <si>
    <t>musculoskeletal</t>
  </si>
  <si>
    <t>Bariatric surgery</t>
  </si>
  <si>
    <t>digestive</t>
  </si>
  <si>
    <t>endocrine/metabolic</t>
  </si>
  <si>
    <t>Appendiceal conditions</t>
  </si>
  <si>
    <t>Appendicitis</t>
  </si>
  <si>
    <t>Acute appendicitis</t>
  </si>
  <si>
    <t>Injuries to the nervous system</t>
  </si>
  <si>
    <t>Abnormal sputum</t>
  </si>
  <si>
    <t>Hemoptysis</t>
  </si>
  <si>
    <t>Cancer of bone and connective tissue</t>
  </si>
  <si>
    <t>Noninfectious disorders of lymphatic channels</t>
  </si>
  <si>
    <t>circulatory system</t>
  </si>
  <si>
    <t>Cancer within the respiratory system</t>
  </si>
  <si>
    <t>Certain early complications of trauma or procedure</t>
  </si>
  <si>
    <t>Cancer of bronchus; lung</t>
  </si>
  <si>
    <t>Congenital anomalies of face and neck</t>
  </si>
  <si>
    <t>congenital anomalies</t>
  </si>
  <si>
    <t>Cancer of connective tissue</t>
  </si>
  <si>
    <t>Meningitis</t>
  </si>
  <si>
    <t>neurological</t>
  </si>
  <si>
    <t>Anomalies of respiratory system, congenital</t>
  </si>
  <si>
    <t>Cancer of bladder</t>
  </si>
  <si>
    <t>Bone cancer</t>
  </si>
  <si>
    <t>Diseases of pancreas</t>
  </si>
  <si>
    <t>Gout and other crystal arthropathies</t>
  </si>
  <si>
    <t>Respiratory conditions of fetus and newborn</t>
  </si>
  <si>
    <t>Gout</t>
  </si>
  <si>
    <t>Cancer of mouth</t>
  </si>
  <si>
    <t>Nervous system congenital anomalies</t>
  </si>
  <si>
    <t>Shock</t>
  </si>
  <si>
    <t>Endocrine and metabolic disturbances of fetus and newborn</t>
  </si>
  <si>
    <t>Other specified congenital anomalies of nervous system</t>
  </si>
  <si>
    <t>Lipoma</t>
  </si>
  <si>
    <t>Lipoma of skin and subcutaneous tissue</t>
  </si>
  <si>
    <t>Cardiac and circulatory congenital anomalies</t>
  </si>
  <si>
    <t>Acute pancreatitis</t>
  </si>
  <si>
    <t>Skull and face fracture and other intercranial injury</t>
  </si>
  <si>
    <t>Chronic ulcer of skin</t>
  </si>
  <si>
    <t>dermatologic</t>
  </si>
  <si>
    <t>Benign neoplasm of brain and other parts of nervous system</t>
  </si>
  <si>
    <t>Cardiac congenital anomalies</t>
  </si>
  <si>
    <t>Leukemia</t>
  </si>
  <si>
    <t>Gouty arthropathy</t>
  </si>
  <si>
    <t>Other and unspecified congenital anomalies</t>
  </si>
  <si>
    <t>Thyroid cancer</t>
  </si>
  <si>
    <t>Benign neoplasm of brain, cranial nerves, meninges</t>
  </si>
  <si>
    <t>Cancer of brain and nervous system</t>
  </si>
  <si>
    <t>Myeloproliferative disease</t>
  </si>
  <si>
    <t>Encounter for long-term (current) use of antibiotics</t>
  </si>
  <si>
    <t>Hemangioma and lymphangioma, any site</t>
  </si>
  <si>
    <t>Cyst and pseudocyst of pancreas</t>
  </si>
  <si>
    <t>Chromosomal anomalies and genetic disorders</t>
  </si>
  <si>
    <t>Cancer of brain</t>
  </si>
  <si>
    <t>Cardiogenic shock</t>
  </si>
  <si>
    <t>Chromosomal anomalies</t>
  </si>
  <si>
    <t>Chronic pancreatitis</t>
  </si>
  <si>
    <t>Intracranial hemorrhage (injury)</t>
  </si>
  <si>
    <t>Hemangioma of skin and subcutaneous tissue</t>
  </si>
  <si>
    <t>Other abnormal blood chemistry</t>
  </si>
  <si>
    <t>Other infectious and parasitic diseases</t>
  </si>
  <si>
    <t>Sepsis and SIRS</t>
  </si>
  <si>
    <t>Myeloid leukemia</t>
  </si>
  <si>
    <t>Congenital anomalies of limbs</t>
  </si>
  <si>
    <t>Benign neoplasm of other endocrine glands and related structures</t>
  </si>
  <si>
    <t>Other congenital musculoskeletal anomalies</t>
  </si>
  <si>
    <t>Myeloid leukemia, acute</t>
  </si>
  <si>
    <t>Pruritus and related conditions</t>
  </si>
  <si>
    <t>Cancer of other lymphoid, histiocytic tissue</t>
  </si>
  <si>
    <t>Non-Hodgkins lymphoma</t>
  </si>
  <si>
    <t>Chronic ulcer of leg or foot</t>
  </si>
  <si>
    <t>Benign neoplasm of pituitary gland and craniopharyngeal duct (pouch)</t>
  </si>
  <si>
    <t>Decubitus ulcer</t>
  </si>
  <si>
    <t>Sepsis</t>
  </si>
  <si>
    <t>Myeloid leukemia, chronic</t>
  </si>
  <si>
    <t>Symptoms involving nervous and musculoskeletal systems</t>
  </si>
  <si>
    <t>Lymphoid leukemia</t>
  </si>
  <si>
    <t>Cataract</t>
  </si>
  <si>
    <t>sense organs</t>
  </si>
  <si>
    <t>Cardiac shunt/ heart septal defect</t>
  </si>
  <si>
    <t>Peptic ulcer (excl. esophageal)</t>
  </si>
  <si>
    <t>Bacterial enteritis</t>
  </si>
  <si>
    <t>Abnormal posture</t>
  </si>
  <si>
    <t>Proteinuria</t>
  </si>
  <si>
    <t>Other disorders of metabolism</t>
  </si>
  <si>
    <t>Chronic ulcer of unspecified site</t>
  </si>
  <si>
    <t>Dysmetabolic syndrome X</t>
  </si>
  <si>
    <t>Disorders of protein plasma/amino-acid transport and metabolism</t>
  </si>
  <si>
    <t>Postoperative infection</t>
  </si>
  <si>
    <t>Viral Enteritis</t>
  </si>
  <si>
    <t>Digestive congenital anomalies</t>
  </si>
  <si>
    <t>Pervasive developmental disorders</t>
  </si>
  <si>
    <t>mental disorders</t>
  </si>
  <si>
    <t>Disorders of plasma protein metabolism</t>
  </si>
  <si>
    <t>Gastric ulcer</t>
  </si>
  <si>
    <t>Cystic kidney disease</t>
  </si>
  <si>
    <t>Peptic ulcer, site unspecified</t>
  </si>
  <si>
    <t>Develomental delays and disorders</t>
  </si>
  <si>
    <t>Cardiomyopathy</t>
  </si>
  <si>
    <t>Senile cataract</t>
  </si>
  <si>
    <t>Disorders of refraction and accommodation; blindness and low vision</t>
  </si>
  <si>
    <t>Swelling, mass, or lump in head and neck [Space-occupying lesion, intracranial NOS]</t>
  </si>
  <si>
    <t>Attention deficit hyperactivity disorder</t>
  </si>
  <si>
    <t>Valvular heart disease/ heart chambers</t>
  </si>
  <si>
    <t>Respiratory abnormalities</t>
  </si>
  <si>
    <t>Congenital anomalies of great vessels</t>
  </si>
  <si>
    <t>Paraproteinemia</t>
  </si>
  <si>
    <t>Impacted cerumen</t>
  </si>
  <si>
    <t>Primary/intrinsic cardiomyopathies</t>
  </si>
  <si>
    <t>Calculus of kidney</t>
  </si>
  <si>
    <t>Syncope and collapse</t>
  </si>
  <si>
    <t>Disorder of skin and subcutaneous tissue NOS</t>
  </si>
  <si>
    <t>Diseases of the oral soft tissues, excluding lesions specific for gingiva and tongue</t>
  </si>
  <si>
    <t>Dislocation</t>
  </si>
  <si>
    <t>Speech and language disorder</t>
  </si>
  <si>
    <t>Disorders involving the immune mechanism</t>
  </si>
  <si>
    <t>Mental retardation</t>
  </si>
  <si>
    <t>Carditis</t>
  </si>
  <si>
    <t>Conduct disorders</t>
  </si>
  <si>
    <t>Disorders of mineral metabolism</t>
  </si>
  <si>
    <t>Abnormal movement</t>
  </si>
  <si>
    <t>Autism</t>
  </si>
  <si>
    <t>Hyperventilation</t>
  </si>
  <si>
    <t>Stomatitis and mucositis</t>
  </si>
  <si>
    <t>Cholelithiasis and cholecystitis</t>
  </si>
  <si>
    <t>Immunity deficiency</t>
  </si>
  <si>
    <t>Septic shock</t>
  </si>
  <si>
    <t>Visual disturbances</t>
  </si>
  <si>
    <t>Myopia</t>
  </si>
  <si>
    <t>Hydronephrosis</t>
  </si>
  <si>
    <t>Diseases of the salivary glands</t>
  </si>
  <si>
    <t>Pericarditis</t>
  </si>
  <si>
    <t>Hypoventilation</t>
  </si>
  <si>
    <t>Disturbance of salivary secretion</t>
  </si>
  <si>
    <t>Hearing loss</t>
  </si>
  <si>
    <t>Systemic inflammatory response syndrome (SIRS)</t>
  </si>
  <si>
    <t>Myalgia and myositis unspecified</t>
  </si>
  <si>
    <t>Secondary/extrinsic cardiomyopathies</t>
  </si>
  <si>
    <t>Cholelithiasis</t>
  </si>
  <si>
    <t>Calculus of ureter</t>
  </si>
  <si>
    <t>Endocarditis</t>
  </si>
  <si>
    <t>Other biliary tract disease</t>
  </si>
  <si>
    <t>Glaucoma</t>
  </si>
  <si>
    <t>Other diseases of respiratory system, not elsewhere classified</t>
  </si>
  <si>
    <t>Diseases of hard tissues of teeth</t>
  </si>
  <si>
    <t>Hypertrophic obstructive cardiomyopathy</t>
  </si>
  <si>
    <t>Dental caries</t>
  </si>
  <si>
    <t>Cervicalgia</t>
  </si>
  <si>
    <t>Diseases of hair and hair follicles</t>
  </si>
  <si>
    <t>Symptoms involving respiratory system and other chest symptoms</t>
  </si>
  <si>
    <t>Seborrheic keratosis</t>
  </si>
  <si>
    <t>Other diseases of lung</t>
  </si>
  <si>
    <t>Benign neoplasm of other parts of digestive system</t>
  </si>
  <si>
    <t>Diplopia and disorders of binocular vision</t>
  </si>
  <si>
    <t>Cerebrovascular disease</t>
  </si>
  <si>
    <t>Other disorders of bladder</t>
  </si>
  <si>
    <t>Open-angle glaucoma</t>
  </si>
  <si>
    <t>Diseases of sebaceous glands</t>
  </si>
  <si>
    <t>Other disorders of biliary tract</t>
  </si>
  <si>
    <t>Subjective visual disturbances</t>
  </si>
  <si>
    <t>Contusion</t>
  </si>
  <si>
    <t>Gingival and periodontal diseases</t>
  </si>
  <si>
    <t>Visual field defects</t>
  </si>
  <si>
    <t>Diseases of the jaws</t>
  </si>
  <si>
    <t>Gingivitis</t>
  </si>
  <si>
    <t>Amblyopia</t>
  </si>
  <si>
    <t>Obstruction of bile duct</t>
  </si>
  <si>
    <t>Cholecystitis without cholelithiasis</t>
  </si>
  <si>
    <t>Astigmatism</t>
  </si>
  <si>
    <t>Hereditary and idiopathic peripheral neuropathy</t>
  </si>
  <si>
    <t>Sensorineural hearing loss</t>
  </si>
  <si>
    <t>Calculus of bile duct</t>
  </si>
  <si>
    <t>Congestive heart failure; nonhypertensive</t>
  </si>
  <si>
    <t>Other disorders of gallbladder</t>
  </si>
  <si>
    <t>Cholangitis</t>
  </si>
  <si>
    <t>Dentofacial anomalies, including malocclusion</t>
  </si>
  <si>
    <t>Diabetes mellitus</t>
  </si>
  <si>
    <t>Disorders of tooth development</t>
  </si>
  <si>
    <t>Disturbances in tooth eruption</t>
  </si>
  <si>
    <t>Diaphragmatic hernia</t>
  </si>
  <si>
    <t>Other hypertrophic and atrophic conditions of skin</t>
  </si>
  <si>
    <t>Anomalies of tooth position/malocclusion</t>
  </si>
  <si>
    <t>Blindness and low vision</t>
  </si>
  <si>
    <t>Other diseases of the teeth and supporting structures</t>
  </si>
  <si>
    <t>Hypermetropia</t>
  </si>
  <si>
    <t>Other specified diseases of hair and hair follicles</t>
  </si>
  <si>
    <t>Abnormality of gait</t>
  </si>
  <si>
    <t>Disorders of calcium/phosphorus metabolism</t>
  </si>
  <si>
    <t>Disorders of magnesium metabolism</t>
  </si>
  <si>
    <t>Inflammatory and toxic neuropathy</t>
  </si>
  <si>
    <t>Primary open angle glaucoma</t>
  </si>
  <si>
    <t>Periodontitis (acute or chronic)</t>
  </si>
  <si>
    <t>Actinic keratosis</t>
  </si>
  <si>
    <t>Corneal opacity and other disorders of cornea</t>
  </si>
  <si>
    <t>Bacterial infection NOS</t>
  </si>
  <si>
    <t>Effects radiation NOS</t>
  </si>
  <si>
    <t>Muscular dystrophies and other myopathies</t>
  </si>
  <si>
    <t>Diabetic retinopathy</t>
  </si>
  <si>
    <t>Type 2 diabetes</t>
  </si>
  <si>
    <t>Benign neoplasm of skin</t>
  </si>
  <si>
    <t>Myopathy</t>
  </si>
  <si>
    <t>Disorders of lipoid metabolism</t>
  </si>
  <si>
    <t>Muscle weakness</t>
  </si>
  <si>
    <t>Hyperlipidemia</t>
  </si>
  <si>
    <t>Hypercalcemia</t>
  </si>
  <si>
    <t>Benign neoplasm of colon</t>
  </si>
  <si>
    <t>Open wounds of head; neck; and trunk</t>
  </si>
  <si>
    <t>Pancreatic cancer</t>
  </si>
  <si>
    <t>Open wounds of extremities</t>
  </si>
  <si>
    <t>Swelling of limb</t>
  </si>
  <si>
    <t>Other nondiabetic retinopathy</t>
  </si>
  <si>
    <t>Macular degeneration, dry</t>
  </si>
  <si>
    <t>Acne</t>
  </si>
  <si>
    <t>Other diseases of respiratory system, NEC</t>
  </si>
  <si>
    <t>Hypocalcemia</t>
  </si>
  <si>
    <t>Thoracic or lumbosacral neuritis or radiculitis, unspecified</t>
  </si>
  <si>
    <t>Hypertension</t>
  </si>
  <si>
    <t>Cancer of liver and intrahepatic bile duct</t>
  </si>
  <si>
    <t>Urethral hypermobility/ISD</t>
  </si>
  <si>
    <t>Skin cancer</t>
  </si>
  <si>
    <t>Sebaceous cyst</t>
  </si>
  <si>
    <t>Disorders of phosphorus metabolism</t>
  </si>
  <si>
    <t>Osteoporosis, osteopenia and pathological fracture</t>
  </si>
  <si>
    <t>Cancer of stomach</t>
  </si>
  <si>
    <t>Edema</t>
  </si>
  <si>
    <t>Dizziness and giddiness (Light-headedness and vertigo)</t>
  </si>
  <si>
    <t>Ischemic Heart Disease</t>
  </si>
  <si>
    <t>Congestive heart failure (CHF) NOS</t>
  </si>
  <si>
    <t>Cardiomegaly</t>
  </si>
  <si>
    <t>Migraine</t>
  </si>
  <si>
    <t>Essential hypertension</t>
  </si>
  <si>
    <t>Hypotension</t>
  </si>
  <si>
    <t>Neoplasm of uncertain behavior of skin</t>
  </si>
  <si>
    <t>Scar conditions and fibrosis of skin</t>
  </si>
  <si>
    <t>Tinnitus</t>
  </si>
  <si>
    <t>Septicemia</t>
  </si>
  <si>
    <t>Pain</t>
  </si>
  <si>
    <t>Abnormal involuntary movements</t>
  </si>
  <si>
    <t>Ventral hernia</t>
  </si>
  <si>
    <t>hematopoietic</t>
  </si>
  <si>
    <t>Otitis media and Eustachian tube disorders</t>
  </si>
  <si>
    <t>Conductive hearing loss</t>
  </si>
  <si>
    <t>Other peripheral nerve disorders</t>
  </si>
  <si>
    <t>Non-healing surgical wound</t>
  </si>
  <si>
    <t>Dry eyes</t>
  </si>
  <si>
    <t>Neurological disorders</t>
  </si>
  <si>
    <t>Other open wound of head and face</t>
  </si>
  <si>
    <t>Sprains and strains</t>
  </si>
  <si>
    <t>Umbilical hernia</t>
  </si>
  <si>
    <t>Osteoarthrosis</t>
  </si>
  <si>
    <t>Neuralgia, neuritis, and radiculitis NOS</t>
  </si>
  <si>
    <t>Heart valve disorders</t>
  </si>
  <si>
    <t>Fever of unknown origin</t>
  </si>
  <si>
    <t>Hypothyroidism</t>
  </si>
  <si>
    <t>Other non-epithelial cancer of skin</t>
  </si>
  <si>
    <t>Hypotension NOS</t>
  </si>
  <si>
    <t>Other specified diseases of sebaceous glands</t>
  </si>
  <si>
    <t>Sciatica</t>
  </si>
  <si>
    <t>Musculoskeletal symptoms referable to limbs</t>
  </si>
  <si>
    <t>Superficial cellulitis and abscess</t>
  </si>
  <si>
    <t>Spasm of muscle</t>
  </si>
  <si>
    <t>Cervical radiculitis</t>
  </si>
  <si>
    <t>Cerebral ischemia</t>
  </si>
  <si>
    <t>Other disorders of eye</t>
  </si>
  <si>
    <t>Transient cerebral ischemia</t>
  </si>
  <si>
    <t>Corns and callosities</t>
  </si>
  <si>
    <t>Symptoms and disorders of the joints</t>
  </si>
  <si>
    <t>Tobacco use disorder</t>
  </si>
  <si>
    <t>Disorders of vitreous body</t>
  </si>
  <si>
    <t>Inflammation of the eye</t>
  </si>
  <si>
    <t>Eustachian tube disorders</t>
  </si>
  <si>
    <t>Hypothyroidism NOS</t>
  </si>
  <si>
    <t>Candidiasis</t>
  </si>
  <si>
    <t>Acquired foot deformities</t>
  </si>
  <si>
    <t>Disorders of function of stomach</t>
  </si>
  <si>
    <t>Occlusion of cerebral arteries</t>
  </si>
  <si>
    <t>Peripheral vascular disease</t>
  </si>
  <si>
    <t>Occlusion and stenosis of precerebral arteries</t>
  </si>
  <si>
    <t>Hemorrhage or hematoma complicating a procedure</t>
  </si>
  <si>
    <t>Complications of cardiac/vascular device, implant, and graft</t>
  </si>
  <si>
    <t>Otitis media</t>
  </si>
  <si>
    <t>Cerebral artery occlusion, with cerebral infarction</t>
  </si>
  <si>
    <t>Other headache syndromes</t>
  </si>
  <si>
    <t>Erythematous conditions</t>
  </si>
  <si>
    <t>Disorders of parathyroid gland</t>
  </si>
  <si>
    <t>Suppurative and unspecified otitis media</t>
  </si>
  <si>
    <t>Dermatophytosis / Dermatomycosis</t>
  </si>
  <si>
    <t>Sprains and strains of back and neck</t>
  </si>
  <si>
    <t>Dermatophytosis</t>
  </si>
  <si>
    <t>Complication of nervous system device, implant, and graft</t>
  </si>
  <si>
    <t>Complications of transplants and reattached limbs</t>
  </si>
  <si>
    <t>Hyperparathyroidism</t>
  </si>
  <si>
    <t>Other disorders of intestine</t>
  </si>
  <si>
    <t>Curvature of spine</t>
  </si>
  <si>
    <t>Gastritis and duodenitis</t>
  </si>
  <si>
    <t>Complication of colostomy or enterostomy</t>
  </si>
  <si>
    <t>Other acquired musculoskeletal deformity</t>
  </si>
  <si>
    <t>Glucocorticoid deficiency</t>
  </si>
  <si>
    <t>Other disorders of eyelids</t>
  </si>
  <si>
    <t>Kyphoscoliosis and scoliosis</t>
  </si>
  <si>
    <t>Symptoms of the muscles</t>
  </si>
  <si>
    <t>Rheumatoid arthritis and other inflammatory polyarthropathies</t>
  </si>
  <si>
    <t>Disorders of the pituitary gland and its hypothalamic control</t>
  </si>
  <si>
    <t>Staphylococcus infections</t>
  </si>
  <si>
    <t>Otalgia</t>
  </si>
  <si>
    <t>Late effects of cerebrovascular disease</t>
  </si>
  <si>
    <t>Colorectal cancer</t>
  </si>
  <si>
    <t>Nonrheumatic mitral valve disorders</t>
  </si>
  <si>
    <t>Other disorders of stomach and duodenum</t>
  </si>
  <si>
    <t>Peripheral vascular disease, unspecified</t>
  </si>
  <si>
    <t>Chronic pain syndrome</t>
  </si>
  <si>
    <t>Conjunctivitis, noninfectious</t>
  </si>
  <si>
    <t>Dyspepsia and other specified disorders of function of stomach</t>
  </si>
  <si>
    <t>Atherosclerosis</t>
  </si>
  <si>
    <t>Bacteremia</t>
  </si>
  <si>
    <t>Back pain</t>
  </si>
  <si>
    <t>Intracranial hemorrhage</t>
  </si>
  <si>
    <t>Joint/ligament sprain</t>
  </si>
  <si>
    <t>Allergic conjunctivitis</t>
  </si>
  <si>
    <t>Heart failure with preserved EF [Diastolic heart failure]</t>
  </si>
  <si>
    <t>Acquired spondylolisthesis</t>
  </si>
  <si>
    <t>Melanomas of skin, dx or hx</t>
  </si>
  <si>
    <t>Strabismus and other disorders of binocular eye movements</t>
  </si>
  <si>
    <t>Degenerative skin conditions and other dermatoses</t>
  </si>
  <si>
    <t>Heart failure with reduced EF [Systolic or combined heart failure]</t>
  </si>
  <si>
    <t>Rotator cuff (capsule) sprain</t>
  </si>
  <si>
    <t>Acquired toe deformities</t>
  </si>
  <si>
    <t>Disorders of optic nerve and visual pathways</t>
  </si>
  <si>
    <t>Acute, but ill-defined cerebrovascular disease</t>
  </si>
  <si>
    <t>Colon cancer</t>
  </si>
  <si>
    <t>E. coli</t>
  </si>
  <si>
    <t>Keratitis</t>
  </si>
  <si>
    <t>Gastroparesis</t>
  </si>
  <si>
    <t>Acute pain</t>
  </si>
  <si>
    <t>Strabismus (not specified as paralytic)</t>
  </si>
  <si>
    <t>Cerebral aneurysm</t>
  </si>
  <si>
    <t>Altered mental status</t>
  </si>
  <si>
    <t>Melanomas of skin</t>
  </si>
  <si>
    <t>Dermatochalasis</t>
  </si>
  <si>
    <t>Atrophic gastritis</t>
  </si>
  <si>
    <t>Other specified gastritis</t>
  </si>
  <si>
    <t>Hammer toe (acquired)</t>
  </si>
  <si>
    <t>Intracerebral hemorrhage</t>
  </si>
  <si>
    <t>Complications of gastrostomy, colostomy and enterostomy</t>
  </si>
  <si>
    <t>Other aneurysm</t>
  </si>
  <si>
    <t>Disorders of other cranial nerves</t>
  </si>
  <si>
    <t>Infection of the eye</t>
  </si>
  <si>
    <t>Basal cell carcinoma</t>
  </si>
  <si>
    <t>Keratoconjunctivitis</t>
  </si>
  <si>
    <t>Gastritis and duodenitis, NOS</t>
  </si>
  <si>
    <t>Chronic liver disease and cirrhosis</t>
  </si>
  <si>
    <t>Subarachnoid hemorrhage</t>
  </si>
  <si>
    <t>Inflammation of eyelids</t>
  </si>
  <si>
    <t>Cardiac dysrhythmias</t>
  </si>
  <si>
    <t>Keratoconjunctivitis sicca</t>
  </si>
  <si>
    <t>Cerebral atherosclerosis</t>
  </si>
  <si>
    <t>Mycoses</t>
  </si>
  <si>
    <t>Subdural hemorrhage</t>
  </si>
  <si>
    <t>Other disorders of tympanic membrane</t>
  </si>
  <si>
    <t>Perforation of tympanic membrane</t>
  </si>
  <si>
    <t>Occlusion of cerebral arteries, with cerebral infarction</t>
  </si>
  <si>
    <t>Streptococcus infection</t>
  </si>
  <si>
    <t>Overweight, obesity and other hyperalimentation</t>
  </si>
  <si>
    <t>Otorrhea</t>
  </si>
  <si>
    <t>Polyarteritis nodosa and allied conditions</t>
  </si>
  <si>
    <t>Encounter for long-term (current) use of anticoagulants</t>
  </si>
  <si>
    <t>Conjunctivitis, infectious</t>
  </si>
  <si>
    <t>Aortic aneurysm</t>
  </si>
  <si>
    <t>Atherosclerosis of the extremities</t>
  </si>
  <si>
    <t>Nonrheumatic aortic valve disorders</t>
  </si>
  <si>
    <t>Heart failure NOS</t>
  </si>
  <si>
    <t>Contracture of joint</t>
  </si>
  <si>
    <t>Other acquired deformities of limbs</t>
  </si>
  <si>
    <t>Rheumatoid arthritis</t>
  </si>
  <si>
    <t>Ptosis of eyelid</t>
  </si>
  <si>
    <t>Osteoporosis</t>
  </si>
  <si>
    <t>Squamous cell carcinoma</t>
  </si>
  <si>
    <t>Other disorders of arteries and arterioles</t>
  </si>
  <si>
    <t>Nerve root and plexus disorders</t>
  </si>
  <si>
    <t>Disorders of fluid, electrolyte, and acid-base balance</t>
  </si>
  <si>
    <t>Nonspecific chest pain</t>
  </si>
  <si>
    <t>Uveitis, noninfectious or NOS</t>
  </si>
  <si>
    <t>Methicillin sensitive Staphylococcus aureus</t>
  </si>
  <si>
    <t>Methicillin resistant Staphylococcus aureus</t>
  </si>
  <si>
    <t>Atherosclerosis of aorta</t>
  </si>
  <si>
    <t>Vascular insufficiency of intestine</t>
  </si>
  <si>
    <t>Arterial embolism and thrombosis</t>
  </si>
  <si>
    <t>Facial nerve disorders [CN7]</t>
  </si>
  <si>
    <t>Chemotherapy</t>
  </si>
  <si>
    <t>Carcinoma in situ of skin</t>
  </si>
  <si>
    <t>Other disorders of circulatory system</t>
  </si>
  <si>
    <t>Intervertebral disc disorders</t>
  </si>
  <si>
    <t>Orthostatic hypotension</t>
  </si>
  <si>
    <t>Sleep disorders</t>
  </si>
  <si>
    <t>Ill-defined descriptions and complications of heart disease</t>
  </si>
  <si>
    <t>Gram negative septicemia</t>
  </si>
  <si>
    <t>Asthma</t>
  </si>
  <si>
    <t>Infection with drug-resistant microorganisms</t>
  </si>
  <si>
    <t>Cellulitis and abscess of leg, except foot</t>
  </si>
  <si>
    <t>Gram positive septicemia</t>
  </si>
  <si>
    <t>Stiffness of joint</t>
  </si>
  <si>
    <t>Dyschromia and Vitiligo</t>
  </si>
  <si>
    <t>Fracture of upper limb</t>
  </si>
  <si>
    <t>Circulatory disease NEC</t>
  </si>
  <si>
    <t>Pneumonia</t>
  </si>
  <si>
    <t>Symptoms involving cardiovascular system</t>
  </si>
  <si>
    <t>Abnormal heart sounds</t>
  </si>
  <si>
    <t>Other dyschromia</t>
  </si>
  <si>
    <t>Rheumatic disease of the heart valves</t>
  </si>
  <si>
    <t>Fracture of lower limb</t>
  </si>
  <si>
    <t>Vertiginous syndromes and other disorders of vestibular system</t>
  </si>
  <si>
    <t>Fracture of unspecified bones</t>
  </si>
  <si>
    <t>Cellulitis and abscess of trunk</t>
  </si>
  <si>
    <t>Other specified nonpsychotic and/or transient mental disorders</t>
  </si>
  <si>
    <t>Peritonitis and retroperitoneal infections</t>
  </si>
  <si>
    <t>Hemorrhage NOS</t>
  </si>
  <si>
    <t>Heart transplant/surgery</t>
  </si>
  <si>
    <t>Osteoporosis NOS</t>
  </si>
  <si>
    <t>Rosacea</t>
  </si>
  <si>
    <t>Other local infections of skin and subcutaneous tissue</t>
  </si>
  <si>
    <t>Other disorders of peritoneum</t>
  </si>
  <si>
    <t>Chronic airway obstruction</t>
  </si>
  <si>
    <t>Purpura and other hemorrhagic conditions</t>
  </si>
  <si>
    <t>Peripheral or central vertigo</t>
  </si>
  <si>
    <t>Difficulty in walking</t>
  </si>
  <si>
    <t>Alteration of consciousness</t>
  </si>
  <si>
    <t>Cardiac complications, not elsewhere classified</t>
  </si>
  <si>
    <t>Osteopenia or other disorder of bone and cartilage</t>
  </si>
  <si>
    <t>Fracture of ankle and foot</t>
  </si>
  <si>
    <t>Thrombocytopenia</t>
  </si>
  <si>
    <t>Heart valve replaced</t>
  </si>
  <si>
    <t>Peritoneal adhesions (postoperative) (postinfection)</t>
  </si>
  <si>
    <t>Joint effusions</t>
  </si>
  <si>
    <t>Disease of tricuspid valve</t>
  </si>
  <si>
    <t>Cellulitis and abscess of arm/hand</t>
  </si>
  <si>
    <t>Degeneration of intervertebral disc</t>
  </si>
  <si>
    <t>Obesity</t>
  </si>
  <si>
    <t>Diffuse diseases of connective tissue</t>
  </si>
  <si>
    <t>Cellulitis and abscess of fingers/toes</t>
  </si>
  <si>
    <t>Cirrhosis of liver without mention of alcohol</t>
  </si>
  <si>
    <t>Other inflammatory spondylopathies</t>
  </si>
  <si>
    <t>Spondylosis and allied disorders</t>
  </si>
  <si>
    <t>Delirium dementia and amnestic and other cognitive disorders</t>
  </si>
  <si>
    <t>Erythematosquamous dermatosis</t>
  </si>
  <si>
    <t>Seborrheic dermatitis</t>
  </si>
  <si>
    <t>Other arthropathies</t>
  </si>
  <si>
    <t>Osteoarthrosis NOS</t>
  </si>
  <si>
    <t>Cellulitis and abscess of face/neck</t>
  </si>
  <si>
    <t>Other disorders of the kidney and ureters</t>
  </si>
  <si>
    <t>Derangement of joint, non-traumatic</t>
  </si>
  <si>
    <t>Sarcoidosis</t>
  </si>
  <si>
    <t>Spondylosis without myelopathy</t>
  </si>
  <si>
    <t>Sacroiliitis NEC</t>
  </si>
  <si>
    <t>Arthropathy NOS</t>
  </si>
  <si>
    <t>Cellulitis and abscess of foot, toe</t>
  </si>
  <si>
    <t>Memory loss</t>
  </si>
  <si>
    <t>Other derangement of joint</t>
  </si>
  <si>
    <t>Nonrheumatic tricuspid valve disorders</t>
  </si>
  <si>
    <t>Coagulation defects</t>
  </si>
  <si>
    <t>Other disorders of liver</t>
  </si>
  <si>
    <t>Substance addiction and disorders</t>
  </si>
  <si>
    <t>Liver abscess and sequelae of chronic liver disease</t>
  </si>
  <si>
    <t>Osteoarthritis; localized</t>
  </si>
  <si>
    <t>Sleep apnea</t>
  </si>
  <si>
    <t>Other anemias</t>
  </si>
  <si>
    <t>Chronic pain</t>
  </si>
  <si>
    <t>Dementias</t>
  </si>
  <si>
    <t>Mitral valve stenosis and aortic valve stenosis</t>
  </si>
  <si>
    <t>Mitral valve disease</t>
  </si>
  <si>
    <t>Other symptoms involving abdomen and pelvis</t>
  </si>
  <si>
    <t>Aphasia/speech disturbance</t>
  </si>
  <si>
    <t>Viral infection</t>
  </si>
  <si>
    <t>Pain in joint</t>
  </si>
  <si>
    <t>Portal hypertension</t>
  </si>
  <si>
    <t>Insulin pump user</t>
  </si>
  <si>
    <t>Fracture of foot</t>
  </si>
  <si>
    <t>Lupus (localized and systemic)</t>
  </si>
  <si>
    <t>Obstructive sleep apnea</t>
  </si>
  <si>
    <t>Osteoarthrosis, localized, primary</t>
  </si>
  <si>
    <t>Fracture of neck of femur</t>
  </si>
  <si>
    <t>Systemic lupus erythematosus</t>
  </si>
  <si>
    <t>Viral warts &amp; HPV</t>
  </si>
  <si>
    <t>Other forms of chronic heart disease</t>
  </si>
  <si>
    <t>Fracture of humerus</t>
  </si>
  <si>
    <t>Fracture of hand or wrist</t>
  </si>
  <si>
    <t>Fracture of tibia and fibula</t>
  </si>
  <si>
    <t>Abnormal results of function study of liver</t>
  </si>
  <si>
    <t>Other persistent mental disorders due to conditions classified elsewhere</t>
  </si>
  <si>
    <t>Jaundice (not of newborn)</t>
  </si>
  <si>
    <t>Symptoms involving skin and other integumentary tissue</t>
  </si>
  <si>
    <t>Insomnia</t>
  </si>
  <si>
    <t>Viral hepatitis</t>
  </si>
  <si>
    <t>Liver replaced by transplant</t>
  </si>
  <si>
    <t>Peripheral enthesopathies and allied syndromes</t>
  </si>
  <si>
    <t>Osteomyelitis, periostitis, and other infections involving bone</t>
  </si>
  <si>
    <t>Malaise and fatigue</t>
  </si>
  <si>
    <t>Alzheimer's disease</t>
  </si>
  <si>
    <t>Abnormal serum enzyme levels</t>
  </si>
  <si>
    <t>Other and unspecified coagulation defects</t>
  </si>
  <si>
    <t>Viral hepatitis C</t>
  </si>
  <si>
    <t>Delirium due to conditions classified elsewhere</t>
  </si>
  <si>
    <t>Other chronic ischemic heart disease, unspecified</t>
  </si>
  <si>
    <t>Diseases of esophagus</t>
  </si>
  <si>
    <t>Aphasia</t>
  </si>
  <si>
    <t>Acute and subacute necrosis of liver</t>
  </si>
  <si>
    <t>Fracture of pelvis</t>
  </si>
  <si>
    <t>Epilepsy, recurrent seizures, convulsions</t>
  </si>
  <si>
    <t>Fracture of unspecified part of femur</t>
  </si>
  <si>
    <t>Mild cognitive impairment</t>
  </si>
  <si>
    <t>Fracture of ribs</t>
  </si>
  <si>
    <t>Transient alteration of awareness</t>
  </si>
  <si>
    <t>Respiratory failure, insufficiency, arrest</t>
  </si>
  <si>
    <t>Blood in stool</t>
  </si>
  <si>
    <t>Chronic Kidney Disease, Stage III</t>
  </si>
  <si>
    <t>Hepatomegaly</t>
  </si>
  <si>
    <t>Osteomyelitis</t>
  </si>
  <si>
    <t>Fracture of patella</t>
  </si>
  <si>
    <t>Pleurisy; pleural effusion</t>
  </si>
  <si>
    <t>Herpes zoster</t>
  </si>
  <si>
    <t>Specific nonpsychotic mental disorders due to brain damage</t>
  </si>
  <si>
    <t>Fracture of clavicle or scapula</t>
  </si>
  <si>
    <t>Type 1 diabetes</t>
  </si>
  <si>
    <t>Other venous embolism and thrombosis</t>
  </si>
  <si>
    <t>Diseases of white blood cells</t>
  </si>
  <si>
    <t>Herpes simplex</t>
  </si>
  <si>
    <t>Unspecified osteomyelitis</t>
  </si>
  <si>
    <t>Atopic/contact dermatitis due to other or unspecified</t>
  </si>
  <si>
    <t>Chronic hepatitis</t>
  </si>
  <si>
    <t>Abnormal glucose</t>
  </si>
  <si>
    <t>Hepatitis NOS</t>
  </si>
  <si>
    <t>Type 2 diabetes with neurological manifestations</t>
  </si>
  <si>
    <t>Chronic osteomyelitis</t>
  </si>
  <si>
    <t>Convulsions</t>
  </si>
  <si>
    <t>Other disorders of bone and cartilage</t>
  </si>
  <si>
    <t>Human immunodeficiency virus [HIV] disease</t>
  </si>
  <si>
    <t>HIV infection, symptomatic</t>
  </si>
  <si>
    <t>Arthropathy associated with infections</t>
  </si>
  <si>
    <t>Alcohol-related disorders</t>
  </si>
  <si>
    <t>Esophagitis, GERD and related diseases</t>
  </si>
  <si>
    <t>Rash and other nonspecific skin eruption</t>
  </si>
  <si>
    <t>Electrolyte imbalance</t>
  </si>
  <si>
    <t>Acute osteomyelitis</t>
  </si>
  <si>
    <t>Pyogenic arthritis</t>
  </si>
  <si>
    <t>Vitamin deficiency</t>
  </si>
  <si>
    <t>Arthropathy associated with other disorders classified elsewhere</t>
  </si>
  <si>
    <t>Hypercoagulable state</t>
  </si>
  <si>
    <t>Other abnormal glucose</t>
  </si>
  <si>
    <t>Alcoholism</t>
  </si>
  <si>
    <t>Polyneuropathy in diabetes</t>
  </si>
  <si>
    <t>Primary hypercoagulable state</t>
  </si>
  <si>
    <t>Hemorrhage of rectum and anus</t>
  </si>
  <si>
    <t>Elevated white blood cell count</t>
  </si>
  <si>
    <t>Secondary thrombocytopenia</t>
  </si>
  <si>
    <t>Acute bronchitis and bronchiolitis</t>
  </si>
  <si>
    <t>GERD</t>
  </si>
  <si>
    <t>Polyneuropathy due to drugs</t>
  </si>
  <si>
    <t>Displacement of intervertebral disc</t>
  </si>
  <si>
    <t>Primary thrombocytopenia</t>
  </si>
  <si>
    <t>Chronic Kidney Disease, Stage IV</t>
  </si>
  <si>
    <t>Other conditions of brain</t>
  </si>
  <si>
    <t>Hemorrhagic disorder due to intrinsic circulating anticoagulants</t>
  </si>
  <si>
    <t>Alcoholic liver damage</t>
  </si>
  <si>
    <t>Congenital coagulation defects</t>
  </si>
  <si>
    <t>ASCVD</t>
  </si>
  <si>
    <t>Chronic kidney disease, Stage I or II</t>
  </si>
  <si>
    <t>Other and unspecified disorders of back</t>
  </si>
  <si>
    <t>Other symptoms of respiratory system</t>
  </si>
  <si>
    <t>Malunion and nonunion of fracture</t>
  </si>
  <si>
    <t>Disturbance of skin sensation</t>
  </si>
  <si>
    <t>Chronic bronchitis</t>
  </si>
  <si>
    <t>Splenomegaly</t>
  </si>
  <si>
    <t>Psoriasis and related disorders</t>
  </si>
  <si>
    <t>Deep vein thrombosis [DVT]</t>
  </si>
  <si>
    <t>Psoriasis</t>
  </si>
  <si>
    <t>Kidney replaced by transpant</t>
  </si>
  <si>
    <t>Other specified osteoporosis</t>
  </si>
  <si>
    <t>Senile osteoporosis</t>
  </si>
  <si>
    <t>Cyst of kidney, acquired</t>
  </si>
  <si>
    <t>Acute upper respiratory infections of multiple or unspecified sites</t>
  </si>
  <si>
    <t>Aseptic necrosis of bone</t>
  </si>
  <si>
    <t>Nephritis and nephropathy without mention of glomerulonephritis</t>
  </si>
  <si>
    <t>Multiple sclerosis</t>
  </si>
  <si>
    <t>Hematemesis</t>
  </si>
  <si>
    <t>Type 2 diabetes with ophthalmic manifestations</t>
  </si>
  <si>
    <t>Obstructive chronic bronchitis</t>
  </si>
  <si>
    <t>Other disorders of cervical region</t>
  </si>
  <si>
    <t>Postlaminectomy syndrome</t>
  </si>
  <si>
    <t>Respiratory failure</t>
  </si>
  <si>
    <t>Asthma with exacerbation</t>
  </si>
  <si>
    <t>Psoriasis vulgaris</t>
  </si>
  <si>
    <t>Emphysema</t>
  </si>
  <si>
    <t>Vitamin D deficiency</t>
  </si>
  <si>
    <t>Cancer, suspected or other</t>
  </si>
  <si>
    <t>Stricture/obstruction of ureter</t>
  </si>
  <si>
    <t>Impaired fasting glucose</t>
  </si>
  <si>
    <t>Type 1 diabetes with neurological manifestations</t>
  </si>
  <si>
    <t>Encounter for long-term (current) use of anticoagulants, antithrombotics, aspirin</t>
  </si>
  <si>
    <t>Nephritis and nephropathy in diseases classified elsewhere</t>
  </si>
  <si>
    <t>Spondylosis with myelopathy</t>
  </si>
  <si>
    <t>Hemorrhoids</t>
  </si>
  <si>
    <t>Lymphadenitis</t>
  </si>
  <si>
    <t>Diabetes type 2 with peripheral circulatory disorders</t>
  </si>
  <si>
    <t>Vesicoureteral reflux</t>
  </si>
  <si>
    <t>Secondary diabetes mellitus</t>
  </si>
  <si>
    <t>Glomerulonephritis</t>
  </si>
  <si>
    <t>Osteoarthrosis, generalized</t>
  </si>
  <si>
    <t>Type 1 diabetes with ketoacidosis</t>
  </si>
  <si>
    <t>Nephritis and nephropathy with pathological lesion</t>
  </si>
  <si>
    <t>Nephrotic syndrome without mention of glomerulonephritis</t>
  </si>
  <si>
    <t>Type 1 diabetes with ophthalmic manifestations</t>
  </si>
  <si>
    <t>Epilepsy</t>
  </si>
  <si>
    <t>Encounter for long-term (current) use of aspirin</t>
  </si>
  <si>
    <t>Mixed hyperlipidemia</t>
  </si>
  <si>
    <t>Psoriatic arthropathy</t>
  </si>
  <si>
    <t>Morbid obesity</t>
  </si>
  <si>
    <t>Other conditions of brain, NOS</t>
  </si>
  <si>
    <t>Extrapyramidal disease and abnormal movement disorders</t>
  </si>
  <si>
    <t>Other disorders of synovium, tendon, and bursa</t>
  </si>
  <si>
    <t>Encephalopathy, not elsewhere classified</t>
  </si>
  <si>
    <t>Bronchitis</t>
  </si>
  <si>
    <t>Bronchiectasis</t>
  </si>
  <si>
    <t>Decreased white blood cell count</t>
  </si>
  <si>
    <t>Poisoning by antibiotics</t>
  </si>
  <si>
    <t>Enthesopathy</t>
  </si>
  <si>
    <t>Allergies, other</t>
  </si>
  <si>
    <t>Pathologic fracture</t>
  </si>
  <si>
    <t>Dermatitis due to solar radiation</t>
  </si>
  <si>
    <t>Chronic obstructive asthma</t>
  </si>
  <si>
    <t>Neoplasm of uncertain behavior</t>
  </si>
  <si>
    <t>Varicose veins</t>
  </si>
  <si>
    <t>Chronic dermatitis due to solar radiation</t>
  </si>
  <si>
    <t>Cerebral edema and compression of brain</t>
  </si>
  <si>
    <t>Chronic venous insufficiency [CVI]</t>
  </si>
  <si>
    <t>Sleep related movement disorders</t>
  </si>
  <si>
    <t>Partial epilepsy</t>
  </si>
  <si>
    <t>Other cerebral degenerations</t>
  </si>
  <si>
    <t>Varicose veins of lower extremity</t>
  </si>
  <si>
    <t>Bacterial pneumonia</t>
  </si>
  <si>
    <t>Urticaria</t>
  </si>
  <si>
    <t>Restless legs syndrome</t>
  </si>
  <si>
    <t>Neutropenia</t>
  </si>
  <si>
    <t>Allergic reaction to food</t>
  </si>
  <si>
    <t>Varicose veins of lower extremity, symptomtic</t>
  </si>
  <si>
    <t>Phlebitis and thrombophlebitis</t>
  </si>
  <si>
    <t>Encounter for long-term (current) use of antiplatelets/antithrombotics</t>
  </si>
  <si>
    <t>Hydrocephalus</t>
  </si>
  <si>
    <t>Adverse drug events and drug allergies</t>
  </si>
  <si>
    <t>Generalized convulsive epilepsy</t>
  </si>
  <si>
    <t>Essential tremor</t>
  </si>
  <si>
    <t>Allergy/adverse effect of penicillin</t>
  </si>
  <si>
    <t>Allergic rhinitis</t>
  </si>
  <si>
    <t>Other paralytic syndromes</t>
  </si>
  <si>
    <t>Hemiplegia</t>
  </si>
  <si>
    <t>Disorders of the autonomic nervous system</t>
  </si>
  <si>
    <t>Radiotherapy</t>
  </si>
  <si>
    <t>Torsion dystonia</t>
  </si>
  <si>
    <t>Infantile cerebral palsy</t>
  </si>
  <si>
    <t>Parkinson's disease</t>
  </si>
  <si>
    <t>Other and unspecified disorders of the nervous system</t>
  </si>
  <si>
    <t>Poisoning by primarily systemic agents</t>
  </si>
  <si>
    <t>Nontoxic nodular goiter</t>
  </si>
  <si>
    <t>Antineoplastic and immunosuppressive drugs causing adverse effects</t>
  </si>
  <si>
    <t>Cerebral degeneration, unspecified</t>
  </si>
  <si>
    <t>Organic or persistent insomnia</t>
  </si>
  <si>
    <t>Dysuria</t>
  </si>
  <si>
    <t>Influenza</t>
  </si>
  <si>
    <t>Bronchopneumonia and lung abscess</t>
  </si>
  <si>
    <t>Pneumococcal pneumonia</t>
  </si>
  <si>
    <t>Other diseases of blood and blood-forming organs</t>
  </si>
  <si>
    <t>Synovitis and tenosynovitis</t>
  </si>
  <si>
    <t>Poisoning by hormones and synthetic substitutes</t>
  </si>
  <si>
    <t>Secondary hypothyroidism</t>
  </si>
  <si>
    <t>Nontoxic multinodular goiter</t>
  </si>
  <si>
    <t>Empyema and pneumothorax</t>
  </si>
  <si>
    <t>Eosinophilia</t>
  </si>
  <si>
    <t>Diseases of spleen</t>
  </si>
  <si>
    <t>Abnormal weight gain</t>
  </si>
  <si>
    <t>Acute sinusitis</t>
  </si>
  <si>
    <t>Hypercholesterolemia</t>
  </si>
  <si>
    <t>Hypopotassemia</t>
  </si>
  <si>
    <t>Respiratory insufficiency</t>
  </si>
  <si>
    <t>Protein-calorie malnutrition</t>
  </si>
  <si>
    <t>Polycythemia, secondary</t>
  </si>
  <si>
    <t>Thyroiditis</t>
  </si>
  <si>
    <t>Symptoms affecting skin</t>
  </si>
  <si>
    <t>Nontoxic uninodular goiter</t>
  </si>
  <si>
    <t>Fasciitis</t>
  </si>
  <si>
    <t>Thyrotoxicosis with or without goiter</t>
  </si>
  <si>
    <t>Dependence on respirator [Ventilator] or supplemental oxygen</t>
  </si>
  <si>
    <t>Chronic thyroiditis</t>
  </si>
  <si>
    <t>Chronic lymphocytic thyroiditis</t>
  </si>
  <si>
    <t>Other disorders of soft tissues</t>
  </si>
  <si>
    <t>Acquired hypothyroidism</t>
  </si>
  <si>
    <t>Hypovolemia</t>
  </si>
  <si>
    <t>Bursitis</t>
  </si>
  <si>
    <t>Ganglion and cyst of synovium, tendon, and bursa</t>
  </si>
  <si>
    <t>Rupture of tendon, nontraumatic</t>
  </si>
  <si>
    <t>Graves' disease</t>
  </si>
  <si>
    <t>Pneumonitis due to inhalation of food or vomitus</t>
  </si>
  <si>
    <t>Other disorders of thyroid</t>
  </si>
  <si>
    <t>Other alveolar and parietoalveolar pneumonopathy</t>
  </si>
  <si>
    <t>Acute pharyngitis</t>
  </si>
  <si>
    <t>Mood disorders</t>
  </si>
  <si>
    <t>Idiopathic fibrosing alveolitis</t>
  </si>
  <si>
    <t>Retention of urine</t>
  </si>
  <si>
    <t>Palpitations</t>
  </si>
  <si>
    <t>Vitamin B-complex deficiencies</t>
  </si>
  <si>
    <t>severe protein-calorie malnutrition</t>
  </si>
  <si>
    <t>Lack of normal physiological development</t>
  </si>
  <si>
    <t>Depression</t>
  </si>
  <si>
    <t>Anxiety disorders</t>
  </si>
  <si>
    <t>Tachycardia NOS</t>
  </si>
  <si>
    <t>Chronic sinusitis</t>
  </si>
  <si>
    <t>Adult failure to thrive</t>
  </si>
  <si>
    <t>Atrial fibrillation and flutter</t>
  </si>
  <si>
    <t>Failure to thrive (childhood)</t>
  </si>
  <si>
    <t>Anorexia</t>
  </si>
  <si>
    <t>Symptoms involving digestive system</t>
  </si>
  <si>
    <t>Acid-base balance disorder</t>
  </si>
  <si>
    <t>Atrial fibrillation</t>
  </si>
  <si>
    <t>Hypoglycemia</t>
  </si>
  <si>
    <t>Lack of normal physiological development, unspecified</t>
  </si>
  <si>
    <t>Delayed milestones</t>
  </si>
  <si>
    <t>Other upper respiratory disease</t>
  </si>
  <si>
    <t>Diverticulosis and diverticulitis</t>
  </si>
  <si>
    <t>Inflammatory bowel disease and other gastroenteritis and colitis</t>
  </si>
  <si>
    <t>Acidosis</t>
  </si>
  <si>
    <t>Short stature</t>
  </si>
  <si>
    <t>Hematuria</t>
  </si>
  <si>
    <t>Iron deficiency anemias</t>
  </si>
  <si>
    <t>Noninfectious gastroenteritis</t>
  </si>
  <si>
    <t>Hyperpotassemia</t>
  </si>
  <si>
    <t>Diverticulosis</t>
  </si>
  <si>
    <t>Irritable Bowel Syndrome</t>
  </si>
  <si>
    <t>Acute posthemorrhagic anemia</t>
  </si>
  <si>
    <t>Fluid overload</t>
  </si>
  <si>
    <t>Diseases of the larynx and vocal cords</t>
  </si>
  <si>
    <t>Iron deficiency anemias, unspecified or not due to blood loss</t>
  </si>
  <si>
    <t>Anemia of chronic disease</t>
  </si>
  <si>
    <t>Voice disturbance</t>
  </si>
  <si>
    <t>Anxiety disorder</t>
  </si>
  <si>
    <t>Acute and chronic tonsillitis</t>
  </si>
  <si>
    <t>Pyelonephritis</t>
  </si>
  <si>
    <t>Cardiac conduction disorders</t>
  </si>
  <si>
    <t>Cystitis and urethritis</t>
  </si>
  <si>
    <t>Dysphagia</t>
  </si>
  <si>
    <t>Cystitis</t>
  </si>
  <si>
    <t>Chronic tonsillitis and adenoiditis</t>
  </si>
  <si>
    <t>Arrhythmia (cardiac) NOS</t>
  </si>
  <si>
    <t>Ulcerative colitis</t>
  </si>
  <si>
    <t>Epistaxis or throat hemorrhage</t>
  </si>
  <si>
    <t>Other specified cardiac dysrhythmias</t>
  </si>
  <si>
    <t>Microscopic hematuria</t>
  </si>
  <si>
    <t>Paralytic ileus</t>
  </si>
  <si>
    <t>Throat pain</t>
  </si>
  <si>
    <t>Diverticulitis</t>
  </si>
  <si>
    <t>Paralysis/spasm of vocal cords or larynx</t>
  </si>
  <si>
    <t>Gross hematuria</t>
  </si>
  <si>
    <t>Alkalosis</t>
  </si>
  <si>
    <t>Anemia in neoplastic disease</t>
  </si>
  <si>
    <t>Hyperglyceridemia</t>
  </si>
  <si>
    <t>Celiac disease</t>
  </si>
  <si>
    <t>Ileostomy status</t>
  </si>
  <si>
    <t>Shortness of breath</t>
  </si>
  <si>
    <t>Ulcerative colitis (chronic)</t>
  </si>
  <si>
    <t>Paroxysmal tachycardia, unspecified</t>
  </si>
  <si>
    <t>Ulceration of the lower GI tract</t>
  </si>
  <si>
    <t>Ulceration of intestine</t>
  </si>
  <si>
    <t>Other deficiency anemia</t>
  </si>
  <si>
    <t>Cardiac pacemaker/device in situ</t>
  </si>
  <si>
    <t>Aplastic anemia</t>
  </si>
  <si>
    <t>Megaloblastic anemia</t>
  </si>
  <si>
    <t>Pancytopenia</t>
  </si>
  <si>
    <t>Cough</t>
  </si>
  <si>
    <t>Iron deficiency anemia secondary to blood loss (chronic)</t>
  </si>
  <si>
    <t>Anemia in chronic kidney disease</t>
  </si>
  <si>
    <t>Precordial pain</t>
  </si>
  <si>
    <t>Cardiac pacemaker in situ</t>
  </si>
  <si>
    <t>Other vitamin B12 deficiency anemia</t>
  </si>
  <si>
    <t>Sinoatrial node dysfunction (Bradycardia)</t>
  </si>
  <si>
    <t>Paroxysmal supraventricular tachycardia</t>
  </si>
  <si>
    <t>Atrial flutter</t>
  </si>
  <si>
    <t>Paroxysmal ventricular tachycardia</t>
  </si>
  <si>
    <t>Atrioventricular [AV] block</t>
  </si>
  <si>
    <t>Premature beats</t>
  </si>
  <si>
    <t>Deficiency anemias</t>
  </si>
  <si>
    <t>Bundle branch block</t>
  </si>
  <si>
    <t>Cardiac defibrillator in situ</t>
  </si>
  <si>
    <t>Atrioventricular block, complete</t>
  </si>
  <si>
    <t>Left bundle branch block</t>
  </si>
  <si>
    <t>Cardiac arrest and ventricular fibrillation</t>
  </si>
  <si>
    <t>Cardiac arrest</t>
  </si>
  <si>
    <t>Abnormal electrocardiogram [ECG] [EKG]</t>
  </si>
  <si>
    <t>Second degree AV block</t>
  </si>
  <si>
    <t>Major depressive disorder</t>
  </si>
  <si>
    <t>Other dyspnea</t>
  </si>
  <si>
    <t>Esophageal bleeding (varices/hemorrhage)</t>
  </si>
  <si>
    <t>Reflux esophagitis</t>
  </si>
  <si>
    <t>Stricture and stenosis of esophagus</t>
  </si>
  <si>
    <t>Heartburn</t>
  </si>
  <si>
    <t>Adjustment reaction</t>
  </si>
  <si>
    <t>Hypertensive heart disease</t>
  </si>
  <si>
    <t>Hypertensive chronic kidney disease</t>
  </si>
  <si>
    <t>Bipolar</t>
  </si>
  <si>
    <t>Generalized anxiety disorder</t>
  </si>
  <si>
    <t>Posttraumatic stress disorder</t>
  </si>
  <si>
    <t>Other mental disorder</t>
  </si>
  <si>
    <t>Dysthymic disorder</t>
  </si>
  <si>
    <t>Other hypertensive complications</t>
  </si>
  <si>
    <t>Agorophobia, social phobia, and panic disorder</t>
  </si>
  <si>
    <t>Schizophrenia and other psychotic disorders</t>
  </si>
  <si>
    <t>Suicidal ideation or attempt</t>
  </si>
  <si>
    <t>Suicidal ideation</t>
  </si>
  <si>
    <t>Psychogenic and somatoform disorders</t>
  </si>
  <si>
    <t>Psychosis</t>
  </si>
  <si>
    <t>Obsessive-compulsive disorders</t>
  </si>
  <si>
    <t>Schizophrenia</t>
  </si>
  <si>
    <t>Chronic fatigue syndrome</t>
  </si>
  <si>
    <t>Wheezing</t>
  </si>
  <si>
    <t>Painful respiration</t>
  </si>
  <si>
    <t>N</t>
  </si>
  <si>
    <t>rs592799</t>
  </si>
  <si>
    <t>rs9810464</t>
  </si>
  <si>
    <t>rs17683174</t>
  </si>
  <si>
    <t>rs427370</t>
  </si>
  <si>
    <t>rs13255193</t>
  </si>
  <si>
    <t>rs9671386</t>
  </si>
  <si>
    <t>rs55955207</t>
  </si>
  <si>
    <t>rs6722890</t>
  </si>
  <si>
    <t>rs2921036</t>
  </si>
  <si>
    <t>rs34216353</t>
  </si>
  <si>
    <t>rs62062288</t>
  </si>
  <si>
    <t>ACVR2A</t>
  </si>
  <si>
    <t>ZNF705G</t>
  </si>
  <si>
    <t>AP002884.3</t>
  </si>
  <si>
    <t>MED13L</t>
  </si>
  <si>
    <t>FZD2</t>
  </si>
  <si>
    <t>TCF4</t>
  </si>
  <si>
    <t>ENSG00000121989</t>
  </si>
  <si>
    <t>ENSG00000215372</t>
  </si>
  <si>
    <t>ENSG00000184647</t>
  </si>
  <si>
    <t>ENSG00000153707</t>
  </si>
  <si>
    <t>ENSG00000272790</t>
  </si>
  <si>
    <t>ENSG00000123066</t>
  </si>
  <si>
    <t>ENSG00000180340</t>
  </si>
  <si>
    <t>ENSG00000196628</t>
  </si>
  <si>
    <t>ENSG00000163875</t>
  </si>
  <si>
    <t>ENSG00000170248</t>
  </si>
  <si>
    <t>ENSG00000073711</t>
  </si>
  <si>
    <t>ENSG00000146263</t>
  </si>
  <si>
    <t>ENSG00000179603</t>
  </si>
  <si>
    <t>ENSG00000136869</t>
  </si>
  <si>
    <t>ENSG00000149972</t>
  </si>
  <si>
    <t>ENSG00000170276</t>
  </si>
  <si>
    <t>ENSG00000080815</t>
  </si>
  <si>
    <t>ENSG00000141431</t>
  </si>
  <si>
    <t>ENSG00000101489</t>
  </si>
  <si>
    <t>MEAF6</t>
  </si>
  <si>
    <t>PDCD6IP</t>
  </si>
  <si>
    <t>PPP2R3A</t>
  </si>
  <si>
    <t>GRM8</t>
  </si>
  <si>
    <t>HSPB2</t>
  </si>
  <si>
    <t>PSEN1</t>
  </si>
  <si>
    <t>ASXL3</t>
  </si>
  <si>
    <t>ensg</t>
  </si>
  <si>
    <t>symbol</t>
  </si>
  <si>
    <t>G</t>
  </si>
  <si>
    <t>A</t>
  </si>
  <si>
    <t>C</t>
  </si>
  <si>
    <t>T</t>
  </si>
  <si>
    <t>-</t>
  </si>
  <si>
    <t>Same locus</t>
  </si>
  <si>
    <t>Chr</t>
  </si>
  <si>
    <t>Pos</t>
  </si>
  <si>
    <t>Effect</t>
  </si>
  <si>
    <t>Other</t>
  </si>
  <si>
    <t>ENSG</t>
  </si>
  <si>
    <t>Gene Symbol</t>
  </si>
  <si>
    <t>ARHGAP2, PLEKHM1, CRHR1, SPPL2C, MAPT, ARL17B</t>
  </si>
  <si>
    <t>ENSG00000159314, ENSG00000225190, ENSG00000120088, ENSG00000185294, ENSG00000186868, ENSG00000228696</t>
  </si>
  <si>
    <t>start</t>
  </si>
  <si>
    <t>end</t>
  </si>
  <si>
    <t>strand</t>
  </si>
  <si>
    <t>type</t>
  </si>
  <si>
    <t>entrezID</t>
  </si>
  <si>
    <t>HUGO</t>
  </si>
  <si>
    <t>pLI</t>
  </si>
  <si>
    <t>ncRVIS</t>
  </si>
  <si>
    <t>posMapSNPs</t>
  </si>
  <si>
    <t>posMapMaxCADD</t>
  </si>
  <si>
    <t>eqtlMapSNPs</t>
  </si>
  <si>
    <t>eqtlMapminP</t>
  </si>
  <si>
    <t>eqtlMapminQ</t>
  </si>
  <si>
    <t>eqtlMapts</t>
  </si>
  <si>
    <t>eqtlDirection</t>
  </si>
  <si>
    <t>ciMap</t>
  </si>
  <si>
    <t>ciMapts</t>
  </si>
  <si>
    <t>minGwasP</t>
  </si>
  <si>
    <t>IndSigSNPs</t>
  </si>
  <si>
    <t>protein_coding</t>
  </si>
  <si>
    <t>Yes</t>
  </si>
  <si>
    <t>Adult_Cortex:Fetal_Cortex</t>
  </si>
  <si>
    <t>ENSG00000163877</t>
  </si>
  <si>
    <t>SNIP1</t>
  </si>
  <si>
    <t>ENSG00000163879</t>
  </si>
  <si>
    <t>ENSG00000134697</t>
  </si>
  <si>
    <t>GNL2</t>
  </si>
  <si>
    <t>Adult_Cortex</t>
  </si>
  <si>
    <t>Fetal_Cortex</t>
  </si>
  <si>
    <t>ENSG00000172995</t>
  </si>
  <si>
    <t>ARPP21</t>
  </si>
  <si>
    <t>PsychENCODE_eQTLs:CMC_SVA_cis</t>
  </si>
  <si>
    <t>rs9810464;rs1166213</t>
  </si>
  <si>
    <t>CMC_SVA_cis:GTEx/v8/Brain_Cerebellum</t>
  </si>
  <si>
    <t>+</t>
  </si>
  <si>
    <t>No</t>
  </si>
  <si>
    <t>rs28489907;rs1729951</t>
  </si>
  <si>
    <t>ENSG00000174579</t>
  </si>
  <si>
    <t>Promoter_anchored_loops:Adult_Cortex:Fetal_Cortex:Hippocampus</t>
  </si>
  <si>
    <t>rs1729951;rs28489907;rs28489907:rs1729951</t>
  </si>
  <si>
    <t>ENSG00000114054</t>
  </si>
  <si>
    <t>PCCB</t>
  </si>
  <si>
    <t>PsychENCODE_eQTLs:CMC_SVA_cis:CMC_NoSVA_cis:BRAINEAC/HIPP:GTEx/v8/Brain_Amygdala:GTEx/v8/Brain_Anterior_cingulate_cortex_BA24:GTEx/v8/Brain_Caudate_basal_ganglia:GTEx/v8/Brain_Cerebellar_Hemisphere:GTEx/v8/Brain_Cerebellum:GTEx/v8/Brain_Cortex:GTEx/v8/Brain_Frontal_Cortex_BA9:GTEx/v8/Brain_Hippocampus:GTEx/v8/Brain_Hypothalamus:GTEx/v8/Brain_Nucleus_accumbens_basal_ganglia:GTEx/v8/Brain_Putamen_basal_ganglia</t>
  </si>
  <si>
    <t>EP_links_oneway:Promoter_anchored_loops:Adult_Cortex:Fetal_Cortex</t>
  </si>
  <si>
    <t>rs28489907;rs1729951;rs1729951:rs28489907</t>
  </si>
  <si>
    <t>ENSG00000118007</t>
  </si>
  <si>
    <t>STAG1</t>
  </si>
  <si>
    <t>CMC_SVA_cis</t>
  </si>
  <si>
    <t>ENSG00000168917</t>
  </si>
  <si>
    <t>SLC35G2</t>
  </si>
  <si>
    <t>CMC_SVA_cis:BRAINEAC/CRBL:BRAINEAC/MEDU</t>
  </si>
  <si>
    <t>Promoter_anchored_loops</t>
  </si>
  <si>
    <t>rs1729951;rs28489907</t>
  </si>
  <si>
    <t>ENSG00000158092</t>
  </si>
  <si>
    <t>NCK1</t>
  </si>
  <si>
    <t>CMC_NoSVA_cis</t>
  </si>
  <si>
    <t>PsychENCODE_eQTLs</t>
  </si>
  <si>
    <t>BRAINEAC/PUTM</t>
  </si>
  <si>
    <t>rs12547493;rs2921036;rs4841006</t>
  </si>
  <si>
    <t>ENSG00000198129</t>
  </si>
  <si>
    <t>DEFB107B</t>
  </si>
  <si>
    <t>rs12547493;rs2921036:rs2921036</t>
  </si>
  <si>
    <t>ENSG00000215356</t>
  </si>
  <si>
    <t>ZNF705B</t>
  </si>
  <si>
    <t>ENSG00000253958</t>
  </si>
  <si>
    <t>CLDN23</t>
  </si>
  <si>
    <t>rs12547493;rs2921036;rs2921036:rs12547493</t>
  </si>
  <si>
    <t>ENSG00000147324</t>
  </si>
  <si>
    <t>MFHAS1</t>
  </si>
  <si>
    <t>Promoter_anchored_loops:Adult_Cortex:Fetal_Cortex</t>
  </si>
  <si>
    <t>rs12547493;rs2921036;rs12547493:rs12547493</t>
  </si>
  <si>
    <t>ENSG00000104626</t>
  </si>
  <si>
    <t>ERI1</t>
  </si>
  <si>
    <t>CMC_SVA_cis:BRAINEAC/MEDU</t>
  </si>
  <si>
    <t>rs12547493;rs2921036;rs366178;rs10095135;rs6982308;rs2921036:rs2921036:rs12547493:rs10095135:rs13276526:rs6982308:rs4321967</t>
  </si>
  <si>
    <t>ENSG00000173273</t>
  </si>
  <si>
    <t>TNKS</t>
  </si>
  <si>
    <t>PsychENCODE_eQTLs:CMC_SVA_cis:GTEx/v8/Brain_Spinal_cord_cervical_c-1</t>
  </si>
  <si>
    <t>rs12547493;rs6982308;rs13276526</t>
  </si>
  <si>
    <t>ENSG00000175806</t>
  </si>
  <si>
    <t>MSRA</t>
  </si>
  <si>
    <t>GTEx/v8/Brain_Spinal_cord_cervical_c-1</t>
  </si>
  <si>
    <t>rs6982308;rs13276526;rs7818437;rs12547493;rs4321967;rs7814499;rs13276526:rs6982308:rs7818437:rs4321967:rs10095135</t>
  </si>
  <si>
    <t>PsychENCODE_eQTLs:BRAINEAC/CRBL:GTEx/v8/Brain_Cerebellar_Hemisphere</t>
  </si>
  <si>
    <t>rs6982308;rs4840525;rs7814499;rs13255193;rs10903340;rs2409726</t>
  </si>
  <si>
    <t>ENSG00000183638</t>
  </si>
  <si>
    <t>rs6982308;rs4321967;rs4840525;rs7814499;rs13255193;rs10903340</t>
  </si>
  <si>
    <t>ENSG00000171056</t>
  </si>
  <si>
    <t>SOX7</t>
  </si>
  <si>
    <t>GTEx/v8/Brain_Cerebellar_Hemisphere:GTEx/v8/Brain_Cortex</t>
  </si>
  <si>
    <t>rs4321967;rs6982308;rs10095135;rs7814499;rs2409726;rs4321967:rs7814499;rs4840525:rs10095135</t>
  </si>
  <si>
    <t>ENSG00000258724</t>
  </si>
  <si>
    <t>rs4321967;rs4321967:rs7814499;rs6982308;rs4840525:rs10095135</t>
  </si>
  <si>
    <t>ENSG00000254093</t>
  </si>
  <si>
    <t>PINX1</t>
  </si>
  <si>
    <t>rs4321967;rs6982308;rs4840525;rs7814499;rs2409726;rs10903340;rs13255193;rs4321967:rs7814499;rs4840525:rs10095135</t>
  </si>
  <si>
    <t>ENSG00000171044</t>
  </si>
  <si>
    <t>XKR6</t>
  </si>
  <si>
    <t>rs4840525;rs4321967;rs7814499;rs6982308;rs13255193;rs2409726;rs10903340;rs7818437;rs4321967:rs4840525:rs4840525;rs4321967:rs7814499;rs4840525:rs7814499:rs13255193;rs4840525:rs7814499</t>
  </si>
  <si>
    <t>ENSG00000215346</t>
  </si>
  <si>
    <t>AF131215.5</t>
  </si>
  <si>
    <t>rs7814499;rs2409726;rs6982308;rs4840525;rs4321967;rs10903340;rs13255193</t>
  </si>
  <si>
    <t>ENSG00000104643</t>
  </si>
  <si>
    <t>MTMR9</t>
  </si>
  <si>
    <t>rs7814499;rs6982308;rs4321967;rs4321967:rs4840525:rs4840525;rs4321967:rs7814499;rs6982308:rs7814499;rs4840525:rs7814499:rs2409726:rs7814499;rs2409726</t>
  </si>
  <si>
    <t>ENSG00000177710</t>
  </si>
  <si>
    <t>SLC35G5</t>
  </si>
  <si>
    <t>PsychENCODE_eQTLs:GTEx/v8/Brain_Hippocampus</t>
  </si>
  <si>
    <t>rs7814499;rs6982308;rs4840525;rs2409726</t>
  </si>
  <si>
    <t>ENSG00000184608</t>
  </si>
  <si>
    <t>C8orf12</t>
  </si>
  <si>
    <t>GTEx/v8/Brain_Cerebellum:GTEx/v8/Brain_Hypothalamus</t>
  </si>
  <si>
    <t>rs6982308;rs7814499;rs2409726</t>
  </si>
  <si>
    <t>ENSG00000154319</t>
  </si>
  <si>
    <t>FAM167A</t>
  </si>
  <si>
    <t>PsychENCODE_eQTLs:CMC_SVA_cis:CMC_SVA_trans:CMC_NoSVA_cis:BRAINEAC/WHMT:GTEx/v8/Brain_Caudate_basal_ganglia:GTEx/v8/Brain_Cortex:GTEx/v8/Brain_Frontal_Cortex_BA9:GTEx/v8/Brain_Nucleus_accumbens_basal_ganglia:GTEx/v8/Brain_Putamen_basal_ganglia</t>
  </si>
  <si>
    <t>rs13255193;rs4321967;rs4840525;rs7814499;rs6982308;rs2409726;rs10903340;rs12547493;rs2921036;rs13276526;rs10903340:rs13255193</t>
  </si>
  <si>
    <t>ENSG00000136573</t>
  </si>
  <si>
    <t>BLK</t>
  </si>
  <si>
    <t>GTEx/v8/Brain_Cerebellar_Hemisphere</t>
  </si>
  <si>
    <t>rs13255193;rs10903340;rs2409726</t>
  </si>
  <si>
    <t>ENSG00000255394</t>
  </si>
  <si>
    <t>C8orf49</t>
  </si>
  <si>
    <t>rs13255193;rs10903340:rs10903340</t>
  </si>
  <si>
    <t>ENSG00000154328</t>
  </si>
  <si>
    <t>NEIL2</t>
  </si>
  <si>
    <t>rs7814499;rs2409726;rs13255193;rs10903340</t>
  </si>
  <si>
    <t>ENSG00000255046</t>
  </si>
  <si>
    <t>RP11-297N6.4</t>
  </si>
  <si>
    <t>rs4840525;rs7814499;rs6982308</t>
  </si>
  <si>
    <t>ENSG00000164733</t>
  </si>
  <si>
    <t>CTSB</t>
  </si>
  <si>
    <t>PsychENCODE_eQTLs:CMC_SVA_cis:CMC_SVA_trans:CMC_NoSVA_cis:GTEx/v8/Brain_Putamen_basal_ganglia</t>
  </si>
  <si>
    <t>rs4321967;rs4840525;rs7814499;rs6982308;rs2409726;rs10903340;rs13255193;rs12547493</t>
  </si>
  <si>
    <t>ENSG00000205884</t>
  </si>
  <si>
    <t>DEFB136</t>
  </si>
  <si>
    <t>ENSG00000205883</t>
  </si>
  <si>
    <t>DEFB135</t>
  </si>
  <si>
    <t>ENSG00000205882</t>
  </si>
  <si>
    <t>DEFB134</t>
  </si>
  <si>
    <t>PsychENCODE_eQTLs:BRAINEAC/OCTX:BRAINEAC/TCTX:GTEx/v8/Brain_Cerebellar_Hemisphere:GTEx/v8/Brain_Cerebellum:GTEx/v8/Brain_Cortex:GTEx/v8/Brain_Nucleus_accumbens_basal_ganglia</t>
  </si>
  <si>
    <t>rs7814499;rs2409726;rs13255193;rs10903340;rs6982308</t>
  </si>
  <si>
    <t>ENSG00000255098</t>
  </si>
  <si>
    <t>rs7814499;rs2409726;rs6982308;rs10903340;rs13255193</t>
  </si>
  <si>
    <t>ENSG00000223443</t>
  </si>
  <si>
    <t>USP17L2</t>
  </si>
  <si>
    <t>PsychENCODE_eQTLs:BRAINEAC/CRBL:BRAINEAC/FCTX:BRAINEAC/aveALL</t>
  </si>
  <si>
    <t>rs7814499;rs6982308;rs2409726;rs10903340;rs13255193</t>
  </si>
  <si>
    <t>ENSG00000186523</t>
  </si>
  <si>
    <t>FAM86B1</t>
  </si>
  <si>
    <t>PsychENCODE_eQTLs:CMC_SVA_cis:CMC_SVA_trans:CMC_NoSVA_cis:GTEx/v8/Brain_Caudate_basal_ganglia</t>
  </si>
  <si>
    <t>rs13255193;rs10903340;rs7814499;rs2409726;rs6982308</t>
  </si>
  <si>
    <t>ENSG00000232948</t>
  </si>
  <si>
    <t>DEFB130</t>
  </si>
  <si>
    <t>rs13255193:rs13255193;rs10903340</t>
  </si>
  <si>
    <t>ENSG00000254445</t>
  </si>
  <si>
    <t>HSPB2-C11orf52</t>
  </si>
  <si>
    <t>ENSG00000149300</t>
  </si>
  <si>
    <t>C11orf52</t>
  </si>
  <si>
    <t>ENSG00000150773</t>
  </si>
  <si>
    <t>PIH1D2</t>
  </si>
  <si>
    <t>ENSG00000150776</t>
  </si>
  <si>
    <t>C11orf57</t>
  </si>
  <si>
    <t>rs72995548:rs12420205</t>
  </si>
  <si>
    <t>ENSG00000197580</t>
  </si>
  <si>
    <t>ENSG00000150787</t>
  </si>
  <si>
    <t>PTS</t>
  </si>
  <si>
    <t>ENSG00000188771</t>
  </si>
  <si>
    <t>PLET1</t>
  </si>
  <si>
    <t>rs12420205;rs4245154</t>
  </si>
  <si>
    <t>ENSG00000268472</t>
  </si>
  <si>
    <t>AP002884.2</t>
  </si>
  <si>
    <t>LOC100132686</t>
  </si>
  <si>
    <t>ENSG00000149294</t>
  </si>
  <si>
    <t>NCAM1</t>
  </si>
  <si>
    <t>Hippocampus</t>
  </si>
  <si>
    <t>ENSG00000149292</t>
  </si>
  <si>
    <t>rs4245154;rs12420205</t>
  </si>
  <si>
    <t>ENSG00000149295</t>
  </si>
  <si>
    <t>ENSG00000166682</t>
  </si>
  <si>
    <t>rs72995548:rs12420205:rs12420205;rs4245154</t>
  </si>
  <si>
    <t>ENSG00000109906</t>
  </si>
  <si>
    <t>ZBTB16</t>
  </si>
  <si>
    <t>rs72995548:rs12420205;rs4245154:rs12420205</t>
  </si>
  <si>
    <t>ENSG00000187097</t>
  </si>
  <si>
    <t>ENTPD5</t>
  </si>
  <si>
    <t>ENSG00000119688</t>
  </si>
  <si>
    <t>ABCD4</t>
  </si>
  <si>
    <t>ENSG00000133980</t>
  </si>
  <si>
    <t>VRTN</t>
  </si>
  <si>
    <t>ENSG00000119655</t>
  </si>
  <si>
    <t>NPC2</t>
  </si>
  <si>
    <t>ENSG00000165898</t>
  </si>
  <si>
    <t>ISCA2</t>
  </si>
  <si>
    <t>ENSG00000119682</t>
  </si>
  <si>
    <t>ENSG00000214670</t>
  </si>
  <si>
    <t>AC007956.1</t>
  </si>
  <si>
    <t>ENSG00000119616</t>
  </si>
  <si>
    <t>FCF1</t>
  </si>
  <si>
    <t>ENSG00000119596</t>
  </si>
  <si>
    <t>YLPM1</t>
  </si>
  <si>
    <t>ENSG00000119608</t>
  </si>
  <si>
    <t>PROX2</t>
  </si>
  <si>
    <t>ENSG00000119689</t>
  </si>
  <si>
    <t>DLST</t>
  </si>
  <si>
    <t>CMC_SVA_cis:CMC_NoSVA_cis:GTEx/v8/Brain_Cerebellum</t>
  </si>
  <si>
    <t>ENSG00000198208</t>
  </si>
  <si>
    <t>RPS6KL1</t>
  </si>
  <si>
    <t>PsychENCODE_eQTLs:GTEx/v8/Brain_Cerebellar_Hemisphere</t>
  </si>
  <si>
    <t>ENSG00000119630</t>
  </si>
  <si>
    <t>PGF</t>
  </si>
  <si>
    <t>ENSG00000119718</t>
  </si>
  <si>
    <t>PsychENCODE_eQTLs:CMC_SVA_cis:CMC_NoSVA_cis</t>
  </si>
  <si>
    <t>ENSG00000119684</t>
  </si>
  <si>
    <t>MLH3</t>
  </si>
  <si>
    <t>ENSG00000119640</t>
  </si>
  <si>
    <t>ACYP1</t>
  </si>
  <si>
    <t>ENSG00000119703</t>
  </si>
  <si>
    <t>ENSG00000119638</t>
  </si>
  <si>
    <t>NEK9</t>
  </si>
  <si>
    <t>GTEx/v8/Brain_Caudate_basal_ganglia</t>
  </si>
  <si>
    <t>Adult_Cortex:Hippocampus</t>
  </si>
  <si>
    <t>ENSG00000170348</t>
  </si>
  <si>
    <t>TMED10</t>
  </si>
  <si>
    <t>ENSG00000258740</t>
  </si>
  <si>
    <t>RP11-293M10.1</t>
  </si>
  <si>
    <t>ENSG00000170345</t>
  </si>
  <si>
    <t>FOS</t>
  </si>
  <si>
    <t>BRAINEAC/THAL</t>
  </si>
  <si>
    <t>ENSG00000180329</t>
  </si>
  <si>
    <t>CCDC43</t>
  </si>
  <si>
    <t>ENSG00000161692</t>
  </si>
  <si>
    <t>BRAINEAC/OCTX</t>
  </si>
  <si>
    <t>ENSG00000182963</t>
  </si>
  <si>
    <t>GJC1</t>
  </si>
  <si>
    <t>ENSG00000131097</t>
  </si>
  <si>
    <t>HIGD1B</t>
  </si>
  <si>
    <t>ENSG00000108883</t>
  </si>
  <si>
    <t>EFTUD2</t>
  </si>
  <si>
    <t>CMC_SVA_cis:CMC_NoSVA_cis</t>
  </si>
  <si>
    <t>ENSG00000167131</t>
  </si>
  <si>
    <t>CCDC103</t>
  </si>
  <si>
    <t>ENSG00000214447</t>
  </si>
  <si>
    <t>FAM187A</t>
  </si>
  <si>
    <t>ENSG00000131095</t>
  </si>
  <si>
    <t>GFAP</t>
  </si>
  <si>
    <t>rs55955207:rs62065454</t>
  </si>
  <si>
    <t>ENSG00000172992</t>
  </si>
  <si>
    <t>rs8067056</t>
  </si>
  <si>
    <t>ENSG00000136448</t>
  </si>
  <si>
    <t>CMC_SVA_cis:GTEx/v8/Brain_Cerebellar_Hemisphere:GTEx/v8/Brain_Cerebellum:GTEx/v8/Brain_Spinal_cord_cervical_c-1</t>
  </si>
  <si>
    <t>rs55955207;rs8067056</t>
  </si>
  <si>
    <t>ENSG00000186834</t>
  </si>
  <si>
    <t>ENSG00000168517</t>
  </si>
  <si>
    <t>HEXIM2</t>
  </si>
  <si>
    <t>rs55955207:rs4616318</t>
  </si>
  <si>
    <t>ENSG00000184922</t>
  </si>
  <si>
    <t>FMNL1</t>
  </si>
  <si>
    <t>GTEx/v8/Brain_Cerebellar_Hemisphere:GTEx/v8/Brain_Cerebellum</t>
  </si>
  <si>
    <t>rs55955207;rs62065454;rs4616318;rs8067056;rs55955207:rs62065454</t>
  </si>
  <si>
    <t>ENSG00000184361</t>
  </si>
  <si>
    <t>SPATA32</t>
  </si>
  <si>
    <t>Promoter_anchored_loops:Fetal_Cortex</t>
  </si>
  <si>
    <t>ENSG00000159314</t>
  </si>
  <si>
    <t>CMC_SVA_cis:GTEx/v8/Brain_Caudate_basal_ganglia:GTEx/v8/Brain_Cerebellar_Hemisphere:GTEx/v8/Brain_Cerebellum:GTEx/v8/Brain_Cortex:GTEx/v8/Brain_Nucleus_accumbens_basal_ganglia:GTEx/v8/Brain_Putamen_basal_ganglia</t>
  </si>
  <si>
    <t>rs55955207;rs8067056;rs199500;rs62065454;rs4616318</t>
  </si>
  <si>
    <t>ENSG00000225190</t>
  </si>
  <si>
    <t>PLEKHM1</t>
  </si>
  <si>
    <t>PsychENCODE_eQTLs:CMC_SVA_cis:BRAINEAC/CRBL:BRAINEAC/HIPP:GTEx/v8/Brain_Amygdala:GTEx/v8/Brain_Anterior_cingulate_cortex_BA24:GTEx/v8/Brain_Caudate_basal_ganglia:GTEx/v8/Brain_Cerebellar_Hemisphere:GTEx/v8/Brain_Cerebellum:GTEx/v8/Brain_Cortex:GTEx/v8/Brain_Frontal_Cortex_BA9:GTEx/v8/Brain_Nucleus_accumbens_basal_ganglia:GTEx/v8/Brain_Putamen_basal_ganglia</t>
  </si>
  <si>
    <t>rs55955207;rs62065454;rs4616318;rs8067056;rs199500</t>
  </si>
  <si>
    <t>ENSG00000120088</t>
  </si>
  <si>
    <t>PsychENCODE_eQTLs:CMC_SVA_cis:CMC_NoSVA_cis:BRAINEAC/CRBL:BRAINEAC/FCTX:BRAINEAC/HIPP:BRAINEAC/MEDU:BRAINEAC/TCTX:BRAINEAC/WHMT:BRAINEAC/aveALL:GTEx/v8/Brain_Caudate_basal_ganglia:GTEx/v8/Brain_Cortex:GTEx/v8/Brain_Hippocampus:GTEx/v8/Brain_Nucleus_accumbens_basal_ganglia:GTEx/v8/Brain_Putamen_basal_ganglia</t>
  </si>
  <si>
    <t>rs55955207;rs4616318;rs199500;rs8067056;rs62065454</t>
  </si>
  <si>
    <t>ENSG00000185294</t>
  </si>
  <si>
    <t>PsychENCODE_eQTLs:BRAINEAC/CRBL:GTEx/v8/Brain_Cerebellar_Hemisphere:GTEx/v8/Brain_Cerebellum:GTEx/v8/Brain_Cortex:GTEx/v8/Brain_Frontal_Cortex_BA9</t>
  </si>
  <si>
    <t>rs55955207;rs199500;rs4616318;rs8067056;rs62065454;rs55955207:rs62065454</t>
  </si>
  <si>
    <t>ENSG00000186868</t>
  </si>
  <si>
    <t>MAPT</t>
  </si>
  <si>
    <t>PsychENCODE_eQTLs:CMC_SVA_cis:CMC_NoSVA_cis:BRAINEAC/CRBL:BRAINEAC/MEDU:BRAINEAC/TCTX:BRAINEAC/THAL:BRAINEAC/WHMT:GTEx/v8/Brain_Caudate_basal_ganglia:GTEx/v8/Brain_Cerebellar_Hemisphere:GTEx/v8/Brain_Cerebellum</t>
  </si>
  <si>
    <t>rs55955207;rs8067056;rs199500;rs4616318;rs55955207:rs4616318</t>
  </si>
  <si>
    <t>ENSG00000256762</t>
  </si>
  <si>
    <t>STH</t>
  </si>
  <si>
    <t>PsychENCODE_eQTLs:BRAINEAC/FCTX:BRAINEAC/TCTX:BRAINEAC/aveALL</t>
  </si>
  <si>
    <t>Promoter_anchored_loops:Adult_Cortex</t>
  </si>
  <si>
    <t>rs55955207;rs199500;rs62065454;rs4616318;rs8067056</t>
  </si>
  <si>
    <t>ENSG00000120071</t>
  </si>
  <si>
    <t>KANSL1</t>
  </si>
  <si>
    <t>PsychENCODE_eQTLs:CMC_SVA_cis:CMC_NoSVA_cis:BRAINEAC/CRBL:BRAINEAC/FCTX:BRAINEAC/HIPP:BRAINEAC/MEDU:BRAINEAC/OCTX:BRAINEAC/TCTX:BRAINEAC/THAL:BRAINEAC/WHMT:BRAINEAC/aveALL:GTEx/v8/Brain_Caudate_basal_ganglia:GTEx/v8/Brain_Cerebellar_Hemisphere:GTEx/v8/Brain_Cerebellum:GTEx/v8/Brain_Frontal_Cortex_BA9</t>
  </si>
  <si>
    <t>rs55955207;rs8067056;rs199500;rs62065454;rs4616318;rs55955207:rs55955207;rs199500:rs199500</t>
  </si>
  <si>
    <t>ENSG00000228696</t>
  </si>
  <si>
    <t>eQTLcatalogue/BrainSeq_ge_brain:PsychENCODE_eQTLs:CMC_SVA_cis:CMC_NoSVA_cis:GTEx/v8/Brain_Cerebellar_Hemisphere:GTEx/v8/Brain_Cerebellum:GTEx/v8/Brain_Hypothalamus</t>
  </si>
  <si>
    <t>rs55955207;rs199500;rs4616318;rs8067056;rs55955207:rs55955207</t>
  </si>
  <si>
    <t>ENSG00000176681</t>
  </si>
  <si>
    <t>eQTLcatalogue/BrainSeq_ge_brain:eQTLcatalogue/Schwartzentruber_2018_ge_sensory_neuron:PsychENCODE_eQTLs:CMC_SVA_cis:CMC_NoSVA_cis:BRAINEAC/HIPP:GTEx/v8/Brain_Amygdala:GTEx/v8/Brain_Anterior_cingulate_cortex_BA24:GTEx/v8/Brain_Caudate_basal_ganglia:GTEx/v8/Brain_Cerebellar_Hemisphere:GTEx/v8/Brain_Cerebellum:GTEx/v8/Brain_Cortex:GTEx/v8/Brain_Frontal_Cortex_BA9:GTEx/v8/Brain_Hippocampus:GTEx/v8/Brain_Hypothalamus:GTEx/v8/Brain_Nucleus_accumbens_basal_ganglia:GTEx/v8/Brain_Putamen_basal_ganglia:GTEx/v8/Brain_Spinal_cord_cervical_c-1:GTEx/v8/Brain_Substantia_nigra</t>
  </si>
  <si>
    <t>EP_links_oneway:Promoter_anchored_loops</t>
  </si>
  <si>
    <t>rs55955207;rs4616318;rs8067056;rs199500;rs62065454;rs55955207:rs8067056</t>
  </si>
  <si>
    <t>ENSG00000238083</t>
  </si>
  <si>
    <t>eQTLcatalogue/BrainSeq_ge_brain:eQTLcatalogue/Schwartzentruber_2018_ge_sensory_neuron:PsychENCODE_eQTLs:CMC_SVA_cis:CMC_SVA_trans:CMC_NoSVA_cis:CMC_NoSVA_trans:BRAINEAC/CRBL:BRAINEAC/FCTX:BRAINEAC/HIPP:BRAINEAC/MEDU:BRAINEAC/OCTX:BRAINEAC/PUTM:BRAINEAC/SNIG:BRAINEAC/TCTX:BRAINEAC/THAL:BRAINEAC/WHMT:BRAINEAC/aveALL:GTEx/v8/Brain_Amygdala:GTEx/v8/Brain_Anterior_cingulate_cortex_BA24:GTEx/v8/Brain_Caudate_basal_ganglia:GTEx/v8/Brain_Cerebellar_Hemisphere:GTEx/v8/Brain_Cerebellum:GTEx/v8/Brain_Cortex:GTEx/v8/Brain_Frontal_Cortex_BA9:GTEx/v8/Brain_Hippocampus:GTEx/v8/Brain_Hypothalamus:GTEx/v8/Brain_Nucleus_accumbens_basal_ganglia:GTEx/v8/Brain_Putamen_basal_ganglia:GTEx/v8/Brain_Spinal_cord_cervical_c-1:GTEx/v8/Brain_Substantia_nigra</t>
  </si>
  <si>
    <t>rs55955207;rs4616318;rs8067056;rs199500;rs62065454</t>
  </si>
  <si>
    <t>ENSG00000185829</t>
  </si>
  <si>
    <t>eQTLcatalogue/BrainSeq_ge_brain:PsychENCODE_eQTLs:CMC_SVA_cis:CMC_SVA_trans:CMC_NoSVA_cis:CMC_NoSVA_trans:GTEx/v8/Brain_Amygdala:GTEx/v8/Brain_Anterior_cingulate_cortex_BA24:GTEx/v8/Brain_Caudate_basal_ganglia:GTEx/v8/Brain_Cerebellar_Hemisphere:GTEx/v8/Brain_Cerebellum:GTEx/v8/Brain_Cortex:GTEx/v8/Brain_Frontal_Cortex_BA9:GTEx/v8/Brain_Hippocampus:GTEx/v8/Brain_Hypothalamus:GTEx/v8/Brain_Nucleus_accumbens_basal_ganglia:GTEx/v8/Brain_Putamen_basal_ganglia</t>
  </si>
  <si>
    <t>rs55955207;rs4616318;rs8067056;rs199500</t>
  </si>
  <si>
    <t>ENSG00000073969</t>
  </si>
  <si>
    <t>PsychENCODE_eQTLs:GTEx/v8/Brain_Cerebellar_Hemisphere:GTEx/v8/Brain_Cerebellum</t>
  </si>
  <si>
    <t>rs55955207;rs199500;rs4616318;rs8067056</t>
  </si>
  <si>
    <t>ENSG00000108379</t>
  </si>
  <si>
    <t>PsychENCODE_eQTLs:CMC_SVA_cis:CMC_SVA_trans:CMC_NoSVA_cis:GTEx/v8/Brain_Cerebellar_Hemisphere:GTEx/v8/Brain_Cerebellum:GTEx/v8/Brain_Cortex</t>
  </si>
  <si>
    <t>ENSG00000158955</t>
  </si>
  <si>
    <t>WNT9B</t>
  </si>
  <si>
    <t>rs55955207:rs55955207;rs8067056</t>
  </si>
  <si>
    <t>ENSG00000198336</t>
  </si>
  <si>
    <t>MYL4</t>
  </si>
  <si>
    <t>ENSG00000178852</t>
  </si>
  <si>
    <t>GTEx/v8/Brain_Anterior_cingulate_cortex_BA24</t>
  </si>
  <si>
    <t>rs55955207;rs199500</t>
  </si>
  <si>
    <t>ENSG00000176809</t>
  </si>
  <si>
    <t>LRRC37A3</t>
  </si>
  <si>
    <t>CMC_SVA_trans:CMC_NoSVA_cis:CMC_NoSVA_trans:BRAINEAC/CRBL:BRAINEAC/FCTX:BRAINEAC/HIPP:BRAINEAC/MEDU:BRAINEAC/OCTX:BRAINEAC/PUTM:BRAINEAC/SNIG:BRAINEAC/TCTX:BRAINEAC/THAL:BRAINEAC/WHMT:BRAINEAC/aveALL</t>
  </si>
  <si>
    <t>ENSG00000186665</t>
  </si>
  <si>
    <t>C17orf58</t>
  </si>
  <si>
    <t>BRAINEAC/CRBL:BRAINEAC/MEDU:BRAINEAC/OCTX:BRAINEAC/TCTX</t>
  </si>
  <si>
    <t>EP_links_oneway:Adult_Cortex:Fetal_Cortex</t>
  </si>
  <si>
    <t>rs6507056;rs4534926;rs4534926:rs6507056</t>
  </si>
  <si>
    <t>ENSG00000101746</t>
  </si>
  <si>
    <t>NOL4</t>
  </si>
  <si>
    <t>rs6507056:rs4534926</t>
  </si>
  <si>
    <t>rs80035064;rs11082011</t>
  </si>
  <si>
    <t>ENSG00000197013</t>
  </si>
  <si>
    <t>ZNF429</t>
  </si>
  <si>
    <t>CMC_SVA_trans</t>
  </si>
  <si>
    <t>Female risk locus positional mapping</t>
  </si>
  <si>
    <t>GTEx/v8/Brain_Cortex</t>
  </si>
  <si>
    <t>ENSG00000115947</t>
  </si>
  <si>
    <t>ORC4</t>
  </si>
  <si>
    <t>CMC_SVA_cis:GTEx/v8/Brain_Cerebellar_Hemisphere:GTEx/v8/Brain_Cortex:GTEx/v8/Brain_Frontal_Cortex_BA9</t>
  </si>
  <si>
    <t>rs2945269;rs2976958;rs2921036;rs2921097;rs7833103;rs2976843;rs1533059;rs2976907;rs6601720;rs7012395;rs11783950;rs393155;rs17702602</t>
  </si>
  <si>
    <t>rs2976843:rs2921097;rs2976843:rs2921097:rs2921097;rs7833103:rs2921036;rs1533059;rs2921097;rs2945269;rs2976907:rs2976907:rs2921036;rs2976907:rs2921036;rs2976907</t>
  </si>
  <si>
    <t>ENSG00000182319</t>
  </si>
  <si>
    <t>SGK223</t>
  </si>
  <si>
    <t>PRAG1</t>
  </si>
  <si>
    <t>rs7833103;rs2921097;rs2945269;rs2976958;rs2976907</t>
  </si>
  <si>
    <t>rs11783950;rs2921036;rs2921097;rs2945269;rs2976907;rs1533059;rs393155;rs2945269:rs2945269:rs2945269;rs2976958:rs2976958;rs7833103:rs2921036;rs7833103:rs2976958:rs7833103:rs2921036;rs2976907:rs2921036</t>
  </si>
  <si>
    <t>rs11783950;rs2921036;rs393155;rs1533059;rs2921097;rs2945269;rs17702602;rs1533059:rs2921036;rs11783950:rs393155;rs1533059:rs7387360:rs17702602</t>
  </si>
  <si>
    <t>PsychENCODE_eQTLs:CMC_SVA_cis:CMC_SVA_trans:CMC_NoSVA_cis:BRAINEAC/MEDU</t>
  </si>
  <si>
    <t>rs7387360;rs17702602;rs393155;rs4841090;rs7830804;rs56135405;rs2921036;rs2921097;rs2945269;rs2976958;rs7833103;rs2976843;rs1533059;rs2976907;rs9329221;rs11985603;rs2945269:rs2945269;rs2976958:rs2921036;rs2945269:rs2921036;rs2945269:rs2976958;rs7833103:rs2921036;rs7833103:rs2976958:rs2921097;rs7833103:rs1533059:rs1533059;rs11783950:rs567958:rs393155;rs11783950:rs2921036;rs11783950:rs11783950:rs2921097;rs7833103:rs2921097:rs7012395:rs393155;rs1533059:rs7387360;rs17702602:rs393155;rs17702602:rs2945269;rs7833103:rs7833103:rs2921036;rs2976907:rs2976907:rs2921036;rs2976907:rs2921036;rs1533059:rs7387360:rs7813873:rs4240640;rs7813873:rs764738:rs4240640:rs9329221:rs10090444;rs10903330:rs10903330</t>
  </si>
  <si>
    <t>ENSG00000173281</t>
  </si>
  <si>
    <t>PPP1R3B</t>
  </si>
  <si>
    <t>rs2945269;rs7833103:rs2976958:rs2976958;rs7833103:rs2945269:rs7833103</t>
  </si>
  <si>
    <t>ENSG00000253426</t>
  </si>
  <si>
    <t>RP11-10A14.4</t>
  </si>
  <si>
    <t>rs1533059;rs11783950;rs7387360;rs17702602;rs393155;rs7017349;rs9329221;rs6601427;rs7813873;rs4240640;rs764738;rs10090444;rs11250056</t>
  </si>
  <si>
    <t>GTEx/v8/Brain_Nucleus_accumbens_basal_ganglia:GTEx/v8/Brain_Spinal_cord_cervical_c-1</t>
  </si>
  <si>
    <t>rs7017349;rs7813873;rs4240640;rs764738;rs7818437;rs6601427;rs9329221;rs17788148;rs393155;rs7387360;rs17702602;rs34469600;rs7002088;rs10090444;rs11250056;rs10903330;rs28417109;rs4840550;rs11985603;rs764738:rs4240640:rs764738;rs6601427:rs6601427:rs4240640;rs7813873:rs9329221;rs6601427:rs7818437:rs9329221:rs10903330:rs10090444;rs10903330:rs7813873:rs7813873;rs17788148:rs7017349:rs17788148</t>
  </si>
  <si>
    <t>PsychENCODE_eQTLs:BRAINEAC/CRBL:GTEx/v8/Brain_Cerebellar_Hemisphere:GTEx/v8/Brain_Hypothalamus:GTEx/v8/Brain_Nucleus_accumbens_basal_ganglia</t>
  </si>
  <si>
    <t>rs7017349;rs9329221;rs6601427;rs10090444;rs4840550;rs34031674;rs7837036;rs10098664;rs756038;rs11998678;rs11250056;rs28417109;rs11985603;rs68164957</t>
  </si>
  <si>
    <t>rs7002088;rs10090444;rs11250056;rs4484649;rs9329221;rs10903330;rs68164957;rs34031674;rs4840550;rs10098664;rs756038</t>
  </si>
  <si>
    <t>rs4484649;rs10903330;rs10090444;rs28417109;rs4840550;rs11985603;rs10095003;rs11782823;rs7837036:rs10903330:rs10090444;rs10903330:rs10090444;rs9329221;rs34031674:rs10090444;rs34031674;rs11985603:rs11250103</t>
  </si>
  <si>
    <t>rs4484649;rs10903330;rs10090444;rs7837036:rs10903330:rs10090444;rs10903330:rs10090444;rs4840550;rs9329221;rs34031674:rs10090444;rs28417109;rs34031674;rs11985603:rs11250103</t>
  </si>
  <si>
    <t>rs10903330;rs10090444;rs7017349;rs4240640;rs9329221;rs6601427;rs11250056;rs4484649;rs68164957;rs34031674;rs4840550;rs28417109;rs11985603;rs10095003;rs7837036;rs11782823;rs756038;rs10098664;rs11998678;rs10503426;rs7837036:rs10903330:rs10090444;rs10903330:rs10090444;rs34031674:rs10090444;rs11985603:rs11250103</t>
  </si>
  <si>
    <t>rs10090444;rs68164957;rs34031674;rs4840550;rs9329221;rs28417109;rs11985603;rs11250103;rs28719598;rs10095003;rs6601427;rs7818437;rs7837036;rs10098664;rs756038;rs11998678;rs10503426;rs11782823;rs10903330:rs10090444;rs10903330:rs68164957:rs10090444:rs10090444;rs34031674:rs10090444;rs11985603:rs11250103:rs11985603:rs28719598:rs28417109;rs11985603:rs10090444;rs68164957:rs10090444;rs4840550:rs10090444;rs34031674:rs34031674:rs7837036</t>
  </si>
  <si>
    <t>rs10090444;rs28417109;rs4840550;rs11985603;rs10095003;rs9329221;rs6601427;rs11250056;rs34031674;rs7837036;rs10098664;rs756038;rs11998678;rs10503426</t>
  </si>
  <si>
    <t>PsychENCODE_eQTLs:GTEx/v8/Brain_Cortex:GTEx/v8/Brain_Frontal_Cortex_BA9</t>
  </si>
  <si>
    <t>rs7837036;rs9329221;rs4484649;rs10903330;rs11782823;rs7002088:rs10090444;rs10903330:rs10903330:rs68164957:rs10090444:rs10090444;rs4840550;rs34031674:rs34031674:rs10090444;rs34031674:rs11250103:rs28719598:rs11985603:rs28417109;rs11985603:rs10095003:rs4840550</t>
  </si>
  <si>
    <t>PsychENCODE_eQTLs:GTEx/v8/Brain_Anterior_cingulate_cortex_BA24:GTEx/v8/Brain_Cortex:GTEx/v8/Brain_Hippocampus:GTEx/v8/Brain_Putamen_basal_ganglia</t>
  </si>
  <si>
    <t>rs7837036;rs10090444;rs4840550;rs9329221;rs34031674;rs11985603;rs28417109;rs10095003;rs11250056;rs11998678</t>
  </si>
  <si>
    <t>GTEx/v8/Brain_Cerebellar_Hemisphere:GTEx/v8/Brain_Cerebellum:GTEx/v8/Brain_Hippocampus:GTEx/v8/Brain_Hypothalamus</t>
  </si>
  <si>
    <t>rs11782823;rs7837036;rs9329221;rs28417109;rs4840550;rs11985603;rs10090444;rs10095003;rs11998678</t>
  </si>
  <si>
    <t>PsychENCODE_eQTLs:CMC_SVA_cis:CMC_SVA_trans:CMC_NoSVA_cis:BRAINEAC/WHMT:GTEx/v8/Brain_Amygdala:GTEx/v8/Brain_Caudate_basal_ganglia:GTEx/v8/Brain_Cortex:GTEx/v8/Brain_Frontal_Cortex_BA9:GTEx/v8/Brain_Hippocampus:GTEx/v8/Brain_Nucleus_accumbens_basal_ganglia:GTEx/v8/Brain_Putamen_basal_ganglia</t>
  </si>
  <si>
    <t>rs11782823;rs756038;rs7002088;rs10090444;rs11250056;rs4484649;rs10903330;rs68164957;rs34031674;rs4840550;rs9329221;rs28417109;rs11985603;rs11250103;rs10095003;rs7837036;rs10098664;rs11998678;rs10503426;rs28719598;rs2921036;rs2921097;rs2945269;rs7833103;rs1533059;rs2976907;rs2980752;rs11783950;rs393155;rs17702602;rs7387360;rs4841090;rs6601427;rs764738;rs11782823:rs10098664;rs756038:rs10098664</t>
  </si>
  <si>
    <t>rs756038;rs10098664;rs4840550;rs10095003</t>
  </si>
  <si>
    <t>ENSG00000136574</t>
  </si>
  <si>
    <t>GATA4</t>
  </si>
  <si>
    <t>rs10503426;rs11998678</t>
  </si>
  <si>
    <t>rs10098664:rs11998678</t>
  </si>
  <si>
    <t>CMC_SVA_cis:GTEx/v8/Brain_Caudate_basal_ganglia:GTEx/v8/Brain_Cortex:GTEx/v8/Brain_Hypothalamus:GTEx/v8/Brain_Putamen_basal_ganglia</t>
  </si>
  <si>
    <t>rs4840550;rs10095003;rs756038;rs11998678;rs10503426</t>
  </si>
  <si>
    <t>rs10090444;rs68164957;rs4840550;rs9329221;rs34031674;rs28417109;rs11985603</t>
  </si>
  <si>
    <t>PsychENCODE_eQTLs:CMC_SVA_cis:CMC_SVA_trans:CMC_NoSVA_cis:GTEx/v8/Brain_Caudate_basal_ganglia:GTEx/v8/Brain_Nucleus_accumbens_basal_ganglia:GTEx/v8/Brain_Putamen_basal_ganglia</t>
  </si>
  <si>
    <t>rs10090444;rs10903330;rs68164957;rs34031674;rs4840550;rs9329221;rs28417109;rs11985603;rs11250103;rs10095003;rs7837036;rs11782823;rs756038;rs10098664;rs11998678;rs10503426;rs7387360;rs17702602;rs393155</t>
  </si>
  <si>
    <t>rs11998678;rs10098664;rs756038:rs756038:rs10098664</t>
  </si>
  <si>
    <t>PsychENCODE_eQTLs:BRAINEAC/OCTX:BRAINEAC/TCTX:GTEx/v8/Brain_Anterior_cingulate_cortex_BA24:GTEx/v8/Brain_Cerebellar_Hemisphere:GTEx/v8/Brain_Cerebellum:GTEx/v8/Brain_Cortex:GTEx/v8/Brain_Nucleus_accumbens_basal_ganglia</t>
  </si>
  <si>
    <t>rs11998678;rs28417109;rs4840550;rs11985603;rs7837036;rs756038;rs10098664;rs10090444;rs9329221;rs11782823;rs10503426;rs10095003</t>
  </si>
  <si>
    <t>rs11998678;rs11250103;rs28719598;rs10090444;rs28417109;rs4840550;rs11985603;rs10095003;rs9329221;rs7837036;rs11782823;rs756038;rs10098664;rs10503426</t>
  </si>
  <si>
    <t>rs4840550;rs10090444;rs28417109;rs11985603;rs10095003;rs9329221;rs7837036;rs11782823;rs756038;rs10098664;rs11998678;rs10503426</t>
  </si>
  <si>
    <t>PsychENCODE_eQTLs:CMC_SVA_cis:CMC_NoSVA_cis:GTEx/v8/Brain_Caudate_basal_ganglia</t>
  </si>
  <si>
    <t>rs10098664;rs756038;rs4840550;rs11998678;rs7837036;rs9329221;rs11782823;rs10090444;rs10503426;rs10095003;rs7837036:rs10503426:rs11998678</t>
  </si>
  <si>
    <t>rs756038:rs10098664;rs756038</t>
  </si>
  <si>
    <t>ENSG00000145002</t>
  </si>
  <si>
    <t>FAM86B2</t>
  </si>
  <si>
    <t>PsychENCODE_eQTLs:GTEx/v8/Brain_Hypothalamus</t>
  </si>
  <si>
    <t>rs3133388</t>
  </si>
  <si>
    <t>rs34216353;rs3133388</t>
  </si>
  <si>
    <t>eQTLcatalogue/BrainSeq_ge_brain:PsychENCODE_eQTLs:CMC_SVA_cis:CMC_NoSVA_cis:BRAINEAC/MEDU:BRAINEAC/OCTX:BRAINEAC/THAL:GTEx/v8/Brain_Amygdala:GTEx/v8/Brain_Anterior_cingulate_cortex_BA24:GTEx/v8/Brain_Caudate_basal_ganglia:GTEx/v8/Brain_Cerebellar_Hemisphere:GTEx/v8/Brain_Cerebellum:GTEx/v8/Brain_Cortex:GTEx/v8/Brain_Frontal_Cortex_BA9:GTEx/v8/Brain_Hippocampus:GTEx/v8/Brain_Hypothalamus:GTEx/v8/Brain_Nucleus_accumbens_basal_ganglia:GTEx/v8/Brain_Putamen_basal_ganglia:GTEx/v8/Brain_Spinal_cord_cervical_c-1:GTEx/v8/Brain_Substantia_nigra</t>
  </si>
  <si>
    <t>rs2298489;rs34216353;rs3133388</t>
  </si>
  <si>
    <t>ENSG00000170209</t>
  </si>
  <si>
    <t>ANKK1</t>
  </si>
  <si>
    <t>rs2298489</t>
  </si>
  <si>
    <t>rs3133388:rs34216353;rs3133388</t>
  </si>
  <si>
    <t>rs34216353;rs3133388:rs3133388</t>
  </si>
  <si>
    <t>ENSG00000111412</t>
  </si>
  <si>
    <t>C12orf49</t>
  </si>
  <si>
    <t>ENSG00000135119</t>
  </si>
  <si>
    <t>RNFT2</t>
  </si>
  <si>
    <t>rs62062288;rs9915721</t>
  </si>
  <si>
    <t>rs62062288:rs62062288;rs9915721</t>
  </si>
  <si>
    <t>rs62062288:rs62062288;rs9915721:rs9915721</t>
  </si>
  <si>
    <t>rs9910284</t>
  </si>
  <si>
    <t>CMC_SVA_cis:GTEx/v8/Brain_Cerebellar_Hemisphere:GTEx/v8/Brain_Cerebellum</t>
  </si>
  <si>
    <t>rs62062288;rs9915721;rs9910284</t>
  </si>
  <si>
    <t>CMC_SVA_cis:CMC_NoSVA_cis:GTEx/v8/Brain_Caudate_basal_ganglia:GTEx/v8/Brain_Cerebellar_Hemisphere:GTEx/v8/Brain_Cerebellum:GTEx/v8/Brain_Cortex:GTEx/v8/Brain_Nucleus_accumbens_basal_ganglia:GTEx/v8/Brain_Putamen_basal_ganglia</t>
  </si>
  <si>
    <t>rs62062288;rs9915721;rs9910284;rs62062288:rs62062288;rs9915721:rs9915721</t>
  </si>
  <si>
    <t>PsychENCODE_eQTLs:BRAINEAC/CRBL:GTEx/v8/Brain_Amygdala:GTEx/v8/Brain_Anterior_cingulate_cortex_BA24:GTEx/v8/Brain_Caudate_basal_ganglia:GTEx/v8/Brain_Cerebellar_Hemisphere:GTEx/v8/Brain_Cerebellum:GTEx/v8/Brain_Cortex:GTEx/v8/Brain_Frontal_Cortex_BA9:GTEx/v8/Brain_Nucleus_accumbens_basal_ganglia:GTEx/v8/Brain_Putamen_basal_ganglia</t>
  </si>
  <si>
    <t>rs62062288;rs9915721;rs9910284;rs62062288:rs62062288</t>
  </si>
  <si>
    <t>rs62062288;rs9915721;rs9910284;rs9915721:rs62062288</t>
  </si>
  <si>
    <t>rs62062288;rs9910284;rs9915721;rs62062288:rs62062288</t>
  </si>
  <si>
    <t>rs62062288;rs9915721;rs9910284;rs9915721:rs62062288:rs9910284</t>
  </si>
  <si>
    <t>PsychENCODE_eQTLs:GTEx/v8/Brain_Cerebellum</t>
  </si>
  <si>
    <t>rs62062288;rs9915721;rs9910284;rs62062288:rs62062288;rs9910284:rs62062288</t>
  </si>
  <si>
    <t>rs62062288:rs62062288;rs9910284:rs62062288;rs9915721</t>
  </si>
  <si>
    <t>rs11152363;rs12963463;rs4801157</t>
  </si>
  <si>
    <t>ENSG00000091164</t>
  </si>
  <si>
    <t>TXNL1</t>
  </si>
  <si>
    <t>rs11152363:rs12963463</t>
  </si>
  <si>
    <t>ENSG00000091157</t>
  </si>
  <si>
    <t>WDR7</t>
  </si>
  <si>
    <t>Male risk locus positional mapping</t>
  </si>
  <si>
    <t>Compare</t>
  </si>
  <si>
    <t>Trait ID (t2)</t>
  </si>
  <si>
    <t>Trait (t) Description</t>
  </si>
  <si>
    <t>Females</t>
  </si>
  <si>
    <t>Males</t>
  </si>
  <si>
    <t>Z difference</t>
  </si>
  <si>
    <t>P difference</t>
  </si>
  <si>
    <t>FDR difference</t>
  </si>
  <si>
    <t>Abdomil pain</t>
  </si>
  <si>
    <t>Persolity disorders</t>
  </si>
  <si>
    <t>Corory atherosclerosis</t>
  </si>
  <si>
    <t>Trigemil nerve disorders [CN5]</t>
  </si>
  <si>
    <t>Hx of malignt neoplasm of oral cavity and pharynx</t>
  </si>
  <si>
    <t>Pulmory embolism and infarction, acute</t>
  </si>
  <si>
    <t>Intestil infection</t>
  </si>
  <si>
    <t>Disorders of adrel glands</t>
  </si>
  <si>
    <t>Angi pectoris</t>
  </si>
  <si>
    <t>Acute pulmory heart disease</t>
  </si>
  <si>
    <t>genitouriry</t>
  </si>
  <si>
    <t>Other chronic nolcoholic liver disease</t>
  </si>
  <si>
    <t>Opiates and related rcotics causing adverse effects in therapeutic use</t>
  </si>
  <si>
    <t>Gastrointestil hemorrhage</t>
  </si>
  <si>
    <t>Adrel hypofunction</t>
  </si>
  <si>
    <t>Abdomil hernia</t>
  </si>
  <si>
    <t>Cancer of larynx, pharynx, sal cavities</t>
  </si>
  <si>
    <t>Al and rectal conditions</t>
  </si>
  <si>
    <t>Rel failure NOS</t>
  </si>
  <si>
    <t>Genitouriry congenital anomalies</t>
  </si>
  <si>
    <t>Ascites (non malignt)</t>
  </si>
  <si>
    <t>Other nutritiol deficiency</t>
  </si>
  <si>
    <t>Unstable angi (intermediate corory syndrome)</t>
  </si>
  <si>
    <t>Pulmory collapse; interstitial and compensatory emphysema</t>
  </si>
  <si>
    <t>Abdomil aortic aneurysm</t>
  </si>
  <si>
    <t>Regiol enteritis</t>
  </si>
  <si>
    <t>Intestil infection due to C. difficile</t>
  </si>
  <si>
    <t>Complication of interl orthopedic device</t>
  </si>
  <si>
    <t>Pulmory heart disease</t>
  </si>
  <si>
    <t>Atherosclerosis of rel artery</t>
  </si>
  <si>
    <t>Other symptoms/disorders or the uriry system</t>
  </si>
  <si>
    <t>Malignt neoplasm of head, face, and neck</t>
  </si>
  <si>
    <t>Abnormal findings examition of lungs</t>
  </si>
  <si>
    <t>Spil stenosis of lumbar region</t>
  </si>
  <si>
    <t>Congenital anomalies of uriry system</t>
  </si>
  <si>
    <t>Malignt neoplasm of bladder</t>
  </si>
  <si>
    <t>usea and vomiting</t>
  </si>
  <si>
    <t>Other demyeliting diseases of central nervous system</t>
  </si>
  <si>
    <t>Intestil obstruction without mention of hernia</t>
  </si>
  <si>
    <t>pregncy complications</t>
  </si>
  <si>
    <t>Degeneration of macula and posterior pole of reti</t>
  </si>
  <si>
    <t>Malignt neoplasm of other and ill-defined sites within the digestive organs and peritoneum</t>
  </si>
  <si>
    <t>Pulmory insufficiency or respiratory failure following trauma and surgery</t>
  </si>
  <si>
    <t>Retil detachments and defects</t>
  </si>
  <si>
    <t>Other intestil obstruction</t>
  </si>
  <si>
    <t>Malignt neoplasm of small intestine, including duodenum</t>
  </si>
  <si>
    <t>Other retil disorders</t>
  </si>
  <si>
    <t>Retil edema</t>
  </si>
  <si>
    <t>Frequency of urition and polyuria</t>
  </si>
  <si>
    <t>Other pulmory inflamation or edema</t>
  </si>
  <si>
    <t>Type 1 diabetes with rel manifestations</t>
  </si>
  <si>
    <t>Fracture of vertebral column without mention of spil cord injury</t>
  </si>
  <si>
    <t>Uriry tract infection</t>
  </si>
  <si>
    <t>Hemorrhage of gastrointestil tract</t>
  </si>
  <si>
    <t>Acute rel failure</t>
  </si>
  <si>
    <t>Secondary hyperparathyroidism (of rel origin)</t>
  </si>
  <si>
    <t>Infection/inflammation of interl prosthetic device; implant; and graft</t>
  </si>
  <si>
    <t>Rel failure</t>
  </si>
  <si>
    <t>Persol history of allergy to medicil agents</t>
  </si>
  <si>
    <t>Secondary malignt neoplasm of skin</t>
  </si>
  <si>
    <t>Chronic pulmory heart disease</t>
  </si>
  <si>
    <t>Spil stenosis</t>
  </si>
  <si>
    <t>Secondary malignt neoplasm of digestive systems</t>
  </si>
  <si>
    <t>Lack of coordition</t>
  </si>
  <si>
    <t>Poisoning/allergy of sulfomides</t>
  </si>
  <si>
    <t>Fracture of radius and ul</t>
  </si>
  <si>
    <t>Chronic rel failure [CKD]</t>
  </si>
  <si>
    <t>Intestil malabsorption (non-celiac)</t>
  </si>
  <si>
    <t>Malignt neoplasm of liver, primary</t>
  </si>
  <si>
    <t>Cystoid macular degeneration of reti</t>
  </si>
  <si>
    <t>Nonspecific elevation of levels of transamise or lactic acid dehydrogese [LDH]</t>
  </si>
  <si>
    <t>Cancer of kidney and rel pelvis</t>
  </si>
  <si>
    <t>Degenerative disease of the spil cord</t>
  </si>
  <si>
    <t>Primary pulmory hypertension</t>
  </si>
  <si>
    <t>Malignt neoplasm of rectum, rectosigmoid junction, and anus</t>
  </si>
  <si>
    <t>Malignt neoplasm of kidney, except pelvis</t>
  </si>
  <si>
    <t>Septal Deviations/Turbite Hypertrophy</t>
  </si>
  <si>
    <t>Uriry calculus</t>
  </si>
  <si>
    <t>Atomical abnormatilies of kidney and ureters</t>
  </si>
  <si>
    <t>Functiol digestive disorders</t>
  </si>
  <si>
    <t>Lower gastrointestil congenital anomalies</t>
  </si>
  <si>
    <t>Chronic pharyngitis and sopharyngitis</t>
  </si>
  <si>
    <t>Solitary pulmory nodule</t>
  </si>
  <si>
    <t>Poisoning by algesics, antipyretics, and antirheumatics</t>
  </si>
  <si>
    <t>Functiol disorders of bladder</t>
  </si>
  <si>
    <t>Otitis exter</t>
  </si>
  <si>
    <t>Dermatophytosis of il</t>
  </si>
  <si>
    <t>Other disorders of pancreatic interl secretion</t>
  </si>
  <si>
    <t>Atherosclerosis of tive arteries of the extremities with intermittent claudication</t>
  </si>
  <si>
    <t>Ingrowing il</t>
  </si>
  <si>
    <t>Secondary malignt neoplasm of liver</t>
  </si>
  <si>
    <t>Hypertensive heart and/or rel disease</t>
  </si>
  <si>
    <t>Interl derangement of knee</t>
  </si>
  <si>
    <t>Hyposmolality and/or hypotremia</t>
  </si>
  <si>
    <t>Postsal drip</t>
  </si>
  <si>
    <t>Macular degeneration (senile) of reti NOS</t>
  </si>
  <si>
    <t>Secondary malignt neoplasm</t>
  </si>
  <si>
    <t>Type 2 diabetes with rel manifestations</t>
  </si>
  <si>
    <t>Pulmory congestion and hypostasis</t>
  </si>
  <si>
    <t>Complex regiol/central pain syndrome</t>
  </si>
  <si>
    <t>Secondary maligncy of respiratory organs</t>
  </si>
  <si>
    <t>Complication due to other implant and interl device</t>
  </si>
  <si>
    <t>Postinflammatory pulmory fibrosis</t>
  </si>
  <si>
    <t>Uriry incontinence</t>
  </si>
  <si>
    <t>Other abnormality of urition</t>
  </si>
  <si>
    <t>Nephritis; nephrosis; rel sclerosis</t>
  </si>
  <si>
    <t>Other disorders of urethra and uriry tract</t>
  </si>
  <si>
    <t>Secondary maligncy of brain/spine</t>
  </si>
  <si>
    <t>Secondary maligncy of bone</t>
  </si>
  <si>
    <t>Rel dialysis</t>
  </si>
  <si>
    <t>Cancer of uriry organs (incl. kidney and bladder)</t>
  </si>
  <si>
    <t>Malignt neoplasm, other</t>
  </si>
  <si>
    <t>Nonrheumatic pulmory valve disorders</t>
  </si>
  <si>
    <t>Pseudomol pneumonia</t>
  </si>
  <si>
    <t>Retil vascular changes and abnomalities</t>
  </si>
  <si>
    <t>Perital jaundice</t>
  </si>
  <si>
    <t>Nutritiol marasmus</t>
  </si>
  <si>
    <t>Secondary maligncy of lymph nodes</t>
  </si>
  <si>
    <t>Manlignt and unknown neoplasms of brain and nervous system</t>
  </si>
  <si>
    <t>Disorders resulting from impaired rel function</t>
  </si>
  <si>
    <t>End stage rel disease</t>
  </si>
  <si>
    <t>Abnormal findings on examition of urine</t>
  </si>
  <si>
    <t>Rel osteodystrophy</t>
  </si>
  <si>
    <t>Gastrointestil complications</t>
  </si>
  <si>
    <t>Macular puckering of reti</t>
  </si>
  <si>
    <t>Hyperosmolality and/or hypertremia</t>
  </si>
  <si>
    <t>Incisiol hernia</t>
  </si>
  <si>
    <t>Other perital conditions of fetus or newborn</t>
  </si>
  <si>
    <t>Neoplasm of unspecified ture of digestive system</t>
  </si>
  <si>
    <t>Female Neuroticism Pituitary TWAS</t>
  </si>
  <si>
    <t>Male Neuroticism Pituitary TWAS</t>
  </si>
  <si>
    <t>Trait Group</t>
  </si>
  <si>
    <t>FDR</t>
  </si>
  <si>
    <t>OR</t>
  </si>
  <si>
    <t>P</t>
  </si>
  <si>
    <t>N Total</t>
  </si>
  <si>
    <t>N Cases</t>
  </si>
  <si>
    <t>Phecode</t>
  </si>
  <si>
    <t>Description</t>
  </si>
  <si>
    <t>Laboratory Measure</t>
  </si>
  <si>
    <t>Comment</t>
  </si>
  <si>
    <t xml:space="preserve">Tissue </t>
  </si>
  <si>
    <t>RP4-635E18.7</t>
  </si>
  <si>
    <t>rs6540946</t>
  </si>
  <si>
    <t>rs2745285</t>
  </si>
  <si>
    <t>rs12119479</t>
  </si>
  <si>
    <t>NME7</t>
  </si>
  <si>
    <t>rs10919132</t>
  </si>
  <si>
    <t>SGIP1</t>
  </si>
  <si>
    <t>rs539322</t>
  </si>
  <si>
    <t>TTC22</t>
  </si>
  <si>
    <t>rs886738</t>
  </si>
  <si>
    <t>CREB3L4</t>
  </si>
  <si>
    <t>rs9426938</t>
  </si>
  <si>
    <t>DENND4B</t>
  </si>
  <si>
    <t>rs4845568</t>
  </si>
  <si>
    <t>rs6426549</t>
  </si>
  <si>
    <t>RALGPS2</t>
  </si>
  <si>
    <t>rs2811276</t>
  </si>
  <si>
    <t>SH3BGRL3</t>
  </si>
  <si>
    <t>rs12084041</t>
  </si>
  <si>
    <t>BTF3L4</t>
  </si>
  <si>
    <t>rs2842581</t>
  </si>
  <si>
    <t>rs2982846</t>
  </si>
  <si>
    <t>rs1007170</t>
  </si>
  <si>
    <t>XCL1</t>
  </si>
  <si>
    <t>rs6695006</t>
  </si>
  <si>
    <t>rs4656615</t>
  </si>
  <si>
    <t>TDRD10</t>
  </si>
  <si>
    <t>rs7526293</t>
  </si>
  <si>
    <t>C1orf213</t>
  </si>
  <si>
    <t>rs3795308</t>
  </si>
  <si>
    <t>rs213751</t>
  </si>
  <si>
    <t>MANEAL</t>
  </si>
  <si>
    <t>rs2306627</t>
  </si>
  <si>
    <t>SPRTN</t>
  </si>
  <si>
    <t>rs2437150</t>
  </si>
  <si>
    <t>rs2820329</t>
  </si>
  <si>
    <t>ZNF436</t>
  </si>
  <si>
    <t>rs9887921</t>
  </si>
  <si>
    <t>rs10915235</t>
  </si>
  <si>
    <t>rs3806269</t>
  </si>
  <si>
    <t>DBT</t>
  </si>
  <si>
    <t>rs1063302</t>
  </si>
  <si>
    <t>rs2784172</t>
  </si>
  <si>
    <t>PINK1</t>
  </si>
  <si>
    <t>rs4655226</t>
  </si>
  <si>
    <t>NCF2</t>
  </si>
  <si>
    <t>rs2767314</t>
  </si>
  <si>
    <t>C1orf127</t>
  </si>
  <si>
    <t>rs12402967</t>
  </si>
  <si>
    <t>rs11121663</t>
  </si>
  <si>
    <t>rs11578058</t>
  </si>
  <si>
    <t>ASTN1</t>
  </si>
  <si>
    <t>rs10798508</t>
  </si>
  <si>
    <t>rs2500340</t>
  </si>
  <si>
    <t>RP11-568K15.1</t>
  </si>
  <si>
    <t>rs9970077</t>
  </si>
  <si>
    <t>rs7531837</t>
  </si>
  <si>
    <t>SDCCAG8</t>
  </si>
  <si>
    <t>rs2491845</t>
  </si>
  <si>
    <t>rs953492</t>
  </si>
  <si>
    <t>EDEM3</t>
  </si>
  <si>
    <t>rs10911611</t>
  </si>
  <si>
    <t>rs12032144</t>
  </si>
  <si>
    <t>rs1414367</t>
  </si>
  <si>
    <t>PLOD1</t>
  </si>
  <si>
    <t>rs2207751</t>
  </si>
  <si>
    <t>rs6691431</t>
  </si>
  <si>
    <t>rs7540329</t>
  </si>
  <si>
    <t>rs7535432</t>
  </si>
  <si>
    <t>AGRN</t>
  </si>
  <si>
    <t>rs2710888</t>
  </si>
  <si>
    <t>rs12129310</t>
  </si>
  <si>
    <t>RP11-54O7.17</t>
  </si>
  <si>
    <t>rs3128117</t>
  </si>
  <si>
    <t>rs489941</t>
  </si>
  <si>
    <t>TMEM234</t>
  </si>
  <si>
    <t>rs2050256</t>
  </si>
  <si>
    <t>C1orf158</t>
  </si>
  <si>
    <t>rs3000920</t>
  </si>
  <si>
    <t>SPATA6</t>
  </si>
  <si>
    <t>rs11578117</t>
  </si>
  <si>
    <t>rs527787</t>
  </si>
  <si>
    <t>rs667687</t>
  </si>
  <si>
    <t>SF3A3</t>
  </si>
  <si>
    <t>rs473279</t>
  </si>
  <si>
    <t>CEP170</t>
  </si>
  <si>
    <t>rs35214822</t>
  </si>
  <si>
    <t>rs11579178</t>
  </si>
  <si>
    <t>NBPF9</t>
  </si>
  <si>
    <t>rs682536</t>
  </si>
  <si>
    <t>rs12124527</t>
  </si>
  <si>
    <t>WI2-1896O14.1</t>
  </si>
  <si>
    <t>rs6702834</t>
  </si>
  <si>
    <t>MRPL9</t>
  </si>
  <si>
    <t>rs6587615</t>
  </si>
  <si>
    <t>rs518769</t>
  </si>
  <si>
    <t>rs475636</t>
  </si>
  <si>
    <t>SEC16B</t>
  </si>
  <si>
    <t>rs7413442</t>
  </si>
  <si>
    <t>AL589739.1</t>
  </si>
  <si>
    <t>rs903904</t>
  </si>
  <si>
    <t>HPCAL4</t>
  </si>
  <si>
    <t>rs9662128</t>
  </si>
  <si>
    <t>MYBPHL</t>
  </si>
  <si>
    <t>rs485660</t>
  </si>
  <si>
    <t>TMEM201</t>
  </si>
  <si>
    <t>rs4240910</t>
  </si>
  <si>
    <t>rs6540961</t>
  </si>
  <si>
    <t>rs16835254</t>
  </si>
  <si>
    <t>CFHR3</t>
  </si>
  <si>
    <t>rs1339951</t>
  </si>
  <si>
    <t>rs3828032</t>
  </si>
  <si>
    <t>RP1-178F15.4</t>
  </si>
  <si>
    <t>rs28580554</t>
  </si>
  <si>
    <t>AL161915.1</t>
  </si>
  <si>
    <t>rs1154</t>
  </si>
  <si>
    <t>rs10494352</t>
  </si>
  <si>
    <t>FAM131C</t>
  </si>
  <si>
    <t>rs10927902</t>
  </si>
  <si>
    <t>SPOCD1</t>
  </si>
  <si>
    <t>rs671101</t>
  </si>
  <si>
    <t>rs1923144</t>
  </si>
  <si>
    <t>PIGV</t>
  </si>
  <si>
    <t>rs9438620</t>
  </si>
  <si>
    <t>rs6598969</t>
  </si>
  <si>
    <t>RP11-318C24.2</t>
  </si>
  <si>
    <t>rs7544659</t>
  </si>
  <si>
    <t>rs4652143</t>
  </si>
  <si>
    <t>CNIH4</t>
  </si>
  <si>
    <t>rs6675858</t>
  </si>
  <si>
    <t>RP11-365O16.3</t>
  </si>
  <si>
    <t>rs12134258</t>
  </si>
  <si>
    <t>GCLM</t>
  </si>
  <si>
    <t>rs236330</t>
  </si>
  <si>
    <t>rs198405</t>
  </si>
  <si>
    <t>PAQR6</t>
  </si>
  <si>
    <t>rs2025577</t>
  </si>
  <si>
    <t>SMG5</t>
  </si>
  <si>
    <t>RP11-169K16.9</t>
  </si>
  <si>
    <t>rs16852021</t>
  </si>
  <si>
    <t>CEP104</t>
  </si>
  <si>
    <t>rs2275822</t>
  </si>
  <si>
    <t>RP11-31F15.2</t>
  </si>
  <si>
    <t>rs946218</t>
  </si>
  <si>
    <t>rs1778015</t>
  </si>
  <si>
    <t>rs710222</t>
  </si>
  <si>
    <t>RP11-345P4.7</t>
  </si>
  <si>
    <t>rs6604981</t>
  </si>
  <si>
    <t>RP11-458D21.1</t>
  </si>
  <si>
    <t>rs12125340</t>
  </si>
  <si>
    <t>rs6677130</t>
  </si>
  <si>
    <t>rs501085</t>
  </si>
  <si>
    <t>RP6-74O6.6</t>
  </si>
  <si>
    <t>rs1390452</t>
  </si>
  <si>
    <t>rs2999613</t>
  </si>
  <si>
    <t>rs12756299</t>
  </si>
  <si>
    <t>ARHGEF16</t>
  </si>
  <si>
    <t>rs4648501</t>
  </si>
  <si>
    <t>rs3754446</t>
  </si>
  <si>
    <t>CEP85</t>
  </si>
  <si>
    <t>rs7541416</t>
  </si>
  <si>
    <t>rs3002284</t>
  </si>
  <si>
    <t>SASS6</t>
  </si>
  <si>
    <t>rs2784177</t>
  </si>
  <si>
    <t>rs965949</t>
  </si>
  <si>
    <t>TRIT1</t>
  </si>
  <si>
    <t>rs12123609</t>
  </si>
  <si>
    <t>TMEM51</t>
  </si>
  <si>
    <t>rs6692559</t>
  </si>
  <si>
    <t>rs1883761</t>
  </si>
  <si>
    <t>ARNT</t>
  </si>
  <si>
    <t>rs11204744</t>
  </si>
  <si>
    <t>rs658435</t>
  </si>
  <si>
    <t>CHD1L</t>
  </si>
  <si>
    <t>rs11800580</t>
  </si>
  <si>
    <t>rs12568291</t>
  </si>
  <si>
    <t>rs11746</t>
  </si>
  <si>
    <t>FAM43B</t>
  </si>
  <si>
    <t>rs11800772</t>
  </si>
  <si>
    <t>RP1-224A6.9</t>
  </si>
  <si>
    <t>rs2445138</t>
  </si>
  <si>
    <t>PLD5</t>
  </si>
  <si>
    <t>rs2654870</t>
  </si>
  <si>
    <t>ODF2L</t>
  </si>
  <si>
    <t>rs7526097</t>
  </si>
  <si>
    <t>rs1407719</t>
  </si>
  <si>
    <t>TOMM20</t>
  </si>
  <si>
    <t>rs7554276</t>
  </si>
  <si>
    <t>HSPB7</t>
  </si>
  <si>
    <t>rs1763605</t>
  </si>
  <si>
    <t>SERTAD4-AS1</t>
  </si>
  <si>
    <t>rs845451</t>
  </si>
  <si>
    <t>C1orf87</t>
  </si>
  <si>
    <t>rs4147294</t>
  </si>
  <si>
    <t>rs583614</t>
  </si>
  <si>
    <t>LINC00568</t>
  </si>
  <si>
    <t>rs11582094</t>
  </si>
  <si>
    <t>CRYZ</t>
  </si>
  <si>
    <t>RRP15</t>
  </si>
  <si>
    <t>rs11578620</t>
  </si>
  <si>
    <t>rs10863387</t>
  </si>
  <si>
    <t>rs1608695</t>
  </si>
  <si>
    <t>FLG</t>
  </si>
  <si>
    <t>MRPS21</t>
  </si>
  <si>
    <t>rs1776273</t>
  </si>
  <si>
    <t>LINGO4</t>
  </si>
  <si>
    <t>rs12128071</t>
  </si>
  <si>
    <t>TTF2</t>
  </si>
  <si>
    <t>rs12029623</t>
  </si>
  <si>
    <t>rs951366</t>
  </si>
  <si>
    <t>SLC5A9</t>
  </si>
  <si>
    <t>rs1056042</t>
  </si>
  <si>
    <t>FNDC7</t>
  </si>
  <si>
    <t>rs12749153</t>
  </si>
  <si>
    <t>rs34254854</t>
  </si>
  <si>
    <t>WDR65</t>
  </si>
  <si>
    <t>rs528664</t>
  </si>
  <si>
    <t>rs941238</t>
  </si>
  <si>
    <t>rs4925715</t>
  </si>
  <si>
    <t>RP11-430C7.5</t>
  </si>
  <si>
    <t>rs3737657</t>
  </si>
  <si>
    <t>rs11240762</t>
  </si>
  <si>
    <t>LBR</t>
  </si>
  <si>
    <t>rs3105570</t>
  </si>
  <si>
    <t>rs3768324</t>
  </si>
  <si>
    <t>rs9425436</t>
  </si>
  <si>
    <t>TDRKH</t>
  </si>
  <si>
    <t>rs1781423</t>
  </si>
  <si>
    <t>EXOSC10</t>
  </si>
  <si>
    <t>rs9430335</t>
  </si>
  <si>
    <t>rs11210712</t>
  </si>
  <si>
    <t>rs4649084</t>
  </si>
  <si>
    <t>NTPCR</t>
  </si>
  <si>
    <t>rs7544399</t>
  </si>
  <si>
    <t>rs7523847</t>
  </si>
  <si>
    <t>SYTL1</t>
  </si>
  <si>
    <t>rs545502</t>
  </si>
  <si>
    <t>rs12569127</t>
  </si>
  <si>
    <t>TNFRSF18</t>
  </si>
  <si>
    <t>rs12092254</t>
  </si>
  <si>
    <t>rs3766192</t>
  </si>
  <si>
    <t>rs3795272</t>
  </si>
  <si>
    <t>CAPZB</t>
  </si>
  <si>
    <t>rs214346</t>
  </si>
  <si>
    <t>CYP2J2</t>
  </si>
  <si>
    <t>rs618922</t>
  </si>
  <si>
    <t>CTSS</t>
  </si>
  <si>
    <t>rs7412396</t>
  </si>
  <si>
    <t>rs737066</t>
  </si>
  <si>
    <t>LEFTY1</t>
  </si>
  <si>
    <t>rs360063</t>
  </si>
  <si>
    <t>FMO3</t>
  </si>
  <si>
    <t>rs28384848</t>
  </si>
  <si>
    <t>rs1795241</t>
  </si>
  <si>
    <t>RP11-465N4.5</t>
  </si>
  <si>
    <t>rs7516412</t>
  </si>
  <si>
    <t>rs10920303</t>
  </si>
  <si>
    <t>rs576550</t>
  </si>
  <si>
    <t>B3GALT2</t>
  </si>
  <si>
    <t>rs10801202</t>
  </si>
  <si>
    <t>rs2181858</t>
  </si>
  <si>
    <t>STMN1</t>
  </si>
  <si>
    <t>rs2294226</t>
  </si>
  <si>
    <t>CASP9</t>
  </si>
  <si>
    <t>rs6704367</t>
  </si>
  <si>
    <t>rs556258</t>
  </si>
  <si>
    <t>rs4657100</t>
  </si>
  <si>
    <t>rs746503</t>
  </si>
  <si>
    <t>VPS13D</t>
  </si>
  <si>
    <t>rs3010948</t>
  </si>
  <si>
    <t>TMEM9</t>
  </si>
  <si>
    <t>rs4915501</t>
  </si>
  <si>
    <t>rs7542768</t>
  </si>
  <si>
    <t>RP5-1092A3.5</t>
  </si>
  <si>
    <t>ATPIF1</t>
  </si>
  <si>
    <t>rs11803833</t>
  </si>
  <si>
    <t>SRGAP2</t>
  </si>
  <si>
    <t>rs2336938</t>
  </si>
  <si>
    <t>ASCL5</t>
  </si>
  <si>
    <t>rs3738262</t>
  </si>
  <si>
    <t>LEPRE1</t>
  </si>
  <si>
    <t>rs841833</t>
  </si>
  <si>
    <t>SEMA4A</t>
  </si>
  <si>
    <t>rs17383726</t>
  </si>
  <si>
    <t>rs3738581</t>
  </si>
  <si>
    <t>AXDND1</t>
  </si>
  <si>
    <t>rs3766637</t>
  </si>
  <si>
    <t>rs17369088</t>
  </si>
  <si>
    <t>SLC41A1</t>
  </si>
  <si>
    <t>rs1196365</t>
  </si>
  <si>
    <t>RP4-713A8.1</t>
  </si>
  <si>
    <t>rs903914</t>
  </si>
  <si>
    <t>WDR78</t>
  </si>
  <si>
    <t>rs2985825</t>
  </si>
  <si>
    <t>RP4-792G4.2</t>
  </si>
  <si>
    <t>rs855300</t>
  </si>
  <si>
    <t>RNF207</t>
  </si>
  <si>
    <t>rs10864433</t>
  </si>
  <si>
    <t>MIR3916</t>
  </si>
  <si>
    <t>rs12071728</t>
  </si>
  <si>
    <t>CNN3</t>
  </si>
  <si>
    <t>rs2766002</t>
  </si>
  <si>
    <t>rs698951</t>
  </si>
  <si>
    <t>GPX7</t>
  </si>
  <si>
    <t>rs835342</t>
  </si>
  <si>
    <t>TAF1A</t>
  </si>
  <si>
    <t>rs4256814</t>
  </si>
  <si>
    <t>rs4481859</t>
  </si>
  <si>
    <t>XCL2</t>
  </si>
  <si>
    <t>rs1040508</t>
  </si>
  <si>
    <t>rs1763601</t>
  </si>
  <si>
    <t>rs12725120</t>
  </si>
  <si>
    <t>RAB4A</t>
  </si>
  <si>
    <t>rs6695100</t>
  </si>
  <si>
    <t>rs237799</t>
  </si>
  <si>
    <t>CYP4B1</t>
  </si>
  <si>
    <t>rs6701665</t>
  </si>
  <si>
    <t>VAMP3</t>
  </si>
  <si>
    <t>rs10864316</t>
  </si>
  <si>
    <t>rs7513616</t>
  </si>
  <si>
    <t>RP5-1024G6.8</t>
  </si>
  <si>
    <t>rs2297824</t>
  </si>
  <si>
    <t>RUSC1-AS1</t>
  </si>
  <si>
    <t>rs11264270</t>
  </si>
  <si>
    <t>rs10908463</t>
  </si>
  <si>
    <t>RP5-858B6.3</t>
  </si>
  <si>
    <t>rs1202589</t>
  </si>
  <si>
    <t>SNX27</t>
  </si>
  <si>
    <t>rs6702842</t>
  </si>
  <si>
    <t>rs1008529</t>
  </si>
  <si>
    <t>rs3754211</t>
  </si>
  <si>
    <t>PPCS</t>
  </si>
  <si>
    <t>rs12043288</t>
  </si>
  <si>
    <t>SPEN</t>
  </si>
  <si>
    <t>rs924201</t>
  </si>
  <si>
    <t>rs12737233</t>
  </si>
  <si>
    <t>C1orf145</t>
  </si>
  <si>
    <t>rs1771487</t>
  </si>
  <si>
    <t>TMEM51-AS1</t>
  </si>
  <si>
    <t>RP4-639F20.1</t>
  </si>
  <si>
    <t>rs10747468</t>
  </si>
  <si>
    <t>rs710875</t>
  </si>
  <si>
    <t>rs12135361</t>
  </si>
  <si>
    <t>MATN1</t>
  </si>
  <si>
    <t>rs462649</t>
  </si>
  <si>
    <t>rs12136303</t>
  </si>
  <si>
    <t>SLAMF8</t>
  </si>
  <si>
    <t>rs4656852</t>
  </si>
  <si>
    <t>RABGGTB</t>
  </si>
  <si>
    <t>rs289697</t>
  </si>
  <si>
    <t>EXO5</t>
  </si>
  <si>
    <t>rs7511983</t>
  </si>
  <si>
    <t>LRIG2</t>
  </si>
  <si>
    <t>rs946220</t>
  </si>
  <si>
    <t>RP11-545A16.3</t>
  </si>
  <si>
    <t>PAFAH2</t>
  </si>
  <si>
    <t>rs10902716</t>
  </si>
  <si>
    <t>RP11-98D18.9</t>
  </si>
  <si>
    <t>rs4845579</t>
  </si>
  <si>
    <t>RP5-902P8.12</t>
  </si>
  <si>
    <t>rs4970364</t>
  </si>
  <si>
    <t>SLFNL1</t>
  </si>
  <si>
    <t>rs12121539</t>
  </si>
  <si>
    <t>RP11-98D18.7</t>
  </si>
  <si>
    <t>rs949969</t>
  </si>
  <si>
    <t>TNFRSF14</t>
  </si>
  <si>
    <t>rs6667605</t>
  </si>
  <si>
    <t>RP4-740C4.8</t>
  </si>
  <si>
    <t>rs2843160</t>
  </si>
  <si>
    <t>FCGR2C</t>
  </si>
  <si>
    <t>rs2099684</t>
  </si>
  <si>
    <t>rs2724384</t>
  </si>
  <si>
    <t>rs814875</t>
  </si>
  <si>
    <t>rs9628989</t>
  </si>
  <si>
    <t>rs1264882</t>
  </si>
  <si>
    <t>RP11-371I1.2</t>
  </si>
  <si>
    <t>rs13375303</t>
  </si>
  <si>
    <t>rs10925647</t>
  </si>
  <si>
    <t>FAM72B</t>
  </si>
  <si>
    <t>rs696605</t>
  </si>
  <si>
    <t>MCOLN3</t>
  </si>
  <si>
    <t>rs10218661</t>
  </si>
  <si>
    <t>rs6674050</t>
  </si>
  <si>
    <t>RP3-465N24.5</t>
  </si>
  <si>
    <t>RP11-86H7.7</t>
  </si>
  <si>
    <t>rs4847320</t>
  </si>
  <si>
    <t>OR2L3</t>
  </si>
  <si>
    <t>rs4478844</t>
  </si>
  <si>
    <t>OR2L2</t>
  </si>
  <si>
    <t>BTBD19</t>
  </si>
  <si>
    <t>rs12057238</t>
  </si>
  <si>
    <t>MRTO4</t>
  </si>
  <si>
    <t>rs10917277</t>
  </si>
  <si>
    <t>rs4074196</t>
  </si>
  <si>
    <t>HYI</t>
  </si>
  <si>
    <t>rs10890251</t>
  </si>
  <si>
    <t>rs1999674</t>
  </si>
  <si>
    <t>RPAP2</t>
  </si>
  <si>
    <t>rs17371561</t>
  </si>
  <si>
    <t>rs6700189</t>
  </si>
  <si>
    <t>rs10489604</t>
  </si>
  <si>
    <t>NBPF1</t>
  </si>
  <si>
    <t>rs2235910</t>
  </si>
  <si>
    <t>rs761423</t>
  </si>
  <si>
    <t>SPATA1</t>
  </si>
  <si>
    <t>rs17110519</t>
  </si>
  <si>
    <t>rs3766246</t>
  </si>
  <si>
    <t>EFHD2</t>
  </si>
  <si>
    <t>rs555015</t>
  </si>
  <si>
    <t>IPP</t>
  </si>
  <si>
    <t>rs11582058</t>
  </si>
  <si>
    <t>ZNF593</t>
  </si>
  <si>
    <t>TMEM69</t>
  </si>
  <si>
    <t>rs4439382</t>
  </si>
  <si>
    <t>DAB1</t>
  </si>
  <si>
    <t>rs17117873</t>
  </si>
  <si>
    <t>rs4291495</t>
  </si>
  <si>
    <t>A3GALT2</t>
  </si>
  <si>
    <t>rs545170</t>
  </si>
  <si>
    <t>rs7542777</t>
  </si>
  <si>
    <t>RP11-98D18.15</t>
  </si>
  <si>
    <t>rs2298294</t>
  </si>
  <si>
    <t>FABP3</t>
  </si>
  <si>
    <t>rs10798844</t>
  </si>
  <si>
    <t>rs4253940</t>
  </si>
  <si>
    <t>RP11-767N6.2</t>
  </si>
  <si>
    <t>rs11211173</t>
  </si>
  <si>
    <t>rs1264888</t>
  </si>
  <si>
    <t>rs7513374</t>
  </si>
  <si>
    <t>rs745910</t>
  </si>
  <si>
    <t>DMAP1</t>
  </si>
  <si>
    <t>rs17414912</t>
  </si>
  <si>
    <t>ALG6</t>
  </si>
  <si>
    <t>rs6689283</t>
  </si>
  <si>
    <t>rs3115850</t>
  </si>
  <si>
    <t>AIM2</t>
  </si>
  <si>
    <t>rs11265093</t>
  </si>
  <si>
    <t>rs703154</t>
  </si>
  <si>
    <t>rs11122597</t>
  </si>
  <si>
    <t>rs2315059</t>
  </si>
  <si>
    <t>RP11-267N12.3</t>
  </si>
  <si>
    <t>rs12729035</t>
  </si>
  <si>
    <t>rs7537985</t>
  </si>
  <si>
    <t>PRKAB2</t>
  </si>
  <si>
    <t>rs10900314</t>
  </si>
  <si>
    <t>rs6600673</t>
  </si>
  <si>
    <t>EVI5</t>
  </si>
  <si>
    <t>rs493980</t>
  </si>
  <si>
    <t>rs4847267</t>
  </si>
  <si>
    <t>rs41457947</t>
  </si>
  <si>
    <t>RP11-420K8.1</t>
  </si>
  <si>
    <t>rs16837533</t>
  </si>
  <si>
    <t>rs10788950</t>
  </si>
  <si>
    <t>RP11-504P24.8</t>
  </si>
  <si>
    <t>rs2404851</t>
  </si>
  <si>
    <t>FDPS</t>
  </si>
  <si>
    <t>rs1218574</t>
  </si>
  <si>
    <t>rs2297480</t>
  </si>
  <si>
    <t>RP11-306I1.2</t>
  </si>
  <si>
    <t>rs962979</t>
  </si>
  <si>
    <t>rs11806754</t>
  </si>
  <si>
    <t>FHL3</t>
  </si>
  <si>
    <t>rs12138115</t>
  </si>
  <si>
    <t>ARTN</t>
  </si>
  <si>
    <t>rs10789439</t>
  </si>
  <si>
    <t>AHCYL1</t>
  </si>
  <si>
    <t>rs11102106</t>
  </si>
  <si>
    <t>rs17627329</t>
  </si>
  <si>
    <t>CCT3</t>
  </si>
  <si>
    <t>rs4661035</t>
  </si>
  <si>
    <t>rs2275477</t>
  </si>
  <si>
    <t>AIDA</t>
  </si>
  <si>
    <t>rs9441829</t>
  </si>
  <si>
    <t>RP11-378J18.3</t>
  </si>
  <si>
    <t>rs2378583</t>
  </si>
  <si>
    <t>rs3795732</t>
  </si>
  <si>
    <t>TRIM63</t>
  </si>
  <si>
    <t>rs17257127</t>
  </si>
  <si>
    <t>SLC44A5</t>
  </si>
  <si>
    <t>rs11162571</t>
  </si>
  <si>
    <t>rs2799050</t>
  </si>
  <si>
    <t>ECHDC2</t>
  </si>
  <si>
    <t>rs7531337</t>
  </si>
  <si>
    <t>rs2282340</t>
  </si>
  <si>
    <t>HES2</t>
  </si>
  <si>
    <t>rs11364</t>
  </si>
  <si>
    <t>RP4-651E10.4</t>
  </si>
  <si>
    <t>rs1407131</t>
  </si>
  <si>
    <t>rs2138941</t>
  </si>
  <si>
    <t>rs12756705</t>
  </si>
  <si>
    <t>rs11247870</t>
  </si>
  <si>
    <t>RP11-275O4.3</t>
  </si>
  <si>
    <t>rs903690</t>
  </si>
  <si>
    <t>ERMAP</t>
  </si>
  <si>
    <t>rs9960</t>
  </si>
  <si>
    <t>OAZ3</t>
  </si>
  <si>
    <t>ZBTB40</t>
  </si>
  <si>
    <t>rs722993</t>
  </si>
  <si>
    <t>rs10493014</t>
  </si>
  <si>
    <t>rs2990245</t>
  </si>
  <si>
    <t>rs6691539</t>
  </si>
  <si>
    <t>HCN3</t>
  </si>
  <si>
    <t>rs10796933</t>
  </si>
  <si>
    <t>POGZ</t>
  </si>
  <si>
    <t>rs11204824</t>
  </si>
  <si>
    <t>THEM4</t>
  </si>
  <si>
    <t>rs2279502</t>
  </si>
  <si>
    <t>C1orf174</t>
  </si>
  <si>
    <t>rs7367066</t>
  </si>
  <si>
    <t>MRPL37</t>
  </si>
  <si>
    <t>rs731828</t>
  </si>
  <si>
    <t>RP11-188D8.1</t>
  </si>
  <si>
    <t>rs1290600</t>
  </si>
  <si>
    <t>RAB25</t>
  </si>
  <si>
    <t>rs1050316</t>
  </si>
  <si>
    <t>rs17501937</t>
  </si>
  <si>
    <t>KLHDC7A</t>
  </si>
  <si>
    <t>rs10907296</t>
  </si>
  <si>
    <t>rs12061708</t>
  </si>
  <si>
    <t>CD55</t>
  </si>
  <si>
    <t>rs6691942</t>
  </si>
  <si>
    <t>rs12045115</t>
  </si>
  <si>
    <t>C1orf168</t>
  </si>
  <si>
    <t>rs600876</t>
  </si>
  <si>
    <t>rs947636</t>
  </si>
  <si>
    <t>GJB5</t>
  </si>
  <si>
    <t>rs6689695</t>
  </si>
  <si>
    <t>rs2275229</t>
  </si>
  <si>
    <t>rs1539444</t>
  </si>
  <si>
    <t>FHAD1</t>
  </si>
  <si>
    <t>rs1104686</t>
  </si>
  <si>
    <t>TIPRL</t>
  </si>
  <si>
    <t>rs7514408</t>
  </si>
  <si>
    <t>rs2072776</t>
  </si>
  <si>
    <t>rs12755330</t>
  </si>
  <si>
    <t>rs12744547</t>
  </si>
  <si>
    <t>RP11-396C23.2</t>
  </si>
  <si>
    <t>rs10915864</t>
  </si>
  <si>
    <t>CHRM3</t>
  </si>
  <si>
    <t>rs4345794</t>
  </si>
  <si>
    <t>rs9428793</t>
  </si>
  <si>
    <t>RP11-504A18.1</t>
  </si>
  <si>
    <t>rs11206690</t>
  </si>
  <si>
    <t>rs2404987</t>
  </si>
  <si>
    <t>C1orf222</t>
  </si>
  <si>
    <t>rs13303201</t>
  </si>
  <si>
    <t>FAAH</t>
  </si>
  <si>
    <t>rs2295633</t>
  </si>
  <si>
    <t>EXTL1</t>
  </si>
  <si>
    <t>rs12074420</t>
  </si>
  <si>
    <t>rs4660306</t>
  </si>
  <si>
    <t>rs490149</t>
  </si>
  <si>
    <t>RP5-1126H10.2</t>
  </si>
  <si>
    <t>rs7529294</t>
  </si>
  <si>
    <t>FAM129A</t>
  </si>
  <si>
    <t>rs472289</t>
  </si>
  <si>
    <t>CAPN2</t>
  </si>
  <si>
    <t>rs7555491</t>
  </si>
  <si>
    <t>MGST3</t>
  </si>
  <si>
    <t>rs285446</t>
  </si>
  <si>
    <t>RP11-466F5.8</t>
  </si>
  <si>
    <t>rs7524755</t>
  </si>
  <si>
    <t>CREG1</t>
  </si>
  <si>
    <t>rs35591543</t>
  </si>
  <si>
    <t>NBL1</t>
  </si>
  <si>
    <t>rs6673</t>
  </si>
  <si>
    <t>rs10788826</t>
  </si>
  <si>
    <t>MKNK1</t>
  </si>
  <si>
    <t>rs11211328</t>
  </si>
  <si>
    <t>OXCT2P1</t>
  </si>
  <si>
    <t>rs3916164</t>
  </si>
  <si>
    <t>rs12093260</t>
  </si>
  <si>
    <t>C1orf220</t>
  </si>
  <si>
    <t>rs12754916</t>
  </si>
  <si>
    <t>rs3818042</t>
  </si>
  <si>
    <t>RAB7L1</t>
  </si>
  <si>
    <t>rs708723</t>
  </si>
  <si>
    <t>rs149562</t>
  </si>
  <si>
    <t>rs2649588</t>
  </si>
  <si>
    <t>FLVCR1</t>
  </si>
  <si>
    <t>rs1284852</t>
  </si>
  <si>
    <t>NOTCH2NL</t>
  </si>
  <si>
    <t>rs4126494</t>
  </si>
  <si>
    <t>RIT1</t>
  </si>
  <si>
    <t>rs11264380</t>
  </si>
  <si>
    <t>rs17433780</t>
  </si>
  <si>
    <t>CLCC1</t>
  </si>
  <si>
    <t>rs168107</t>
  </si>
  <si>
    <t>rs538717</t>
  </si>
  <si>
    <t>UBR4</t>
  </si>
  <si>
    <t>rs12758524</t>
  </si>
  <si>
    <t>rs4648786</t>
  </si>
  <si>
    <t>rs12041925</t>
  </si>
  <si>
    <t>RP4-740C4.6</t>
  </si>
  <si>
    <t>rs16847779</t>
  </si>
  <si>
    <t>rs2136600</t>
  </si>
  <si>
    <t>RABL2A</t>
  </si>
  <si>
    <t>rs2166966</t>
  </si>
  <si>
    <t>AC131097.3</t>
  </si>
  <si>
    <t>rs6737774</t>
  </si>
  <si>
    <t>SNED1</t>
  </si>
  <si>
    <t>rs1123650</t>
  </si>
  <si>
    <t>AC018804.7</t>
  </si>
  <si>
    <t>rs7419565</t>
  </si>
  <si>
    <t>PIGF</t>
  </si>
  <si>
    <t>rs6713104</t>
  </si>
  <si>
    <t>RP11-95D17.1</t>
  </si>
  <si>
    <t>rs1469542</t>
  </si>
  <si>
    <t>BCYRN1</t>
  </si>
  <si>
    <t>rs12712995</t>
  </si>
  <si>
    <t>KANSL1L</t>
  </si>
  <si>
    <t>rs3845633</t>
  </si>
  <si>
    <t>rs13018349</t>
  </si>
  <si>
    <t>rs1063588</t>
  </si>
  <si>
    <t>RP11-523H20.3</t>
  </si>
  <si>
    <t>rs17009998</t>
  </si>
  <si>
    <t>CNN2P8</t>
  </si>
  <si>
    <t>rs10445976</t>
  </si>
  <si>
    <t>CYBRD1</t>
  </si>
  <si>
    <t>rs960748</t>
  </si>
  <si>
    <t>CGREF1</t>
  </si>
  <si>
    <t>rs11686131</t>
  </si>
  <si>
    <t>FLJ30594</t>
  </si>
  <si>
    <t>rs12617725</t>
  </si>
  <si>
    <t>rs13015403</t>
  </si>
  <si>
    <t>PDCD1</t>
  </si>
  <si>
    <t>rs3749155</t>
  </si>
  <si>
    <t>GCFC2</t>
  </si>
  <si>
    <t>rs6752043</t>
  </si>
  <si>
    <t>BIRC6</t>
  </si>
  <si>
    <t>rs176411</t>
  </si>
  <si>
    <t>PPP1CB</t>
  </si>
  <si>
    <t>rs17007549</t>
  </si>
  <si>
    <t>rs7475</t>
  </si>
  <si>
    <t>ATRAID</t>
  </si>
  <si>
    <t>rs1275501</t>
  </si>
  <si>
    <t>LYG1</t>
  </si>
  <si>
    <t>rs12464785</t>
  </si>
  <si>
    <t>rs2516829</t>
  </si>
  <si>
    <t>SLC35F5</t>
  </si>
  <si>
    <t>rs3748905</t>
  </si>
  <si>
    <t>C2orf66</t>
  </si>
  <si>
    <t>rs10931777</t>
  </si>
  <si>
    <t>rs16859091</t>
  </si>
  <si>
    <t>RP11-554J4.1</t>
  </si>
  <si>
    <t>rs6717574</t>
  </si>
  <si>
    <t>IL1A</t>
  </si>
  <si>
    <t>rs3783526</t>
  </si>
  <si>
    <t>HAAO</t>
  </si>
  <si>
    <t>rs4953664</t>
  </si>
  <si>
    <t>AC017104.6</t>
  </si>
  <si>
    <t>rs7594399</t>
  </si>
  <si>
    <t>AC113607.2</t>
  </si>
  <si>
    <t>rs12714424</t>
  </si>
  <si>
    <t>rs4851187</t>
  </si>
  <si>
    <t>rs4263120</t>
  </si>
  <si>
    <t>CAD</t>
  </si>
  <si>
    <t>ING5</t>
  </si>
  <si>
    <t>rs7601544</t>
  </si>
  <si>
    <t>PDE6D</t>
  </si>
  <si>
    <t>rs11902683</t>
  </si>
  <si>
    <t>rs7556675</t>
  </si>
  <si>
    <t>TPRKB</t>
  </si>
  <si>
    <t>rs4852316</t>
  </si>
  <si>
    <t>RP13-539J13.1</t>
  </si>
  <si>
    <t>rs4374408</t>
  </si>
  <si>
    <t>rs11510409</t>
  </si>
  <si>
    <t>AC007282.6</t>
  </si>
  <si>
    <t>rs12693942</t>
  </si>
  <si>
    <t>GGCX</t>
  </si>
  <si>
    <t>rs4247303</t>
  </si>
  <si>
    <t>rs1058588</t>
  </si>
  <si>
    <t>rs11164111</t>
  </si>
  <si>
    <t>ANKRD20A8P</t>
  </si>
  <si>
    <t>AC073464.7</t>
  </si>
  <si>
    <t>SNX18P14</t>
  </si>
  <si>
    <t>HADHA</t>
  </si>
  <si>
    <t>rs4665319</t>
  </si>
  <si>
    <t>AC007563.3</t>
  </si>
  <si>
    <t>rs13022815</t>
  </si>
  <si>
    <t>rs2712163</t>
  </si>
  <si>
    <t>ACTR1B</t>
  </si>
  <si>
    <t>rs11692435</t>
  </si>
  <si>
    <t>RBM44</t>
  </si>
  <si>
    <t>rs2117363</t>
  </si>
  <si>
    <t>rs11694815</t>
  </si>
  <si>
    <t>SLC5A6</t>
  </si>
  <si>
    <t>rs17005956</t>
  </si>
  <si>
    <t>CCDC104</t>
  </si>
  <si>
    <t>rs7589466</t>
  </si>
  <si>
    <t>AC074289.1</t>
  </si>
  <si>
    <t>rs17619012</t>
  </si>
  <si>
    <t>rs17739675</t>
  </si>
  <si>
    <t>rs6711303</t>
  </si>
  <si>
    <t>PQLC3</t>
  </si>
  <si>
    <t>rs17463896</t>
  </si>
  <si>
    <t>PNKD</t>
  </si>
  <si>
    <t>rs4672884</t>
  </si>
  <si>
    <t>AC019097.7</t>
  </si>
  <si>
    <t>rs17513468</t>
  </si>
  <si>
    <t>AC114730.11</t>
  </si>
  <si>
    <t>rs9677816</t>
  </si>
  <si>
    <t>CD8BP</t>
  </si>
  <si>
    <t>rs10221759</t>
  </si>
  <si>
    <t>PASK</t>
  </si>
  <si>
    <t>rs10933532</t>
  </si>
  <si>
    <t>AC097468.7</t>
  </si>
  <si>
    <t>rs13029742</t>
  </si>
  <si>
    <t>GPR17</t>
  </si>
  <si>
    <t>rs2244871</t>
  </si>
  <si>
    <t>WASH2P</t>
  </si>
  <si>
    <t>rs4544450</t>
  </si>
  <si>
    <t>rs12472244</t>
  </si>
  <si>
    <t>rs4334457</t>
  </si>
  <si>
    <t>rs6715570</t>
  </si>
  <si>
    <t>rs4850068</t>
  </si>
  <si>
    <t>CCDC150</t>
  </si>
  <si>
    <t>rs332294</t>
  </si>
  <si>
    <t>rs2376186</t>
  </si>
  <si>
    <t>rs1363061</t>
  </si>
  <si>
    <t>rs1991106</t>
  </si>
  <si>
    <t>rs10931936</t>
  </si>
  <si>
    <t>FBXO36</t>
  </si>
  <si>
    <t>rs12185739</t>
  </si>
  <si>
    <t>rs4972914</t>
  </si>
  <si>
    <t>NAT8</t>
  </si>
  <si>
    <t>rs6546836</t>
  </si>
  <si>
    <t>RASGRP3</t>
  </si>
  <si>
    <t>rs935996</t>
  </si>
  <si>
    <t>rs17013237</t>
  </si>
  <si>
    <t>TEKT4</t>
  </si>
  <si>
    <t>AC072062.1</t>
  </si>
  <si>
    <t>rs6753417</t>
  </si>
  <si>
    <t>AC093391.2</t>
  </si>
  <si>
    <t>rs13012539</t>
  </si>
  <si>
    <t>rs7561565</t>
  </si>
  <si>
    <t>PRKRA</t>
  </si>
  <si>
    <t>rs334051</t>
  </si>
  <si>
    <t>rs10497513</t>
  </si>
  <si>
    <t>rs6718656</t>
  </si>
  <si>
    <t>RP11-341N2.1</t>
  </si>
  <si>
    <t>rs4973686</t>
  </si>
  <si>
    <t>DNAH7</t>
  </si>
  <si>
    <t>rs12613279</t>
  </si>
  <si>
    <t>rs6745690</t>
  </si>
  <si>
    <t>rs1403284</t>
  </si>
  <si>
    <t>ERBB4</t>
  </si>
  <si>
    <t>rs7564590</t>
  </si>
  <si>
    <t>rs1505374</t>
  </si>
  <si>
    <t>LINC00152</t>
  </si>
  <si>
    <t>rs13403269</t>
  </si>
  <si>
    <t>rs12614652</t>
  </si>
  <si>
    <t>MYO3B</t>
  </si>
  <si>
    <t>rs4668205</t>
  </si>
  <si>
    <t>rs12995564</t>
  </si>
  <si>
    <t>rs6755393</t>
  </si>
  <si>
    <t>RP13-1039J1.2</t>
  </si>
  <si>
    <t>rs4443010</t>
  </si>
  <si>
    <t>AC016757.3</t>
  </si>
  <si>
    <t>rs2304674</t>
  </si>
  <si>
    <t>STAM2</t>
  </si>
  <si>
    <t>rs10497104</t>
  </si>
  <si>
    <t>rs9784082</t>
  </si>
  <si>
    <t>PECR</t>
  </si>
  <si>
    <t>rs2738277</t>
  </si>
  <si>
    <t>rs1250075</t>
  </si>
  <si>
    <t>SLC16A14</t>
  </si>
  <si>
    <t>rs6743476</t>
  </si>
  <si>
    <t>TMEM18</t>
  </si>
  <si>
    <t>rs2966398</t>
  </si>
  <si>
    <t>rs906816</t>
  </si>
  <si>
    <t>NDUFA10</t>
  </si>
  <si>
    <t>rs4676363</t>
  </si>
  <si>
    <t>rs10193610</t>
  </si>
  <si>
    <t>RP11-214N9.1</t>
  </si>
  <si>
    <t>rs6432052</t>
  </si>
  <si>
    <t>rs10179642</t>
  </si>
  <si>
    <t>GALNT5</t>
  </si>
  <si>
    <t>rs13383985</t>
  </si>
  <si>
    <t>rs17279221</t>
  </si>
  <si>
    <t>rs16856655</t>
  </si>
  <si>
    <t>rs889854</t>
  </si>
  <si>
    <t>AC010127.3</t>
  </si>
  <si>
    <t>rs6432839</t>
  </si>
  <si>
    <t>METTL21A</t>
  </si>
  <si>
    <t>rs6708488</t>
  </si>
  <si>
    <t>rs2551971</t>
  </si>
  <si>
    <t>rs12713820</t>
  </si>
  <si>
    <t>AC104135.4</t>
  </si>
  <si>
    <t>FIGN</t>
  </si>
  <si>
    <t>rs17194017</t>
  </si>
  <si>
    <t>rs2028406</t>
  </si>
  <si>
    <t>rs12989936</t>
  </si>
  <si>
    <t>AC008174.3</t>
  </si>
  <si>
    <t>rs1364469</t>
  </si>
  <si>
    <t>SLC9A2</t>
  </si>
  <si>
    <t>rs4851025</t>
  </si>
  <si>
    <t>rs12712165</t>
  </si>
  <si>
    <t>GCC2</t>
  </si>
  <si>
    <t>rs13430225</t>
  </si>
  <si>
    <t>rs826588</t>
  </si>
  <si>
    <t>ZNF385B</t>
  </si>
  <si>
    <t>rs16867270</t>
  </si>
  <si>
    <t>rs1554103</t>
  </si>
  <si>
    <t>rs13008446</t>
  </si>
  <si>
    <t>PLGLB1</t>
  </si>
  <si>
    <t>rs6740863</t>
  </si>
  <si>
    <t>rs10203656</t>
  </si>
  <si>
    <t>rs2683449</t>
  </si>
  <si>
    <t>rs4853169</t>
  </si>
  <si>
    <t>DAW1</t>
  </si>
  <si>
    <t>rs4972932</t>
  </si>
  <si>
    <t>rs1721357</t>
  </si>
  <si>
    <t>ALS2CR11</t>
  </si>
  <si>
    <t>rs10186527</t>
  </si>
  <si>
    <t>rs2278530</t>
  </si>
  <si>
    <t>OR7E28P</t>
  </si>
  <si>
    <t>rs10929937</t>
  </si>
  <si>
    <t>rs3914570</t>
  </si>
  <si>
    <t>FAM228B</t>
  </si>
  <si>
    <t>MRPS9</t>
  </si>
  <si>
    <t>rs12616421</t>
  </si>
  <si>
    <t>RP11-373D23.3</t>
  </si>
  <si>
    <t>rs906805</t>
  </si>
  <si>
    <t>RP11-342K6.1</t>
  </si>
  <si>
    <t>rs3732304</t>
  </si>
  <si>
    <t>rs17670190</t>
  </si>
  <si>
    <t>rs714156</t>
  </si>
  <si>
    <t>SNTG2</t>
  </si>
  <si>
    <t>rs6548201</t>
  </si>
  <si>
    <t>PRKD3</t>
  </si>
  <si>
    <t>rs3770764</t>
  </si>
  <si>
    <t>IGFBP2</t>
  </si>
  <si>
    <t>rs17496232</t>
  </si>
  <si>
    <t>INO80B</t>
  </si>
  <si>
    <t>rs2284708</t>
  </si>
  <si>
    <t>FKBP7</t>
  </si>
  <si>
    <t>rs9288019</t>
  </si>
  <si>
    <t>RP11-395N3.1</t>
  </si>
  <si>
    <t>rs6436666</t>
  </si>
  <si>
    <t>rs10178202</t>
  </si>
  <si>
    <t>rs772173</t>
  </si>
  <si>
    <t>AC009299.3</t>
  </si>
  <si>
    <t>rs13410944</t>
  </si>
  <si>
    <t>rs10930013</t>
  </si>
  <si>
    <t>rs6433323</t>
  </si>
  <si>
    <t>ACP1</t>
  </si>
  <si>
    <t>rs435733</t>
  </si>
  <si>
    <t>TAF1B</t>
  </si>
  <si>
    <t>rs2303914</t>
  </si>
  <si>
    <t>RP11-395L14.4</t>
  </si>
  <si>
    <t>rs12996251</t>
  </si>
  <si>
    <t>UNC50</t>
  </si>
  <si>
    <t>rs2278208</t>
  </si>
  <si>
    <t>LRRFIP1</t>
  </si>
  <si>
    <t>rs6719451</t>
  </si>
  <si>
    <t>rs903375</t>
  </si>
  <si>
    <t>AC017074.2</t>
  </si>
  <si>
    <t>rs1053413</t>
  </si>
  <si>
    <t>rs828844</t>
  </si>
  <si>
    <t>GPBAR1</t>
  </si>
  <si>
    <t>rs3731859</t>
  </si>
  <si>
    <t>MSH6</t>
  </si>
  <si>
    <t>rs7601767</t>
  </si>
  <si>
    <t>rs441327</t>
  </si>
  <si>
    <t>AC073052.1</t>
  </si>
  <si>
    <t>rs12436</t>
  </si>
  <si>
    <t>rs3768897</t>
  </si>
  <si>
    <t>AC092159.2</t>
  </si>
  <si>
    <t>rs3190</t>
  </si>
  <si>
    <t>GPR35</t>
  </si>
  <si>
    <t>rs4676411</t>
  </si>
  <si>
    <t>CACNB4</t>
  </si>
  <si>
    <t>rs6434017</t>
  </si>
  <si>
    <t>rs2302045</t>
  </si>
  <si>
    <t>GMCL1</t>
  </si>
  <si>
    <t>rs2872075</t>
  </si>
  <si>
    <t>ACTR3</t>
  </si>
  <si>
    <t>rs9677951</t>
  </si>
  <si>
    <t>rs6733823</t>
  </si>
  <si>
    <t>rs2018761</t>
  </si>
  <si>
    <t>DDX1</t>
  </si>
  <si>
    <t>rs2098581</t>
  </si>
  <si>
    <t>rs4337471</t>
  </si>
  <si>
    <t>AUP1</t>
  </si>
  <si>
    <t>rs3755441</t>
  </si>
  <si>
    <t>LCLAT1</t>
  </si>
  <si>
    <t>rs1357850</t>
  </si>
  <si>
    <t>RP11-690I21.1</t>
  </si>
  <si>
    <t>rs17271824</t>
  </si>
  <si>
    <t>OSGEPL1</t>
  </si>
  <si>
    <t>rs4666785</t>
  </si>
  <si>
    <t>HDLBP</t>
  </si>
  <si>
    <t>rs15129</t>
  </si>
  <si>
    <t>rs17768132</t>
  </si>
  <si>
    <t>RALB</t>
  </si>
  <si>
    <t>rs4849849</t>
  </si>
  <si>
    <t>rs6747682</t>
  </si>
  <si>
    <t>TMBIM1</t>
  </si>
  <si>
    <t>rs992157</t>
  </si>
  <si>
    <t>MRPL35</t>
  </si>
  <si>
    <t>rs311582</t>
  </si>
  <si>
    <t>FASTKD1</t>
  </si>
  <si>
    <t>rs746271</t>
  </si>
  <si>
    <t>rs3769771</t>
  </si>
  <si>
    <t>CARF</t>
  </si>
  <si>
    <t>rs13023941</t>
  </si>
  <si>
    <t>OXER1</t>
  </si>
  <si>
    <t>C2orf91</t>
  </si>
  <si>
    <t>rs4633961</t>
  </si>
  <si>
    <t>RP11-566E18.3</t>
  </si>
  <si>
    <t>rs1805382</t>
  </si>
  <si>
    <t>RMDN2</t>
  </si>
  <si>
    <t>rs10165224</t>
  </si>
  <si>
    <t>rs6716296</t>
  </si>
  <si>
    <t>rs2044919</t>
  </si>
  <si>
    <t>AC009227.2</t>
  </si>
  <si>
    <t>rs12995382</t>
  </si>
  <si>
    <t>rs1066376</t>
  </si>
  <si>
    <t>AC019100.3</t>
  </si>
  <si>
    <t>rs2305484</t>
  </si>
  <si>
    <t>rs6745983</t>
  </si>
  <si>
    <t>PFN4</t>
  </si>
  <si>
    <t>rs2303287</t>
  </si>
  <si>
    <t>PUS10</t>
  </si>
  <si>
    <t>rs34223071</t>
  </si>
  <si>
    <t>RHOQ</t>
  </si>
  <si>
    <t>rs17818315</t>
  </si>
  <si>
    <t>rs6430937</t>
  </si>
  <si>
    <t>rs7601374</t>
  </si>
  <si>
    <t>rs10194053</t>
  </si>
  <si>
    <t>ACYP2</t>
  </si>
  <si>
    <t>rs918357</t>
  </si>
  <si>
    <t>RP11-65I12.1</t>
  </si>
  <si>
    <t>RBMS1</t>
  </si>
  <si>
    <t>rs6432626</t>
  </si>
  <si>
    <t>rs10183655</t>
  </si>
  <si>
    <t>PROC</t>
  </si>
  <si>
    <t>rs5936</t>
  </si>
  <si>
    <t>rs1992259</t>
  </si>
  <si>
    <t>FSIP2</t>
  </si>
  <si>
    <t>rs2081326</t>
  </si>
  <si>
    <t>rs10188449</t>
  </si>
  <si>
    <t>WBP1</t>
  </si>
  <si>
    <t>rs4853066</t>
  </si>
  <si>
    <t>C2orf54</t>
  </si>
  <si>
    <t>MYO7B</t>
  </si>
  <si>
    <t>rs11890913</t>
  </si>
  <si>
    <t>CIAO1</t>
  </si>
  <si>
    <t>rs810057</t>
  </si>
  <si>
    <t>rs4907311</t>
  </si>
  <si>
    <t>ATG16L1</t>
  </si>
  <si>
    <t>rs11683101</t>
  </si>
  <si>
    <t>rs10929322</t>
  </si>
  <si>
    <t>LBX2-AS1</t>
  </si>
  <si>
    <t>rs3755442</t>
  </si>
  <si>
    <t>ANAPC1P1</t>
  </si>
  <si>
    <t>AC018865.8</t>
  </si>
  <si>
    <t>rs12474222</t>
  </si>
  <si>
    <t>AC016725.4</t>
  </si>
  <si>
    <t>rs6705067</t>
  </si>
  <si>
    <t>KCNS3</t>
  </si>
  <si>
    <t>rs7607574</t>
  </si>
  <si>
    <t>DAPL1</t>
  </si>
  <si>
    <t>rs17810816</t>
  </si>
  <si>
    <t>POTEF</t>
  </si>
  <si>
    <t>rs4848286</t>
  </si>
  <si>
    <t>AC093818.1</t>
  </si>
  <si>
    <t>rs788171</t>
  </si>
  <si>
    <t>rs1867942</t>
  </si>
  <si>
    <t>MED15P9</t>
  </si>
  <si>
    <t>rs6736324</t>
  </si>
  <si>
    <t>AC009961.3</t>
  </si>
  <si>
    <t>rs16844848</t>
  </si>
  <si>
    <t>rs4665083</t>
  </si>
  <si>
    <t>SPC25</t>
  </si>
  <si>
    <t>rs577192</t>
  </si>
  <si>
    <t>rs11125763</t>
  </si>
  <si>
    <t>rs6757920</t>
  </si>
  <si>
    <t>AC108463.2</t>
  </si>
  <si>
    <t>rs17775614</t>
  </si>
  <si>
    <t>rs3747659</t>
  </si>
  <si>
    <t>RP11-260M2.1</t>
  </si>
  <si>
    <t>rs6435550</t>
  </si>
  <si>
    <t>ESPNL</t>
  </si>
  <si>
    <t>rs12479385</t>
  </si>
  <si>
    <t>rs16987265</t>
  </si>
  <si>
    <t>AC019172.2</t>
  </si>
  <si>
    <t>rs1914798</t>
  </si>
  <si>
    <t>rs17018222</t>
  </si>
  <si>
    <t>rs1532788</t>
  </si>
  <si>
    <t>AC093901.1</t>
  </si>
  <si>
    <t>rs11888583</t>
  </si>
  <si>
    <t>rs6753213</t>
  </si>
  <si>
    <t>rs16831873</t>
  </si>
  <si>
    <t>C2orf88</t>
  </si>
  <si>
    <t>rs2582762</t>
  </si>
  <si>
    <t>AC114730.5</t>
  </si>
  <si>
    <t>rs10933568</t>
  </si>
  <si>
    <t>AC093690.1</t>
  </si>
  <si>
    <t>rs1038693</t>
  </si>
  <si>
    <t>AC021016.7</t>
  </si>
  <si>
    <t>rs6723716</t>
  </si>
  <si>
    <t>AC018865.9</t>
  </si>
  <si>
    <t>rs12475827</t>
  </si>
  <si>
    <t>VPS54</t>
  </si>
  <si>
    <t>rs1109027</t>
  </si>
  <si>
    <t>rs12991346</t>
  </si>
  <si>
    <t>CEBPZ</t>
  </si>
  <si>
    <t>rs10209937</t>
  </si>
  <si>
    <t>AC104809.3</t>
  </si>
  <si>
    <t>rs4076342</t>
  </si>
  <si>
    <t>AC013271.3</t>
  </si>
  <si>
    <t>rs34229733</t>
  </si>
  <si>
    <t>rs737182</t>
  </si>
  <si>
    <t>RP11-493E12.1</t>
  </si>
  <si>
    <t>rs4672441</t>
  </si>
  <si>
    <t>rs2123465</t>
  </si>
  <si>
    <t>NBEAL1</t>
  </si>
  <si>
    <t>rs11679740</t>
  </si>
  <si>
    <t>C2orf73</t>
  </si>
  <si>
    <t>rs10196726</t>
  </si>
  <si>
    <t>RP11-286H15.1</t>
  </si>
  <si>
    <t>rs2270160</t>
  </si>
  <si>
    <t>C2orf27A</t>
  </si>
  <si>
    <t>rs4107594</t>
  </si>
  <si>
    <t>rs7588879</t>
  </si>
  <si>
    <t>LINC00954</t>
  </si>
  <si>
    <t>rs13028359</t>
  </si>
  <si>
    <t>AC012442.5</t>
  </si>
  <si>
    <t>rs6542074</t>
  </si>
  <si>
    <t>FAM161A</t>
  </si>
  <si>
    <t>rs11125886</t>
  </si>
  <si>
    <t>rs2272429</t>
  </si>
  <si>
    <t>rs268230</t>
  </si>
  <si>
    <t>RP11-686O6.1</t>
  </si>
  <si>
    <t>rs10084427</t>
  </si>
  <si>
    <t>PREPL</t>
  </si>
  <si>
    <t>rs698811</t>
  </si>
  <si>
    <t>rs1148600</t>
  </si>
  <si>
    <t>rs3889717</t>
  </si>
  <si>
    <t>KRTCAP3</t>
  </si>
  <si>
    <t>rs1260345</t>
  </si>
  <si>
    <t>CCNT2</t>
  </si>
  <si>
    <t>rs6430524</t>
  </si>
  <si>
    <t>VSNL1</t>
  </si>
  <si>
    <t>rs13424488</t>
  </si>
  <si>
    <t>MERTK</t>
  </si>
  <si>
    <t>rs10194496</t>
  </si>
  <si>
    <t>rs13419523</t>
  </si>
  <si>
    <t>AC093375.1</t>
  </si>
  <si>
    <t>rs17223305</t>
  </si>
  <si>
    <t>rs6725811</t>
  </si>
  <si>
    <t>rs3906948</t>
  </si>
  <si>
    <t>AC012074.1</t>
  </si>
  <si>
    <t>rs858647</t>
  </si>
  <si>
    <t>rs7565468</t>
  </si>
  <si>
    <t>PRORSD1P</t>
  </si>
  <si>
    <t>rs10496048</t>
  </si>
  <si>
    <t>MALL</t>
  </si>
  <si>
    <t>rs291472</t>
  </si>
  <si>
    <t>C2orf40</t>
  </si>
  <si>
    <t>rs2198200</t>
  </si>
  <si>
    <t>rs3820893</t>
  </si>
  <si>
    <t>AC016747.3</t>
  </si>
  <si>
    <t>rs2592352</t>
  </si>
  <si>
    <t>MSL3P1</t>
  </si>
  <si>
    <t>rs887062</t>
  </si>
  <si>
    <t>STON1-GTF2A1L</t>
  </si>
  <si>
    <t>rs2140551</t>
  </si>
  <si>
    <t>AC009495.3</t>
  </si>
  <si>
    <t>rs16851178</t>
  </si>
  <si>
    <t>rs6721581</t>
  </si>
  <si>
    <t>GAREML</t>
  </si>
  <si>
    <t>rs4665830</t>
  </si>
  <si>
    <t>rs6720312</t>
  </si>
  <si>
    <t>ZAP70</t>
  </si>
  <si>
    <t>rs1800649</t>
  </si>
  <si>
    <t>RFTN2</t>
  </si>
  <si>
    <t>rs11679484</t>
  </si>
  <si>
    <t>rs10931787</t>
  </si>
  <si>
    <t>IMMT</t>
  </si>
  <si>
    <t>rs4569473</t>
  </si>
  <si>
    <t>DNAJC19P5</t>
  </si>
  <si>
    <t>rs1551289</t>
  </si>
  <si>
    <t>rs941274</t>
  </si>
  <si>
    <t>rs17521078</t>
  </si>
  <si>
    <t>AC009495.4</t>
  </si>
  <si>
    <t>rs16851176</t>
  </si>
  <si>
    <t>AC093162.5</t>
  </si>
  <si>
    <t>rs1053560</t>
  </si>
  <si>
    <t>AC016722.2</t>
  </si>
  <si>
    <t>rs6742593</t>
  </si>
  <si>
    <t>rs6531053</t>
  </si>
  <si>
    <t>WDPCP</t>
  </si>
  <si>
    <t>rs4671501</t>
  </si>
  <si>
    <t>DNAJC27-AS1</t>
  </si>
  <si>
    <t>rs10198275</t>
  </si>
  <si>
    <t>rs6737082</t>
  </si>
  <si>
    <t>rs2288113</t>
  </si>
  <si>
    <t>RP11-355B11.2</t>
  </si>
  <si>
    <t>rs778755</t>
  </si>
  <si>
    <t>CTD-2026C7.1</t>
  </si>
  <si>
    <t>rs2678897</t>
  </si>
  <si>
    <t>rs10496078</t>
  </si>
  <si>
    <t>AC074286.1</t>
  </si>
  <si>
    <t>rs12618139</t>
  </si>
  <si>
    <t>KCNG3</t>
  </si>
  <si>
    <t>rs17317838</t>
  </si>
  <si>
    <t>rs4953032</t>
  </si>
  <si>
    <t>ATG4B</t>
  </si>
  <si>
    <t>rs4675930</t>
  </si>
  <si>
    <t>FAM134A</t>
  </si>
  <si>
    <t>rs11692085</t>
  </si>
  <si>
    <t>KCNJ3</t>
  </si>
  <si>
    <t>rs1037091</t>
  </si>
  <si>
    <t>rs3106658</t>
  </si>
  <si>
    <t>rs13431319</t>
  </si>
  <si>
    <t>SH3YL1</t>
  </si>
  <si>
    <t>rs300780</t>
  </si>
  <si>
    <t>CCDC108</t>
  </si>
  <si>
    <t>DNAJC27</t>
  </si>
  <si>
    <t>rs4146916</t>
  </si>
  <si>
    <t>rs13412193</t>
  </si>
  <si>
    <t>rs1554166</t>
  </si>
  <si>
    <t>rs2777888</t>
  </si>
  <si>
    <t>rs12638088</t>
  </si>
  <si>
    <t>SLC7A14</t>
  </si>
  <si>
    <t>rs531404</t>
  </si>
  <si>
    <t>rs2052398</t>
  </si>
  <si>
    <t>LSG1</t>
  </si>
  <si>
    <t>rs7616390</t>
  </si>
  <si>
    <t>rs3821402</t>
  </si>
  <si>
    <t>rs6445538</t>
  </si>
  <si>
    <t>DCBLD2</t>
  </si>
  <si>
    <t>rs278379</t>
  </si>
  <si>
    <t>ATP1B3</t>
  </si>
  <si>
    <t>rs17195449</t>
  </si>
  <si>
    <t>rs2068229</t>
  </si>
  <si>
    <t>rs1687462</t>
  </si>
  <si>
    <t>rs2399477</t>
  </si>
  <si>
    <t>rs13069599</t>
  </si>
  <si>
    <t>CHMP2B</t>
  </si>
  <si>
    <t>rs2164648</t>
  </si>
  <si>
    <t>rs9871262</t>
  </si>
  <si>
    <t>rs3733079</t>
  </si>
  <si>
    <t>rs3772693</t>
  </si>
  <si>
    <t>rs4521165</t>
  </si>
  <si>
    <t>rs561307</t>
  </si>
  <si>
    <t>rs7645307</t>
  </si>
  <si>
    <t>SERPINI2</t>
  </si>
  <si>
    <t>rs9812182</t>
  </si>
  <si>
    <t>rs16851498</t>
  </si>
  <si>
    <t>GNAI2</t>
  </si>
  <si>
    <t>rs13076850</t>
  </si>
  <si>
    <t>rs11707076</t>
  </si>
  <si>
    <t>IQCG</t>
  </si>
  <si>
    <t>rs34000971</t>
  </si>
  <si>
    <t>NCBP2</t>
  </si>
  <si>
    <t>rs7642549</t>
  </si>
  <si>
    <t>rs1112001</t>
  </si>
  <si>
    <t>rs4340655</t>
  </si>
  <si>
    <t>ATP6V1A</t>
  </si>
  <si>
    <t>rs1983079</t>
  </si>
  <si>
    <t>rs9811746</t>
  </si>
  <si>
    <t>KIAA1257</t>
  </si>
  <si>
    <t>rs6771574</t>
  </si>
  <si>
    <t>ABCC5</t>
  </si>
  <si>
    <t>rs1402001</t>
  </si>
  <si>
    <t>AADAC</t>
  </si>
  <si>
    <t>rs325720</t>
  </si>
  <si>
    <t>rs6783297</t>
  </si>
  <si>
    <t>A4GNT</t>
  </si>
  <si>
    <t>rs2622744</t>
  </si>
  <si>
    <t>PDZRN3</t>
  </si>
  <si>
    <t>rs970543</t>
  </si>
  <si>
    <t>rs7649206</t>
  </si>
  <si>
    <t>SEC22A</t>
  </si>
  <si>
    <t>rs9844807</t>
  </si>
  <si>
    <t>POPDC2</t>
  </si>
  <si>
    <t>rs8007</t>
  </si>
  <si>
    <t>rs9835204</t>
  </si>
  <si>
    <t>C3orf20</t>
  </si>
  <si>
    <t>SLC6A6</t>
  </si>
  <si>
    <t>rs7643329</t>
  </si>
  <si>
    <t>SENP7</t>
  </si>
  <si>
    <t>rs7651721</t>
  </si>
  <si>
    <t>PARP9</t>
  </si>
  <si>
    <t>rs12630576</t>
  </si>
  <si>
    <t>rs9876026</t>
  </si>
  <si>
    <t>DYNC1LI1</t>
  </si>
  <si>
    <t>rs7647165</t>
  </si>
  <si>
    <t>rs4380451</t>
  </si>
  <si>
    <t>rs11717346</t>
  </si>
  <si>
    <t>CAND2</t>
  </si>
  <si>
    <t>rs11718898</t>
  </si>
  <si>
    <t>rs1318992</t>
  </si>
  <si>
    <t>rs939649</t>
  </si>
  <si>
    <t>IGSF11</t>
  </si>
  <si>
    <t>rs1402578</t>
  </si>
  <si>
    <t>rs6807110</t>
  </si>
  <si>
    <t>AGTR1</t>
  </si>
  <si>
    <t>rs13058910</t>
  </si>
  <si>
    <t>rs12493316</t>
  </si>
  <si>
    <t>rs7631671</t>
  </si>
  <si>
    <t>rs6797622</t>
  </si>
  <si>
    <t>SCHIP1</t>
  </si>
  <si>
    <t>rs16830960</t>
  </si>
  <si>
    <t>rs6770054</t>
  </si>
  <si>
    <t>GPD1L</t>
  </si>
  <si>
    <t>rs3765063</t>
  </si>
  <si>
    <t>rs2813</t>
  </si>
  <si>
    <t>UBP1</t>
  </si>
  <si>
    <t>rs7636399</t>
  </si>
  <si>
    <t>rs2291897</t>
  </si>
  <si>
    <t>TOMM70A</t>
  </si>
  <si>
    <t>ABI3BP</t>
  </si>
  <si>
    <t>rs497953</t>
  </si>
  <si>
    <t>rs1503840</t>
  </si>
  <si>
    <t>XPC</t>
  </si>
  <si>
    <t>rs4383497</t>
  </si>
  <si>
    <t>rs2279017</t>
  </si>
  <si>
    <t>GHRL</t>
  </si>
  <si>
    <t>rs164938</t>
  </si>
  <si>
    <t>rs1046048</t>
  </si>
  <si>
    <t>SYN2</t>
  </si>
  <si>
    <t>rs310762</t>
  </si>
  <si>
    <t>APPL1</t>
  </si>
  <si>
    <t>rs17735233</t>
  </si>
  <si>
    <t>rs4678205</t>
  </si>
  <si>
    <t>BDH1</t>
  </si>
  <si>
    <t>rs2686036</t>
  </si>
  <si>
    <t>rs13077136</t>
  </si>
  <si>
    <t>rs1001498</t>
  </si>
  <si>
    <t>rs17203132</t>
  </si>
  <si>
    <t>rs1136995</t>
  </si>
  <si>
    <t>EIF4E3</t>
  </si>
  <si>
    <t>rs11707718</t>
  </si>
  <si>
    <t>rs4343593</t>
  </si>
  <si>
    <t>LRRC58</t>
  </si>
  <si>
    <t>rs2702158</t>
  </si>
  <si>
    <t>SERPINI1</t>
  </si>
  <si>
    <t>rs4955713</t>
  </si>
  <si>
    <t>rs6774632</t>
  </si>
  <si>
    <t>KIAA1407</t>
  </si>
  <si>
    <t>rs10934251</t>
  </si>
  <si>
    <t>rs279571</t>
  </si>
  <si>
    <t>IL17RC</t>
  </si>
  <si>
    <t>PLSCR2</t>
  </si>
  <si>
    <t>rs4610191</t>
  </si>
  <si>
    <t>rs7617214</t>
  </si>
  <si>
    <t>KIAA1143</t>
  </si>
  <si>
    <t>rs2888422</t>
  </si>
  <si>
    <t>CDCP1</t>
  </si>
  <si>
    <t>rs17077435</t>
  </si>
  <si>
    <t>rs9860011</t>
  </si>
  <si>
    <t>ZNF148</t>
  </si>
  <si>
    <t>rs9968134</t>
  </si>
  <si>
    <t>rs1817183</t>
  </si>
  <si>
    <t>TPRA1</t>
  </si>
  <si>
    <t>rs11712570</t>
  </si>
  <si>
    <t>rs749282</t>
  </si>
  <si>
    <t>RFC4</t>
  </si>
  <si>
    <t>rs16861184</t>
  </si>
  <si>
    <t>TKT</t>
  </si>
  <si>
    <t>rs2115779</t>
  </si>
  <si>
    <t>rs2019065</t>
  </si>
  <si>
    <t>rs12637375</t>
  </si>
  <si>
    <t>CDC25A</t>
  </si>
  <si>
    <t>rs936426</t>
  </si>
  <si>
    <t>rs9311421</t>
  </si>
  <si>
    <t>rs6785549</t>
  </si>
  <si>
    <t>rs784501</t>
  </si>
  <si>
    <t>RPSA</t>
  </si>
  <si>
    <t>rs3772146</t>
  </si>
  <si>
    <t>rs17284472</t>
  </si>
  <si>
    <t>GLYCTK</t>
  </si>
  <si>
    <t>rs9311474</t>
  </si>
  <si>
    <t>NT5DC2</t>
  </si>
  <si>
    <t>rs2071044</t>
  </si>
  <si>
    <t>PDHB</t>
  </si>
  <si>
    <t>rs2120577</t>
  </si>
  <si>
    <t>rs7433237</t>
  </si>
  <si>
    <t>PXK</t>
  </si>
  <si>
    <t>rs3773005</t>
  </si>
  <si>
    <t>KCTD6</t>
  </si>
  <si>
    <t>rs2033739</t>
  </si>
  <si>
    <t>GFM1</t>
  </si>
  <si>
    <t>rs6779266</t>
  </si>
  <si>
    <t>rs1864506</t>
  </si>
  <si>
    <t>rs10936534</t>
  </si>
  <si>
    <t>NMD3</t>
  </si>
  <si>
    <t>rs9881807</t>
  </si>
  <si>
    <t>rs17392097</t>
  </si>
  <si>
    <t>P2RY12</t>
  </si>
  <si>
    <t>rs3821663</t>
  </si>
  <si>
    <t>rs9859996</t>
  </si>
  <si>
    <t>rs3792594</t>
  </si>
  <si>
    <t>SETMAR</t>
  </si>
  <si>
    <t>rs622430</t>
  </si>
  <si>
    <t>MFN1</t>
  </si>
  <si>
    <t>rs4611860</t>
  </si>
  <si>
    <t>rs11714353</t>
  </si>
  <si>
    <t>KCNMB3</t>
  </si>
  <si>
    <t>rs10804876</t>
  </si>
  <si>
    <t>SUCLG2</t>
  </si>
  <si>
    <t>rs1490273</t>
  </si>
  <si>
    <t>rs7620956</t>
  </si>
  <si>
    <t>EFCAB12</t>
  </si>
  <si>
    <t>rs140696</t>
  </si>
  <si>
    <t>rs9826460</t>
  </si>
  <si>
    <t>rs884767</t>
  </si>
  <si>
    <t>PARP14</t>
  </si>
  <si>
    <t>rs7647458</t>
  </si>
  <si>
    <t>rs10934559</t>
  </si>
  <si>
    <t>rs6772452</t>
  </si>
  <si>
    <t>CCDC13-AS1</t>
  </si>
  <si>
    <t>rs7639483</t>
  </si>
  <si>
    <t>CEP19</t>
  </si>
  <si>
    <t>rs7616240</t>
  </si>
  <si>
    <t>RSRC1</t>
  </si>
  <si>
    <t>rs6775216</t>
  </si>
  <si>
    <t>rs1714518</t>
  </si>
  <si>
    <t>METTL15P1</t>
  </si>
  <si>
    <t>rs4680332</t>
  </si>
  <si>
    <t>rs355773</t>
  </si>
  <si>
    <t>RUVBL1</t>
  </si>
  <si>
    <t>rs7630666</t>
  </si>
  <si>
    <t>rs6439116</t>
  </si>
  <si>
    <t>ZBTB38</t>
  </si>
  <si>
    <t>rs6785073</t>
  </si>
  <si>
    <t>ARIH2</t>
  </si>
  <si>
    <t>rs4974080</t>
  </si>
  <si>
    <t>ACAD9</t>
  </si>
  <si>
    <t>rs3755593</t>
  </si>
  <si>
    <t>ALS2CL</t>
  </si>
  <si>
    <t>rs3210183</t>
  </si>
  <si>
    <t>rs4955411</t>
  </si>
  <si>
    <t>STX19</t>
  </si>
  <si>
    <t>rs1007368</t>
  </si>
  <si>
    <t>rs13067306</t>
  </si>
  <si>
    <t>H1FOO</t>
  </si>
  <si>
    <t>rs6439154</t>
  </si>
  <si>
    <t>rs16859134</t>
  </si>
  <si>
    <t>rs9865335</t>
  </si>
  <si>
    <t>HTR1F</t>
  </si>
  <si>
    <t>rs959132</t>
  </si>
  <si>
    <t>CHST13</t>
  </si>
  <si>
    <t>rs9813564</t>
  </si>
  <si>
    <t>TMEM45A</t>
  </si>
  <si>
    <t>rs7640470</t>
  </si>
  <si>
    <t>SATB1</t>
  </si>
  <si>
    <t>rs6795061</t>
  </si>
  <si>
    <t>rs6772402</t>
  </si>
  <si>
    <t>FAM19A1</t>
  </si>
  <si>
    <t>rs1583659</t>
  </si>
  <si>
    <t>rs1376028</t>
  </si>
  <si>
    <t>rs9837977</t>
  </si>
  <si>
    <t>KLHDC8B</t>
  </si>
  <si>
    <t>rs4955420</t>
  </si>
  <si>
    <t>rs9841506</t>
  </si>
  <si>
    <t>rs16839044</t>
  </si>
  <si>
    <t>rs6810260</t>
  </si>
  <si>
    <t>AC069277.2</t>
  </si>
  <si>
    <t>rs6796324</t>
  </si>
  <si>
    <t>rs17288261</t>
  </si>
  <si>
    <t>CPNE4</t>
  </si>
  <si>
    <t>rs6790962</t>
  </si>
  <si>
    <t>rs36101593</t>
  </si>
  <si>
    <t>PIK3R4</t>
  </si>
  <si>
    <t>rs959072</t>
  </si>
  <si>
    <t>rs10934954</t>
  </si>
  <si>
    <t>SPTSSB</t>
  </si>
  <si>
    <t>rs11711695</t>
  </si>
  <si>
    <t>ZNF502</t>
  </si>
  <si>
    <t>ATG7</t>
  </si>
  <si>
    <t>rs347587</t>
  </si>
  <si>
    <t>rs1046593</t>
  </si>
  <si>
    <t>LEKR1</t>
  </si>
  <si>
    <t>rs491423</t>
  </si>
  <si>
    <t>QRICH1</t>
  </si>
  <si>
    <t>rs9284885</t>
  </si>
  <si>
    <t>LNP1</t>
  </si>
  <si>
    <t>rs277646</t>
  </si>
  <si>
    <t>PRSS50</t>
  </si>
  <si>
    <t>rs6763025</t>
  </si>
  <si>
    <t>COLQ</t>
  </si>
  <si>
    <t>rs3773448</t>
  </si>
  <si>
    <t>MIR570</t>
  </si>
  <si>
    <t>rs9820939</t>
  </si>
  <si>
    <t>TCTEX1D2</t>
  </si>
  <si>
    <t>rs7649045</t>
  </si>
  <si>
    <t>rs4916425</t>
  </si>
  <si>
    <t>AC132008.1</t>
  </si>
  <si>
    <t>rs28703192</t>
  </si>
  <si>
    <t>AC024560.3</t>
  </si>
  <si>
    <t>rs725866</t>
  </si>
  <si>
    <t>AC136289.1</t>
  </si>
  <si>
    <t>rs7621544</t>
  </si>
  <si>
    <t>SH3BP5-AS1</t>
  </si>
  <si>
    <t>rs9864422</t>
  </si>
  <si>
    <t>RP11-3B7.1</t>
  </si>
  <si>
    <t>rs12629759</t>
  </si>
  <si>
    <t>AC098973.2</t>
  </si>
  <si>
    <t>rs6789421</t>
  </si>
  <si>
    <t>rs6770352</t>
  </si>
  <si>
    <t>SLC26A6</t>
  </si>
  <si>
    <t>rs2362452</t>
  </si>
  <si>
    <t>FGD5-AS1</t>
  </si>
  <si>
    <t>rs6442494</t>
  </si>
  <si>
    <t>rs885592</t>
  </si>
  <si>
    <t>LMCD1-AS1</t>
  </si>
  <si>
    <t>rs9878735</t>
  </si>
  <si>
    <t>rs9312023</t>
  </si>
  <si>
    <t>LINC00693</t>
  </si>
  <si>
    <t>rs9839541</t>
  </si>
  <si>
    <t>LINC00578</t>
  </si>
  <si>
    <t>rs1106387</t>
  </si>
  <si>
    <t>rs12495034</t>
  </si>
  <si>
    <t>AC093495.4</t>
  </si>
  <si>
    <t>rs2733552</t>
  </si>
  <si>
    <t>SPINK8</t>
  </si>
  <si>
    <t>rs17290714</t>
  </si>
  <si>
    <t>MRPS18AP1</t>
  </si>
  <si>
    <t>LINC00852</t>
  </si>
  <si>
    <t>rs7648327</t>
  </si>
  <si>
    <t>AC024937.6</t>
  </si>
  <si>
    <t>rs570</t>
  </si>
  <si>
    <t>TMEM44-AS1</t>
  </si>
  <si>
    <t>rs9838674</t>
  </si>
  <si>
    <t>rs3818946</t>
  </si>
  <si>
    <t>SEMA3B-AS1</t>
  </si>
  <si>
    <t>rs28365992</t>
  </si>
  <si>
    <t>LINC00884</t>
  </si>
  <si>
    <t>rs1077729</t>
  </si>
  <si>
    <t>rs263021</t>
  </si>
  <si>
    <t>AC011816.1</t>
  </si>
  <si>
    <t>rs11711733</t>
  </si>
  <si>
    <t>rs6808230</t>
  </si>
  <si>
    <t>SRGAP3-AS4</t>
  </si>
  <si>
    <t>rs2648558</t>
  </si>
  <si>
    <t>rs611406</t>
  </si>
  <si>
    <t>rs6444737</t>
  </si>
  <si>
    <t>RP11-85F14.5</t>
  </si>
  <si>
    <t>rs9860774</t>
  </si>
  <si>
    <t>rs13315158</t>
  </si>
  <si>
    <t>ASB14</t>
  </si>
  <si>
    <t>rs11544593</t>
  </si>
  <si>
    <t>LINC00888</t>
  </si>
  <si>
    <t>rs6775401</t>
  </si>
  <si>
    <t>RP11-657O9.1</t>
  </si>
  <si>
    <t>rs9866627</t>
  </si>
  <si>
    <t>rs931754</t>
  </si>
  <si>
    <t>RP11-103G8.2</t>
  </si>
  <si>
    <t>rs13074670</t>
  </si>
  <si>
    <t>rs7646881</t>
  </si>
  <si>
    <t>rs171407</t>
  </si>
  <si>
    <t>LINC00886</t>
  </si>
  <si>
    <t>rs344044</t>
  </si>
  <si>
    <t>LINC00881</t>
  </si>
  <si>
    <t>rs1545854</t>
  </si>
  <si>
    <t>RP11-379B18.5</t>
  </si>
  <si>
    <t>rs2971253</t>
  </si>
  <si>
    <t>RP11-81N13.1</t>
  </si>
  <si>
    <t>rs6766403</t>
  </si>
  <si>
    <t>rs12630001</t>
  </si>
  <si>
    <t>rs609446</t>
  </si>
  <si>
    <t>LINC00960</t>
  </si>
  <si>
    <t>rs11128490</t>
  </si>
  <si>
    <t>POU5F1P6</t>
  </si>
  <si>
    <t>rs2811491</t>
  </si>
  <si>
    <t>RP11-550I24.2</t>
  </si>
  <si>
    <t>rs7636413</t>
  </si>
  <si>
    <t>RP11-384F7.1</t>
  </si>
  <si>
    <t>rs798587</t>
  </si>
  <si>
    <t>RP11-245J9.4</t>
  </si>
  <si>
    <t>rs2280162</t>
  </si>
  <si>
    <t>LINC00880</t>
  </si>
  <si>
    <t>RP11-572M11.3</t>
  </si>
  <si>
    <t>rs13071497</t>
  </si>
  <si>
    <t>FAM86DP</t>
  </si>
  <si>
    <t>rs6767960</t>
  </si>
  <si>
    <t>rs35850993</t>
  </si>
  <si>
    <t>rs4680340</t>
  </si>
  <si>
    <t>CCDC13</t>
  </si>
  <si>
    <t>rs13090185</t>
  </si>
  <si>
    <t>TWF2</t>
  </si>
  <si>
    <t>rs17052052</t>
  </si>
  <si>
    <t>RP11-666A20.4</t>
  </si>
  <si>
    <t>rs6766233</t>
  </si>
  <si>
    <t>RP11-496H1.1</t>
  </si>
  <si>
    <t>rs35755212</t>
  </si>
  <si>
    <t>EAF1-AS1</t>
  </si>
  <si>
    <t>rs7649122</t>
  </si>
  <si>
    <t>RP11-77P16.4</t>
  </si>
  <si>
    <t>RP11-536I6.1</t>
  </si>
  <si>
    <t>RP11-380O24.1</t>
  </si>
  <si>
    <t>rs2251166</t>
  </si>
  <si>
    <t>RP11-536I6.2</t>
  </si>
  <si>
    <t>rs9854340</t>
  </si>
  <si>
    <t>ZBTB11-AS1</t>
  </si>
  <si>
    <t>rs17345528</t>
  </si>
  <si>
    <t>RP11-553L6.5</t>
  </si>
  <si>
    <t>rs3903132</t>
  </si>
  <si>
    <t>RP11-708J19.1</t>
  </si>
  <si>
    <t>rs6794193</t>
  </si>
  <si>
    <t>RP11-480A16.1</t>
  </si>
  <si>
    <t>rs11185498</t>
  </si>
  <si>
    <t>RP11-274H2.5</t>
  </si>
  <si>
    <t>rs343320</t>
  </si>
  <si>
    <t>rs1170390</t>
  </si>
  <si>
    <t>PRSS46</t>
  </si>
  <si>
    <t>rs4075012</t>
  </si>
  <si>
    <t>rs696081</t>
  </si>
  <si>
    <t>RP11-816J6.3</t>
  </si>
  <si>
    <t>rs12632175</t>
  </si>
  <si>
    <t>rs9883242</t>
  </si>
  <si>
    <t>RP11-362K14.5</t>
  </si>
  <si>
    <t>rs1430435</t>
  </si>
  <si>
    <t>RP11-10C24.2</t>
  </si>
  <si>
    <t>RP11-10C24.3</t>
  </si>
  <si>
    <t>rs7618512</t>
  </si>
  <si>
    <t>RP11-141C7.3</t>
  </si>
  <si>
    <t>rs12633566</t>
  </si>
  <si>
    <t>RP11-222K16.1</t>
  </si>
  <si>
    <t>rs2642911</t>
  </si>
  <si>
    <t>rs842246</t>
  </si>
  <si>
    <t>RP11-884K10.7</t>
  </si>
  <si>
    <t>rs2359790</t>
  </si>
  <si>
    <t>rs2241806</t>
  </si>
  <si>
    <t>RP11-379F4.9</t>
  </si>
  <si>
    <t>rs1870829</t>
  </si>
  <si>
    <t>RP11-169K17.3</t>
  </si>
  <si>
    <t>rs9310379</t>
  </si>
  <si>
    <t>RP11-91K8.5</t>
  </si>
  <si>
    <t>rs7429348</t>
  </si>
  <si>
    <t>rs7647249</t>
  </si>
  <si>
    <t>RP11-71H17.9</t>
  </si>
  <si>
    <t>rs2676</t>
  </si>
  <si>
    <t>RP11-329B9.4</t>
  </si>
  <si>
    <t>rs9852059</t>
  </si>
  <si>
    <t>RP11-305K5.1</t>
  </si>
  <si>
    <t>rs1027915</t>
  </si>
  <si>
    <t>rs9845460</t>
  </si>
  <si>
    <t>RP11-114I8.4</t>
  </si>
  <si>
    <t>rs277641</t>
  </si>
  <si>
    <t>MAN2B2</t>
  </si>
  <si>
    <t>rs10011754</t>
  </si>
  <si>
    <t>rs7659958</t>
  </si>
  <si>
    <t>rs2403293</t>
  </si>
  <si>
    <t>UBA6</t>
  </si>
  <si>
    <t>rs13109954</t>
  </si>
  <si>
    <t>rs17635850</t>
  </si>
  <si>
    <t>rs2271101</t>
  </si>
  <si>
    <t>rs2012286</t>
  </si>
  <si>
    <t>rs6847844</t>
  </si>
  <si>
    <t>FAT1</t>
  </si>
  <si>
    <t>rs4522917</t>
  </si>
  <si>
    <t>rs370357</t>
  </si>
  <si>
    <t>ACOX3</t>
  </si>
  <si>
    <t>rs7809</t>
  </si>
  <si>
    <t>rs13149575</t>
  </si>
  <si>
    <t>rs7695726</t>
  </si>
  <si>
    <t>rs17620436</t>
  </si>
  <si>
    <t>GRPEL1</t>
  </si>
  <si>
    <t>rs36106587</t>
  </si>
  <si>
    <t>rs3951346</t>
  </si>
  <si>
    <t>AADAT</t>
  </si>
  <si>
    <t>rs2612407</t>
  </si>
  <si>
    <t>rs6822866</t>
  </si>
  <si>
    <t>CPZ</t>
  </si>
  <si>
    <t>rs4696701</t>
  </si>
  <si>
    <t>STIM2</t>
  </si>
  <si>
    <t>rs7680613</t>
  </si>
  <si>
    <t>HGFAC</t>
  </si>
  <si>
    <t>rs3021126</t>
  </si>
  <si>
    <t>LRP2BP</t>
  </si>
  <si>
    <t>rs6815168</t>
  </si>
  <si>
    <t>MED28</t>
  </si>
  <si>
    <t>rs7673500</t>
  </si>
  <si>
    <t>FAM47E-STBD1</t>
  </si>
  <si>
    <t>rs3733249</t>
  </si>
  <si>
    <t>SLC10A7</t>
  </si>
  <si>
    <t>rs13110748</t>
  </si>
  <si>
    <t>rs2471340</t>
  </si>
  <si>
    <t>SRD5A3</t>
  </si>
  <si>
    <t>rs12500524</t>
  </si>
  <si>
    <t>TBC1D14</t>
  </si>
  <si>
    <t>rs11728261</t>
  </si>
  <si>
    <t>rs17797270</t>
  </si>
  <si>
    <t>CLOCK</t>
  </si>
  <si>
    <t>rs693367</t>
  </si>
  <si>
    <t>NEK1</t>
  </si>
  <si>
    <t>rs4634183</t>
  </si>
  <si>
    <t>rs10520157</t>
  </si>
  <si>
    <t>HERC3</t>
  </si>
  <si>
    <t>rs2278875</t>
  </si>
  <si>
    <t>C4orf21</t>
  </si>
  <si>
    <t>rs313960</t>
  </si>
  <si>
    <t>rs17605622</t>
  </si>
  <si>
    <t>MMRN1</t>
  </si>
  <si>
    <t>rs1866995</t>
  </si>
  <si>
    <t>rs1588523</t>
  </si>
  <si>
    <t>rs4859571</t>
  </si>
  <si>
    <t>rs7667810</t>
  </si>
  <si>
    <t>G3BP2</t>
  </si>
  <si>
    <t>rs13150129</t>
  </si>
  <si>
    <t>rs7683399</t>
  </si>
  <si>
    <t>rs924283</t>
  </si>
  <si>
    <t>GSTCD</t>
  </si>
  <si>
    <t>rs6833345</t>
  </si>
  <si>
    <t>rs4699198</t>
  </si>
  <si>
    <t>rs1541373</t>
  </si>
  <si>
    <t>EGF</t>
  </si>
  <si>
    <t>rs2298989</t>
  </si>
  <si>
    <t>SLC39A8</t>
  </si>
  <si>
    <t>rs34197129</t>
  </si>
  <si>
    <t>rs11248060</t>
  </si>
  <si>
    <t>CORIN</t>
  </si>
  <si>
    <t>rs9996854</t>
  </si>
  <si>
    <t>rs6817957</t>
  </si>
  <si>
    <t>ATP10D</t>
  </si>
  <si>
    <t>rs1596139</t>
  </si>
  <si>
    <t>rs10938490</t>
  </si>
  <si>
    <t>PLAC8</t>
  </si>
  <si>
    <t>rs11722062</t>
  </si>
  <si>
    <t>rs7356196</t>
  </si>
  <si>
    <t>CBR4</t>
  </si>
  <si>
    <t>rs1392750</t>
  </si>
  <si>
    <t>rs2874112</t>
  </si>
  <si>
    <t>GLRA3</t>
  </si>
  <si>
    <t>rs1365618</t>
  </si>
  <si>
    <t>rs7693573</t>
  </si>
  <si>
    <t>rs7687961</t>
  </si>
  <si>
    <t>EIF4E</t>
  </si>
  <si>
    <t>rs971074</t>
  </si>
  <si>
    <t>rs4699657</t>
  </si>
  <si>
    <t>SCLT1</t>
  </si>
  <si>
    <t>rs10032000</t>
  </si>
  <si>
    <t>rs337276</t>
  </si>
  <si>
    <t>MLF1IP</t>
  </si>
  <si>
    <t>rs1425551</t>
  </si>
  <si>
    <t>rs4610379</t>
  </si>
  <si>
    <t>rs6828324</t>
  </si>
  <si>
    <t>CYP2U1</t>
  </si>
  <si>
    <t>rs975219</t>
  </si>
  <si>
    <t>rs12503104</t>
  </si>
  <si>
    <t>rs2631749</t>
  </si>
  <si>
    <t>rs6532111</t>
  </si>
  <si>
    <t>AASDH</t>
  </si>
  <si>
    <t>rs6554347</t>
  </si>
  <si>
    <t>RGS12</t>
  </si>
  <si>
    <t>rs2071704</t>
  </si>
  <si>
    <t>STPG2</t>
  </si>
  <si>
    <t>rs2034677</t>
  </si>
  <si>
    <t>rs11722272</t>
  </si>
  <si>
    <t>C1QTNF7</t>
  </si>
  <si>
    <t>rs4303974</t>
  </si>
  <si>
    <t>rs3857142</t>
  </si>
  <si>
    <t>DCAF16</t>
  </si>
  <si>
    <t>rs2192521</t>
  </si>
  <si>
    <t>rs7667864</t>
  </si>
  <si>
    <t>rs12499960</t>
  </si>
  <si>
    <t>PAQR3</t>
  </si>
  <si>
    <t>rs3749486</t>
  </si>
  <si>
    <t>rs4512020</t>
  </si>
  <si>
    <t>rs13146880</t>
  </si>
  <si>
    <t>C4orf36</t>
  </si>
  <si>
    <t>rs4478147</t>
  </si>
  <si>
    <t>rs7657530</t>
  </si>
  <si>
    <t>CCDC158</t>
  </si>
  <si>
    <t>rs7660542</t>
  </si>
  <si>
    <t>rs2336081</t>
  </si>
  <si>
    <t>SLBP</t>
  </si>
  <si>
    <t>rs762870</t>
  </si>
  <si>
    <t>BDH2</t>
  </si>
  <si>
    <t>rs6830624</t>
  </si>
  <si>
    <t>C4orf29</t>
  </si>
  <si>
    <t>rs11098960</t>
  </si>
  <si>
    <t>rs6850726</t>
  </si>
  <si>
    <t>rs13145977</t>
  </si>
  <si>
    <t>CEP44</t>
  </si>
  <si>
    <t>rs7678305</t>
  </si>
  <si>
    <t>rs6827550</t>
  </si>
  <si>
    <t>IL15</t>
  </si>
  <si>
    <t>rs1879685</t>
  </si>
  <si>
    <t>rs893037</t>
  </si>
  <si>
    <t>FAM160A1</t>
  </si>
  <si>
    <t>rs17027947</t>
  </si>
  <si>
    <t>rs4696264</t>
  </si>
  <si>
    <t>rs4260520</t>
  </si>
  <si>
    <t>rs3775498</t>
  </si>
  <si>
    <t>rs13146272</t>
  </si>
  <si>
    <t>STX18</t>
  </si>
  <si>
    <t>rs3821949</t>
  </si>
  <si>
    <t>rs11729131</t>
  </si>
  <si>
    <t>TMEM129</t>
  </si>
  <si>
    <t>CPLX1</t>
  </si>
  <si>
    <t>rs6819857</t>
  </si>
  <si>
    <t>MFSD7</t>
  </si>
  <si>
    <t>NFXL1</t>
  </si>
  <si>
    <t>rs4695317</t>
  </si>
  <si>
    <t>rs13102451</t>
  </si>
  <si>
    <t>NUDT6</t>
  </si>
  <si>
    <t>rs11946896</t>
  </si>
  <si>
    <t>RXFP1</t>
  </si>
  <si>
    <t>rs1455453</t>
  </si>
  <si>
    <t>rs1542384</t>
  </si>
  <si>
    <t>C4orf32</t>
  </si>
  <si>
    <t>rs4834158</t>
  </si>
  <si>
    <t>SRP72</t>
  </si>
  <si>
    <t>rs6849183</t>
  </si>
  <si>
    <t>DOK7</t>
  </si>
  <si>
    <t>rs4690099</t>
  </si>
  <si>
    <t>RNF212</t>
  </si>
  <si>
    <t>rs651017</t>
  </si>
  <si>
    <t>GAK</t>
  </si>
  <si>
    <t>rs2306251</t>
  </si>
  <si>
    <t>NSUN7</t>
  </si>
  <si>
    <t>rs17588767</t>
  </si>
  <si>
    <t>rs2953324</t>
  </si>
  <si>
    <t>LRIT3</t>
  </si>
  <si>
    <t>rs10516559</t>
  </si>
  <si>
    <t>rs7376288</t>
  </si>
  <si>
    <t>rs6823078</t>
  </si>
  <si>
    <t>GYPE</t>
  </si>
  <si>
    <t>rs17017927</t>
  </si>
  <si>
    <t>rs3113878</t>
  </si>
  <si>
    <t>RP11-542P2.1</t>
  </si>
  <si>
    <t>rs9790415</t>
  </si>
  <si>
    <t>rs2631768</t>
  </si>
  <si>
    <t>AC118278.1</t>
  </si>
  <si>
    <t>rs9996597</t>
  </si>
  <si>
    <t>RPL7AP26</t>
  </si>
  <si>
    <t>rs7675887</t>
  </si>
  <si>
    <t>RP11-35D5.1</t>
  </si>
  <si>
    <t>rs6840867</t>
  </si>
  <si>
    <t>AC016773.1</t>
  </si>
  <si>
    <t>DANCR</t>
  </si>
  <si>
    <t>rs13134756</t>
  </si>
  <si>
    <t>rs9999044</t>
  </si>
  <si>
    <t>GCOM2</t>
  </si>
  <si>
    <t>rs28526365</t>
  </si>
  <si>
    <t>LRRC37A15P</t>
  </si>
  <si>
    <t>rs11946020</t>
  </si>
  <si>
    <t>TECRP1</t>
  </si>
  <si>
    <t>rs10516778</t>
  </si>
  <si>
    <t>RP11-367J11.3</t>
  </si>
  <si>
    <t>rs10516183</t>
  </si>
  <si>
    <t>AF146191.4</t>
  </si>
  <si>
    <t>rs1543926</t>
  </si>
  <si>
    <t>rs3987178</t>
  </si>
  <si>
    <t>rs11734241</t>
  </si>
  <si>
    <t>RP11-696N14.1</t>
  </si>
  <si>
    <t>rs1979894</t>
  </si>
  <si>
    <t>rs2173199</t>
  </si>
  <si>
    <t>rs1510881</t>
  </si>
  <si>
    <t>rs10005233</t>
  </si>
  <si>
    <t>UBA6-AS1</t>
  </si>
  <si>
    <t>rs1048447</t>
  </si>
  <si>
    <t>APOOP4</t>
  </si>
  <si>
    <t>rs13112221</t>
  </si>
  <si>
    <t>rs12498414</t>
  </si>
  <si>
    <t>CICP16</t>
  </si>
  <si>
    <t>RP11-642E20.2</t>
  </si>
  <si>
    <t>rs6840820</t>
  </si>
  <si>
    <t>rs7671950</t>
  </si>
  <si>
    <t>RP11-567N4.2</t>
  </si>
  <si>
    <t>rs1841932</t>
  </si>
  <si>
    <t>LINC01085</t>
  </si>
  <si>
    <t>rs1008218</t>
  </si>
  <si>
    <t>rs7694051</t>
  </si>
  <si>
    <t>RP11-632F7.1</t>
  </si>
  <si>
    <t>KRT8P46</t>
  </si>
  <si>
    <t>rs223413</t>
  </si>
  <si>
    <t>rs4693478</t>
  </si>
  <si>
    <t>rs11098499</t>
  </si>
  <si>
    <t>LINC01060</t>
  </si>
  <si>
    <t>rs2376964</t>
  </si>
  <si>
    <t>rs382829</t>
  </si>
  <si>
    <t>rs1501139</t>
  </si>
  <si>
    <t>RP11-642E20.3</t>
  </si>
  <si>
    <t>RP11-286E11.2</t>
  </si>
  <si>
    <t>rs219494</t>
  </si>
  <si>
    <t>rs6533326</t>
  </si>
  <si>
    <t>rs3796510</t>
  </si>
  <si>
    <t>rs7663650</t>
  </si>
  <si>
    <t>RP11-44F21.3</t>
  </si>
  <si>
    <t>rs13353604</t>
  </si>
  <si>
    <t>ENPP7P10</t>
  </si>
  <si>
    <t>rs7696507</t>
  </si>
  <si>
    <t>rs7686755</t>
  </si>
  <si>
    <t>rs17584689</t>
  </si>
  <si>
    <t>SMIM20</t>
  </si>
  <si>
    <t>rs2305670</t>
  </si>
  <si>
    <t>RP11-747H12.6</t>
  </si>
  <si>
    <t>rs6837498</t>
  </si>
  <si>
    <t>RP11-380D23.1</t>
  </si>
  <si>
    <t>rs17041343</t>
  </si>
  <si>
    <t>ST3GAL1P1</t>
  </si>
  <si>
    <t>rs17634475</t>
  </si>
  <si>
    <t>RP11-6L6.2</t>
  </si>
  <si>
    <t>rs17757522</t>
  </si>
  <si>
    <t>RP11-489M13.3</t>
  </si>
  <si>
    <t>rs7659094</t>
  </si>
  <si>
    <t>HTT-AS</t>
  </si>
  <si>
    <t>rs2798289</t>
  </si>
  <si>
    <t>rs1000570</t>
  </si>
  <si>
    <t>RP11-10L12.2</t>
  </si>
  <si>
    <t>RP11-328N19.1</t>
  </si>
  <si>
    <t>rs6842669</t>
  </si>
  <si>
    <t>rs4321670</t>
  </si>
  <si>
    <t>RP11-397E7.4</t>
  </si>
  <si>
    <t>rs1010902</t>
  </si>
  <si>
    <t>RP11-542G1.2</t>
  </si>
  <si>
    <t>rs7682487</t>
  </si>
  <si>
    <t>RP11-164P12.3</t>
  </si>
  <si>
    <t>rs9996600</t>
  </si>
  <si>
    <t>RP11-539L10.3</t>
  </si>
  <si>
    <t>rs2285864</t>
  </si>
  <si>
    <t>rs7681914</t>
  </si>
  <si>
    <t>RP11-774O3.3</t>
  </si>
  <si>
    <t>rs10213406</t>
  </si>
  <si>
    <t>rs12507368</t>
  </si>
  <si>
    <t>AC078852.2</t>
  </si>
  <si>
    <t>rs3856982</t>
  </si>
  <si>
    <t>AP001816.1</t>
  </si>
  <si>
    <t>rs2583398</t>
  </si>
  <si>
    <t>rs1549516</t>
  </si>
  <si>
    <t>RP11-121C2.2</t>
  </si>
  <si>
    <t>rs1440221</t>
  </si>
  <si>
    <t>rs10213554</t>
  </si>
  <si>
    <t>RP11-44F21.5</t>
  </si>
  <si>
    <t>rs6853754</t>
  </si>
  <si>
    <t>RP11-395I6.3</t>
  </si>
  <si>
    <t>rs1625495</t>
  </si>
  <si>
    <t>rs6843656</t>
  </si>
  <si>
    <t>rs3182</t>
  </si>
  <si>
    <t>RP11-103J17.2</t>
  </si>
  <si>
    <t>rs13120459</t>
  </si>
  <si>
    <t>rs2376334</t>
  </si>
  <si>
    <t>rs788663</t>
  </si>
  <si>
    <t>rs2282763</t>
  </si>
  <si>
    <t>RP11-453E17.3</t>
  </si>
  <si>
    <t>RP11-747H12.7</t>
  </si>
  <si>
    <t>rs2270269</t>
  </si>
  <si>
    <t>U3</t>
  </si>
  <si>
    <t>rs11942984</t>
  </si>
  <si>
    <t>rs17843966</t>
  </si>
  <si>
    <t>RP11-571L19.8</t>
  </si>
  <si>
    <t>rs28730646</t>
  </si>
  <si>
    <t>RP11-710E1.2</t>
  </si>
  <si>
    <t>rs9647458</t>
  </si>
  <si>
    <t>RP11-528I4.2</t>
  </si>
  <si>
    <t>rs473005</t>
  </si>
  <si>
    <t>rs2302467</t>
  </si>
  <si>
    <t>RP11-700J17.1</t>
  </si>
  <si>
    <t>rs16857479</t>
  </si>
  <si>
    <t>rs10034495</t>
  </si>
  <si>
    <t>GABRP</t>
  </si>
  <si>
    <t>rs1013922</t>
  </si>
  <si>
    <t>rs7722456</t>
  </si>
  <si>
    <t>rs1725335</t>
  </si>
  <si>
    <t>rs2967944</t>
  </si>
  <si>
    <t>PDE6A</t>
  </si>
  <si>
    <t>rs17725010</t>
  </si>
  <si>
    <t>MCCC2</t>
  </si>
  <si>
    <t>rs281121</t>
  </si>
  <si>
    <t>rs10942702</t>
  </si>
  <si>
    <t>WDR41</t>
  </si>
  <si>
    <t>rs335622</t>
  </si>
  <si>
    <t>NME5</t>
  </si>
  <si>
    <t>rs17637720</t>
  </si>
  <si>
    <t>LMNB1</t>
  </si>
  <si>
    <t>rs12516417</t>
  </si>
  <si>
    <t>rs162904</t>
  </si>
  <si>
    <t>ARL14EPL</t>
  </si>
  <si>
    <t>rs1508886</t>
  </si>
  <si>
    <t>PDCD6</t>
  </si>
  <si>
    <t>rs6888378</t>
  </si>
  <si>
    <t>SPINK5</t>
  </si>
  <si>
    <t>rs13178431</t>
  </si>
  <si>
    <t>rs3752676</t>
  </si>
  <si>
    <t>PRKAA1</t>
  </si>
  <si>
    <t>rs4957279</t>
  </si>
  <si>
    <t>rs2915868</t>
  </si>
  <si>
    <t>CTD-2012J19.1</t>
  </si>
  <si>
    <t>CTD-3080P12.3</t>
  </si>
  <si>
    <t>rs2963271</t>
  </si>
  <si>
    <t>rs4246740</t>
  </si>
  <si>
    <t>MED10</t>
  </si>
  <si>
    <t>rs7737864</t>
  </si>
  <si>
    <t>RGMB-AS1</t>
  </si>
  <si>
    <t>rs13174414</t>
  </si>
  <si>
    <t>rs1508793</t>
  </si>
  <si>
    <t>rs957680</t>
  </si>
  <si>
    <t>CTC-332L22.1</t>
  </si>
  <si>
    <t>rs2962986</t>
  </si>
  <si>
    <t>rs10069684</t>
  </si>
  <si>
    <t>OXCT1</t>
  </si>
  <si>
    <t>rs3913718</t>
  </si>
  <si>
    <t>rs7725264</t>
  </si>
  <si>
    <t>ST8SIA4</t>
  </si>
  <si>
    <t>rs11742323</t>
  </si>
  <si>
    <t>rs9327522</t>
  </si>
  <si>
    <t>RP11-423H2.3</t>
  </si>
  <si>
    <t>rs4958955</t>
  </si>
  <si>
    <t>SIL1</t>
  </si>
  <si>
    <t>rs10044432</t>
  </si>
  <si>
    <t>CTD-2260A17.1</t>
  </si>
  <si>
    <t>rs17482078</t>
  </si>
  <si>
    <t>rs10077663</t>
  </si>
  <si>
    <t>rs10078</t>
  </si>
  <si>
    <t>rs4976178</t>
  </si>
  <si>
    <t>PCDHGA10</t>
  </si>
  <si>
    <t>rs9324858</t>
  </si>
  <si>
    <t>rs14251</t>
  </si>
  <si>
    <t>SLC36A1</t>
  </si>
  <si>
    <t>RAPGEF6</t>
  </si>
  <si>
    <t>rs10072661</t>
  </si>
  <si>
    <t>rs17167760</t>
  </si>
  <si>
    <t>CTD-2587M2.1</t>
  </si>
  <si>
    <t>rs892009</t>
  </si>
  <si>
    <t>rs414724</t>
  </si>
  <si>
    <t>CTD-2256P15.4</t>
  </si>
  <si>
    <t>rs12187229</t>
  </si>
  <si>
    <t>rs10067744</t>
  </si>
  <si>
    <t>CTC-471C19.1</t>
  </si>
  <si>
    <t>rs2560290</t>
  </si>
  <si>
    <t>rs4701724</t>
  </si>
  <si>
    <t>NIPAL4</t>
  </si>
  <si>
    <t>rs11951889</t>
  </si>
  <si>
    <t>BNIP1</t>
  </si>
  <si>
    <t>rs17075700</t>
  </si>
  <si>
    <t>rs5745110</t>
  </si>
  <si>
    <t>SDHAP3</t>
  </si>
  <si>
    <t>rs4415117</t>
  </si>
  <si>
    <t>ELOVL7</t>
  </si>
  <si>
    <t>rs4326096</t>
  </si>
  <si>
    <t>TRAPPC13</t>
  </si>
  <si>
    <t>rs10514987</t>
  </si>
  <si>
    <t>C5orf56</t>
  </si>
  <si>
    <t>rs1634959</t>
  </si>
  <si>
    <t>rs7703230</t>
  </si>
  <si>
    <t>rs3805586</t>
  </si>
  <si>
    <t>rs226196</t>
  </si>
  <si>
    <t>RP11-1252I4.2</t>
  </si>
  <si>
    <t>rs11749773</t>
  </si>
  <si>
    <t>rs349583</t>
  </si>
  <si>
    <t>STK10</t>
  </si>
  <si>
    <t>rs6892814</t>
  </si>
  <si>
    <t>RP11-517I3.1</t>
  </si>
  <si>
    <t>rs7705738</t>
  </si>
  <si>
    <t>CTD-2179L22.1</t>
  </si>
  <si>
    <t>rs11746090</t>
  </si>
  <si>
    <t>HMGB3P22</t>
  </si>
  <si>
    <t>rs11249658</t>
  </si>
  <si>
    <t>rs2303711</t>
  </si>
  <si>
    <t>rs12374446</t>
  </si>
  <si>
    <t>rs2568928</t>
  </si>
  <si>
    <t>PCDHB11</t>
  </si>
  <si>
    <t>rs4976685</t>
  </si>
  <si>
    <t>rs2910006</t>
  </si>
  <si>
    <t>rs3822339</t>
  </si>
  <si>
    <t>STARD4</t>
  </si>
  <si>
    <t>rs10058699</t>
  </si>
  <si>
    <t>TLX3</t>
  </si>
  <si>
    <t>rs13436353</t>
  </si>
  <si>
    <t>rs4868080</t>
  </si>
  <si>
    <t>OCLN</t>
  </si>
  <si>
    <t>rs2583707</t>
  </si>
  <si>
    <t>rs2762</t>
  </si>
  <si>
    <t>AC026740.1</t>
  </si>
  <si>
    <t>rs11749927</t>
  </si>
  <si>
    <t>rs28096</t>
  </si>
  <si>
    <t>TMEM232</t>
  </si>
  <si>
    <t>rs13173649</t>
  </si>
  <si>
    <t>rs244929</t>
  </si>
  <si>
    <t>RP11-343L5.2</t>
  </si>
  <si>
    <t>rs10462394</t>
  </si>
  <si>
    <t>rs6877277</t>
  </si>
  <si>
    <t>PCYOX1L</t>
  </si>
  <si>
    <t>rs2270682</t>
  </si>
  <si>
    <t>rs16902352</t>
  </si>
  <si>
    <t>rs4266384</t>
  </si>
  <si>
    <t>CTB-113P19.3</t>
  </si>
  <si>
    <t>rs1062177</t>
  </si>
  <si>
    <t>MIR4454</t>
  </si>
  <si>
    <t>rs11746250</t>
  </si>
  <si>
    <t>rs919262</t>
  </si>
  <si>
    <t>TTC37</t>
  </si>
  <si>
    <t>rs17084869</t>
  </si>
  <si>
    <t>RP11-195E2.1</t>
  </si>
  <si>
    <t>rs4704050</t>
  </si>
  <si>
    <t>rs6453406</t>
  </si>
  <si>
    <t>CTD-2287O16.1</t>
  </si>
  <si>
    <t>rs2303752</t>
  </si>
  <si>
    <t>AACSP1</t>
  </si>
  <si>
    <t>rs3925227</t>
  </si>
  <si>
    <t>rs11249583</t>
  </si>
  <si>
    <t>RP11-215G15.5</t>
  </si>
  <si>
    <t>rs1483300</t>
  </si>
  <si>
    <t>rs6893467</t>
  </si>
  <si>
    <t>rs4703870</t>
  </si>
  <si>
    <t>rs2456173</t>
  </si>
  <si>
    <t>SNHG18</t>
  </si>
  <si>
    <t>rs440527</t>
  </si>
  <si>
    <t>rs17329702</t>
  </si>
  <si>
    <t>FBN2</t>
  </si>
  <si>
    <t>rs247096</t>
  </si>
  <si>
    <t>rs11241957</t>
  </si>
  <si>
    <t>CTD-2044J15.1</t>
  </si>
  <si>
    <t>rs274682</t>
  </si>
  <si>
    <t>ALDH7A1</t>
  </si>
  <si>
    <t>rs6861395</t>
  </si>
  <si>
    <t>UTP15</t>
  </si>
  <si>
    <t>rs636926</t>
  </si>
  <si>
    <t>rs6861106</t>
  </si>
  <si>
    <t>rs1867448</t>
  </si>
  <si>
    <t>RP11-159F24.5</t>
  </si>
  <si>
    <t>rs7713479</t>
  </si>
  <si>
    <t>PCDHGA9</t>
  </si>
  <si>
    <t>rs2530223</t>
  </si>
  <si>
    <t>RNA5SP187</t>
  </si>
  <si>
    <t>rs10474278</t>
  </si>
  <si>
    <t>HNRNPH1</t>
  </si>
  <si>
    <t>rs7736755</t>
  </si>
  <si>
    <t>rs3756570</t>
  </si>
  <si>
    <t>rs11950646</t>
  </si>
  <si>
    <t>PCDHGA2</t>
  </si>
  <si>
    <t>rs4912768</t>
  </si>
  <si>
    <t>rs6861047</t>
  </si>
  <si>
    <t>PCDHGB4</t>
  </si>
  <si>
    <t>rs2907320</t>
  </si>
  <si>
    <t>PCDHGB7</t>
  </si>
  <si>
    <t>rs6860615</t>
  </si>
  <si>
    <t>rs12109242</t>
  </si>
  <si>
    <t>DCP2</t>
  </si>
  <si>
    <t>rs454886</t>
  </si>
  <si>
    <t>rs13177101</t>
  </si>
  <si>
    <t>FSTL4</t>
  </si>
  <si>
    <t>rs17517610</t>
  </si>
  <si>
    <t>rs17166584</t>
  </si>
  <si>
    <t>MRPL36</t>
  </si>
  <si>
    <t>rs2133738</t>
  </si>
  <si>
    <t>SDHA</t>
  </si>
  <si>
    <t>TXNDC15</t>
  </si>
  <si>
    <t>rs3733897</t>
  </si>
  <si>
    <t>rs11741861</t>
  </si>
  <si>
    <t>RP11-1101H11.1</t>
  </si>
  <si>
    <t>rs7731640</t>
  </si>
  <si>
    <t>rs3733658</t>
  </si>
  <si>
    <t>RP11-1379J22.2</t>
  </si>
  <si>
    <t>PCDHA4</t>
  </si>
  <si>
    <t>rs801399</t>
  </si>
  <si>
    <t>AFF4</t>
  </si>
  <si>
    <t>rs4705874</t>
  </si>
  <si>
    <t>rs765760</t>
  </si>
  <si>
    <t>rs35716097</t>
  </si>
  <si>
    <t>rs7712332</t>
  </si>
  <si>
    <t>LHFPL2</t>
  </si>
  <si>
    <t>rs1968382</t>
  </si>
  <si>
    <t>rs6881598</t>
  </si>
  <si>
    <t>PCDHB12</t>
  </si>
  <si>
    <t>rs2204704</t>
  </si>
  <si>
    <t>ADAM19</t>
  </si>
  <si>
    <t>rs272881</t>
  </si>
  <si>
    <t>ISL1</t>
  </si>
  <si>
    <t>rs27248</t>
  </si>
  <si>
    <t>rs16890371</t>
  </si>
  <si>
    <t>REEP2</t>
  </si>
  <si>
    <t>rs2863</t>
  </si>
  <si>
    <t>rs876154</t>
  </si>
  <si>
    <t>RP11-1277A3.1</t>
  </si>
  <si>
    <t>rs6600989</t>
  </si>
  <si>
    <t>rs12517913</t>
  </si>
  <si>
    <t>RP11-889L3.1</t>
  </si>
  <si>
    <t>IL4</t>
  </si>
  <si>
    <t>rs2023823</t>
  </si>
  <si>
    <t>rs2278254</t>
  </si>
  <si>
    <t>TBCA</t>
  </si>
  <si>
    <t>rs254412</t>
  </si>
  <si>
    <t>rs1677703</t>
  </si>
  <si>
    <t>rs6889677</t>
  </si>
  <si>
    <t>HSPA4</t>
  </si>
  <si>
    <t>rs11742248</t>
  </si>
  <si>
    <t>MCC</t>
  </si>
  <si>
    <t>rs6892784</t>
  </si>
  <si>
    <t>rs348962</t>
  </si>
  <si>
    <t>F2R</t>
  </si>
  <si>
    <t>rs6859984</t>
  </si>
  <si>
    <t>rs250758</t>
  </si>
  <si>
    <t>rs11745275</t>
  </si>
  <si>
    <t>CTB-161M19.4</t>
  </si>
  <si>
    <t>rs17145142</t>
  </si>
  <si>
    <t>rs299216</t>
  </si>
  <si>
    <t>RP11-360I2.1</t>
  </si>
  <si>
    <t>rs7730479</t>
  </si>
  <si>
    <t>rs4410619</t>
  </si>
  <si>
    <t>FBLL1</t>
  </si>
  <si>
    <t>rs13183458</t>
  </si>
  <si>
    <t>rs6873664</t>
  </si>
  <si>
    <t>CDO1</t>
  </si>
  <si>
    <t>rs154759</t>
  </si>
  <si>
    <t>RP11-83M16.4</t>
  </si>
  <si>
    <t>rs1490801</t>
  </si>
  <si>
    <t>rs17317938</t>
  </si>
  <si>
    <t>rs1070446</t>
  </si>
  <si>
    <t>CCDC125</t>
  </si>
  <si>
    <t>rs6887189</t>
  </si>
  <si>
    <t>rs6877725</t>
  </si>
  <si>
    <t>rs4337818</t>
  </si>
  <si>
    <t>GFRA3</t>
  </si>
  <si>
    <t>rs7726580</t>
  </si>
  <si>
    <t>RP11-168A11.4</t>
  </si>
  <si>
    <t>rs2438631</t>
  </si>
  <si>
    <t>rs2404710</t>
  </si>
  <si>
    <t>RP11-98J23.2</t>
  </si>
  <si>
    <t>rs28431145</t>
  </si>
  <si>
    <t>CTD-2203K17.1</t>
  </si>
  <si>
    <t>rs3756663</t>
  </si>
  <si>
    <t>CTD-2287O16.4</t>
  </si>
  <si>
    <t>rs4921056</t>
  </si>
  <si>
    <t>rs12187982</t>
  </si>
  <si>
    <t>SLC30A5</t>
  </si>
  <si>
    <t>rs164396</t>
  </si>
  <si>
    <t>PAM</t>
  </si>
  <si>
    <t>rs2545581</t>
  </si>
  <si>
    <t>rs17355759</t>
  </si>
  <si>
    <t>NKX2-5</t>
  </si>
  <si>
    <t>rs2161118</t>
  </si>
  <si>
    <t>CTD-2260A17.3</t>
  </si>
  <si>
    <t>rs469758</t>
  </si>
  <si>
    <t>DIMT1</t>
  </si>
  <si>
    <t>rs26648</t>
  </si>
  <si>
    <t>rs152186</t>
  </si>
  <si>
    <t>ABLIM3</t>
  </si>
  <si>
    <t>rs386763</t>
  </si>
  <si>
    <t>rs4291001</t>
  </si>
  <si>
    <t>rs17830967</t>
  </si>
  <si>
    <t>TRIM23</t>
  </si>
  <si>
    <t>rs43214</t>
  </si>
  <si>
    <t>CARTPT</t>
  </si>
  <si>
    <t>rs282335</t>
  </si>
  <si>
    <t>GFPT2</t>
  </si>
  <si>
    <t>rs3749791</t>
  </si>
  <si>
    <t>TAF9</t>
  </si>
  <si>
    <t>rs4252228</t>
  </si>
  <si>
    <t>rs2652072</t>
  </si>
  <si>
    <t>RNF14</t>
  </si>
  <si>
    <t>rs252111</t>
  </si>
  <si>
    <t>PPIP5K2</t>
  </si>
  <si>
    <t>rs2671569</t>
  </si>
  <si>
    <t>PCDHA7</t>
  </si>
  <si>
    <t>rs246075</t>
  </si>
  <si>
    <t>FAM153B</t>
  </si>
  <si>
    <t>C5orf17</t>
  </si>
  <si>
    <t>rs1948769</t>
  </si>
  <si>
    <t>rs6874374</t>
  </si>
  <si>
    <t>rs2607351</t>
  </si>
  <si>
    <t>ZNF454</t>
  </si>
  <si>
    <t>rs10075112</t>
  </si>
  <si>
    <t>rs1017091</t>
  </si>
  <si>
    <t>rs17079780</t>
  </si>
  <si>
    <t>RAD50</t>
  </si>
  <si>
    <t>rs2070727</t>
  </si>
  <si>
    <t>rs27896</t>
  </si>
  <si>
    <t>EPB41L4A</t>
  </si>
  <si>
    <t>rs12519569</t>
  </si>
  <si>
    <t>REEP5</t>
  </si>
  <si>
    <t>rs10075281</t>
  </si>
  <si>
    <t>rs1030166</t>
  </si>
  <si>
    <t>rs671960</t>
  </si>
  <si>
    <t>CTD-2194D22.3</t>
  </si>
  <si>
    <t>rs1994388</t>
  </si>
  <si>
    <t>PCDHA1</t>
  </si>
  <si>
    <t>rs3756341</t>
  </si>
  <si>
    <t>rs10060640</t>
  </si>
  <si>
    <t>rs374613</t>
  </si>
  <si>
    <t>IRX4</t>
  </si>
  <si>
    <t>rs4975760</t>
  </si>
  <si>
    <t>CTC-210G5.1</t>
  </si>
  <si>
    <t>rs10519692</t>
  </si>
  <si>
    <t>rs747013</t>
  </si>
  <si>
    <t>NNT-AS1</t>
  </si>
  <si>
    <t>rs3828696</t>
  </si>
  <si>
    <t>CTC-347C20.2</t>
  </si>
  <si>
    <t>rs42775</t>
  </si>
  <si>
    <t>AC005754.8</t>
  </si>
  <si>
    <t>rs3733712</t>
  </si>
  <si>
    <t>rs10077814</t>
  </si>
  <si>
    <t>RP11-83M16.3</t>
  </si>
  <si>
    <t>ZMAT2</t>
  </si>
  <si>
    <t>rs778594</t>
  </si>
  <si>
    <t>TSLP</t>
  </si>
  <si>
    <t>rs3806932</t>
  </si>
  <si>
    <t>PCDHA3</t>
  </si>
  <si>
    <t>rs10463297</t>
  </si>
  <si>
    <t>RP11-381K20.5</t>
  </si>
  <si>
    <t>rs529526</t>
  </si>
  <si>
    <t>rs7722600</t>
  </si>
  <si>
    <t>rs13172095</t>
  </si>
  <si>
    <t>NDUFA2</t>
  </si>
  <si>
    <t>rs2563287</t>
  </si>
  <si>
    <t>rs468821</t>
  </si>
  <si>
    <t>rs2334965</t>
  </si>
  <si>
    <t>CMYA5</t>
  </si>
  <si>
    <t>rs2028269</t>
  </si>
  <si>
    <t>SAP30L</t>
  </si>
  <si>
    <t>rs2544880</t>
  </si>
  <si>
    <t>rs13174523</t>
  </si>
  <si>
    <t>TMCO6</t>
  </si>
  <si>
    <t>rs3822356</t>
  </si>
  <si>
    <t>ZNF318</t>
  </si>
  <si>
    <t>rs6941212</t>
  </si>
  <si>
    <t>rs1343116</t>
  </si>
  <si>
    <t>AGPAT4</t>
  </si>
  <si>
    <t>rs9458173</t>
  </si>
  <si>
    <t>rs1001421</t>
  </si>
  <si>
    <t>rs1059307</t>
  </si>
  <si>
    <t>PPP2R5D</t>
  </si>
  <si>
    <t>rs2274517</t>
  </si>
  <si>
    <t>ULBP3</t>
  </si>
  <si>
    <t>rs6941524</t>
  </si>
  <si>
    <t>C6orf163</t>
  </si>
  <si>
    <t>rs9353482</t>
  </si>
  <si>
    <t>rs208976</t>
  </si>
  <si>
    <t>TULP4</t>
  </si>
  <si>
    <t>rs1571962</t>
  </si>
  <si>
    <t>EXOC2</t>
  </si>
  <si>
    <t>rs2804731</t>
  </si>
  <si>
    <t>rs555100</t>
  </si>
  <si>
    <t>rs1042147</t>
  </si>
  <si>
    <t>RP1-102H19.8</t>
  </si>
  <si>
    <t>rs9362426</t>
  </si>
  <si>
    <t>RP3-460G2.2</t>
  </si>
  <si>
    <t>rs2506854</t>
  </si>
  <si>
    <t>rs12204980</t>
  </si>
  <si>
    <t>DYNLT1</t>
  </si>
  <si>
    <t>rs9457545</t>
  </si>
  <si>
    <t>rs317793</t>
  </si>
  <si>
    <t>RP11-385F7.1</t>
  </si>
  <si>
    <t>rs1004173</t>
  </si>
  <si>
    <t>rs11755235</t>
  </si>
  <si>
    <t>C6orf226</t>
  </si>
  <si>
    <t>rs9471938</t>
  </si>
  <si>
    <t>MICAL1</t>
  </si>
  <si>
    <t>rs17534632</t>
  </si>
  <si>
    <t>RP5-1112D6.7</t>
  </si>
  <si>
    <t>rs462432</t>
  </si>
  <si>
    <t>HLA-DQB1-AS1</t>
  </si>
  <si>
    <t>rs17843604</t>
  </si>
  <si>
    <t>rs6933520</t>
  </si>
  <si>
    <t>FAM120B</t>
  </si>
  <si>
    <t>rs9366200</t>
  </si>
  <si>
    <t>RN7SKP209</t>
  </si>
  <si>
    <t>rs9294365</t>
  </si>
  <si>
    <t>GPR115</t>
  </si>
  <si>
    <t>rs10948391</t>
  </si>
  <si>
    <t>rs11754978</t>
  </si>
  <si>
    <t>GSTA4</t>
  </si>
  <si>
    <t>rs209513</t>
  </si>
  <si>
    <t>rs17614751</t>
  </si>
  <si>
    <t>rs2185352</t>
  </si>
  <si>
    <t>rs12525532</t>
  </si>
  <si>
    <t>PBOV1</t>
  </si>
  <si>
    <t>rs10085294</t>
  </si>
  <si>
    <t>rs2327871</t>
  </si>
  <si>
    <t>FARS2</t>
  </si>
  <si>
    <t>rs9405868</t>
  </si>
  <si>
    <t>rs375064</t>
  </si>
  <si>
    <t>LINC01013</t>
  </si>
  <si>
    <t>rs4897591</t>
  </si>
  <si>
    <t>rs8192646</t>
  </si>
  <si>
    <t>NQO2</t>
  </si>
  <si>
    <t>rs4149360</t>
  </si>
  <si>
    <t>RP1-137D17.2</t>
  </si>
  <si>
    <t>rs16887985</t>
  </si>
  <si>
    <t>SLC22A3</t>
  </si>
  <si>
    <t>rs3822846</t>
  </si>
  <si>
    <t>rs9364554</t>
  </si>
  <si>
    <t>rs7742542</t>
  </si>
  <si>
    <t>rs3734322</t>
  </si>
  <si>
    <t>rs4987173</t>
  </si>
  <si>
    <t>RP11-472M19.2</t>
  </si>
  <si>
    <t>rs7775182</t>
  </si>
  <si>
    <t>ATP6V1G2</t>
  </si>
  <si>
    <t>rs2239705</t>
  </si>
  <si>
    <t>RP11-393I2.4</t>
  </si>
  <si>
    <t>rs411606</t>
  </si>
  <si>
    <t>HLA-DPA1</t>
  </si>
  <si>
    <t>rs7748370</t>
  </si>
  <si>
    <t>RP1-20C7.6</t>
  </si>
  <si>
    <t>rs4714652</t>
  </si>
  <si>
    <t>TBC1D32</t>
  </si>
  <si>
    <t>rs1555772</t>
  </si>
  <si>
    <t>rs4946540</t>
  </si>
  <si>
    <t>SNAP91</t>
  </si>
  <si>
    <t>rs1180242</t>
  </si>
  <si>
    <t>rs522115</t>
  </si>
  <si>
    <t>rs454974</t>
  </si>
  <si>
    <t>RP3-406A7.3</t>
  </si>
  <si>
    <t>rs17065063</t>
  </si>
  <si>
    <t>rs2142921</t>
  </si>
  <si>
    <t>rs12198920</t>
  </si>
  <si>
    <t>RP11-421M1.8</t>
  </si>
  <si>
    <t>rs506569</t>
  </si>
  <si>
    <t>SENP6</t>
  </si>
  <si>
    <t>rs3778007</t>
  </si>
  <si>
    <t>IP6K3</t>
  </si>
  <si>
    <t>rs9469583</t>
  </si>
  <si>
    <t>rs1042127</t>
  </si>
  <si>
    <t>MRPS10</t>
  </si>
  <si>
    <t>rs3749921</t>
  </si>
  <si>
    <t>SNORA20</t>
  </si>
  <si>
    <t>rs3822841</t>
  </si>
  <si>
    <t>rs4840044</t>
  </si>
  <si>
    <t>NUP43</t>
  </si>
  <si>
    <t>rs9767713</t>
  </si>
  <si>
    <t>MDN1</t>
  </si>
  <si>
    <t>rs17708151</t>
  </si>
  <si>
    <t>rs10948471</t>
  </si>
  <si>
    <t>rs4945862</t>
  </si>
  <si>
    <t>GLO1</t>
  </si>
  <si>
    <t>rs2654449</t>
  </si>
  <si>
    <t>rs1049346</t>
  </si>
  <si>
    <t>ECT2L</t>
  </si>
  <si>
    <t>rs1188852</t>
  </si>
  <si>
    <t>CYP39A1</t>
  </si>
  <si>
    <t>rs9296504</t>
  </si>
  <si>
    <t>rs9400737</t>
  </si>
  <si>
    <t>rs2388039</t>
  </si>
  <si>
    <t>TMEM181</t>
  </si>
  <si>
    <t>rs16900563</t>
  </si>
  <si>
    <t>rs894122</t>
  </si>
  <si>
    <t>rs13217993</t>
  </si>
  <si>
    <t>rs1885298</t>
  </si>
  <si>
    <t>RP11-230C9.2</t>
  </si>
  <si>
    <t>rs284430</t>
  </si>
  <si>
    <t>rs4326242</t>
  </si>
  <si>
    <t>rs9478848</t>
  </si>
  <si>
    <t>TFAP2B</t>
  </si>
  <si>
    <t>rs9473924</t>
  </si>
  <si>
    <t>rs482874</t>
  </si>
  <si>
    <t>rs2856997</t>
  </si>
  <si>
    <t>rs1830833</t>
  </si>
  <si>
    <t>KHDRBS2</t>
  </si>
  <si>
    <t>rs577751</t>
  </si>
  <si>
    <t>CD2AP</t>
  </si>
  <si>
    <t>rs9395285</t>
  </si>
  <si>
    <t>HECA</t>
  </si>
  <si>
    <t>rs4515404</t>
  </si>
  <si>
    <t>rs6916561</t>
  </si>
  <si>
    <t>REPS1</t>
  </si>
  <si>
    <t>rs6931390</t>
  </si>
  <si>
    <t>rs4151669</t>
  </si>
  <si>
    <t>rs6933563</t>
  </si>
  <si>
    <t>GJB7</t>
  </si>
  <si>
    <t>rs410683</t>
  </si>
  <si>
    <t>rs9271170</t>
  </si>
  <si>
    <t>C6orf164</t>
  </si>
  <si>
    <t>rs1753153</t>
  </si>
  <si>
    <t>FLOT1</t>
  </si>
  <si>
    <t>rs6597266</t>
  </si>
  <si>
    <t>TJAP1</t>
  </si>
  <si>
    <t>rs17287935</t>
  </si>
  <si>
    <t>KHDC1</t>
  </si>
  <si>
    <t>rs4708042</t>
  </si>
  <si>
    <t>rs6931734</t>
  </si>
  <si>
    <t>CASP8AP2</t>
  </si>
  <si>
    <t>rs12661230</t>
  </si>
  <si>
    <t>FCF1P5</t>
  </si>
  <si>
    <t>rs706956</t>
  </si>
  <si>
    <t>rs1150082</t>
  </si>
  <si>
    <t>GPR111</t>
  </si>
  <si>
    <t>rs1884042</t>
  </si>
  <si>
    <t>rs1023082</t>
  </si>
  <si>
    <t>CCDC162P</t>
  </si>
  <si>
    <t>rs2884036</t>
  </si>
  <si>
    <t>PSMB9</t>
  </si>
  <si>
    <t>rs241425</t>
  </si>
  <si>
    <t>rs9470228</t>
  </si>
  <si>
    <t>rs521977</t>
  </si>
  <si>
    <t>HEY2</t>
  </si>
  <si>
    <t>rs4895799</t>
  </si>
  <si>
    <t>GCNT2</t>
  </si>
  <si>
    <t>rs7760034</t>
  </si>
  <si>
    <t>rs504117</t>
  </si>
  <si>
    <t>RP1-257A7.4</t>
  </si>
  <si>
    <t>rs1550526</t>
  </si>
  <si>
    <t>rs769178</t>
  </si>
  <si>
    <t>XXbac-BPG248L24.12</t>
  </si>
  <si>
    <t>rs3130573</t>
  </si>
  <si>
    <t>rs4076221</t>
  </si>
  <si>
    <t>RP11-302L19.3</t>
  </si>
  <si>
    <t>rs2935105</t>
  </si>
  <si>
    <t>MCM9</t>
  </si>
  <si>
    <t>rs1295383</t>
  </si>
  <si>
    <t>NDUFAF4</t>
  </si>
  <si>
    <t>rs6568649</t>
  </si>
  <si>
    <t>DEF6</t>
  </si>
  <si>
    <t>rs6928769</t>
  </si>
  <si>
    <t>rs2523612</t>
  </si>
  <si>
    <t>C6orf183</t>
  </si>
  <si>
    <t>rs7771729</t>
  </si>
  <si>
    <t>rs9398191</t>
  </si>
  <si>
    <t>rs3121434</t>
  </si>
  <si>
    <t>TULP1</t>
  </si>
  <si>
    <t>rs4267954</t>
  </si>
  <si>
    <t>RP3-509I19.1</t>
  </si>
  <si>
    <t>rs4896409</t>
  </si>
  <si>
    <t>rs6904172</t>
  </si>
  <si>
    <t>rs4148876</t>
  </si>
  <si>
    <t>rs9402729</t>
  </si>
  <si>
    <t>KIAA1586</t>
  </si>
  <si>
    <t>rs4715646</t>
  </si>
  <si>
    <t>RP3-486I3.7</t>
  </si>
  <si>
    <t>rs11752488</t>
  </si>
  <si>
    <t>RP1-20N2.6</t>
  </si>
  <si>
    <t>rs17073267</t>
  </si>
  <si>
    <t>rs9390096</t>
  </si>
  <si>
    <t>RP11-532N4.2</t>
  </si>
  <si>
    <t>rs361508</t>
  </si>
  <si>
    <t>rs3813328</t>
  </si>
  <si>
    <t>HLA-DQA1</t>
  </si>
  <si>
    <t>EDN1</t>
  </si>
  <si>
    <t>rs9380630</t>
  </si>
  <si>
    <t>rs500843</t>
  </si>
  <si>
    <t>SLC35A1</t>
  </si>
  <si>
    <t>rs4707427</t>
  </si>
  <si>
    <t>rs2268992</t>
  </si>
  <si>
    <t>RP3-523K23.2</t>
  </si>
  <si>
    <t>rs1115159</t>
  </si>
  <si>
    <t>rs1040861</t>
  </si>
  <si>
    <t>C6orf15</t>
  </si>
  <si>
    <t>rs1062470</t>
  </si>
  <si>
    <t>rs3749953</t>
  </si>
  <si>
    <t>MRPL14</t>
  </si>
  <si>
    <t>rs729761</t>
  </si>
  <si>
    <t>rs9357430</t>
  </si>
  <si>
    <t>rs1362126</t>
  </si>
  <si>
    <t>CUL7</t>
  </si>
  <si>
    <t>rs4714660</t>
  </si>
  <si>
    <t>ERMARD</t>
  </si>
  <si>
    <t>rs6929872</t>
  </si>
  <si>
    <t>rs4716407</t>
  </si>
  <si>
    <t>PNLDC1</t>
  </si>
  <si>
    <t>rs12204454</t>
  </si>
  <si>
    <t>RP11-568A7.3</t>
  </si>
  <si>
    <t>rs1819333</t>
  </si>
  <si>
    <t>rs4709159</t>
  </si>
  <si>
    <t>rs9481950</t>
  </si>
  <si>
    <t>rs1040803</t>
  </si>
  <si>
    <t>CCHCR1</t>
  </si>
  <si>
    <t>rs1265087</t>
  </si>
  <si>
    <t>rs2855812</t>
  </si>
  <si>
    <t>RP11-425D10.10</t>
  </si>
  <si>
    <t>rs9784763</t>
  </si>
  <si>
    <t>C6orf201</t>
  </si>
  <si>
    <t>rs7166</t>
  </si>
  <si>
    <t>CYP21A2</t>
  </si>
  <si>
    <t>rs9267658</t>
  </si>
  <si>
    <t>BAK1</t>
  </si>
  <si>
    <t>rs210134</t>
  </si>
  <si>
    <t>RPF2</t>
  </si>
  <si>
    <t>rs9374234</t>
  </si>
  <si>
    <t>HEBP2</t>
  </si>
  <si>
    <t>rs7765991</t>
  </si>
  <si>
    <t>FRK</t>
  </si>
  <si>
    <t>rs560644</t>
  </si>
  <si>
    <t>rs1115814</t>
  </si>
  <si>
    <t>rs9371371</t>
  </si>
  <si>
    <t>KIAA1919</t>
  </si>
  <si>
    <t>rs240987</t>
  </si>
  <si>
    <t>rs3756856</t>
  </si>
  <si>
    <t>RSPH3</t>
  </si>
  <si>
    <t>rs4709262</t>
  </si>
  <si>
    <t>rs6927589</t>
  </si>
  <si>
    <t>FAM229B</t>
  </si>
  <si>
    <t>rs9487685</t>
  </si>
  <si>
    <t>rs1709865</t>
  </si>
  <si>
    <t>ZNRD1</t>
  </si>
  <si>
    <t>PEX7</t>
  </si>
  <si>
    <t>rs2327778</t>
  </si>
  <si>
    <t>rs2295592</t>
  </si>
  <si>
    <t>rs766127</t>
  </si>
  <si>
    <t>rs12200314</t>
  </si>
  <si>
    <t>rs942636</t>
  </si>
  <si>
    <t>WASF5P</t>
  </si>
  <si>
    <t>rs2523578</t>
  </si>
  <si>
    <t>RP1-152L7.5</t>
  </si>
  <si>
    <t>rs10484879</t>
  </si>
  <si>
    <t>rs1000809</t>
  </si>
  <si>
    <t>rs584585</t>
  </si>
  <si>
    <t>RP11-390P2.4</t>
  </si>
  <si>
    <t>rs6901919</t>
  </si>
  <si>
    <t>LYRM4</t>
  </si>
  <si>
    <t>rs4960070</t>
  </si>
  <si>
    <t>MED20</t>
  </si>
  <si>
    <t>rs4445045</t>
  </si>
  <si>
    <t>rs3804281</t>
  </si>
  <si>
    <t>IRAK1BP1</t>
  </si>
  <si>
    <t>rs11755402</t>
  </si>
  <si>
    <t>rs1044309</t>
  </si>
  <si>
    <t>LEMD2</t>
  </si>
  <si>
    <t>SYNJ2</t>
  </si>
  <si>
    <t>rs2477807</t>
  </si>
  <si>
    <t>rs497309</t>
  </si>
  <si>
    <t>TMEM244</t>
  </si>
  <si>
    <t>rs9492432</t>
  </si>
  <si>
    <t>rs1480513</t>
  </si>
  <si>
    <t>rs486881</t>
  </si>
  <si>
    <t>rs9469857</t>
  </si>
  <si>
    <t>rs2233976</t>
  </si>
  <si>
    <t>HNRNPA1P49</t>
  </si>
  <si>
    <t>rs883299</t>
  </si>
  <si>
    <t>rs4709112</t>
  </si>
  <si>
    <t>RSPH4A</t>
  </si>
  <si>
    <t>rs4946182</t>
  </si>
  <si>
    <t>AHI1</t>
  </si>
  <si>
    <t>VTA1</t>
  </si>
  <si>
    <t>rs263130</t>
  </si>
  <si>
    <t>rs7765914</t>
  </si>
  <si>
    <t>RP5-1112D6.8</t>
  </si>
  <si>
    <t>rs12214886</t>
  </si>
  <si>
    <t>rs10498753</t>
  </si>
  <si>
    <t>ADAT2</t>
  </si>
  <si>
    <t>rs6935733</t>
  </si>
  <si>
    <t>rs7740441</t>
  </si>
  <si>
    <t>MUT</t>
  </si>
  <si>
    <t>rs2501979</t>
  </si>
  <si>
    <t>FAM8A1</t>
  </si>
  <si>
    <t>rs1408300</t>
  </si>
  <si>
    <t>rs9477330</t>
  </si>
  <si>
    <t>RP11-250B2.6</t>
  </si>
  <si>
    <t>rs662408</t>
  </si>
  <si>
    <t>rs9359414</t>
  </si>
  <si>
    <t>RPS18</t>
  </si>
  <si>
    <t>rs1061801</t>
  </si>
  <si>
    <t>SCML4</t>
  </si>
  <si>
    <t>rs9320236</t>
  </si>
  <si>
    <t>ABRACL</t>
  </si>
  <si>
    <t>rs13209741</t>
  </si>
  <si>
    <t>rs1891828</t>
  </si>
  <si>
    <t>rs13210247</t>
  </si>
  <si>
    <t>DOPEY1</t>
  </si>
  <si>
    <t>rs12209871</t>
  </si>
  <si>
    <t>RP11-7K24.3</t>
  </si>
  <si>
    <t>rs7762152</t>
  </si>
  <si>
    <t>RP5-1112D6.4</t>
  </si>
  <si>
    <t>rs11153277</t>
  </si>
  <si>
    <t>TNXA</t>
  </si>
  <si>
    <t>rs13199524</t>
  </si>
  <si>
    <t>rs12213747</t>
  </si>
  <si>
    <t>FAM83B</t>
  </si>
  <si>
    <t>rs10485136</t>
  </si>
  <si>
    <t>ITPR3</t>
  </si>
  <si>
    <t>rs13219530</t>
  </si>
  <si>
    <t>ASCC3</t>
  </si>
  <si>
    <t>rs12193789</t>
  </si>
  <si>
    <t>rs17657328</t>
  </si>
  <si>
    <t>ETV7</t>
  </si>
  <si>
    <t>rs236477</t>
  </si>
  <si>
    <t>LIN28B</t>
  </si>
  <si>
    <t>rs314286</t>
  </si>
  <si>
    <t>PPIL1</t>
  </si>
  <si>
    <t>rs236386</t>
  </si>
  <si>
    <t>VARS2</t>
  </si>
  <si>
    <t>rs2523590</t>
  </si>
  <si>
    <t>rs1265048</t>
  </si>
  <si>
    <t>PDE10A</t>
  </si>
  <si>
    <t>rs10946105</t>
  </si>
  <si>
    <t>HLA-DMA</t>
  </si>
  <si>
    <t>rs417812</t>
  </si>
  <si>
    <t>COL11A2</t>
  </si>
  <si>
    <t>rs2257126</t>
  </si>
  <si>
    <t>RP11-73O6.3</t>
  </si>
  <si>
    <t>rs13212605</t>
  </si>
  <si>
    <t>rs9322817</t>
  </si>
  <si>
    <t>L3MBTL3</t>
  </si>
  <si>
    <t>rs6569648</t>
  </si>
  <si>
    <t>RP1-234P15.4</t>
  </si>
  <si>
    <t>rs2808201</t>
  </si>
  <si>
    <t>SDIM1</t>
  </si>
  <si>
    <t>rs2500482</t>
  </si>
  <si>
    <t>RP1-104O17.1</t>
  </si>
  <si>
    <t>rs2503775</t>
  </si>
  <si>
    <t>rs11153507</t>
  </si>
  <si>
    <t>HLA-S</t>
  </si>
  <si>
    <t>RP11-354K4.2</t>
  </si>
  <si>
    <t>rs9343557</t>
  </si>
  <si>
    <t>rs7765653</t>
  </si>
  <si>
    <t>BTN3A1</t>
  </si>
  <si>
    <t>rs3846848</t>
  </si>
  <si>
    <t>C6orf62</t>
  </si>
  <si>
    <t>rs6936465</t>
  </si>
  <si>
    <t>rs3813687</t>
  </si>
  <si>
    <t>rs4713096</t>
  </si>
  <si>
    <t>rs4712990</t>
  </si>
  <si>
    <t>rs6904883</t>
  </si>
  <si>
    <t>rs13197574</t>
  </si>
  <si>
    <t>rs2038760</t>
  </si>
  <si>
    <t>rs1417740</t>
  </si>
  <si>
    <t>rs4712887</t>
  </si>
  <si>
    <t>SERPINB9</t>
  </si>
  <si>
    <t>rs986542</t>
  </si>
  <si>
    <t>HLA-V</t>
  </si>
  <si>
    <t>rs2523405</t>
  </si>
  <si>
    <t>rs6456739</t>
  </si>
  <si>
    <t>OR2B8P</t>
  </si>
  <si>
    <t>HMGN4</t>
  </si>
  <si>
    <t>rs2758383</t>
  </si>
  <si>
    <t>rs9366653</t>
  </si>
  <si>
    <t>rs1233708</t>
  </si>
  <si>
    <t>rs1150707</t>
  </si>
  <si>
    <t>ZFP57</t>
  </si>
  <si>
    <t>rs2535238</t>
  </si>
  <si>
    <t>rs6915678</t>
  </si>
  <si>
    <t>HLA-H</t>
  </si>
  <si>
    <t>rs1632953</t>
  </si>
  <si>
    <t>HLA-A</t>
  </si>
  <si>
    <t>HLA-F-AS1</t>
  </si>
  <si>
    <t>rs2791333</t>
  </si>
  <si>
    <t>rs1904840</t>
  </si>
  <si>
    <t>LINC00240</t>
  </si>
  <si>
    <t>rs12529458</t>
  </si>
  <si>
    <t>rs2022272</t>
  </si>
  <si>
    <t>HCG4B</t>
  </si>
  <si>
    <t>rs396660</t>
  </si>
  <si>
    <t>rs200956</t>
  </si>
  <si>
    <t>IFITM4P</t>
  </si>
  <si>
    <t>GUSBP2</t>
  </si>
  <si>
    <t>rs6456762</t>
  </si>
  <si>
    <t>rs1156457</t>
  </si>
  <si>
    <t>RP1-136B1.1</t>
  </si>
  <si>
    <t>rs9378323</t>
  </si>
  <si>
    <t>MICE</t>
  </si>
  <si>
    <t>PON1</t>
  </si>
  <si>
    <t>rs17880470</t>
  </si>
  <si>
    <t>rs854573</t>
  </si>
  <si>
    <t>CROT</t>
  </si>
  <si>
    <t>rs13233308</t>
  </si>
  <si>
    <t>rs11768321</t>
  </si>
  <si>
    <t>ASB4</t>
  </si>
  <si>
    <t>rs737902</t>
  </si>
  <si>
    <t>GGCT</t>
  </si>
  <si>
    <t>rs6967593</t>
  </si>
  <si>
    <t>VPS41</t>
  </si>
  <si>
    <t>rs11764181</t>
  </si>
  <si>
    <t>rs10486678</t>
  </si>
  <si>
    <t>MLXIPL</t>
  </si>
  <si>
    <t>rs4324825</t>
  </si>
  <si>
    <t>rs17145750</t>
  </si>
  <si>
    <t>NUDCD3</t>
  </si>
  <si>
    <t>rs3187907</t>
  </si>
  <si>
    <t>ABCF2</t>
  </si>
  <si>
    <t>rs11976273</t>
  </si>
  <si>
    <t>rs3807387</t>
  </si>
  <si>
    <t>ZPBP</t>
  </si>
  <si>
    <t>rs11772761</t>
  </si>
  <si>
    <t>rs2046299</t>
  </si>
  <si>
    <t>rs11771139</t>
  </si>
  <si>
    <t>OSBPL3</t>
  </si>
  <si>
    <t>rs8180777</t>
  </si>
  <si>
    <t>AMPH</t>
  </si>
  <si>
    <t>rs3801127</t>
  </si>
  <si>
    <t>rs3823592</t>
  </si>
  <si>
    <t>rs34989573</t>
  </si>
  <si>
    <t>rs685415</t>
  </si>
  <si>
    <t>EPDR1</t>
  </si>
  <si>
    <t>rs4346915</t>
  </si>
  <si>
    <t>rs2122624</t>
  </si>
  <si>
    <t>ACHE</t>
  </si>
  <si>
    <t>rs2231172</t>
  </si>
  <si>
    <t>AVL9</t>
  </si>
  <si>
    <t>rs5017201</t>
  </si>
  <si>
    <t>rs917660</t>
  </si>
  <si>
    <t>PON3</t>
  </si>
  <si>
    <t>rs12155512</t>
  </si>
  <si>
    <t>rs978903</t>
  </si>
  <si>
    <t>PON2</t>
  </si>
  <si>
    <t>rs11768074</t>
  </si>
  <si>
    <t>SP4</t>
  </si>
  <si>
    <t>rs6949611</t>
  </si>
  <si>
    <t>rs2107448</t>
  </si>
  <si>
    <t>HOXA5</t>
  </si>
  <si>
    <t>rs4722665</t>
  </si>
  <si>
    <t>rs774245</t>
  </si>
  <si>
    <t>ANKRD7</t>
  </si>
  <si>
    <t>rs10085904</t>
  </si>
  <si>
    <t>SSBP1</t>
  </si>
  <si>
    <t>rs4726492</t>
  </si>
  <si>
    <t>CHN2</t>
  </si>
  <si>
    <t>rs1034714</t>
  </si>
  <si>
    <t>PLEKHA8</t>
  </si>
  <si>
    <t>rs850139</t>
  </si>
  <si>
    <t>rs3763449</t>
  </si>
  <si>
    <t>rs10499761</t>
  </si>
  <si>
    <t>NUDT1</t>
  </si>
  <si>
    <t>rs4721121</t>
  </si>
  <si>
    <t>TAF6</t>
  </si>
  <si>
    <t>rs2272338</t>
  </si>
  <si>
    <t>IMPDH1</t>
  </si>
  <si>
    <t>rs4731437</t>
  </si>
  <si>
    <t>rs13226913</t>
  </si>
  <si>
    <t>rs17319250</t>
  </si>
  <si>
    <t>rs7808669</t>
  </si>
  <si>
    <t>PHF14</t>
  </si>
  <si>
    <t>rs17621204</t>
  </si>
  <si>
    <t>rs2714413</t>
  </si>
  <si>
    <t>EZH2</t>
  </si>
  <si>
    <t>rs6960342</t>
  </si>
  <si>
    <t>rs933436</t>
  </si>
  <si>
    <t>ACTR3C</t>
  </si>
  <si>
    <t>rs10282601</t>
  </si>
  <si>
    <t>AGR2</t>
  </si>
  <si>
    <t>rs7809532</t>
  </si>
  <si>
    <t>TMEM176B</t>
  </si>
  <si>
    <t>rs7781606</t>
  </si>
  <si>
    <t>rs849172</t>
  </si>
  <si>
    <t>rs849165</t>
  </si>
  <si>
    <t>rs17170246</t>
  </si>
  <si>
    <t>PMS2</t>
  </si>
  <si>
    <t>rs3735295</t>
  </si>
  <si>
    <t>ZMIZ2</t>
  </si>
  <si>
    <t>rs11765303</t>
  </si>
  <si>
    <t>rs4724319</t>
  </si>
  <si>
    <t>FAM126A</t>
  </si>
  <si>
    <t>rs1073599</t>
  </si>
  <si>
    <t>NT5C3A</t>
  </si>
  <si>
    <t>rs4720093</t>
  </si>
  <si>
    <t>CCZ1</t>
  </si>
  <si>
    <t>rs6975026</t>
  </si>
  <si>
    <t>POLM</t>
  </si>
  <si>
    <t>rs28745596</t>
  </si>
  <si>
    <t>rs10239050</t>
  </si>
  <si>
    <t>KIAA1549</t>
  </si>
  <si>
    <t>C7orf49</t>
  </si>
  <si>
    <t>rs11761021</t>
  </si>
  <si>
    <t>rs17145611</t>
  </si>
  <si>
    <t>WDR60</t>
  </si>
  <si>
    <t>rs2657381</t>
  </si>
  <si>
    <t>rs765007</t>
  </si>
  <si>
    <t>TAS2R5</t>
  </si>
  <si>
    <t>rs12674391</t>
  </si>
  <si>
    <t>CRYGN</t>
  </si>
  <si>
    <t>rs10230113</t>
  </si>
  <si>
    <t>rs9655606</t>
  </si>
  <si>
    <t>rs2108854</t>
  </si>
  <si>
    <t>POR</t>
  </si>
  <si>
    <t>rs10085567</t>
  </si>
  <si>
    <t>rs11553096</t>
  </si>
  <si>
    <t>PODXL</t>
  </si>
  <si>
    <t>rs1643249</t>
  </si>
  <si>
    <t>FOXP2</t>
  </si>
  <si>
    <t>rs12154502</t>
  </si>
  <si>
    <t>rs10279936</t>
  </si>
  <si>
    <t>STRIP2</t>
  </si>
  <si>
    <t>rs3800602</t>
  </si>
  <si>
    <t>rs12666356</t>
  </si>
  <si>
    <t>IRF5</t>
  </si>
  <si>
    <t>rs10239340</t>
  </si>
  <si>
    <t>LRRC17</t>
  </si>
  <si>
    <t>rs1131384</t>
  </si>
  <si>
    <t>rs12537821</t>
  </si>
  <si>
    <t>EXOC4</t>
  </si>
  <si>
    <t>rs7803626</t>
  </si>
  <si>
    <t>rs17167181</t>
  </si>
  <si>
    <t>rs12719019</t>
  </si>
  <si>
    <t>ADCK2</t>
  </si>
  <si>
    <t>rs10487888</t>
  </si>
  <si>
    <t>rs12375245</t>
  </si>
  <si>
    <t>CCDC146</t>
  </si>
  <si>
    <t>rs3108424</t>
  </si>
  <si>
    <t>TMEM60</t>
  </si>
  <si>
    <t>rs757583</t>
  </si>
  <si>
    <t>rs10263369</t>
  </si>
  <si>
    <t>TES</t>
  </si>
  <si>
    <t>rs7801950</t>
  </si>
  <si>
    <t>rs17138483</t>
  </si>
  <si>
    <t>TNS3</t>
  </si>
  <si>
    <t>rs11766212</t>
  </si>
  <si>
    <t>rs10254544</t>
  </si>
  <si>
    <t>DBNL</t>
  </si>
  <si>
    <t>rs4640970</t>
  </si>
  <si>
    <t>rs7797283</t>
  </si>
  <si>
    <t>RBAK</t>
  </si>
  <si>
    <t>LINC00525</t>
  </si>
  <si>
    <t>rs10807948</t>
  </si>
  <si>
    <t>IGFBP3</t>
  </si>
  <si>
    <t>rs17488993</t>
  </si>
  <si>
    <t>GBAS</t>
  </si>
  <si>
    <t>rs7793921</t>
  </si>
  <si>
    <t>rs698648</t>
  </si>
  <si>
    <t>TRIM50</t>
  </si>
  <si>
    <t>rs12539160</t>
  </si>
  <si>
    <t>rs13228725</t>
  </si>
  <si>
    <t>SLC12A9</t>
  </si>
  <si>
    <t>rs13241786</t>
  </si>
  <si>
    <t>rs221803</t>
  </si>
  <si>
    <t>rs2571998</t>
  </si>
  <si>
    <t>rs4718173</t>
  </si>
  <si>
    <t>rs12540695</t>
  </si>
  <si>
    <t>rs4724754</t>
  </si>
  <si>
    <t>LRGUK</t>
  </si>
  <si>
    <t>rs13228697</t>
  </si>
  <si>
    <t>rs1986692</t>
  </si>
  <si>
    <t>rs9649143</t>
  </si>
  <si>
    <t>rs2241859</t>
  </si>
  <si>
    <t>GATAD1</t>
  </si>
  <si>
    <t>rs1005346</t>
  </si>
  <si>
    <t>rs7803469</t>
  </si>
  <si>
    <t>SLC37A3</t>
  </si>
  <si>
    <t>rs6968618</t>
  </si>
  <si>
    <t>CPA5</t>
  </si>
  <si>
    <t>rs4731706</t>
  </si>
  <si>
    <t>rs748812</t>
  </si>
  <si>
    <t>DYNC1I1</t>
  </si>
  <si>
    <t>rs1585737</t>
  </si>
  <si>
    <t>rs6467310</t>
  </si>
  <si>
    <t>SH2B2</t>
  </si>
  <si>
    <t>rs7796818</t>
  </si>
  <si>
    <t>rs2023482</t>
  </si>
  <si>
    <t>LRWD1</t>
  </si>
  <si>
    <t>rs9969318</t>
  </si>
  <si>
    <t>rs11764413</t>
  </si>
  <si>
    <t>NAPEPLD</t>
  </si>
  <si>
    <t>rs17156420</t>
  </si>
  <si>
    <t>C7orf72</t>
  </si>
  <si>
    <t>rs6957965</t>
  </si>
  <si>
    <t>TBX20</t>
  </si>
  <si>
    <t>rs988270</t>
  </si>
  <si>
    <t>DAGLB</t>
  </si>
  <si>
    <t>rs10951982</t>
  </si>
  <si>
    <t>rs10951402</t>
  </si>
  <si>
    <t>SLC29A4</t>
  </si>
  <si>
    <t>rs3807572</t>
  </si>
  <si>
    <t>rs3889348</t>
  </si>
  <si>
    <t>rs13234392</t>
  </si>
  <si>
    <t>IQUB</t>
  </si>
  <si>
    <t>rs10270705</t>
  </si>
  <si>
    <t>HEATR2</t>
  </si>
  <si>
    <t>rs6943174</t>
  </si>
  <si>
    <t>rs10807961</t>
  </si>
  <si>
    <t>rs3778931</t>
  </si>
  <si>
    <t>rs4283986</t>
  </si>
  <si>
    <t>rs2013816</t>
  </si>
  <si>
    <t>TSC22D4</t>
  </si>
  <si>
    <t>rs11761624</t>
  </si>
  <si>
    <t>NAT16</t>
  </si>
  <si>
    <t>rs757720</t>
  </si>
  <si>
    <t>AC018720.10</t>
  </si>
  <si>
    <t>OR2A20P</t>
  </si>
  <si>
    <t>rs6963694</t>
  </si>
  <si>
    <t>rs17591965</t>
  </si>
  <si>
    <t>DPY19L2P2</t>
  </si>
  <si>
    <t>rs12538423</t>
  </si>
  <si>
    <t>rs7792249</t>
  </si>
  <si>
    <t>rs6465890</t>
  </si>
  <si>
    <t>SOSTDC1</t>
  </si>
  <si>
    <t>rs17680292</t>
  </si>
  <si>
    <t>TMEM196</t>
  </si>
  <si>
    <t>rs11978390</t>
  </si>
  <si>
    <t>rs10235171</t>
  </si>
  <si>
    <t>WBSCR16</t>
  </si>
  <si>
    <t>rs2267815</t>
  </si>
  <si>
    <t>rs12668140</t>
  </si>
  <si>
    <t>UFSP1</t>
  </si>
  <si>
    <t>rs12672665</t>
  </si>
  <si>
    <t>rs6951956</t>
  </si>
  <si>
    <t>DNAJC30</t>
  </si>
  <si>
    <t>rs8891</t>
  </si>
  <si>
    <t>rs793</t>
  </si>
  <si>
    <t>rs40939</t>
  </si>
  <si>
    <t>ZFAND2A</t>
  </si>
  <si>
    <t>rs2140578</t>
  </si>
  <si>
    <t>ZNF713</t>
  </si>
  <si>
    <t>rs17664478</t>
  </si>
  <si>
    <t>LINC00174</t>
  </si>
  <si>
    <t>rs12530898</t>
  </si>
  <si>
    <t>rs3183621</t>
  </si>
  <si>
    <t>rs6960979</t>
  </si>
  <si>
    <t>rs11973101</t>
  </si>
  <si>
    <t>AC004166.6</t>
  </si>
  <si>
    <t>rs2301908</t>
  </si>
  <si>
    <t>rs2158674</t>
  </si>
  <si>
    <t>WDR86</t>
  </si>
  <si>
    <t>rs6966840</t>
  </si>
  <si>
    <t>rs6954172</t>
  </si>
  <si>
    <t>PRKAR1B</t>
  </si>
  <si>
    <t>rs4357190</t>
  </si>
  <si>
    <t>CTB-161K23.1</t>
  </si>
  <si>
    <t>rs3750111</t>
  </si>
  <si>
    <t>rs11769348</t>
  </si>
  <si>
    <t>FAM221A</t>
  </si>
  <si>
    <t>rs11975049</t>
  </si>
  <si>
    <t>rs993179</t>
  </si>
  <si>
    <t>rs1167829</t>
  </si>
  <si>
    <t>rs4304218</t>
  </si>
  <si>
    <t>DPY19L2P1</t>
  </si>
  <si>
    <t>rs10247437</t>
  </si>
  <si>
    <t>TRRAP</t>
  </si>
  <si>
    <t>rs6974834</t>
  </si>
  <si>
    <t>XRCC2</t>
  </si>
  <si>
    <t>rs3218408</t>
  </si>
  <si>
    <t>rs2240727</t>
  </si>
  <si>
    <t>FAM3C</t>
  </si>
  <si>
    <t>rs17143161</t>
  </si>
  <si>
    <t>rs2707460</t>
  </si>
  <si>
    <t>GAL3ST4</t>
  </si>
  <si>
    <t>rs4729602</t>
  </si>
  <si>
    <t>ABCB8</t>
  </si>
  <si>
    <t>rs219243</t>
  </si>
  <si>
    <t>rs6959224</t>
  </si>
  <si>
    <t>ZNF273</t>
  </si>
  <si>
    <t>ZNF783</t>
  </si>
  <si>
    <t>rs10241873</t>
  </si>
  <si>
    <t>rs1202437</t>
  </si>
  <si>
    <t>ARHGEF34P</t>
  </si>
  <si>
    <t>rs1612590</t>
  </si>
  <si>
    <t>rs6467210</t>
  </si>
  <si>
    <t>SAP25</t>
  </si>
  <si>
    <t>rs34312198</t>
  </si>
  <si>
    <t>rs2406243</t>
  </si>
  <si>
    <t>rs2527935</t>
  </si>
  <si>
    <t>RP9P</t>
  </si>
  <si>
    <t>rs4720087</t>
  </si>
  <si>
    <t>TRGV4</t>
  </si>
  <si>
    <t>rs2072505</t>
  </si>
  <si>
    <t>ARHGEF35</t>
  </si>
  <si>
    <t>PVRIG</t>
  </si>
  <si>
    <t>rs3735241</t>
  </si>
  <si>
    <t>rs3807069</t>
  </si>
  <si>
    <t>rs4718154</t>
  </si>
  <si>
    <t>PAXIP1-AS2</t>
  </si>
  <si>
    <t>rs6977778</t>
  </si>
  <si>
    <t>AC004980.10</t>
  </si>
  <si>
    <t>rs804025</t>
  </si>
  <si>
    <t>rs4134927</t>
  </si>
  <si>
    <t>rs16878455</t>
  </si>
  <si>
    <t>RPA3-AS1</t>
  </si>
  <si>
    <t>rs17563175</t>
  </si>
  <si>
    <t>GS1-124K5.3</t>
  </si>
  <si>
    <t>NSUN5P1</t>
  </si>
  <si>
    <t>rs1167835</t>
  </si>
  <si>
    <t>AC007255.8</t>
  </si>
  <si>
    <t>rs4722888</t>
  </si>
  <si>
    <t>rs10228072</t>
  </si>
  <si>
    <t>AC005076.5</t>
  </si>
  <si>
    <t>rs724224</t>
  </si>
  <si>
    <t>rs4728688</t>
  </si>
  <si>
    <t>RP11-479O9.2</t>
  </si>
  <si>
    <t>rs365896</t>
  </si>
  <si>
    <t>GUSBP6</t>
  </si>
  <si>
    <t>rs1717894</t>
  </si>
  <si>
    <t>rs4718012</t>
  </si>
  <si>
    <t>rs6945128</t>
  </si>
  <si>
    <t>SBDSP1</t>
  </si>
  <si>
    <t>rs11982415</t>
  </si>
  <si>
    <t>AC007000.10</t>
  </si>
  <si>
    <t>rs9648899</t>
  </si>
  <si>
    <t>LINC00035</t>
  </si>
  <si>
    <t>MIR29B1</t>
  </si>
  <si>
    <t>rs7781295</t>
  </si>
  <si>
    <t>AC005082.12</t>
  </si>
  <si>
    <t>rs4717319</t>
  </si>
  <si>
    <t>AC005154.8</t>
  </si>
  <si>
    <t>rs38478</t>
  </si>
  <si>
    <t>RP11-395B7.4</t>
  </si>
  <si>
    <t>rs13241091</t>
  </si>
  <si>
    <t>rs12538004</t>
  </si>
  <si>
    <t>AKR1B15</t>
  </si>
  <si>
    <t>rs1722883</t>
  </si>
  <si>
    <t>AC078842.3</t>
  </si>
  <si>
    <t>rs320708</t>
  </si>
  <si>
    <t>rs320692</t>
  </si>
  <si>
    <t>rs17132619</t>
  </si>
  <si>
    <t>CCT6P1</t>
  </si>
  <si>
    <t>rs4718222</t>
  </si>
  <si>
    <t>rs2018683</t>
  </si>
  <si>
    <t>TRGV5P</t>
  </si>
  <si>
    <t>rs9655397</t>
  </si>
  <si>
    <t>rs12532845</t>
  </si>
  <si>
    <t>GS1-124K5.11</t>
  </si>
  <si>
    <t>rs6979636</t>
  </si>
  <si>
    <t>DPY19L1P1</t>
  </si>
  <si>
    <t>AC018638.1</t>
  </si>
  <si>
    <t>GS1-124K5.2</t>
  </si>
  <si>
    <t>RP11-458F8.2</t>
  </si>
  <si>
    <t>rs7791853</t>
  </si>
  <si>
    <t>rs4717328</t>
  </si>
  <si>
    <t>RP11-166O4.1</t>
  </si>
  <si>
    <t>rs6953996</t>
  </si>
  <si>
    <t>rs7793172</t>
  </si>
  <si>
    <t>SKP1P1</t>
  </si>
  <si>
    <t>rs3735141</t>
  </si>
  <si>
    <t>RP11-132A1.4</t>
  </si>
  <si>
    <t>rs10275421</t>
  </si>
  <si>
    <t>RP11-458F8.1</t>
  </si>
  <si>
    <t>rs4718412</t>
  </si>
  <si>
    <t>GTF2IP1</t>
  </si>
  <si>
    <t>rs2109995</t>
  </si>
  <si>
    <t>PMS2P9</t>
  </si>
  <si>
    <t>rs7777346</t>
  </si>
  <si>
    <t>SLC26A4-AS1</t>
  </si>
  <si>
    <t>rs2248465</t>
  </si>
  <si>
    <t>AC073133.1</t>
  </si>
  <si>
    <t>rs7784908</t>
  </si>
  <si>
    <t>rs3912927</t>
  </si>
  <si>
    <t>AC004012.1</t>
  </si>
  <si>
    <t>rs6973126</t>
  </si>
  <si>
    <t>AC006372.4</t>
  </si>
  <si>
    <t>rs11766634</t>
  </si>
  <si>
    <t>rs7785035</t>
  </si>
  <si>
    <t>RP5-942I16.1</t>
  </si>
  <si>
    <t>rs6973668</t>
  </si>
  <si>
    <t>rs717266</t>
  </si>
  <si>
    <t>AC096582.7</t>
  </si>
  <si>
    <t>rs6945849</t>
  </si>
  <si>
    <t>rs1540833</t>
  </si>
  <si>
    <t>AC073842.19</t>
  </si>
  <si>
    <t>rs956523</t>
  </si>
  <si>
    <t>MKLN1-AS2</t>
  </si>
  <si>
    <t>rs966013</t>
  </si>
  <si>
    <t>rs10950050</t>
  </si>
  <si>
    <t>AC004893.10</t>
  </si>
  <si>
    <t>rs817921</t>
  </si>
  <si>
    <t>rs2240374</t>
  </si>
  <si>
    <t>AC004951.5</t>
  </si>
  <si>
    <t>rs6968228</t>
  </si>
  <si>
    <t>RP11-286H14.6</t>
  </si>
  <si>
    <t>rs10808236</t>
  </si>
  <si>
    <t>rs919551</t>
  </si>
  <si>
    <t>rs10229021</t>
  </si>
  <si>
    <t>rs4149463</t>
  </si>
  <si>
    <t>RP11-738B7.1</t>
  </si>
  <si>
    <t>rs12706910</t>
  </si>
  <si>
    <t>rs17628518</t>
  </si>
  <si>
    <t>RP11-274B21.2</t>
  </si>
  <si>
    <t>rs6467202</t>
  </si>
  <si>
    <t>rs3828960</t>
  </si>
  <si>
    <t>rs2286990</t>
  </si>
  <si>
    <t>RP11-274B21.3</t>
  </si>
  <si>
    <t>OR2A7</t>
  </si>
  <si>
    <t>rs1635085</t>
  </si>
  <si>
    <t>RP4-545C24.1</t>
  </si>
  <si>
    <t>rs4725649</t>
  </si>
  <si>
    <t>rs11973801</t>
  </si>
  <si>
    <t>rs10251511</t>
  </si>
  <si>
    <t>OR2A1-AS1</t>
  </si>
  <si>
    <t>rs38488</t>
  </si>
  <si>
    <t>rs10228007</t>
  </si>
  <si>
    <t>OR2AE1</t>
  </si>
  <si>
    <t>CTAGE8</t>
  </si>
  <si>
    <t>RP4-777O23.2</t>
  </si>
  <si>
    <t>rs38450</t>
  </si>
  <si>
    <t>RP11-274B21.8</t>
  </si>
  <si>
    <t>rs11983903</t>
  </si>
  <si>
    <t>TAS2R6</t>
  </si>
  <si>
    <t>RP11-138A9.1</t>
  </si>
  <si>
    <t>rs17814135</t>
  </si>
  <si>
    <t>rs339072</t>
  </si>
  <si>
    <t>rs7802116</t>
  </si>
  <si>
    <t>rs9993</t>
  </si>
  <si>
    <t>RP11-155G14.5</t>
  </si>
  <si>
    <t>rs17476081</t>
  </si>
  <si>
    <t>POLR2J4</t>
  </si>
  <si>
    <t>rs2074727</t>
  </si>
  <si>
    <t>rs11769381</t>
  </si>
  <si>
    <t>RP5-1159O4.2</t>
  </si>
  <si>
    <t>rs1557996</t>
  </si>
  <si>
    <t>RP11-5C23.1</t>
  </si>
  <si>
    <t>rs2316539</t>
  </si>
  <si>
    <t>rs10953259</t>
  </si>
  <si>
    <t>RP4-593H12.1</t>
  </si>
  <si>
    <t>rs17405606</t>
  </si>
  <si>
    <t>rs339061</t>
  </si>
  <si>
    <t>RP11-134L10.1</t>
  </si>
  <si>
    <t>rs4268041</t>
  </si>
  <si>
    <t>RP11-225B17.2</t>
  </si>
  <si>
    <t>rs17365780</t>
  </si>
  <si>
    <t>RP11-458F8.4</t>
  </si>
  <si>
    <t>RP11-449P15.2</t>
  </si>
  <si>
    <t>rs9791614</t>
  </si>
  <si>
    <t>RP11-644N4.1</t>
  </si>
  <si>
    <t>rs11768962</t>
  </si>
  <si>
    <t>rs17169024</t>
  </si>
  <si>
    <t>rs9886313</t>
  </si>
  <si>
    <t>rs6467854</t>
  </si>
  <si>
    <t>rs11760843</t>
  </si>
  <si>
    <t>rs2667978</t>
  </si>
  <si>
    <t>ZC3H3</t>
  </si>
  <si>
    <t>rs746383</t>
  </si>
  <si>
    <t>ANK1</t>
  </si>
  <si>
    <t>rs13248647</t>
  </si>
  <si>
    <t>MYOM2</t>
  </si>
  <si>
    <t>rs2280902</t>
  </si>
  <si>
    <t>TAF2</t>
  </si>
  <si>
    <t>rs6989251</t>
  </si>
  <si>
    <t>rs13258200</t>
  </si>
  <si>
    <t>rs17635381</t>
  </si>
  <si>
    <t>CPNE3</t>
  </si>
  <si>
    <t>rs1062852</t>
  </si>
  <si>
    <t>rs2898674</t>
  </si>
  <si>
    <t>TRIM35</t>
  </si>
  <si>
    <t>rs2322603</t>
  </si>
  <si>
    <t>NBN</t>
  </si>
  <si>
    <t>rs1805797</t>
  </si>
  <si>
    <t>CPQ</t>
  </si>
  <si>
    <t>rs2118060</t>
  </si>
  <si>
    <t>rs3890744</t>
  </si>
  <si>
    <t>CALB1</t>
  </si>
  <si>
    <t>rs1859179</t>
  </si>
  <si>
    <t>EIF3E</t>
  </si>
  <si>
    <t>rs11995185</t>
  </si>
  <si>
    <t>rs3736169</t>
  </si>
  <si>
    <t>rs7836349</t>
  </si>
  <si>
    <t>SPAG1</t>
  </si>
  <si>
    <t>rs2453656</t>
  </si>
  <si>
    <t>rs11987669</t>
  </si>
  <si>
    <t>LEPROTL1</t>
  </si>
  <si>
    <t>rs12334730</t>
  </si>
  <si>
    <t>rs7845133</t>
  </si>
  <si>
    <t>PPP2CB</t>
  </si>
  <si>
    <t>rs2230009</t>
  </si>
  <si>
    <t>rs12114073</t>
  </si>
  <si>
    <t>SORBS3</t>
  </si>
  <si>
    <t>rs1047030</t>
  </si>
  <si>
    <t>rs2469747</t>
  </si>
  <si>
    <t>rs4149239</t>
  </si>
  <si>
    <t>AGO2</t>
  </si>
  <si>
    <t>rs2292778</t>
  </si>
  <si>
    <t>LRRC6</t>
  </si>
  <si>
    <t>rs10095671</t>
  </si>
  <si>
    <t>rs3779967</t>
  </si>
  <si>
    <t>rs1435453</t>
  </si>
  <si>
    <t>rs7817747</t>
  </si>
  <si>
    <t>E2F5</t>
  </si>
  <si>
    <t>rs3808540</t>
  </si>
  <si>
    <t>rs1563055</t>
  </si>
  <si>
    <t>PEBP4</t>
  </si>
  <si>
    <t>rs17685420</t>
  </si>
  <si>
    <t>rs7813113</t>
  </si>
  <si>
    <t>rs1378526</t>
  </si>
  <si>
    <t>rs3924736</t>
  </si>
  <si>
    <t>rs3735925</t>
  </si>
  <si>
    <t>rs7821446</t>
  </si>
  <si>
    <t>rs7830206</t>
  </si>
  <si>
    <t>rs12675850</t>
  </si>
  <si>
    <t>rs268561</t>
  </si>
  <si>
    <t>TDH</t>
  </si>
  <si>
    <t>rs7016671</t>
  </si>
  <si>
    <t>rs809204</t>
  </si>
  <si>
    <t>MMP16</t>
  </si>
  <si>
    <t>rs6469206</t>
  </si>
  <si>
    <t>rs2134964</t>
  </si>
  <si>
    <t>FGF17</t>
  </si>
  <si>
    <t>rs9314350</t>
  </si>
  <si>
    <t>rs7813392</t>
  </si>
  <si>
    <t>DMTN</t>
  </si>
  <si>
    <t>rs1078363</t>
  </si>
  <si>
    <t>FAM160B2</t>
  </si>
  <si>
    <t>rs7812435</t>
  </si>
  <si>
    <t>RPL8</t>
  </si>
  <si>
    <t>rs11784860</t>
  </si>
  <si>
    <t>rs1293328</t>
  </si>
  <si>
    <t>CSMD3</t>
  </si>
  <si>
    <t>rs2355754</t>
  </si>
  <si>
    <t>rs1377229</t>
  </si>
  <si>
    <t>YWHAZ</t>
  </si>
  <si>
    <t>rs2212702</t>
  </si>
  <si>
    <t>rs3134376</t>
  </si>
  <si>
    <t>CTHRC1</t>
  </si>
  <si>
    <t>rs1426295</t>
  </si>
  <si>
    <t>WRN</t>
  </si>
  <si>
    <t>rs4398867</t>
  </si>
  <si>
    <t>KIFC2</t>
  </si>
  <si>
    <t>C8orf22</t>
  </si>
  <si>
    <t>rs341815</t>
  </si>
  <si>
    <t>GFRA2</t>
  </si>
  <si>
    <t>rs2959369</t>
  </si>
  <si>
    <t>rs1000443</t>
  </si>
  <si>
    <t>C8orf46</t>
  </si>
  <si>
    <t>rs2719008</t>
  </si>
  <si>
    <t>TSNARE1</t>
  </si>
  <si>
    <t>rs12717833</t>
  </si>
  <si>
    <t>MTBP</t>
  </si>
  <si>
    <t>rs7830584</t>
  </si>
  <si>
    <t>FUT10</t>
  </si>
  <si>
    <t>rs16880282</t>
  </si>
  <si>
    <t>rs7836942</t>
  </si>
  <si>
    <t>rs2288671</t>
  </si>
  <si>
    <t>NUDT18</t>
  </si>
  <si>
    <t>rs3735894</t>
  </si>
  <si>
    <t>rs2279355</t>
  </si>
  <si>
    <t>rs1693551</t>
  </si>
  <si>
    <t>rs6601443</t>
  </si>
  <si>
    <t>PLEKHF2</t>
  </si>
  <si>
    <t>rs10808675</t>
  </si>
  <si>
    <t>rs11985227</t>
  </si>
  <si>
    <t>rs2974354</t>
  </si>
  <si>
    <t>rs4310184</t>
  </si>
  <si>
    <t>LY6H</t>
  </si>
  <si>
    <t>rs7386087</t>
  </si>
  <si>
    <t>rs11778018</t>
  </si>
  <si>
    <t>CA8</t>
  </si>
  <si>
    <t>rs6471892</t>
  </si>
  <si>
    <t>rs7842871</t>
  </si>
  <si>
    <t>MAF1</t>
  </si>
  <si>
    <t>rs6558292</t>
  </si>
  <si>
    <t>BHLHE22</t>
  </si>
  <si>
    <t>rs4350019</t>
  </si>
  <si>
    <t>rs6996198</t>
  </si>
  <si>
    <t>RP11-429J17.2</t>
  </si>
  <si>
    <t>rs6558383</t>
  </si>
  <si>
    <t>ZFP41</t>
  </si>
  <si>
    <t>rs7829800</t>
  </si>
  <si>
    <t>rs4873815</t>
  </si>
  <si>
    <t>rs6601475</t>
  </si>
  <si>
    <t>rs2896452</t>
  </si>
  <si>
    <t>ZNF34</t>
  </si>
  <si>
    <t>rs2958516</t>
  </si>
  <si>
    <t>ADAM32</t>
  </si>
  <si>
    <t>rs10108531</t>
  </si>
  <si>
    <t>rs11985898</t>
  </si>
  <si>
    <t>PIWIL2</t>
  </si>
  <si>
    <t>rs7357478</t>
  </si>
  <si>
    <t>rs2976464</t>
  </si>
  <si>
    <t>ZNF251</t>
  </si>
  <si>
    <t>rs7014773</t>
  </si>
  <si>
    <t>CTD-3232M19.2</t>
  </si>
  <si>
    <t>rs10111332</t>
  </si>
  <si>
    <t>rs4557742</t>
  </si>
  <si>
    <t>KM-PA-2</t>
  </si>
  <si>
    <t>rs2290416</t>
  </si>
  <si>
    <t>FAM83A-AS1</t>
  </si>
  <si>
    <t>rs7824629</t>
  </si>
  <si>
    <t>RP11-1112C15.1</t>
  </si>
  <si>
    <t>rs7834896</t>
  </si>
  <si>
    <t>FAM90A2P</t>
  </si>
  <si>
    <t>rs6601649</t>
  </si>
  <si>
    <t>rs4240678</t>
  </si>
  <si>
    <t>rs7014012</t>
  </si>
  <si>
    <t>RPL23AP53</t>
  </si>
  <si>
    <t>rs2906326</t>
  </si>
  <si>
    <t>rs2719242</t>
  </si>
  <si>
    <t>RPL5P23</t>
  </si>
  <si>
    <t>rs6990159</t>
  </si>
  <si>
    <t>PNMA2</t>
  </si>
  <si>
    <t>rs17056112</t>
  </si>
  <si>
    <t>C8orf58</t>
  </si>
  <si>
    <t>DEFB109P1</t>
  </si>
  <si>
    <t>rs4841679</t>
  </si>
  <si>
    <t>rs13276295</t>
  </si>
  <si>
    <t>RP11-382J12.1</t>
  </si>
  <si>
    <t>rs13261146</t>
  </si>
  <si>
    <t>ENPP7P1</t>
  </si>
  <si>
    <t>rs4841005</t>
  </si>
  <si>
    <t>LINC00964</t>
  </si>
  <si>
    <t>rs3793398</t>
  </si>
  <si>
    <t>rs2590666</t>
  </si>
  <si>
    <t>PVT1</t>
  </si>
  <si>
    <t>rs11783615</t>
  </si>
  <si>
    <t>rs6995630</t>
  </si>
  <si>
    <t>ALG1L11P</t>
  </si>
  <si>
    <t>rs2409836</t>
  </si>
  <si>
    <t>NTAN1P2</t>
  </si>
  <si>
    <t>rs10107571</t>
  </si>
  <si>
    <t>GLI4</t>
  </si>
  <si>
    <t>RP11-37B2.1</t>
  </si>
  <si>
    <t>rs39503</t>
  </si>
  <si>
    <t>rs17814894</t>
  </si>
  <si>
    <t>rs3739231</t>
  </si>
  <si>
    <t>RP11-513O17.2</t>
  </si>
  <si>
    <t>rs10099945</t>
  </si>
  <si>
    <t>rs10089625</t>
  </si>
  <si>
    <t>KB-1507C5.2</t>
  </si>
  <si>
    <t>rs1398270</t>
  </si>
  <si>
    <t>RP11-1102P16.1</t>
  </si>
  <si>
    <t>rs6992600</t>
  </si>
  <si>
    <t>rs12544166</t>
  </si>
  <si>
    <t>PRSS51</t>
  </si>
  <si>
    <t>rs11787406</t>
  </si>
  <si>
    <t>rs2517289</t>
  </si>
  <si>
    <t>rs13279329</t>
  </si>
  <si>
    <t>RP11-267M23.4</t>
  </si>
  <si>
    <t>rs2119461</t>
  </si>
  <si>
    <t>rs1992370</t>
  </si>
  <si>
    <t>rs2244152</t>
  </si>
  <si>
    <t>RP11-10N23.5</t>
  </si>
  <si>
    <t>rs12682002</t>
  </si>
  <si>
    <t>rs10111014</t>
  </si>
  <si>
    <t>rs7823056</t>
  </si>
  <si>
    <t>rs6558533</t>
  </si>
  <si>
    <t>RP11-1144P22.1</t>
  </si>
  <si>
    <t>rs11773952</t>
  </si>
  <si>
    <t>RP11-10A14.3</t>
  </si>
  <si>
    <t>rs6601724</t>
  </si>
  <si>
    <t>ENPP7P12</t>
  </si>
  <si>
    <t>rs11989783</t>
  </si>
  <si>
    <t>RP11-354A14.1</t>
  </si>
  <si>
    <t>rs774469</t>
  </si>
  <si>
    <t>RP11-661A12.5</t>
  </si>
  <si>
    <t>rs896945</t>
  </si>
  <si>
    <t>RP11-429J17.7</t>
  </si>
  <si>
    <t>rs12681370</t>
  </si>
  <si>
    <t>rs10282929</t>
  </si>
  <si>
    <t>CTD-2517M22.14</t>
  </si>
  <si>
    <t>rs1480000</t>
  </si>
  <si>
    <t>AF131215.2</t>
  </si>
  <si>
    <t>rs7832722</t>
  </si>
  <si>
    <t>RP11-219B4.5</t>
  </si>
  <si>
    <t>rs2132589</t>
  </si>
  <si>
    <t>RP11-521I2.3</t>
  </si>
  <si>
    <t>rs7002735</t>
  </si>
  <si>
    <t>RP11-1C8.5</t>
  </si>
  <si>
    <t>rs2080609</t>
  </si>
  <si>
    <t>rs6583623</t>
  </si>
  <si>
    <t>AF131215.9</t>
  </si>
  <si>
    <t>RP11-419I17.1</t>
  </si>
  <si>
    <t>YTHDF3-AS1</t>
  </si>
  <si>
    <t>rs13280126</t>
  </si>
  <si>
    <t>rs2241754</t>
  </si>
  <si>
    <t>CTD-3064M3.7</t>
  </si>
  <si>
    <t>rs7840147</t>
  </si>
  <si>
    <t>rs1137665</t>
  </si>
  <si>
    <t>RP11-383J24.6</t>
  </si>
  <si>
    <t>rs11786409</t>
  </si>
  <si>
    <t>rs17665621</t>
  </si>
  <si>
    <t>rs7823840</t>
  </si>
  <si>
    <t>RP5-855D21.1</t>
  </si>
  <si>
    <t>rs11774528</t>
  </si>
  <si>
    <t>RP11-722E23.2</t>
  </si>
  <si>
    <t>rs10464811</t>
  </si>
  <si>
    <t>RP5-855D21.2</t>
  </si>
  <si>
    <t>VPS13A</t>
  </si>
  <si>
    <t>rs990001</t>
  </si>
  <si>
    <t>rs3737289</t>
  </si>
  <si>
    <t>rs10756704</t>
  </si>
  <si>
    <t>RP11-54K16.2</t>
  </si>
  <si>
    <t>rs10758183</t>
  </si>
  <si>
    <t>ZNF462</t>
  </si>
  <si>
    <t>rs17290816</t>
  </si>
  <si>
    <t>rs12002021</t>
  </si>
  <si>
    <t>rs10818610</t>
  </si>
  <si>
    <t>INPP5E</t>
  </si>
  <si>
    <t>rs2811751</t>
  </si>
  <si>
    <t>rs10870194</t>
  </si>
  <si>
    <t>rs718834</t>
  </si>
  <si>
    <t>RPSAP9</t>
  </si>
  <si>
    <t>rs6560502</t>
  </si>
  <si>
    <t>rs7847608</t>
  </si>
  <si>
    <t>rs10817195</t>
  </si>
  <si>
    <t>RP11-569G13.2</t>
  </si>
  <si>
    <t>rs2275105</t>
  </si>
  <si>
    <t>rs3925103</t>
  </si>
  <si>
    <t>SPATA6L</t>
  </si>
  <si>
    <t>rs10974914</t>
  </si>
  <si>
    <t>rs3824440</t>
  </si>
  <si>
    <t>IDNK</t>
  </si>
  <si>
    <t>rs10746721</t>
  </si>
  <si>
    <t>CTSV</t>
  </si>
  <si>
    <t>rs4743056</t>
  </si>
  <si>
    <t>GLIS3-AS1</t>
  </si>
  <si>
    <t>rs10758488</t>
  </si>
  <si>
    <t>rs2120972</t>
  </si>
  <si>
    <t>SPATA31C1</t>
  </si>
  <si>
    <t>rs7031417</t>
  </si>
  <si>
    <t>PLGRKT</t>
  </si>
  <si>
    <t>rs2297136</t>
  </si>
  <si>
    <t>rs2381277</t>
  </si>
  <si>
    <t>IGFBPL1</t>
  </si>
  <si>
    <t>rs2993177</t>
  </si>
  <si>
    <t>rs4298574</t>
  </si>
  <si>
    <t>DCAF10</t>
  </si>
  <si>
    <t>rs10973300</t>
  </si>
  <si>
    <t>rs2296551</t>
  </si>
  <si>
    <t>C9orf114</t>
  </si>
  <si>
    <t>rs10988134</t>
  </si>
  <si>
    <t>rs10972161</t>
  </si>
  <si>
    <t>rs7045572</t>
  </si>
  <si>
    <t>RP11-63P12.6</t>
  </si>
  <si>
    <t>rs7029556</t>
  </si>
  <si>
    <t>rs4745183</t>
  </si>
  <si>
    <t>ODF2</t>
  </si>
  <si>
    <t>rs10988016</t>
  </si>
  <si>
    <t>rs7043510</t>
  </si>
  <si>
    <t>SMC5-AS1</t>
  </si>
  <si>
    <t>rs13290576</t>
  </si>
  <si>
    <t>rs4531114</t>
  </si>
  <si>
    <t>rs10120101</t>
  </si>
  <si>
    <t>PPAPDC3</t>
  </si>
  <si>
    <t>rs10901365</t>
  </si>
  <si>
    <t>CACFD1</t>
  </si>
  <si>
    <t>rs28552957</t>
  </si>
  <si>
    <t>RP11-432J22.2</t>
  </si>
  <si>
    <t>rs7019280</t>
  </si>
  <si>
    <t>NFX1</t>
  </si>
  <si>
    <t>rs603150</t>
  </si>
  <si>
    <t>rs830576</t>
  </si>
  <si>
    <t>FANCG</t>
  </si>
  <si>
    <t>rs10972284</t>
  </si>
  <si>
    <t>TTLL11</t>
  </si>
  <si>
    <t>rs7034919</t>
  </si>
  <si>
    <t>rs10985529</t>
  </si>
  <si>
    <t>PIGO</t>
  </si>
  <si>
    <t>rs2163313</t>
  </si>
  <si>
    <t>CTAGE12P</t>
  </si>
  <si>
    <t>rs1411381</t>
  </si>
  <si>
    <t>DNM1</t>
  </si>
  <si>
    <t>rs3780663</t>
  </si>
  <si>
    <t>rs10987911</t>
  </si>
  <si>
    <t>rs10981288</t>
  </si>
  <si>
    <t>rs1928300</t>
  </si>
  <si>
    <t>RP11-611D20.2</t>
  </si>
  <si>
    <t>rs885446</t>
  </si>
  <si>
    <t>UBAC1</t>
  </si>
  <si>
    <t>rs10448315</t>
  </si>
  <si>
    <t>rs36091105</t>
  </si>
  <si>
    <t>ARHGEF39</t>
  </si>
  <si>
    <t>rs10972552</t>
  </si>
  <si>
    <t>IPPK</t>
  </si>
  <si>
    <t>rs2147060</t>
  </si>
  <si>
    <t>APTX</t>
  </si>
  <si>
    <t>rs10758180</t>
  </si>
  <si>
    <t>CARM1P1</t>
  </si>
  <si>
    <t>rs7847026</t>
  </si>
  <si>
    <t>rs3858039</t>
  </si>
  <si>
    <t>rs17150319</t>
  </si>
  <si>
    <t>RP11-276H19.1</t>
  </si>
  <si>
    <t>rs729194</t>
  </si>
  <si>
    <t>RFK</t>
  </si>
  <si>
    <t>rs11144864</t>
  </si>
  <si>
    <t>rs3752955</t>
  </si>
  <si>
    <t>C9orf135</t>
  </si>
  <si>
    <t>rs7019109</t>
  </si>
  <si>
    <t>rs10521434</t>
  </si>
  <si>
    <t>rs4313271</t>
  </si>
  <si>
    <t>rs1409145</t>
  </si>
  <si>
    <t>rs700791</t>
  </si>
  <si>
    <t>SHC3</t>
  </si>
  <si>
    <t>rs4876978</t>
  </si>
  <si>
    <t>ST6GALNAC6</t>
  </si>
  <si>
    <t>rs2252730</t>
  </si>
  <si>
    <t>GRHPR</t>
  </si>
  <si>
    <t>rs10814501</t>
  </si>
  <si>
    <t>rs10973329</t>
  </si>
  <si>
    <t>rs3810919</t>
  </si>
  <si>
    <t>C9orf43</t>
  </si>
  <si>
    <t>rs7040031</t>
  </si>
  <si>
    <t>PHYHD1</t>
  </si>
  <si>
    <t>rs10819457</t>
  </si>
  <si>
    <t>GDA</t>
  </si>
  <si>
    <t>rs11143119</t>
  </si>
  <si>
    <t>LRRC19</t>
  </si>
  <si>
    <t>rs10812518</t>
  </si>
  <si>
    <t>CCDC180</t>
  </si>
  <si>
    <t>rs4345679</t>
  </si>
  <si>
    <t>rs3808830</t>
  </si>
  <si>
    <t>SLC28A3</t>
  </si>
  <si>
    <t>rs1201364</t>
  </si>
  <si>
    <t>rs3812509</t>
  </si>
  <si>
    <t>SURF6</t>
  </si>
  <si>
    <t>rs4962139</t>
  </si>
  <si>
    <t>ZNF79</t>
  </si>
  <si>
    <t>rs3824414</t>
  </si>
  <si>
    <t>RP11-244O19.1</t>
  </si>
  <si>
    <t>rs7018493</t>
  </si>
  <si>
    <t>rs2296812</t>
  </si>
  <si>
    <t>SEMA4D</t>
  </si>
  <si>
    <t>rs17054919</t>
  </si>
  <si>
    <t>KIAA1161</t>
  </si>
  <si>
    <t>rs10814165</t>
  </si>
  <si>
    <t>rs1555422</t>
  </si>
  <si>
    <t>SLC31A1</t>
  </si>
  <si>
    <t>rs10981707</t>
  </si>
  <si>
    <t>rs657152</t>
  </si>
  <si>
    <t>rs7035913</t>
  </si>
  <si>
    <t>NOL8</t>
  </si>
  <si>
    <t>rs10992393</t>
  </si>
  <si>
    <t>RP11-339B21.10</t>
  </si>
  <si>
    <t>rs4837264</t>
  </si>
  <si>
    <t>GVQW1</t>
  </si>
  <si>
    <t>rs626214</t>
  </si>
  <si>
    <t>PDCD1LG2</t>
  </si>
  <si>
    <t>rs1360238</t>
  </si>
  <si>
    <t>rs6478776</t>
  </si>
  <si>
    <t>XXyac-YRM2039.2</t>
  </si>
  <si>
    <t>rs7030730</t>
  </si>
  <si>
    <t>rs7031432</t>
  </si>
  <si>
    <t>FBP2</t>
  </si>
  <si>
    <t>rs11793128</t>
  </si>
  <si>
    <t>rs2992854</t>
  </si>
  <si>
    <t>C9orf89</t>
  </si>
  <si>
    <t>rs4744176</t>
  </si>
  <si>
    <t>rs2975920</t>
  </si>
  <si>
    <t>SLC2A8</t>
  </si>
  <si>
    <t>rs2769707</t>
  </si>
  <si>
    <t>SLC2A6</t>
  </si>
  <si>
    <t>rs681092</t>
  </si>
  <si>
    <t>DKFZP434H0512</t>
  </si>
  <si>
    <t>rs1344352</t>
  </si>
  <si>
    <t>RP11-18B16.2</t>
  </si>
  <si>
    <t>rs4483236</t>
  </si>
  <si>
    <t>LINC00475</t>
  </si>
  <si>
    <t>rs4744125</t>
  </si>
  <si>
    <t>DOCK8</t>
  </si>
  <si>
    <t>rs4741814</t>
  </si>
  <si>
    <t>rs3118667</t>
  </si>
  <si>
    <t>RP11-509J21.1</t>
  </si>
  <si>
    <t>rs10814233</t>
  </si>
  <si>
    <t>rs10988943</t>
  </si>
  <si>
    <t>rs1468648</t>
  </si>
  <si>
    <t>RP11-296P7.4</t>
  </si>
  <si>
    <t>rs7047163</t>
  </si>
  <si>
    <t>rs6475247</t>
  </si>
  <si>
    <t>GRIN3A</t>
  </si>
  <si>
    <t>rs320213</t>
  </si>
  <si>
    <t>rs4460436</t>
  </si>
  <si>
    <t>RP11-308N19.1</t>
  </si>
  <si>
    <t>rs10116405</t>
  </si>
  <si>
    <t>rs7047866</t>
  </si>
  <si>
    <t>rs10306194</t>
  </si>
  <si>
    <t>FRRS1L</t>
  </si>
  <si>
    <t>rs7468610</t>
  </si>
  <si>
    <t>SEC16A</t>
  </si>
  <si>
    <t>rs10870070</t>
  </si>
  <si>
    <t>CELP</t>
  </si>
  <si>
    <t>rs563864</t>
  </si>
  <si>
    <t>rs12685807</t>
  </si>
  <si>
    <t>rs16910850</t>
  </si>
  <si>
    <t>rs4837796</t>
  </si>
  <si>
    <t>rs690633</t>
  </si>
  <si>
    <t>rs10817474</t>
  </si>
  <si>
    <t>CDK20</t>
  </si>
  <si>
    <t>rs11142038</t>
  </si>
  <si>
    <t>RP11-100G15.7</t>
  </si>
  <si>
    <t>rs7023075</t>
  </si>
  <si>
    <t>SUGT1P</t>
  </si>
  <si>
    <t>rs2380772</t>
  </si>
  <si>
    <t>FKTN</t>
  </si>
  <si>
    <t>rs13288985</t>
  </si>
  <si>
    <t>rs10491808</t>
  </si>
  <si>
    <t>RP11-75C9.1</t>
  </si>
  <si>
    <t>rs192973</t>
  </si>
  <si>
    <t>rs2217711</t>
  </si>
  <si>
    <t>rs4978374</t>
  </si>
  <si>
    <t>LINC00094</t>
  </si>
  <si>
    <t>rs11789898</t>
  </si>
  <si>
    <t>RP11-408A13.4</t>
  </si>
  <si>
    <t>rs12236525</t>
  </si>
  <si>
    <t>rs7040989</t>
  </si>
  <si>
    <t>FANCC</t>
  </si>
  <si>
    <t>rs4647534</t>
  </si>
  <si>
    <t>CDK5RAP2</t>
  </si>
  <si>
    <t>rs7868021</t>
  </si>
  <si>
    <t>rs10984958</t>
  </si>
  <si>
    <t>PSMD5</t>
  </si>
  <si>
    <t>rs914842</t>
  </si>
  <si>
    <t>rs7045519</t>
  </si>
  <si>
    <t>CCDC107</t>
  </si>
  <si>
    <t>rs7024732</t>
  </si>
  <si>
    <t>RP11-165F24.2</t>
  </si>
  <si>
    <t>rs4742527</t>
  </si>
  <si>
    <t>FAM221B</t>
  </si>
  <si>
    <t>rs2065039</t>
  </si>
  <si>
    <t>ZDHHC21</t>
  </si>
  <si>
    <t>rs10810220</t>
  </si>
  <si>
    <t>RP11-125B21.2</t>
  </si>
  <si>
    <t>rs10965113</t>
  </si>
  <si>
    <t>rs4741721</t>
  </si>
  <si>
    <t>RP11-64P14.7</t>
  </si>
  <si>
    <t>rs7038037</t>
  </si>
  <si>
    <t>RP11-390F4.10</t>
  </si>
  <si>
    <t>rs12345872</t>
  </si>
  <si>
    <t>GBA2</t>
  </si>
  <si>
    <t>rs10814274</t>
  </si>
  <si>
    <t>ARPC5L</t>
  </si>
  <si>
    <t>rs7872386</t>
  </si>
  <si>
    <t>rs3814507</t>
  </si>
  <si>
    <t>rs445990</t>
  </si>
  <si>
    <t>RP11-165F24.3</t>
  </si>
  <si>
    <t>rs9650706</t>
  </si>
  <si>
    <t>RP11-370B11.3</t>
  </si>
  <si>
    <t>rs1948680</t>
  </si>
  <si>
    <t>rs10811771</t>
  </si>
  <si>
    <t>GPR144</t>
  </si>
  <si>
    <t>rs10818924</t>
  </si>
  <si>
    <t>rs12003217</t>
  </si>
  <si>
    <t>ENDOG</t>
  </si>
  <si>
    <t>FGD3</t>
  </si>
  <si>
    <t>rs7036984</t>
  </si>
  <si>
    <t>rs10992587</t>
  </si>
  <si>
    <t>RP11-399D6.2</t>
  </si>
  <si>
    <t>rs505061</t>
  </si>
  <si>
    <t>FAM129B</t>
  </si>
  <si>
    <t>rs4240418</t>
  </si>
  <si>
    <t>OR13C5</t>
  </si>
  <si>
    <t>rs7026705</t>
  </si>
  <si>
    <t>STX17</t>
  </si>
  <si>
    <t>rs1338121</t>
  </si>
  <si>
    <t>RP11-112J3.16</t>
  </si>
  <si>
    <t>rs6476491</t>
  </si>
  <si>
    <t>MIR181A2HG</t>
  </si>
  <si>
    <t>rs4836988</t>
  </si>
  <si>
    <t>rs10812505</t>
  </si>
  <si>
    <t>MPDZ</t>
  </si>
  <si>
    <t>rs10738325</t>
  </si>
  <si>
    <t>IL11RA</t>
  </si>
  <si>
    <t>rs2070074</t>
  </si>
  <si>
    <t>HRCT1</t>
  </si>
  <si>
    <t>IARS</t>
  </si>
  <si>
    <t>rs3737147</t>
  </si>
  <si>
    <t>rs10761082</t>
  </si>
  <si>
    <t>LINC00963</t>
  </si>
  <si>
    <t>rs10988190</t>
  </si>
  <si>
    <t>NEK6</t>
  </si>
  <si>
    <t>rs2799465</t>
  </si>
  <si>
    <t>BRD3</t>
  </si>
  <si>
    <t>GLIPR2</t>
  </si>
  <si>
    <t>rs616009</t>
  </si>
  <si>
    <t>rs1549314</t>
  </si>
  <si>
    <t>rs4917968</t>
  </si>
  <si>
    <t>HPS6</t>
  </si>
  <si>
    <t>rs7086205</t>
  </si>
  <si>
    <t>rs3127230</t>
  </si>
  <si>
    <t>NUTM2E</t>
  </si>
  <si>
    <t>rs17490257</t>
  </si>
  <si>
    <t>rs1650198</t>
  </si>
  <si>
    <t>C1QL3</t>
  </si>
  <si>
    <t>rs7909832</t>
  </si>
  <si>
    <t>C10orf82</t>
  </si>
  <si>
    <t>rs3816355</t>
  </si>
  <si>
    <t>rs3830026</t>
  </si>
  <si>
    <t>HSPA12A</t>
  </si>
  <si>
    <t>rs10787718</t>
  </si>
  <si>
    <t>NOC3L</t>
  </si>
  <si>
    <t>rs17439123</t>
  </si>
  <si>
    <t>rs7077099</t>
  </si>
  <si>
    <t>CCDC147</t>
  </si>
  <si>
    <t>rs10883991</t>
  </si>
  <si>
    <t>C10orf112</t>
  </si>
  <si>
    <t>rs1332926</t>
  </si>
  <si>
    <t>C10orf68</t>
  </si>
  <si>
    <t>rs10827167</t>
  </si>
  <si>
    <t>rs1187098</t>
  </si>
  <si>
    <t>DNAJB12</t>
  </si>
  <si>
    <t>rs1245548</t>
  </si>
  <si>
    <t>rs1034290</t>
  </si>
  <si>
    <t>TTC40</t>
  </si>
  <si>
    <t>rs11597534</t>
  </si>
  <si>
    <t>XPNPEP1</t>
  </si>
  <si>
    <t>rs944969</t>
  </si>
  <si>
    <t>rs7092499</t>
  </si>
  <si>
    <t>rs10736365</t>
  </si>
  <si>
    <t>RP11-773D16.1</t>
  </si>
  <si>
    <t>rs745182</t>
  </si>
  <si>
    <t>DLG5</t>
  </si>
  <si>
    <t>rs11002310</t>
  </si>
  <si>
    <t>RP11-383B4.4</t>
  </si>
  <si>
    <t>rs6482515</t>
  </si>
  <si>
    <t>PTPN20CP</t>
  </si>
  <si>
    <t>rs17010618</t>
  </si>
  <si>
    <t>rs769008</t>
  </si>
  <si>
    <t>ZFYVE27</t>
  </si>
  <si>
    <t>rs10882995</t>
  </si>
  <si>
    <t>RP11-119F19.2</t>
  </si>
  <si>
    <t>rs10885307</t>
  </si>
  <si>
    <t>rs628590</t>
  </si>
  <si>
    <t>RP11-592B15.4</t>
  </si>
  <si>
    <t>rs17720205</t>
  </si>
  <si>
    <t>FXYD4</t>
  </si>
  <si>
    <t>rs17366781</t>
  </si>
  <si>
    <t>ASAH2B</t>
  </si>
  <si>
    <t>rs4382847</t>
  </si>
  <si>
    <t>MRC1L1</t>
  </si>
  <si>
    <t>rs11254539</t>
  </si>
  <si>
    <t>rs532813</t>
  </si>
  <si>
    <t>GLUD1P2</t>
  </si>
  <si>
    <t>rs11204267</t>
  </si>
  <si>
    <t>rs4551688</t>
  </si>
  <si>
    <t>ARMC4P1</t>
  </si>
  <si>
    <t>rs2297145</t>
  </si>
  <si>
    <t>FAM35A</t>
  </si>
  <si>
    <t>rs7081609</t>
  </si>
  <si>
    <t>RP11-344N10.5</t>
  </si>
  <si>
    <t>rs1332178</t>
  </si>
  <si>
    <t>AC022532.1</t>
  </si>
  <si>
    <t>rs10823553</t>
  </si>
  <si>
    <t>rs10786013</t>
  </si>
  <si>
    <t>MRC1</t>
  </si>
  <si>
    <t>rs1624525</t>
  </si>
  <si>
    <t>STOX1</t>
  </si>
  <si>
    <t>rs5030913</t>
  </si>
  <si>
    <t>rs1498325</t>
  </si>
  <si>
    <t>ARMS2</t>
  </si>
  <si>
    <t>rs2736911</t>
  </si>
  <si>
    <t>rs7086623</t>
  </si>
  <si>
    <t>RP11-428P16.2</t>
  </si>
  <si>
    <t>rs10762764</t>
  </si>
  <si>
    <t>OAT</t>
  </si>
  <si>
    <t>rs4072197</t>
  </si>
  <si>
    <t>rs2683599</t>
  </si>
  <si>
    <t>MARVELD1</t>
  </si>
  <si>
    <t>rs7896853</t>
  </si>
  <si>
    <t>TYSND1</t>
  </si>
  <si>
    <t>rs6480453</t>
  </si>
  <si>
    <t>CTGLF12P</t>
  </si>
  <si>
    <t>rs7910327</t>
  </si>
  <si>
    <t>RP11-324O2.6</t>
  </si>
  <si>
    <t>rs8624</t>
  </si>
  <si>
    <t>RP11-324H6.5</t>
  </si>
  <si>
    <t>rs2338056</t>
  </si>
  <si>
    <t>VWA2</t>
  </si>
  <si>
    <t>rs2483580</t>
  </si>
  <si>
    <t>rs3930006</t>
  </si>
  <si>
    <t>rs11204266</t>
  </si>
  <si>
    <t>rs2505390</t>
  </si>
  <si>
    <t>FRA10AC1</t>
  </si>
  <si>
    <t>rs11187580</t>
  </si>
  <si>
    <t>rs4935737</t>
  </si>
  <si>
    <t>RP11-50E11.3</t>
  </si>
  <si>
    <t>rs3011759</t>
  </si>
  <si>
    <t>BMS1P7</t>
  </si>
  <si>
    <t>CTGLF10P</t>
  </si>
  <si>
    <t>rs10900226</t>
  </si>
  <si>
    <t>NUTM2B</t>
  </si>
  <si>
    <t>rs745417</t>
  </si>
  <si>
    <t>SLK</t>
  </si>
  <si>
    <t>rs6584583</t>
  </si>
  <si>
    <t>PGBD3</t>
  </si>
  <si>
    <t>rs1949884</t>
  </si>
  <si>
    <t>rs10788549</t>
  </si>
  <si>
    <t>rs4253217</t>
  </si>
  <si>
    <t>ZNF503-AS1</t>
  </si>
  <si>
    <t>rs2001245</t>
  </si>
  <si>
    <t>rs1259515</t>
  </si>
  <si>
    <t>rs12772131</t>
  </si>
  <si>
    <t>rs2801023</t>
  </si>
  <si>
    <t>SEPT7P9</t>
  </si>
  <si>
    <t>rs7089520</t>
  </si>
  <si>
    <t>rs2754428</t>
  </si>
  <si>
    <t>rs11195918</t>
  </si>
  <si>
    <t>FBXO18</t>
  </si>
  <si>
    <t>rs4295957</t>
  </si>
  <si>
    <t>rs688388</t>
  </si>
  <si>
    <t>rs4145205</t>
  </si>
  <si>
    <t>RP11-131N11.4</t>
  </si>
  <si>
    <t>rs1934759</t>
  </si>
  <si>
    <t>rs7919724</t>
  </si>
  <si>
    <t>rs10740803</t>
  </si>
  <si>
    <t>ARHGAP12</t>
  </si>
  <si>
    <t>rs2797128</t>
  </si>
  <si>
    <t>rs2808079</t>
  </si>
  <si>
    <t>rs11200207</t>
  </si>
  <si>
    <t>FAM149B1</t>
  </si>
  <si>
    <t>rs11000637</t>
  </si>
  <si>
    <t>AKR1C1</t>
  </si>
  <si>
    <t>rs11252834</t>
  </si>
  <si>
    <t>TSPAN14</t>
  </si>
  <si>
    <t>rs7097656</t>
  </si>
  <si>
    <t>PTGES3P4</t>
  </si>
  <si>
    <t>rs12572826</t>
  </si>
  <si>
    <t>rs2291427</t>
  </si>
  <si>
    <t>rs12258500</t>
  </si>
  <si>
    <t>TFAM</t>
  </si>
  <si>
    <t>rs2658640</t>
  </si>
  <si>
    <t>rs9971104</t>
  </si>
  <si>
    <t>ITGB1</t>
  </si>
  <si>
    <t>rs1759664</t>
  </si>
  <si>
    <t>rs2068755</t>
  </si>
  <si>
    <t>LINC00857</t>
  </si>
  <si>
    <t>rs12219080</t>
  </si>
  <si>
    <t>rs7911084</t>
  </si>
  <si>
    <t>SFXN3</t>
  </si>
  <si>
    <t>rs12217775</t>
  </si>
  <si>
    <t>APBB1IP</t>
  </si>
  <si>
    <t>rs7092707</t>
  </si>
  <si>
    <t>rs1335552</t>
  </si>
  <si>
    <t>rs156699</t>
  </si>
  <si>
    <t>rs3824727</t>
  </si>
  <si>
    <t>GLUD1</t>
  </si>
  <si>
    <t>rs4501904</t>
  </si>
  <si>
    <t>BTBD16</t>
  </si>
  <si>
    <t>rs9630110</t>
  </si>
  <si>
    <t>MRPL35P2</t>
  </si>
  <si>
    <t>rs10822239</t>
  </si>
  <si>
    <t>rs7089698</t>
  </si>
  <si>
    <t>rs2007599</t>
  </si>
  <si>
    <t>TRDMT1</t>
  </si>
  <si>
    <t>rs17381591</t>
  </si>
  <si>
    <t>rs7086785</t>
  </si>
  <si>
    <t>CYP2C8</t>
  </si>
  <si>
    <t>rs9888067</t>
  </si>
  <si>
    <t>rs1934957</t>
  </si>
  <si>
    <t>CNNM1</t>
  </si>
  <si>
    <t>rs2487891</t>
  </si>
  <si>
    <t>rs2244100</t>
  </si>
  <si>
    <t>LIPA</t>
  </si>
  <si>
    <t>rs2243547</t>
  </si>
  <si>
    <t>VIM-AS1</t>
  </si>
  <si>
    <t>rs6602187</t>
  </si>
  <si>
    <t>ITIH5</t>
  </si>
  <si>
    <t>rs2249445</t>
  </si>
  <si>
    <t>rs11255247</t>
  </si>
  <si>
    <t>DPYSL4</t>
  </si>
  <si>
    <t>rs11592988</t>
  </si>
  <si>
    <t>rs17157474</t>
  </si>
  <si>
    <t>rs6597871</t>
  </si>
  <si>
    <t>rs7097254</t>
  </si>
  <si>
    <t>TMEM72-AS1</t>
  </si>
  <si>
    <t>rs11813145</t>
  </si>
  <si>
    <t>rs870204</t>
  </si>
  <si>
    <t>MBL1P</t>
  </si>
  <si>
    <t>rs7072068</t>
  </si>
  <si>
    <t>rs12355080</t>
  </si>
  <si>
    <t>RP11-85G18.6</t>
  </si>
  <si>
    <t>rs1328602</t>
  </si>
  <si>
    <t>SEC61A2</t>
  </si>
  <si>
    <t>rs2399860</t>
  </si>
  <si>
    <t>rs12267387</t>
  </si>
  <si>
    <t>AGAP9</t>
  </si>
  <si>
    <t>rs9421729</t>
  </si>
  <si>
    <t>rs4342964</t>
  </si>
  <si>
    <t>ATP5C1</t>
  </si>
  <si>
    <t>rs4749361</t>
  </si>
  <si>
    <t>RP11-182L21.6</t>
  </si>
  <si>
    <t>rs2341958</t>
  </si>
  <si>
    <t>rs715106</t>
  </si>
  <si>
    <t>rs2297922</t>
  </si>
  <si>
    <t>rs7912400</t>
  </si>
  <si>
    <t>PARGP1</t>
  </si>
  <si>
    <t>rs10509907</t>
  </si>
  <si>
    <t>LINC00614</t>
  </si>
  <si>
    <t>TTC18</t>
  </si>
  <si>
    <t>rs12258130</t>
  </si>
  <si>
    <t>MASTL</t>
  </si>
  <si>
    <t>rs7900024</t>
  </si>
  <si>
    <t>PTPN20B</t>
  </si>
  <si>
    <t>rs11592887</t>
  </si>
  <si>
    <t>MRPL43</t>
  </si>
  <si>
    <t>rs3740487</t>
  </si>
  <si>
    <t>rs3740253</t>
  </si>
  <si>
    <t>RP11-297A16.2</t>
  </si>
  <si>
    <t>rs11010005</t>
  </si>
  <si>
    <t>rs2384284</t>
  </si>
  <si>
    <t>rs7907153</t>
  </si>
  <si>
    <t>C10orf88</t>
  </si>
  <si>
    <t>rs845103</t>
  </si>
  <si>
    <t>rs10510122</t>
  </si>
  <si>
    <t>BMPR1A</t>
  </si>
  <si>
    <t>rs1124482</t>
  </si>
  <si>
    <t>ABCC2</t>
  </si>
  <si>
    <t>rs11190298</t>
  </si>
  <si>
    <t>rs2505389</t>
  </si>
  <si>
    <t>R3HCC1L</t>
  </si>
  <si>
    <t>rs10786436</t>
  </si>
  <si>
    <t>rs7899632</t>
  </si>
  <si>
    <t>ACTR1A</t>
  </si>
  <si>
    <t>rs11191347</t>
  </si>
  <si>
    <t>WBP1L</t>
  </si>
  <si>
    <t>rs11191381</t>
  </si>
  <si>
    <t>ARMC4</t>
  </si>
  <si>
    <t>rs2637323</t>
  </si>
  <si>
    <t>RP11-730A19.9</t>
  </si>
  <si>
    <t>rs7921853</t>
  </si>
  <si>
    <t>rs2399864</t>
  </si>
  <si>
    <t>BICC1</t>
  </si>
  <si>
    <t>rs1769025</t>
  </si>
  <si>
    <t>rs11006208</t>
  </si>
  <si>
    <t>GDI2</t>
  </si>
  <si>
    <t>rs2275774</t>
  </si>
  <si>
    <t>rs1885551</t>
  </si>
  <si>
    <t>TSPAN15</t>
  </si>
  <si>
    <t>rs10998923</t>
  </si>
  <si>
    <t>rs17569412</t>
  </si>
  <si>
    <t>rs12219699</t>
  </si>
  <si>
    <t>rs10751383</t>
  </si>
  <si>
    <t>RP11-479O17.10</t>
  </si>
  <si>
    <t>rs1923537</t>
  </si>
  <si>
    <t>PRPF18</t>
  </si>
  <si>
    <t>rs4750416</t>
  </si>
  <si>
    <t>RP11-80H5.9</t>
  </si>
  <si>
    <t>rs745215</t>
  </si>
  <si>
    <t>NUDT5</t>
  </si>
  <si>
    <t>SAR1A</t>
  </si>
  <si>
    <t>rs9971029</t>
  </si>
  <si>
    <t>RP11-775A3.1</t>
  </si>
  <si>
    <t>rs289650</t>
  </si>
  <si>
    <t>ZNF438</t>
  </si>
  <si>
    <t>rs12414752</t>
  </si>
  <si>
    <t>rs2994613</t>
  </si>
  <si>
    <t>RP11-85A1.3</t>
  </si>
  <si>
    <t>rs6584321</t>
  </si>
  <si>
    <t>PARD3-AS1</t>
  </si>
  <si>
    <t>rs10827437</t>
  </si>
  <si>
    <t>TNKS2</t>
  </si>
  <si>
    <t>rs1418160</t>
  </si>
  <si>
    <t>LINC00264</t>
  </si>
  <si>
    <t>rs10829153</t>
  </si>
  <si>
    <t>rs702988</t>
  </si>
  <si>
    <t>rs12784396</t>
  </si>
  <si>
    <t>RP11-499P20.2</t>
  </si>
  <si>
    <t>rs2272274</t>
  </si>
  <si>
    <t>HTRA1</t>
  </si>
  <si>
    <t>rs2014307</t>
  </si>
  <si>
    <t>rs902632</t>
  </si>
  <si>
    <t>RP11-175I17.2</t>
  </si>
  <si>
    <t>rs1487562</t>
  </si>
  <si>
    <t>SEMA4G</t>
  </si>
  <si>
    <t>rs17113735</t>
  </si>
  <si>
    <t>rs10751533</t>
  </si>
  <si>
    <t>SLC25A28</t>
  </si>
  <si>
    <t>rs2073337</t>
  </si>
  <si>
    <t>LRRC37A6P</t>
  </si>
  <si>
    <t>rs10786706</t>
  </si>
  <si>
    <t>rs11196455</t>
  </si>
  <si>
    <t>rs7905087</t>
  </si>
  <si>
    <t>SORCS3</t>
  </si>
  <si>
    <t>rs867626</t>
  </si>
  <si>
    <t>rs1008982</t>
  </si>
  <si>
    <t>CALHM3</t>
  </si>
  <si>
    <t>rs1555823</t>
  </si>
  <si>
    <t>rs7096169</t>
  </si>
  <si>
    <t>COX15</t>
  </si>
  <si>
    <t>rs2472174</t>
  </si>
  <si>
    <t>RP11-732A21.2</t>
  </si>
  <si>
    <t>rs17883897</t>
  </si>
  <si>
    <t>rs7106388</t>
  </si>
  <si>
    <t>RP11-358H18.3</t>
  </si>
  <si>
    <t>rs7101870</t>
  </si>
  <si>
    <t>rs3829241</t>
  </si>
  <si>
    <t>rs11820048</t>
  </si>
  <si>
    <t>CCDC67</t>
  </si>
  <si>
    <t>rs10741450</t>
  </si>
  <si>
    <t>rs2658779</t>
  </si>
  <si>
    <t>MPZL2</t>
  </si>
  <si>
    <t>rs7940405</t>
  </si>
  <si>
    <t>SLC35F2</t>
  </si>
  <si>
    <t>rs10890773</t>
  </si>
  <si>
    <t>rs4754265</t>
  </si>
  <si>
    <t>THY1</t>
  </si>
  <si>
    <t>rs12795576</t>
  </si>
  <si>
    <t>rs10750140</t>
  </si>
  <si>
    <t>AC131971.1</t>
  </si>
  <si>
    <t>rs7105693</t>
  </si>
  <si>
    <t>CHEK1</t>
  </si>
  <si>
    <t>rs4936987</t>
  </si>
  <si>
    <t>rs11220082</t>
  </si>
  <si>
    <t>CTSW</t>
  </si>
  <si>
    <t>KIAA1549L</t>
  </si>
  <si>
    <t>rs2686246</t>
  </si>
  <si>
    <t>rs7929907</t>
  </si>
  <si>
    <t>C11orf21</t>
  </si>
  <si>
    <t>rs2651836</t>
  </si>
  <si>
    <t>rs3794060</t>
  </si>
  <si>
    <t>rs12800438</t>
  </si>
  <si>
    <t>EFEMP2</t>
  </si>
  <si>
    <t>rs564343</t>
  </si>
  <si>
    <t>rs3897583</t>
  </si>
  <si>
    <t>rs4294565</t>
  </si>
  <si>
    <t>TREH</t>
  </si>
  <si>
    <t>rs525485</t>
  </si>
  <si>
    <t>DNAJC4</t>
  </si>
  <si>
    <t>rs641430</t>
  </si>
  <si>
    <t>DCPS</t>
  </si>
  <si>
    <t>rs6590229</t>
  </si>
  <si>
    <t>rs624259</t>
  </si>
  <si>
    <t>rs2236647</t>
  </si>
  <si>
    <t>UVRAG</t>
  </si>
  <si>
    <t>rs643523</t>
  </si>
  <si>
    <t>rs11236515</t>
  </si>
  <si>
    <t>rs1061810</t>
  </si>
  <si>
    <t>ACAT1</t>
  </si>
  <si>
    <t>rs12577790</t>
  </si>
  <si>
    <t>RP11-91P24.5</t>
  </si>
  <si>
    <t>rs4509797</t>
  </si>
  <si>
    <t>RP11-358N4.3</t>
  </si>
  <si>
    <t>rs17193643</t>
  </si>
  <si>
    <t>rs7941395</t>
  </si>
  <si>
    <t>rs3815991</t>
  </si>
  <si>
    <t>RNF214</t>
  </si>
  <si>
    <t>rs673738</t>
  </si>
  <si>
    <t>rs4930304</t>
  </si>
  <si>
    <t>rs7120471</t>
  </si>
  <si>
    <t>SF3B2</t>
  </si>
  <si>
    <t>rs2452680</t>
  </si>
  <si>
    <t>ZP1</t>
  </si>
  <si>
    <t>rs628632</t>
  </si>
  <si>
    <t>CEP164</t>
  </si>
  <si>
    <t>rs4576856</t>
  </si>
  <si>
    <t>rs11216366</t>
  </si>
  <si>
    <t>TMEM134</t>
  </si>
  <si>
    <t>rs1809668</t>
  </si>
  <si>
    <t>RP11-382M14.1</t>
  </si>
  <si>
    <t>rs655917</t>
  </si>
  <si>
    <t>rs1388170</t>
  </si>
  <si>
    <t>rs1491850</t>
  </si>
  <si>
    <t>rs1373060</t>
  </si>
  <si>
    <t>AP000974.1</t>
  </si>
  <si>
    <t>rs10751134</t>
  </si>
  <si>
    <t>rs7943104</t>
  </si>
  <si>
    <t>PLEKHB1</t>
  </si>
  <si>
    <t>rs11235907</t>
  </si>
  <si>
    <t>rs4757663</t>
  </si>
  <si>
    <t>ZNF215</t>
  </si>
  <si>
    <t>rs1491823</t>
  </si>
  <si>
    <t>AP000442.1</t>
  </si>
  <si>
    <t>rs1286182</t>
  </si>
  <si>
    <t>rs17510841</t>
  </si>
  <si>
    <t>CHID1</t>
  </si>
  <si>
    <t>rs6682</t>
  </si>
  <si>
    <t>HRAS</t>
  </si>
  <si>
    <t>rs12418639</t>
  </si>
  <si>
    <t>ZNF214</t>
  </si>
  <si>
    <t>rs10839708</t>
  </si>
  <si>
    <t>BET1L</t>
  </si>
  <si>
    <t>rs1023430</t>
  </si>
  <si>
    <t>HEPHL1</t>
  </si>
  <si>
    <t>rs7927016</t>
  </si>
  <si>
    <t>rs606989</t>
  </si>
  <si>
    <t>CD5</t>
  </si>
  <si>
    <t>rs754382</t>
  </si>
  <si>
    <t>CST6</t>
  </si>
  <si>
    <t>rs622779</t>
  </si>
  <si>
    <t>rs484214</t>
  </si>
  <si>
    <t>RPUSD4</t>
  </si>
  <si>
    <t>rs2298452</t>
  </si>
  <si>
    <t>RRM1</t>
  </si>
  <si>
    <t>rs10500600</t>
  </si>
  <si>
    <t>rs725519</t>
  </si>
  <si>
    <t>rs7395319</t>
  </si>
  <si>
    <t>RP11-7I15.4</t>
  </si>
  <si>
    <t>rs10793269</t>
  </si>
  <si>
    <t>rs1782507</t>
  </si>
  <si>
    <t>VSTM5</t>
  </si>
  <si>
    <t>rs10831072</t>
  </si>
  <si>
    <t>rs732358</t>
  </si>
  <si>
    <t>RAD9A</t>
  </si>
  <si>
    <t>rs7952436</t>
  </si>
  <si>
    <t>RP11-215H22.1</t>
  </si>
  <si>
    <t>rs324293</t>
  </si>
  <si>
    <t>rs7944308</t>
  </si>
  <si>
    <t>rs535801</t>
  </si>
  <si>
    <t>rs2271448</t>
  </si>
  <si>
    <t>PLEKHA7</t>
  </si>
  <si>
    <t>rs12794277</t>
  </si>
  <si>
    <t>rs4757484</t>
  </si>
  <si>
    <t>OR51E1</t>
  </si>
  <si>
    <t>rs16924294</t>
  </si>
  <si>
    <t>RAB30-AS1</t>
  </si>
  <si>
    <t>rs3780</t>
  </si>
  <si>
    <t>rs10431152</t>
  </si>
  <si>
    <t>rs10500831</t>
  </si>
  <si>
    <t>RP11-685N10.1</t>
  </si>
  <si>
    <t>TMEM179B</t>
  </si>
  <si>
    <t>rs4963246</t>
  </si>
  <si>
    <t>PTDSS2</t>
  </si>
  <si>
    <t>rs12806062</t>
  </si>
  <si>
    <t>PCNXL3</t>
  </si>
  <si>
    <t>rs17304039</t>
  </si>
  <si>
    <t>PPP6R3</t>
  </si>
  <si>
    <t>rs2123869</t>
  </si>
  <si>
    <t>rs10741322</t>
  </si>
  <si>
    <t>rs11237383</t>
  </si>
  <si>
    <t>MAP3K11</t>
  </si>
  <si>
    <t>rs1144789</t>
  </si>
  <si>
    <t>RPLP2</t>
  </si>
  <si>
    <t>rs6597981</t>
  </si>
  <si>
    <t>rs10736492</t>
  </si>
  <si>
    <t>FAM111A</t>
  </si>
  <si>
    <t>rs11229961</t>
  </si>
  <si>
    <t>rs12365972</t>
  </si>
  <si>
    <t>NDUFV1</t>
  </si>
  <si>
    <t>rs4024254</t>
  </si>
  <si>
    <t>CD151</t>
  </si>
  <si>
    <t>rs5743867</t>
  </si>
  <si>
    <t>rs6597977</t>
  </si>
  <si>
    <t>TMEM9B</t>
  </si>
  <si>
    <t>rs3751055</t>
  </si>
  <si>
    <t>rs10274</t>
  </si>
  <si>
    <t>rs2231884</t>
  </si>
  <si>
    <t>RP11-449L13.2</t>
  </si>
  <si>
    <t>rs297346</t>
  </si>
  <si>
    <t>rs12800576</t>
  </si>
  <si>
    <t>ANO5</t>
  </si>
  <si>
    <t>rs4362145</t>
  </si>
  <si>
    <t>rs6483830</t>
  </si>
  <si>
    <t>C11orf83</t>
  </si>
  <si>
    <t>rs11231176</t>
  </si>
  <si>
    <t>rs12288121</t>
  </si>
  <si>
    <t>KRT8P26</t>
  </si>
  <si>
    <t>rs7128537</t>
  </si>
  <si>
    <t>rs36008241</t>
  </si>
  <si>
    <t>rs11246262</t>
  </si>
  <si>
    <t>rs589472</t>
  </si>
  <si>
    <t>RP11-685M7.3</t>
  </si>
  <si>
    <t>rs11042983</t>
  </si>
  <si>
    <t>rs1792632</t>
  </si>
  <si>
    <t>RP11-624D11.2</t>
  </si>
  <si>
    <t>rs1222210</t>
  </si>
  <si>
    <t>KIAA1731</t>
  </si>
  <si>
    <t>rs10831088</t>
  </si>
  <si>
    <t>RP11-658F2.3</t>
  </si>
  <si>
    <t>rs2278844</t>
  </si>
  <si>
    <t>OTOG</t>
  </si>
  <si>
    <t>rs878545</t>
  </si>
  <si>
    <t>TCP11L1</t>
  </si>
  <si>
    <t>rs10835974</t>
  </si>
  <si>
    <t>rs12276196</t>
  </si>
  <si>
    <t>SVIP</t>
  </si>
  <si>
    <t>rs337454</t>
  </si>
  <si>
    <t>rs10833823</t>
  </si>
  <si>
    <t>rs7131379</t>
  </si>
  <si>
    <t>RP11-91P24.7</t>
  </si>
  <si>
    <t>rs11237353</t>
  </si>
  <si>
    <t>rs3741060</t>
  </si>
  <si>
    <t>rs15818</t>
  </si>
  <si>
    <t>BRSK2</t>
  </si>
  <si>
    <t>rs4881729</t>
  </si>
  <si>
    <t>NDUFC2</t>
  </si>
  <si>
    <t>RP11-770G2.2</t>
  </si>
  <si>
    <t>rs2277304</t>
  </si>
  <si>
    <t>C11orf74</t>
  </si>
  <si>
    <t>rs7949460</t>
  </si>
  <si>
    <t>rs955772</t>
  </si>
  <si>
    <t>rs11222385</t>
  </si>
  <si>
    <t>rs10793289</t>
  </si>
  <si>
    <t>LRFN4</t>
  </si>
  <si>
    <t>rs7951189</t>
  </si>
  <si>
    <t>rs490998</t>
  </si>
  <si>
    <t>LINC00610</t>
  </si>
  <si>
    <t>rs2147094</t>
  </si>
  <si>
    <t>rs10836531</t>
  </si>
  <si>
    <t>SCGB2A2</t>
  </si>
  <si>
    <t>rs3888173</t>
  </si>
  <si>
    <t>rs7936908</t>
  </si>
  <si>
    <t>rs2649662</t>
  </si>
  <si>
    <t>GLB1L3</t>
  </si>
  <si>
    <t>rs2282562</t>
  </si>
  <si>
    <t>rs2236681</t>
  </si>
  <si>
    <t>UBQLNL</t>
  </si>
  <si>
    <t>rs1453442</t>
  </si>
  <si>
    <t>RP11-265D17.2</t>
  </si>
  <si>
    <t>rs1994902</t>
  </si>
  <si>
    <t>rs11216883</t>
  </si>
  <si>
    <t>IGSF22</t>
  </si>
  <si>
    <t>rs2289965</t>
  </si>
  <si>
    <t>rs671976</t>
  </si>
  <si>
    <t>PDDC1</t>
  </si>
  <si>
    <t>rs7942564</t>
  </si>
  <si>
    <t>RP13-870H17.3</t>
  </si>
  <si>
    <t>rs7482484</t>
  </si>
  <si>
    <t>C11orf45</t>
  </si>
  <si>
    <t>rs674946</t>
  </si>
  <si>
    <t>rs2604193</t>
  </si>
  <si>
    <t>CCDC153</t>
  </si>
  <si>
    <t>rs2510152</t>
  </si>
  <si>
    <t>CWC15</t>
  </si>
  <si>
    <t>rs16921241</t>
  </si>
  <si>
    <t>WNT11</t>
  </si>
  <si>
    <t>rs12789493</t>
  </si>
  <si>
    <t>rs7938584</t>
  </si>
  <si>
    <t>EFCAB4A</t>
  </si>
  <si>
    <t>TRIM64EP</t>
  </si>
  <si>
    <t>GAS2</t>
  </si>
  <si>
    <t>rs448101</t>
  </si>
  <si>
    <t>PDHX</t>
  </si>
  <si>
    <t>rs2986410</t>
  </si>
  <si>
    <t>rs10891291</t>
  </si>
  <si>
    <t>rs4963153</t>
  </si>
  <si>
    <t>MTMR2</t>
  </si>
  <si>
    <t>rs1727149</t>
  </si>
  <si>
    <t>AC108448.2</t>
  </si>
  <si>
    <t>rs895563</t>
  </si>
  <si>
    <t>rs10838235</t>
  </si>
  <si>
    <t>rs3825067</t>
  </si>
  <si>
    <t>SLC22A18</t>
  </si>
  <si>
    <t>rs16928809</t>
  </si>
  <si>
    <t>rs2048092</t>
  </si>
  <si>
    <t>OR52N2</t>
  </si>
  <si>
    <t>rs12364019</t>
  </si>
  <si>
    <t>rs10838648</t>
  </si>
  <si>
    <t>FANCF</t>
  </si>
  <si>
    <t>rs1514084</t>
  </si>
  <si>
    <t>CTSF</t>
  </si>
  <si>
    <t>rs1815739</t>
  </si>
  <si>
    <t>ZNF202</t>
  </si>
  <si>
    <t>rs10893088</t>
  </si>
  <si>
    <t>rs7110581</t>
  </si>
  <si>
    <t>rs12418261</t>
  </si>
  <si>
    <t>rs629426</t>
  </si>
  <si>
    <t>rs12283131</t>
  </si>
  <si>
    <t>AAMDC</t>
  </si>
  <si>
    <t>rs11512969</t>
  </si>
  <si>
    <t>P4HA3</t>
  </si>
  <si>
    <t>ANO9</t>
  </si>
  <si>
    <t>rs6421975</t>
  </si>
  <si>
    <t>FXYD2</t>
  </si>
  <si>
    <t>rs7947524</t>
  </si>
  <si>
    <t>DBX1</t>
  </si>
  <si>
    <t>rs11025671</t>
  </si>
  <si>
    <t>rs4757040</t>
  </si>
  <si>
    <t>rs674485</t>
  </si>
  <si>
    <t>ALDH3B1</t>
  </si>
  <si>
    <t>rs581105</t>
  </si>
  <si>
    <t>RIC3</t>
  </si>
  <si>
    <t>rs4520590</t>
  </si>
  <si>
    <t>rs4340037</t>
  </si>
  <si>
    <t>rs12420140</t>
  </si>
  <si>
    <t>TRIM66</t>
  </si>
  <si>
    <t>rs7947230</t>
  </si>
  <si>
    <t>rs11042023</t>
  </si>
  <si>
    <t>rs7950659</t>
  </si>
  <si>
    <t>rs1023921</t>
  </si>
  <si>
    <t>USH1C</t>
  </si>
  <si>
    <t>VWA5A</t>
  </si>
  <si>
    <t>rs621567</t>
  </si>
  <si>
    <t>rs3809055</t>
  </si>
  <si>
    <t>USP2</t>
  </si>
  <si>
    <t>rs576945</t>
  </si>
  <si>
    <t>CTD-2589M5.4</t>
  </si>
  <si>
    <t>rs4756066</t>
  </si>
  <si>
    <t>rs7116965</t>
  </si>
  <si>
    <t>OR4A40P</t>
  </si>
  <si>
    <t>rs2047815</t>
  </si>
  <si>
    <t>rs7113857</t>
  </si>
  <si>
    <t>FADS2</t>
  </si>
  <si>
    <t>rs174579</t>
  </si>
  <si>
    <t>rs2236709</t>
  </si>
  <si>
    <t>rs12278433</t>
  </si>
  <si>
    <t>DTX4</t>
  </si>
  <si>
    <t>rs656163</t>
  </si>
  <si>
    <t>rs10751296</t>
  </si>
  <si>
    <t>PPIHP1</t>
  </si>
  <si>
    <t>rs10831433</t>
  </si>
  <si>
    <t>TTC9C</t>
  </si>
  <si>
    <t>rs11231193</t>
  </si>
  <si>
    <t>RP11-91P24.6</t>
  </si>
  <si>
    <t>rs7942125</t>
  </si>
  <si>
    <t>rs1984791</t>
  </si>
  <si>
    <t>BIRC3</t>
  </si>
  <si>
    <t>rs7938790</t>
  </si>
  <si>
    <t>NRIP3</t>
  </si>
  <si>
    <t>rs2568045</t>
  </si>
  <si>
    <t>rs217704</t>
  </si>
  <si>
    <t>RP11-867G23.8</t>
  </si>
  <si>
    <t>rs905770</t>
  </si>
  <si>
    <t>ACP2</t>
  </si>
  <si>
    <t>rs2957873</t>
  </si>
  <si>
    <t>ZNF195</t>
  </si>
  <si>
    <t>rs7130882</t>
  </si>
  <si>
    <t>rs6578341</t>
  </si>
  <si>
    <t>rs7928480</t>
  </si>
  <si>
    <t>rs17348711</t>
  </si>
  <si>
    <t>OR7E12P</t>
  </si>
  <si>
    <t>rs10766960</t>
  </si>
  <si>
    <t>rs625413</t>
  </si>
  <si>
    <t>RP11-885L14.1</t>
  </si>
  <si>
    <t>rs283296</t>
  </si>
  <si>
    <t>rs1479310</t>
  </si>
  <si>
    <t>RPL5P30</t>
  </si>
  <si>
    <t>rs480958</t>
  </si>
  <si>
    <t>MPZL3</t>
  </si>
  <si>
    <t>rs1629083</t>
  </si>
  <si>
    <t>STK33</t>
  </si>
  <si>
    <t>rs10743073</t>
  </si>
  <si>
    <t>PDE2A</t>
  </si>
  <si>
    <t>rs3781926</t>
  </si>
  <si>
    <t>ZNF408</t>
  </si>
  <si>
    <t>rs1055447</t>
  </si>
  <si>
    <t>rs7940441</t>
  </si>
  <si>
    <t>ARHGAP1</t>
  </si>
  <si>
    <t>rs10769205</t>
  </si>
  <si>
    <t>rs748902</t>
  </si>
  <si>
    <t>IGSF9B</t>
  </si>
  <si>
    <t>rs502834</t>
  </si>
  <si>
    <t>KCNK4</t>
  </si>
  <si>
    <t>rs11231630</t>
  </si>
  <si>
    <t>rs3802854</t>
  </si>
  <si>
    <t>TMEM151A</t>
  </si>
  <si>
    <t>rs526200</t>
  </si>
  <si>
    <t>ZNF143</t>
  </si>
  <si>
    <t>rs4370932</t>
  </si>
  <si>
    <t>rs4910467</t>
  </si>
  <si>
    <t>RP11-867G23.1</t>
  </si>
  <si>
    <t>rs3814739</t>
  </si>
  <si>
    <t>AGBL2</t>
  </si>
  <si>
    <t>rs7946766</t>
  </si>
  <si>
    <t>MADD</t>
  </si>
  <si>
    <t>rs4752872</t>
  </si>
  <si>
    <t>CAPRIN2</t>
  </si>
  <si>
    <t>rs2882856</t>
  </si>
  <si>
    <t>APAF1</t>
  </si>
  <si>
    <t>rs2004206</t>
  </si>
  <si>
    <t>rs12581119</t>
  </si>
  <si>
    <t>rs12422983</t>
  </si>
  <si>
    <t>RP11-923I11.4</t>
  </si>
  <si>
    <t>rs12369744</t>
  </si>
  <si>
    <t>RP11-328C8.4</t>
  </si>
  <si>
    <t>rs10491999</t>
  </si>
  <si>
    <t>rs12658</t>
  </si>
  <si>
    <t>CKAP4</t>
  </si>
  <si>
    <t>rs12146713</t>
  </si>
  <si>
    <t>rs12582194</t>
  </si>
  <si>
    <t>rs957800</t>
  </si>
  <si>
    <t>AC004466.1</t>
  </si>
  <si>
    <t>rs11168187</t>
  </si>
  <si>
    <t>rs392942</t>
  </si>
  <si>
    <t>C1QL4</t>
  </si>
  <si>
    <t>rs729281</t>
  </si>
  <si>
    <t>rs11835303</t>
  </si>
  <si>
    <t>RDH5</t>
  </si>
  <si>
    <t>rs3138136</t>
  </si>
  <si>
    <t>ALG10B</t>
  </si>
  <si>
    <t>rs7302388</t>
  </si>
  <si>
    <t>rs2730911</t>
  </si>
  <si>
    <t>rs11168783</t>
  </si>
  <si>
    <t>OR10AD1</t>
  </si>
  <si>
    <t>rs7962390</t>
  </si>
  <si>
    <t>AACS</t>
  </si>
  <si>
    <t>rs12230272</t>
  </si>
  <si>
    <t>rs11058046</t>
  </si>
  <si>
    <t>rs4512898</t>
  </si>
  <si>
    <t>CPNE8</t>
  </si>
  <si>
    <t>rs1449840</t>
  </si>
  <si>
    <t>rs2653767</t>
  </si>
  <si>
    <t>ZNF664</t>
  </si>
  <si>
    <t>NCAPD2</t>
  </si>
  <si>
    <t>rs1981669</t>
  </si>
  <si>
    <t>hsa-mir-8072</t>
  </si>
  <si>
    <t>rs3759111</t>
  </si>
  <si>
    <t>rs4767492</t>
  </si>
  <si>
    <t>ANKLE2</t>
  </si>
  <si>
    <t>rs12824438</t>
  </si>
  <si>
    <t>RP11-503G7.2</t>
  </si>
  <si>
    <t>rs11147102</t>
  </si>
  <si>
    <t>RP11-771K4.1</t>
  </si>
  <si>
    <t>rs617372</t>
  </si>
  <si>
    <t>RP11-256L6.3</t>
  </si>
  <si>
    <t>rs6538697</t>
  </si>
  <si>
    <t>rs1800633</t>
  </si>
  <si>
    <t>MRPL51</t>
  </si>
  <si>
    <t>rs2041386</t>
  </si>
  <si>
    <t>RP11-598F7.5</t>
  </si>
  <si>
    <t>rs16932134</t>
  </si>
  <si>
    <t>RP11-981P6.1</t>
  </si>
  <si>
    <t>rs6538183</t>
  </si>
  <si>
    <t>rs8181784</t>
  </si>
  <si>
    <t>rs17809278</t>
  </si>
  <si>
    <t>RP11-46H11.12</t>
  </si>
  <si>
    <t>rs2291255</t>
  </si>
  <si>
    <t>PRKAG1</t>
  </si>
  <si>
    <t>rs2304275</t>
  </si>
  <si>
    <t>RP11-834C11.3</t>
  </si>
  <si>
    <t>rs12809801</t>
  </si>
  <si>
    <t>rs10161263</t>
  </si>
  <si>
    <t>GLT8D2</t>
  </si>
  <si>
    <t>rs956886</t>
  </si>
  <si>
    <t>rs12368121</t>
  </si>
  <si>
    <t>HELB</t>
  </si>
  <si>
    <t>rs2118138</t>
  </si>
  <si>
    <t>PARP11</t>
  </si>
  <si>
    <t>rs11610946</t>
  </si>
  <si>
    <t>rs10774178</t>
  </si>
  <si>
    <t>KIAA1551</t>
  </si>
  <si>
    <t>rs11051794</t>
  </si>
  <si>
    <t>rs4931003</t>
  </si>
  <si>
    <t>rs12818627</t>
  </si>
  <si>
    <t>NT5DC3</t>
  </si>
  <si>
    <t>rs4147493</t>
  </si>
  <si>
    <t>rs10778289</t>
  </si>
  <si>
    <t>ZNF641</t>
  </si>
  <si>
    <t>rs1489110</t>
  </si>
  <si>
    <t>CD27-AS1</t>
  </si>
  <si>
    <t>rs25680</t>
  </si>
  <si>
    <t>rs4761874</t>
  </si>
  <si>
    <t>rs11168910</t>
  </si>
  <si>
    <t>rs2041387</t>
  </si>
  <si>
    <t>rs11168450</t>
  </si>
  <si>
    <t>rs10506669</t>
  </si>
  <si>
    <t>RP11-503G7.1</t>
  </si>
  <si>
    <t>rs10781655</t>
  </si>
  <si>
    <t>RP11-263K4.3</t>
  </si>
  <si>
    <t>rs11115373</t>
  </si>
  <si>
    <t>rs7295566</t>
  </si>
  <si>
    <t>VAMP1</t>
  </si>
  <si>
    <t>rs2532520</t>
  </si>
  <si>
    <t>LTBR</t>
  </si>
  <si>
    <t>rs2364480</t>
  </si>
  <si>
    <t>rs6487231</t>
  </si>
  <si>
    <t>rs12578560</t>
  </si>
  <si>
    <t>PMEL</t>
  </si>
  <si>
    <t>rs2069391</t>
  </si>
  <si>
    <t>KCNA5</t>
  </si>
  <si>
    <t>rs10492071</t>
  </si>
  <si>
    <t>rs12811912</t>
  </si>
  <si>
    <t>RP5-1063M23.2</t>
  </si>
  <si>
    <t>rs17769092</t>
  </si>
  <si>
    <t>rs11062440</t>
  </si>
  <si>
    <t>rs1196852</t>
  </si>
  <si>
    <t>RP11-253E3.3</t>
  </si>
  <si>
    <t>rs7294534</t>
  </si>
  <si>
    <t>rs7314265</t>
  </si>
  <si>
    <t>RP11-320N7.2</t>
  </si>
  <si>
    <t>rs6489511</t>
  </si>
  <si>
    <t>TM7SF3</t>
  </si>
  <si>
    <t>MRPL42</t>
  </si>
  <si>
    <t>rs4761518</t>
  </si>
  <si>
    <t>ZNF140</t>
  </si>
  <si>
    <t>rs3741490</t>
  </si>
  <si>
    <t>IL23A</t>
  </si>
  <si>
    <t>rs11614777</t>
  </si>
  <si>
    <t>rs11575229</t>
  </si>
  <si>
    <t>ADAM1B</t>
  </si>
  <si>
    <t>rs7295294</t>
  </si>
  <si>
    <t>FBRSL1</t>
  </si>
  <si>
    <t>rs11246991</t>
  </si>
  <si>
    <t>ERP27</t>
  </si>
  <si>
    <t>rs10047541</t>
  </si>
  <si>
    <t>rs11180483</t>
  </si>
  <si>
    <t>PPFIA2</t>
  </si>
  <si>
    <t>rs1921052</t>
  </si>
  <si>
    <t>rs10862357</t>
  </si>
  <si>
    <t>FAM109A</t>
  </si>
  <si>
    <t>rs11065783</t>
  </si>
  <si>
    <t>rs1990830</t>
  </si>
  <si>
    <t>MDM1</t>
  </si>
  <si>
    <t>rs12302475</t>
  </si>
  <si>
    <t>rs4913433</t>
  </si>
  <si>
    <t>RP11-620J15.3</t>
  </si>
  <si>
    <t>rs10877036</t>
  </si>
  <si>
    <t>H1FNT</t>
  </si>
  <si>
    <t>rs2468943</t>
  </si>
  <si>
    <t>MPHOSPH9</t>
  </si>
  <si>
    <t>rs36084544</t>
  </si>
  <si>
    <t>RP11-438D14.2</t>
  </si>
  <si>
    <t>rs2389197</t>
  </si>
  <si>
    <t>rs979877</t>
  </si>
  <si>
    <t>rs765250</t>
  </si>
  <si>
    <t>LLPH</t>
  </si>
  <si>
    <t>rs10878381</t>
  </si>
  <si>
    <t>MUCL1</t>
  </si>
  <si>
    <t>rs7971094</t>
  </si>
  <si>
    <t>rs10506336</t>
  </si>
  <si>
    <t>TAS2R46</t>
  </si>
  <si>
    <t>TAS2R31</t>
  </si>
  <si>
    <t>rs10845288</t>
  </si>
  <si>
    <t>IKBIP</t>
  </si>
  <si>
    <t>rs7315547</t>
  </si>
  <si>
    <t>rs10783847</t>
  </si>
  <si>
    <t>TAS2R30</t>
  </si>
  <si>
    <t>rs7301545</t>
  </si>
  <si>
    <t>GALNT9</t>
  </si>
  <si>
    <t>rs4883521</t>
  </si>
  <si>
    <t>KLRC4</t>
  </si>
  <si>
    <t>rs2734565</t>
  </si>
  <si>
    <t>rs11172335</t>
  </si>
  <si>
    <t>RP11-20E24.1</t>
  </si>
  <si>
    <t>rs875718</t>
  </si>
  <si>
    <t>CCDC38</t>
  </si>
  <si>
    <t>rs4762651</t>
  </si>
  <si>
    <t>C12orf68</t>
  </si>
  <si>
    <t>rs11830378</t>
  </si>
  <si>
    <t>SLC9A7P1</t>
  </si>
  <si>
    <t>rs4762449</t>
  </si>
  <si>
    <t>rs829897</t>
  </si>
  <si>
    <t>TAS2R64P</t>
  </si>
  <si>
    <t>rs7974964</t>
  </si>
  <si>
    <t>TUBA1B</t>
  </si>
  <si>
    <t>rs7969967</t>
  </si>
  <si>
    <t>RP11-598F7.6</t>
  </si>
  <si>
    <t>rs3847946</t>
  </si>
  <si>
    <t>SNRPF</t>
  </si>
  <si>
    <t>rs17368197</t>
  </si>
  <si>
    <t>ASIC1</t>
  </si>
  <si>
    <t>rs17124264</t>
  </si>
  <si>
    <t>NUP107</t>
  </si>
  <si>
    <t>rs2468418</t>
  </si>
  <si>
    <t>rs11833667</t>
  </si>
  <si>
    <t>ZNF84</t>
  </si>
  <si>
    <t>ZNF384</t>
  </si>
  <si>
    <t>rs7959658</t>
  </si>
  <si>
    <t>ALG10</t>
  </si>
  <si>
    <t>rs9943813</t>
  </si>
  <si>
    <t>rs11053210</t>
  </si>
  <si>
    <t>RHOF</t>
  </si>
  <si>
    <t>RP11-967K21.1</t>
  </si>
  <si>
    <t>rs258434</t>
  </si>
  <si>
    <t>rs11049460</t>
  </si>
  <si>
    <t>SPSB2</t>
  </si>
  <si>
    <t>rs5446</t>
  </si>
  <si>
    <t>NAA25</t>
  </si>
  <si>
    <t>rs4760663</t>
  </si>
  <si>
    <t>rs12579336</t>
  </si>
  <si>
    <t>PXMP2</t>
  </si>
  <si>
    <t>rs7303969</t>
  </si>
  <si>
    <t>TAC3</t>
  </si>
  <si>
    <t>rs12812221</t>
  </si>
  <si>
    <t>rs7486703</t>
  </si>
  <si>
    <t>PPM1H</t>
  </si>
  <si>
    <t>rs520915</t>
  </si>
  <si>
    <t>rs699576</t>
  </si>
  <si>
    <t>TAS2R43</t>
  </si>
  <si>
    <t>rs7313683</t>
  </si>
  <si>
    <t>LMBR1L</t>
  </si>
  <si>
    <t>rs10747561</t>
  </si>
  <si>
    <t>rs10772397</t>
  </si>
  <si>
    <t>rs2269935</t>
  </si>
  <si>
    <t>RAB3IP</t>
  </si>
  <si>
    <t>rs789327</t>
  </si>
  <si>
    <t>RP1-78O14.1</t>
  </si>
  <si>
    <t>rs17301388</t>
  </si>
  <si>
    <t>rs11114174</t>
  </si>
  <si>
    <t>RP11-793H13.11</t>
  </si>
  <si>
    <t>rs7315980</t>
  </si>
  <si>
    <t>rs10876433</t>
  </si>
  <si>
    <t>rs12823540</t>
  </si>
  <si>
    <t>RP11-153K16.1</t>
  </si>
  <si>
    <t>rs4337088</t>
  </si>
  <si>
    <t>rs11614577</t>
  </si>
  <si>
    <t>rs10875886</t>
  </si>
  <si>
    <t>RN7SL176P</t>
  </si>
  <si>
    <t>rs10860590</t>
  </si>
  <si>
    <t>rs7297238</t>
  </si>
  <si>
    <t>rs7138875</t>
  </si>
  <si>
    <t>TSPAN9</t>
  </si>
  <si>
    <t>rs4766042</t>
  </si>
  <si>
    <t>rs7297421</t>
  </si>
  <si>
    <t>LRRC43</t>
  </si>
  <si>
    <t>rs2669170</t>
  </si>
  <si>
    <t>rs2292443</t>
  </si>
  <si>
    <t>KCTD10</t>
  </si>
  <si>
    <t>rs11832371</t>
  </si>
  <si>
    <t>GALNT8</t>
  </si>
  <si>
    <t>rs7953399</t>
  </si>
  <si>
    <t>rs3704</t>
  </si>
  <si>
    <t>FAM216A</t>
  </si>
  <si>
    <t>rs6606683</t>
  </si>
  <si>
    <t>rs16940885</t>
  </si>
  <si>
    <t>COL2A1</t>
  </si>
  <si>
    <t>rs2705126</t>
  </si>
  <si>
    <t>rs7487682</t>
  </si>
  <si>
    <t>RP11-923I11.6</t>
  </si>
  <si>
    <t>rs12582273</t>
  </si>
  <si>
    <t>RP11-554D14.2</t>
  </si>
  <si>
    <t>rs10861761</t>
  </si>
  <si>
    <t>TAS2R20</t>
  </si>
  <si>
    <t>AC079630.2</t>
  </si>
  <si>
    <t>rs1586038</t>
  </si>
  <si>
    <t>COX14</t>
  </si>
  <si>
    <t>rs7961065</t>
  </si>
  <si>
    <t>OGFOD2</t>
  </si>
  <si>
    <t>rs7296418</t>
  </si>
  <si>
    <t>rs850942</t>
  </si>
  <si>
    <t>rs16910259</t>
  </si>
  <si>
    <t>PRH2</t>
  </si>
  <si>
    <t>rs11053854</t>
  </si>
  <si>
    <t>rs10772381</t>
  </si>
  <si>
    <t>GOLGA2B</t>
  </si>
  <si>
    <t>rs11110266</t>
  </si>
  <si>
    <t>TAS2R63P</t>
  </si>
  <si>
    <t>RP11-114G22.1</t>
  </si>
  <si>
    <t>rs10770921</t>
  </si>
  <si>
    <t>rs7138945</t>
  </si>
  <si>
    <t>RP11-359M6.1</t>
  </si>
  <si>
    <t>rs11113425</t>
  </si>
  <si>
    <t>rs11833031</t>
  </si>
  <si>
    <t>RP11-474C8.4</t>
  </si>
  <si>
    <t>rs12819124</t>
  </si>
  <si>
    <t>ZCRB1</t>
  </si>
  <si>
    <t>rs7137236</t>
  </si>
  <si>
    <t>rs7132674</t>
  </si>
  <si>
    <t>rs2292681</t>
  </si>
  <si>
    <t>rs9132</t>
  </si>
  <si>
    <t>rs1124605</t>
  </si>
  <si>
    <t>ARHGAP9</t>
  </si>
  <si>
    <t>rs715931</t>
  </si>
  <si>
    <t>RP11-766N7.3</t>
  </si>
  <si>
    <t>rs6581565</t>
  </si>
  <si>
    <t>rs1147085</t>
  </si>
  <si>
    <t>GCN1L1</t>
  </si>
  <si>
    <t>rs2286046</t>
  </si>
  <si>
    <t>SRGAP1</t>
  </si>
  <si>
    <t>rs1691642</t>
  </si>
  <si>
    <t>ZDHHC17</t>
  </si>
  <si>
    <t>rs17043056</t>
  </si>
  <si>
    <t>rs4761444</t>
  </si>
  <si>
    <t>STX2</t>
  </si>
  <si>
    <t>rs1195575</t>
  </si>
  <si>
    <t>rs4759793</t>
  </si>
  <si>
    <t>CCDC92</t>
  </si>
  <si>
    <t>rs7296124</t>
  </si>
  <si>
    <t>BEST3</t>
  </si>
  <si>
    <t>rs710711</t>
  </si>
  <si>
    <t>rs11114085</t>
  </si>
  <si>
    <t>RP11-638F5.1</t>
  </si>
  <si>
    <t>rs7966420</t>
  </si>
  <si>
    <t>LYZ</t>
  </si>
  <si>
    <t>rs7308481</t>
  </si>
  <si>
    <t>TRPV4</t>
  </si>
  <si>
    <t>rs12829374</t>
  </si>
  <si>
    <t>KANSL2</t>
  </si>
  <si>
    <t>rs4113946</t>
  </si>
  <si>
    <t>SUDS3</t>
  </si>
  <si>
    <t>rs11068898</t>
  </si>
  <si>
    <t>TBC1D30</t>
  </si>
  <si>
    <t>rs7297857</t>
  </si>
  <si>
    <t>rs9568298</t>
  </si>
  <si>
    <t>rs9525028</t>
  </si>
  <si>
    <t>SLC35E1P1</t>
  </si>
  <si>
    <t>rs7998361</t>
  </si>
  <si>
    <t>ARHGEF7</t>
  </si>
  <si>
    <t>rs3825461</t>
  </si>
  <si>
    <t>GPC5</t>
  </si>
  <si>
    <t>rs342706</t>
  </si>
  <si>
    <t>MPHOSPH8</t>
  </si>
  <si>
    <t>rs9506408</t>
  </si>
  <si>
    <t>rs9579659</t>
  </si>
  <si>
    <t>rs2281782</t>
  </si>
  <si>
    <t>RP11-189B4.6</t>
  </si>
  <si>
    <t>rs1123028</t>
  </si>
  <si>
    <t>rs912403</t>
  </si>
  <si>
    <t>SMIM2-AS1</t>
  </si>
  <si>
    <t>rs7981575</t>
  </si>
  <si>
    <t>NEK5</t>
  </si>
  <si>
    <t>rs9535875</t>
  </si>
  <si>
    <t>rs9670068</t>
  </si>
  <si>
    <t>CYP4F34P</t>
  </si>
  <si>
    <t>rs3098951</t>
  </si>
  <si>
    <t>UGGT2</t>
  </si>
  <si>
    <t>rs1889860</t>
  </si>
  <si>
    <t>rs10508027</t>
  </si>
  <si>
    <t>GPALPP1</t>
  </si>
  <si>
    <t>rs1175384</t>
  </si>
  <si>
    <t>rs7981648</t>
  </si>
  <si>
    <t>F10</t>
  </si>
  <si>
    <t>rs488703</t>
  </si>
  <si>
    <t>rs2039119</t>
  </si>
  <si>
    <t>NHLRC3</t>
  </si>
  <si>
    <t>rs9532386</t>
  </si>
  <si>
    <t>rs1186468</t>
  </si>
  <si>
    <t>RP11-309I15.1</t>
  </si>
  <si>
    <t>rs17354429</t>
  </si>
  <si>
    <t>rs2182226</t>
  </si>
  <si>
    <t>rs2297210</t>
  </si>
  <si>
    <t>SETDB2</t>
  </si>
  <si>
    <t>rs1358991</t>
  </si>
  <si>
    <t>RB1</t>
  </si>
  <si>
    <t>rs1359393</t>
  </si>
  <si>
    <t>rs9568061</t>
  </si>
  <si>
    <t>PHF2P2</t>
  </si>
  <si>
    <t>rs1334958</t>
  </si>
  <si>
    <t>TM9SF2</t>
  </si>
  <si>
    <t>rs7331804</t>
  </si>
  <si>
    <t>rs2763948</t>
  </si>
  <si>
    <t>MED4</t>
  </si>
  <si>
    <t>rs7991892</t>
  </si>
  <si>
    <t>CDC16</t>
  </si>
  <si>
    <t>rs9604573</t>
  </si>
  <si>
    <t>rs7319446</t>
  </si>
  <si>
    <t>rs11069256</t>
  </si>
  <si>
    <t>GPR12</t>
  </si>
  <si>
    <t>rs2497978</t>
  </si>
  <si>
    <t>rs4771025</t>
  </si>
  <si>
    <t>SNORA16</t>
  </si>
  <si>
    <t>rs798971</t>
  </si>
  <si>
    <t>rs3742320</t>
  </si>
  <si>
    <t>ALG11</t>
  </si>
  <si>
    <t>rs7320831</t>
  </si>
  <si>
    <t>rs9568732</t>
  </si>
  <si>
    <t>rs3764056</t>
  </si>
  <si>
    <t>RNU2-7P</t>
  </si>
  <si>
    <t>rs9514064</t>
  </si>
  <si>
    <t>EXOSC8</t>
  </si>
  <si>
    <t>rs9547715</t>
  </si>
  <si>
    <t>SPG20</t>
  </si>
  <si>
    <t>rs9547387</t>
  </si>
  <si>
    <t>RP11-101P17.11</t>
  </si>
  <si>
    <t>rs4111077</t>
  </si>
  <si>
    <t>rs1810989</t>
  </si>
  <si>
    <t>TEX26</t>
  </si>
  <si>
    <t>rs2388548</t>
  </si>
  <si>
    <t>rs7322127</t>
  </si>
  <si>
    <t>GPR180</t>
  </si>
  <si>
    <t>rs9301977</t>
  </si>
  <si>
    <t>HS6ST3</t>
  </si>
  <si>
    <t>rs12866071</t>
  </si>
  <si>
    <t>ATXN8OS</t>
  </si>
  <si>
    <t>rs2875587</t>
  </si>
  <si>
    <t>rs2479927</t>
  </si>
  <si>
    <t>GGACT</t>
  </si>
  <si>
    <t>rs3783183</t>
  </si>
  <si>
    <t>rs9513762</t>
  </si>
  <si>
    <t>VWA8</t>
  </si>
  <si>
    <t>rs970983</t>
  </si>
  <si>
    <t>PROZ</t>
  </si>
  <si>
    <t>rs12876365</t>
  </si>
  <si>
    <t>ABCC4</t>
  </si>
  <si>
    <t>rs7993619</t>
  </si>
  <si>
    <t>rs2992907</t>
  </si>
  <si>
    <t>GUCY1B2</t>
  </si>
  <si>
    <t>rs4605050</t>
  </si>
  <si>
    <t>ESRRAP2</t>
  </si>
  <si>
    <t>rs9567377</t>
  </si>
  <si>
    <t>rs1952187</t>
  </si>
  <si>
    <t>KLHL1</t>
  </si>
  <si>
    <t>rs9576006</t>
  </si>
  <si>
    <t>MIPEP</t>
  </si>
  <si>
    <t>rs7320968</t>
  </si>
  <si>
    <t>rs11617019</t>
  </si>
  <si>
    <t>SUCLA2</t>
  </si>
  <si>
    <t>rs7997802</t>
  </si>
  <si>
    <t>rs10492655</t>
  </si>
  <si>
    <t>RNF6</t>
  </si>
  <si>
    <t>rs2031351</t>
  </si>
  <si>
    <t>rs481432</t>
  </si>
  <si>
    <t>RP11-467D10.2</t>
  </si>
  <si>
    <t>rs1750499</t>
  </si>
  <si>
    <t>RASA3</t>
  </si>
  <si>
    <t>rs7330442</t>
  </si>
  <si>
    <t>rs1109630</t>
  </si>
  <si>
    <t>POLR1D</t>
  </si>
  <si>
    <t>rs1006353</t>
  </si>
  <si>
    <t>rs880214</t>
  </si>
  <si>
    <t>ATP7B</t>
  </si>
  <si>
    <t>rs3742290</t>
  </si>
  <si>
    <t>PCDH20</t>
  </si>
  <si>
    <t>rs9563933</t>
  </si>
  <si>
    <t>rs12868944</t>
  </si>
  <si>
    <t>RP11-255P5.2</t>
  </si>
  <si>
    <t>C1QTNF9B-AS1</t>
  </si>
  <si>
    <t>rs11551114</t>
  </si>
  <si>
    <t>C1QTNF9</t>
  </si>
  <si>
    <t>rs12855715</t>
  </si>
  <si>
    <t>CLN5</t>
  </si>
  <si>
    <t>rs9600862</t>
  </si>
  <si>
    <t>rs9530617</t>
  </si>
  <si>
    <t>MTIF3</t>
  </si>
  <si>
    <t>rs9512713</t>
  </si>
  <si>
    <t>ANGEL1</t>
  </si>
  <si>
    <t>rs2362858</t>
  </si>
  <si>
    <t>ZNF839</t>
  </si>
  <si>
    <t>rs7158731</t>
  </si>
  <si>
    <t>SNAPC1</t>
  </si>
  <si>
    <t>rs7148330</t>
  </si>
  <si>
    <t>rs7145164</t>
  </si>
  <si>
    <t>FUT8</t>
  </si>
  <si>
    <t>rs4080329</t>
  </si>
  <si>
    <t>TDP1</t>
  </si>
  <si>
    <t>rs17717812</t>
  </si>
  <si>
    <t>rs12889533</t>
  </si>
  <si>
    <t>rs2295135</t>
  </si>
  <si>
    <t>SYNE2</t>
  </si>
  <si>
    <t>rs2883990</t>
  </si>
  <si>
    <t>rs11158518</t>
  </si>
  <si>
    <t>ADCK1</t>
  </si>
  <si>
    <t>rs17754467</t>
  </si>
  <si>
    <t>rs11621178</t>
  </si>
  <si>
    <t>ATXN3</t>
  </si>
  <si>
    <t>rs8019623</t>
  </si>
  <si>
    <t>rs8004149</t>
  </si>
  <si>
    <t>MARK3</t>
  </si>
  <si>
    <t>rs10141388</t>
  </si>
  <si>
    <t>L2HGDH</t>
  </si>
  <si>
    <t>rs10131991</t>
  </si>
  <si>
    <t>TXNDC16</t>
  </si>
  <si>
    <t>rs2357624</t>
  </si>
  <si>
    <t>rs781379</t>
  </si>
  <si>
    <t>rs2145542</t>
  </si>
  <si>
    <t>rs2275007</t>
  </si>
  <si>
    <t>SLC22A17</t>
  </si>
  <si>
    <t>rs12433901</t>
  </si>
  <si>
    <t>rs2180196</t>
  </si>
  <si>
    <t>ABHD4</t>
  </si>
  <si>
    <t>rs4982560</t>
  </si>
  <si>
    <t>rs8011143</t>
  </si>
  <si>
    <t>KHNYN</t>
  </si>
  <si>
    <t>rs10146759</t>
  </si>
  <si>
    <t>RBM23</t>
  </si>
  <si>
    <t>rs12323409</t>
  </si>
  <si>
    <t>CDKL1</t>
  </si>
  <si>
    <t>rs12432105</t>
  </si>
  <si>
    <t>NIN</t>
  </si>
  <si>
    <t>rs10148502</t>
  </si>
  <si>
    <t>SAMD15</t>
  </si>
  <si>
    <t>rs12435136</t>
  </si>
  <si>
    <t>DAAM1</t>
  </si>
  <si>
    <t>rs10083442</t>
  </si>
  <si>
    <t>rs219389</t>
  </si>
  <si>
    <t>PPM1A</t>
  </si>
  <si>
    <t>rs10151922</t>
  </si>
  <si>
    <t>CEP128</t>
  </si>
  <si>
    <t>rs10136404</t>
  </si>
  <si>
    <t>rs2300521</t>
  </si>
  <si>
    <t>PCNX</t>
  </si>
  <si>
    <t>rs718854</t>
  </si>
  <si>
    <t>rs36555</t>
  </si>
  <si>
    <t>PAPLN</t>
  </si>
  <si>
    <t>rs17181993</t>
  </si>
  <si>
    <t>rs7155380</t>
  </si>
  <si>
    <t>TRIP11</t>
  </si>
  <si>
    <t>rs943659</t>
  </si>
  <si>
    <t>KIAA0391</t>
  </si>
  <si>
    <t>rs3809449</t>
  </si>
  <si>
    <t>EMC9</t>
  </si>
  <si>
    <t>rs1958305</t>
  </si>
  <si>
    <t>rs3742500</t>
  </si>
  <si>
    <t>DCAF4</t>
  </si>
  <si>
    <t>rs1860710</t>
  </si>
  <si>
    <t>rs8011253</t>
  </si>
  <si>
    <t>CCDC176</t>
  </si>
  <si>
    <t>rs2190875</t>
  </si>
  <si>
    <t>rs8019455</t>
  </si>
  <si>
    <t>rs175016</t>
  </si>
  <si>
    <t>COQ6</t>
  </si>
  <si>
    <t>rs12431489</t>
  </si>
  <si>
    <t>rs1890978</t>
  </si>
  <si>
    <t>KLC1</t>
  </si>
  <si>
    <t>rs12432907</t>
  </si>
  <si>
    <t>XRCC3</t>
  </si>
  <si>
    <t>rs4906356</t>
  </si>
  <si>
    <t>rs9323283</t>
  </si>
  <si>
    <t>rs8660</t>
  </si>
  <si>
    <t>PLEKHG3</t>
  </si>
  <si>
    <t>rs8020475</t>
  </si>
  <si>
    <t>rs229660</t>
  </si>
  <si>
    <t>rs3742945</t>
  </si>
  <si>
    <t>LGALS3</t>
  </si>
  <si>
    <t>rs4457912</t>
  </si>
  <si>
    <t>rs11622636</t>
  </si>
  <si>
    <t>UNC79</t>
  </si>
  <si>
    <t>rs17128916</t>
  </si>
  <si>
    <t>rs4900188</t>
  </si>
  <si>
    <t>rs11622440</t>
  </si>
  <si>
    <t>rs1057605</t>
  </si>
  <si>
    <t>FRMD6</t>
  </si>
  <si>
    <t>rs11157796</t>
  </si>
  <si>
    <t>rs7150275</t>
  </si>
  <si>
    <t>C14orf37</t>
  </si>
  <si>
    <t>rs10149735</t>
  </si>
  <si>
    <t>rs1955629</t>
  </si>
  <si>
    <t>ADAM21</t>
  </si>
  <si>
    <t>rs41525145</t>
  </si>
  <si>
    <t>rs8010044</t>
  </si>
  <si>
    <t>RAB15</t>
  </si>
  <si>
    <t>rs4902355</t>
  </si>
  <si>
    <t>ESR2</t>
  </si>
  <si>
    <t>rs4899146</t>
  </si>
  <si>
    <t>rs1256033</t>
  </si>
  <si>
    <t>rs2300191</t>
  </si>
  <si>
    <t>rs2033932</t>
  </si>
  <si>
    <t>AKAP6</t>
  </si>
  <si>
    <t>rs17098637</t>
  </si>
  <si>
    <t>rs1295912</t>
  </si>
  <si>
    <t>CCDC175</t>
  </si>
  <si>
    <t>rs12896175</t>
  </si>
  <si>
    <t>PPP2R5E</t>
  </si>
  <si>
    <t>rs10129511</t>
  </si>
  <si>
    <t>ELMSAN1</t>
  </si>
  <si>
    <t>rs17129430</t>
  </si>
  <si>
    <t>TDRD9</t>
  </si>
  <si>
    <t>rs10135507</t>
  </si>
  <si>
    <t>rs8014471</t>
  </si>
  <si>
    <t>rs12895335</t>
  </si>
  <si>
    <t>rs2985696</t>
  </si>
  <si>
    <t>NEMF</t>
  </si>
  <si>
    <t>rs17121543</t>
  </si>
  <si>
    <t>TMEM63C</t>
  </si>
  <si>
    <t>rs2287379</t>
  </si>
  <si>
    <t>rs8008485</t>
  </si>
  <si>
    <t>BAG5</t>
  </si>
  <si>
    <t>rs11625397</t>
  </si>
  <si>
    <t>GPHN</t>
  </si>
  <si>
    <t>rs876747</t>
  </si>
  <si>
    <t>rs7143755</t>
  </si>
  <si>
    <t>MRPL52</t>
  </si>
  <si>
    <t>rs3811180</t>
  </si>
  <si>
    <t>rs4982685</t>
  </si>
  <si>
    <t>rs12883816</t>
  </si>
  <si>
    <t>ZDHHC22</t>
  </si>
  <si>
    <t>rs2102262</t>
  </si>
  <si>
    <t>rs12590145</t>
  </si>
  <si>
    <t>C14orf39</t>
  </si>
  <si>
    <t>rs10151423</t>
  </si>
  <si>
    <t>C14orf28</t>
  </si>
  <si>
    <t>rs8019773</t>
  </si>
  <si>
    <t>rs17115787</t>
  </si>
  <si>
    <t>GLRX5</t>
  </si>
  <si>
    <t>rs11160228</t>
  </si>
  <si>
    <t>rs3825546</t>
  </si>
  <si>
    <t>BEGAIN</t>
  </si>
  <si>
    <t>rs12885370</t>
  </si>
  <si>
    <t>rs7142209</t>
  </si>
  <si>
    <t>rs4983590</t>
  </si>
  <si>
    <t>JAG2</t>
  </si>
  <si>
    <t>rs11160835</t>
  </si>
  <si>
    <t>LINC00643</t>
  </si>
  <si>
    <t>rs8008645</t>
  </si>
  <si>
    <t>LRRC16B</t>
  </si>
  <si>
    <t>rs8017358</t>
  </si>
  <si>
    <t>rs8022613</t>
  </si>
  <si>
    <t>TMEM229B</t>
  </si>
  <si>
    <t>rs13379210</t>
  </si>
  <si>
    <t>PNP</t>
  </si>
  <si>
    <t>rs1713460</t>
  </si>
  <si>
    <t>rs12893465</t>
  </si>
  <si>
    <t>LIN52</t>
  </si>
  <si>
    <t>rs6574158</t>
  </si>
  <si>
    <t>IGHV1-69</t>
  </si>
  <si>
    <t>rs7144404</t>
  </si>
  <si>
    <t>rs988132</t>
  </si>
  <si>
    <t>LTB4R</t>
  </si>
  <si>
    <t>rs3825586</t>
  </si>
  <si>
    <t>AL049840.1</t>
  </si>
  <si>
    <t>rs861539</t>
  </si>
  <si>
    <t>AL132709.5</t>
  </si>
  <si>
    <t>rs10137819</t>
  </si>
  <si>
    <t>IGBP1P1</t>
  </si>
  <si>
    <t>rs1967723</t>
  </si>
  <si>
    <t>rs1255258</t>
  </si>
  <si>
    <t>RPL9P5</t>
  </si>
  <si>
    <t>rs4898968</t>
  </si>
  <si>
    <t>rs2348362</t>
  </si>
  <si>
    <t>OTX2-AS1</t>
  </si>
  <si>
    <t>rs1189190</t>
  </si>
  <si>
    <t>rs8004534</t>
  </si>
  <si>
    <t>rs42923</t>
  </si>
  <si>
    <t>rs6573020</t>
  </si>
  <si>
    <t>CTD-2555K7.2</t>
  </si>
  <si>
    <t>rs2284992</t>
  </si>
  <si>
    <t>RP11-203M5.7</t>
  </si>
  <si>
    <t>rs938883</t>
  </si>
  <si>
    <t>PTTG4P</t>
  </si>
  <si>
    <t>rs36531</t>
  </si>
  <si>
    <t>rs917065</t>
  </si>
  <si>
    <t>RP11-545M17.3</t>
  </si>
  <si>
    <t>rs977606</t>
  </si>
  <si>
    <t>rs11157040</t>
  </si>
  <si>
    <t>RP11-108M12.3</t>
  </si>
  <si>
    <t>rs11851219</t>
  </si>
  <si>
    <t>rs12886032</t>
  </si>
  <si>
    <t>RP11-950C14.3</t>
  </si>
  <si>
    <t>rs2159904</t>
  </si>
  <si>
    <t>RP11-1042B17.3</t>
  </si>
  <si>
    <t>rs8012339</t>
  </si>
  <si>
    <t>rs2041073</t>
  </si>
  <si>
    <t>LINC00638</t>
  </si>
  <si>
    <t>rs8010024</t>
  </si>
  <si>
    <t>rs17123298</t>
  </si>
  <si>
    <t>LINC00637</t>
  </si>
  <si>
    <t>rs861528</t>
  </si>
  <si>
    <t>RP11-80A15.1</t>
  </si>
  <si>
    <t>rs17200068</t>
  </si>
  <si>
    <t>CTD-3051D23.1</t>
  </si>
  <si>
    <t>CTD-2555O16.2</t>
  </si>
  <si>
    <t>rs11158542</t>
  </si>
  <si>
    <t>SCOCP1</t>
  </si>
  <si>
    <t>rs409866</t>
  </si>
  <si>
    <t>RP3-449M8.6</t>
  </si>
  <si>
    <t>rs7148018</t>
  </si>
  <si>
    <t>RP11-187O7.3</t>
  </si>
  <si>
    <t>rs1861422</t>
  </si>
  <si>
    <t>rs1956318</t>
  </si>
  <si>
    <t>ADAM20P1</t>
  </si>
  <si>
    <t>rs8018565</t>
  </si>
  <si>
    <t>rs9323540</t>
  </si>
  <si>
    <t>rs2281824</t>
  </si>
  <si>
    <t>RP11-529H20.6</t>
  </si>
  <si>
    <t>rs28628431</t>
  </si>
  <si>
    <t>RP11-73M18.8</t>
  </si>
  <si>
    <t>rs861537</t>
  </si>
  <si>
    <t>RP11-248J18.3</t>
  </si>
  <si>
    <t>rs10133683</t>
  </si>
  <si>
    <t>rs1741143</t>
  </si>
  <si>
    <t>MEF2A</t>
  </si>
  <si>
    <t>rs260112</t>
  </si>
  <si>
    <t>CYFIP1</t>
  </si>
  <si>
    <t>rs8036575</t>
  </si>
  <si>
    <t>ZFAND6</t>
  </si>
  <si>
    <t>rs12591114</t>
  </si>
  <si>
    <t>rs17229765</t>
  </si>
  <si>
    <t>CAPN3</t>
  </si>
  <si>
    <t>rs663454</t>
  </si>
  <si>
    <t>IQCH</t>
  </si>
  <si>
    <t>rs2286664</t>
  </si>
  <si>
    <t>rs3825977</t>
  </si>
  <si>
    <t>rs34758599</t>
  </si>
  <si>
    <t>rs12591132</t>
  </si>
  <si>
    <t>FAH</t>
  </si>
  <si>
    <t>rs11072885</t>
  </si>
  <si>
    <t>rs11070334</t>
  </si>
  <si>
    <t>TMEM87A</t>
  </si>
  <si>
    <t>rs16973054</t>
  </si>
  <si>
    <t>DMXL2</t>
  </si>
  <si>
    <t>rs4462536</t>
  </si>
  <si>
    <t>rs2622769</t>
  </si>
  <si>
    <t>MYO5C</t>
  </si>
  <si>
    <t>rs12594710</t>
  </si>
  <si>
    <t>rs17673703</t>
  </si>
  <si>
    <t>ARPP19</t>
  </si>
  <si>
    <t>rs2899507</t>
  </si>
  <si>
    <t>rs4776056</t>
  </si>
  <si>
    <t>VPS13C</t>
  </si>
  <si>
    <t>rs933806</t>
  </si>
  <si>
    <t>rs11634516</t>
  </si>
  <si>
    <t>LOXL1</t>
  </si>
  <si>
    <t>rs2165241</t>
  </si>
  <si>
    <t>rs282802</t>
  </si>
  <si>
    <t>MAP2K5</t>
  </si>
  <si>
    <t>rs12905371</t>
  </si>
  <si>
    <t>rs17730589</t>
  </si>
  <si>
    <t>ADAM10</t>
  </si>
  <si>
    <t>rs12908165</t>
  </si>
  <si>
    <t>rs1719250</t>
  </si>
  <si>
    <t>SPTBN5</t>
  </si>
  <si>
    <t>rs1209334</t>
  </si>
  <si>
    <t>rs3848128</t>
  </si>
  <si>
    <t>PPCDC</t>
  </si>
  <si>
    <t>rs13056</t>
  </si>
  <si>
    <t>HDC</t>
  </si>
  <si>
    <t>rs8024792</t>
  </si>
  <si>
    <t>DISP2</t>
  </si>
  <si>
    <t>rs2289328</t>
  </si>
  <si>
    <t>ETFA</t>
  </si>
  <si>
    <t>rs1498198</t>
  </si>
  <si>
    <t>rs4886794</t>
  </si>
  <si>
    <t>HMG20A</t>
  </si>
  <si>
    <t>rs11632999</t>
  </si>
  <si>
    <t>SCAPER</t>
  </si>
  <si>
    <t>rs2454454</t>
  </si>
  <si>
    <t>CYP11A1</t>
  </si>
  <si>
    <t>rs4558370</t>
  </si>
  <si>
    <t>rs2930302</t>
  </si>
  <si>
    <t>rs4886636</t>
  </si>
  <si>
    <t>POLG</t>
  </si>
  <si>
    <t>rs3784752</t>
  </si>
  <si>
    <t>rs11852866</t>
  </si>
  <si>
    <t>WDR93</t>
  </si>
  <si>
    <t>rs3087378</t>
  </si>
  <si>
    <t>rs8035597</t>
  </si>
  <si>
    <t>NTRK3</t>
  </si>
  <si>
    <t>rs7178611</t>
  </si>
  <si>
    <t>rs2059588</t>
  </si>
  <si>
    <t>rs16944424</t>
  </si>
  <si>
    <t>TEX9</t>
  </si>
  <si>
    <t>rs7182346</t>
  </si>
  <si>
    <t>rs1087837</t>
  </si>
  <si>
    <t>rs3803534</t>
  </si>
  <si>
    <t>GJD2</t>
  </si>
  <si>
    <t>rs549811</t>
  </si>
  <si>
    <t>ACTC1</t>
  </si>
  <si>
    <t>rs4924214</t>
  </si>
  <si>
    <t>GPR176</t>
  </si>
  <si>
    <t>rs17706897</t>
  </si>
  <si>
    <t>RAB8B</t>
  </si>
  <si>
    <t>rs16945733</t>
  </si>
  <si>
    <t>rs1444405</t>
  </si>
  <si>
    <t>ZFYVE19</t>
  </si>
  <si>
    <t>rs10152371</t>
  </si>
  <si>
    <t>FBN1</t>
  </si>
  <si>
    <t>rs4283172</t>
  </si>
  <si>
    <t>SENP8</t>
  </si>
  <si>
    <t>rs7164646</t>
  </si>
  <si>
    <t>WDR72</t>
  </si>
  <si>
    <t>rs1478206</t>
  </si>
  <si>
    <t>rs7183817</t>
  </si>
  <si>
    <t>PEX11A</t>
  </si>
  <si>
    <t>rs7165631</t>
  </si>
  <si>
    <t>GREM1</t>
  </si>
  <si>
    <t>rs3743103</t>
  </si>
  <si>
    <t>rs7170930</t>
  </si>
  <si>
    <t>rs526450</t>
  </si>
  <si>
    <t>LRRC28</t>
  </si>
  <si>
    <t>rs3803472</t>
  </si>
  <si>
    <t>CSNK1G1</t>
  </si>
  <si>
    <t>rs6494453</t>
  </si>
  <si>
    <t>KIAA1024</t>
  </si>
  <si>
    <t>rs939655</t>
  </si>
  <si>
    <t>rs9920077</t>
  </si>
  <si>
    <t>SNUPN</t>
  </si>
  <si>
    <t>rs3210683</t>
  </si>
  <si>
    <t>rs11259960</t>
  </si>
  <si>
    <t>rs12915366</t>
  </si>
  <si>
    <t>rs184580</t>
  </si>
  <si>
    <t>NIPA1</t>
  </si>
  <si>
    <t>rs4775911</t>
  </si>
  <si>
    <t>GATM</t>
  </si>
  <si>
    <t>rs17384809</t>
  </si>
  <si>
    <t>DENND4A</t>
  </si>
  <si>
    <t>rs35571449</t>
  </si>
  <si>
    <t>rs2414885</t>
  </si>
  <si>
    <t>IGDCC3</t>
  </si>
  <si>
    <t>rs525514</t>
  </si>
  <si>
    <t>SCAND2P</t>
  </si>
  <si>
    <t>rs4842977</t>
  </si>
  <si>
    <t>RPP25</t>
  </si>
  <si>
    <t>rs3812945</t>
  </si>
  <si>
    <t>CLK3</t>
  </si>
  <si>
    <t>rs1531162</t>
  </si>
  <si>
    <t>rs4778733</t>
  </si>
  <si>
    <t>LRRC57</t>
  </si>
  <si>
    <t>rs34359922</t>
  </si>
  <si>
    <t>RFX7</t>
  </si>
  <si>
    <t>rs2460647</t>
  </si>
  <si>
    <t>DNM1P46</t>
  </si>
  <si>
    <t>rs11855419</t>
  </si>
  <si>
    <t>rs7164338</t>
  </si>
  <si>
    <t>rs4842947</t>
  </si>
  <si>
    <t>SEMA4B</t>
  </si>
  <si>
    <t>rs4932302</t>
  </si>
  <si>
    <t>CIB1</t>
  </si>
  <si>
    <t>rs9744242</t>
  </si>
  <si>
    <t>TARSL2</t>
  </si>
  <si>
    <t>rs11639153</t>
  </si>
  <si>
    <t>NPAP1</t>
  </si>
  <si>
    <t>rs34686162</t>
  </si>
  <si>
    <t>TRIM69</t>
  </si>
  <si>
    <t>rs2123148</t>
  </si>
  <si>
    <t>RP13-608F4.1</t>
  </si>
  <si>
    <t>rs4779033</t>
  </si>
  <si>
    <t>GLDN</t>
  </si>
  <si>
    <t>rs1004984</t>
  </si>
  <si>
    <t>SKOR1</t>
  </si>
  <si>
    <t>rs4489954</t>
  </si>
  <si>
    <t>TMC3</t>
  </si>
  <si>
    <t>rs8036147</t>
  </si>
  <si>
    <t>UBE2Q2P1</t>
  </si>
  <si>
    <t>rs11638788</t>
  </si>
  <si>
    <t>C15orf61</t>
  </si>
  <si>
    <t>rs3784695</t>
  </si>
  <si>
    <t>ZNF774</t>
  </si>
  <si>
    <t>rs12912909</t>
  </si>
  <si>
    <t>MYO5A</t>
  </si>
  <si>
    <t>rs1009157</t>
  </si>
  <si>
    <t>SCAMP5</t>
  </si>
  <si>
    <t>rs3910748</t>
  </si>
  <si>
    <t>GOLGA6L10</t>
  </si>
  <si>
    <t>rs4778672</t>
  </si>
  <si>
    <t>CATSPER2P1</t>
  </si>
  <si>
    <t>rs694461</t>
  </si>
  <si>
    <t>TTLL13</t>
  </si>
  <si>
    <t>rs1044246</t>
  </si>
  <si>
    <t>HEXA</t>
  </si>
  <si>
    <t>rs11857752</t>
  </si>
  <si>
    <t>rs12898883</t>
  </si>
  <si>
    <t>rs7183764</t>
  </si>
  <si>
    <t>RP11-632K20.7</t>
  </si>
  <si>
    <t>rs16958114</t>
  </si>
  <si>
    <t>rs12910334</t>
  </si>
  <si>
    <t>RPS12P26</t>
  </si>
  <si>
    <t>rs8043146</t>
  </si>
  <si>
    <t>AC025918.2</t>
  </si>
  <si>
    <t>rs8029301</t>
  </si>
  <si>
    <t>RP11-139H15.1</t>
  </si>
  <si>
    <t>AC105339.1</t>
  </si>
  <si>
    <t>rs8040488</t>
  </si>
  <si>
    <t>RP11-697E2.7</t>
  </si>
  <si>
    <t>rs1533327</t>
  </si>
  <si>
    <t>rs150963</t>
  </si>
  <si>
    <t>rs6496284</t>
  </si>
  <si>
    <t>GABPB1-AS1</t>
  </si>
  <si>
    <t>RP11-219B17.1</t>
  </si>
  <si>
    <t>rs11629852</t>
  </si>
  <si>
    <t>rs3909594</t>
  </si>
  <si>
    <t>DNM1P35</t>
  </si>
  <si>
    <t>rs8043292</t>
  </si>
  <si>
    <t>rs2414500</t>
  </si>
  <si>
    <t>FMN1</t>
  </si>
  <si>
    <t>rs345874</t>
  </si>
  <si>
    <t>rs12102006</t>
  </si>
  <si>
    <t>RP11-752G15.6</t>
  </si>
  <si>
    <t>rs1124911</t>
  </si>
  <si>
    <t>RNU6-322P</t>
  </si>
  <si>
    <t>rs12460</t>
  </si>
  <si>
    <t>LINC00930</t>
  </si>
  <si>
    <t>rs7171883</t>
  </si>
  <si>
    <t>rs8043510</t>
  </si>
  <si>
    <t>rs8028966</t>
  </si>
  <si>
    <t>LINC00924</t>
  </si>
  <si>
    <t>rs8039277</t>
  </si>
  <si>
    <t>CTD-2647E9.3</t>
  </si>
  <si>
    <t>rs541295</t>
  </si>
  <si>
    <t>rs12591300</t>
  </si>
  <si>
    <t>rs12101368</t>
  </si>
  <si>
    <t>RP11-505E24.3</t>
  </si>
  <si>
    <t>rs1598492</t>
  </si>
  <si>
    <t>EFTUD1P1</t>
  </si>
  <si>
    <t>rs11631921</t>
  </si>
  <si>
    <t>RP11-593F23.1</t>
  </si>
  <si>
    <t>rs4886777</t>
  </si>
  <si>
    <t>RP11-752G15.8</t>
  </si>
  <si>
    <t>rs17359001</t>
  </si>
  <si>
    <t>rs6603018</t>
  </si>
  <si>
    <t>rs7167146</t>
  </si>
  <si>
    <t>rs876364</t>
  </si>
  <si>
    <t>rs4776010</t>
  </si>
  <si>
    <t>PRELID1P4</t>
  </si>
  <si>
    <t>rs975193</t>
  </si>
  <si>
    <t>RP11-66B24.1</t>
  </si>
  <si>
    <t>rs8043243</t>
  </si>
  <si>
    <t>RP11-89K11.1</t>
  </si>
  <si>
    <t>rs8031873</t>
  </si>
  <si>
    <t>DNM1P47</t>
  </si>
  <si>
    <t>rs8035839</t>
  </si>
  <si>
    <t>RP11-707P17.2</t>
  </si>
  <si>
    <t>IQCH-AS1</t>
  </si>
  <si>
    <t>rs2414947</t>
  </si>
  <si>
    <t>CTD-2184D3.5</t>
  </si>
  <si>
    <t>rs2290332</t>
  </si>
  <si>
    <t>rs2414049</t>
  </si>
  <si>
    <t>LINC00933</t>
  </si>
  <si>
    <t>rs12912934</t>
  </si>
  <si>
    <t>rs2002909</t>
  </si>
  <si>
    <t>HERC2P10</t>
  </si>
  <si>
    <t>rs1524878</t>
  </si>
  <si>
    <t>rs6576326</t>
  </si>
  <si>
    <t>RP11-299H22.5</t>
  </si>
  <si>
    <t>rs290334</t>
  </si>
  <si>
    <t>RP11-10O17.1</t>
  </si>
  <si>
    <t>rs12441817</t>
  </si>
  <si>
    <t>RP13-395E19.2</t>
  </si>
  <si>
    <t>rs11857997</t>
  </si>
  <si>
    <t>PWRN4</t>
  </si>
  <si>
    <t>rs7495535</t>
  </si>
  <si>
    <t>rs17760092</t>
  </si>
  <si>
    <t>NTRK3-AS1</t>
  </si>
  <si>
    <t>rs7176520</t>
  </si>
  <si>
    <t>AC026150.8</t>
  </si>
  <si>
    <t>rs2860452</t>
  </si>
  <si>
    <t>PWRN3</t>
  </si>
  <si>
    <t>rs12592162</t>
  </si>
  <si>
    <t>RP11-1000B6.3</t>
  </si>
  <si>
    <t>rs28457217</t>
  </si>
  <si>
    <t>RP11-114H24.5</t>
  </si>
  <si>
    <t>rs4395040</t>
  </si>
  <si>
    <t>RP11-299H22.6</t>
  </si>
  <si>
    <t>rs416238</t>
  </si>
  <si>
    <t>RP11-6O2.3</t>
  </si>
  <si>
    <t>rs12439656</t>
  </si>
  <si>
    <t>rs2665082</t>
  </si>
  <si>
    <t>RP11-580I1.2</t>
  </si>
  <si>
    <t>rs2140005</t>
  </si>
  <si>
    <t>C15orf65</t>
  </si>
  <si>
    <t>rs17238192</t>
  </si>
  <si>
    <t>LOXL1-AS1</t>
  </si>
  <si>
    <t>AC027228.1</t>
  </si>
  <si>
    <t>rs12591557</t>
  </si>
  <si>
    <t>RP11-932O9.9</t>
  </si>
  <si>
    <t>rs12910011</t>
  </si>
  <si>
    <t>RP11-502I4.3</t>
  </si>
  <si>
    <t>rs12593494</t>
  </si>
  <si>
    <t>RP11-44F14.8</t>
  </si>
  <si>
    <t>rs2908787</t>
  </si>
  <si>
    <t>rs12599765</t>
  </si>
  <si>
    <t>RP11-77H9.2</t>
  </si>
  <si>
    <t>rs4787247</t>
  </si>
  <si>
    <t>rs3826198</t>
  </si>
  <si>
    <t>RP11-883G14.1</t>
  </si>
  <si>
    <t>rs2302759</t>
  </si>
  <si>
    <t>rs1995066</t>
  </si>
  <si>
    <t>RPL21P119</t>
  </si>
  <si>
    <t>rs953286</t>
  </si>
  <si>
    <t>rs487592</t>
  </si>
  <si>
    <t>rs1052352</t>
  </si>
  <si>
    <t>rs2160290</t>
  </si>
  <si>
    <t>CTD-2600O9.1</t>
  </si>
  <si>
    <t>rs604965</t>
  </si>
  <si>
    <t>rs11648508</t>
  </si>
  <si>
    <t>rs3743890</t>
  </si>
  <si>
    <t>rs2271948</t>
  </si>
  <si>
    <t>LA16c-349E10.1</t>
  </si>
  <si>
    <t>rs4984683</t>
  </si>
  <si>
    <t>CTD-2034I21.2</t>
  </si>
  <si>
    <t>rs9930980</t>
  </si>
  <si>
    <t>GOT2</t>
  </si>
  <si>
    <t>rs257634</t>
  </si>
  <si>
    <t>ACSM3</t>
  </si>
  <si>
    <t>rs5715</t>
  </si>
  <si>
    <t>MPHOSPH6</t>
  </si>
  <si>
    <t>rs8047356</t>
  </si>
  <si>
    <t>rs7203990</t>
  </si>
  <si>
    <t>AC010536.1</t>
  </si>
  <si>
    <t>rs12447906</t>
  </si>
  <si>
    <t>rs7186861</t>
  </si>
  <si>
    <t>CHST5</t>
  </si>
  <si>
    <t>rs8061183</t>
  </si>
  <si>
    <t>DCTN5</t>
  </si>
  <si>
    <t>rs9806917</t>
  </si>
  <si>
    <t>rs40076</t>
  </si>
  <si>
    <t>rs2966157</t>
  </si>
  <si>
    <t>ZNF276</t>
  </si>
  <si>
    <t>rs11646374</t>
  </si>
  <si>
    <t>rs11644422</t>
  </si>
  <si>
    <t>CDC37P1</t>
  </si>
  <si>
    <t>rs7201929</t>
  </si>
  <si>
    <t>rs11860456</t>
  </si>
  <si>
    <t>PRSS33</t>
  </si>
  <si>
    <t>rs9925824</t>
  </si>
  <si>
    <t>ZDHHC1</t>
  </si>
  <si>
    <t>ZNF213</t>
  </si>
  <si>
    <t>rs4589555</t>
  </si>
  <si>
    <t>rs2071951</t>
  </si>
  <si>
    <t>SCNN1B</t>
  </si>
  <si>
    <t>rs8062655</t>
  </si>
  <si>
    <t>rs8062738</t>
  </si>
  <si>
    <t>IFT140</t>
  </si>
  <si>
    <t>rs2235639</t>
  </si>
  <si>
    <t>rs7203525</t>
  </si>
  <si>
    <t>IL21R</t>
  </si>
  <si>
    <t>INO80E</t>
  </si>
  <si>
    <t>rs4788204</t>
  </si>
  <si>
    <t>RP11-159J3.1</t>
  </si>
  <si>
    <t>rs189969</t>
  </si>
  <si>
    <t>PHLPP2</t>
  </si>
  <si>
    <t>rs1424144</t>
  </si>
  <si>
    <t>rs7193549</t>
  </si>
  <si>
    <t>ZNF205</t>
  </si>
  <si>
    <t>rs2735537</t>
  </si>
  <si>
    <t>LCAT</t>
  </si>
  <si>
    <t>rs7199443</t>
  </si>
  <si>
    <t>rs224230</t>
  </si>
  <si>
    <t>RP11-482M8.3</t>
  </si>
  <si>
    <t>rs2573116</t>
  </si>
  <si>
    <t>rs12599229</t>
  </si>
  <si>
    <t>IL32</t>
  </si>
  <si>
    <t>rs10438593</t>
  </si>
  <si>
    <t>CDT1</t>
  </si>
  <si>
    <t>rs480727</t>
  </si>
  <si>
    <t>NME4</t>
  </si>
  <si>
    <t>rs4984871</t>
  </si>
  <si>
    <t>rs7498985</t>
  </si>
  <si>
    <t>ZG16B</t>
  </si>
  <si>
    <t>rs12373</t>
  </si>
  <si>
    <t>rs2437744</t>
  </si>
  <si>
    <t>MC1R</t>
  </si>
  <si>
    <t>rs2270459</t>
  </si>
  <si>
    <t>TMEM219</t>
  </si>
  <si>
    <t>rs8043883</t>
  </si>
  <si>
    <t>PDIA2</t>
  </si>
  <si>
    <t>rs17139376</t>
  </si>
  <si>
    <t>TRAP1</t>
  </si>
  <si>
    <t>rs2072379</t>
  </si>
  <si>
    <t>NPIPA2</t>
  </si>
  <si>
    <t>RHBDL1</t>
  </si>
  <si>
    <t>rs12599342</t>
  </si>
  <si>
    <t>FLJ00104</t>
  </si>
  <si>
    <t>rs9933061</t>
  </si>
  <si>
    <t>RP11-396B14.2</t>
  </si>
  <si>
    <t>rs16958033</t>
  </si>
  <si>
    <t>SDR42E2</t>
  </si>
  <si>
    <t>rs12930464</t>
  </si>
  <si>
    <t>rs16972550</t>
  </si>
  <si>
    <t>FTO</t>
  </si>
  <si>
    <t>rs2072518</t>
  </si>
  <si>
    <t>RRN3</t>
  </si>
  <si>
    <t>rs11863214</t>
  </si>
  <si>
    <t>SRRM2-AS1</t>
  </si>
  <si>
    <t>rs3112675</t>
  </si>
  <si>
    <t>RP11-144N1.1</t>
  </si>
  <si>
    <t>rs3851731</t>
  </si>
  <si>
    <t>rs11149759</t>
  </si>
  <si>
    <t>DEF8</t>
  </si>
  <si>
    <t>ZNF205-AS1</t>
  </si>
  <si>
    <t>rs2741932</t>
  </si>
  <si>
    <t>PKD1L3</t>
  </si>
  <si>
    <t>rs1820248</t>
  </si>
  <si>
    <t>YPEL3</t>
  </si>
  <si>
    <t>rs9928448</t>
  </si>
  <si>
    <t>Z97634.3</t>
  </si>
  <si>
    <t>rs379387</t>
  </si>
  <si>
    <t>AC009133.12</t>
  </si>
  <si>
    <t>rs1129062</t>
  </si>
  <si>
    <t>TMEM231</t>
  </si>
  <si>
    <t>rs3863448</t>
  </si>
  <si>
    <t>CTD-3126B10.4</t>
  </si>
  <si>
    <t>TMEM8A</t>
  </si>
  <si>
    <t>rs763144</t>
  </si>
  <si>
    <t>MSLN</t>
  </si>
  <si>
    <t>rs3764246</t>
  </si>
  <si>
    <t>CHMP1A</t>
  </si>
  <si>
    <t>rs441526</t>
  </si>
  <si>
    <t>rs8051213</t>
  </si>
  <si>
    <t>rs8058895</t>
  </si>
  <si>
    <t>rs2075465</t>
  </si>
  <si>
    <t>rs415595</t>
  </si>
  <si>
    <t>rs11648529</t>
  </si>
  <si>
    <t>RP11-863P13.4</t>
  </si>
  <si>
    <t>rs2879897</t>
  </si>
  <si>
    <t>rs4843294</t>
  </si>
  <si>
    <t>rs17699720</t>
  </si>
  <si>
    <t>CTD-2574D22.4</t>
  </si>
  <si>
    <t>RRN3P2</t>
  </si>
  <si>
    <t>rs257868</t>
  </si>
  <si>
    <t>rs252496</t>
  </si>
  <si>
    <t>rs13740</t>
  </si>
  <si>
    <t>WDR90</t>
  </si>
  <si>
    <t>ZKSCAN2</t>
  </si>
  <si>
    <t>rs874562</t>
  </si>
  <si>
    <t>rs9925127</t>
  </si>
  <si>
    <t>rs2239973</t>
  </si>
  <si>
    <t>ZNF174</t>
  </si>
  <si>
    <t>rs220380</t>
  </si>
  <si>
    <t>SLC22A31</t>
  </si>
  <si>
    <t>rs12598250</t>
  </si>
  <si>
    <t>ZSCAN32</t>
  </si>
  <si>
    <t>rs11077331</t>
  </si>
  <si>
    <t>ATP2A1</t>
  </si>
  <si>
    <t>rs10499</t>
  </si>
  <si>
    <t>RNF166</t>
  </si>
  <si>
    <t>rs7350860</t>
  </si>
  <si>
    <t>GNAO1</t>
  </si>
  <si>
    <t>rs12930151</t>
  </si>
  <si>
    <t>rs3751837</t>
  </si>
  <si>
    <t>CTB-134H23.3</t>
  </si>
  <si>
    <t>SRRM2</t>
  </si>
  <si>
    <t>rs2285877</t>
  </si>
  <si>
    <t>HBZ</t>
  </si>
  <si>
    <t>rs6600143</t>
  </si>
  <si>
    <t>rs35567919</t>
  </si>
  <si>
    <t>CCDC78</t>
  </si>
  <si>
    <t>rs12599130</t>
  </si>
  <si>
    <t>RP11-347C12.2</t>
  </si>
  <si>
    <t>rs8046001</t>
  </si>
  <si>
    <t>rs12373078</t>
  </si>
  <si>
    <t>RP11-20I23.8</t>
  </si>
  <si>
    <t>rs11646366</t>
  </si>
  <si>
    <t>XPO6</t>
  </si>
  <si>
    <t>rs11861427</t>
  </si>
  <si>
    <t>RP11-486L19.2</t>
  </si>
  <si>
    <t>rs11864937</t>
  </si>
  <si>
    <t>RP11-296I10.3</t>
  </si>
  <si>
    <t>rs4783412</t>
  </si>
  <si>
    <t>URAHP</t>
  </si>
  <si>
    <t>rs8046635</t>
  </si>
  <si>
    <t>NOB1</t>
  </si>
  <si>
    <t>rs719620</t>
  </si>
  <si>
    <t>rs9302604</t>
  </si>
  <si>
    <t>RP11-455F5.4</t>
  </si>
  <si>
    <t>rs8061772</t>
  </si>
  <si>
    <t>KLHL36</t>
  </si>
  <si>
    <t>rs2303230</t>
  </si>
  <si>
    <t>CTD-2258A20.5</t>
  </si>
  <si>
    <t>rs2304527</t>
  </si>
  <si>
    <t>rs7193473</t>
  </si>
  <si>
    <t>CENPN</t>
  </si>
  <si>
    <t>rs17750740</t>
  </si>
  <si>
    <t>rs9925780</t>
  </si>
  <si>
    <t>AL049542.1</t>
  </si>
  <si>
    <t>rs3852766</t>
  </si>
  <si>
    <t>rs26828</t>
  </si>
  <si>
    <t>rs12932780</t>
  </si>
  <si>
    <t>rs2099105</t>
  </si>
  <si>
    <t>RP11-7O14.1</t>
  </si>
  <si>
    <t>rs10492898</t>
  </si>
  <si>
    <t>rs8049228</t>
  </si>
  <si>
    <t>ABCC11</t>
  </si>
  <si>
    <t>rs2291399</t>
  </si>
  <si>
    <t>ELMO3</t>
  </si>
  <si>
    <t>rs12927959</t>
  </si>
  <si>
    <t>rs868213</t>
  </si>
  <si>
    <t>rs2269556</t>
  </si>
  <si>
    <t>rs2741907</t>
  </si>
  <si>
    <t>RRN3P1</t>
  </si>
  <si>
    <t>rs35256986</t>
  </si>
  <si>
    <t>AC141586.5</t>
  </si>
  <si>
    <t>SMG1P1</t>
  </si>
  <si>
    <t>rs4468604</t>
  </si>
  <si>
    <t>rs2294604</t>
  </si>
  <si>
    <t>CPNE7</t>
  </si>
  <si>
    <t>rs164741</t>
  </si>
  <si>
    <t>rs7193919</t>
  </si>
  <si>
    <t>LA16c-390E6.4</t>
  </si>
  <si>
    <t>rs34470360</t>
  </si>
  <si>
    <t>RNF40</t>
  </si>
  <si>
    <t>rs12918327</t>
  </si>
  <si>
    <t>RP11-169E6.1</t>
  </si>
  <si>
    <t>rs2341648</t>
  </si>
  <si>
    <t>PRSS8</t>
  </si>
  <si>
    <t>RP11-473I1.9</t>
  </si>
  <si>
    <t>rs8052966</t>
  </si>
  <si>
    <t>rs4887833</t>
  </si>
  <si>
    <t>CES1P1</t>
  </si>
  <si>
    <t>ADAD2</t>
  </si>
  <si>
    <t>DBNDD1</t>
  </si>
  <si>
    <t>rs12918773</t>
  </si>
  <si>
    <t>ZNF23</t>
  </si>
  <si>
    <t>rs9933680</t>
  </si>
  <si>
    <t>CDH3</t>
  </si>
  <si>
    <t>rs1111720</t>
  </si>
  <si>
    <t>rs9933428</t>
  </si>
  <si>
    <t>rs8058578</t>
  </si>
  <si>
    <t>PGP</t>
  </si>
  <si>
    <t>rs27345</t>
  </si>
  <si>
    <t>WASIR2</t>
  </si>
  <si>
    <t>rs8466</t>
  </si>
  <si>
    <t>COG7</t>
  </si>
  <si>
    <t>rs886038</t>
  </si>
  <si>
    <t>CBLN1</t>
  </si>
  <si>
    <t>rs8052686</t>
  </si>
  <si>
    <t>rs27792</t>
  </si>
  <si>
    <t>rs368947</t>
  </si>
  <si>
    <t>RP11-491F9.1</t>
  </si>
  <si>
    <t>RP11-491F9.5</t>
  </si>
  <si>
    <t>VAT1L</t>
  </si>
  <si>
    <t>rs11150014</t>
  </si>
  <si>
    <t>COQ9</t>
  </si>
  <si>
    <t>rs11859006</t>
  </si>
  <si>
    <t>NFATC2IP</t>
  </si>
  <si>
    <t>rs7187776</t>
  </si>
  <si>
    <t>RP11-1348G14.6</t>
  </si>
  <si>
    <t>rs12928404</t>
  </si>
  <si>
    <t>RP11-432I5.1</t>
  </si>
  <si>
    <t>rs17354693</t>
  </si>
  <si>
    <t>rs3785109</t>
  </si>
  <si>
    <t>rs2008514</t>
  </si>
  <si>
    <t>MARVELD3</t>
  </si>
  <si>
    <t>rs7195059</t>
  </si>
  <si>
    <t>RP11-510M2.2</t>
  </si>
  <si>
    <t>rs34680964</t>
  </si>
  <si>
    <t>RP11-252A24.3</t>
  </si>
  <si>
    <t>rs2303279</t>
  </si>
  <si>
    <t>C16orf13</t>
  </si>
  <si>
    <t>rs4984677</t>
  </si>
  <si>
    <t>RP11-368I7.4</t>
  </si>
  <si>
    <t>rs154657</t>
  </si>
  <si>
    <t>ABCC6</t>
  </si>
  <si>
    <t>rs2239322</t>
  </si>
  <si>
    <t>BRICD5</t>
  </si>
  <si>
    <t>NPIPB6</t>
  </si>
  <si>
    <t>rs4788074</t>
  </si>
  <si>
    <t>rs17660212</t>
  </si>
  <si>
    <t>CCDC101</t>
  </si>
  <si>
    <t>NUPR1</t>
  </si>
  <si>
    <t>rs4788069</t>
  </si>
  <si>
    <t>SLC5A11</t>
  </si>
  <si>
    <t>rs3803716</t>
  </si>
  <si>
    <t>rs9788810</t>
  </si>
  <si>
    <t>PRSS30P</t>
  </si>
  <si>
    <t>rs732532</t>
  </si>
  <si>
    <t>AARS</t>
  </si>
  <si>
    <t>rs12924064</t>
  </si>
  <si>
    <t>RP11-388M20.6</t>
  </si>
  <si>
    <t>rs8057320</t>
  </si>
  <si>
    <t>rs12935567</t>
  </si>
  <si>
    <t>RP11-266L9.3</t>
  </si>
  <si>
    <t>rs7498466</t>
  </si>
  <si>
    <t>RFWD3</t>
  </si>
  <si>
    <t>rs4402594</t>
  </si>
  <si>
    <t>RP11-252K23.2</t>
  </si>
  <si>
    <t>rs166013</t>
  </si>
  <si>
    <t>CRAMP1L</t>
  </si>
  <si>
    <t>rs11865609</t>
  </si>
  <si>
    <t>VKORC1</t>
  </si>
  <si>
    <t>rs3764327</t>
  </si>
  <si>
    <t>FANCA</t>
  </si>
  <si>
    <t>FLJ00418</t>
  </si>
  <si>
    <t>rs3813908</t>
  </si>
  <si>
    <t>ARHGAP17</t>
  </si>
  <si>
    <t>rs12930369</t>
  </si>
  <si>
    <t>BBS2</t>
  </si>
  <si>
    <t>rs7189954</t>
  </si>
  <si>
    <t>ZNF48</t>
  </si>
  <si>
    <t>rs12921440</t>
  </si>
  <si>
    <t>TBL3</t>
  </si>
  <si>
    <t>rs28396225</t>
  </si>
  <si>
    <t>APOBR</t>
  </si>
  <si>
    <t>rs1968752</t>
  </si>
  <si>
    <t>ATP2C2</t>
  </si>
  <si>
    <t>rs3826149</t>
  </si>
  <si>
    <t>rs8061864</t>
  </si>
  <si>
    <t>rs9939542</t>
  </si>
  <si>
    <t>RP11-266L9.5</t>
  </si>
  <si>
    <t>rs4787669</t>
  </si>
  <si>
    <t>SNAI3-AS1</t>
  </si>
  <si>
    <t>rs11076697</t>
  </si>
  <si>
    <t>RP11-196G11.2</t>
  </si>
  <si>
    <t>rs732172</t>
  </si>
  <si>
    <t>rs11865499</t>
  </si>
  <si>
    <t>HSD3B7</t>
  </si>
  <si>
    <t>rs4889599</t>
  </si>
  <si>
    <t>RP11-798G7.8</t>
  </si>
  <si>
    <t>rs12944712</t>
  </si>
  <si>
    <t>rs199443</t>
  </si>
  <si>
    <t>RPS26P8</t>
  </si>
  <si>
    <t>rs17763086</t>
  </si>
  <si>
    <t>rs183211</t>
  </si>
  <si>
    <t>FAM215B</t>
  </si>
  <si>
    <t>rs17692129</t>
  </si>
  <si>
    <t>RP11-74E22.6</t>
  </si>
  <si>
    <t>rs1109451</t>
  </si>
  <si>
    <t>RPS6KB1</t>
  </si>
  <si>
    <t>rs1874548</t>
  </si>
  <si>
    <t>rs1296279</t>
  </si>
  <si>
    <t>RP11-74E22.4</t>
  </si>
  <si>
    <t>rs11654991</t>
  </si>
  <si>
    <t>TOP3A</t>
  </si>
  <si>
    <t>rs2605144</t>
  </si>
  <si>
    <t>rs11654658</t>
  </si>
  <si>
    <t>rs6503422</t>
  </si>
  <si>
    <t>CWC25</t>
  </si>
  <si>
    <t>rs228250</t>
  </si>
  <si>
    <t>SNX11</t>
  </si>
  <si>
    <t>rs11654627</t>
  </si>
  <si>
    <t>VAMP2</t>
  </si>
  <si>
    <t>rs9891949</t>
  </si>
  <si>
    <t>rs9916675</t>
  </si>
  <si>
    <t>CTD-2349P21.5</t>
  </si>
  <si>
    <t>rs1061342</t>
  </si>
  <si>
    <t>RP11-963H4.3</t>
  </si>
  <si>
    <t>rs2008491</t>
  </si>
  <si>
    <t>rs435382</t>
  </si>
  <si>
    <t>CHRNB1</t>
  </si>
  <si>
    <t>rs17732878</t>
  </si>
  <si>
    <t>rs483734</t>
  </si>
  <si>
    <t>RP11-178C3.2</t>
  </si>
  <si>
    <t>rs8066828</t>
  </si>
  <si>
    <t>FAM106A</t>
  </si>
  <si>
    <t>rs7222009</t>
  </si>
  <si>
    <t>rs7224608</t>
  </si>
  <si>
    <t>SPECC1</t>
  </si>
  <si>
    <t>CTC-297N7.5</t>
  </si>
  <si>
    <t>rs10521170</t>
  </si>
  <si>
    <t>rs7220143</t>
  </si>
  <si>
    <t>rs7370</t>
  </si>
  <si>
    <t>rs563079</t>
  </si>
  <si>
    <t>TRIM37</t>
  </si>
  <si>
    <t>rs2877926</t>
  </si>
  <si>
    <t>ADORA2B</t>
  </si>
  <si>
    <t>RP11-51F16.9</t>
  </si>
  <si>
    <t>rs1985961</t>
  </si>
  <si>
    <t>rs9897229</t>
  </si>
  <si>
    <t>MRPL38</t>
  </si>
  <si>
    <t>rs216475</t>
  </si>
  <si>
    <t>rs16948662</t>
  </si>
  <si>
    <t>rs1808257</t>
  </si>
  <si>
    <t>CTC-297N7.9</t>
  </si>
  <si>
    <t>rs1057897</t>
  </si>
  <si>
    <t>SLC35G6</t>
  </si>
  <si>
    <t>rs872346</t>
  </si>
  <si>
    <t>RP11-552F3.10</t>
  </si>
  <si>
    <t>rs8066711</t>
  </si>
  <si>
    <t>PROCA1</t>
  </si>
  <si>
    <t>rs2302206</t>
  </si>
  <si>
    <t>HSD17B1</t>
  </si>
  <si>
    <t>rs7220074</t>
  </si>
  <si>
    <t>CDRT4</t>
  </si>
  <si>
    <t>rs7211982</t>
  </si>
  <si>
    <t>RP11-667K14.3</t>
  </si>
  <si>
    <t>rs8067660</t>
  </si>
  <si>
    <t>rs17822735</t>
  </si>
  <si>
    <t>DPH1</t>
  </si>
  <si>
    <t>rs8065878</t>
  </si>
  <si>
    <t>RP11-269G24.4</t>
  </si>
  <si>
    <t>rs3730043</t>
  </si>
  <si>
    <t>rs17687323</t>
  </si>
  <si>
    <t>RAPGEFL1</t>
  </si>
  <si>
    <t>rs1107651</t>
  </si>
  <si>
    <t>rs9908031</t>
  </si>
  <si>
    <t>C17orf62</t>
  </si>
  <si>
    <t>rs3751913</t>
  </si>
  <si>
    <t>rs2052022</t>
  </si>
  <si>
    <t>LIMD2</t>
  </si>
  <si>
    <t>rs2070720</t>
  </si>
  <si>
    <t>RNF43</t>
  </si>
  <si>
    <t>rs11657850</t>
  </si>
  <si>
    <t>rs302863</t>
  </si>
  <si>
    <t>NARF</t>
  </si>
  <si>
    <t>rs6502113</t>
  </si>
  <si>
    <t>rs2002136</t>
  </si>
  <si>
    <t>RP5-890E16.2</t>
  </si>
  <si>
    <t>rs12603115</t>
  </si>
  <si>
    <t>rs8066754</t>
  </si>
  <si>
    <t>CLTC</t>
  </si>
  <si>
    <t>rs12600858</t>
  </si>
  <si>
    <t>rs11869991</t>
  </si>
  <si>
    <t>rs9900613</t>
  </si>
  <si>
    <t>ATAD5</t>
  </si>
  <si>
    <t>rs1130932</t>
  </si>
  <si>
    <t>MSL1</t>
  </si>
  <si>
    <t>rs2715554</t>
  </si>
  <si>
    <t>MED31</t>
  </si>
  <si>
    <t>rs10491082</t>
  </si>
  <si>
    <t>rs8078510</t>
  </si>
  <si>
    <t>TBCD</t>
  </si>
  <si>
    <t>rs7406464</t>
  </si>
  <si>
    <t>SUPT4H1</t>
  </si>
  <si>
    <t>rs2877877</t>
  </si>
  <si>
    <t>rs12942155</t>
  </si>
  <si>
    <t>RP11-87G24.6</t>
  </si>
  <si>
    <t>rs93075</t>
  </si>
  <si>
    <t>SRCIN1</t>
  </si>
  <si>
    <t>rs3902482</t>
  </si>
  <si>
    <t>rs400460</t>
  </si>
  <si>
    <t>RABEP1</t>
  </si>
  <si>
    <t>rs11658287</t>
  </si>
  <si>
    <t>rs3026133</t>
  </si>
  <si>
    <t>rs199501</t>
  </si>
  <si>
    <t>rs8067432</t>
  </si>
  <si>
    <t>CYB5D2</t>
  </si>
  <si>
    <t>rs7214224</t>
  </si>
  <si>
    <t>rs1029830</t>
  </si>
  <si>
    <t>rs6565593</t>
  </si>
  <si>
    <t>RP13-516M14.2</t>
  </si>
  <si>
    <t>rs9896932</t>
  </si>
  <si>
    <t>rs28923</t>
  </si>
  <si>
    <t>KRT39</t>
  </si>
  <si>
    <t>rs2269862</t>
  </si>
  <si>
    <t>rs1510078</t>
  </si>
  <si>
    <t>rs2071242</t>
  </si>
  <si>
    <t>NPLOC4</t>
  </si>
  <si>
    <t>rs3934711</t>
  </si>
  <si>
    <t>TMEM235</t>
  </si>
  <si>
    <t>rs8078121</t>
  </si>
  <si>
    <t>GEMIN4</t>
  </si>
  <si>
    <t>rs838369</t>
  </si>
  <si>
    <t>rs3112526</t>
  </si>
  <si>
    <t>rs854767</t>
  </si>
  <si>
    <t>SMYD4</t>
  </si>
  <si>
    <t>rs12149986</t>
  </si>
  <si>
    <t>LLGL2</t>
  </si>
  <si>
    <t>rs3744021</t>
  </si>
  <si>
    <t>SP2</t>
  </si>
  <si>
    <t>rs11079803</t>
  </si>
  <si>
    <t>KRT23</t>
  </si>
  <si>
    <t>rs929268</t>
  </si>
  <si>
    <t>rs12450199</t>
  </si>
  <si>
    <t>rs234810</t>
  </si>
  <si>
    <t>MEIS3P1</t>
  </si>
  <si>
    <t>rs2324027</t>
  </si>
  <si>
    <t>SYNGR2</t>
  </si>
  <si>
    <t>rs4789546</t>
  </si>
  <si>
    <t>COX10</t>
  </si>
  <si>
    <t>rs16948872</t>
  </si>
  <si>
    <t>rs8066253</t>
  </si>
  <si>
    <t>rs4794922</t>
  </si>
  <si>
    <t>rs3209</t>
  </si>
  <si>
    <t>BZRAP1-AS1</t>
  </si>
  <si>
    <t>rs2680701</t>
  </si>
  <si>
    <t>DHRS7B</t>
  </si>
  <si>
    <t>rs4381653</t>
  </si>
  <si>
    <t>KRT32</t>
  </si>
  <si>
    <t>rs2071565</t>
  </si>
  <si>
    <t>DNAH17</t>
  </si>
  <si>
    <t>rs16970803</t>
  </si>
  <si>
    <t>rs2090205</t>
  </si>
  <si>
    <t>AC005517.3</t>
  </si>
  <si>
    <t>rs236815</t>
  </si>
  <si>
    <t>SHMT1</t>
  </si>
  <si>
    <t>rs7207306</t>
  </si>
  <si>
    <t>SNHG16</t>
  </si>
  <si>
    <t>rs2286593</t>
  </si>
  <si>
    <t>rs752049</t>
  </si>
  <si>
    <t>AC122129.1</t>
  </si>
  <si>
    <t>rs11078400</t>
  </si>
  <si>
    <t>rs2137144</t>
  </si>
  <si>
    <t>RP11-173M1.4</t>
  </si>
  <si>
    <t>rs322177</t>
  </si>
  <si>
    <t>SOX9</t>
  </si>
  <si>
    <t>rs714731</t>
  </si>
  <si>
    <t>rs12946432</t>
  </si>
  <si>
    <t>CTC-281F24.1</t>
  </si>
  <si>
    <t>rs1557916</t>
  </si>
  <si>
    <t>NEK8</t>
  </si>
  <si>
    <t>rs16964224</t>
  </si>
  <si>
    <t>RP11-166P13.3</t>
  </si>
  <si>
    <t>rs12602561</t>
  </si>
  <si>
    <t>rs2459703</t>
  </si>
  <si>
    <t>CTC-457L16.2</t>
  </si>
  <si>
    <t>rs2165894</t>
  </si>
  <si>
    <t>rs2233072</t>
  </si>
  <si>
    <t>rs17761723</t>
  </si>
  <si>
    <t>RP11-304F15.3</t>
  </si>
  <si>
    <t>rs17713809</t>
  </si>
  <si>
    <t>rs3744115</t>
  </si>
  <si>
    <t>KRT40</t>
  </si>
  <si>
    <t>rs8072395</t>
  </si>
  <si>
    <t>NEK4P2</t>
  </si>
  <si>
    <t>rs9911851</t>
  </si>
  <si>
    <t>CASC3</t>
  </si>
  <si>
    <t>rs9900154</t>
  </si>
  <si>
    <t>MAP3K3</t>
  </si>
  <si>
    <t>rs8067064</t>
  </si>
  <si>
    <t>TOB1-AS1</t>
  </si>
  <si>
    <t>rs7221352</t>
  </si>
  <si>
    <t>C17orf100</t>
  </si>
  <si>
    <t>rs9908147</t>
  </si>
  <si>
    <t>SUZ12</t>
  </si>
  <si>
    <t>rs178858</t>
  </si>
  <si>
    <t>rs8066501</t>
  </si>
  <si>
    <t>RP11-1094H24.4</t>
  </si>
  <si>
    <t>rs17774763</t>
  </si>
  <si>
    <t>ENDOV</t>
  </si>
  <si>
    <t>rs8065459</t>
  </si>
  <si>
    <t>rs9893968</t>
  </si>
  <si>
    <t>METRNL</t>
  </si>
  <si>
    <t>rs6502033</t>
  </si>
  <si>
    <t>USP22</t>
  </si>
  <si>
    <t>rs5005801</t>
  </si>
  <si>
    <t>AC004562.1</t>
  </si>
  <si>
    <t>rs236578</t>
  </si>
  <si>
    <t>rs180110</t>
  </si>
  <si>
    <t>TRPV3</t>
  </si>
  <si>
    <t>rs4790522</t>
  </si>
  <si>
    <t>RP11-227G15.2</t>
  </si>
  <si>
    <t>PYY2</t>
  </si>
  <si>
    <t>rs8074653</t>
  </si>
  <si>
    <t>rs4435306</t>
  </si>
  <si>
    <t>OSBPL7</t>
  </si>
  <si>
    <t>ASPA</t>
  </si>
  <si>
    <t>rs12600860</t>
  </si>
  <si>
    <t>STRADA</t>
  </si>
  <si>
    <t>rs4480868</t>
  </si>
  <si>
    <t>TOM1L1</t>
  </si>
  <si>
    <t>rs9899602</t>
  </si>
  <si>
    <t>rs2071379</t>
  </si>
  <si>
    <t>rs11867457</t>
  </si>
  <si>
    <t>SYNRG</t>
  </si>
  <si>
    <t>rs2158235</t>
  </si>
  <si>
    <t>C17orf50</t>
  </si>
  <si>
    <t>rs2735475</t>
  </si>
  <si>
    <t>RND2</t>
  </si>
  <si>
    <t>rs4632174</t>
  </si>
  <si>
    <t>rs2523</t>
  </si>
  <si>
    <t>VPS53</t>
  </si>
  <si>
    <t>rs7219151</t>
  </si>
  <si>
    <t>rs2290862</t>
  </si>
  <si>
    <t>rs8082043</t>
  </si>
  <si>
    <t>HELZ</t>
  </si>
  <si>
    <t>rs11656099</t>
  </si>
  <si>
    <t>rs16960539</t>
  </si>
  <si>
    <t>GGA3</t>
  </si>
  <si>
    <t>rs7213511</t>
  </si>
  <si>
    <t>rs1471454</t>
  </si>
  <si>
    <t>rs868150</t>
  </si>
  <si>
    <t>ADAM11</t>
  </si>
  <si>
    <t>rs4369727</t>
  </si>
  <si>
    <t>rs16971682</t>
  </si>
  <si>
    <t>rs12946329</t>
  </si>
  <si>
    <t>TMEM106A</t>
  </si>
  <si>
    <t>rs9911630</t>
  </si>
  <si>
    <t>RPL27</t>
  </si>
  <si>
    <t>rs7218454</t>
  </si>
  <si>
    <t>MRPL45P2</t>
  </si>
  <si>
    <t>rs16958421</t>
  </si>
  <si>
    <t>rs8176318</t>
  </si>
  <si>
    <t>rs11650121</t>
  </si>
  <si>
    <t>DRG2</t>
  </si>
  <si>
    <t>rs2925142</t>
  </si>
  <si>
    <t>rs34675863</t>
  </si>
  <si>
    <t>KIAA0753</t>
  </si>
  <si>
    <t>rs7221587</t>
  </si>
  <si>
    <t>PGAP3</t>
  </si>
  <si>
    <t>rs2952151</t>
  </si>
  <si>
    <t>rs7221042</t>
  </si>
  <si>
    <t>RP11-173M1.8</t>
  </si>
  <si>
    <t>rs8074736</t>
  </si>
  <si>
    <t>rs7213148</t>
  </si>
  <si>
    <t>TEX14</t>
  </si>
  <si>
    <t>rs4398153</t>
  </si>
  <si>
    <t>FAM211A</t>
  </si>
  <si>
    <t>rs8121</t>
  </si>
  <si>
    <t>rs746840</t>
  </si>
  <si>
    <t>DNAH2</t>
  </si>
  <si>
    <t>rs9889453</t>
  </si>
  <si>
    <t>PLD2</t>
  </si>
  <si>
    <t>rs3786043</t>
  </si>
  <si>
    <t>rs1056626</t>
  </si>
  <si>
    <t>rs7213057</t>
  </si>
  <si>
    <t>rs1805466</t>
  </si>
  <si>
    <t>LINC00672</t>
  </si>
  <si>
    <t>rs573556</t>
  </si>
  <si>
    <t>C17orf72</t>
  </si>
  <si>
    <t>rs2008018</t>
  </si>
  <si>
    <t>RNMTL1</t>
  </si>
  <si>
    <t>rs480233</t>
  </si>
  <si>
    <t>rs12940480</t>
  </si>
  <si>
    <t>RP11-258F1.1</t>
  </si>
  <si>
    <t>rs854787</t>
  </si>
  <si>
    <t>C17orf80</t>
  </si>
  <si>
    <t>rs11077666</t>
  </si>
  <si>
    <t>rs1052705</t>
  </si>
  <si>
    <t>TIMP2</t>
  </si>
  <si>
    <t>rs4789934</t>
  </si>
  <si>
    <t>BAIAP2</t>
  </si>
  <si>
    <t>rs4969381</t>
  </si>
  <si>
    <t>CTC-462L7.1</t>
  </si>
  <si>
    <t>rs244353</t>
  </si>
  <si>
    <t>rs17707155</t>
  </si>
  <si>
    <t>AMZ2P1</t>
  </si>
  <si>
    <t>rs12150224</t>
  </si>
  <si>
    <t>rs35020254</t>
  </si>
  <si>
    <t>rs226357</t>
  </si>
  <si>
    <t>EVI2A</t>
  </si>
  <si>
    <t>rs1013948</t>
  </si>
  <si>
    <t>rs315440</t>
  </si>
  <si>
    <t>rs11080326</t>
  </si>
  <si>
    <t>AATK</t>
  </si>
  <si>
    <t>rs7219221</t>
  </si>
  <si>
    <t>LRRC37A16P</t>
  </si>
  <si>
    <t>rs35397826</t>
  </si>
  <si>
    <t>AC127496.1</t>
  </si>
  <si>
    <t>rs8069962</t>
  </si>
  <si>
    <t>USP6</t>
  </si>
  <si>
    <t>rs2585266</t>
  </si>
  <si>
    <t>RPA1</t>
  </si>
  <si>
    <t>rs3744767</t>
  </si>
  <si>
    <t>SPAG9</t>
  </si>
  <si>
    <t>rs4796398</t>
  </si>
  <si>
    <t>rs4028634</t>
  </si>
  <si>
    <t>rs4315390</t>
  </si>
  <si>
    <t>rs16956158</t>
  </si>
  <si>
    <t>rs9891018</t>
  </si>
  <si>
    <t>RP11-388C12.1</t>
  </si>
  <si>
    <t>rs11869249</t>
  </si>
  <si>
    <t>KCNH6</t>
  </si>
  <si>
    <t>rs4968656</t>
  </si>
  <si>
    <t>MRPS7</t>
  </si>
  <si>
    <t>rs2291030</t>
  </si>
  <si>
    <t>rs6502055</t>
  </si>
  <si>
    <t>DNAI2</t>
  </si>
  <si>
    <t>rs1719480</t>
  </si>
  <si>
    <t>rs17192691</t>
  </si>
  <si>
    <t>rs1460211</t>
  </si>
  <si>
    <t>LINC00674</t>
  </si>
  <si>
    <t>rs35191309</t>
  </si>
  <si>
    <t>TMEM99</t>
  </si>
  <si>
    <t>rs757272</t>
  </si>
  <si>
    <t>SLC25A39</t>
  </si>
  <si>
    <t>rs4793092</t>
  </si>
  <si>
    <t>ACADVL</t>
  </si>
  <si>
    <t>rs446994</t>
  </si>
  <si>
    <t>NT5C</t>
  </si>
  <si>
    <t>rs10512600</t>
  </si>
  <si>
    <t>rs35271045</t>
  </si>
  <si>
    <t>TBKBP1</t>
  </si>
  <si>
    <t>rs3785874</t>
  </si>
  <si>
    <t>rs4267364</t>
  </si>
  <si>
    <t>rs853220</t>
  </si>
  <si>
    <t>FASN</t>
  </si>
  <si>
    <t>rs1387545</t>
  </si>
  <si>
    <t>RP11-1376P16.1</t>
  </si>
  <si>
    <t>NUP85</t>
  </si>
  <si>
    <t>rs11657106</t>
  </si>
  <si>
    <t>rs4630608</t>
  </si>
  <si>
    <t>CDRT15P1</t>
  </si>
  <si>
    <t>rs11870492</t>
  </si>
  <si>
    <t>CTD-2008P7.10</t>
  </si>
  <si>
    <t>rs9900666</t>
  </si>
  <si>
    <t>OR1R1P</t>
  </si>
  <si>
    <t>rs11078449</t>
  </si>
  <si>
    <t>PTGES3L</t>
  </si>
  <si>
    <t>rs10840</t>
  </si>
  <si>
    <t>VTN</t>
  </si>
  <si>
    <t>rs2227721</t>
  </si>
  <si>
    <t>PRPSAP1</t>
  </si>
  <si>
    <t>rs2279056</t>
  </si>
  <si>
    <t>ZNF232</t>
  </si>
  <si>
    <t>rs3031</t>
  </si>
  <si>
    <t>rs11652797</t>
  </si>
  <si>
    <t>DCXR</t>
  </si>
  <si>
    <t>rs3208787</t>
  </si>
  <si>
    <t>rs8069378</t>
  </si>
  <si>
    <t>RECQL5</t>
  </si>
  <si>
    <t>rs4789223</t>
  </si>
  <si>
    <t>rs2412299</t>
  </si>
  <si>
    <t>rs11078820</t>
  </si>
  <si>
    <t>DSG2</t>
  </si>
  <si>
    <t>rs17742319</t>
  </si>
  <si>
    <t>rs2704051</t>
  </si>
  <si>
    <t>MALT1</t>
  </si>
  <si>
    <t>rs12605388</t>
  </si>
  <si>
    <t>rs7234035</t>
  </si>
  <si>
    <t>TMEM200C</t>
  </si>
  <si>
    <t>rs4798423</t>
  </si>
  <si>
    <t>rs11663049</t>
  </si>
  <si>
    <t>RP11-621L6.3</t>
  </si>
  <si>
    <t>rs12970333</t>
  </si>
  <si>
    <t>RP11-799B12.4</t>
  </si>
  <si>
    <t>rs1049684</t>
  </si>
  <si>
    <t>rs665596</t>
  </si>
  <si>
    <t>AQP4</t>
  </si>
  <si>
    <t>rs17614110</t>
  </si>
  <si>
    <t>MBD2</t>
  </si>
  <si>
    <t>rs16957281</t>
  </si>
  <si>
    <t>rs508218</t>
  </si>
  <si>
    <t>SNRPD1</t>
  </si>
  <si>
    <t>rs12955789</t>
  </si>
  <si>
    <t>rs2847135</t>
  </si>
  <si>
    <t>ZNF407</t>
  </si>
  <si>
    <t>rs8087735</t>
  </si>
  <si>
    <t>RP11-888D10.3</t>
  </si>
  <si>
    <t>rs635882</t>
  </si>
  <si>
    <t>rs4603631</t>
  </si>
  <si>
    <t>RP11-650P15.1</t>
  </si>
  <si>
    <t>rs9962121</t>
  </si>
  <si>
    <t>RP11-806L2.6</t>
  </si>
  <si>
    <t>rs7235957</t>
  </si>
  <si>
    <t>RP11-742D12.2</t>
  </si>
  <si>
    <t>rs2615950</t>
  </si>
  <si>
    <t>rs3809958</t>
  </si>
  <si>
    <t>SLC14A1</t>
  </si>
  <si>
    <t>rs4337384</t>
  </si>
  <si>
    <t>HSBP1L1</t>
  </si>
  <si>
    <t>rs12604993</t>
  </si>
  <si>
    <t>ENOSF1</t>
  </si>
  <si>
    <t>rs2847601</t>
  </si>
  <si>
    <t>TWSG1</t>
  </si>
  <si>
    <t>rs11875065</t>
  </si>
  <si>
    <t>rs669442</t>
  </si>
  <si>
    <t>PQLC1</t>
  </si>
  <si>
    <t>rs7233553</t>
  </si>
  <si>
    <t>rs10972</t>
  </si>
  <si>
    <t>MC2R</t>
  </si>
  <si>
    <t>rs1284442</t>
  </si>
  <si>
    <t>rs7228692</t>
  </si>
  <si>
    <t>MIB1</t>
  </si>
  <si>
    <t>rs11660303</t>
  </si>
  <si>
    <t>ESCO1</t>
  </si>
  <si>
    <t>rs17645925</t>
  </si>
  <si>
    <t>SLMO1</t>
  </si>
  <si>
    <t>rs919</t>
  </si>
  <si>
    <t>TIMM21</t>
  </si>
  <si>
    <t>rs1262273</t>
  </si>
  <si>
    <t>TXNL4A</t>
  </si>
  <si>
    <t>rs11081582</t>
  </si>
  <si>
    <t>rs1787166</t>
  </si>
  <si>
    <t>rs10513889</t>
  </si>
  <si>
    <t>rs9955319</t>
  </si>
  <si>
    <t>rs16974887</t>
  </si>
  <si>
    <t>rs12971000</t>
  </si>
  <si>
    <t>RNF138</t>
  </si>
  <si>
    <t>rs6506966</t>
  </si>
  <si>
    <t>RP11-672L10.6</t>
  </si>
  <si>
    <t>rs539777</t>
  </si>
  <si>
    <t>rs2612101</t>
  </si>
  <si>
    <t>RP11-49I11.1</t>
  </si>
  <si>
    <t>rs17747602</t>
  </si>
  <si>
    <t>rs948419</t>
  </si>
  <si>
    <t>LINC00909</t>
  </si>
  <si>
    <t>AC139100.2</t>
  </si>
  <si>
    <t>rs12606223</t>
  </si>
  <si>
    <t>rs717948</t>
  </si>
  <si>
    <t>rs4393645</t>
  </si>
  <si>
    <t>RP11-53B2.2</t>
  </si>
  <si>
    <t>rs11659880</t>
  </si>
  <si>
    <t>rs1648618</t>
  </si>
  <si>
    <t>rs2586786</t>
  </si>
  <si>
    <t>EPB41L3</t>
  </si>
  <si>
    <t>rs8085884</t>
  </si>
  <si>
    <t>PIK3C3</t>
  </si>
  <si>
    <t>rs4890356</t>
  </si>
  <si>
    <t>rs620052</t>
  </si>
  <si>
    <t>RP11-411B10.2</t>
  </si>
  <si>
    <t>rs7242995</t>
  </si>
  <si>
    <t>rs1785933</t>
  </si>
  <si>
    <t>TNFRSF11A</t>
  </si>
  <si>
    <t>rs663354</t>
  </si>
  <si>
    <t>CCBE1</t>
  </si>
  <si>
    <t>rs4940906</t>
  </si>
  <si>
    <t>rs1791350</t>
  </si>
  <si>
    <t>CTDP1</t>
  </si>
  <si>
    <t>rs1099398</t>
  </si>
  <si>
    <t>CDH2</t>
  </si>
  <si>
    <t>rs10853679</t>
  </si>
  <si>
    <t>rs643555</t>
  </si>
  <si>
    <t>RP11-95O2.5</t>
  </si>
  <si>
    <t>rs11665070</t>
  </si>
  <si>
    <t>rs8095910</t>
  </si>
  <si>
    <t>rs4602115</t>
  </si>
  <si>
    <t>ZNF85</t>
  </si>
  <si>
    <t>rs11085405</t>
  </si>
  <si>
    <t>CD37</t>
  </si>
  <si>
    <t>rs9676602</t>
  </si>
  <si>
    <t>rs13346402</t>
  </si>
  <si>
    <t>FUT2</t>
  </si>
  <si>
    <t>rs632111</t>
  </si>
  <si>
    <t>AC006277.2</t>
  </si>
  <si>
    <t>rs8108501</t>
  </si>
  <si>
    <t>rs320881</t>
  </si>
  <si>
    <t>TIMM44</t>
  </si>
  <si>
    <t>rs35672116</t>
  </si>
  <si>
    <t>CTD-2611O12.6</t>
  </si>
  <si>
    <t>rs10415521</t>
  </si>
  <si>
    <t>ZNF93</t>
  </si>
  <si>
    <t>rs2110589</t>
  </si>
  <si>
    <t>rs2305119</t>
  </si>
  <si>
    <t>CTD-2085J24.4</t>
  </si>
  <si>
    <t>UBA52</t>
  </si>
  <si>
    <t>rs3177137</t>
  </si>
  <si>
    <t>rs1468475</t>
  </si>
  <si>
    <t>CAPS</t>
  </si>
  <si>
    <t>rs702064</t>
  </si>
  <si>
    <t>LYPD3</t>
  </si>
  <si>
    <t>rs2682582</t>
  </si>
  <si>
    <t>ZNF211</t>
  </si>
  <si>
    <t>rs12609093</t>
  </si>
  <si>
    <t>LONP1</t>
  </si>
  <si>
    <t>rs806707</t>
  </si>
  <si>
    <t>ZNF497</t>
  </si>
  <si>
    <t>rs3830</t>
  </si>
  <si>
    <t>STAP2</t>
  </si>
  <si>
    <t>rs34302459</t>
  </si>
  <si>
    <t>CTC-429P9.3</t>
  </si>
  <si>
    <t>rs2290657</t>
  </si>
  <si>
    <t>PRKD2</t>
  </si>
  <si>
    <t>rs313841</t>
  </si>
  <si>
    <t>ZNF565</t>
  </si>
  <si>
    <t>rs2287897</t>
  </si>
  <si>
    <t>C19orf59</t>
  </si>
  <si>
    <t>rs1045997</t>
  </si>
  <si>
    <t>ZNF578</t>
  </si>
  <si>
    <t>rs324104</t>
  </si>
  <si>
    <t>ZNF677</t>
  </si>
  <si>
    <t>rs16984664</t>
  </si>
  <si>
    <t>SIGLEC11</t>
  </si>
  <si>
    <t>rs1726773</t>
  </si>
  <si>
    <t>rs875121</t>
  </si>
  <si>
    <t>SH2D3A</t>
  </si>
  <si>
    <t>rs7258236</t>
  </si>
  <si>
    <t>rs1975776</t>
  </si>
  <si>
    <t>CTC-360J11.4</t>
  </si>
  <si>
    <t>rs740400</t>
  </si>
  <si>
    <t>rs2260187</t>
  </si>
  <si>
    <t>HNRNPUL1</t>
  </si>
  <si>
    <t>rs12980267</t>
  </si>
  <si>
    <t>FKRP</t>
  </si>
  <si>
    <t>rs3786706</t>
  </si>
  <si>
    <t>AC009005.2</t>
  </si>
  <si>
    <t>rs28915400</t>
  </si>
  <si>
    <t>AC005306.3</t>
  </si>
  <si>
    <t>rs7259201</t>
  </si>
  <si>
    <t>HOOK2</t>
  </si>
  <si>
    <t>rs10408457</t>
  </si>
  <si>
    <t>SNRPEP4</t>
  </si>
  <si>
    <t>rs2302224</t>
  </si>
  <si>
    <t>rs7507640</t>
  </si>
  <si>
    <t>C19orf18</t>
  </si>
  <si>
    <t>rs257676</t>
  </si>
  <si>
    <t>rs7259272</t>
  </si>
  <si>
    <t>rs16987310</t>
  </si>
  <si>
    <t>CTD-2619J13.13</t>
  </si>
  <si>
    <t>rs4801263</t>
  </si>
  <si>
    <t>rs2240147</t>
  </si>
  <si>
    <t>rs249368</t>
  </si>
  <si>
    <t>DOCK6</t>
  </si>
  <si>
    <t>rs2116877</t>
  </si>
  <si>
    <t>PGK1P2</t>
  </si>
  <si>
    <t>rs2861410</t>
  </si>
  <si>
    <t>rs2158013</t>
  </si>
  <si>
    <t>SIPA1L3</t>
  </si>
  <si>
    <t>rs1725489</t>
  </si>
  <si>
    <t>rs411020</t>
  </si>
  <si>
    <t>EMR4P</t>
  </si>
  <si>
    <t>rs11665875</t>
  </si>
  <si>
    <t>ZSCAN18</t>
  </si>
  <si>
    <t>rs1025020</t>
  </si>
  <si>
    <t>rs12327770</t>
  </si>
  <si>
    <t>ZNF816</t>
  </si>
  <si>
    <t>rs9304742</t>
  </si>
  <si>
    <t>ZNF773</t>
  </si>
  <si>
    <t>rs6510082</t>
  </si>
  <si>
    <t>rs16982912</t>
  </si>
  <si>
    <t>AC020907.1</t>
  </si>
  <si>
    <t>rs7257313</t>
  </si>
  <si>
    <t>rs16981486</t>
  </si>
  <si>
    <t>rs8104290</t>
  </si>
  <si>
    <t>PALM3</t>
  </si>
  <si>
    <t>rs2306190</t>
  </si>
  <si>
    <t>AC007193.10</t>
  </si>
  <si>
    <t>rs7246254</t>
  </si>
  <si>
    <t>LILRA3</t>
  </si>
  <si>
    <t>rs103294</t>
  </si>
  <si>
    <t>ZNF708</t>
  </si>
  <si>
    <t>rs627522</t>
  </si>
  <si>
    <t>rs8109698</t>
  </si>
  <si>
    <t>CTD-2568A17.5</t>
  </si>
  <si>
    <t>rs11673306</t>
  </si>
  <si>
    <t>AC074138.3</t>
  </si>
  <si>
    <t>CACNG8</t>
  </si>
  <si>
    <t>rs11084307</t>
  </si>
  <si>
    <t>HOMER3</t>
  </si>
  <si>
    <t>rs12973258</t>
  </si>
  <si>
    <t>rs3220</t>
  </si>
  <si>
    <t>AC006942.4</t>
  </si>
  <si>
    <t>rs2286948</t>
  </si>
  <si>
    <t>rs453932</t>
  </si>
  <si>
    <t>rs2238669</t>
  </si>
  <si>
    <t>PSG4</t>
  </si>
  <si>
    <t>rs4803586</t>
  </si>
  <si>
    <t>CTD-3018O17.3</t>
  </si>
  <si>
    <t>rs8104808</t>
  </si>
  <si>
    <t>TSSK6</t>
  </si>
  <si>
    <t>rs16996127</t>
  </si>
  <si>
    <t>KDM4B</t>
  </si>
  <si>
    <t>rs4806985</t>
  </si>
  <si>
    <t>SIGLEC12</t>
  </si>
  <si>
    <t>rs7253637</t>
  </si>
  <si>
    <t>rs667874</t>
  </si>
  <si>
    <t>rs7257138</t>
  </si>
  <si>
    <t>rs1599882</t>
  </si>
  <si>
    <t>rs3108580</t>
  </si>
  <si>
    <t>FSD1</t>
  </si>
  <si>
    <t>rs10417017</t>
  </si>
  <si>
    <t>rs156641</t>
  </si>
  <si>
    <t>GRIN3B</t>
  </si>
  <si>
    <t>rs4806908</t>
  </si>
  <si>
    <t>rs11083489</t>
  </si>
  <si>
    <t>RP11-420K14.2</t>
  </si>
  <si>
    <t>ETHE1</t>
  </si>
  <si>
    <t>rs2854496</t>
  </si>
  <si>
    <t>ZNF544</t>
  </si>
  <si>
    <t>rs260456</t>
  </si>
  <si>
    <t>SPHK2</t>
  </si>
  <si>
    <t>rs11670388</t>
  </si>
  <si>
    <t>rs368654</t>
  </si>
  <si>
    <t>PDE4C</t>
  </si>
  <si>
    <t>rs4808762</t>
  </si>
  <si>
    <t>rs2972544</t>
  </si>
  <si>
    <t>rs371671</t>
  </si>
  <si>
    <t>ZNF534</t>
  </si>
  <si>
    <t>rs11672854</t>
  </si>
  <si>
    <t>rs11666069</t>
  </si>
  <si>
    <t>RPL12P41</t>
  </si>
  <si>
    <t>rs1001609</t>
  </si>
  <si>
    <t>CD22</t>
  </si>
  <si>
    <t>rs10411704</t>
  </si>
  <si>
    <t>MAG</t>
  </si>
  <si>
    <t>U62631.5</t>
  </si>
  <si>
    <t>RP11-678G14.2</t>
  </si>
  <si>
    <t>CTD-3138B18.5</t>
  </si>
  <si>
    <t>rs260452</t>
  </si>
  <si>
    <t>ADCK4</t>
  </si>
  <si>
    <t>rs11538385</t>
  </si>
  <si>
    <t>CPT1C</t>
  </si>
  <si>
    <t>rs12984428</t>
  </si>
  <si>
    <t>CD320</t>
  </si>
  <si>
    <t>rs9426</t>
  </si>
  <si>
    <t>ZNF837</t>
  </si>
  <si>
    <t>rs734379</t>
  </si>
  <si>
    <t>rs11084381</t>
  </si>
  <si>
    <t>HIF3A</t>
  </si>
  <si>
    <t>rs7252284</t>
  </si>
  <si>
    <t>FBXL12</t>
  </si>
  <si>
    <t>rs12983510</t>
  </si>
  <si>
    <t>ZNF302</t>
  </si>
  <si>
    <t>rs8112651</t>
  </si>
  <si>
    <t>CACNG6</t>
  </si>
  <si>
    <t>rs251850</t>
  </si>
  <si>
    <t>DNMT1</t>
  </si>
  <si>
    <t>rs4804469</t>
  </si>
  <si>
    <t>TMEM86B</t>
  </si>
  <si>
    <t>rs11665986</t>
  </si>
  <si>
    <t>rs4255895</t>
  </si>
  <si>
    <t>DKKL1</t>
  </si>
  <si>
    <t>rs354030</t>
  </si>
  <si>
    <t>rs17470104</t>
  </si>
  <si>
    <t>AC002398.13</t>
  </si>
  <si>
    <t>rs231236</t>
  </si>
  <si>
    <t>DMPK</t>
  </si>
  <si>
    <t>rs4803913</t>
  </si>
  <si>
    <t>rs892039</t>
  </si>
  <si>
    <t>rs6509255</t>
  </si>
  <si>
    <t>ZNF254</t>
  </si>
  <si>
    <t>rs35713415</t>
  </si>
  <si>
    <t>CTD-2162K18.4</t>
  </si>
  <si>
    <t>rs1726703</t>
  </si>
  <si>
    <t>rs17248097</t>
  </si>
  <si>
    <t>STXBP2</t>
  </si>
  <si>
    <t>rs7359905</t>
  </si>
  <si>
    <t>FFAR1</t>
  </si>
  <si>
    <t>rs1640271</t>
  </si>
  <si>
    <t>rs4806187</t>
  </si>
  <si>
    <t>rs428455</t>
  </si>
  <si>
    <t>ZNF550</t>
  </si>
  <si>
    <t>rs3746222</t>
  </si>
  <si>
    <t>ATP8B3</t>
  </si>
  <si>
    <t>rs10403288</t>
  </si>
  <si>
    <t>AC003973.6</t>
  </si>
  <si>
    <t>AC008746.12</t>
  </si>
  <si>
    <t>rs3745420</t>
  </si>
  <si>
    <t>rs12461408</t>
  </si>
  <si>
    <t>CD3EAP</t>
  </si>
  <si>
    <t>rs17650574</t>
  </si>
  <si>
    <t>rs3212986</t>
  </si>
  <si>
    <t>RPS28</t>
  </si>
  <si>
    <t>rs2241589</t>
  </si>
  <si>
    <t>PGPEP1</t>
  </si>
  <si>
    <t>rs11670952</t>
  </si>
  <si>
    <t>rs10423237</t>
  </si>
  <si>
    <t>rs10422762</t>
  </si>
  <si>
    <t>C19orf55</t>
  </si>
  <si>
    <t>CTD-3162L10.1</t>
  </si>
  <si>
    <t>rs16960884</t>
  </si>
  <si>
    <t>ZNF818P</t>
  </si>
  <si>
    <t>rs4334413</t>
  </si>
  <si>
    <t>AC020910.2</t>
  </si>
  <si>
    <t>rs17704366</t>
  </si>
  <si>
    <t>CTD-2561J22.2</t>
  </si>
  <si>
    <t>CTC-325H20.7</t>
  </si>
  <si>
    <t>rs10518252</t>
  </si>
  <si>
    <t>rs2965214</t>
  </si>
  <si>
    <t>AC016629.3</t>
  </si>
  <si>
    <t>rs34415062</t>
  </si>
  <si>
    <t>DKFZP761J1410</t>
  </si>
  <si>
    <t>rs7251786</t>
  </si>
  <si>
    <t>rs2682551</t>
  </si>
  <si>
    <t>C19orf47</t>
  </si>
  <si>
    <t>rs892117</t>
  </si>
  <si>
    <t>rs7247515</t>
  </si>
  <si>
    <t>rs36655</t>
  </si>
  <si>
    <t>L34079.4</t>
  </si>
  <si>
    <t>rs3213263</t>
  </si>
  <si>
    <t>ZNF181</t>
  </si>
  <si>
    <t>rs2862789</t>
  </si>
  <si>
    <t>TPM3P6</t>
  </si>
  <si>
    <t>rs7246687</t>
  </si>
  <si>
    <t>RCN3</t>
  </si>
  <si>
    <t>rs8105626</t>
  </si>
  <si>
    <t>rs881273</t>
  </si>
  <si>
    <t>rs2871921</t>
  </si>
  <si>
    <t>rs2927747</t>
  </si>
  <si>
    <t>ZNF260</t>
  </si>
  <si>
    <t>rs17707014</t>
  </si>
  <si>
    <t>PCP2</t>
  </si>
  <si>
    <t>rs4804756</t>
  </si>
  <si>
    <t>rs732716</t>
  </si>
  <si>
    <t>RDH13</t>
  </si>
  <si>
    <t>rs1671214</t>
  </si>
  <si>
    <t>CTBP2P7</t>
  </si>
  <si>
    <t>rs2967432</t>
  </si>
  <si>
    <t>CTD-2224J9.8</t>
  </si>
  <si>
    <t>rs1284536</t>
  </si>
  <si>
    <t>ZNF112</t>
  </si>
  <si>
    <t>rs1233444</t>
  </si>
  <si>
    <t>ZNF562</t>
  </si>
  <si>
    <t>rs11556087</t>
  </si>
  <si>
    <t>rs399098</t>
  </si>
  <si>
    <t>CTD-2619J13.17</t>
  </si>
  <si>
    <t>rs3764535</t>
  </si>
  <si>
    <t>XRCC1</t>
  </si>
  <si>
    <t>rs7252041</t>
  </si>
  <si>
    <t>CTC-325H20.2</t>
  </si>
  <si>
    <t>BSG</t>
  </si>
  <si>
    <t>rs2238540</t>
  </si>
  <si>
    <t>rs10419282</t>
  </si>
  <si>
    <t>rs4804249</t>
  </si>
  <si>
    <t>rs17160520</t>
  </si>
  <si>
    <t>SIGLEC16</t>
  </si>
  <si>
    <t>rs1469694</t>
  </si>
  <si>
    <t>GRAMD1A</t>
  </si>
  <si>
    <t>rs35879596</t>
  </si>
  <si>
    <t>AC026806.2</t>
  </si>
  <si>
    <t>rs1725501</t>
  </si>
  <si>
    <t>ZNF600</t>
  </si>
  <si>
    <t>rs10417895</t>
  </si>
  <si>
    <t>CTD-2619J13.19</t>
  </si>
  <si>
    <t>rs7254178</t>
  </si>
  <si>
    <t>rs2162919</t>
  </si>
  <si>
    <t>ZNF558</t>
  </si>
  <si>
    <t>rs2918294</t>
  </si>
  <si>
    <t>rs10422961</t>
  </si>
  <si>
    <t>ATF5</t>
  </si>
  <si>
    <t>rs11673399</t>
  </si>
  <si>
    <t>rs4804436</t>
  </si>
  <si>
    <t>ZNF575</t>
  </si>
  <si>
    <t>rs2682562</t>
  </si>
  <si>
    <t>C19orf54</t>
  </si>
  <si>
    <t>rs2369302</t>
  </si>
  <si>
    <t>DPP9</t>
  </si>
  <si>
    <t>rs10417056</t>
  </si>
  <si>
    <t>RPS15AP36</t>
  </si>
  <si>
    <t>rs159680</t>
  </si>
  <si>
    <t>ZNF699</t>
  </si>
  <si>
    <t>rs1141153</t>
  </si>
  <si>
    <t>rs12980907</t>
  </si>
  <si>
    <t>rs1062919</t>
  </si>
  <si>
    <t>NUMBL</t>
  </si>
  <si>
    <t>rs7937</t>
  </si>
  <si>
    <t>CTD-2017D11.1</t>
  </si>
  <si>
    <t>rs888315</t>
  </si>
  <si>
    <t>AD000090.2</t>
  </si>
  <si>
    <t>rs2451994</t>
  </si>
  <si>
    <t>rs2733737</t>
  </si>
  <si>
    <t>rs11556769</t>
  </si>
  <si>
    <t>C19orf48</t>
  </si>
  <si>
    <t>rs11668998</t>
  </si>
  <si>
    <t>rs12980441</t>
  </si>
  <si>
    <t>rs10500225</t>
  </si>
  <si>
    <t>RABAC1</t>
  </si>
  <si>
    <t>rs8107107</t>
  </si>
  <si>
    <t>rs734108</t>
  </si>
  <si>
    <t>PINLYP</t>
  </si>
  <si>
    <t>rs4251938</t>
  </si>
  <si>
    <t>CEACAM19</t>
  </si>
  <si>
    <t>rs2245046</t>
  </si>
  <si>
    <t>rs12977381</t>
  </si>
  <si>
    <t>rs1047128</t>
  </si>
  <si>
    <t>ZNF587</t>
  </si>
  <si>
    <t>TTC9B</t>
  </si>
  <si>
    <t>rs2110231</t>
  </si>
  <si>
    <t>rs7249146</t>
  </si>
  <si>
    <t>rs3816044</t>
  </si>
  <si>
    <t>rs7251087</t>
  </si>
  <si>
    <t>AC068499.10</t>
  </si>
  <si>
    <t>rs2049050</t>
  </si>
  <si>
    <t>POLR2E</t>
  </si>
  <si>
    <t>rs2074445</t>
  </si>
  <si>
    <t>HSD17B14</t>
  </si>
  <si>
    <t>rs16982311</t>
  </si>
  <si>
    <t>LDLR</t>
  </si>
  <si>
    <t>rs3786721</t>
  </si>
  <si>
    <t>FBXO27</t>
  </si>
  <si>
    <t>rs4803193</t>
  </si>
  <si>
    <t>SUPT5H</t>
  </si>
  <si>
    <t>rs10425652</t>
  </si>
  <si>
    <t>PGLYRP1</t>
  </si>
  <si>
    <t>rs8100021</t>
  </si>
  <si>
    <t>IZUMO1</t>
  </si>
  <si>
    <t>rs838143</t>
  </si>
  <si>
    <t>ZNF780A</t>
  </si>
  <si>
    <t>rs2915972</t>
  </si>
  <si>
    <t>ZNF324</t>
  </si>
  <si>
    <t>rs11671591</t>
  </si>
  <si>
    <t>ZNF132</t>
  </si>
  <si>
    <t>LRFN1</t>
  </si>
  <si>
    <t>rs40469</t>
  </si>
  <si>
    <t>SIRT6</t>
  </si>
  <si>
    <t>rs350852</t>
  </si>
  <si>
    <t>rs7247503</t>
  </si>
  <si>
    <t>rs1014767</t>
  </si>
  <si>
    <t>AC005336.4</t>
  </si>
  <si>
    <t>rs12973168</t>
  </si>
  <si>
    <t>CTD-2583A14.8</t>
  </si>
  <si>
    <t>CTD-2619J13.3</t>
  </si>
  <si>
    <t>rs16988665</t>
  </si>
  <si>
    <t>RPL39P38</t>
  </si>
  <si>
    <t>PCSK4</t>
  </si>
  <si>
    <t>rs197198</t>
  </si>
  <si>
    <t>PNMAL1</t>
  </si>
  <si>
    <t>rs8107491</t>
  </si>
  <si>
    <t>AC007292.7</t>
  </si>
  <si>
    <t>SCAF1</t>
  </si>
  <si>
    <t>rs9304689</t>
  </si>
  <si>
    <t>C19orf40</t>
  </si>
  <si>
    <t>rs12150889</t>
  </si>
  <si>
    <t>rs2903766</t>
  </si>
  <si>
    <t>rs10425441</t>
  </si>
  <si>
    <t>CTD-2623N2.3</t>
  </si>
  <si>
    <t>rs12610520</t>
  </si>
  <si>
    <t>rs10414485</t>
  </si>
  <si>
    <t>EVI5L</t>
  </si>
  <si>
    <t>rs11666198</t>
  </si>
  <si>
    <t>ZNF846</t>
  </si>
  <si>
    <t>rs10414758</t>
  </si>
  <si>
    <t>rs3752129</t>
  </si>
  <si>
    <t>ZNF561</t>
  </si>
  <si>
    <t>rs12104234</t>
  </si>
  <si>
    <t>CYP4F11</t>
  </si>
  <si>
    <t>TMPRSS9</t>
  </si>
  <si>
    <t>rs736705</t>
  </si>
  <si>
    <t>RP11-420K14.6</t>
  </si>
  <si>
    <t>rs2457798</t>
  </si>
  <si>
    <t>rs2112918</t>
  </si>
  <si>
    <t>HAPLN4</t>
  </si>
  <si>
    <t>rs2074296</t>
  </si>
  <si>
    <t>LENG8-AS1</t>
  </si>
  <si>
    <t>rs1035450</t>
  </si>
  <si>
    <t>ZNF431</t>
  </si>
  <si>
    <t>rs7258575</t>
  </si>
  <si>
    <t>TRPM4</t>
  </si>
  <si>
    <t>rs7255532</t>
  </si>
  <si>
    <t>rs17305311</t>
  </si>
  <si>
    <t>rs2435039</t>
  </si>
  <si>
    <t>CTC-559E9.5</t>
  </si>
  <si>
    <t>rs23654</t>
  </si>
  <si>
    <t>rs4804715</t>
  </si>
  <si>
    <t>rs1645773</t>
  </si>
  <si>
    <t>rs248933</t>
  </si>
  <si>
    <t>rs7255865</t>
  </si>
  <si>
    <t>GPATCH1</t>
  </si>
  <si>
    <t>rs10416265</t>
  </si>
  <si>
    <t>rs4807260</t>
  </si>
  <si>
    <t>OLFM2</t>
  </si>
  <si>
    <t>rs6511244</t>
  </si>
  <si>
    <t>ZNF571-AS1</t>
  </si>
  <si>
    <t>rs2927743</t>
  </si>
  <si>
    <t>rs10421769</t>
  </si>
  <si>
    <t>A1BG</t>
  </si>
  <si>
    <t>OCEL1</t>
  </si>
  <si>
    <t>rs2288540</t>
  </si>
  <si>
    <t>TLE6</t>
  </si>
  <si>
    <t>rs6510730</t>
  </si>
  <si>
    <t>HAVCR1P1</t>
  </si>
  <si>
    <t>rs17000162</t>
  </si>
  <si>
    <t>rs10416236</t>
  </si>
  <si>
    <t>CTC-559E9.6</t>
  </si>
  <si>
    <t>rs2878398</t>
  </si>
  <si>
    <t>PPFIA3</t>
  </si>
  <si>
    <t>rs10421292</t>
  </si>
  <si>
    <t>AC006116.12</t>
  </si>
  <si>
    <t>rs7260642</t>
  </si>
  <si>
    <t>NCLN</t>
  </si>
  <si>
    <t>rs311621</t>
  </si>
  <si>
    <t>rs1290655</t>
  </si>
  <si>
    <t>AC012318.3</t>
  </si>
  <si>
    <t>rs11085905</t>
  </si>
  <si>
    <t>rs7260183</t>
  </si>
  <si>
    <t>FCGBP</t>
  </si>
  <si>
    <t>rs34466648</t>
  </si>
  <si>
    <t>MAP3K10</t>
  </si>
  <si>
    <t>rs3746006</t>
  </si>
  <si>
    <t>rs10405859</t>
  </si>
  <si>
    <t>APC2</t>
  </si>
  <si>
    <t>rs3894776</t>
  </si>
  <si>
    <t>GRWD1</t>
  </si>
  <si>
    <t>rs11083935</t>
  </si>
  <si>
    <t>BLOC1S3</t>
  </si>
  <si>
    <t>rs8104024</t>
  </si>
  <si>
    <t>EIF5AP3</t>
  </si>
  <si>
    <t>rs17562676</t>
  </si>
  <si>
    <t>rs10853921</t>
  </si>
  <si>
    <t>DLL3</t>
  </si>
  <si>
    <t>rs2304214</t>
  </si>
  <si>
    <t>ZNF160</t>
  </si>
  <si>
    <t>rs12985137</t>
  </si>
  <si>
    <t>ZNF100</t>
  </si>
  <si>
    <t>rs3087689</t>
  </si>
  <si>
    <t>ZNF333</t>
  </si>
  <si>
    <t>rs11881959</t>
  </si>
  <si>
    <t>rs10411676</t>
  </si>
  <si>
    <t>PLIN5</t>
  </si>
  <si>
    <t>rs11665704</t>
  </si>
  <si>
    <t>ZNF793</t>
  </si>
  <si>
    <t>rs7245453</t>
  </si>
  <si>
    <t>PAK4</t>
  </si>
  <si>
    <t>rs1529712</t>
  </si>
  <si>
    <t>CDKN2D</t>
  </si>
  <si>
    <t>rs11085739</t>
  </si>
  <si>
    <t>C19orf71</t>
  </si>
  <si>
    <t>rs10417370</t>
  </si>
  <si>
    <t>RP11-119B16.2</t>
  </si>
  <si>
    <t>rs17212649</t>
  </si>
  <si>
    <t>SRMS</t>
  </si>
  <si>
    <t>rs6090339</t>
  </si>
  <si>
    <t>LAMA5</t>
  </si>
  <si>
    <t>rs17812169</t>
  </si>
  <si>
    <t>rs1615746</t>
  </si>
  <si>
    <t>RP4-738P15.1</t>
  </si>
  <si>
    <t>rs746748</t>
  </si>
  <si>
    <t>MAVS</t>
  </si>
  <si>
    <t>SEC23B</t>
  </si>
  <si>
    <t>rs16979437</t>
  </si>
  <si>
    <t>rs6050770</t>
  </si>
  <si>
    <t>rs6060442</t>
  </si>
  <si>
    <t>TTI1</t>
  </si>
  <si>
    <t>rs3938421</t>
  </si>
  <si>
    <t>AL031663.2</t>
  </si>
  <si>
    <t>rs2745062</t>
  </si>
  <si>
    <t>TBC1D20</t>
  </si>
  <si>
    <t>rs6084439</t>
  </si>
  <si>
    <t>SLC2A10</t>
  </si>
  <si>
    <t>rs971759</t>
  </si>
  <si>
    <t>EDEM2</t>
  </si>
  <si>
    <t>rs3746427</t>
  </si>
  <si>
    <t>RP5-828H9.1</t>
  </si>
  <si>
    <t>rs3810569</t>
  </si>
  <si>
    <t>rs418062</t>
  </si>
  <si>
    <t>SOX18</t>
  </si>
  <si>
    <t>rs4809388</t>
  </si>
  <si>
    <t>BAK1P1</t>
  </si>
  <si>
    <t>rs2889732</t>
  </si>
  <si>
    <t>rs12480732</t>
  </si>
  <si>
    <t>RP11-261P9.4</t>
  </si>
  <si>
    <t>rs1535271</t>
  </si>
  <si>
    <t>rs7268780</t>
  </si>
  <si>
    <t>ISM1-AS1</t>
  </si>
  <si>
    <t>rs13045526</t>
  </si>
  <si>
    <t>rs6109769</t>
  </si>
  <si>
    <t>RN7SKP173</t>
  </si>
  <si>
    <t>rs6124112</t>
  </si>
  <si>
    <t>rs6061213</t>
  </si>
  <si>
    <t>ZNF217</t>
  </si>
  <si>
    <t>rs200633</t>
  </si>
  <si>
    <t>rs2741396</t>
  </si>
  <si>
    <t>rs2425047</t>
  </si>
  <si>
    <t>RP11-112L6.3</t>
  </si>
  <si>
    <t>rs1971483</t>
  </si>
  <si>
    <t>rs6059956</t>
  </si>
  <si>
    <t>RSPO4</t>
  </si>
  <si>
    <t>rs486515</t>
  </si>
  <si>
    <t>RBCK1</t>
  </si>
  <si>
    <t>rs6139109</t>
  </si>
  <si>
    <t>OGFR</t>
  </si>
  <si>
    <t>rs6010746</t>
  </si>
  <si>
    <t>rs6059724</t>
  </si>
  <si>
    <t>MAPRE1</t>
  </si>
  <si>
    <t>rs2070326</t>
  </si>
  <si>
    <t>rs16979106</t>
  </si>
  <si>
    <t>rs2104417</t>
  </si>
  <si>
    <t>C20orf203</t>
  </si>
  <si>
    <t>rs4911249</t>
  </si>
  <si>
    <t>PLTP</t>
  </si>
  <si>
    <t>rs4810479</t>
  </si>
  <si>
    <t>AURKA</t>
  </si>
  <si>
    <t>rs912302</t>
  </si>
  <si>
    <t>NOP56</t>
  </si>
  <si>
    <t>rs6050063</t>
  </si>
  <si>
    <t>rs6020323</t>
  </si>
  <si>
    <t>TRPC4AP</t>
  </si>
  <si>
    <t>rs6088765</t>
  </si>
  <si>
    <t>ELMO2</t>
  </si>
  <si>
    <t>rs1011595</t>
  </si>
  <si>
    <t>RP4-568F9.6</t>
  </si>
  <si>
    <t>rs2424158</t>
  </si>
  <si>
    <t>LPIN3</t>
  </si>
  <si>
    <t>rs6093408</t>
  </si>
  <si>
    <t>rs6102356</t>
  </si>
  <si>
    <t>RPL12L3</t>
  </si>
  <si>
    <t>rs6081766</t>
  </si>
  <si>
    <t>rs808689</t>
  </si>
  <si>
    <t>BCL2L1</t>
  </si>
  <si>
    <t>rs12479577</t>
  </si>
  <si>
    <t>PLK1S1</t>
  </si>
  <si>
    <t>rs6075736</t>
  </si>
  <si>
    <t>rs6082329</t>
  </si>
  <si>
    <t>rs6126303</t>
  </si>
  <si>
    <t>CHRNA4</t>
  </si>
  <si>
    <t>rs3746750</t>
  </si>
  <si>
    <t>rs1315306</t>
  </si>
  <si>
    <t>FRG1B</t>
  </si>
  <si>
    <t>rs2273468</t>
  </si>
  <si>
    <t>rs4911204</t>
  </si>
  <si>
    <t>MRPS26</t>
  </si>
  <si>
    <t>rs6133002</t>
  </si>
  <si>
    <t>rs11696527</t>
  </si>
  <si>
    <t>OSER1</t>
  </si>
  <si>
    <t>rs12480390</t>
  </si>
  <si>
    <t>rs6031697</t>
  </si>
  <si>
    <t>rs2273492</t>
  </si>
  <si>
    <t>ERGIC3</t>
  </si>
  <si>
    <t>GDF5</t>
  </si>
  <si>
    <t>rs4911178</t>
  </si>
  <si>
    <t>rs2424750</t>
  </si>
  <si>
    <t>RP11-290F20.1</t>
  </si>
  <si>
    <t>rs11905919</t>
  </si>
  <si>
    <t>rs6093789</t>
  </si>
  <si>
    <t>rs6024919</t>
  </si>
  <si>
    <t>DNTTIP1</t>
  </si>
  <si>
    <t>rs232286</t>
  </si>
  <si>
    <t>rs3091619</t>
  </si>
  <si>
    <t>DTD1</t>
  </si>
  <si>
    <t>rs6136503</t>
  </si>
  <si>
    <t>GCNT1P1</t>
  </si>
  <si>
    <t>LIME1</t>
  </si>
  <si>
    <t>rs1291211</t>
  </si>
  <si>
    <t>ACSS2</t>
  </si>
  <si>
    <t>rs6120757</t>
  </si>
  <si>
    <t>KIF16B</t>
  </si>
  <si>
    <t>rs6044262</t>
  </si>
  <si>
    <t>rs1004895</t>
  </si>
  <si>
    <t>RP13-401N8.3</t>
  </si>
  <si>
    <t>rs2386804</t>
  </si>
  <si>
    <t>BPI</t>
  </si>
  <si>
    <t>rs1341023</t>
  </si>
  <si>
    <t>CTD-2514C3.1</t>
  </si>
  <si>
    <t>rs4815493</t>
  </si>
  <si>
    <t>MKRN7P</t>
  </si>
  <si>
    <t>rs7266119</t>
  </si>
  <si>
    <t>UBE2V1</t>
  </si>
  <si>
    <t>rs6020300</t>
  </si>
  <si>
    <t>BPIFB4</t>
  </si>
  <si>
    <t>rs291695</t>
  </si>
  <si>
    <t>rs2070327</t>
  </si>
  <si>
    <t>rs2227890</t>
  </si>
  <si>
    <t>rs11697114</t>
  </si>
  <si>
    <t>rs4417778</t>
  </si>
  <si>
    <t>FER1L4</t>
  </si>
  <si>
    <t>rs13038622</t>
  </si>
  <si>
    <t>ZNF663P</t>
  </si>
  <si>
    <t>PIGP</t>
  </si>
  <si>
    <t>rs11701388</t>
  </si>
  <si>
    <t>AP000688.29</t>
  </si>
  <si>
    <t>rs9978576</t>
  </si>
  <si>
    <t>DSCR9</t>
  </si>
  <si>
    <t>rs9983156</t>
  </si>
  <si>
    <t>rs2835616</t>
  </si>
  <si>
    <t>WDR4</t>
  </si>
  <si>
    <t>rs13052751</t>
  </si>
  <si>
    <t>C2CD2</t>
  </si>
  <si>
    <t>rs8134012</t>
  </si>
  <si>
    <t>AP001625.6</t>
  </si>
  <si>
    <t>rs390840</t>
  </si>
  <si>
    <t>AP001596.6</t>
  </si>
  <si>
    <t>rs2207991</t>
  </si>
  <si>
    <t>CLIC6</t>
  </si>
  <si>
    <t>rs2070359</t>
  </si>
  <si>
    <t>rs2834586</t>
  </si>
  <si>
    <t>SLC37A1</t>
  </si>
  <si>
    <t>rs2839557</t>
  </si>
  <si>
    <t>rs2833916</t>
  </si>
  <si>
    <t>TRAPPC10</t>
  </si>
  <si>
    <t>rs2838469</t>
  </si>
  <si>
    <t>NDUFV3</t>
  </si>
  <si>
    <t>rs13050160</t>
  </si>
  <si>
    <t>PDE9A</t>
  </si>
  <si>
    <t>rs12627291</t>
  </si>
  <si>
    <t>rs914247</t>
  </si>
  <si>
    <t>LINC00479</t>
  </si>
  <si>
    <t>rs2838113</t>
  </si>
  <si>
    <t>rs1571737</t>
  </si>
  <si>
    <t>GRIK1</t>
  </si>
  <si>
    <t>rs17793045</t>
  </si>
  <si>
    <t>rs459474</t>
  </si>
  <si>
    <t>rs2236441</t>
  </si>
  <si>
    <t>CBR3-AS1</t>
  </si>
  <si>
    <t>rs2835314</t>
  </si>
  <si>
    <t>DOPEY2</t>
  </si>
  <si>
    <t>PTTG1IP</t>
  </si>
  <si>
    <t>rs870144</t>
  </si>
  <si>
    <t>rs2838711</t>
  </si>
  <si>
    <t>rs2298682</t>
  </si>
  <si>
    <t>rs2839183</t>
  </si>
  <si>
    <t>rs1888435</t>
  </si>
  <si>
    <t>rs7282496</t>
  </si>
  <si>
    <t>RBM11</t>
  </si>
  <si>
    <t>rs393270</t>
  </si>
  <si>
    <t>AP001469.7</t>
  </si>
  <si>
    <t>rs2839173</t>
  </si>
  <si>
    <t>AP001626.2</t>
  </si>
  <si>
    <t>rs915848</t>
  </si>
  <si>
    <t>AP001469.9</t>
  </si>
  <si>
    <t>rs2839181</t>
  </si>
  <si>
    <t>RRP1B</t>
  </si>
  <si>
    <t>rs230646</t>
  </si>
  <si>
    <t>URB1</t>
  </si>
  <si>
    <t>rs2251336</t>
  </si>
  <si>
    <t>C21orf2</t>
  </si>
  <si>
    <t>rs2276228</t>
  </si>
  <si>
    <t>ATP5O</t>
  </si>
  <si>
    <t>rs1007429</t>
  </si>
  <si>
    <t>rs2834295</t>
  </si>
  <si>
    <t>GRIK1-AS1</t>
  </si>
  <si>
    <t>rs363515</t>
  </si>
  <si>
    <t>rs2243635</t>
  </si>
  <si>
    <t>SPATC1L</t>
  </si>
  <si>
    <t>rs3788252</t>
  </si>
  <si>
    <t>LTN1</t>
  </si>
  <si>
    <t>rs4395323</t>
  </si>
  <si>
    <t>MRPL39</t>
  </si>
  <si>
    <t>rs765282</t>
  </si>
  <si>
    <t>rs1135638</t>
  </si>
  <si>
    <t>AP000322.53</t>
  </si>
  <si>
    <t>rs1557265</t>
  </si>
  <si>
    <t>CBS</t>
  </si>
  <si>
    <t>rs1789953</t>
  </si>
  <si>
    <t>rs2049823</t>
  </si>
  <si>
    <t>FAM3B</t>
  </si>
  <si>
    <t>rs7279115</t>
  </si>
  <si>
    <t>rs2838015</t>
  </si>
  <si>
    <t>rs9978314</t>
  </si>
  <si>
    <t>CCT8</t>
  </si>
  <si>
    <t>rs2070610</t>
  </si>
  <si>
    <t>rs2255761</t>
  </si>
  <si>
    <t>MAP3K7CL</t>
  </si>
  <si>
    <t>rs1153294</t>
  </si>
  <si>
    <t>LINC00649</t>
  </si>
  <si>
    <t>rs9647067</t>
  </si>
  <si>
    <t>rs2247182</t>
  </si>
  <si>
    <t>rs2255734</t>
  </si>
  <si>
    <t>AL592528.1</t>
  </si>
  <si>
    <t>rs12482177</t>
  </si>
  <si>
    <t>KCNE1</t>
  </si>
  <si>
    <t>rs1007295</t>
  </si>
  <si>
    <t>PRED62</t>
  </si>
  <si>
    <t>rs2839025</t>
  </si>
  <si>
    <t>SH3BGR</t>
  </si>
  <si>
    <t>rs2837018</t>
  </si>
  <si>
    <t>rs2838375</t>
  </si>
  <si>
    <t>rs2838868</t>
  </si>
  <si>
    <t>USP16</t>
  </si>
  <si>
    <t>rs2832149</t>
  </si>
  <si>
    <t>rs2072884</t>
  </si>
  <si>
    <t>IGLL1</t>
  </si>
  <si>
    <t>rs131693</t>
  </si>
  <si>
    <t>MED15</t>
  </si>
  <si>
    <t>rs165626</t>
  </si>
  <si>
    <t>rs5995708</t>
  </si>
  <si>
    <t>AIFM3</t>
  </si>
  <si>
    <t>rs178291</t>
  </si>
  <si>
    <t>TRMU</t>
  </si>
  <si>
    <t>rs4823560</t>
  </si>
  <si>
    <t>rs6007662</t>
  </si>
  <si>
    <t>Z83851.3</t>
  </si>
  <si>
    <t>rs5758511</t>
  </si>
  <si>
    <t>rs2072123</t>
  </si>
  <si>
    <t>SLC2A11</t>
  </si>
  <si>
    <t>rs17637865</t>
  </si>
  <si>
    <t>TANGO2</t>
  </si>
  <si>
    <t>rs3788322</t>
  </si>
  <si>
    <t>RP3-508I15.21</t>
  </si>
  <si>
    <t>rs5750609</t>
  </si>
  <si>
    <t>C22orf23</t>
  </si>
  <si>
    <t>rs135721</t>
  </si>
  <si>
    <t>rs11705283</t>
  </si>
  <si>
    <t>LZTR1</t>
  </si>
  <si>
    <t>SUN2</t>
  </si>
  <si>
    <t>rs4821788</t>
  </si>
  <si>
    <t>rs4821602</t>
  </si>
  <si>
    <t>MIF</t>
  </si>
  <si>
    <t>rs5992088</t>
  </si>
  <si>
    <t>FOXRED2</t>
  </si>
  <si>
    <t>rs2281086</t>
  </si>
  <si>
    <t>rs2281034</t>
  </si>
  <si>
    <t>rs5765335</t>
  </si>
  <si>
    <t>rs17534001</t>
  </si>
  <si>
    <t>THOC5</t>
  </si>
  <si>
    <t>rs456285</t>
  </si>
  <si>
    <t>LL22NC03-2H8.5</t>
  </si>
  <si>
    <t>rs5995720</t>
  </si>
  <si>
    <t>SMC1B</t>
  </si>
  <si>
    <t>rs6007031</t>
  </si>
  <si>
    <t>NPTXR</t>
  </si>
  <si>
    <t>rs6001258</t>
  </si>
  <si>
    <t>rs881623</t>
  </si>
  <si>
    <t>ADRBK2</t>
  </si>
  <si>
    <t>rs5752251</t>
  </si>
  <si>
    <t>CECR1</t>
  </si>
  <si>
    <t>rs17807317</t>
  </si>
  <si>
    <t>MCHR1</t>
  </si>
  <si>
    <t>rs4820428</t>
  </si>
  <si>
    <t>rs17344701</t>
  </si>
  <si>
    <t>CA15P1</t>
  </si>
  <si>
    <t>rs2057754</t>
  </si>
  <si>
    <t>GNB1L</t>
  </si>
  <si>
    <t>rs35077427</t>
  </si>
  <si>
    <t>rs1052763</t>
  </si>
  <si>
    <t>rs131760</t>
  </si>
  <si>
    <t>AC000036.4</t>
  </si>
  <si>
    <t>rs7510868</t>
  </si>
  <si>
    <t>POLDIP3</t>
  </si>
  <si>
    <t>rs137107</t>
  </si>
  <si>
    <t>AC007308.6</t>
  </si>
  <si>
    <t>rs178058</t>
  </si>
  <si>
    <t>RRP7A</t>
  </si>
  <si>
    <t>rs7287384</t>
  </si>
  <si>
    <t>AC006547.14</t>
  </si>
  <si>
    <t>rs2073778</t>
  </si>
  <si>
    <t>LL22NC03-80A10.6</t>
  </si>
  <si>
    <t>rs5757691</t>
  </si>
  <si>
    <t>HPS4</t>
  </si>
  <si>
    <t>rs3788400</t>
  </si>
  <si>
    <t>C22orf42</t>
  </si>
  <si>
    <t>rs2246704</t>
  </si>
  <si>
    <t>rs137098</t>
  </si>
  <si>
    <t>TRIOBP</t>
  </si>
  <si>
    <t>rs4373009</t>
  </si>
  <si>
    <t>DDTL</t>
  </si>
  <si>
    <t>rs4822466</t>
  </si>
  <si>
    <t>SERHL2</t>
  </si>
  <si>
    <t>rs137085</t>
  </si>
  <si>
    <t>RP1-90L6.3</t>
  </si>
  <si>
    <t>rs956548</t>
  </si>
  <si>
    <t>rs4822763</t>
  </si>
  <si>
    <t>OLA1P1</t>
  </si>
  <si>
    <t>rs5758589</t>
  </si>
  <si>
    <t>rs1555048</t>
  </si>
  <si>
    <t>rs2845394</t>
  </si>
  <si>
    <t>rs3827393</t>
  </si>
  <si>
    <t>rs19999</t>
  </si>
  <si>
    <t>RP4-633O19__A.1</t>
  </si>
  <si>
    <t>rs132671</t>
  </si>
  <si>
    <t>rs16996704</t>
  </si>
  <si>
    <t>CTA-445C9.14</t>
  </si>
  <si>
    <t>rs134144</t>
  </si>
  <si>
    <t>CYP2D8P1</t>
  </si>
  <si>
    <t>rs134901</t>
  </si>
  <si>
    <t>RFPL2</t>
  </si>
  <si>
    <t>rs16990001</t>
  </si>
  <si>
    <t>APOBEC3H</t>
  </si>
  <si>
    <t>rs139314</t>
  </si>
  <si>
    <t>TIMP3</t>
  </si>
  <si>
    <t>rs2413167</t>
  </si>
  <si>
    <t>rs9609728</t>
  </si>
  <si>
    <t>KB-226F1.2</t>
  </si>
  <si>
    <t>PANX2</t>
  </si>
  <si>
    <t>rs4838820</t>
  </si>
  <si>
    <t>AC000068.10</t>
  </si>
  <si>
    <t>TMEM184B</t>
  </si>
  <si>
    <t>rs2235265</t>
  </si>
  <si>
    <t>RGL4</t>
  </si>
  <si>
    <t>rs9612385</t>
  </si>
  <si>
    <t>rs12627787</t>
  </si>
  <si>
    <t>CPSF1P1</t>
  </si>
  <si>
    <t>IGLV5-52</t>
  </si>
  <si>
    <t>rs4277621</t>
  </si>
  <si>
    <t>HDAC10</t>
  </si>
  <si>
    <t>rs7290465</t>
  </si>
  <si>
    <t>rs742086</t>
  </si>
  <si>
    <t>ZNF74</t>
  </si>
  <si>
    <t>rs4546089</t>
  </si>
  <si>
    <t>DEPDC5</t>
  </si>
  <si>
    <t>rs2006648</t>
  </si>
  <si>
    <t>MOV10L1</t>
  </si>
  <si>
    <t>rs2272838</t>
  </si>
  <si>
    <t>rs8138080</t>
  </si>
  <si>
    <t>rs1063392</t>
  </si>
  <si>
    <t>LL22NC03-80A10.11</t>
  </si>
  <si>
    <t>rs6001563</t>
  </si>
  <si>
    <t>PI4KA</t>
  </si>
  <si>
    <t>rs165924</t>
  </si>
  <si>
    <t>rs9610216</t>
  </si>
  <si>
    <t>rs4467371</t>
  </si>
  <si>
    <t>BAIAP2L2</t>
  </si>
  <si>
    <t>rs2284060</t>
  </si>
  <si>
    <t>rs2009667</t>
  </si>
  <si>
    <t>rs1016495</t>
  </si>
  <si>
    <t>rs6008552</t>
  </si>
  <si>
    <t>PLA2G6</t>
  </si>
  <si>
    <t>rs3827354</t>
  </si>
  <si>
    <t>EFCAB6</t>
  </si>
  <si>
    <t>rs743935</t>
  </si>
  <si>
    <t>SMARCB1</t>
  </si>
  <si>
    <t>rs9612481</t>
  </si>
  <si>
    <t>NDUFA6-AS1</t>
  </si>
  <si>
    <t>rs5758610</t>
  </si>
  <si>
    <t>rs738536</t>
  </si>
  <si>
    <t>SLC25A5P1</t>
  </si>
  <si>
    <t>rs5996092</t>
  </si>
  <si>
    <t>CDPF1</t>
  </si>
  <si>
    <t>rs1055659</t>
  </si>
  <si>
    <t>rs16994633</t>
  </si>
  <si>
    <t>APOL4</t>
  </si>
  <si>
    <t>rs5999999</t>
  </si>
  <si>
    <t>rs132717</t>
  </si>
  <si>
    <t>CYB5R3</t>
  </si>
  <si>
    <t>rs137126</t>
  </si>
  <si>
    <t>rs5999098</t>
  </si>
  <si>
    <t>SYNGR1</t>
  </si>
  <si>
    <t>rs136812</t>
  </si>
  <si>
    <t>rs12166817</t>
  </si>
  <si>
    <t>RP1-257I20.14</t>
  </si>
  <si>
    <t>SMDT1</t>
  </si>
  <si>
    <t>rs6002616</t>
  </si>
  <si>
    <t>rs762668</t>
  </si>
  <si>
    <t>rs9627295</t>
  </si>
  <si>
    <t>rs1043402</t>
  </si>
  <si>
    <t>ARSA</t>
  </si>
  <si>
    <t>rs6151429</t>
  </si>
  <si>
    <t>TCN2</t>
  </si>
  <si>
    <t>rs1468177</t>
  </si>
  <si>
    <t>rs5994329</t>
  </si>
  <si>
    <t>DDX17</t>
  </si>
  <si>
    <t>rs5750672</t>
  </si>
  <si>
    <t>rs2295407</t>
  </si>
  <si>
    <t>rs5750627</t>
  </si>
  <si>
    <t>rs2001106</t>
  </si>
  <si>
    <t>rs8135804</t>
  </si>
  <si>
    <t>RP3-508I15.22</t>
  </si>
  <si>
    <t>rs4821815</t>
  </si>
  <si>
    <t>rs240064</t>
  </si>
  <si>
    <t>rs8140770</t>
  </si>
  <si>
    <t>SFI1</t>
  </si>
  <si>
    <t>rs5998054</t>
  </si>
  <si>
    <t>ASCC2</t>
  </si>
  <si>
    <t>rs740116</t>
  </si>
  <si>
    <t>SELM</t>
  </si>
  <si>
    <t>rs2240431</t>
  </si>
  <si>
    <t>rs2294385</t>
  </si>
  <si>
    <t>AC000078.5</t>
  </si>
  <si>
    <t>rs3788305</t>
  </si>
  <si>
    <t>AP000347.2</t>
  </si>
  <si>
    <t>rs17629956</t>
  </si>
  <si>
    <t>RP3-522J7.6</t>
  </si>
  <si>
    <t>rs2272836</t>
  </si>
  <si>
    <t>LMF2</t>
  </si>
  <si>
    <t>rs6010129</t>
  </si>
  <si>
    <t>rs1569858</t>
  </si>
  <si>
    <t>MICAL3</t>
  </si>
  <si>
    <t>rs362195</t>
  </si>
  <si>
    <t>RP4-756G23.5</t>
  </si>
  <si>
    <t>rs1953</t>
  </si>
  <si>
    <t>PMM1</t>
  </si>
  <si>
    <t>rs132793</t>
  </si>
  <si>
    <t>rs7289879</t>
  </si>
  <si>
    <t>ACO2</t>
  </si>
  <si>
    <t>rs4822037</t>
  </si>
  <si>
    <t>POM121L9P</t>
  </si>
  <si>
    <t>rs738811</t>
  </si>
  <si>
    <t>XXbac-B444P24.8</t>
  </si>
  <si>
    <t>rs589089</t>
  </si>
  <si>
    <t>NIPSNAP1</t>
  </si>
  <si>
    <t>rs465938</t>
  </si>
  <si>
    <t>rs7555879</t>
  </si>
  <si>
    <t>rs4567260</t>
  </si>
  <si>
    <t>rs13796</t>
  </si>
  <si>
    <t>rs12740293</t>
  </si>
  <si>
    <t>rs17121311</t>
  </si>
  <si>
    <t>rs522367</t>
  </si>
  <si>
    <t>rs16823344</t>
  </si>
  <si>
    <t>rs3000864</t>
  </si>
  <si>
    <t>rs4265433</t>
  </si>
  <si>
    <t>rs6657442</t>
  </si>
  <si>
    <t>rs41521644</t>
  </si>
  <si>
    <t>rs12117552</t>
  </si>
  <si>
    <t>rs11102646</t>
  </si>
  <si>
    <t>rs11240142</t>
  </si>
  <si>
    <t>rs12135062</t>
  </si>
  <si>
    <t>rs1180347</t>
  </si>
  <si>
    <t>rs742362</t>
  </si>
  <si>
    <t>rs11585396</t>
  </si>
  <si>
    <t>rs648011</t>
  </si>
  <si>
    <t>rs17500944</t>
  </si>
  <si>
    <t>rs17432675</t>
  </si>
  <si>
    <t>rs2370438</t>
  </si>
  <si>
    <t>rs17163185</t>
  </si>
  <si>
    <t>rs342781</t>
  </si>
  <si>
    <t>rs10489770</t>
  </si>
  <si>
    <t>rs12144776</t>
  </si>
  <si>
    <t>rs6682403</t>
  </si>
  <si>
    <t>rs584672</t>
  </si>
  <si>
    <t>rs11591185</t>
  </si>
  <si>
    <t>rs12727764</t>
  </si>
  <si>
    <t>rs10800120</t>
  </si>
  <si>
    <t>rs11102109</t>
  </si>
  <si>
    <t>rs2150906</t>
  </si>
  <si>
    <t>rs7521639</t>
  </si>
  <si>
    <t>rs2807339</t>
  </si>
  <si>
    <t>rs10489809</t>
  </si>
  <si>
    <t>rs17024239</t>
  </si>
  <si>
    <t>rs12566320</t>
  </si>
  <si>
    <t>rs17561354</t>
  </si>
  <si>
    <t>rs10918774</t>
  </si>
  <si>
    <t>rs1027897</t>
  </si>
  <si>
    <t>rs12748888</t>
  </si>
  <si>
    <t>rs3814298</t>
  </si>
  <si>
    <t>rs16862094</t>
  </si>
  <si>
    <t>rs4622658</t>
  </si>
  <si>
    <t>rs2371001</t>
  </si>
  <si>
    <t>rs13384785</t>
  </si>
  <si>
    <t>rs16853016</t>
  </si>
  <si>
    <t>rs4063544</t>
  </si>
  <si>
    <t>rs17599910</t>
  </si>
  <si>
    <t>rs3795902</t>
  </si>
  <si>
    <t>rs11899020</t>
  </si>
  <si>
    <t>rs6729112</t>
  </si>
  <si>
    <t>rs4150523</t>
  </si>
  <si>
    <t>rs9288665</t>
  </si>
  <si>
    <t>rs1947179</t>
  </si>
  <si>
    <t>rs7585506</t>
  </si>
  <si>
    <t>rs16866378</t>
  </si>
  <si>
    <t>rs17274552</t>
  </si>
  <si>
    <t>rs13025873</t>
  </si>
  <si>
    <t>rs12053209</t>
  </si>
  <si>
    <t>rs16831529</t>
  </si>
  <si>
    <t>rs2666297</t>
  </si>
  <si>
    <t>rs7585039</t>
  </si>
  <si>
    <t>rs13421357</t>
  </si>
  <si>
    <t>rs12692698</t>
  </si>
  <si>
    <t>rs6759830</t>
  </si>
  <si>
    <t>rs2037241</t>
  </si>
  <si>
    <t>rs7585722</t>
  </si>
  <si>
    <t>rs10201602</t>
  </si>
  <si>
    <t>rs6755489</t>
  </si>
  <si>
    <t>rs6546882</t>
  </si>
  <si>
    <t>rs11686139</t>
  </si>
  <si>
    <t>rs10184811</t>
  </si>
  <si>
    <t>rs12329366</t>
  </si>
  <si>
    <t>rs10864931</t>
  </si>
  <si>
    <t>rs12991192</t>
  </si>
  <si>
    <t>rs1467326</t>
  </si>
  <si>
    <t>rs13419550</t>
  </si>
  <si>
    <t>rs2961963</t>
  </si>
  <si>
    <t>rs328025</t>
  </si>
  <si>
    <t>rs17031423</t>
  </si>
  <si>
    <t>rs931000</t>
  </si>
  <si>
    <t>rs7573469</t>
  </si>
  <si>
    <t>rs6719531</t>
  </si>
  <si>
    <t>rs1509816</t>
  </si>
  <si>
    <t>rs11680126</t>
  </si>
  <si>
    <t>rs7561706</t>
  </si>
  <si>
    <t>rs17425932</t>
  </si>
  <si>
    <t>rs3109453</t>
  </si>
  <si>
    <t>rs7567451</t>
  </si>
  <si>
    <t>rs7576878</t>
  </si>
  <si>
    <t>rs250905</t>
  </si>
  <si>
    <t>rs892515</t>
  </si>
  <si>
    <t>rs3731629</t>
  </si>
  <si>
    <t>rs10188070</t>
  </si>
  <si>
    <t>rs10936661</t>
  </si>
  <si>
    <t>rs4687537</t>
  </si>
  <si>
    <t>rs13060724</t>
  </si>
  <si>
    <t>rs9842925</t>
  </si>
  <si>
    <t>rs1279831</t>
  </si>
  <si>
    <t>rs1684446</t>
  </si>
  <si>
    <t>rs11918056</t>
  </si>
  <si>
    <t>rs17283136</t>
  </si>
  <si>
    <t>rs9822061</t>
  </si>
  <si>
    <t>rs10936874</t>
  </si>
  <si>
    <t>rs12493968</t>
  </si>
  <si>
    <t>rs731646</t>
  </si>
  <si>
    <t>rs9840064</t>
  </si>
  <si>
    <t>rs10936199</t>
  </si>
  <si>
    <t>rs4282098</t>
  </si>
  <si>
    <t>rs34467793</t>
  </si>
  <si>
    <t>rs7642942</t>
  </si>
  <si>
    <t>rs9822586</t>
  </si>
  <si>
    <t>rs7431209</t>
  </si>
  <si>
    <t>rs17669660</t>
  </si>
  <si>
    <t>rs9816683</t>
  </si>
  <si>
    <t>rs1708332</t>
  </si>
  <si>
    <t>rs3774458</t>
  </si>
  <si>
    <t>rs17080039</t>
  </si>
  <si>
    <t>rs1444186</t>
  </si>
  <si>
    <t>rs9876980</t>
  </si>
  <si>
    <t>rs4678659</t>
  </si>
  <si>
    <t>rs7621827</t>
  </si>
  <si>
    <t>rs792739</t>
  </si>
  <si>
    <t>rs34599490</t>
  </si>
  <si>
    <t>rs9827285</t>
  </si>
  <si>
    <t>rs1385522</t>
  </si>
  <si>
    <t>rs9855624</t>
  </si>
  <si>
    <t>rs1827816</t>
  </si>
  <si>
    <t>rs6800866</t>
  </si>
  <si>
    <t>rs9856223</t>
  </si>
  <si>
    <t>rs6781438</t>
  </si>
  <si>
    <t>rs9821290</t>
  </si>
  <si>
    <t>rs888407</t>
  </si>
  <si>
    <t>rs500607</t>
  </si>
  <si>
    <t>rs6769096</t>
  </si>
  <si>
    <t>rs12489750</t>
  </si>
  <si>
    <t>rs10510685</t>
  </si>
  <si>
    <t>rs7613247</t>
  </si>
  <si>
    <t>rs11720128</t>
  </si>
  <si>
    <t>rs9849379</t>
  </si>
  <si>
    <t>rs787837</t>
  </si>
  <si>
    <t>rs598704</t>
  </si>
  <si>
    <t>rs1197312</t>
  </si>
  <si>
    <t>rs4571410</t>
  </si>
  <si>
    <t>rs13142468</t>
  </si>
  <si>
    <t>rs10007556</t>
  </si>
  <si>
    <t>rs10015987</t>
  </si>
  <si>
    <t>rs7663340</t>
  </si>
  <si>
    <t>rs4516787</t>
  </si>
  <si>
    <t>rs6413443</t>
  </si>
  <si>
    <t>rs4698956</t>
  </si>
  <si>
    <t>rs3098797</t>
  </si>
  <si>
    <t>rs4327476</t>
  </si>
  <si>
    <t>rs13435077</t>
  </si>
  <si>
    <t>rs3775977</t>
  </si>
  <si>
    <t>rs1442487</t>
  </si>
  <si>
    <t>rs3775553</t>
  </si>
  <si>
    <t>rs2903436</t>
  </si>
  <si>
    <t>rs2090118</t>
  </si>
  <si>
    <t>rs1553464</t>
  </si>
  <si>
    <t>rs6837049</t>
  </si>
  <si>
    <t>rs12508626</t>
  </si>
  <si>
    <t>rs340469</t>
  </si>
  <si>
    <t>rs17013332</t>
  </si>
  <si>
    <t>rs7672861</t>
  </si>
  <si>
    <t>rs11734790</t>
  </si>
  <si>
    <t>rs2069774</t>
  </si>
  <si>
    <t>rs6812217</t>
  </si>
  <si>
    <t>rs1492506</t>
  </si>
  <si>
    <t>rs233805</t>
  </si>
  <si>
    <t>rs2256069</t>
  </si>
  <si>
    <t>rs2867683</t>
  </si>
  <si>
    <t>rs4618385</t>
  </si>
  <si>
    <t>rs17000202</t>
  </si>
  <si>
    <t>rs2302582</t>
  </si>
  <si>
    <t>rs16878186</t>
  </si>
  <si>
    <t>rs7689034</t>
  </si>
  <si>
    <t>rs17031191</t>
  </si>
  <si>
    <t>rs2376003</t>
  </si>
  <si>
    <t>rs3103086</t>
  </si>
  <si>
    <t>rs9313506</t>
  </si>
  <si>
    <t>rs182073</t>
  </si>
  <si>
    <t>rs3857397</t>
  </si>
  <si>
    <t>rs11241847</t>
  </si>
  <si>
    <t>rs17535090</t>
  </si>
  <si>
    <t>rs694218</t>
  </si>
  <si>
    <t>rs2216614</t>
  </si>
  <si>
    <t>rs10515503</t>
  </si>
  <si>
    <t>rs152125</t>
  </si>
  <si>
    <t>rs1015588</t>
  </si>
  <si>
    <t>rs9284985</t>
  </si>
  <si>
    <t>rs12516622</t>
  </si>
  <si>
    <t>rs3933483</t>
  </si>
  <si>
    <t>rs4559013</t>
  </si>
  <si>
    <t>rs193436</t>
  </si>
  <si>
    <t>rs13168712</t>
  </si>
  <si>
    <t>rs36693</t>
  </si>
  <si>
    <t>rs17166927</t>
  </si>
  <si>
    <t>rs17166565</t>
  </si>
  <si>
    <t>rs3111109</t>
  </si>
  <si>
    <t>rs11750710</t>
  </si>
  <si>
    <t>rs246961</t>
  </si>
  <si>
    <t>rs1531784</t>
  </si>
  <si>
    <t>rs2043053</t>
  </si>
  <si>
    <t>rs10069414</t>
  </si>
  <si>
    <t>rs12515863</t>
  </si>
  <si>
    <t>rs12521113</t>
  </si>
  <si>
    <t>rs4704586</t>
  </si>
  <si>
    <t>rs299075</t>
  </si>
  <si>
    <t>rs1428217</t>
  </si>
  <si>
    <t>rs10050584</t>
  </si>
  <si>
    <t>rs11750184</t>
  </si>
  <si>
    <t>rs972303</t>
  </si>
  <si>
    <t>rs10062604</t>
  </si>
  <si>
    <t>rs10042243</t>
  </si>
  <si>
    <t>rs13158377</t>
  </si>
  <si>
    <t>rs11744052</t>
  </si>
  <si>
    <t>rs1569836</t>
  </si>
  <si>
    <t>rs9355652</t>
  </si>
  <si>
    <t>rs4282439</t>
  </si>
  <si>
    <t>rs10440884</t>
  </si>
  <si>
    <t>rs10484958</t>
  </si>
  <si>
    <t>rs9369686</t>
  </si>
  <si>
    <t>rs11756408</t>
  </si>
  <si>
    <t>rs9392668</t>
  </si>
  <si>
    <t>rs9493133</t>
  </si>
  <si>
    <t>rs2150912</t>
  </si>
  <si>
    <t>rs12200040</t>
  </si>
  <si>
    <t>rs16885688</t>
  </si>
  <si>
    <t>rs2876317</t>
  </si>
  <si>
    <t>rs7757494</t>
  </si>
  <si>
    <t>rs12207159</t>
  </si>
  <si>
    <t>rs10305439</t>
  </si>
  <si>
    <t>rs11155004</t>
  </si>
  <si>
    <t>rs1933463</t>
  </si>
  <si>
    <t>rs17088106</t>
  </si>
  <si>
    <t>rs875712</t>
  </si>
  <si>
    <t>rs1192446</t>
  </si>
  <si>
    <t>rs3010290</t>
  </si>
  <si>
    <t>rs2327250</t>
  </si>
  <si>
    <t>rs12660418</t>
  </si>
  <si>
    <t>rs6922576</t>
  </si>
  <si>
    <t>rs7749672</t>
  </si>
  <si>
    <t>rs6922679</t>
  </si>
  <si>
    <t>rs10484984</t>
  </si>
  <si>
    <t>rs2076008</t>
  </si>
  <si>
    <t>rs2817798</t>
  </si>
  <si>
    <t>rs4709236</t>
  </si>
  <si>
    <t>rs1276588</t>
  </si>
  <si>
    <t>rs276585</t>
  </si>
  <si>
    <t>rs1974226</t>
  </si>
  <si>
    <t>rs11755342</t>
  </si>
  <si>
    <t>rs10872361</t>
  </si>
  <si>
    <t>rs3799670</t>
  </si>
  <si>
    <t>rs9376653</t>
  </si>
  <si>
    <t>rs7770657</t>
  </si>
  <si>
    <t>rs163981</t>
  </si>
  <si>
    <t>rs4707007</t>
  </si>
  <si>
    <t>rs240764</t>
  </si>
  <si>
    <t>rs236350</t>
  </si>
  <si>
    <t>rs7740320</t>
  </si>
  <si>
    <t>rs844157</t>
  </si>
  <si>
    <t>rs7757567</t>
  </si>
  <si>
    <t>rs12191325</t>
  </si>
  <si>
    <t>rs7749823</t>
  </si>
  <si>
    <t>rs13195040</t>
  </si>
  <si>
    <t>rs12538293</t>
  </si>
  <si>
    <t>rs31660</t>
  </si>
  <si>
    <t>rs12537044</t>
  </si>
  <si>
    <t>rs11977275</t>
  </si>
  <si>
    <t>rs1116811</t>
  </si>
  <si>
    <t>rs11976947</t>
  </si>
  <si>
    <t>rs2390550</t>
  </si>
  <si>
    <t>rs6953314</t>
  </si>
  <si>
    <t>rs10950334</t>
  </si>
  <si>
    <t>rs6463267</t>
  </si>
  <si>
    <t>rs836479</t>
  </si>
  <si>
    <t>rs10215155</t>
  </si>
  <si>
    <t>rs10488642</t>
  </si>
  <si>
    <t>rs1916977</t>
  </si>
  <si>
    <t>rs657664</t>
  </si>
  <si>
    <t>rs10487280</t>
  </si>
  <si>
    <t>rs17596283</t>
  </si>
  <si>
    <t>rs1012435</t>
  </si>
  <si>
    <t>rs12674319</t>
  </si>
  <si>
    <t>rs2896169</t>
  </si>
  <si>
    <t>rs4144076</t>
  </si>
  <si>
    <t>rs17803447</t>
  </si>
  <si>
    <t>rs7795227</t>
  </si>
  <si>
    <t>rs11761459</t>
  </si>
  <si>
    <t>rs1044703</t>
  </si>
  <si>
    <t>rs2159676</t>
  </si>
  <si>
    <t>rs6979076</t>
  </si>
  <si>
    <t>rs17685</t>
  </si>
  <si>
    <t>rs228577</t>
  </si>
  <si>
    <t>rs10487166</t>
  </si>
  <si>
    <t>rs13246429</t>
  </si>
  <si>
    <t>rs10280764</t>
  </si>
  <si>
    <t>rs272666</t>
  </si>
  <si>
    <t>rs2968349</t>
  </si>
  <si>
    <t>rs17618395</t>
  </si>
  <si>
    <t>rs1635084</t>
  </si>
  <si>
    <t>rs802467</t>
  </si>
  <si>
    <t>rs10949928</t>
  </si>
  <si>
    <t>rs1819814</t>
  </si>
  <si>
    <t>rs1424569</t>
  </si>
  <si>
    <t>rs7456697</t>
  </si>
  <si>
    <t>rs12534197</t>
  </si>
  <si>
    <t>rs10230168</t>
  </si>
  <si>
    <t>rs12706827</t>
  </si>
  <si>
    <t>rs12550098</t>
  </si>
  <si>
    <t>rs7817272</t>
  </si>
  <si>
    <t>rs989291</t>
  </si>
  <si>
    <t>rs7011477</t>
  </si>
  <si>
    <t>rs4591990</t>
  </si>
  <si>
    <t>rs2100646</t>
  </si>
  <si>
    <t>rs12675751</t>
  </si>
  <si>
    <t>rs10108480</t>
  </si>
  <si>
    <t>rs10110242</t>
  </si>
  <si>
    <t>rs7844324</t>
  </si>
  <si>
    <t>rs10954784</t>
  </si>
  <si>
    <t>rs1996363</t>
  </si>
  <si>
    <t>rs4841356</t>
  </si>
  <si>
    <t>rs17671317</t>
  </si>
  <si>
    <t>rs11786670</t>
  </si>
  <si>
    <t>rs13260351</t>
  </si>
  <si>
    <t>rs9643905</t>
  </si>
  <si>
    <t>rs1005900</t>
  </si>
  <si>
    <t>rs11786739</t>
  </si>
  <si>
    <t>rs283721</t>
  </si>
  <si>
    <t>rs1508090</t>
  </si>
  <si>
    <t>rs3018902</t>
  </si>
  <si>
    <t>rs6991797</t>
  </si>
  <si>
    <t>rs7823808</t>
  </si>
  <si>
    <t>rs1149460</t>
  </si>
  <si>
    <t>rs7818687</t>
  </si>
  <si>
    <t>rs894823</t>
  </si>
  <si>
    <t>rs13292245</t>
  </si>
  <si>
    <t>rs7027172</t>
  </si>
  <si>
    <t>rs631887</t>
  </si>
  <si>
    <t>rs295258</t>
  </si>
  <si>
    <t>rs9298995</t>
  </si>
  <si>
    <t>rs1468931</t>
  </si>
  <si>
    <t>rs10973819</t>
  </si>
  <si>
    <t>rs10746908</t>
  </si>
  <si>
    <t>rs7026302</t>
  </si>
  <si>
    <t>rs17713409</t>
  </si>
  <si>
    <t>rs7043257</t>
  </si>
  <si>
    <t>rs535248</t>
  </si>
  <si>
    <t>rs9410458</t>
  </si>
  <si>
    <t>rs4741635</t>
  </si>
  <si>
    <t>rs12335532</t>
  </si>
  <si>
    <t>rs1445338</t>
  </si>
  <si>
    <t>rs7858859</t>
  </si>
  <si>
    <t>rs902143</t>
  </si>
  <si>
    <t>rs10816353</t>
  </si>
  <si>
    <t>rs324495</t>
  </si>
  <si>
    <t>rs3780792</t>
  </si>
  <si>
    <t>rs16925887</t>
  </si>
  <si>
    <t>rs11999258</t>
  </si>
  <si>
    <t>rs818882</t>
  </si>
  <si>
    <t>rs7040814</t>
  </si>
  <si>
    <t>rs1578104</t>
  </si>
  <si>
    <t>rs876452</t>
  </si>
  <si>
    <t>rs12350224</t>
  </si>
  <si>
    <t>rs10513480</t>
  </si>
  <si>
    <t>rs10810000</t>
  </si>
  <si>
    <t>rs363344</t>
  </si>
  <si>
    <t>rs11187877</t>
  </si>
  <si>
    <t>rs2451470</t>
  </si>
  <si>
    <t>rs2039514</t>
  </si>
  <si>
    <t>rs10823876</t>
  </si>
  <si>
    <t>rs7081436</t>
  </si>
  <si>
    <t>rs12414140</t>
  </si>
  <si>
    <t>rs719871</t>
  </si>
  <si>
    <t>rs17770989</t>
  </si>
  <si>
    <t>rs4919104</t>
  </si>
  <si>
    <t>rs7096615</t>
  </si>
  <si>
    <t>rs650550</t>
  </si>
  <si>
    <t>rs2736912</t>
  </si>
  <si>
    <t>rs7898846</t>
  </si>
  <si>
    <t>rs4282943</t>
  </si>
  <si>
    <t>rs1208606</t>
  </si>
  <si>
    <t>rs9423648</t>
  </si>
  <si>
    <t>rs1897368</t>
  </si>
  <si>
    <t>rs11008612</t>
  </si>
  <si>
    <t>rs16911165</t>
  </si>
  <si>
    <t>rs2804479</t>
  </si>
  <si>
    <t>rs17113682</t>
  </si>
  <si>
    <t>rs10828932</t>
  </si>
  <si>
    <t>rs10995699</t>
  </si>
  <si>
    <t>rs943345</t>
  </si>
  <si>
    <t>rs412681</t>
  </si>
  <si>
    <t>rs11257695</t>
  </si>
  <si>
    <t>rs10749627</t>
  </si>
  <si>
    <t>rs7907679</t>
  </si>
  <si>
    <t>rs16928895</t>
  </si>
  <si>
    <t>rs10508462</t>
  </si>
  <si>
    <t>rs1698417</t>
  </si>
  <si>
    <t>rs10998765</t>
  </si>
  <si>
    <t>rs12220980</t>
  </si>
  <si>
    <t>rs11008337</t>
  </si>
  <si>
    <t>rs17882441</t>
  </si>
  <si>
    <t>rs917032</t>
  </si>
  <si>
    <t>rs3847542</t>
  </si>
  <si>
    <t>rs10431058</t>
  </si>
  <si>
    <t>rs17075</t>
  </si>
  <si>
    <t>rs2038602</t>
  </si>
  <si>
    <t>rs12574151</t>
  </si>
  <si>
    <t>rs7118334</t>
  </si>
  <si>
    <t>rs10789626</t>
  </si>
  <si>
    <t>rs3102743</t>
  </si>
  <si>
    <t>rs4121403</t>
  </si>
  <si>
    <t>rs11216517</t>
  </si>
  <si>
    <t>rs7113656</t>
  </si>
  <si>
    <t>rs608706</t>
  </si>
  <si>
    <t>rs10835567</t>
  </si>
  <si>
    <t>rs216496</t>
  </si>
  <si>
    <t>rs4944429</t>
  </si>
  <si>
    <t>rs10833660</t>
  </si>
  <si>
    <t>rs16934680</t>
  </si>
  <si>
    <t>rs12787998</t>
  </si>
  <si>
    <t>rs1514095</t>
  </si>
  <si>
    <t>rs11822805</t>
  </si>
  <si>
    <t>rs17615587</t>
  </si>
  <si>
    <t>rs2958197</t>
  </si>
  <si>
    <t>rs7101705</t>
  </si>
  <si>
    <t>rs4944114</t>
  </si>
  <si>
    <t>rs7113385</t>
  </si>
  <si>
    <t>rs2276054</t>
  </si>
  <si>
    <t>rs11235918</t>
  </si>
  <si>
    <t>rs1520903</t>
  </si>
  <si>
    <t>rs7951027</t>
  </si>
  <si>
    <t>rs7943570</t>
  </si>
  <si>
    <t>rs7926943</t>
  </si>
  <si>
    <t>rs11042950</t>
  </si>
  <si>
    <t>rs12419692</t>
  </si>
  <si>
    <t>rs7945761</t>
  </si>
  <si>
    <t>rs2903517</t>
  </si>
  <si>
    <t>rs5014247</t>
  </si>
  <si>
    <t>rs7947730</t>
  </si>
  <si>
    <t>rs10507102</t>
  </si>
  <si>
    <t>rs11181566</t>
  </si>
  <si>
    <t>rs12814032</t>
  </si>
  <si>
    <t>rs10876834</t>
  </si>
  <si>
    <t>rs12230422</t>
  </si>
  <si>
    <t>rs748548</t>
  </si>
  <si>
    <t>rs7961261</t>
  </si>
  <si>
    <t>rs10083067</t>
  </si>
  <si>
    <t>rs7135697</t>
  </si>
  <si>
    <t>rs4842644</t>
  </si>
  <si>
    <t>rs11062886</t>
  </si>
  <si>
    <t>rs12229856</t>
  </si>
  <si>
    <t>rs12829683</t>
  </si>
  <si>
    <t>rs11063691</t>
  </si>
  <si>
    <t>rs481136</t>
  </si>
  <si>
    <t>rs640814</t>
  </si>
  <si>
    <t>rs12819043</t>
  </si>
  <si>
    <t>rs10862288</t>
  </si>
  <si>
    <t>rs2239194</t>
  </si>
  <si>
    <t>rs10878824</t>
  </si>
  <si>
    <t>rs2656804</t>
  </si>
  <si>
    <t>rs6538745</t>
  </si>
  <si>
    <t>rs3898966</t>
  </si>
  <si>
    <t>rs11049556</t>
  </si>
  <si>
    <t>rs6581124</t>
  </si>
  <si>
    <t>rs10877932</t>
  </si>
  <si>
    <t>rs6539284</t>
  </si>
  <si>
    <t>rs9805111</t>
  </si>
  <si>
    <t>rs10860615</t>
  </si>
  <si>
    <t>rs2707068</t>
  </si>
  <si>
    <t>rs11065733</t>
  </si>
  <si>
    <t>rs10845175</t>
  </si>
  <si>
    <t>rs4768383</t>
  </si>
  <si>
    <t>rs1530480</t>
  </si>
  <si>
    <t>rs11060966</t>
  </si>
  <si>
    <t>rs11175341</t>
  </si>
  <si>
    <t>rs11148233</t>
  </si>
  <si>
    <t>rs9302083</t>
  </si>
  <si>
    <t>rs1572555</t>
  </si>
  <si>
    <t>rs840434</t>
  </si>
  <si>
    <t>rs2806283</t>
  </si>
  <si>
    <t>rs9551343</t>
  </si>
  <si>
    <t>rs2021946</t>
  </si>
  <si>
    <t>rs2281914</t>
  </si>
  <si>
    <t>rs7321023</t>
  </si>
  <si>
    <t>rs4884881</t>
  </si>
  <si>
    <t>rs4772323</t>
  </si>
  <si>
    <t>rs9532895</t>
  </si>
  <si>
    <t>rs9512083</t>
  </si>
  <si>
    <t>rs9539157</t>
  </si>
  <si>
    <t>rs7330092</t>
  </si>
  <si>
    <t>rs1004783</t>
  </si>
  <si>
    <t>rs8021670</t>
  </si>
  <si>
    <t>rs870657</t>
  </si>
  <si>
    <t>rs12888489</t>
  </si>
  <si>
    <t>rs10147707</t>
  </si>
  <si>
    <t>rs7141006</t>
  </si>
  <si>
    <t>rs7159893</t>
  </si>
  <si>
    <t>rs17731838</t>
  </si>
  <si>
    <t>rs12891828</t>
  </si>
  <si>
    <t>rs7155371</t>
  </si>
  <si>
    <t>rs2535897</t>
  </si>
  <si>
    <t>rs3783937</t>
  </si>
  <si>
    <t>rs11159076</t>
  </si>
  <si>
    <t>rs1887196</t>
  </si>
  <si>
    <t>rs11847331</t>
  </si>
  <si>
    <t>rs34548334</t>
  </si>
  <si>
    <t>rs3784166</t>
  </si>
  <si>
    <t>rs4483779</t>
  </si>
  <si>
    <t>rs10149651</t>
  </si>
  <si>
    <t>rs8010412</t>
  </si>
  <si>
    <t>rs17097373</t>
  </si>
  <si>
    <t>rs1122359</t>
  </si>
  <si>
    <t>rs3087917</t>
  </si>
  <si>
    <t>rs10150688</t>
  </si>
  <si>
    <t>rs11626687</t>
  </si>
  <si>
    <t>rs8018657</t>
  </si>
  <si>
    <t>rs2128673</t>
  </si>
  <si>
    <t>rs1449725</t>
  </si>
  <si>
    <t>rs1223953</t>
  </si>
  <si>
    <t>rs8028785</t>
  </si>
  <si>
    <t>rs2289259</t>
  </si>
  <si>
    <t>rs2433285</t>
  </si>
  <si>
    <t>rs4776071</t>
  </si>
  <si>
    <t>rs2247231</t>
  </si>
  <si>
    <t>rs1565496</t>
  </si>
  <si>
    <t>rs2469560</t>
  </si>
  <si>
    <t>rs284906</t>
  </si>
  <si>
    <t>rs4932202</t>
  </si>
  <si>
    <t>rs1863488</t>
  </si>
  <si>
    <t>rs2414434</t>
  </si>
  <si>
    <t>rs10083636</t>
  </si>
  <si>
    <t>rs581427</t>
  </si>
  <si>
    <t>rs3913226</t>
  </si>
  <si>
    <t>rs4776361</t>
  </si>
  <si>
    <t>rs12916361</t>
  </si>
  <si>
    <t>rs12592875</t>
  </si>
  <si>
    <t>rs7183561</t>
  </si>
  <si>
    <t>rs2518967</t>
  </si>
  <si>
    <t>rs4335725</t>
  </si>
  <si>
    <t>rs2414007</t>
  </si>
  <si>
    <t>rs2562767</t>
  </si>
  <si>
    <t>rs2305569</t>
  </si>
  <si>
    <t>rs17271123</t>
  </si>
  <si>
    <t>rs8027942</t>
  </si>
  <si>
    <t>rs6576650</t>
  </si>
  <si>
    <t>rs7177217</t>
  </si>
  <si>
    <t>rs2387879</t>
  </si>
  <si>
    <t>rs569498</t>
  </si>
  <si>
    <t>rs9929768</t>
  </si>
  <si>
    <t>rs4783227</t>
  </si>
  <si>
    <t>rs9937641</t>
  </si>
  <si>
    <t>rs11642833</t>
  </si>
  <si>
    <t>rs12325441</t>
  </si>
  <si>
    <t>rs7193541</t>
  </si>
  <si>
    <t>rs4843718</t>
  </si>
  <si>
    <t>rs187553</t>
  </si>
  <si>
    <t>rs11074680</t>
  </si>
  <si>
    <t>rs166236</t>
  </si>
  <si>
    <t>rs12931726</t>
  </si>
  <si>
    <t>rs7203439</t>
  </si>
  <si>
    <t>rs6500253</t>
  </si>
  <si>
    <t>rs12449157</t>
  </si>
  <si>
    <t>rs10521320</t>
  </si>
  <si>
    <t>rs7195330</t>
  </si>
  <si>
    <t>rs395901</t>
  </si>
  <si>
    <t>rs12929787</t>
  </si>
  <si>
    <t>rs7184635</t>
  </si>
  <si>
    <t>rs17842773</t>
  </si>
  <si>
    <t>rs600010</t>
  </si>
  <si>
    <t>rs1075009</t>
  </si>
  <si>
    <t>rs1509123</t>
  </si>
  <si>
    <t>rs6503563</t>
  </si>
  <si>
    <t>rs12185261</t>
  </si>
  <si>
    <t>rs16948995</t>
  </si>
  <si>
    <t>rs1318555</t>
  </si>
  <si>
    <t>rs11080358</t>
  </si>
  <si>
    <t>rs2429980</t>
  </si>
  <si>
    <t>rs3785915</t>
  </si>
  <si>
    <t>rs236565</t>
  </si>
  <si>
    <t>rs12943691</t>
  </si>
  <si>
    <t>rs7211756</t>
  </si>
  <si>
    <t>rs1140409</t>
  </si>
  <si>
    <t>rs3744743</t>
  </si>
  <si>
    <t>rs12952485</t>
  </si>
  <si>
    <t>rs2109448</t>
  </si>
  <si>
    <t>rs1009706</t>
  </si>
  <si>
    <t>rs12600564</t>
  </si>
  <si>
    <t>rs34300454</t>
  </si>
  <si>
    <t>rs2871327</t>
  </si>
  <si>
    <t>rs4940807</t>
  </si>
  <si>
    <t>rs16943467</t>
  </si>
  <si>
    <t>rs2586201</t>
  </si>
  <si>
    <t>rs7228816</t>
  </si>
  <si>
    <t>rs789026</t>
  </si>
  <si>
    <t>rs4622609</t>
  </si>
  <si>
    <t>rs1298956</t>
  </si>
  <si>
    <t>rs12958471</t>
  </si>
  <si>
    <t>rs1626571</t>
  </si>
  <si>
    <t>rs16963169</t>
  </si>
  <si>
    <t>rs8098255</t>
  </si>
  <si>
    <t>rs11659895</t>
  </si>
  <si>
    <t>rs7242858</t>
  </si>
  <si>
    <t>rs3897644</t>
  </si>
  <si>
    <t>rs16945046</t>
  </si>
  <si>
    <t>rs11664242</t>
  </si>
  <si>
    <t>rs759073</t>
  </si>
  <si>
    <t>rs3746060</t>
  </si>
  <si>
    <t>rs8101078</t>
  </si>
  <si>
    <t>rs4801595</t>
  </si>
  <si>
    <t>rs856299</t>
  </si>
  <si>
    <t>rs164016</t>
  </si>
  <si>
    <t>rs2900969</t>
  </si>
  <si>
    <t>rs17750998</t>
  </si>
  <si>
    <t>rs78025</t>
  </si>
  <si>
    <t>rs10412382</t>
  </si>
  <si>
    <t>rs2287802</t>
  </si>
  <si>
    <t>rs12973714</t>
  </si>
  <si>
    <t>rs1004165</t>
  </si>
  <si>
    <t>rs17716134</t>
  </si>
  <si>
    <t>rs4090570</t>
  </si>
  <si>
    <t>rs11666249</t>
  </si>
  <si>
    <t>rs1177825</t>
  </si>
  <si>
    <t>rs993983</t>
  </si>
  <si>
    <t>rs7250965</t>
  </si>
  <si>
    <t>rs740436</t>
  </si>
  <si>
    <t>rs11085928</t>
  </si>
  <si>
    <t>rs11085004</t>
  </si>
  <si>
    <t>rs4813850</t>
  </si>
  <si>
    <t>rs310630</t>
  </si>
  <si>
    <t>rs6119900</t>
  </si>
  <si>
    <t>rs6033553</t>
  </si>
  <si>
    <t>rs1437206</t>
  </si>
  <si>
    <t>rs6072163</t>
  </si>
  <si>
    <t>rs11087353</t>
  </si>
  <si>
    <t>rs11696193</t>
  </si>
  <si>
    <t>rs6080246</t>
  </si>
  <si>
    <t>rs6087943</t>
  </si>
  <si>
    <t>rs7277003</t>
  </si>
  <si>
    <t>rs1475840</t>
  </si>
  <si>
    <t>rs17773164</t>
  </si>
  <si>
    <t>rs4819074</t>
  </si>
  <si>
    <t>rs11702184</t>
  </si>
  <si>
    <t>rs2839638</t>
  </si>
  <si>
    <t>rs7283746</t>
  </si>
  <si>
    <t>rs8129328</t>
  </si>
  <si>
    <t>rs11089816</t>
  </si>
  <si>
    <t>rs41170</t>
  </si>
  <si>
    <t>rs9604738</t>
  </si>
  <si>
    <t>rs11912802</t>
  </si>
  <si>
    <t>rs7284821</t>
  </si>
  <si>
    <t>rs9306306</t>
  </si>
  <si>
    <t>rs739143</t>
  </si>
  <si>
    <t>rs17761950</t>
  </si>
  <si>
    <t>rs5751247</t>
  </si>
  <si>
    <t>rs5753037</t>
  </si>
  <si>
    <t>rs5992751</t>
  </si>
  <si>
    <t>plot_stages</t>
  </si>
  <si>
    <t>Early Prenatal</t>
  </si>
  <si>
    <t>Early Mid-Prenatal</t>
  </si>
  <si>
    <t>Late Mid-Prenatal</t>
  </si>
  <si>
    <t>Late Prenatal</t>
  </si>
  <si>
    <t>Early Infancy</t>
  </si>
  <si>
    <t>Late Infancy</t>
  </si>
  <si>
    <t>Early Childhood</t>
  </si>
  <si>
    <t>Late Childhood</t>
  </si>
  <si>
    <t>Adolescence</t>
  </si>
  <si>
    <t>Adulthood</t>
  </si>
  <si>
    <t>sex</t>
  </si>
  <si>
    <t>Independent variable</t>
  </si>
  <si>
    <t>Log2(RPKM+1)</t>
  </si>
  <si>
    <t>plot_stages:sex</t>
  </si>
  <si>
    <t>z</t>
  </si>
  <si>
    <t>sd</t>
  </si>
  <si>
    <t>n</t>
  </si>
  <si>
    <t>Sex</t>
  </si>
  <si>
    <t>ENSG00000179546 log2(RPKM + 1)</t>
  </si>
  <si>
    <t>Developmental Stage</t>
  </si>
  <si>
    <r>
      <rPr>
        <i/>
        <sz val="11"/>
        <color theme="1"/>
        <rFont val="Calibri"/>
        <family val="2"/>
        <scheme val="minor"/>
      </rPr>
      <t>HTR1D</t>
    </r>
    <r>
      <rPr>
        <sz val="11"/>
        <color theme="1"/>
        <rFont val="Calibri"/>
        <family val="2"/>
        <scheme val="minor"/>
      </rPr>
      <t xml:space="preserve"> Expression data</t>
    </r>
  </si>
  <si>
    <t>(A)</t>
  </si>
  <si>
    <t>(B)</t>
  </si>
  <si>
    <r>
      <t xml:space="preserve">Table S2. </t>
    </r>
    <r>
      <rPr>
        <sz val="11"/>
        <color theme="1"/>
        <rFont val="Calibri"/>
        <family val="2"/>
        <scheme val="minor"/>
      </rPr>
      <t>Positional mapping results for male and female neuroticism risk loci.</t>
    </r>
  </si>
  <si>
    <r>
      <t>Table S1.</t>
    </r>
    <r>
      <rPr>
        <sz val="11"/>
        <color theme="1"/>
        <rFont val="Calibri"/>
        <family val="2"/>
        <scheme val="minor"/>
      </rPr>
      <t xml:space="preserve"> Genome-wide significant loci associated with neuroticism in males and females. Highlighted rows show the six loci meeting genome-wide significance (</t>
    </r>
    <r>
      <rPr>
        <i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&lt; 5x10</t>
    </r>
    <r>
      <rPr>
        <vertAlign val="superscript"/>
        <sz val="11"/>
        <color theme="1"/>
        <rFont val="Calibri"/>
        <family val="2"/>
        <scheme val="minor"/>
      </rPr>
      <t>-8</t>
    </r>
    <r>
      <rPr>
        <sz val="11"/>
        <color theme="1"/>
        <rFont val="Calibri"/>
        <family val="2"/>
        <scheme val="minor"/>
      </rPr>
      <t>) in one sex and failing to meet nominal significance in the other sex (</t>
    </r>
    <r>
      <rPr>
        <i/>
        <sz val="11"/>
        <color theme="1"/>
        <rFont val="Calibri"/>
        <family val="2"/>
        <scheme val="minor"/>
      </rPr>
      <t xml:space="preserve">P </t>
    </r>
    <r>
      <rPr>
        <sz val="11"/>
        <color theme="1"/>
        <rFont val="Calibri"/>
        <family val="2"/>
        <scheme val="minor"/>
      </rPr>
      <t>&gt; 0.05); for these loci, two-sided Z-test results are shown to demonstrate the sex-specificity of their effects.</t>
    </r>
  </si>
  <si>
    <t>Standard.Error</t>
  </si>
  <si>
    <t>Num_SNP</t>
  </si>
  <si>
    <t>Population</t>
  </si>
  <si>
    <t>AFR</t>
  </si>
  <si>
    <t>AMR</t>
  </si>
  <si>
    <t>CSA</t>
  </si>
  <si>
    <t>EAS</t>
  </si>
  <si>
    <t>MID</t>
  </si>
  <si>
    <t>P-value Threshold</t>
  </si>
  <si>
    <t>R2 (%)</t>
  </si>
  <si>
    <r>
      <rPr>
        <b/>
        <sz val="11"/>
        <color theme="1"/>
        <rFont val="Calibri"/>
        <family val="2"/>
        <scheme val="minor"/>
      </rPr>
      <t xml:space="preserve">Table S3. </t>
    </r>
    <r>
      <rPr>
        <sz val="11"/>
        <color theme="1"/>
        <rFont val="Calibri"/>
        <family val="2"/>
        <scheme val="minor"/>
      </rPr>
      <t>Cross-ancestry polygenic scoring (PGS) results. The highlighted row shows the analysis significant in one sex but not in the other (P &gt; 0.05); for this result, a two-sided Z-test was performed to test the sex-specificity of these PGS association.</t>
    </r>
  </si>
  <si>
    <r>
      <t>Table S4.</t>
    </r>
    <r>
      <rPr>
        <sz val="11"/>
        <color theme="1"/>
        <rFont val="Calibri"/>
        <family val="2"/>
        <scheme val="minor"/>
      </rPr>
      <t xml:space="preserve"> Partitioned heritability results for neuroticism in males and females. Highlighted rows show the genomic partitions enriched in one sex but not in the other (</t>
    </r>
    <r>
      <rPr>
        <i/>
        <sz val="11"/>
        <color theme="1"/>
        <rFont val="Calibri"/>
        <family val="2"/>
        <scheme val="minor"/>
      </rPr>
      <t xml:space="preserve">P </t>
    </r>
    <r>
      <rPr>
        <sz val="11"/>
        <color theme="1"/>
        <rFont val="Calibri"/>
        <family val="2"/>
        <scheme val="minor"/>
      </rPr>
      <t>&gt; 0.05); for these genomic annotations, two-sided Z-test results are shown to test the sex-specificity of these enrichments.</t>
    </r>
  </si>
  <si>
    <r>
      <t>Table S5.</t>
    </r>
    <r>
      <rPr>
        <sz val="11"/>
        <color theme="1"/>
        <rFont val="Calibri"/>
        <family val="2"/>
        <scheme val="minor"/>
      </rPr>
      <t xml:space="preserve"> Genetic correlation between UK Biobank phenotypes and neuroticism tested in males and females. Highlighted rows show the significant genetic correlations in one sex but not in the other (</t>
    </r>
    <r>
      <rPr>
        <i/>
        <sz val="11"/>
        <color theme="1"/>
        <rFont val="Calibri"/>
        <family val="2"/>
        <scheme val="minor"/>
      </rPr>
      <t xml:space="preserve">P </t>
    </r>
    <r>
      <rPr>
        <sz val="11"/>
        <color theme="1"/>
        <rFont val="Calibri"/>
        <family val="2"/>
        <scheme val="minor"/>
      </rPr>
      <t>&gt; 0.05); for these results, two-sided Z-test results are shown to test the sex-specificity of these genetic correlations.</t>
    </r>
  </si>
  <si>
    <r>
      <t>Table S6</t>
    </r>
    <r>
      <rPr>
        <sz val="11"/>
        <color theme="1"/>
        <rFont val="Calibri"/>
        <family val="2"/>
        <scheme val="minor"/>
      </rPr>
      <t>. Phenome-wide association of neuroticism polygenic scores and phecodes from the Vanderbilt University Biobank. Highlighted rows show the significant associations in one sex but not in the other (</t>
    </r>
    <r>
      <rPr>
        <i/>
        <sz val="11"/>
        <color theme="1"/>
        <rFont val="Calibri"/>
        <family val="2"/>
        <scheme val="minor"/>
      </rPr>
      <t xml:space="preserve">P </t>
    </r>
    <r>
      <rPr>
        <sz val="11"/>
        <color theme="1"/>
        <rFont val="Calibri"/>
        <family val="2"/>
        <scheme val="minor"/>
      </rPr>
      <t>&gt; 0.05); for these results, two-sided Z-test results are shown to test the sex-specificity of these associations.</t>
    </r>
  </si>
  <si>
    <r>
      <t>Table S7</t>
    </r>
    <r>
      <rPr>
        <sz val="11"/>
        <color theme="1"/>
        <rFont val="Calibri"/>
        <family val="2"/>
        <scheme val="minor"/>
      </rPr>
      <t>.  Laboratory-measure-wide association of neuroticism polygenic scores and phecodes from the Vanderbilt University Biobank. Highlighted rows show the significant associations in one sex but not in the other (</t>
    </r>
    <r>
      <rPr>
        <i/>
        <sz val="11"/>
        <color theme="1"/>
        <rFont val="Calibri"/>
        <family val="2"/>
        <scheme val="minor"/>
      </rPr>
      <t xml:space="preserve">P </t>
    </r>
    <r>
      <rPr>
        <sz val="11"/>
        <color theme="1"/>
        <rFont val="Calibri"/>
        <family val="2"/>
        <scheme val="minor"/>
      </rPr>
      <t>&gt; 0.05); for these results, two-sided Z-test results are shown to test the sex-specificity of these associations.</t>
    </r>
  </si>
  <si>
    <r>
      <t>Table S8</t>
    </r>
    <r>
      <rPr>
        <sz val="11"/>
        <color theme="1"/>
        <rFont val="Calibri"/>
        <family val="2"/>
        <scheme val="minor"/>
      </rPr>
      <t>. Enrichment of tissue transcriptomic profiles in males and females. Highlighted rows show the significant tissue transcriptomic enrichments in one sex but not in the other (</t>
    </r>
    <r>
      <rPr>
        <i/>
        <sz val="11"/>
        <color theme="1"/>
        <rFont val="Calibri"/>
        <family val="2"/>
        <scheme val="minor"/>
      </rPr>
      <t xml:space="preserve">P </t>
    </r>
    <r>
      <rPr>
        <sz val="11"/>
        <color theme="1"/>
        <rFont val="Calibri"/>
        <family val="2"/>
        <scheme val="minor"/>
      </rPr>
      <t>&gt; 0.05); for these results, two-sided Z-test results are shown to test the sex-specificity of these enrichments.</t>
    </r>
  </si>
  <si>
    <r>
      <t>Table S10</t>
    </r>
    <r>
      <rPr>
        <sz val="11"/>
        <color theme="1"/>
        <rFont val="Calibri"/>
        <family val="2"/>
        <scheme val="minor"/>
      </rPr>
      <t>. (A) BrainSpan results for frontal cortex gene expression at ZNF204P, HTR1D, and DCAKD across developmental stages. (B) Mean expression of HTR1D across developmental stage and sex.</t>
    </r>
  </si>
  <si>
    <r>
      <t>Table S11</t>
    </r>
    <r>
      <rPr>
        <sz val="11"/>
        <color theme="1"/>
        <rFont val="Calibri"/>
        <family val="2"/>
        <scheme val="minor"/>
      </rPr>
      <t>. Transcriptome-wide association study of neuroticism in the pituitary gland of GTEx v8. Highlighted rows show the genes associated with neuroticism in one sex but not in the other (</t>
    </r>
    <r>
      <rPr>
        <i/>
        <sz val="11"/>
        <color theme="1"/>
        <rFont val="Calibri"/>
        <family val="2"/>
        <scheme val="minor"/>
      </rPr>
      <t xml:space="preserve">P </t>
    </r>
    <r>
      <rPr>
        <sz val="11"/>
        <color theme="1"/>
        <rFont val="Calibri"/>
        <family val="2"/>
        <scheme val="minor"/>
      </rPr>
      <t>&gt; 0.05).</t>
    </r>
  </si>
  <si>
    <r>
      <t>Table S9</t>
    </r>
    <r>
      <rPr>
        <sz val="11"/>
        <color theme="1"/>
        <rFont val="Calibri"/>
        <family val="2"/>
        <scheme val="minor"/>
      </rPr>
      <t>. Transcriptome-wide association study of neuroticism in the frontal cortex (BA9) of GTEx v8. Highlighted rows show the genes associated with neuroticism in one sex but not in the other (</t>
    </r>
    <r>
      <rPr>
        <i/>
        <sz val="11"/>
        <color theme="1"/>
        <rFont val="Calibri"/>
        <family val="2"/>
        <scheme val="minor"/>
      </rPr>
      <t xml:space="preserve">P </t>
    </r>
    <r>
      <rPr>
        <sz val="11"/>
        <color theme="1"/>
        <rFont val="Calibri"/>
        <family val="2"/>
        <scheme val="minor"/>
      </rPr>
      <t>&gt; 0.05).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</si>
</sst>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D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1" fillId="0" borderId="0" xfId="0" applyFont="1" applyAlignment="1">
      <alignment horizontal="center"/>
    </xf>
    <xf numFmtId="11" fontId="0" fillId="0" borderId="0" xfId="0" applyNumberFormat="1"/>
    <xf numFmtId="0" fontId="1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11" fontId="0" fillId="0" borderId="7" xfId="0" applyNumberFormat="1" applyBorder="1"/>
    <xf numFmtId="0" fontId="0" fillId="0" borderId="8" xfId="0" applyBorder="1"/>
    <xf numFmtId="0" fontId="0" fillId="0" borderId="0" xfId="0" applyBorder="1"/>
    <xf numFmtId="11" fontId="0" fillId="0" borderId="0" xfId="0" applyNumberFormat="1" applyBorder="1"/>
    <xf numFmtId="0" fontId="0" fillId="0" borderId="0" xfId="0" applyFill="1"/>
    <xf numFmtId="0" fontId="0" fillId="0" borderId="4" xfId="0" applyFill="1" applyBorder="1"/>
    <xf numFmtId="0" fontId="0" fillId="0" borderId="0" xfId="0" applyFill="1" applyBorder="1"/>
    <xf numFmtId="11" fontId="0" fillId="0" borderId="0" xfId="0" applyNumberFormat="1" applyFill="1" applyBorder="1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/>
    <xf numFmtId="16" fontId="0" fillId="0" borderId="0" xfId="0" applyNumberFormat="1"/>
    <xf numFmtId="0" fontId="3" fillId="0" borderId="0" xfId="0" applyFont="1"/>
    <xf numFmtId="0" fontId="0" fillId="5" borderId="0" xfId="0" applyFill="1"/>
    <xf numFmtId="0" fontId="0" fillId="5" borderId="0" xfId="0" applyFill="1" applyBorder="1"/>
    <xf numFmtId="0" fontId="3" fillId="5" borderId="0" xfId="0" applyFont="1" applyFill="1"/>
    <xf numFmtId="0" fontId="0" fillId="0" borderId="0" xfId="0" applyFont="1"/>
    <xf numFmtId="0" fontId="0" fillId="5" borderId="0" xfId="0" applyFont="1" applyFill="1"/>
    <xf numFmtId="0" fontId="0" fillId="5" borderId="5" xfId="0" applyFill="1" applyBorder="1"/>
    <xf numFmtId="0" fontId="0" fillId="0" borderId="0" xfId="0" applyFont="1" applyFill="1"/>
    <xf numFmtId="0" fontId="3" fillId="5" borderId="0" xfId="0" applyFont="1" applyFill="1" applyAlignment="1">
      <alignment horizontal="center"/>
    </xf>
    <xf numFmtId="0" fontId="3" fillId="5" borderId="4" xfId="0" applyFont="1" applyFill="1" applyBorder="1"/>
    <xf numFmtId="0" fontId="3" fillId="5" borderId="0" xfId="0" applyFont="1" applyFill="1" applyBorder="1"/>
    <xf numFmtId="11" fontId="3" fillId="5" borderId="0" xfId="0" applyNumberFormat="1" applyFont="1" applyFill="1" applyBorder="1"/>
    <xf numFmtId="0" fontId="3" fillId="5" borderId="5" xfId="0" applyFont="1" applyFill="1" applyBorder="1"/>
    <xf numFmtId="0" fontId="3" fillId="0" borderId="4" xfId="0" applyFont="1" applyFill="1" applyBorder="1"/>
    <xf numFmtId="0" fontId="3" fillId="0" borderId="0" xfId="0" applyFont="1" applyFill="1" applyBorder="1"/>
    <xf numFmtId="0" fontId="3" fillId="0" borderId="5" xfId="0" applyFont="1" applyFill="1" applyBorder="1"/>
    <xf numFmtId="11" fontId="3" fillId="0" borderId="0" xfId="0" applyNumberFormat="1" applyFont="1" applyFill="1" applyBorder="1"/>
    <xf numFmtId="0" fontId="3" fillId="0" borderId="6" xfId="0" applyFont="1" applyFill="1" applyBorder="1"/>
    <xf numFmtId="0" fontId="3" fillId="0" borderId="7" xfId="0" applyFont="1" applyFill="1" applyBorder="1"/>
    <xf numFmtId="0" fontId="3" fillId="0" borderId="8" xfId="0" applyFont="1" applyFill="1" applyBorder="1"/>
    <xf numFmtId="0" fontId="3" fillId="5" borderId="4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0" fillId="0" borderId="0" xfId="0" applyNumberFormat="1" applyFill="1"/>
    <xf numFmtId="0" fontId="0" fillId="0" borderId="5" xfId="0" applyNumberFormat="1" applyFill="1" applyBorder="1"/>
    <xf numFmtId="0" fontId="0" fillId="0" borderId="5" xfId="0" applyNumberFormat="1" applyBorder="1"/>
    <xf numFmtId="0" fontId="0" fillId="0" borderId="8" xfId="0" applyNumberFormat="1" applyBorder="1"/>
    <xf numFmtId="11" fontId="0" fillId="0" borderId="4" xfId="0" applyNumberFormat="1" applyBorder="1"/>
    <xf numFmtId="11" fontId="0" fillId="0" borderId="5" xfId="0" applyNumberFormat="1" applyFill="1" applyBorder="1"/>
    <xf numFmtId="11" fontId="0" fillId="0" borderId="5" xfId="0" applyNumberFormat="1" applyBorder="1"/>
    <xf numFmtId="11" fontId="0" fillId="0" borderId="8" xfId="0" applyNumberFormat="1" applyBorder="1"/>
    <xf numFmtId="0" fontId="3" fillId="0" borderId="0" xfId="0" applyFont="1" applyBorder="1"/>
    <xf numFmtId="11" fontId="3" fillId="0" borderId="0" xfId="0" applyNumberFormat="1" applyFont="1" applyBorder="1"/>
    <xf numFmtId="0" fontId="3" fillId="0" borderId="7" xfId="0" applyFont="1" applyBorder="1"/>
    <xf numFmtId="0" fontId="0" fillId="0" borderId="0" xfId="0" applyNumberFormat="1" applyFill="1" applyBorder="1"/>
    <xf numFmtId="0" fontId="0" fillId="0" borderId="0" xfId="0" applyNumberFormat="1" applyBorder="1"/>
    <xf numFmtId="0" fontId="0" fillId="5" borderId="4" xfId="0" applyNumberFormat="1" applyFill="1" applyBorder="1"/>
    <xf numFmtId="0" fontId="0" fillId="5" borderId="0" xfId="0" applyNumberFormat="1" applyFill="1" applyBorder="1"/>
    <xf numFmtId="0" fontId="0" fillId="5" borderId="5" xfId="0" applyNumberFormat="1" applyFill="1" applyBorder="1"/>
    <xf numFmtId="0" fontId="0" fillId="0" borderId="4" xfId="0" applyNumberFormat="1" applyFill="1" applyBorder="1"/>
    <xf numFmtId="0" fontId="0" fillId="0" borderId="6" xfId="0" applyNumberFormat="1" applyFill="1" applyBorder="1"/>
    <xf numFmtId="0" fontId="0" fillId="0" borderId="7" xfId="0" applyNumberFormat="1" applyFill="1" applyBorder="1"/>
    <xf numFmtId="0" fontId="0" fillId="0" borderId="8" xfId="0" applyNumberFormat="1" applyFill="1" applyBorder="1"/>
    <xf numFmtId="0" fontId="0" fillId="5" borderId="4" xfId="0" applyFill="1" applyBorder="1"/>
    <xf numFmtId="11" fontId="0" fillId="5" borderId="0" xfId="0" applyNumberFormat="1" applyFill="1" applyBorder="1"/>
    <xf numFmtId="11" fontId="0" fillId="5" borderId="5" xfId="0" applyNumberFormat="1" applyFill="1" applyBorder="1"/>
    <xf numFmtId="0" fontId="1" fillId="0" borderId="5" xfId="0" applyFont="1" applyBorder="1"/>
    <xf numFmtId="0" fontId="0" fillId="0" borderId="4" xfId="0" applyNumberFormat="1" applyBorder="1"/>
    <xf numFmtId="0" fontId="0" fillId="0" borderId="6" xfId="0" applyNumberFormat="1" applyBorder="1"/>
    <xf numFmtId="0" fontId="0" fillId="0" borderId="7" xfId="0" applyNumberFormat="1" applyBorder="1"/>
    <xf numFmtId="0" fontId="1" fillId="0" borderId="4" xfId="0" applyFont="1" applyBorder="1"/>
    <xf numFmtId="0" fontId="1" fillId="0" borderId="0" xfId="0" applyFont="1" applyBorder="1"/>
    <xf numFmtId="0" fontId="0" fillId="5" borderId="10" xfId="0" applyFill="1" applyBorder="1"/>
    <xf numFmtId="0" fontId="0" fillId="0" borderId="10" xfId="0" applyBorder="1"/>
    <xf numFmtId="0" fontId="1" fillId="0" borderId="10" xfId="0" applyFont="1" applyBorder="1"/>
    <xf numFmtId="0" fontId="0" fillId="0" borderId="11" xfId="0" applyBorder="1"/>
    <xf numFmtId="0" fontId="1" fillId="2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0" borderId="0" xfId="0" applyFont="1" applyFill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4" borderId="4" xfId="0" applyFont="1" applyFill="1" applyBorder="1"/>
    <xf numFmtId="0" fontId="1" fillId="4" borderId="0" xfId="0" applyFont="1" applyFill="1" applyBorder="1"/>
    <xf numFmtId="0" fontId="1" fillId="4" borderId="5" xfId="0" applyFont="1" applyFill="1" applyBorder="1"/>
    <xf numFmtId="11" fontId="3" fillId="5" borderId="5" xfId="0" applyNumberFormat="1" applyFont="1" applyFill="1" applyBorder="1"/>
    <xf numFmtId="0" fontId="3" fillId="0" borderId="5" xfId="0" applyNumberFormat="1" applyFont="1" applyFill="1" applyBorder="1"/>
    <xf numFmtId="0" fontId="3" fillId="0" borderId="8" xfId="0" applyNumberFormat="1" applyFont="1" applyFill="1" applyBorder="1"/>
    <xf numFmtId="0" fontId="3" fillId="5" borderId="5" xfId="0" applyNumberFormat="1" applyFont="1" applyFill="1" applyBorder="1"/>
    <xf numFmtId="0" fontId="0" fillId="0" borderId="2" xfId="0" applyBorder="1"/>
    <xf numFmtId="11" fontId="0" fillId="0" borderId="3" xfId="0" applyNumberFormat="1" applyBorder="1"/>
    <xf numFmtId="0" fontId="0" fillId="0" borderId="3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" fillId="0" borderId="0" xfId="0" applyFont="1" applyAlignment="1">
      <alignment vertical="center"/>
    </xf>
    <xf numFmtId="11" fontId="0" fillId="5" borderId="0" xfId="0" applyNumberFormat="1" applyFill="1"/>
    <xf numFmtId="11" fontId="0" fillId="0" borderId="0" xfId="0" applyNumberFormat="1" applyFill="1"/>
    <xf numFmtId="0" fontId="0" fillId="0" borderId="5" xfId="0" applyFill="1" applyBorder="1"/>
    <xf numFmtId="0" fontId="1" fillId="0" borderId="0" xfId="0" applyFont="1" applyBorder="1" applyAlignment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10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E4330-280A-4D05-BDBB-88CBDD504F27}">
  <dimension ref="A1:Q33"/>
  <sheetViews>
    <sheetView zoomScale="85" zoomScaleNormal="85" workbookViewId="0">
      <selection activeCell="N16" sqref="N16"/>
    </sheetView>
  </sheetViews>
  <sheetFormatPr defaultColWidth="8.85546875" defaultRowHeight="15" x14ac:dyDescent="0.25"/>
  <cols>
    <col min="1" max="1" width="10.42578125" bestFit="1" customWidth="1"/>
    <col min="2" max="2" width="4" bestFit="1" customWidth="1"/>
    <col min="3" max="3" width="10" bestFit="1" customWidth="1"/>
    <col min="4" max="5" width="6.140625" bestFit="1" customWidth="1"/>
    <col min="6" max="6" width="16.85546875" bestFit="1" customWidth="1"/>
    <col min="7" max="7" width="12.85546875" bestFit="1" customWidth="1"/>
    <col min="8" max="8" width="12.28515625" bestFit="1" customWidth="1"/>
    <col min="9" max="9" width="10.28515625" bestFit="1" customWidth="1"/>
    <col min="10" max="10" width="12" bestFit="1" customWidth="1"/>
    <col min="11" max="11" width="11.7109375" bestFit="1" customWidth="1"/>
    <col min="12" max="12" width="10" bestFit="1" customWidth="1"/>
    <col min="13" max="13" width="12" bestFit="1" customWidth="1"/>
    <col min="14" max="14" width="12.7109375" bestFit="1" customWidth="1"/>
    <col min="15" max="15" width="8.28515625" bestFit="1" customWidth="1"/>
    <col min="16" max="16" width="8.28515625" customWidth="1"/>
    <col min="17" max="17" width="10.85546875" bestFit="1" customWidth="1"/>
  </cols>
  <sheetData>
    <row r="1" spans="1:17" ht="18" thickBot="1" x14ac:dyDescent="0.3">
      <c r="A1" s="106" t="s">
        <v>20351</v>
      </c>
    </row>
    <row r="2" spans="1:17" x14ac:dyDescent="0.25">
      <c r="A2" s="3"/>
      <c r="B2" s="3"/>
      <c r="C2" s="3"/>
      <c r="D2" s="3"/>
      <c r="E2" s="3"/>
      <c r="F2" s="3"/>
      <c r="G2" s="3"/>
      <c r="H2" s="115" t="s">
        <v>25</v>
      </c>
      <c r="I2" s="116"/>
      <c r="J2" s="117"/>
      <c r="K2" s="118" t="s">
        <v>7</v>
      </c>
      <c r="L2" s="119"/>
      <c r="M2" s="120"/>
      <c r="N2" s="121" t="s">
        <v>12523</v>
      </c>
      <c r="O2" s="122"/>
      <c r="P2" s="123"/>
      <c r="Q2" s="124" t="s">
        <v>12671</v>
      </c>
    </row>
    <row r="3" spans="1:17" x14ac:dyDescent="0.25">
      <c r="A3" s="3" t="s">
        <v>0</v>
      </c>
      <c r="B3" s="3" t="s">
        <v>12089</v>
      </c>
      <c r="C3" s="3" t="s">
        <v>12090</v>
      </c>
      <c r="D3" s="3" t="s">
        <v>12091</v>
      </c>
      <c r="E3" s="3" t="s">
        <v>12092</v>
      </c>
      <c r="F3" s="3" t="s">
        <v>12093</v>
      </c>
      <c r="G3" s="3" t="s">
        <v>12094</v>
      </c>
      <c r="H3" s="82" t="s">
        <v>1</v>
      </c>
      <c r="I3" s="83" t="s">
        <v>2</v>
      </c>
      <c r="J3" s="84" t="s">
        <v>12665</v>
      </c>
      <c r="K3" s="85" t="s">
        <v>1</v>
      </c>
      <c r="L3" s="86" t="s">
        <v>2</v>
      </c>
      <c r="M3" s="87" t="s">
        <v>12665</v>
      </c>
      <c r="N3" s="76" t="s">
        <v>12528</v>
      </c>
      <c r="O3" s="77" t="s">
        <v>12529</v>
      </c>
      <c r="P3" s="72" t="s">
        <v>12530</v>
      </c>
      <c r="Q3" s="125"/>
    </row>
    <row r="4" spans="1:17" x14ac:dyDescent="0.25">
      <c r="A4" s="21" t="s">
        <v>5</v>
      </c>
      <c r="B4" s="21">
        <v>11</v>
      </c>
      <c r="C4" s="21">
        <v>99408308</v>
      </c>
      <c r="D4" s="21" t="s">
        <v>12084</v>
      </c>
      <c r="E4" s="21" t="s">
        <v>12083</v>
      </c>
      <c r="F4" s="21" t="s">
        <v>12069</v>
      </c>
      <c r="G4" s="21" t="s">
        <v>6</v>
      </c>
      <c r="H4" s="69">
        <v>-7.2008600000000006E-2</v>
      </c>
      <c r="I4" s="22">
        <v>1.2193499999999999E-2</v>
      </c>
      <c r="J4" s="71">
        <v>3.5235799999999999E-9</v>
      </c>
      <c r="K4" s="62">
        <v>-1.83078E-3</v>
      </c>
      <c r="L4" s="63">
        <v>1.27288E-2</v>
      </c>
      <c r="M4" s="26">
        <v>0.88563599999999998</v>
      </c>
      <c r="N4" s="69">
        <v>-3.9813155173444401</v>
      </c>
      <c r="O4" s="70">
        <v>6.8529999999999996E-5</v>
      </c>
      <c r="P4" s="71">
        <v>4.1117999999999998E-4</v>
      </c>
      <c r="Q4" s="78"/>
    </row>
    <row r="5" spans="1:17" x14ac:dyDescent="0.25">
      <c r="A5" s="21" t="s">
        <v>11</v>
      </c>
      <c r="B5" s="21">
        <v>18</v>
      </c>
      <c r="C5" s="21">
        <v>31282933</v>
      </c>
      <c r="D5" s="21" t="s">
        <v>12083</v>
      </c>
      <c r="E5" s="21" t="s">
        <v>12085</v>
      </c>
      <c r="F5" s="25" t="s">
        <v>12072</v>
      </c>
      <c r="G5" s="25" t="s">
        <v>12080</v>
      </c>
      <c r="H5" s="69">
        <v>-7.7018400000000001E-2</v>
      </c>
      <c r="I5" s="22">
        <v>1.2173399999999999E-2</v>
      </c>
      <c r="J5" s="71">
        <v>2.5107399999999997E-10</v>
      </c>
      <c r="K5" s="62">
        <v>-1.04139E-2</v>
      </c>
      <c r="L5" s="63">
        <v>1.26803E-2</v>
      </c>
      <c r="M5" s="26">
        <v>0.41149599999999997</v>
      </c>
      <c r="N5" s="69">
        <v>-3.7891099745814687</v>
      </c>
      <c r="O5" s="70">
        <v>1.5109999999999999E-4</v>
      </c>
      <c r="P5" s="71">
        <v>4.5329999999999996E-4</v>
      </c>
      <c r="Q5" s="78"/>
    </row>
    <row r="6" spans="1:17" x14ac:dyDescent="0.25">
      <c r="A6" s="21" t="s">
        <v>17</v>
      </c>
      <c r="B6" s="21">
        <v>6</v>
      </c>
      <c r="C6" s="21">
        <v>98590665</v>
      </c>
      <c r="D6" s="21" t="s">
        <v>12083</v>
      </c>
      <c r="E6" s="21" t="s">
        <v>12084</v>
      </c>
      <c r="F6" s="25" t="s">
        <v>12066</v>
      </c>
      <c r="G6" s="25" t="s">
        <v>18</v>
      </c>
      <c r="H6" s="69">
        <v>-0.11193400000000001</v>
      </c>
      <c r="I6" s="22">
        <v>1.8135800000000001E-2</v>
      </c>
      <c r="J6" s="71">
        <v>6.7598800000000004E-10</v>
      </c>
      <c r="K6" s="62">
        <v>-1.9507199999999999E-2</v>
      </c>
      <c r="L6" s="63">
        <v>1.8853499999999999E-2</v>
      </c>
      <c r="M6" s="26">
        <v>0.30082599999999998</v>
      </c>
      <c r="N6" s="69">
        <v>-3.5330929867846699</v>
      </c>
      <c r="O6" s="70">
        <v>4.1070000000000001E-4</v>
      </c>
      <c r="P6" s="71">
        <v>8.2140000000000002E-4</v>
      </c>
      <c r="Q6" s="78"/>
    </row>
    <row r="7" spans="1:17" x14ac:dyDescent="0.25">
      <c r="A7" s="21" t="s">
        <v>9</v>
      </c>
      <c r="B7" s="21">
        <v>12</v>
      </c>
      <c r="C7" s="21">
        <v>117160976</v>
      </c>
      <c r="D7" s="21" t="s">
        <v>12086</v>
      </c>
      <c r="E7" s="21" t="s">
        <v>12085</v>
      </c>
      <c r="F7" s="25" t="s">
        <v>12060</v>
      </c>
      <c r="G7" s="25" t="s">
        <v>12052</v>
      </c>
      <c r="H7" s="69">
        <v>-2.56849E-2</v>
      </c>
      <c r="I7" s="22">
        <v>2.4516699999999999E-2</v>
      </c>
      <c r="J7" s="26">
        <v>0.29480099999999998</v>
      </c>
      <c r="K7" s="62">
        <v>-0.144513</v>
      </c>
      <c r="L7" s="63">
        <v>2.5610399999999998E-2</v>
      </c>
      <c r="M7" s="71">
        <v>1.6772E-8</v>
      </c>
      <c r="N7" s="69">
        <v>3.3516466204464002</v>
      </c>
      <c r="O7" s="70">
        <v>8.0329999999999996E-4</v>
      </c>
      <c r="P7" s="71">
        <v>1.20495E-3</v>
      </c>
      <c r="Q7" s="78"/>
    </row>
    <row r="8" spans="1:17" x14ac:dyDescent="0.25">
      <c r="A8" s="21" t="s">
        <v>8</v>
      </c>
      <c r="B8" s="21">
        <v>11</v>
      </c>
      <c r="C8" s="21">
        <v>113138921</v>
      </c>
      <c r="D8" s="21" t="s">
        <v>12085</v>
      </c>
      <c r="E8" s="21" t="s">
        <v>12086</v>
      </c>
      <c r="F8" s="25" t="s">
        <v>12070</v>
      </c>
      <c r="G8" s="25" t="s">
        <v>12078</v>
      </c>
      <c r="H8" s="69">
        <v>0.150146</v>
      </c>
      <c r="I8" s="22">
        <v>2.4091600000000001E-2</v>
      </c>
      <c r="J8" s="71">
        <v>4.6085600000000002E-10</v>
      </c>
      <c r="K8" s="62">
        <v>3.9975499999999997E-2</v>
      </c>
      <c r="L8" s="63">
        <v>2.5255699999999999E-2</v>
      </c>
      <c r="M8" s="26">
        <v>0.11346299999999999</v>
      </c>
      <c r="N8" s="69">
        <v>3.1564296701197669</v>
      </c>
      <c r="O8" s="22">
        <v>1.6000000000000001E-3</v>
      </c>
      <c r="P8" s="26">
        <v>1.9E-3</v>
      </c>
      <c r="Q8" s="78"/>
    </row>
    <row r="9" spans="1:17" x14ac:dyDescent="0.25">
      <c r="A9" s="21" t="s">
        <v>10</v>
      </c>
      <c r="B9" s="21">
        <v>13</v>
      </c>
      <c r="C9" s="21">
        <v>69581181</v>
      </c>
      <c r="D9" s="21" t="s">
        <v>12084</v>
      </c>
      <c r="E9" s="21" t="s">
        <v>12083</v>
      </c>
      <c r="F9" s="25" t="s">
        <v>12087</v>
      </c>
      <c r="G9" s="25" t="s">
        <v>12087</v>
      </c>
      <c r="H9" s="69">
        <v>-2.27774E-2</v>
      </c>
      <c r="I9" s="22">
        <v>1.20923E-2</v>
      </c>
      <c r="J9" s="26">
        <v>5.9617200000000002E-2</v>
      </c>
      <c r="K9" s="62">
        <v>-7.7028200000000005E-2</v>
      </c>
      <c r="L9" s="63">
        <v>1.25682E-2</v>
      </c>
      <c r="M9" s="71">
        <v>8.8785300000000002E-10</v>
      </c>
      <c r="N9" s="69">
        <v>3.11055878227701</v>
      </c>
      <c r="O9" s="22">
        <v>1.9E-3</v>
      </c>
      <c r="P9" s="26">
        <v>1.9E-3</v>
      </c>
      <c r="Q9" s="78"/>
    </row>
    <row r="10" spans="1:17" x14ac:dyDescent="0.25">
      <c r="A10" t="s">
        <v>12048</v>
      </c>
      <c r="B10">
        <v>17</v>
      </c>
      <c r="C10">
        <v>44096553</v>
      </c>
      <c r="D10" t="s">
        <v>12083</v>
      </c>
      <c r="E10" t="s">
        <v>12084</v>
      </c>
      <c r="F10" s="27" t="s">
        <v>12096</v>
      </c>
      <c r="G10" s="24" t="s">
        <v>12095</v>
      </c>
      <c r="H10" s="4">
        <v>-9.3573600000000007E-2</v>
      </c>
      <c r="I10" s="10">
        <v>1.46071E-2</v>
      </c>
      <c r="J10" s="5">
        <v>1.4982000000000001E-10</v>
      </c>
      <c r="K10" s="73">
        <v>-0.109696</v>
      </c>
      <c r="L10" s="61">
        <v>1.5235800000000001E-2</v>
      </c>
      <c r="M10" s="55">
        <v>6.0608099999999995E-13</v>
      </c>
      <c r="N10" s="4"/>
      <c r="O10" s="10"/>
      <c r="P10" s="5"/>
      <c r="Q10" s="114" t="s">
        <v>12088</v>
      </c>
    </row>
    <row r="11" spans="1:17" x14ac:dyDescent="0.25">
      <c r="A11" t="s">
        <v>12044</v>
      </c>
      <c r="B11">
        <v>17</v>
      </c>
      <c r="C11">
        <v>44165594</v>
      </c>
      <c r="D11" t="s">
        <v>12085</v>
      </c>
      <c r="E11" t="s">
        <v>12084</v>
      </c>
      <c r="F11" s="27" t="s">
        <v>12096</v>
      </c>
      <c r="G11" s="24" t="s">
        <v>12095</v>
      </c>
      <c r="H11" s="4">
        <v>-0.100816</v>
      </c>
      <c r="I11" s="10">
        <v>1.45018E-2</v>
      </c>
      <c r="J11" s="55">
        <v>3.6183499999999998E-12</v>
      </c>
      <c r="K11" s="73">
        <v>-9.5550999999999997E-2</v>
      </c>
      <c r="L11" s="61">
        <v>1.5122399999999999E-2</v>
      </c>
      <c r="M11" s="5">
        <v>2.6493599999999998E-10</v>
      </c>
      <c r="N11" s="4"/>
      <c r="O11" s="10"/>
      <c r="P11" s="5"/>
      <c r="Q11" s="114"/>
    </row>
    <row r="12" spans="1:17" x14ac:dyDescent="0.25">
      <c r="A12" t="s">
        <v>12046</v>
      </c>
      <c r="B12">
        <v>8</v>
      </c>
      <c r="C12">
        <v>8363897</v>
      </c>
      <c r="D12" t="s">
        <v>12086</v>
      </c>
      <c r="E12" t="s">
        <v>12085</v>
      </c>
      <c r="F12" s="24" t="s">
        <v>12056</v>
      </c>
      <c r="G12" s="24" t="s">
        <v>12050</v>
      </c>
      <c r="H12" s="4">
        <v>6.6906400000000005E-2</v>
      </c>
      <c r="I12" s="10">
        <v>1.20395E-2</v>
      </c>
      <c r="J12" s="5">
        <v>2.7456300000000001E-8</v>
      </c>
      <c r="K12" s="73">
        <v>9.0120400000000003E-2</v>
      </c>
      <c r="L12" s="61">
        <v>1.25608E-2</v>
      </c>
      <c r="M12" s="55">
        <v>7.2842599999999997E-13</v>
      </c>
      <c r="N12" s="4"/>
      <c r="O12" s="10"/>
      <c r="P12" s="5"/>
      <c r="Q12" s="79"/>
    </row>
    <row r="13" spans="1:17" x14ac:dyDescent="0.25">
      <c r="A13" t="s">
        <v>19</v>
      </c>
      <c r="B13">
        <v>8</v>
      </c>
      <c r="C13">
        <v>10571491</v>
      </c>
      <c r="D13" t="s">
        <v>12085</v>
      </c>
      <c r="E13" t="s">
        <v>12084</v>
      </c>
      <c r="F13" s="24" t="s">
        <v>12057</v>
      </c>
      <c r="G13" s="24" t="s">
        <v>8774</v>
      </c>
      <c r="H13" s="4">
        <v>-3.89795E-2</v>
      </c>
      <c r="I13" s="10">
        <v>1.22904E-2</v>
      </c>
      <c r="J13" s="5">
        <v>1.5167100000000001E-3</v>
      </c>
      <c r="K13" s="73">
        <v>-8.9646400000000001E-2</v>
      </c>
      <c r="L13" s="61">
        <v>1.28185E-2</v>
      </c>
      <c r="M13" s="55">
        <v>2.6944699999999999E-12</v>
      </c>
      <c r="N13" s="4"/>
      <c r="O13" s="10"/>
      <c r="P13" s="5"/>
      <c r="Q13" s="79"/>
    </row>
    <row r="14" spans="1:17" x14ac:dyDescent="0.25">
      <c r="A14" t="s">
        <v>14</v>
      </c>
      <c r="B14">
        <v>18</v>
      </c>
      <c r="C14">
        <v>53164693</v>
      </c>
      <c r="D14" t="s">
        <v>12085</v>
      </c>
      <c r="E14" t="s">
        <v>12086</v>
      </c>
      <c r="F14" s="24" t="s">
        <v>12062</v>
      </c>
      <c r="G14" s="24" t="s">
        <v>12054</v>
      </c>
      <c r="H14" s="4">
        <v>-4.0015299999999997E-2</v>
      </c>
      <c r="I14" s="10">
        <v>1.55531E-2</v>
      </c>
      <c r="J14" s="5">
        <v>1.00883E-2</v>
      </c>
      <c r="K14" s="73">
        <v>-0.10855099999999999</v>
      </c>
      <c r="L14" s="61">
        <v>1.62658E-2</v>
      </c>
      <c r="M14" s="55">
        <v>2.5069599999999999E-11</v>
      </c>
      <c r="N14" s="4"/>
      <c r="O14" s="10"/>
      <c r="P14" s="5"/>
      <c r="Q14" s="79"/>
    </row>
    <row r="15" spans="1:17" x14ac:dyDescent="0.25">
      <c r="A15" t="s">
        <v>12047</v>
      </c>
      <c r="B15">
        <v>11</v>
      </c>
      <c r="C15">
        <v>113386391</v>
      </c>
      <c r="D15" t="s">
        <v>12085</v>
      </c>
      <c r="E15" t="s">
        <v>12086</v>
      </c>
      <c r="F15" s="24" t="s">
        <v>12059</v>
      </c>
      <c r="G15" s="24" t="s">
        <v>12051</v>
      </c>
      <c r="H15" s="4">
        <v>6.5226000000000006E-2</v>
      </c>
      <c r="I15" s="10">
        <v>1.20454E-2</v>
      </c>
      <c r="J15" s="5">
        <v>6.1375000000000005E-8</v>
      </c>
      <c r="K15" s="73">
        <v>8.2779199999999997E-2</v>
      </c>
      <c r="L15" s="61">
        <v>1.26169E-2</v>
      </c>
      <c r="M15" s="55">
        <v>5.36522E-11</v>
      </c>
      <c r="N15" s="4"/>
      <c r="O15" s="10"/>
      <c r="P15" s="5"/>
      <c r="Q15" s="79"/>
    </row>
    <row r="16" spans="1:17" x14ac:dyDescent="0.25">
      <c r="A16" t="s">
        <v>12045</v>
      </c>
      <c r="B16">
        <v>2</v>
      </c>
      <c r="C16">
        <v>148533247</v>
      </c>
      <c r="D16" t="s">
        <v>12083</v>
      </c>
      <c r="E16" t="s">
        <v>12084</v>
      </c>
      <c r="F16" s="24" t="s">
        <v>12055</v>
      </c>
      <c r="G16" s="24" t="s">
        <v>12049</v>
      </c>
      <c r="H16" s="4">
        <v>-4.3659200000000002E-2</v>
      </c>
      <c r="I16" s="10">
        <v>1.2498799999999999E-2</v>
      </c>
      <c r="J16" s="5">
        <v>4.7762599999999998E-4</v>
      </c>
      <c r="K16" s="73">
        <v>-8.2977700000000001E-2</v>
      </c>
      <c r="L16" s="61">
        <v>1.3021E-2</v>
      </c>
      <c r="M16" s="55">
        <v>1.8647700000000001E-10</v>
      </c>
      <c r="N16" s="4"/>
      <c r="O16" s="10"/>
      <c r="P16" s="5"/>
      <c r="Q16" s="80"/>
    </row>
    <row r="17" spans="1:17" x14ac:dyDescent="0.25">
      <c r="A17" t="s">
        <v>21</v>
      </c>
      <c r="B17">
        <v>9</v>
      </c>
      <c r="C17">
        <v>11645069</v>
      </c>
      <c r="D17" t="s">
        <v>12086</v>
      </c>
      <c r="E17" t="s">
        <v>12084</v>
      </c>
      <c r="F17" s="24" t="s">
        <v>12058</v>
      </c>
      <c r="G17" s="24" t="s">
        <v>22</v>
      </c>
      <c r="H17" s="4">
        <v>3.4121499999999999E-2</v>
      </c>
      <c r="I17" s="10">
        <v>1.42141E-2</v>
      </c>
      <c r="J17" s="5">
        <v>1.6372500000000002E-2</v>
      </c>
      <c r="K17" s="73">
        <v>8.87077E-2</v>
      </c>
      <c r="L17" s="61">
        <v>1.48057E-2</v>
      </c>
      <c r="M17" s="55">
        <v>2.08535E-9</v>
      </c>
      <c r="N17" s="4"/>
      <c r="O17" s="10"/>
      <c r="P17" s="5"/>
      <c r="Q17" s="79"/>
    </row>
    <row r="18" spans="1:17" x14ac:dyDescent="0.25">
      <c r="A18" t="s">
        <v>12042</v>
      </c>
      <c r="B18">
        <v>8</v>
      </c>
      <c r="C18">
        <v>11309192</v>
      </c>
      <c r="D18" t="s">
        <v>12086</v>
      </c>
      <c r="E18" t="s">
        <v>12085</v>
      </c>
      <c r="F18" t="s">
        <v>12057</v>
      </c>
      <c r="G18" t="s">
        <v>8774</v>
      </c>
      <c r="H18" s="4">
        <v>-7.5539700000000001E-2</v>
      </c>
      <c r="I18" s="10">
        <v>1.2017E-2</v>
      </c>
      <c r="J18" s="55">
        <v>3.2650600000000001E-10</v>
      </c>
      <c r="K18" s="73">
        <v>-6.2939499999999995E-2</v>
      </c>
      <c r="L18" s="61">
        <v>1.2573000000000001E-2</v>
      </c>
      <c r="M18" s="5">
        <v>5.5667499999999995E-7</v>
      </c>
      <c r="N18" s="4"/>
      <c r="O18" s="10"/>
      <c r="P18" s="5"/>
      <c r="Q18" s="79"/>
    </row>
    <row r="19" spans="1:17" x14ac:dyDescent="0.25">
      <c r="A19" t="s">
        <v>12041</v>
      </c>
      <c r="B19">
        <v>8</v>
      </c>
      <c r="C19">
        <v>8770512</v>
      </c>
      <c r="D19" t="s">
        <v>12085</v>
      </c>
      <c r="E19" t="s">
        <v>12086</v>
      </c>
      <c r="F19" t="s">
        <v>12056</v>
      </c>
      <c r="G19" t="s">
        <v>12050</v>
      </c>
      <c r="H19" s="4">
        <v>7.7326900000000004E-2</v>
      </c>
      <c r="I19" s="10">
        <v>1.2140700000000001E-2</v>
      </c>
      <c r="J19" s="55">
        <v>1.90583E-10</v>
      </c>
      <c r="K19" s="73">
        <v>5.67164E-2</v>
      </c>
      <c r="L19" s="61">
        <v>1.27011E-2</v>
      </c>
      <c r="M19" s="5">
        <v>7.9959200000000005E-6</v>
      </c>
      <c r="N19" s="4"/>
      <c r="O19" s="10"/>
      <c r="P19" s="5"/>
      <c r="Q19" s="79"/>
    </row>
    <row r="20" spans="1:17" x14ac:dyDescent="0.25">
      <c r="A20" t="s">
        <v>12038</v>
      </c>
      <c r="B20">
        <v>1</v>
      </c>
      <c r="C20">
        <v>37156547</v>
      </c>
      <c r="D20" t="s">
        <v>12084</v>
      </c>
      <c r="E20" t="s">
        <v>12083</v>
      </c>
      <c r="F20" t="s">
        <v>12063</v>
      </c>
      <c r="G20" t="s">
        <v>12074</v>
      </c>
      <c r="H20" s="4">
        <v>-7.3136000000000007E-2</v>
      </c>
      <c r="I20" s="10">
        <v>1.28883E-2</v>
      </c>
      <c r="J20" s="55">
        <v>1.3928799999999999E-8</v>
      </c>
      <c r="K20" s="73">
        <v>-5.8845799999999997E-2</v>
      </c>
      <c r="L20" s="61">
        <v>1.3452199999999999E-2</v>
      </c>
      <c r="M20" s="5">
        <v>1.21851E-5</v>
      </c>
      <c r="N20" s="4"/>
      <c r="O20" s="10"/>
      <c r="P20" s="5"/>
      <c r="Q20" s="79"/>
    </row>
    <row r="21" spans="1:17" x14ac:dyDescent="0.25">
      <c r="A21" t="s">
        <v>12039</v>
      </c>
      <c r="B21">
        <v>3</v>
      </c>
      <c r="C21">
        <v>35693167</v>
      </c>
      <c r="D21" t="s">
        <v>12083</v>
      </c>
      <c r="E21" t="s">
        <v>12084</v>
      </c>
      <c r="F21" t="s">
        <v>12064</v>
      </c>
      <c r="G21" t="s">
        <v>12075</v>
      </c>
      <c r="H21" s="4">
        <v>-6.92242E-2</v>
      </c>
      <c r="I21" s="10">
        <v>1.2269199999999999E-2</v>
      </c>
      <c r="J21" s="55">
        <v>1.6827400000000001E-8</v>
      </c>
      <c r="K21" s="73">
        <v>-4.8428300000000001E-2</v>
      </c>
      <c r="L21" s="61">
        <v>1.28377E-2</v>
      </c>
      <c r="M21" s="5">
        <v>1.6178500000000001E-4</v>
      </c>
      <c r="N21" s="4"/>
      <c r="O21" s="10"/>
      <c r="P21" s="5"/>
      <c r="Q21" s="79"/>
    </row>
    <row r="22" spans="1:17" x14ac:dyDescent="0.25">
      <c r="A22" t="s">
        <v>12040</v>
      </c>
      <c r="B22">
        <v>7</v>
      </c>
      <c r="C22">
        <v>126414078</v>
      </c>
      <c r="D22" t="s">
        <v>12084</v>
      </c>
      <c r="E22" t="s">
        <v>12086</v>
      </c>
      <c r="F22" t="s">
        <v>12067</v>
      </c>
      <c r="G22" t="s">
        <v>12077</v>
      </c>
      <c r="H22" s="4">
        <v>-6.5987000000000004E-2</v>
      </c>
      <c r="I22" s="10">
        <v>1.19977E-2</v>
      </c>
      <c r="J22" s="55">
        <v>3.8053100000000002E-8</v>
      </c>
      <c r="K22" s="73">
        <v>-4.6457400000000003E-2</v>
      </c>
      <c r="L22" s="61">
        <v>1.2511E-2</v>
      </c>
      <c r="M22" s="5">
        <v>2.04644E-4</v>
      </c>
      <c r="N22" s="4"/>
      <c r="O22" s="10"/>
      <c r="P22" s="5"/>
      <c r="Q22" s="79"/>
    </row>
    <row r="23" spans="1:17" x14ac:dyDescent="0.25">
      <c r="A23" t="s">
        <v>12043</v>
      </c>
      <c r="B23">
        <v>14</v>
      </c>
      <c r="C23">
        <v>75151047</v>
      </c>
      <c r="D23" t="s">
        <v>12083</v>
      </c>
      <c r="E23" t="s">
        <v>12084</v>
      </c>
      <c r="F23" t="s">
        <v>12071</v>
      </c>
      <c r="G23" t="s">
        <v>12079</v>
      </c>
      <c r="H23" s="4">
        <v>-7.6555799999999993E-2</v>
      </c>
      <c r="I23" s="10">
        <v>1.36624E-2</v>
      </c>
      <c r="J23" s="55">
        <v>2.1057800000000001E-8</v>
      </c>
      <c r="K23" s="73">
        <v>-4.3903600000000001E-2</v>
      </c>
      <c r="L23" s="61">
        <v>1.42519E-2</v>
      </c>
      <c r="M23" s="5">
        <v>2.0666E-3</v>
      </c>
      <c r="N23" s="4"/>
      <c r="O23" s="10"/>
      <c r="P23" s="5"/>
      <c r="Q23" s="79"/>
    </row>
    <row r="24" spans="1:17" x14ac:dyDescent="0.25">
      <c r="A24" t="s">
        <v>12</v>
      </c>
      <c r="B24">
        <v>18</v>
      </c>
      <c r="C24">
        <v>35145122</v>
      </c>
      <c r="D24" t="s">
        <v>12085</v>
      </c>
      <c r="E24" t="s">
        <v>12086</v>
      </c>
      <c r="F24" t="s">
        <v>12073</v>
      </c>
      <c r="G24" t="s">
        <v>13</v>
      </c>
      <c r="H24" s="4">
        <v>8.0092499999999997E-2</v>
      </c>
      <c r="I24" s="10">
        <v>1.27248E-2</v>
      </c>
      <c r="J24" s="55">
        <v>3.0982600000000002E-10</v>
      </c>
      <c r="K24" s="73">
        <v>3.5284299999999998E-2</v>
      </c>
      <c r="L24" s="61">
        <v>1.33191E-2</v>
      </c>
      <c r="M24" s="5">
        <v>8.0705299999999994E-3</v>
      </c>
      <c r="N24" s="4"/>
      <c r="O24" s="10"/>
      <c r="P24" s="5"/>
      <c r="Q24" s="79"/>
    </row>
    <row r="25" spans="1:17" x14ac:dyDescent="0.25">
      <c r="A25" t="s">
        <v>15</v>
      </c>
      <c r="B25">
        <v>3</v>
      </c>
      <c r="C25">
        <v>136500733</v>
      </c>
      <c r="D25" t="s">
        <v>12086</v>
      </c>
      <c r="E25" t="s">
        <v>12083</v>
      </c>
      <c r="F25" t="s">
        <v>12065</v>
      </c>
      <c r="G25" t="s">
        <v>12076</v>
      </c>
      <c r="H25" s="4">
        <v>-7.3812100000000005E-2</v>
      </c>
      <c r="I25" s="10">
        <v>1.22557E-2</v>
      </c>
      <c r="J25" s="55">
        <v>1.7198899999999999E-9</v>
      </c>
      <c r="K25" s="73">
        <v>-3.02703E-2</v>
      </c>
      <c r="L25" s="61">
        <v>1.27714E-2</v>
      </c>
      <c r="M25" s="5">
        <v>1.77818E-2</v>
      </c>
      <c r="N25" s="4"/>
      <c r="O25" s="10"/>
      <c r="P25" s="5"/>
      <c r="Q25" s="79"/>
    </row>
    <row r="26" spans="1:17" ht="15.75" thickBot="1" x14ac:dyDescent="0.3">
      <c r="A26" t="s">
        <v>23</v>
      </c>
      <c r="B26">
        <v>9</v>
      </c>
      <c r="C26">
        <v>120500533</v>
      </c>
      <c r="D26" t="s">
        <v>12083</v>
      </c>
      <c r="E26" t="s">
        <v>12084</v>
      </c>
      <c r="F26" t="s">
        <v>12068</v>
      </c>
      <c r="G26" t="s">
        <v>24</v>
      </c>
      <c r="H26" s="6">
        <v>7.8448100000000007E-2</v>
      </c>
      <c r="I26" s="7">
        <v>1.33496E-2</v>
      </c>
      <c r="J26" s="56">
        <v>4.2014500000000002E-9</v>
      </c>
      <c r="K26" s="74">
        <v>2.8347799999999999E-2</v>
      </c>
      <c r="L26" s="75">
        <v>1.39121E-2</v>
      </c>
      <c r="M26" s="9">
        <v>4.1588100000000003E-2</v>
      </c>
      <c r="N26" s="6"/>
      <c r="O26" s="7"/>
      <c r="P26" s="9"/>
      <c r="Q26" s="81"/>
    </row>
    <row r="27" spans="1:17" x14ac:dyDescent="0.25">
      <c r="F27" s="2"/>
    </row>
    <row r="33" spans="3:5" x14ac:dyDescent="0.25">
      <c r="C33" s="3"/>
      <c r="D33" s="3"/>
      <c r="E33" s="3"/>
    </row>
  </sheetData>
  <sortState xmlns:xlrd2="http://schemas.microsoft.com/office/spreadsheetml/2017/richdata2" ref="A4:Q62">
    <sortCondition ref="O3:O62"/>
  </sortState>
  <mergeCells count="5">
    <mergeCell ref="Q10:Q11"/>
    <mergeCell ref="H2:J2"/>
    <mergeCell ref="K2:M2"/>
    <mergeCell ref="N2:P2"/>
    <mergeCell ref="Q2:Q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58BC5-9A91-4CB0-90AA-646EFEB10771}">
  <dimension ref="A1:L24"/>
  <sheetViews>
    <sheetView tabSelected="1" workbookViewId="0">
      <selection activeCell="C8" sqref="C8"/>
    </sheetView>
  </sheetViews>
  <sheetFormatPr defaultColWidth="8.85546875" defaultRowHeight="15" x14ac:dyDescent="0.25"/>
  <cols>
    <col min="1" max="1" width="13.7109375" bestFit="1" customWidth="1"/>
    <col min="2" max="2" width="20.42578125" bestFit="1" customWidth="1"/>
    <col min="8" max="8" width="8.42578125" bestFit="1" customWidth="1"/>
    <col min="9" max="9" width="20.28515625" bestFit="1" customWidth="1"/>
    <col min="10" max="10" width="31" bestFit="1" customWidth="1"/>
    <col min="11" max="11" width="11" bestFit="1" customWidth="1"/>
    <col min="12" max="12" width="3" bestFit="1" customWidth="1"/>
  </cols>
  <sheetData>
    <row r="1" spans="1:12" x14ac:dyDescent="0.25">
      <c r="A1" s="106" t="s">
        <v>20368</v>
      </c>
    </row>
    <row r="3" spans="1:12" ht="15.75" thickBot="1" x14ac:dyDescent="0.3">
      <c r="A3" t="s">
        <v>20348</v>
      </c>
      <c r="H3" t="s">
        <v>20349</v>
      </c>
    </row>
    <row r="4" spans="1:12" ht="15.75" thickBot="1" x14ac:dyDescent="0.3">
      <c r="A4" s="103" t="s">
        <v>20339</v>
      </c>
      <c r="B4" s="104" t="s">
        <v>20338</v>
      </c>
      <c r="C4" s="104" t="s">
        <v>1</v>
      </c>
      <c r="D4" s="104" t="s">
        <v>2</v>
      </c>
      <c r="E4" s="104" t="s">
        <v>20341</v>
      </c>
      <c r="F4" s="105" t="s">
        <v>3</v>
      </c>
      <c r="H4" s="138" t="s">
        <v>20347</v>
      </c>
      <c r="I4" s="139"/>
      <c r="J4" s="139"/>
      <c r="K4" s="139"/>
      <c r="L4" s="140"/>
    </row>
    <row r="5" spans="1:12" x14ac:dyDescent="0.25">
      <c r="A5" s="135" t="s">
        <v>7752</v>
      </c>
      <c r="B5" s="100" t="s">
        <v>20326</v>
      </c>
      <c r="C5" s="100">
        <v>1.0684</v>
      </c>
      <c r="D5" s="100">
        <v>9.7600000000000006E-2</v>
      </c>
      <c r="E5" s="100">
        <v>10.948</v>
      </c>
      <c r="F5" s="101">
        <v>6.4899999999999998E-28</v>
      </c>
      <c r="H5" s="4" t="s">
        <v>20344</v>
      </c>
      <c r="I5" s="10" t="s">
        <v>20346</v>
      </c>
      <c r="J5" s="10" t="s">
        <v>20345</v>
      </c>
      <c r="K5" s="10" t="s">
        <v>20342</v>
      </c>
      <c r="L5" s="5" t="s">
        <v>20343</v>
      </c>
    </row>
    <row r="6" spans="1:12" x14ac:dyDescent="0.25">
      <c r="A6" s="136"/>
      <c r="B6" s="10" t="s">
        <v>20337</v>
      </c>
      <c r="C6" s="10">
        <v>1.2016</v>
      </c>
      <c r="D6" s="10">
        <v>0.88919999999999999</v>
      </c>
      <c r="E6" s="10">
        <v>1.351</v>
      </c>
      <c r="F6" s="5">
        <v>0.17849999999999999</v>
      </c>
      <c r="H6" s="4" t="s">
        <v>12527</v>
      </c>
      <c r="I6" s="10" t="s">
        <v>20327</v>
      </c>
      <c r="J6" s="10">
        <v>8.6498569999999997E-2</v>
      </c>
      <c r="K6" s="10">
        <v>4.1423479999999999E-2</v>
      </c>
      <c r="L6" s="5">
        <v>7</v>
      </c>
    </row>
    <row r="7" spans="1:12" ht="15.75" thickBot="1" x14ac:dyDescent="0.3">
      <c r="A7" s="137"/>
      <c r="B7" s="7" t="s">
        <v>20340</v>
      </c>
      <c r="C7" s="7">
        <v>-0.1459</v>
      </c>
      <c r="D7" s="7">
        <v>0.1389</v>
      </c>
      <c r="E7" s="7">
        <v>-1.0509999999999999</v>
      </c>
      <c r="F7" s="9">
        <v>0.29499999999999998</v>
      </c>
      <c r="H7" s="4" t="s">
        <v>12526</v>
      </c>
      <c r="I7" s="10" t="s">
        <v>20327</v>
      </c>
      <c r="J7" s="10">
        <v>1.7172570000000002E-2</v>
      </c>
      <c r="K7" s="10">
        <v>1.248928E-2</v>
      </c>
      <c r="L7" s="5">
        <v>14</v>
      </c>
    </row>
    <row r="8" spans="1:12" x14ac:dyDescent="0.25">
      <c r="A8" s="135" t="s">
        <v>10489</v>
      </c>
      <c r="B8" s="100" t="s">
        <v>20326</v>
      </c>
      <c r="C8" s="100">
        <v>2.6183999999999999E-2</v>
      </c>
      <c r="D8" s="100">
        <v>9.1730000000000006E-3</v>
      </c>
      <c r="E8" s="100">
        <v>2.855</v>
      </c>
      <c r="F8" s="102">
        <v>4.8999999999999998E-3</v>
      </c>
      <c r="H8" s="4" t="s">
        <v>12527</v>
      </c>
      <c r="I8" s="10" t="s">
        <v>20328</v>
      </c>
      <c r="J8" s="10">
        <v>7.4994270000000002E-2</v>
      </c>
      <c r="K8" s="10">
        <v>8.0564280000000002E-2</v>
      </c>
      <c r="L8" s="5">
        <v>22</v>
      </c>
    </row>
    <row r="9" spans="1:12" x14ac:dyDescent="0.25">
      <c r="A9" s="136"/>
      <c r="B9" s="10" t="s">
        <v>20337</v>
      </c>
      <c r="C9" s="10">
        <v>-0.194439</v>
      </c>
      <c r="D9" s="10">
        <v>8.3568000000000003E-2</v>
      </c>
      <c r="E9" s="10">
        <v>-2.327</v>
      </c>
      <c r="F9" s="5">
        <v>2.1270000000000001E-2</v>
      </c>
      <c r="H9" s="4" t="s">
        <v>12526</v>
      </c>
      <c r="I9" s="10" t="s">
        <v>20328</v>
      </c>
      <c r="J9" s="10">
        <v>6.4136670000000007E-2</v>
      </c>
      <c r="K9" s="10">
        <v>5.6064700000000002E-2</v>
      </c>
      <c r="L9" s="5">
        <v>9</v>
      </c>
    </row>
    <row r="10" spans="1:12" ht="15.75" thickBot="1" x14ac:dyDescent="0.3">
      <c r="A10" s="137"/>
      <c r="B10" s="7" t="s">
        <v>20340</v>
      </c>
      <c r="C10" s="7">
        <v>3.5668999999999999E-2</v>
      </c>
      <c r="D10" s="7">
        <v>1.3053E-2</v>
      </c>
      <c r="E10" s="7">
        <v>2.7330000000000001</v>
      </c>
      <c r="F10" s="9">
        <v>7.0099999999999997E-3</v>
      </c>
      <c r="H10" s="4" t="s">
        <v>12527</v>
      </c>
      <c r="I10" s="10" t="s">
        <v>20329</v>
      </c>
      <c r="J10" s="10">
        <v>0.21444949999999999</v>
      </c>
      <c r="K10" s="10">
        <v>9.7086249999999999E-2</v>
      </c>
      <c r="L10" s="5">
        <v>10</v>
      </c>
    </row>
    <row r="11" spans="1:12" x14ac:dyDescent="0.25">
      <c r="A11" s="135" t="s">
        <v>2685</v>
      </c>
      <c r="B11" s="100" t="s">
        <v>20326</v>
      </c>
      <c r="C11" s="100">
        <v>-1.3595999999999999</v>
      </c>
      <c r="D11" s="100">
        <v>0.17780000000000001</v>
      </c>
      <c r="E11" s="100">
        <v>-7.649</v>
      </c>
      <c r="F11" s="101">
        <v>2E-12</v>
      </c>
      <c r="H11" s="4" t="s">
        <v>12526</v>
      </c>
      <c r="I11" s="10" t="s">
        <v>20329</v>
      </c>
      <c r="J11" s="10">
        <v>7.8050330000000001E-2</v>
      </c>
      <c r="K11" s="10">
        <v>3.8738229999999998E-2</v>
      </c>
      <c r="L11" s="5">
        <v>3</v>
      </c>
    </row>
    <row r="12" spans="1:12" x14ac:dyDescent="0.25">
      <c r="A12" s="136"/>
      <c r="B12" s="10" t="s">
        <v>20337</v>
      </c>
      <c r="C12" s="10">
        <v>-1.5286</v>
      </c>
      <c r="D12" s="10">
        <v>1.6194999999999999</v>
      </c>
      <c r="E12" s="10">
        <v>-0.94399999999999995</v>
      </c>
      <c r="F12" s="5">
        <v>0.34699999999999998</v>
      </c>
      <c r="H12" s="4" t="s">
        <v>12527</v>
      </c>
      <c r="I12" s="10" t="s">
        <v>20330</v>
      </c>
      <c r="J12" s="10">
        <v>0.85967579999999999</v>
      </c>
      <c r="K12" s="10">
        <v>0.23623442</v>
      </c>
      <c r="L12" s="5">
        <v>5</v>
      </c>
    </row>
    <row r="13" spans="1:12" ht="15.75" thickBot="1" x14ac:dyDescent="0.3">
      <c r="A13" s="137"/>
      <c r="B13" s="7" t="s">
        <v>20340</v>
      </c>
      <c r="C13" s="7">
        <v>0.30940000000000001</v>
      </c>
      <c r="D13" s="7">
        <v>0.253</v>
      </c>
      <c r="E13" s="7">
        <v>1.2230000000000001</v>
      </c>
      <c r="F13" s="9">
        <v>0.223</v>
      </c>
      <c r="H13" s="4" t="s">
        <v>12526</v>
      </c>
      <c r="I13" s="10" t="s">
        <v>20330</v>
      </c>
      <c r="J13" s="10">
        <v>0.32972449999999998</v>
      </c>
      <c r="K13" s="10">
        <v>0.28405398999999998</v>
      </c>
      <c r="L13" s="5">
        <v>2</v>
      </c>
    </row>
    <row r="14" spans="1:12" x14ac:dyDescent="0.25">
      <c r="H14" s="4" t="s">
        <v>12527</v>
      </c>
      <c r="I14" s="10" t="s">
        <v>20331</v>
      </c>
      <c r="J14" s="10">
        <v>0.66927780000000003</v>
      </c>
      <c r="K14" s="10">
        <v>0.46425332000000002</v>
      </c>
      <c r="L14" s="5">
        <v>10</v>
      </c>
    </row>
    <row r="15" spans="1:12" x14ac:dyDescent="0.25">
      <c r="H15" s="4" t="s">
        <v>12527</v>
      </c>
      <c r="I15" s="10" t="s">
        <v>20332</v>
      </c>
      <c r="J15" s="10">
        <v>0.856012</v>
      </c>
      <c r="K15" s="10">
        <v>0.19395112</v>
      </c>
      <c r="L15" s="5">
        <v>3</v>
      </c>
    </row>
    <row r="16" spans="1:12" x14ac:dyDescent="0.25">
      <c r="H16" s="4" t="s">
        <v>12526</v>
      </c>
      <c r="I16" s="10" t="s">
        <v>20332</v>
      </c>
      <c r="J16" s="10">
        <v>0.9015128</v>
      </c>
      <c r="K16" s="10">
        <v>0.15024129</v>
      </c>
      <c r="L16" s="5">
        <v>5</v>
      </c>
    </row>
    <row r="17" spans="8:12" x14ac:dyDescent="0.25">
      <c r="H17" s="4" t="s">
        <v>12527</v>
      </c>
      <c r="I17" s="10" t="s">
        <v>20333</v>
      </c>
      <c r="J17" s="10">
        <v>0.30333170999999998</v>
      </c>
      <c r="K17" s="10">
        <v>0.24087722</v>
      </c>
      <c r="L17" s="5">
        <v>7</v>
      </c>
    </row>
    <row r="18" spans="8:12" x14ac:dyDescent="0.25">
      <c r="H18" s="4" t="s">
        <v>12526</v>
      </c>
      <c r="I18" s="10" t="s">
        <v>20333</v>
      </c>
      <c r="J18" s="10">
        <v>0.20235049999999999</v>
      </c>
      <c r="K18" s="10">
        <v>0.12837982000000001</v>
      </c>
      <c r="L18" s="5">
        <v>6</v>
      </c>
    </row>
    <row r="19" spans="8:12" x14ac:dyDescent="0.25">
      <c r="H19" s="4" t="s">
        <v>12527</v>
      </c>
      <c r="I19" s="10" t="s">
        <v>20334</v>
      </c>
      <c r="J19" s="10">
        <v>0.40086749999999999</v>
      </c>
      <c r="K19" s="10">
        <v>0.13851559999999999</v>
      </c>
      <c r="L19" s="5">
        <v>8</v>
      </c>
    </row>
    <row r="20" spans="8:12" x14ac:dyDescent="0.25">
      <c r="H20" s="4" t="s">
        <v>12526</v>
      </c>
      <c r="I20" s="10" t="s">
        <v>20334</v>
      </c>
      <c r="J20" s="10">
        <v>0.53898599999999997</v>
      </c>
      <c r="K20" s="10">
        <v>0.20690457000000001</v>
      </c>
      <c r="L20" s="5">
        <v>5</v>
      </c>
    </row>
    <row r="21" spans="8:12" x14ac:dyDescent="0.25">
      <c r="H21" s="4" t="s">
        <v>12527</v>
      </c>
      <c r="I21" s="10" t="s">
        <v>20335</v>
      </c>
      <c r="J21" s="10">
        <v>0.1522174</v>
      </c>
      <c r="K21" s="10">
        <v>0.10475536000000001</v>
      </c>
      <c r="L21" s="5">
        <v>5</v>
      </c>
    </row>
    <row r="22" spans="8:12" x14ac:dyDescent="0.25">
      <c r="H22" s="4" t="s">
        <v>12526</v>
      </c>
      <c r="I22" s="10" t="s">
        <v>20335</v>
      </c>
      <c r="J22" s="10">
        <v>0.61239010000000005</v>
      </c>
      <c r="K22" s="10">
        <v>0.15599447</v>
      </c>
      <c r="L22" s="5">
        <v>10</v>
      </c>
    </row>
    <row r="23" spans="8:12" x14ac:dyDescent="0.25">
      <c r="H23" s="4" t="s">
        <v>12527</v>
      </c>
      <c r="I23" s="10" t="s">
        <v>20336</v>
      </c>
      <c r="J23" s="10">
        <v>0.33542456999999998</v>
      </c>
      <c r="K23" s="10">
        <v>0.14672138000000001</v>
      </c>
      <c r="L23" s="5">
        <v>14</v>
      </c>
    </row>
    <row r="24" spans="8:12" ht="15.75" thickBot="1" x14ac:dyDescent="0.3">
      <c r="H24" s="6" t="s">
        <v>12526</v>
      </c>
      <c r="I24" s="7" t="s">
        <v>20336</v>
      </c>
      <c r="J24" s="7">
        <v>0.50388686000000005</v>
      </c>
      <c r="K24" s="7">
        <v>0.21873403</v>
      </c>
      <c r="L24" s="9">
        <v>14</v>
      </c>
    </row>
  </sheetData>
  <mergeCells count="4">
    <mergeCell ref="A5:A7"/>
    <mergeCell ref="A8:A10"/>
    <mergeCell ref="A11:A13"/>
    <mergeCell ref="H4:L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30078-A362-4840-83C4-CDA86D523AEA}">
  <dimension ref="A1:AF4369"/>
  <sheetViews>
    <sheetView zoomScale="85" zoomScaleNormal="85" workbookViewId="0">
      <selection activeCell="A2" sqref="A2"/>
    </sheetView>
  </sheetViews>
  <sheetFormatPr defaultColWidth="8.85546875" defaultRowHeight="15" x14ac:dyDescent="0.25"/>
  <cols>
    <col min="1" max="1" width="12" bestFit="1" customWidth="1"/>
    <col min="2" max="2" width="9.42578125" bestFit="1" customWidth="1"/>
    <col min="3" max="4" width="10.42578125" bestFit="1" customWidth="1"/>
    <col min="5" max="5" width="9.42578125" bestFit="1" customWidth="1"/>
    <col min="7" max="7" width="9.42578125" bestFit="1" customWidth="1"/>
    <col min="9" max="13" width="9.42578125" bestFit="1" customWidth="1"/>
    <col min="15" max="19" width="9.42578125" bestFit="1" customWidth="1"/>
    <col min="21" max="21" width="9.42578125" bestFit="1" customWidth="1"/>
    <col min="23" max="27" width="9.42578125" bestFit="1" customWidth="1"/>
    <col min="29" max="29" width="9.42578125" bestFit="1" customWidth="1"/>
    <col min="30" max="30" width="10.42578125" bestFit="1" customWidth="1"/>
    <col min="31" max="31" width="9.42578125" bestFit="1" customWidth="1"/>
    <col min="32" max="32" width="10.28515625" bestFit="1" customWidth="1"/>
  </cols>
  <sheetData>
    <row r="1" spans="1:32" ht="15.75" thickBot="1" x14ac:dyDescent="0.3">
      <c r="A1" s="106" t="s">
        <v>20369</v>
      </c>
    </row>
    <row r="2" spans="1:32" x14ac:dyDescent="0.25">
      <c r="A2" s="3"/>
      <c r="B2" s="3"/>
      <c r="C2" s="3"/>
      <c r="D2" s="3"/>
      <c r="E2" s="115" t="s">
        <v>12660</v>
      </c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7"/>
      <c r="S2" s="132" t="s">
        <v>12661</v>
      </c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4"/>
    </row>
    <row r="3" spans="1:32" x14ac:dyDescent="0.25">
      <c r="A3" s="3" t="s">
        <v>1299</v>
      </c>
      <c r="B3" s="3" t="s">
        <v>1300</v>
      </c>
      <c r="C3" s="3" t="s">
        <v>1301</v>
      </c>
      <c r="D3" s="3" t="s">
        <v>1302</v>
      </c>
      <c r="E3" s="90" t="s">
        <v>1303</v>
      </c>
      <c r="F3" s="91" t="s">
        <v>1304</v>
      </c>
      <c r="G3" s="91" t="s">
        <v>1305</v>
      </c>
      <c r="H3" s="91" t="s">
        <v>1306</v>
      </c>
      <c r="I3" s="91" t="s">
        <v>1307</v>
      </c>
      <c r="J3" s="91" t="s">
        <v>1308</v>
      </c>
      <c r="K3" s="91" t="s">
        <v>1309</v>
      </c>
      <c r="L3" s="91" t="s">
        <v>1310</v>
      </c>
      <c r="M3" s="91" t="s">
        <v>1311</v>
      </c>
      <c r="N3" s="91" t="s">
        <v>1312</v>
      </c>
      <c r="O3" s="91" t="s">
        <v>1313</v>
      </c>
      <c r="P3" s="91" t="s">
        <v>1314</v>
      </c>
      <c r="Q3" s="91" t="s">
        <v>1315</v>
      </c>
      <c r="R3" s="92" t="s">
        <v>1316</v>
      </c>
      <c r="S3" s="93" t="s">
        <v>1303</v>
      </c>
      <c r="T3" s="94" t="s">
        <v>1304</v>
      </c>
      <c r="U3" s="94" t="s">
        <v>1305</v>
      </c>
      <c r="V3" s="94" t="s">
        <v>1306</v>
      </c>
      <c r="W3" s="94" t="s">
        <v>1307</v>
      </c>
      <c r="X3" s="94" t="s">
        <v>1308</v>
      </c>
      <c r="Y3" s="94" t="s">
        <v>1309</v>
      </c>
      <c r="Z3" s="94" t="s">
        <v>1310</v>
      </c>
      <c r="AA3" s="94" t="s">
        <v>1311</v>
      </c>
      <c r="AB3" s="94" t="s">
        <v>1312</v>
      </c>
      <c r="AC3" s="94" t="s">
        <v>1313</v>
      </c>
      <c r="AD3" s="94" t="s">
        <v>1314</v>
      </c>
      <c r="AE3" s="94" t="s">
        <v>1315</v>
      </c>
      <c r="AF3" s="95" t="s">
        <v>1316</v>
      </c>
    </row>
    <row r="4" spans="1:32" s="20" customFormat="1" x14ac:dyDescent="0.25">
      <c r="A4" s="23" t="s">
        <v>1317</v>
      </c>
      <c r="B4" s="23">
        <v>8</v>
      </c>
      <c r="C4" s="23">
        <v>8086117</v>
      </c>
      <c r="D4" s="23">
        <v>8102387</v>
      </c>
      <c r="E4" s="29">
        <v>0.32190000000000002</v>
      </c>
      <c r="F4" s="30" t="s">
        <v>1321</v>
      </c>
      <c r="G4" s="30">
        <v>-5.86</v>
      </c>
      <c r="H4" s="30" t="s">
        <v>1319</v>
      </c>
      <c r="I4" s="30">
        <v>9.3850000000000003E-2</v>
      </c>
      <c r="J4" s="30">
        <v>-5.34</v>
      </c>
      <c r="K4" s="30">
        <v>-5.0140000000000002</v>
      </c>
      <c r="L4" s="30">
        <v>324</v>
      </c>
      <c r="M4" s="30">
        <v>324</v>
      </c>
      <c r="N4" s="30" t="s">
        <v>1341</v>
      </c>
      <c r="O4" s="30">
        <v>0.11</v>
      </c>
      <c r="P4" s="31">
        <v>1.2E-5</v>
      </c>
      <c r="Q4" s="30">
        <v>5.0849500000000001</v>
      </c>
      <c r="R4" s="96">
        <v>3.6800000000000001E-7</v>
      </c>
      <c r="S4" s="29">
        <v>0.32190000000000002</v>
      </c>
      <c r="T4" s="30" t="s">
        <v>1318</v>
      </c>
      <c r="U4" s="30">
        <v>-6.92</v>
      </c>
      <c r="V4" s="30" t="s">
        <v>1319</v>
      </c>
      <c r="W4" s="30">
        <v>9.3850000000000003E-2</v>
      </c>
      <c r="X4" s="30">
        <v>-5.34</v>
      </c>
      <c r="Y4" s="30">
        <v>-6.2480000000000002</v>
      </c>
      <c r="Z4" s="30">
        <v>324</v>
      </c>
      <c r="AA4" s="30">
        <v>324</v>
      </c>
      <c r="AB4" s="30" t="s">
        <v>1341</v>
      </c>
      <c r="AC4" s="30">
        <v>0.11</v>
      </c>
      <c r="AD4" s="30">
        <v>1.2E-5</v>
      </c>
      <c r="AE4" s="30">
        <v>6.7659200000000004</v>
      </c>
      <c r="AF4" s="32">
        <v>1.32E-11</v>
      </c>
    </row>
    <row r="5" spans="1:32" s="20" customFormat="1" x14ac:dyDescent="0.25">
      <c r="A5" s="23" t="s">
        <v>1332</v>
      </c>
      <c r="B5" s="23">
        <v>17</v>
      </c>
      <c r="C5" s="23">
        <v>43678235</v>
      </c>
      <c r="D5" s="23">
        <v>43679706</v>
      </c>
      <c r="E5" s="29">
        <v>0.42799999999999999</v>
      </c>
      <c r="F5" s="30" t="s">
        <v>1328</v>
      </c>
      <c r="G5" s="30">
        <v>6.58</v>
      </c>
      <c r="H5" s="30" t="s">
        <v>1328</v>
      </c>
      <c r="I5" s="30">
        <v>0.52602800000000005</v>
      </c>
      <c r="J5" s="30">
        <v>9.1</v>
      </c>
      <c r="K5" s="30">
        <v>6.5789999999999997</v>
      </c>
      <c r="L5" s="30">
        <v>111</v>
      </c>
      <c r="M5" s="30">
        <v>1</v>
      </c>
      <c r="N5" s="30" t="s">
        <v>1327</v>
      </c>
      <c r="O5" s="30">
        <v>0.53</v>
      </c>
      <c r="P5" s="31">
        <v>5.8000000000000001E-27</v>
      </c>
      <c r="Q5" s="30">
        <v>6.5789999999999997</v>
      </c>
      <c r="R5" s="96">
        <v>4.7399999999999999E-11</v>
      </c>
      <c r="S5" s="29">
        <v>0.42799999999999999</v>
      </c>
      <c r="T5" s="30" t="s">
        <v>1326</v>
      </c>
      <c r="U5" s="30">
        <v>6.71</v>
      </c>
      <c r="V5" s="30" t="s">
        <v>1328</v>
      </c>
      <c r="W5" s="30">
        <v>0.52602800000000005</v>
      </c>
      <c r="X5" s="30">
        <v>9.1</v>
      </c>
      <c r="Y5" s="30">
        <v>6.5670000000000002</v>
      </c>
      <c r="Z5" s="30">
        <v>111</v>
      </c>
      <c r="AA5" s="30">
        <v>1</v>
      </c>
      <c r="AB5" s="30" t="s">
        <v>1327</v>
      </c>
      <c r="AC5" s="30">
        <v>0.53</v>
      </c>
      <c r="AD5" s="30">
        <v>5.8000000000000001E-27</v>
      </c>
      <c r="AE5" s="30">
        <v>6.5670000000000002</v>
      </c>
      <c r="AF5" s="32">
        <v>5.13E-11</v>
      </c>
    </row>
    <row r="6" spans="1:32" s="20" customFormat="1" x14ac:dyDescent="0.25">
      <c r="A6" s="23" t="s">
        <v>18257</v>
      </c>
      <c r="B6" s="23">
        <v>17</v>
      </c>
      <c r="C6" s="23">
        <v>43685909</v>
      </c>
      <c r="D6" s="23">
        <v>43686349</v>
      </c>
      <c r="E6" s="29">
        <v>0.24</v>
      </c>
      <c r="F6" s="30" t="s">
        <v>1328</v>
      </c>
      <c r="G6" s="30">
        <v>6.58</v>
      </c>
      <c r="H6" s="30" t="s">
        <v>1328</v>
      </c>
      <c r="I6" s="30">
        <v>0.25204399999999999</v>
      </c>
      <c r="J6" s="30">
        <v>6.72</v>
      </c>
      <c r="K6" s="30">
        <v>6.5789999999999997</v>
      </c>
      <c r="L6" s="30">
        <v>106</v>
      </c>
      <c r="M6" s="30">
        <v>1</v>
      </c>
      <c r="N6" s="30" t="s">
        <v>1327</v>
      </c>
      <c r="O6" s="30">
        <v>0.25</v>
      </c>
      <c r="P6" s="31">
        <v>1.5E-11</v>
      </c>
      <c r="Q6" s="30">
        <v>6.5789999999999997</v>
      </c>
      <c r="R6" s="96">
        <v>4.7399999999999999E-11</v>
      </c>
      <c r="S6" s="29">
        <v>0.24</v>
      </c>
      <c r="T6" s="30" t="s">
        <v>1326</v>
      </c>
      <c r="U6" s="30">
        <v>6.71</v>
      </c>
      <c r="V6" s="30" t="s">
        <v>1328</v>
      </c>
      <c r="W6" s="30">
        <v>0.25204399999999999</v>
      </c>
      <c r="X6" s="30">
        <v>6.72</v>
      </c>
      <c r="Y6" s="30">
        <v>6.5670000000000002</v>
      </c>
      <c r="Z6" s="30">
        <v>106</v>
      </c>
      <c r="AA6" s="30">
        <v>1</v>
      </c>
      <c r="AB6" s="30" t="s">
        <v>1327</v>
      </c>
      <c r="AC6" s="30">
        <v>0.25</v>
      </c>
      <c r="AD6" s="30">
        <v>1.5E-11</v>
      </c>
      <c r="AE6" s="30">
        <v>6.5670000000000002</v>
      </c>
      <c r="AF6" s="32">
        <v>5.13E-11</v>
      </c>
    </row>
    <row r="7" spans="1:32" s="20" customFormat="1" x14ac:dyDescent="0.25">
      <c r="A7" s="21" t="s">
        <v>1340</v>
      </c>
      <c r="B7" s="21">
        <v>17</v>
      </c>
      <c r="C7" s="21">
        <v>44344403</v>
      </c>
      <c r="D7" s="21">
        <v>44346060</v>
      </c>
      <c r="E7" s="69">
        <v>0.161</v>
      </c>
      <c r="F7" s="22" t="s">
        <v>1328</v>
      </c>
      <c r="G7" s="22">
        <v>6.58</v>
      </c>
      <c r="H7" s="22" t="s">
        <v>1328</v>
      </c>
      <c r="I7" s="22">
        <v>0.23447499999999999</v>
      </c>
      <c r="J7" s="22">
        <v>6.36</v>
      </c>
      <c r="K7" s="22">
        <v>6.5789999999999997</v>
      </c>
      <c r="L7" s="22">
        <v>65</v>
      </c>
      <c r="M7" s="22">
        <v>1</v>
      </c>
      <c r="N7" s="22" t="s">
        <v>1327</v>
      </c>
      <c r="O7" s="22">
        <v>0.23</v>
      </c>
      <c r="P7" s="70">
        <v>9.0999999999999996E-11</v>
      </c>
      <c r="Q7" s="22">
        <v>6.5789999999999997</v>
      </c>
      <c r="R7" s="71">
        <v>4.7399999999999999E-11</v>
      </c>
      <c r="S7" s="69">
        <v>0.161</v>
      </c>
      <c r="T7" s="22" t="s">
        <v>1330</v>
      </c>
      <c r="U7" s="22">
        <v>6.63</v>
      </c>
      <c r="V7" s="22" t="s">
        <v>1328</v>
      </c>
      <c r="W7" s="22">
        <v>0.23447499999999999</v>
      </c>
      <c r="X7" s="22">
        <v>6.36</v>
      </c>
      <c r="Y7" s="22">
        <v>6.5670000000000002</v>
      </c>
      <c r="Z7" s="22">
        <v>65</v>
      </c>
      <c r="AA7" s="22">
        <v>1</v>
      </c>
      <c r="AB7" s="22" t="s">
        <v>1327</v>
      </c>
      <c r="AC7" s="22">
        <v>0.23</v>
      </c>
      <c r="AD7" s="22">
        <v>9.0999999999999996E-11</v>
      </c>
      <c r="AE7" s="22">
        <v>6.5670000000000002</v>
      </c>
      <c r="AF7" s="26">
        <v>5.13E-11</v>
      </c>
    </row>
    <row r="8" spans="1:32" s="20" customFormat="1" x14ac:dyDescent="0.25">
      <c r="A8" s="21" t="s">
        <v>1339</v>
      </c>
      <c r="B8" s="21">
        <v>17</v>
      </c>
      <c r="C8" s="21">
        <v>44336917</v>
      </c>
      <c r="D8" s="21">
        <v>44337972</v>
      </c>
      <c r="E8" s="69">
        <v>0.38800000000000001</v>
      </c>
      <c r="F8" s="22" t="s">
        <v>1328</v>
      </c>
      <c r="G8" s="22">
        <v>6.58</v>
      </c>
      <c r="H8" s="22" t="s">
        <v>1328</v>
      </c>
      <c r="I8" s="22">
        <v>0.50961599999999996</v>
      </c>
      <c r="J8" s="22">
        <v>9.16</v>
      </c>
      <c r="K8" s="22">
        <v>6.5789999999999997</v>
      </c>
      <c r="L8" s="22">
        <v>65</v>
      </c>
      <c r="M8" s="22">
        <v>9</v>
      </c>
      <c r="N8" s="22" t="s">
        <v>1320</v>
      </c>
      <c r="O8" s="22">
        <v>0.53</v>
      </c>
      <c r="P8" s="70">
        <v>1.7999999999999999E-27</v>
      </c>
      <c r="Q8" s="22">
        <v>6.5114000000000001</v>
      </c>
      <c r="R8" s="71">
        <v>7.4500000000000001E-11</v>
      </c>
      <c r="S8" s="69">
        <v>0.38800000000000001</v>
      </c>
      <c r="T8" s="22" t="s">
        <v>1330</v>
      </c>
      <c r="U8" s="22">
        <v>6.63</v>
      </c>
      <c r="V8" s="22" t="s">
        <v>1328</v>
      </c>
      <c r="W8" s="22">
        <v>0.50961599999999996</v>
      </c>
      <c r="X8" s="22">
        <v>9.16</v>
      </c>
      <c r="Y8" s="22">
        <v>6.5670000000000002</v>
      </c>
      <c r="Z8" s="22">
        <v>65</v>
      </c>
      <c r="AA8" s="22">
        <v>9</v>
      </c>
      <c r="AB8" s="22" t="s">
        <v>1320</v>
      </c>
      <c r="AC8" s="22">
        <v>0.53</v>
      </c>
      <c r="AD8" s="22">
        <v>1.7999999999999999E-27</v>
      </c>
      <c r="AE8" s="22">
        <v>6.4870000000000001</v>
      </c>
      <c r="AF8" s="26">
        <v>8.76E-11</v>
      </c>
    </row>
    <row r="9" spans="1:32" s="20" customFormat="1" x14ac:dyDescent="0.25">
      <c r="A9" s="23" t="s">
        <v>15991</v>
      </c>
      <c r="B9" s="23">
        <v>8</v>
      </c>
      <c r="C9" s="23">
        <v>10962201</v>
      </c>
      <c r="D9" s="23">
        <v>10964214</v>
      </c>
      <c r="E9" s="29">
        <v>0.121</v>
      </c>
      <c r="F9" s="30" t="s">
        <v>1390</v>
      </c>
      <c r="G9" s="30">
        <v>-6.04</v>
      </c>
      <c r="H9" s="30" t="s">
        <v>15983</v>
      </c>
      <c r="I9" s="30">
        <v>0.19059699999999999</v>
      </c>
      <c r="J9" s="30">
        <v>-5.67</v>
      </c>
      <c r="K9" s="30">
        <v>5.173</v>
      </c>
      <c r="L9" s="30">
        <v>634</v>
      </c>
      <c r="M9" s="30">
        <v>1</v>
      </c>
      <c r="N9" s="30" t="s">
        <v>1327</v>
      </c>
      <c r="O9" s="30">
        <v>0.19</v>
      </c>
      <c r="P9" s="31">
        <v>7.3E-9</v>
      </c>
      <c r="Q9" s="30">
        <v>-5.173</v>
      </c>
      <c r="R9" s="96">
        <v>2.2999999999999999E-7</v>
      </c>
      <c r="S9" s="29">
        <v>0.121</v>
      </c>
      <c r="T9" s="30" t="s">
        <v>1364</v>
      </c>
      <c r="U9" s="30">
        <v>-6.72</v>
      </c>
      <c r="V9" s="30" t="s">
        <v>15983</v>
      </c>
      <c r="W9" s="30">
        <v>0.19059699999999999</v>
      </c>
      <c r="X9" s="30">
        <v>-5.67</v>
      </c>
      <c r="Y9" s="30">
        <v>6.48</v>
      </c>
      <c r="Z9" s="30">
        <v>634</v>
      </c>
      <c r="AA9" s="30">
        <v>1</v>
      </c>
      <c r="AB9" s="30" t="s">
        <v>1327</v>
      </c>
      <c r="AC9" s="30">
        <v>0.19</v>
      </c>
      <c r="AD9" s="30">
        <v>7.3E-9</v>
      </c>
      <c r="AE9" s="30">
        <v>-6.48</v>
      </c>
      <c r="AF9" s="32">
        <v>9.1700000000000004E-11</v>
      </c>
    </row>
    <row r="10" spans="1:32" s="20" customFormat="1" x14ac:dyDescent="0.25">
      <c r="A10" s="23" t="s">
        <v>15982</v>
      </c>
      <c r="B10" s="23">
        <v>8</v>
      </c>
      <c r="C10" s="23">
        <v>10965298</v>
      </c>
      <c r="D10" s="23">
        <v>10967236</v>
      </c>
      <c r="E10" s="29">
        <v>0.11899999999999999</v>
      </c>
      <c r="F10" s="30" t="s">
        <v>1390</v>
      </c>
      <c r="G10" s="30">
        <v>-6.04</v>
      </c>
      <c r="H10" s="30" t="s">
        <v>15983</v>
      </c>
      <c r="I10" s="30">
        <v>0.103925</v>
      </c>
      <c r="J10" s="30">
        <v>-4.8099999999999996</v>
      </c>
      <c r="K10" s="30">
        <v>5.173</v>
      </c>
      <c r="L10" s="30">
        <v>633</v>
      </c>
      <c r="M10" s="30">
        <v>5</v>
      </c>
      <c r="N10" s="30" t="s">
        <v>1320</v>
      </c>
      <c r="O10" s="30">
        <v>0.11</v>
      </c>
      <c r="P10" s="31">
        <v>1.5E-5</v>
      </c>
      <c r="Q10" s="30">
        <v>-5.1970299999999998</v>
      </c>
      <c r="R10" s="96">
        <v>2.0200000000000001E-7</v>
      </c>
      <c r="S10" s="29">
        <v>0.11899999999999999</v>
      </c>
      <c r="T10" s="30" t="s">
        <v>1364</v>
      </c>
      <c r="U10" s="30">
        <v>-6.72</v>
      </c>
      <c r="V10" s="30" t="s">
        <v>15983</v>
      </c>
      <c r="W10" s="30">
        <v>0.103925</v>
      </c>
      <c r="X10" s="30">
        <v>-4.8099999999999996</v>
      </c>
      <c r="Y10" s="30">
        <v>6.48</v>
      </c>
      <c r="Z10" s="30">
        <v>633</v>
      </c>
      <c r="AA10" s="30">
        <v>5</v>
      </c>
      <c r="AB10" s="30" t="s">
        <v>1320</v>
      </c>
      <c r="AC10" s="30">
        <v>0.11</v>
      </c>
      <c r="AD10" s="30">
        <v>1.5E-5</v>
      </c>
      <c r="AE10" s="30">
        <v>-6.47776</v>
      </c>
      <c r="AF10" s="32">
        <v>9.3099999999999994E-11</v>
      </c>
    </row>
    <row r="11" spans="1:32" s="20" customFormat="1" x14ac:dyDescent="0.25">
      <c r="A11" s="21" t="s">
        <v>1331</v>
      </c>
      <c r="B11" s="21">
        <v>17</v>
      </c>
      <c r="C11" s="21">
        <v>44270942</v>
      </c>
      <c r="D11" s="21">
        <v>44274089</v>
      </c>
      <c r="E11" s="69">
        <v>0.377</v>
      </c>
      <c r="F11" s="22" t="s">
        <v>1328</v>
      </c>
      <c r="G11" s="22">
        <v>6.58</v>
      </c>
      <c r="H11" s="22" t="s">
        <v>1328</v>
      </c>
      <c r="I11" s="22">
        <v>0.55034099999999997</v>
      </c>
      <c r="J11" s="22">
        <v>9.34</v>
      </c>
      <c r="K11" s="22">
        <v>6.5789999999999997</v>
      </c>
      <c r="L11" s="22">
        <v>29</v>
      </c>
      <c r="M11" s="22">
        <v>15</v>
      </c>
      <c r="N11" s="22" t="s">
        <v>1323</v>
      </c>
      <c r="O11" s="22">
        <v>0.56000000000000005</v>
      </c>
      <c r="P11" s="70">
        <v>1.3000000000000001E-29</v>
      </c>
      <c r="Q11" s="22">
        <v>6.7641999999999998</v>
      </c>
      <c r="R11" s="71">
        <v>1.34E-11</v>
      </c>
      <c r="S11" s="69">
        <v>0.377</v>
      </c>
      <c r="T11" s="22" t="s">
        <v>1330</v>
      </c>
      <c r="U11" s="22">
        <v>6.63</v>
      </c>
      <c r="V11" s="22" t="s">
        <v>1328</v>
      </c>
      <c r="W11" s="22">
        <v>0.55034099999999997</v>
      </c>
      <c r="X11" s="22">
        <v>9.34</v>
      </c>
      <c r="Y11" s="22">
        <v>6.5670000000000002</v>
      </c>
      <c r="Z11" s="22">
        <v>29</v>
      </c>
      <c r="AA11" s="22">
        <v>15</v>
      </c>
      <c r="AB11" s="22" t="s">
        <v>1323</v>
      </c>
      <c r="AC11" s="22">
        <v>0.56000000000000005</v>
      </c>
      <c r="AD11" s="22">
        <v>1.3000000000000001E-29</v>
      </c>
      <c r="AE11" s="22">
        <v>6.4768600000000003</v>
      </c>
      <c r="AF11" s="26">
        <v>9.3699999999999997E-11</v>
      </c>
    </row>
    <row r="12" spans="1:32" s="20" customFormat="1" x14ac:dyDescent="0.25">
      <c r="A12" s="21" t="s">
        <v>1348</v>
      </c>
      <c r="B12" s="21">
        <v>17</v>
      </c>
      <c r="C12" s="21">
        <v>44588877</v>
      </c>
      <c r="D12" s="21">
        <v>44630815</v>
      </c>
      <c r="E12" s="69">
        <v>0.70399999999999996</v>
      </c>
      <c r="F12" s="22" t="s">
        <v>1337</v>
      </c>
      <c r="G12" s="22">
        <v>5.86</v>
      </c>
      <c r="H12" s="22" t="s">
        <v>18256</v>
      </c>
      <c r="I12" s="22">
        <v>0.59182500000000005</v>
      </c>
      <c r="J12" s="22">
        <v>9.7200000000000006</v>
      </c>
      <c r="K12" s="22">
        <v>5.72</v>
      </c>
      <c r="L12" s="22">
        <v>136</v>
      </c>
      <c r="M12" s="22">
        <v>1</v>
      </c>
      <c r="N12" s="22" t="s">
        <v>1327</v>
      </c>
      <c r="O12" s="22">
        <v>0.59</v>
      </c>
      <c r="P12" s="70">
        <v>5.5000000000000002E-32</v>
      </c>
      <c r="Q12" s="22">
        <v>5.72</v>
      </c>
      <c r="R12" s="71">
        <v>1.07E-8</v>
      </c>
      <c r="S12" s="69">
        <v>0.70399999999999996</v>
      </c>
      <c r="T12" s="22" t="s">
        <v>1335</v>
      </c>
      <c r="U12" s="22">
        <v>6.51</v>
      </c>
      <c r="V12" s="22" t="s">
        <v>18256</v>
      </c>
      <c r="W12" s="22">
        <v>0.59182500000000005</v>
      </c>
      <c r="X12" s="22">
        <v>9.7200000000000006</v>
      </c>
      <c r="Y12" s="22">
        <v>6.4630000000000001</v>
      </c>
      <c r="Z12" s="22">
        <v>136</v>
      </c>
      <c r="AA12" s="22">
        <v>1</v>
      </c>
      <c r="AB12" s="22" t="s">
        <v>1327</v>
      </c>
      <c r="AC12" s="22">
        <v>0.59</v>
      </c>
      <c r="AD12" s="22">
        <v>5.5000000000000002E-32</v>
      </c>
      <c r="AE12" s="22">
        <v>6.4630000000000001</v>
      </c>
      <c r="AF12" s="26">
        <v>1.0300000000000001E-10</v>
      </c>
    </row>
    <row r="13" spans="1:32" s="20" customFormat="1" x14ac:dyDescent="0.25">
      <c r="A13" s="23" t="s">
        <v>1322</v>
      </c>
      <c r="B13" s="23">
        <v>8</v>
      </c>
      <c r="C13" s="23">
        <v>8025341</v>
      </c>
      <c r="D13" s="23">
        <v>8084136</v>
      </c>
      <c r="E13" s="29">
        <v>0.29020000000000001</v>
      </c>
      <c r="F13" s="30" t="s">
        <v>1324</v>
      </c>
      <c r="G13" s="30">
        <v>-5.86</v>
      </c>
      <c r="H13" s="30" t="s">
        <v>15965</v>
      </c>
      <c r="I13" s="30">
        <v>0.206701</v>
      </c>
      <c r="J13" s="30">
        <v>-6.57</v>
      </c>
      <c r="K13" s="30">
        <v>-5.149</v>
      </c>
      <c r="L13" s="30">
        <v>320</v>
      </c>
      <c r="M13" s="30">
        <v>21</v>
      </c>
      <c r="N13" s="30" t="s">
        <v>1323</v>
      </c>
      <c r="O13" s="30">
        <v>0.25</v>
      </c>
      <c r="P13" s="31">
        <v>1.5E-11</v>
      </c>
      <c r="Q13" s="30">
        <v>5.3142899999999997</v>
      </c>
      <c r="R13" s="96">
        <v>1.0700000000000001E-7</v>
      </c>
      <c r="S13" s="29">
        <v>0.29020000000000001</v>
      </c>
      <c r="T13" s="30" t="s">
        <v>1318</v>
      </c>
      <c r="U13" s="30">
        <v>-6.92</v>
      </c>
      <c r="V13" s="30" t="s">
        <v>15965</v>
      </c>
      <c r="W13" s="30">
        <v>0.206701</v>
      </c>
      <c r="X13" s="30">
        <v>-6.57</v>
      </c>
      <c r="Y13" s="30">
        <v>-6.3140000000000001</v>
      </c>
      <c r="Z13" s="30">
        <v>320</v>
      </c>
      <c r="AA13" s="30">
        <v>21</v>
      </c>
      <c r="AB13" s="30" t="s">
        <v>1323</v>
      </c>
      <c r="AC13" s="30">
        <v>0.25</v>
      </c>
      <c r="AD13" s="30">
        <v>1.5E-11</v>
      </c>
      <c r="AE13" s="30">
        <v>6.44686</v>
      </c>
      <c r="AF13" s="32">
        <v>1.1399999999999999E-10</v>
      </c>
    </row>
    <row r="14" spans="1:32" s="20" customFormat="1" x14ac:dyDescent="0.25">
      <c r="A14" s="21" t="s">
        <v>1329</v>
      </c>
      <c r="B14" s="21">
        <v>17</v>
      </c>
      <c r="C14" s="21">
        <v>43697694</v>
      </c>
      <c r="D14" s="21">
        <v>43725582</v>
      </c>
      <c r="E14" s="69">
        <v>0.51200000000000001</v>
      </c>
      <c r="F14" s="22" t="s">
        <v>1328</v>
      </c>
      <c r="G14" s="22">
        <v>6.58</v>
      </c>
      <c r="H14" s="22" t="s">
        <v>18258</v>
      </c>
      <c r="I14" s="22">
        <v>0.633463</v>
      </c>
      <c r="J14" s="22">
        <v>10</v>
      </c>
      <c r="K14" s="22">
        <v>6.5119999999999996</v>
      </c>
      <c r="L14" s="22">
        <v>93</v>
      </c>
      <c r="M14" s="22">
        <v>23</v>
      </c>
      <c r="N14" s="22" t="s">
        <v>1323</v>
      </c>
      <c r="O14" s="22">
        <v>0.64</v>
      </c>
      <c r="P14" s="70">
        <v>1.4000000000000001E-36</v>
      </c>
      <c r="Q14" s="22">
        <v>6.5312000000000001</v>
      </c>
      <c r="R14" s="71">
        <v>6.5200000000000005E-11</v>
      </c>
      <c r="S14" s="69">
        <v>0.51200000000000001</v>
      </c>
      <c r="T14" s="22" t="s">
        <v>1326</v>
      </c>
      <c r="U14" s="22">
        <v>6.71</v>
      </c>
      <c r="V14" s="22" t="s">
        <v>18258</v>
      </c>
      <c r="W14" s="22">
        <v>0.633463</v>
      </c>
      <c r="X14" s="22">
        <v>10</v>
      </c>
      <c r="Y14" s="22">
        <v>6.6079999999999997</v>
      </c>
      <c r="Z14" s="22">
        <v>93</v>
      </c>
      <c r="AA14" s="22">
        <v>23</v>
      </c>
      <c r="AB14" s="22" t="s">
        <v>1323</v>
      </c>
      <c r="AC14" s="22">
        <v>0.64</v>
      </c>
      <c r="AD14" s="22">
        <v>1.4000000000000001E-36</v>
      </c>
      <c r="AE14" s="22">
        <v>6.4114899999999997</v>
      </c>
      <c r="AF14" s="26">
        <v>1.4399999999999999E-10</v>
      </c>
    </row>
    <row r="15" spans="1:32" s="20" customFormat="1" x14ac:dyDescent="0.25">
      <c r="A15" s="21" t="s">
        <v>1338</v>
      </c>
      <c r="B15" s="21">
        <v>17</v>
      </c>
      <c r="C15" s="21">
        <v>44320972</v>
      </c>
      <c r="D15" s="21">
        <v>44322410</v>
      </c>
      <c r="E15" s="69">
        <v>0.35099999999999998</v>
      </c>
      <c r="F15" s="22" t="s">
        <v>1328</v>
      </c>
      <c r="G15" s="22">
        <v>6.58</v>
      </c>
      <c r="H15" s="22" t="s">
        <v>18256</v>
      </c>
      <c r="I15" s="22">
        <v>0.47592800000000002</v>
      </c>
      <c r="J15" s="22">
        <v>8.7799999999999994</v>
      </c>
      <c r="K15" s="22">
        <v>5.72</v>
      </c>
      <c r="L15" s="22">
        <v>58</v>
      </c>
      <c r="M15" s="22">
        <v>6</v>
      </c>
      <c r="N15" s="22" t="s">
        <v>1320</v>
      </c>
      <c r="O15" s="22">
        <v>0.51</v>
      </c>
      <c r="P15" s="70">
        <v>1.4999999999999999E-25</v>
      </c>
      <c r="Q15" s="22">
        <v>6.6825000000000001</v>
      </c>
      <c r="R15" s="71">
        <v>2.35E-11</v>
      </c>
      <c r="S15" s="69">
        <v>0.35099999999999998</v>
      </c>
      <c r="T15" s="22" t="s">
        <v>1330</v>
      </c>
      <c r="U15" s="22">
        <v>6.63</v>
      </c>
      <c r="V15" s="22" t="s">
        <v>18256</v>
      </c>
      <c r="W15" s="22">
        <v>0.47592800000000002</v>
      </c>
      <c r="X15" s="22">
        <v>8.7799999999999994</v>
      </c>
      <c r="Y15" s="22">
        <v>6.4630000000000001</v>
      </c>
      <c r="Z15" s="22">
        <v>58</v>
      </c>
      <c r="AA15" s="22">
        <v>6</v>
      </c>
      <c r="AB15" s="22" t="s">
        <v>1320</v>
      </c>
      <c r="AC15" s="22">
        <v>0.51</v>
      </c>
      <c r="AD15" s="22">
        <v>1.4999999999999999E-25</v>
      </c>
      <c r="AE15" s="22">
        <v>6.4106899999999998</v>
      </c>
      <c r="AF15" s="26">
        <v>1.4499999999999999E-10</v>
      </c>
    </row>
    <row r="16" spans="1:32" s="20" customFormat="1" x14ac:dyDescent="0.25">
      <c r="A16" s="23" t="s">
        <v>1333</v>
      </c>
      <c r="B16" s="23">
        <v>17</v>
      </c>
      <c r="C16" s="23">
        <v>43663237</v>
      </c>
      <c r="D16" s="23">
        <v>43664295</v>
      </c>
      <c r="E16" s="29">
        <v>0.45600000000000002</v>
      </c>
      <c r="F16" s="30" t="s">
        <v>1328</v>
      </c>
      <c r="G16" s="30">
        <v>6.58</v>
      </c>
      <c r="H16" s="30" t="s">
        <v>1330</v>
      </c>
      <c r="I16" s="30">
        <v>0.47375800000000001</v>
      </c>
      <c r="J16" s="30">
        <v>8.7100000000000009</v>
      </c>
      <c r="K16" s="30">
        <v>6.51</v>
      </c>
      <c r="L16" s="30">
        <v>120</v>
      </c>
      <c r="M16" s="30">
        <v>16</v>
      </c>
      <c r="N16" s="30" t="s">
        <v>1323</v>
      </c>
      <c r="O16" s="30">
        <v>0.48</v>
      </c>
      <c r="P16" s="31">
        <v>4.9999999999999998E-24</v>
      </c>
      <c r="Q16" s="30">
        <v>6.5518999999999998</v>
      </c>
      <c r="R16" s="96">
        <v>5.68E-11</v>
      </c>
      <c r="S16" s="29">
        <v>0.45600000000000002</v>
      </c>
      <c r="T16" s="30" t="s">
        <v>1326</v>
      </c>
      <c r="U16" s="30">
        <v>6.71</v>
      </c>
      <c r="V16" s="30" t="s">
        <v>1330</v>
      </c>
      <c r="W16" s="30">
        <v>0.47375800000000001</v>
      </c>
      <c r="X16" s="30">
        <v>8.7100000000000009</v>
      </c>
      <c r="Y16" s="30">
        <v>6.63</v>
      </c>
      <c r="Z16" s="30">
        <v>120</v>
      </c>
      <c r="AA16" s="30">
        <v>16</v>
      </c>
      <c r="AB16" s="30" t="s">
        <v>1323</v>
      </c>
      <c r="AC16" s="30">
        <v>0.48</v>
      </c>
      <c r="AD16" s="30">
        <v>4.9999999999999998E-24</v>
      </c>
      <c r="AE16" s="30">
        <v>6.3792299999999997</v>
      </c>
      <c r="AF16" s="32">
        <v>1.7800000000000001E-10</v>
      </c>
    </row>
    <row r="17" spans="1:32" s="20" customFormat="1" x14ac:dyDescent="0.25">
      <c r="A17" s="23" t="s">
        <v>15929</v>
      </c>
      <c r="B17" s="23">
        <v>8</v>
      </c>
      <c r="C17" s="23">
        <v>8011830</v>
      </c>
      <c r="D17" s="23">
        <v>8074438</v>
      </c>
      <c r="E17" s="29">
        <v>0.1176</v>
      </c>
      <c r="F17" s="30" t="s">
        <v>15930</v>
      </c>
      <c r="G17" s="30">
        <v>-5.38</v>
      </c>
      <c r="H17" s="30" t="s">
        <v>1319</v>
      </c>
      <c r="I17" s="30">
        <v>5.5060999999999999E-2</v>
      </c>
      <c r="J17" s="30">
        <v>-4.2</v>
      </c>
      <c r="K17" s="30">
        <v>-5.0140000000000002</v>
      </c>
      <c r="L17" s="30">
        <v>282</v>
      </c>
      <c r="M17" s="30">
        <v>1</v>
      </c>
      <c r="N17" s="30" t="s">
        <v>1327</v>
      </c>
      <c r="O17" s="30">
        <v>5.5E-2</v>
      </c>
      <c r="P17" s="30">
        <v>1.9E-3</v>
      </c>
      <c r="Q17" s="30">
        <v>5.0140000000000002</v>
      </c>
      <c r="R17" s="96">
        <v>5.3300000000000002E-7</v>
      </c>
      <c r="S17" s="29">
        <v>0.1176</v>
      </c>
      <c r="T17" s="30" t="s">
        <v>1318</v>
      </c>
      <c r="U17" s="30">
        <v>-6.92</v>
      </c>
      <c r="V17" s="30" t="s">
        <v>1319</v>
      </c>
      <c r="W17" s="30">
        <v>5.5060999999999999E-2</v>
      </c>
      <c r="X17" s="30">
        <v>-4.2</v>
      </c>
      <c r="Y17" s="30">
        <v>-6.2480000000000002</v>
      </c>
      <c r="Z17" s="30">
        <v>282</v>
      </c>
      <c r="AA17" s="30">
        <v>1</v>
      </c>
      <c r="AB17" s="30" t="s">
        <v>1327</v>
      </c>
      <c r="AC17" s="30">
        <v>5.5E-2</v>
      </c>
      <c r="AD17" s="30">
        <v>1.9E-3</v>
      </c>
      <c r="AE17" s="30">
        <v>6.2480000000000002</v>
      </c>
      <c r="AF17" s="32">
        <v>4.1600000000000001E-10</v>
      </c>
    </row>
    <row r="18" spans="1:32" s="20" customFormat="1" x14ac:dyDescent="0.25">
      <c r="A18" s="23" t="s">
        <v>12443</v>
      </c>
      <c r="B18" s="23">
        <v>8</v>
      </c>
      <c r="C18" s="23">
        <v>8993765</v>
      </c>
      <c r="D18" s="23">
        <v>9009084</v>
      </c>
      <c r="E18" s="29">
        <v>0.1154</v>
      </c>
      <c r="F18" s="30" t="s">
        <v>1360</v>
      </c>
      <c r="G18" s="30">
        <v>-6.24</v>
      </c>
      <c r="H18" s="30" t="s">
        <v>15864</v>
      </c>
      <c r="I18" s="30">
        <v>2.2638999999999999E-2</v>
      </c>
      <c r="J18" s="30">
        <v>4.21</v>
      </c>
      <c r="K18" s="30">
        <v>-4.7990000000000004</v>
      </c>
      <c r="L18" s="30">
        <v>672</v>
      </c>
      <c r="M18" s="30">
        <v>672</v>
      </c>
      <c r="N18" s="30" t="s">
        <v>1341</v>
      </c>
      <c r="O18" s="30">
        <v>5.6000000000000001E-2</v>
      </c>
      <c r="P18" s="30">
        <v>1.8E-3</v>
      </c>
      <c r="Q18" s="30">
        <v>-5.3965699999999996</v>
      </c>
      <c r="R18" s="96">
        <v>6.7900000000000006E-8</v>
      </c>
      <c r="S18" s="29">
        <v>0.1154</v>
      </c>
      <c r="T18" s="30" t="s">
        <v>1358</v>
      </c>
      <c r="U18" s="30">
        <v>-6.71</v>
      </c>
      <c r="V18" s="30" t="s">
        <v>15864</v>
      </c>
      <c r="W18" s="30">
        <v>2.2638999999999999E-2</v>
      </c>
      <c r="X18" s="30">
        <v>4.21</v>
      </c>
      <c r="Y18" s="30">
        <v>-4.7359999999999998</v>
      </c>
      <c r="Z18" s="30">
        <v>672</v>
      </c>
      <c r="AA18" s="30">
        <v>672</v>
      </c>
      <c r="AB18" s="30" t="s">
        <v>1341</v>
      </c>
      <c r="AC18" s="30">
        <v>5.6000000000000001E-2</v>
      </c>
      <c r="AD18" s="30">
        <v>1.8E-3</v>
      </c>
      <c r="AE18" s="30">
        <v>-6.1083100000000004</v>
      </c>
      <c r="AF18" s="32">
        <v>1.01E-9</v>
      </c>
    </row>
    <row r="19" spans="1:32" s="20" customFormat="1" x14ac:dyDescent="0.25">
      <c r="A19" s="21" t="s">
        <v>1485</v>
      </c>
      <c r="B19" s="21">
        <v>17</v>
      </c>
      <c r="C19" s="21">
        <v>44839872</v>
      </c>
      <c r="D19" s="21">
        <v>44910424</v>
      </c>
      <c r="E19" s="69">
        <v>0.28100000000000003</v>
      </c>
      <c r="F19" s="22" t="s">
        <v>1337</v>
      </c>
      <c r="G19" s="22">
        <v>5.86</v>
      </c>
      <c r="H19" s="22" t="s">
        <v>18259</v>
      </c>
      <c r="I19" s="22">
        <v>0.21693299999999999</v>
      </c>
      <c r="J19" s="22">
        <v>6.3</v>
      </c>
      <c r="K19" s="22">
        <v>5.3380000000000001</v>
      </c>
      <c r="L19" s="22">
        <v>257</v>
      </c>
      <c r="M19" s="22">
        <v>20</v>
      </c>
      <c r="N19" s="22" t="s">
        <v>1323</v>
      </c>
      <c r="O19" s="22">
        <v>0.22</v>
      </c>
      <c r="P19" s="70">
        <v>3.1000000000000002E-10</v>
      </c>
      <c r="Q19" s="22">
        <v>5.5868000000000002</v>
      </c>
      <c r="R19" s="71">
        <v>2.3099999999999998E-8</v>
      </c>
      <c r="S19" s="69">
        <v>0.28100000000000003</v>
      </c>
      <c r="T19" s="22" t="s">
        <v>1335</v>
      </c>
      <c r="U19" s="22">
        <v>6.51</v>
      </c>
      <c r="V19" s="22" t="s">
        <v>18259</v>
      </c>
      <c r="W19" s="22">
        <v>0.21693299999999999</v>
      </c>
      <c r="X19" s="22">
        <v>6.3</v>
      </c>
      <c r="Y19" s="22">
        <v>5.5330000000000004</v>
      </c>
      <c r="Z19" s="22">
        <v>257</v>
      </c>
      <c r="AA19" s="22">
        <v>20</v>
      </c>
      <c r="AB19" s="22" t="s">
        <v>1323</v>
      </c>
      <c r="AC19" s="22">
        <v>0.22</v>
      </c>
      <c r="AD19" s="22">
        <v>3.1000000000000002E-10</v>
      </c>
      <c r="AE19" s="22">
        <v>5.9951699999999999</v>
      </c>
      <c r="AF19" s="26">
        <v>2.0299999999999998E-9</v>
      </c>
    </row>
    <row r="20" spans="1:32" s="20" customFormat="1" x14ac:dyDescent="0.25">
      <c r="A20" s="21" t="s">
        <v>1334</v>
      </c>
      <c r="B20" s="21">
        <v>17</v>
      </c>
      <c r="C20" s="21">
        <v>44594068</v>
      </c>
      <c r="D20" s="21">
        <v>44657088</v>
      </c>
      <c r="E20" s="69">
        <v>0.73899999999999999</v>
      </c>
      <c r="F20" s="22" t="s">
        <v>1337</v>
      </c>
      <c r="G20" s="22">
        <v>5.86</v>
      </c>
      <c r="H20" s="22" t="s">
        <v>18256</v>
      </c>
      <c r="I20" s="22">
        <v>0.305371</v>
      </c>
      <c r="J20" s="22">
        <v>8.2799999999999994</v>
      </c>
      <c r="K20" s="22">
        <v>5.72</v>
      </c>
      <c r="L20" s="22">
        <v>143</v>
      </c>
      <c r="M20" s="22">
        <v>29</v>
      </c>
      <c r="N20" s="22" t="s">
        <v>1323</v>
      </c>
      <c r="O20" s="22">
        <v>0.59</v>
      </c>
      <c r="P20" s="70">
        <v>4.5E-32</v>
      </c>
      <c r="Q20" s="22">
        <v>5.8411</v>
      </c>
      <c r="R20" s="71">
        <v>5.1899999999999997E-9</v>
      </c>
      <c r="S20" s="69">
        <v>0.73899999999999999</v>
      </c>
      <c r="T20" s="22" t="s">
        <v>1335</v>
      </c>
      <c r="U20" s="22">
        <v>6.51</v>
      </c>
      <c r="V20" s="22" t="s">
        <v>18256</v>
      </c>
      <c r="W20" s="22">
        <v>0.305371</v>
      </c>
      <c r="X20" s="22">
        <v>8.2799999999999994</v>
      </c>
      <c r="Y20" s="22">
        <v>6.4630000000000001</v>
      </c>
      <c r="Z20" s="22">
        <v>143</v>
      </c>
      <c r="AA20" s="22">
        <v>29</v>
      </c>
      <c r="AB20" s="22" t="s">
        <v>1323</v>
      </c>
      <c r="AC20" s="22">
        <v>0.59</v>
      </c>
      <c r="AD20" s="22">
        <v>4.5E-32</v>
      </c>
      <c r="AE20" s="22">
        <v>5.37819</v>
      </c>
      <c r="AF20" s="26">
        <v>7.5199999999999998E-8</v>
      </c>
    </row>
    <row r="21" spans="1:32" s="20" customFormat="1" x14ac:dyDescent="0.25">
      <c r="A21" s="23" t="s">
        <v>15937</v>
      </c>
      <c r="B21" s="23">
        <v>8</v>
      </c>
      <c r="C21" s="23">
        <v>12036206</v>
      </c>
      <c r="D21" s="23">
        <v>12039074</v>
      </c>
      <c r="E21" s="29">
        <v>0.1108</v>
      </c>
      <c r="F21" s="30" t="s">
        <v>1352</v>
      </c>
      <c r="G21" s="30">
        <v>-5.33</v>
      </c>
      <c r="H21" s="30" t="s">
        <v>15938</v>
      </c>
      <c r="I21" s="30">
        <v>1.9088999999999998E-2</v>
      </c>
      <c r="J21" s="30">
        <v>-3.84</v>
      </c>
      <c r="K21" s="30">
        <v>4.5549999999999997</v>
      </c>
      <c r="L21" s="30">
        <v>207</v>
      </c>
      <c r="M21" s="30">
        <v>207</v>
      </c>
      <c r="N21" s="30" t="s">
        <v>1341</v>
      </c>
      <c r="O21" s="30">
        <v>4.8000000000000001E-2</v>
      </c>
      <c r="P21" s="30">
        <v>3.5000000000000001E-3</v>
      </c>
      <c r="Q21" s="30">
        <v>-4.6111000000000004</v>
      </c>
      <c r="R21" s="96">
        <v>4.0099999999999997E-6</v>
      </c>
      <c r="S21" s="29">
        <v>0.1108</v>
      </c>
      <c r="T21" s="30" t="s">
        <v>1350</v>
      </c>
      <c r="U21" s="30">
        <v>5.83</v>
      </c>
      <c r="V21" s="30" t="s">
        <v>15938</v>
      </c>
      <c r="W21" s="30">
        <v>1.9088999999999998E-2</v>
      </c>
      <c r="X21" s="30">
        <v>-3.84</v>
      </c>
      <c r="Y21" s="30">
        <v>3.53</v>
      </c>
      <c r="Z21" s="30">
        <v>207</v>
      </c>
      <c r="AA21" s="30">
        <v>207</v>
      </c>
      <c r="AB21" s="30" t="s">
        <v>1341</v>
      </c>
      <c r="AC21" s="30">
        <v>4.8000000000000001E-2</v>
      </c>
      <c r="AD21" s="30">
        <v>3.5000000000000001E-3</v>
      </c>
      <c r="AE21" s="30">
        <v>-5.3568100000000003</v>
      </c>
      <c r="AF21" s="32">
        <v>8.4699999999999997E-8</v>
      </c>
    </row>
    <row r="22" spans="1:32" s="20" customFormat="1" x14ac:dyDescent="0.25">
      <c r="A22" s="23" t="s">
        <v>15969</v>
      </c>
      <c r="B22" s="23">
        <v>8</v>
      </c>
      <c r="C22" s="23">
        <v>8999179</v>
      </c>
      <c r="D22" s="23">
        <v>9002945</v>
      </c>
      <c r="E22" s="29">
        <v>0.16239999999999999</v>
      </c>
      <c r="F22" s="30" t="s">
        <v>1360</v>
      </c>
      <c r="G22" s="30">
        <v>-6.24</v>
      </c>
      <c r="H22" s="30" t="s">
        <v>15970</v>
      </c>
      <c r="I22" s="30">
        <v>1.9613999999999999E-2</v>
      </c>
      <c r="J22" s="30">
        <v>-4.4000000000000004</v>
      </c>
      <c r="K22" s="30">
        <v>4.6909999999999998</v>
      </c>
      <c r="L22" s="30">
        <v>676</v>
      </c>
      <c r="M22" s="30">
        <v>34</v>
      </c>
      <c r="N22" s="30" t="s">
        <v>1323</v>
      </c>
      <c r="O22" s="30">
        <v>0.13</v>
      </c>
      <c r="P22" s="31">
        <v>2.7E-6</v>
      </c>
      <c r="Q22" s="30">
        <v>-4.31806</v>
      </c>
      <c r="R22" s="96">
        <v>1.5699999999999999E-5</v>
      </c>
      <c r="S22" s="29">
        <v>0.16239999999999999</v>
      </c>
      <c r="T22" s="30" t="s">
        <v>1358</v>
      </c>
      <c r="U22" s="30">
        <v>-6.71</v>
      </c>
      <c r="V22" s="30" t="s">
        <v>15970</v>
      </c>
      <c r="W22" s="30">
        <v>1.9613999999999999E-2</v>
      </c>
      <c r="X22" s="30">
        <v>-4.4000000000000004</v>
      </c>
      <c r="Y22" s="30">
        <v>5.5330000000000004</v>
      </c>
      <c r="Z22" s="30">
        <v>676</v>
      </c>
      <c r="AA22" s="30">
        <v>34</v>
      </c>
      <c r="AB22" s="30" t="s">
        <v>1323</v>
      </c>
      <c r="AC22" s="30">
        <v>0.13</v>
      </c>
      <c r="AD22" s="30">
        <v>2.7E-6</v>
      </c>
      <c r="AE22" s="30">
        <v>-5.3081500000000004</v>
      </c>
      <c r="AF22" s="32">
        <v>1.11E-7</v>
      </c>
    </row>
    <row r="23" spans="1:32" s="20" customFormat="1" x14ac:dyDescent="0.25">
      <c r="A23" s="21" t="s">
        <v>18260</v>
      </c>
      <c r="B23" s="21">
        <v>17</v>
      </c>
      <c r="C23" s="21">
        <v>44636196</v>
      </c>
      <c r="D23" s="21">
        <v>44640161</v>
      </c>
      <c r="E23" s="69">
        <v>0.29499999999999998</v>
      </c>
      <c r="F23" s="22" t="s">
        <v>1337</v>
      </c>
      <c r="G23" s="22">
        <v>5.86</v>
      </c>
      <c r="H23" s="22" t="s">
        <v>1336</v>
      </c>
      <c r="I23" s="22">
        <v>0.13960900000000001</v>
      </c>
      <c r="J23" s="22">
        <v>5.65</v>
      </c>
      <c r="K23" s="22">
        <v>5.8010000000000002</v>
      </c>
      <c r="L23" s="22">
        <v>136</v>
      </c>
      <c r="M23" s="22">
        <v>136</v>
      </c>
      <c r="N23" s="22" t="s">
        <v>1341</v>
      </c>
      <c r="O23" s="22">
        <v>0.2</v>
      </c>
      <c r="P23" s="70">
        <v>3.1E-9</v>
      </c>
      <c r="Q23" s="22">
        <v>5.3140000000000001</v>
      </c>
      <c r="R23" s="71">
        <v>1.0700000000000001E-7</v>
      </c>
      <c r="S23" s="69">
        <v>0.29499999999999998</v>
      </c>
      <c r="T23" s="22" t="s">
        <v>1335</v>
      </c>
      <c r="U23" s="22">
        <v>6.51</v>
      </c>
      <c r="V23" s="22" t="s">
        <v>1336</v>
      </c>
      <c r="W23" s="22">
        <v>0.13960900000000001</v>
      </c>
      <c r="X23" s="22">
        <v>5.65</v>
      </c>
      <c r="Y23" s="22">
        <v>6.4720000000000004</v>
      </c>
      <c r="Z23" s="22">
        <v>136</v>
      </c>
      <c r="AA23" s="22">
        <v>136</v>
      </c>
      <c r="AB23" s="22" t="s">
        <v>1341</v>
      </c>
      <c r="AC23" s="22">
        <v>0.2</v>
      </c>
      <c r="AD23" s="22">
        <v>3.1E-9</v>
      </c>
      <c r="AE23" s="22">
        <v>5.2462499999999999</v>
      </c>
      <c r="AF23" s="26">
        <v>1.55E-7</v>
      </c>
    </row>
    <row r="24" spans="1:32" s="20" customFormat="1" x14ac:dyDescent="0.25">
      <c r="A24" s="23" t="s">
        <v>1349</v>
      </c>
      <c r="B24" s="23">
        <v>8</v>
      </c>
      <c r="C24" s="23">
        <v>12051976</v>
      </c>
      <c r="D24" s="23">
        <v>12053789</v>
      </c>
      <c r="E24" s="29">
        <v>0.1729</v>
      </c>
      <c r="F24" s="30" t="s">
        <v>1352</v>
      </c>
      <c r="G24" s="30">
        <v>-5.33</v>
      </c>
      <c r="H24" s="30" t="s">
        <v>15913</v>
      </c>
      <c r="I24" s="30">
        <v>6.7142999999999994E-2</v>
      </c>
      <c r="J24" s="30">
        <v>-4.49</v>
      </c>
      <c r="K24" s="30">
        <v>4.4580000000000002</v>
      </c>
      <c r="L24" s="30">
        <v>202</v>
      </c>
      <c r="M24" s="30">
        <v>202</v>
      </c>
      <c r="N24" s="30" t="s">
        <v>1341</v>
      </c>
      <c r="O24" s="30">
        <v>8.6999999999999994E-2</v>
      </c>
      <c r="P24" s="30">
        <v>1.1E-4</v>
      </c>
      <c r="Q24" s="30">
        <v>-4.7455600000000002</v>
      </c>
      <c r="R24" s="96">
        <v>2.08E-6</v>
      </c>
      <c r="S24" s="29">
        <v>0.1729</v>
      </c>
      <c r="T24" s="30" t="s">
        <v>1350</v>
      </c>
      <c r="U24" s="30">
        <v>5.83</v>
      </c>
      <c r="V24" s="30" t="s">
        <v>15913</v>
      </c>
      <c r="W24" s="30">
        <v>6.7142999999999994E-2</v>
      </c>
      <c r="X24" s="30">
        <v>-4.49</v>
      </c>
      <c r="Y24" s="30">
        <v>4.4809999999999999</v>
      </c>
      <c r="Z24" s="30">
        <v>202</v>
      </c>
      <c r="AA24" s="30">
        <v>202</v>
      </c>
      <c r="AB24" s="30" t="s">
        <v>1341</v>
      </c>
      <c r="AC24" s="30">
        <v>8.6999999999999994E-2</v>
      </c>
      <c r="AD24" s="30">
        <v>1.1E-4</v>
      </c>
      <c r="AE24" s="30">
        <v>-5.15456</v>
      </c>
      <c r="AF24" s="32">
        <v>2.5400000000000002E-7</v>
      </c>
    </row>
    <row r="25" spans="1:32" s="20" customFormat="1" x14ac:dyDescent="0.25">
      <c r="A25" s="23" t="s">
        <v>15912</v>
      </c>
      <c r="B25" s="23">
        <v>8</v>
      </c>
      <c r="C25" s="23">
        <v>12029711</v>
      </c>
      <c r="D25" s="23">
        <v>12036084</v>
      </c>
      <c r="E25" s="29">
        <v>0.13</v>
      </c>
      <c r="F25" s="30" t="s">
        <v>1352</v>
      </c>
      <c r="G25" s="30">
        <v>-5.33</v>
      </c>
      <c r="H25" s="30" t="s">
        <v>15913</v>
      </c>
      <c r="I25" s="30">
        <v>3.8177999999999997E-2</v>
      </c>
      <c r="J25" s="30">
        <v>-3.9</v>
      </c>
      <c r="K25" s="30">
        <v>4.4580000000000002</v>
      </c>
      <c r="L25" s="30">
        <v>207</v>
      </c>
      <c r="M25" s="30">
        <v>5</v>
      </c>
      <c r="N25" s="30" t="s">
        <v>1320</v>
      </c>
      <c r="O25" s="30">
        <v>5.0999999999999997E-2</v>
      </c>
      <c r="P25" s="30">
        <v>2.8E-3</v>
      </c>
      <c r="Q25" s="30">
        <v>-4.6582999999999997</v>
      </c>
      <c r="R25" s="96">
        <v>3.19E-6</v>
      </c>
      <c r="S25" s="29">
        <v>0.13</v>
      </c>
      <c r="T25" s="30" t="s">
        <v>1350</v>
      </c>
      <c r="U25" s="30">
        <v>5.83</v>
      </c>
      <c r="V25" s="30" t="s">
        <v>15913</v>
      </c>
      <c r="W25" s="30">
        <v>3.8177999999999997E-2</v>
      </c>
      <c r="X25" s="30">
        <v>-3.9</v>
      </c>
      <c r="Y25" s="30">
        <v>4.4809999999999999</v>
      </c>
      <c r="Z25" s="30">
        <v>207</v>
      </c>
      <c r="AA25" s="30">
        <v>5</v>
      </c>
      <c r="AB25" s="30" t="s">
        <v>1320</v>
      </c>
      <c r="AC25" s="30">
        <v>5.0999999999999997E-2</v>
      </c>
      <c r="AD25" s="30">
        <v>2.8E-3</v>
      </c>
      <c r="AE25" s="30">
        <v>-5.0292700000000004</v>
      </c>
      <c r="AF25" s="32">
        <v>4.9200000000000001E-7</v>
      </c>
    </row>
    <row r="26" spans="1:32" s="20" customFormat="1" x14ac:dyDescent="0.25">
      <c r="A26" s="23" t="s">
        <v>1391</v>
      </c>
      <c r="B26" s="23">
        <v>8</v>
      </c>
      <c r="C26" s="23">
        <v>12236188</v>
      </c>
      <c r="D26" s="23">
        <v>12237774</v>
      </c>
      <c r="E26" s="29">
        <v>0.31469999999999998</v>
      </c>
      <c r="F26" s="30" t="s">
        <v>1352</v>
      </c>
      <c r="G26" s="30">
        <v>-5.33</v>
      </c>
      <c r="H26" s="30" t="s">
        <v>15913</v>
      </c>
      <c r="I26" s="30">
        <v>8.7661000000000003E-2</v>
      </c>
      <c r="J26" s="30">
        <v>-5.41</v>
      </c>
      <c r="K26" s="30">
        <v>4.4580000000000002</v>
      </c>
      <c r="L26" s="30">
        <v>178</v>
      </c>
      <c r="M26" s="30">
        <v>5</v>
      </c>
      <c r="N26" s="30" t="s">
        <v>1320</v>
      </c>
      <c r="O26" s="30">
        <v>0.12</v>
      </c>
      <c r="P26" s="31">
        <v>5.5999999999999997E-6</v>
      </c>
      <c r="Q26" s="30">
        <v>-4.5407700000000002</v>
      </c>
      <c r="R26" s="96">
        <v>5.6099999999999997E-6</v>
      </c>
      <c r="S26" s="29">
        <v>0.31469999999999998</v>
      </c>
      <c r="T26" s="30" t="s">
        <v>1377</v>
      </c>
      <c r="U26" s="30">
        <v>-5.65</v>
      </c>
      <c r="V26" s="30" t="s">
        <v>15913</v>
      </c>
      <c r="W26" s="30">
        <v>8.7661000000000003E-2</v>
      </c>
      <c r="X26" s="30">
        <v>-5.41</v>
      </c>
      <c r="Y26" s="30">
        <v>4.4809999999999999</v>
      </c>
      <c r="Z26" s="30">
        <v>178</v>
      </c>
      <c r="AA26" s="30">
        <v>5</v>
      </c>
      <c r="AB26" s="30" t="s">
        <v>1320</v>
      </c>
      <c r="AC26" s="30">
        <v>0.12</v>
      </c>
      <c r="AD26" s="30">
        <v>5.5999999999999997E-6</v>
      </c>
      <c r="AE26" s="30">
        <v>-4.9390599999999996</v>
      </c>
      <c r="AF26" s="32">
        <v>7.85E-7</v>
      </c>
    </row>
    <row r="27" spans="1:32" s="20" customFormat="1" x14ac:dyDescent="0.25">
      <c r="A27" s="23" t="s">
        <v>15992</v>
      </c>
      <c r="B27" s="23">
        <v>8</v>
      </c>
      <c r="C27" s="23">
        <v>12333971</v>
      </c>
      <c r="D27" s="23">
        <v>12334631</v>
      </c>
      <c r="E27" s="29">
        <v>0.2268</v>
      </c>
      <c r="F27" s="30" t="s">
        <v>1352</v>
      </c>
      <c r="G27" s="30">
        <v>-5.33</v>
      </c>
      <c r="H27" s="30" t="s">
        <v>1346</v>
      </c>
      <c r="I27" s="30">
        <v>3.9944E-2</v>
      </c>
      <c r="J27" s="30">
        <v>-4.28</v>
      </c>
      <c r="K27" s="30">
        <v>4.3230000000000004</v>
      </c>
      <c r="L27" s="30">
        <v>189</v>
      </c>
      <c r="M27" s="30">
        <v>8</v>
      </c>
      <c r="N27" s="30" t="s">
        <v>1323</v>
      </c>
      <c r="O27" s="30">
        <v>4.4999999999999998E-2</v>
      </c>
      <c r="P27" s="30">
        <v>4.7000000000000002E-3</v>
      </c>
      <c r="Q27" s="30">
        <v>-4.7476099999999999</v>
      </c>
      <c r="R27" s="96">
        <v>2.0600000000000002E-6</v>
      </c>
      <c r="S27" s="29">
        <v>0.2268</v>
      </c>
      <c r="T27" s="30" t="s">
        <v>20001</v>
      </c>
      <c r="U27" s="30">
        <v>5.4</v>
      </c>
      <c r="V27" s="30" t="s">
        <v>1346</v>
      </c>
      <c r="W27" s="30">
        <v>3.9944E-2</v>
      </c>
      <c r="X27" s="30">
        <v>-4.28</v>
      </c>
      <c r="Y27" s="30">
        <v>4.4020000000000001</v>
      </c>
      <c r="Z27" s="30">
        <v>189</v>
      </c>
      <c r="AA27" s="30">
        <v>8</v>
      </c>
      <c r="AB27" s="30" t="s">
        <v>1323</v>
      </c>
      <c r="AC27" s="30">
        <v>4.4999999999999998E-2</v>
      </c>
      <c r="AD27" s="30">
        <v>4.7000000000000002E-3</v>
      </c>
      <c r="AE27" s="30">
        <v>-4.8569000000000004</v>
      </c>
      <c r="AF27" s="32">
        <v>1.19E-6</v>
      </c>
    </row>
    <row r="28" spans="1:32" x14ac:dyDescent="0.25">
      <c r="A28" s="23" t="s">
        <v>1367</v>
      </c>
      <c r="B28" s="23">
        <v>8</v>
      </c>
      <c r="C28" s="23">
        <v>11870545</v>
      </c>
      <c r="D28" s="23">
        <v>11873043</v>
      </c>
      <c r="E28" s="29">
        <v>0.12139999999999999</v>
      </c>
      <c r="F28" s="30" t="s">
        <v>1347</v>
      </c>
      <c r="G28" s="30">
        <v>-5.87</v>
      </c>
      <c r="H28" s="30" t="s">
        <v>15913</v>
      </c>
      <c r="I28" s="30">
        <v>1.1794000000000001E-2</v>
      </c>
      <c r="J28" s="30">
        <v>-4.22</v>
      </c>
      <c r="K28" s="30">
        <v>4.4580000000000002</v>
      </c>
      <c r="L28" s="30">
        <v>306</v>
      </c>
      <c r="M28" s="30">
        <v>306</v>
      </c>
      <c r="N28" s="30" t="s">
        <v>1341</v>
      </c>
      <c r="O28" s="30">
        <v>2.8000000000000001E-2</v>
      </c>
      <c r="P28" s="30">
        <v>2.1000000000000001E-2</v>
      </c>
      <c r="Q28" s="30">
        <v>-5.4456300000000004</v>
      </c>
      <c r="R28" s="96">
        <v>5.1599999999999999E-8</v>
      </c>
      <c r="S28" s="29">
        <v>0.12139999999999999</v>
      </c>
      <c r="T28" s="30" t="s">
        <v>1345</v>
      </c>
      <c r="U28" s="30">
        <v>-6.29</v>
      </c>
      <c r="V28" s="30" t="s">
        <v>15913</v>
      </c>
      <c r="W28" s="30">
        <v>1.1794000000000001E-2</v>
      </c>
      <c r="X28" s="30">
        <v>-4.22</v>
      </c>
      <c r="Y28" s="30">
        <v>4.4809999999999999</v>
      </c>
      <c r="Z28" s="30">
        <v>306</v>
      </c>
      <c r="AA28" s="30">
        <v>306</v>
      </c>
      <c r="AB28" s="30" t="s">
        <v>1341</v>
      </c>
      <c r="AC28" s="30">
        <v>2.8000000000000001E-2</v>
      </c>
      <c r="AD28" s="30">
        <v>2.1000000000000001E-2</v>
      </c>
      <c r="AE28" s="30">
        <v>-4.7713000000000001</v>
      </c>
      <c r="AF28" s="32">
        <v>1.8300000000000001E-6</v>
      </c>
    </row>
    <row r="29" spans="1:32" x14ac:dyDescent="0.25">
      <c r="A29" s="21" t="s">
        <v>12383</v>
      </c>
      <c r="B29" s="21">
        <v>17</v>
      </c>
      <c r="C29" s="21">
        <v>44107282</v>
      </c>
      <c r="D29" s="21">
        <v>44302733</v>
      </c>
      <c r="E29" s="69">
        <v>0.70899999999999996</v>
      </c>
      <c r="F29" s="22" t="s">
        <v>1328</v>
      </c>
      <c r="G29" s="22">
        <v>6.58</v>
      </c>
      <c r="H29" s="22" t="s">
        <v>18261</v>
      </c>
      <c r="I29" s="22">
        <v>0.26539200000000002</v>
      </c>
      <c r="J29" s="22">
        <v>-6.53</v>
      </c>
      <c r="K29" s="22">
        <v>-3.4</v>
      </c>
      <c r="L29" s="22">
        <v>46</v>
      </c>
      <c r="M29" s="22">
        <v>9</v>
      </c>
      <c r="N29" s="22" t="s">
        <v>1323</v>
      </c>
      <c r="O29" s="22">
        <v>0.31</v>
      </c>
      <c r="P29" s="70">
        <v>1.7999999999999999E-14</v>
      </c>
      <c r="Q29" s="22">
        <v>5.2392000000000003</v>
      </c>
      <c r="R29" s="71">
        <v>1.61E-7</v>
      </c>
      <c r="S29" s="69">
        <v>0.70899999999999996</v>
      </c>
      <c r="T29" s="22" t="s">
        <v>1330</v>
      </c>
      <c r="U29" s="22">
        <v>6.63</v>
      </c>
      <c r="V29" s="22" t="s">
        <v>18261</v>
      </c>
      <c r="W29" s="22">
        <v>0.26539200000000002</v>
      </c>
      <c r="X29" s="22">
        <v>-6.53</v>
      </c>
      <c r="Y29" s="22">
        <v>-2.33</v>
      </c>
      <c r="Z29" s="22">
        <v>46</v>
      </c>
      <c r="AA29" s="22">
        <v>9</v>
      </c>
      <c r="AB29" s="22" t="s">
        <v>1323</v>
      </c>
      <c r="AC29" s="22">
        <v>0.31</v>
      </c>
      <c r="AD29" s="22">
        <v>1.7999999999999999E-14</v>
      </c>
      <c r="AE29" s="22">
        <v>4.6894299999999998</v>
      </c>
      <c r="AF29" s="26">
        <v>2.74E-6</v>
      </c>
    </row>
    <row r="30" spans="1:32" x14ac:dyDescent="0.25">
      <c r="A30" s="23" t="s">
        <v>1388</v>
      </c>
      <c r="B30" s="23">
        <v>8</v>
      </c>
      <c r="C30" s="23">
        <v>11786101</v>
      </c>
      <c r="D30" s="23">
        <v>11787072</v>
      </c>
      <c r="E30" s="29">
        <v>0.2011</v>
      </c>
      <c r="F30" s="30" t="s">
        <v>1390</v>
      </c>
      <c r="G30" s="30">
        <v>-6.04</v>
      </c>
      <c r="H30" s="30" t="s">
        <v>15914</v>
      </c>
      <c r="I30" s="30">
        <v>0.109554</v>
      </c>
      <c r="J30" s="30">
        <v>4.6100000000000003</v>
      </c>
      <c r="K30" s="30">
        <v>3.665</v>
      </c>
      <c r="L30" s="30">
        <v>384</v>
      </c>
      <c r="M30" s="30">
        <v>1</v>
      </c>
      <c r="N30" s="30" t="s">
        <v>1327</v>
      </c>
      <c r="O30" s="30">
        <v>0.11</v>
      </c>
      <c r="P30" s="31">
        <v>1.4E-5</v>
      </c>
      <c r="Q30" s="30">
        <v>3.665</v>
      </c>
      <c r="R30" s="32">
        <v>2.4699999999999999E-4</v>
      </c>
      <c r="S30" s="29">
        <v>0.2011</v>
      </c>
      <c r="T30" s="30" t="s">
        <v>1345</v>
      </c>
      <c r="U30" s="30">
        <v>-6.29</v>
      </c>
      <c r="V30" s="30" t="s">
        <v>15914</v>
      </c>
      <c r="W30" s="30">
        <v>0.109554</v>
      </c>
      <c r="X30" s="30">
        <v>4.6100000000000003</v>
      </c>
      <c r="Y30" s="30">
        <v>4.6399999999999997</v>
      </c>
      <c r="Z30" s="30">
        <v>384</v>
      </c>
      <c r="AA30" s="30">
        <v>1</v>
      </c>
      <c r="AB30" s="30" t="s">
        <v>1327</v>
      </c>
      <c r="AC30" s="30">
        <v>0.11</v>
      </c>
      <c r="AD30" s="30">
        <v>1.4E-5</v>
      </c>
      <c r="AE30" s="30">
        <v>4.6399999999999997</v>
      </c>
      <c r="AF30" s="32">
        <v>3.4800000000000001E-6</v>
      </c>
    </row>
    <row r="31" spans="1:32" x14ac:dyDescent="0.25">
      <c r="A31" s="23" t="s">
        <v>13248</v>
      </c>
      <c r="B31" s="23">
        <v>1</v>
      </c>
      <c r="C31" s="23">
        <v>205737114</v>
      </c>
      <c r="D31" s="23">
        <v>205744588</v>
      </c>
      <c r="E31" s="29">
        <v>0.29089999999999999</v>
      </c>
      <c r="F31" s="30" t="s">
        <v>1409</v>
      </c>
      <c r="G31" s="30">
        <v>-2.7</v>
      </c>
      <c r="H31" s="30" t="s">
        <v>13249</v>
      </c>
      <c r="I31" s="30">
        <v>0.152</v>
      </c>
      <c r="J31" s="30">
        <v>-5.57</v>
      </c>
      <c r="K31" s="30">
        <v>0.30299999999999999</v>
      </c>
      <c r="L31" s="30">
        <v>402</v>
      </c>
      <c r="M31" s="30">
        <v>4</v>
      </c>
      <c r="N31" s="30" t="s">
        <v>1320</v>
      </c>
      <c r="O31" s="30">
        <v>0.16</v>
      </c>
      <c r="P31" s="31">
        <v>1.9999999999999999E-7</v>
      </c>
      <c r="Q31" s="30">
        <v>-4.4549999999999999E-2</v>
      </c>
      <c r="R31" s="32">
        <v>0.96446399999999999</v>
      </c>
      <c r="S31" s="29">
        <v>0.29089999999999999</v>
      </c>
      <c r="T31" s="30" t="s">
        <v>1407</v>
      </c>
      <c r="U31" s="30">
        <v>4.5010000000000003</v>
      </c>
      <c r="V31" s="30" t="s">
        <v>13249</v>
      </c>
      <c r="W31" s="30">
        <v>0.152</v>
      </c>
      <c r="X31" s="30">
        <v>-5.57</v>
      </c>
      <c r="Y31" s="30">
        <v>-4.2009999999999996</v>
      </c>
      <c r="Z31" s="30">
        <v>402</v>
      </c>
      <c r="AA31" s="30">
        <v>4</v>
      </c>
      <c r="AB31" s="30" t="s">
        <v>1320</v>
      </c>
      <c r="AC31" s="30">
        <v>0.16</v>
      </c>
      <c r="AD31" s="30">
        <v>1.9999999999999999E-7</v>
      </c>
      <c r="AE31" s="30">
        <v>4.5649899999999999</v>
      </c>
      <c r="AF31" s="32">
        <v>5.0000000000000004E-6</v>
      </c>
    </row>
    <row r="32" spans="1:32" x14ac:dyDescent="0.25">
      <c r="A32" s="23" t="s">
        <v>18254</v>
      </c>
      <c r="B32" s="23">
        <v>17</v>
      </c>
      <c r="C32" s="23">
        <v>43608943</v>
      </c>
      <c r="D32" s="23">
        <v>43611204</v>
      </c>
      <c r="E32" s="29">
        <v>0.19400000000000001</v>
      </c>
      <c r="F32" s="30" t="s">
        <v>1328</v>
      </c>
      <c r="G32" s="30">
        <v>6.58</v>
      </c>
      <c r="H32" s="30" t="s">
        <v>18255</v>
      </c>
      <c r="I32" s="30">
        <v>6.8263000000000004E-2</v>
      </c>
      <c r="J32" s="30">
        <v>4.5</v>
      </c>
      <c r="K32" s="30">
        <v>6.444</v>
      </c>
      <c r="L32" s="30">
        <v>145</v>
      </c>
      <c r="M32" s="30">
        <v>3</v>
      </c>
      <c r="N32" s="30" t="s">
        <v>1320</v>
      </c>
      <c r="O32" s="30">
        <v>0.14000000000000001</v>
      </c>
      <c r="P32" s="31">
        <v>7.8000000000000005E-7</v>
      </c>
      <c r="Q32" s="30">
        <v>6.6833</v>
      </c>
      <c r="R32" s="96">
        <v>2.3400000000000001E-11</v>
      </c>
      <c r="S32" s="29">
        <v>0.19400000000000001</v>
      </c>
      <c r="T32" s="30" t="s">
        <v>1326</v>
      </c>
      <c r="U32" s="30">
        <v>6.71</v>
      </c>
      <c r="V32" s="30" t="s">
        <v>18255</v>
      </c>
      <c r="W32" s="30">
        <v>6.8263000000000004E-2</v>
      </c>
      <c r="X32" s="30">
        <v>4.5</v>
      </c>
      <c r="Y32" s="30">
        <v>2.67</v>
      </c>
      <c r="Z32" s="30">
        <v>145</v>
      </c>
      <c r="AA32" s="30">
        <v>3</v>
      </c>
      <c r="AB32" s="30" t="s">
        <v>1320</v>
      </c>
      <c r="AC32" s="30">
        <v>0.14000000000000001</v>
      </c>
      <c r="AD32" s="30">
        <v>7.8000000000000005E-7</v>
      </c>
      <c r="AE32" s="30">
        <v>4.5318500000000004</v>
      </c>
      <c r="AF32" s="32">
        <v>5.8499999999999999E-6</v>
      </c>
    </row>
    <row r="33" spans="1:32" x14ac:dyDescent="0.25">
      <c r="A33" s="23" t="s">
        <v>15823</v>
      </c>
      <c r="B33" s="23">
        <v>8</v>
      </c>
      <c r="C33" s="23">
        <v>11197146</v>
      </c>
      <c r="D33" s="23">
        <v>11225910</v>
      </c>
      <c r="E33" s="29">
        <v>0.25380000000000003</v>
      </c>
      <c r="F33" s="30" t="s">
        <v>1366</v>
      </c>
      <c r="G33" s="30">
        <v>6.37</v>
      </c>
      <c r="H33" s="30" t="s">
        <v>15824</v>
      </c>
      <c r="I33" s="30">
        <v>0.24996399999999999</v>
      </c>
      <c r="J33" s="30">
        <v>-6.55</v>
      </c>
      <c r="K33" s="30">
        <v>-3.4780000000000002</v>
      </c>
      <c r="L33" s="30">
        <v>639</v>
      </c>
      <c r="M33" s="30">
        <v>1</v>
      </c>
      <c r="N33" s="30" t="s">
        <v>1327</v>
      </c>
      <c r="O33" s="30">
        <v>0.25</v>
      </c>
      <c r="P33" s="31">
        <v>1.7999999999999999E-11</v>
      </c>
      <c r="Q33" s="30">
        <v>3.4780000000000002</v>
      </c>
      <c r="R33" s="32">
        <v>5.0500000000000002E-4</v>
      </c>
      <c r="S33" s="29">
        <v>0.25380000000000003</v>
      </c>
      <c r="T33" s="30" t="s">
        <v>1364</v>
      </c>
      <c r="U33" s="30">
        <v>-6.72</v>
      </c>
      <c r="V33" s="30" t="s">
        <v>15824</v>
      </c>
      <c r="W33" s="30">
        <v>0.24996399999999999</v>
      </c>
      <c r="X33" s="30">
        <v>-6.55</v>
      </c>
      <c r="Y33" s="30">
        <v>-4.51</v>
      </c>
      <c r="Z33" s="30">
        <v>639</v>
      </c>
      <c r="AA33" s="30">
        <v>1</v>
      </c>
      <c r="AB33" s="30" t="s">
        <v>1327</v>
      </c>
      <c r="AC33" s="30">
        <v>0.25</v>
      </c>
      <c r="AD33" s="30">
        <v>1.7999999999999999E-11</v>
      </c>
      <c r="AE33" s="30">
        <v>4.51</v>
      </c>
      <c r="AF33" s="32">
        <v>6.4799999999999998E-6</v>
      </c>
    </row>
    <row r="34" spans="1:32" x14ac:dyDescent="0.25">
      <c r="A34" s="23" t="s">
        <v>1473</v>
      </c>
      <c r="B34" s="23">
        <v>8</v>
      </c>
      <c r="C34" s="23">
        <v>12219527</v>
      </c>
      <c r="D34" s="23">
        <v>12268510</v>
      </c>
      <c r="E34" s="29">
        <v>0.4521</v>
      </c>
      <c r="F34" s="30" t="s">
        <v>1352</v>
      </c>
      <c r="G34" s="30">
        <v>-5.33</v>
      </c>
      <c r="H34" s="30" t="s">
        <v>15913</v>
      </c>
      <c r="I34" s="30">
        <v>0.33939200000000003</v>
      </c>
      <c r="J34" s="30">
        <v>-7.35</v>
      </c>
      <c r="K34" s="30">
        <v>4.4580000000000002</v>
      </c>
      <c r="L34" s="30">
        <v>173</v>
      </c>
      <c r="M34" s="30">
        <v>1</v>
      </c>
      <c r="N34" s="30" t="s">
        <v>1327</v>
      </c>
      <c r="O34" s="30">
        <v>0.34</v>
      </c>
      <c r="P34" s="31">
        <v>9.0000000000000003E-16</v>
      </c>
      <c r="Q34" s="30">
        <v>-4.4580000000000002</v>
      </c>
      <c r="R34" s="96">
        <v>8.2700000000000004E-6</v>
      </c>
      <c r="S34" s="29">
        <v>0.4521</v>
      </c>
      <c r="T34" s="30" t="s">
        <v>1377</v>
      </c>
      <c r="U34" s="30">
        <v>-5.65</v>
      </c>
      <c r="V34" s="30" t="s">
        <v>15913</v>
      </c>
      <c r="W34" s="30">
        <v>0.33939200000000003</v>
      </c>
      <c r="X34" s="30">
        <v>-7.35</v>
      </c>
      <c r="Y34" s="30">
        <v>4.4809999999999999</v>
      </c>
      <c r="Z34" s="30">
        <v>173</v>
      </c>
      <c r="AA34" s="30">
        <v>1</v>
      </c>
      <c r="AB34" s="30" t="s">
        <v>1327</v>
      </c>
      <c r="AC34" s="30">
        <v>0.34</v>
      </c>
      <c r="AD34" s="30">
        <v>9.0000000000000003E-16</v>
      </c>
      <c r="AE34" s="30">
        <v>-4.4809999999999999</v>
      </c>
      <c r="AF34" s="32">
        <v>7.43E-6</v>
      </c>
    </row>
    <row r="35" spans="1:32" x14ac:dyDescent="0.25">
      <c r="A35" s="23" t="s">
        <v>3950</v>
      </c>
      <c r="B35" s="23">
        <v>8</v>
      </c>
      <c r="C35" s="23">
        <v>12272589</v>
      </c>
      <c r="D35" s="23">
        <v>12275599</v>
      </c>
      <c r="E35" s="29">
        <v>0.18099999999999999</v>
      </c>
      <c r="F35" s="30" t="s">
        <v>1352</v>
      </c>
      <c r="G35" s="30">
        <v>-5.33</v>
      </c>
      <c r="H35" s="30" t="s">
        <v>15913</v>
      </c>
      <c r="I35" s="30">
        <v>7.4001999999999998E-2</v>
      </c>
      <c r="J35" s="30">
        <v>-4.34</v>
      </c>
      <c r="K35" s="30">
        <v>4.4580000000000002</v>
      </c>
      <c r="L35" s="30">
        <v>188</v>
      </c>
      <c r="M35" s="30">
        <v>1</v>
      </c>
      <c r="N35" s="30" t="s">
        <v>1327</v>
      </c>
      <c r="O35" s="30">
        <v>7.3999999999999996E-2</v>
      </c>
      <c r="P35" s="30">
        <v>3.5E-4</v>
      </c>
      <c r="Q35" s="30">
        <v>-4.4580000000000002</v>
      </c>
      <c r="R35" s="96">
        <v>8.2700000000000004E-6</v>
      </c>
      <c r="S35" s="29">
        <v>0.18099999999999999</v>
      </c>
      <c r="T35" s="30" t="s">
        <v>1377</v>
      </c>
      <c r="U35" s="30">
        <v>-5.65</v>
      </c>
      <c r="V35" s="30" t="s">
        <v>15913</v>
      </c>
      <c r="W35" s="30">
        <v>7.4001999999999998E-2</v>
      </c>
      <c r="X35" s="30">
        <v>-4.34</v>
      </c>
      <c r="Y35" s="30">
        <v>4.4809999999999999</v>
      </c>
      <c r="Z35" s="30">
        <v>188</v>
      </c>
      <c r="AA35" s="30">
        <v>1</v>
      </c>
      <c r="AB35" s="30" t="s">
        <v>1327</v>
      </c>
      <c r="AC35" s="30">
        <v>7.3999999999999996E-2</v>
      </c>
      <c r="AD35" s="30">
        <v>3.5E-4</v>
      </c>
      <c r="AE35" s="30">
        <v>-4.4809999999999999</v>
      </c>
      <c r="AF35" s="32">
        <v>7.43E-6</v>
      </c>
    </row>
    <row r="36" spans="1:32" x14ac:dyDescent="0.25">
      <c r="A36" s="23" t="s">
        <v>17354</v>
      </c>
      <c r="B36" s="23">
        <v>13</v>
      </c>
      <c r="C36" s="23">
        <v>31506840</v>
      </c>
      <c r="D36" s="23">
        <v>31549639</v>
      </c>
      <c r="E36" s="29">
        <v>0.26700000000000002</v>
      </c>
      <c r="F36" s="30" t="s">
        <v>17355</v>
      </c>
      <c r="G36" s="30">
        <v>3.23</v>
      </c>
      <c r="H36" s="30" t="s">
        <v>17356</v>
      </c>
      <c r="I36" s="30">
        <v>9.4659999999999994E-2</v>
      </c>
      <c r="J36" s="30">
        <v>-4.8499999999999996</v>
      </c>
      <c r="K36" s="30">
        <v>-0.89600000000000002</v>
      </c>
      <c r="L36" s="30">
        <v>586</v>
      </c>
      <c r="M36" s="30">
        <v>1</v>
      </c>
      <c r="N36" s="30" t="s">
        <v>1327</v>
      </c>
      <c r="O36" s="30">
        <v>9.5000000000000001E-2</v>
      </c>
      <c r="P36" s="31">
        <v>5.5000000000000002E-5</v>
      </c>
      <c r="Q36" s="30">
        <v>0.89600000000000002</v>
      </c>
      <c r="R36" s="32">
        <v>0.37025000000000002</v>
      </c>
      <c r="S36" s="29">
        <v>0.26700000000000002</v>
      </c>
      <c r="T36" s="30" t="s">
        <v>20153</v>
      </c>
      <c r="U36" s="30">
        <v>-4.58</v>
      </c>
      <c r="V36" s="30" t="s">
        <v>17356</v>
      </c>
      <c r="W36" s="30">
        <v>9.4659999999999994E-2</v>
      </c>
      <c r="X36" s="30">
        <v>-4.8499999999999996</v>
      </c>
      <c r="Y36" s="30">
        <v>-4.4800000000000004</v>
      </c>
      <c r="Z36" s="30">
        <v>586</v>
      </c>
      <c r="AA36" s="30">
        <v>1</v>
      </c>
      <c r="AB36" s="30" t="s">
        <v>1327</v>
      </c>
      <c r="AC36" s="30">
        <v>9.5000000000000001E-2</v>
      </c>
      <c r="AD36" s="30">
        <v>5.5000000000000002E-5</v>
      </c>
      <c r="AE36" s="30">
        <v>4.4800000000000004</v>
      </c>
      <c r="AF36" s="32">
        <v>7.4599999999999997E-6</v>
      </c>
    </row>
    <row r="37" spans="1:32" x14ac:dyDescent="0.25">
      <c r="A37" s="23" t="s">
        <v>15035</v>
      </c>
      <c r="B37" s="23">
        <v>6</v>
      </c>
      <c r="C37" s="23">
        <v>30695486</v>
      </c>
      <c r="D37" s="23">
        <v>30710510</v>
      </c>
      <c r="E37" s="29">
        <v>0.2243</v>
      </c>
      <c r="F37" s="30" t="s">
        <v>1735</v>
      </c>
      <c r="G37" s="30">
        <v>4.03</v>
      </c>
      <c r="H37" s="30" t="s">
        <v>1733</v>
      </c>
      <c r="I37" s="30">
        <v>8.9149000000000006E-2</v>
      </c>
      <c r="J37" s="30">
        <v>4.2300000000000004</v>
      </c>
      <c r="K37" s="30">
        <v>-0.63900000000000001</v>
      </c>
      <c r="L37" s="30">
        <v>77</v>
      </c>
      <c r="M37" s="30">
        <v>1</v>
      </c>
      <c r="N37" s="30" t="s">
        <v>1327</v>
      </c>
      <c r="O37" s="30">
        <v>8.8999999999999996E-2</v>
      </c>
      <c r="P37" s="31">
        <v>9.0000000000000006E-5</v>
      </c>
      <c r="Q37" s="30">
        <v>-0.63900000000000001</v>
      </c>
      <c r="R37" s="32">
        <v>0.52282300000000004</v>
      </c>
      <c r="S37" s="29">
        <v>0.2243</v>
      </c>
      <c r="T37" s="30" t="s">
        <v>1733</v>
      </c>
      <c r="U37" s="30">
        <v>-4.3899999999999997</v>
      </c>
      <c r="V37" s="30" t="s">
        <v>1733</v>
      </c>
      <c r="W37" s="30">
        <v>8.9149000000000006E-2</v>
      </c>
      <c r="X37" s="30">
        <v>4.2300000000000004</v>
      </c>
      <c r="Y37" s="30">
        <v>-4.3940000000000001</v>
      </c>
      <c r="Z37" s="30">
        <v>77</v>
      </c>
      <c r="AA37" s="30">
        <v>1</v>
      </c>
      <c r="AB37" s="30" t="s">
        <v>1327</v>
      </c>
      <c r="AC37" s="30">
        <v>8.8999999999999996E-2</v>
      </c>
      <c r="AD37" s="30">
        <v>9.0000000000000006E-5</v>
      </c>
      <c r="AE37" s="30">
        <v>-4.3940000000000001</v>
      </c>
      <c r="AF37" s="32">
        <v>1.11E-5</v>
      </c>
    </row>
    <row r="38" spans="1:32" x14ac:dyDescent="0.25">
      <c r="A38" s="21" t="s">
        <v>5110</v>
      </c>
      <c r="B38" s="21">
        <v>17</v>
      </c>
      <c r="C38" s="21">
        <v>44352150</v>
      </c>
      <c r="D38" s="21">
        <v>44439130</v>
      </c>
      <c r="E38" s="69">
        <v>0.754</v>
      </c>
      <c r="F38" s="22" t="s">
        <v>5112</v>
      </c>
      <c r="G38" s="22">
        <v>6.41</v>
      </c>
      <c r="H38" s="22" t="s">
        <v>5111</v>
      </c>
      <c r="I38" s="22">
        <v>0.30539899999999998</v>
      </c>
      <c r="J38" s="22">
        <v>6.92</v>
      </c>
      <c r="K38" s="22">
        <v>-4.1310000000000002</v>
      </c>
      <c r="L38" s="22">
        <v>60</v>
      </c>
      <c r="M38" s="22">
        <v>4</v>
      </c>
      <c r="N38" s="22" t="s">
        <v>1320</v>
      </c>
      <c r="O38" s="22">
        <v>0.39</v>
      </c>
      <c r="P38" s="70">
        <v>2.1999999999999998E-18</v>
      </c>
      <c r="Q38" s="22">
        <v>-4.8468999999999998</v>
      </c>
      <c r="R38" s="71">
        <v>1.2500000000000001E-6</v>
      </c>
      <c r="S38" s="69">
        <v>0.754</v>
      </c>
      <c r="T38" s="22" t="s">
        <v>1335</v>
      </c>
      <c r="U38" s="22">
        <v>6.51</v>
      </c>
      <c r="V38" s="22" t="s">
        <v>5111</v>
      </c>
      <c r="W38" s="22">
        <v>0.30539899999999998</v>
      </c>
      <c r="X38" s="22">
        <v>6.92</v>
      </c>
      <c r="Y38" s="22">
        <v>-2.1789999999999998</v>
      </c>
      <c r="Z38" s="22">
        <v>60</v>
      </c>
      <c r="AA38" s="22">
        <v>4</v>
      </c>
      <c r="AB38" s="22" t="s">
        <v>1320</v>
      </c>
      <c r="AC38" s="22">
        <v>0.39</v>
      </c>
      <c r="AD38" s="22">
        <v>2.1999999999999998E-18</v>
      </c>
      <c r="AE38" s="22">
        <v>-3.3906399999999999</v>
      </c>
      <c r="AF38" s="26">
        <v>6.9700000000000003E-4</v>
      </c>
    </row>
    <row r="39" spans="1:32" x14ac:dyDescent="0.25">
      <c r="A39" s="21" t="s">
        <v>6795</v>
      </c>
      <c r="B39" s="21">
        <v>11</v>
      </c>
      <c r="C39" s="21">
        <v>47749098</v>
      </c>
      <c r="D39" s="21">
        <v>47749189</v>
      </c>
      <c r="E39" s="69">
        <v>9.9299999999999999E-2</v>
      </c>
      <c r="F39" s="22" t="s">
        <v>1425</v>
      </c>
      <c r="G39" s="22">
        <v>4.5999999999999996</v>
      </c>
      <c r="H39" s="22" t="s">
        <v>16963</v>
      </c>
      <c r="I39" s="22">
        <v>1.72E-2</v>
      </c>
      <c r="J39" s="22">
        <v>3.87</v>
      </c>
      <c r="K39" s="22">
        <v>-2.2229999999999999</v>
      </c>
      <c r="L39" s="22">
        <v>285</v>
      </c>
      <c r="M39" s="22">
        <v>285</v>
      </c>
      <c r="N39" s="22" t="s">
        <v>1341</v>
      </c>
      <c r="O39" s="22">
        <v>2.7E-2</v>
      </c>
      <c r="P39" s="22">
        <v>2.3E-2</v>
      </c>
      <c r="Q39" s="22">
        <v>-4.8886399999999997</v>
      </c>
      <c r="R39" s="71">
        <v>1.02E-6</v>
      </c>
      <c r="S39" s="69">
        <v>9.9299999999999999E-2</v>
      </c>
      <c r="T39" s="22" t="s">
        <v>1423</v>
      </c>
      <c r="U39" s="22">
        <v>-5.0599999999999996</v>
      </c>
      <c r="V39" s="22" t="s">
        <v>16963</v>
      </c>
      <c r="W39" s="22">
        <v>1.72E-2</v>
      </c>
      <c r="X39" s="22">
        <v>3.87</v>
      </c>
      <c r="Y39" s="22">
        <v>-0.04</v>
      </c>
      <c r="Z39" s="22">
        <v>285</v>
      </c>
      <c r="AA39" s="22">
        <v>285</v>
      </c>
      <c r="AB39" s="22" t="s">
        <v>1341</v>
      </c>
      <c r="AC39" s="22">
        <v>2.7E-2</v>
      </c>
      <c r="AD39" s="22">
        <v>2.3E-2</v>
      </c>
      <c r="AE39" s="22">
        <v>-2.879184</v>
      </c>
      <c r="AF39" s="26">
        <v>3.9899999999999996E-3</v>
      </c>
    </row>
    <row r="40" spans="1:32" x14ac:dyDescent="0.25">
      <c r="A40" s="21" t="s">
        <v>18252</v>
      </c>
      <c r="B40" s="21">
        <v>16</v>
      </c>
      <c r="C40" s="21">
        <v>30996519</v>
      </c>
      <c r="D40" s="21">
        <v>31000473</v>
      </c>
      <c r="E40" s="69">
        <v>0.36280000000000001</v>
      </c>
      <c r="F40" s="22" t="s">
        <v>1951</v>
      </c>
      <c r="G40" s="22">
        <v>-4.93</v>
      </c>
      <c r="H40" s="22" t="s">
        <v>18253</v>
      </c>
      <c r="I40" s="22">
        <v>0.24199999999999999</v>
      </c>
      <c r="J40" s="22">
        <v>6.94</v>
      </c>
      <c r="K40" s="22">
        <v>-4.5960000000000001</v>
      </c>
      <c r="L40" s="22">
        <v>230</v>
      </c>
      <c r="M40" s="22">
        <v>19</v>
      </c>
      <c r="N40" s="22" t="s">
        <v>1323</v>
      </c>
      <c r="O40" s="22">
        <v>0.26</v>
      </c>
      <c r="P40" s="70">
        <v>7.4E-12</v>
      </c>
      <c r="Q40" s="22">
        <v>-4.5582500000000001</v>
      </c>
      <c r="R40" s="71">
        <v>5.1599999999999997E-6</v>
      </c>
      <c r="S40" s="69">
        <v>0.36280000000000001</v>
      </c>
      <c r="T40" s="22" t="s">
        <v>4126</v>
      </c>
      <c r="U40" s="22">
        <v>-3.11</v>
      </c>
      <c r="V40" s="22" t="s">
        <v>18253</v>
      </c>
      <c r="W40" s="22">
        <v>0.24199999999999999</v>
      </c>
      <c r="X40" s="22">
        <v>6.94</v>
      </c>
      <c r="Y40" s="22">
        <v>-2.6779999999999999</v>
      </c>
      <c r="Z40" s="22">
        <v>230</v>
      </c>
      <c r="AA40" s="22">
        <v>19</v>
      </c>
      <c r="AB40" s="22" t="s">
        <v>1323</v>
      </c>
      <c r="AC40" s="22">
        <v>0.26</v>
      </c>
      <c r="AD40" s="22">
        <v>7.4E-12</v>
      </c>
      <c r="AE40" s="22">
        <v>-2.5540099999999999</v>
      </c>
      <c r="AF40" s="26">
        <v>1.065E-2</v>
      </c>
    </row>
    <row r="41" spans="1:32" x14ac:dyDescent="0.25">
      <c r="A41" s="21" t="s">
        <v>2022</v>
      </c>
      <c r="B41" s="21">
        <v>3</v>
      </c>
      <c r="C41" s="21">
        <v>136471472</v>
      </c>
      <c r="D41" s="21">
        <v>136474622</v>
      </c>
      <c r="E41" s="69">
        <v>8.3199999999999996E-2</v>
      </c>
      <c r="F41" s="22" t="s">
        <v>2025</v>
      </c>
      <c r="G41" s="22">
        <v>-5.88</v>
      </c>
      <c r="H41" s="22" t="s">
        <v>14186</v>
      </c>
      <c r="I41" s="22">
        <v>4.5844999999999997E-2</v>
      </c>
      <c r="J41" s="22">
        <v>3.67</v>
      </c>
      <c r="K41" s="22">
        <v>-4.9939999999999998</v>
      </c>
      <c r="L41" s="22">
        <v>337</v>
      </c>
      <c r="M41" s="22">
        <v>1</v>
      </c>
      <c r="N41" s="22" t="s">
        <v>1327</v>
      </c>
      <c r="O41" s="22">
        <v>4.5999999999999999E-2</v>
      </c>
      <c r="P41" s="22">
        <v>4.1999999999999997E-3</v>
      </c>
      <c r="Q41" s="22">
        <v>-4.9939999999999998</v>
      </c>
      <c r="R41" s="71">
        <v>5.9100000000000004E-7</v>
      </c>
      <c r="S41" s="69">
        <v>8.3199999999999996E-2</v>
      </c>
      <c r="T41" s="22" t="s">
        <v>2023</v>
      </c>
      <c r="U41" s="22">
        <v>-3.16</v>
      </c>
      <c r="V41" s="22" t="s">
        <v>14186</v>
      </c>
      <c r="W41" s="22">
        <v>4.5844999999999997E-2</v>
      </c>
      <c r="X41" s="22">
        <v>3.67</v>
      </c>
      <c r="Y41" s="22">
        <v>-2.3889999999999998</v>
      </c>
      <c r="Z41" s="22">
        <v>337</v>
      </c>
      <c r="AA41" s="22">
        <v>1</v>
      </c>
      <c r="AB41" s="22" t="s">
        <v>1327</v>
      </c>
      <c r="AC41" s="22">
        <v>4.5999999999999999E-2</v>
      </c>
      <c r="AD41" s="22">
        <v>4.1999999999999997E-3</v>
      </c>
      <c r="AE41" s="22">
        <v>-2.3889999999999998</v>
      </c>
      <c r="AF41" s="26">
        <v>1.6893999999999999E-2</v>
      </c>
    </row>
    <row r="42" spans="1:32" x14ac:dyDescent="0.25">
      <c r="A42" s="21" t="s">
        <v>12138</v>
      </c>
      <c r="B42" s="21">
        <v>3</v>
      </c>
      <c r="C42" s="21">
        <v>135969148</v>
      </c>
      <c r="D42" s="21">
        <v>136055076</v>
      </c>
      <c r="E42" s="69">
        <v>0.1386</v>
      </c>
      <c r="F42" s="22" t="s">
        <v>13820</v>
      </c>
      <c r="G42" s="22">
        <v>-5.79</v>
      </c>
      <c r="H42" s="22" t="s">
        <v>13821</v>
      </c>
      <c r="I42" s="22">
        <v>1.3943000000000001E-2</v>
      </c>
      <c r="J42" s="22">
        <v>4.01</v>
      </c>
      <c r="K42" s="22">
        <v>-3.58</v>
      </c>
      <c r="L42" s="22">
        <v>282</v>
      </c>
      <c r="M42" s="22">
        <v>282</v>
      </c>
      <c r="N42" s="22" t="s">
        <v>1341</v>
      </c>
      <c r="O42" s="22">
        <v>4.3999999999999997E-2</v>
      </c>
      <c r="P42" s="22">
        <v>4.8999999999999998E-3</v>
      </c>
      <c r="Q42" s="22">
        <v>-4.8888999999999996</v>
      </c>
      <c r="R42" s="71">
        <v>1.0100000000000001E-6</v>
      </c>
      <c r="S42" s="69">
        <v>0.1386</v>
      </c>
      <c r="T42" s="22" t="s">
        <v>19766</v>
      </c>
      <c r="U42" s="22">
        <v>-2.97</v>
      </c>
      <c r="V42" s="22" t="s">
        <v>13821</v>
      </c>
      <c r="W42" s="22">
        <v>1.3943000000000001E-2</v>
      </c>
      <c r="X42" s="22">
        <v>4.01</v>
      </c>
      <c r="Y42" s="22">
        <v>-1.9810000000000001</v>
      </c>
      <c r="Z42" s="22">
        <v>282</v>
      </c>
      <c r="AA42" s="22">
        <v>282</v>
      </c>
      <c r="AB42" s="22" t="s">
        <v>1341</v>
      </c>
      <c r="AC42" s="22">
        <v>4.3999999999999997E-2</v>
      </c>
      <c r="AD42" s="22">
        <v>4.8999999999999998E-3</v>
      </c>
      <c r="AE42" s="22">
        <v>-2.3195299999999999</v>
      </c>
      <c r="AF42" s="26">
        <v>2.0365999999999999E-2</v>
      </c>
    </row>
    <row r="43" spans="1:32" x14ac:dyDescent="0.25">
      <c r="A43" t="s">
        <v>16948</v>
      </c>
      <c r="B43">
        <v>11</v>
      </c>
      <c r="C43">
        <v>133778459</v>
      </c>
      <c r="D43">
        <v>133826880</v>
      </c>
      <c r="E43" s="4">
        <v>0.41660000000000003</v>
      </c>
      <c r="F43" s="10" t="s">
        <v>1490</v>
      </c>
      <c r="G43" s="10">
        <v>3.77</v>
      </c>
      <c r="H43" s="10" t="s">
        <v>16949</v>
      </c>
      <c r="I43" s="10">
        <v>0.114</v>
      </c>
      <c r="J43" s="10">
        <v>5.4</v>
      </c>
      <c r="K43" s="10">
        <v>-1.71</v>
      </c>
      <c r="L43" s="10">
        <v>538</v>
      </c>
      <c r="M43" s="10">
        <v>7</v>
      </c>
      <c r="N43" s="10" t="s">
        <v>1320</v>
      </c>
      <c r="O43" s="10">
        <v>0.16</v>
      </c>
      <c r="P43" s="11">
        <v>2.2000000000000001E-7</v>
      </c>
      <c r="Q43" s="10">
        <v>-2.7050299999999998</v>
      </c>
      <c r="R43" s="5">
        <v>6.8300000000000001E-3</v>
      </c>
      <c r="S43" s="4">
        <v>0.41660000000000003</v>
      </c>
      <c r="T43" s="10" t="s">
        <v>1488</v>
      </c>
      <c r="U43" s="10">
        <v>-4.21</v>
      </c>
      <c r="V43" s="10" t="s">
        <v>16949</v>
      </c>
      <c r="W43" s="10">
        <v>0.114</v>
      </c>
      <c r="X43" s="10">
        <v>5.4</v>
      </c>
      <c r="Y43" s="10">
        <v>-3.3690000000000002</v>
      </c>
      <c r="Z43" s="10">
        <v>538</v>
      </c>
      <c r="AA43" s="10">
        <v>7</v>
      </c>
      <c r="AB43" s="10" t="s">
        <v>1320</v>
      </c>
      <c r="AC43" s="10">
        <v>0.16</v>
      </c>
      <c r="AD43" s="10">
        <v>2.2000000000000001E-7</v>
      </c>
      <c r="AE43" s="10">
        <v>-4.3383330000000004</v>
      </c>
      <c r="AF43" s="5">
        <v>1.4399999999999999E-5</v>
      </c>
    </row>
    <row r="44" spans="1:32" x14ac:dyDescent="0.25">
      <c r="A44" t="s">
        <v>12485</v>
      </c>
      <c r="B44">
        <v>8</v>
      </c>
      <c r="C44">
        <v>12282913</v>
      </c>
      <c r="D44">
        <v>12293915</v>
      </c>
      <c r="E44" s="4">
        <v>0.3649</v>
      </c>
      <c r="F44" s="10" t="s">
        <v>1352</v>
      </c>
      <c r="G44" s="10">
        <v>-5.33</v>
      </c>
      <c r="H44" s="10" t="s">
        <v>15817</v>
      </c>
      <c r="I44" s="10">
        <v>6.3288999999999998E-2</v>
      </c>
      <c r="J44" s="10">
        <v>-4.1100000000000003</v>
      </c>
      <c r="K44" s="10">
        <v>4.38</v>
      </c>
      <c r="L44" s="10">
        <v>187</v>
      </c>
      <c r="M44" s="10">
        <v>1</v>
      </c>
      <c r="N44" s="10" t="s">
        <v>1327</v>
      </c>
      <c r="O44" s="10">
        <v>6.3E-2</v>
      </c>
      <c r="P44" s="11">
        <v>8.9999999999999998E-4</v>
      </c>
      <c r="Q44" s="10">
        <v>-4.38</v>
      </c>
      <c r="R44" s="55">
        <v>1.19E-5</v>
      </c>
      <c r="S44" s="4">
        <v>0.3649</v>
      </c>
      <c r="T44" s="10" t="s">
        <v>1377</v>
      </c>
      <c r="U44" s="10">
        <v>-5.65</v>
      </c>
      <c r="V44" s="10" t="s">
        <v>15817</v>
      </c>
      <c r="W44" s="10">
        <v>6.3288999999999998E-2</v>
      </c>
      <c r="X44" s="10">
        <v>-4.1100000000000003</v>
      </c>
      <c r="Y44" s="10">
        <v>4.2720000000000002</v>
      </c>
      <c r="Z44" s="10">
        <v>187</v>
      </c>
      <c r="AA44" s="10">
        <v>1</v>
      </c>
      <c r="AB44" s="10" t="s">
        <v>1327</v>
      </c>
      <c r="AC44" s="10">
        <v>6.3E-2</v>
      </c>
      <c r="AD44" s="10">
        <v>8.9999999999999998E-4</v>
      </c>
      <c r="AE44" s="10">
        <v>-4.2720000000000002</v>
      </c>
      <c r="AF44" s="5">
        <v>1.9400000000000001E-5</v>
      </c>
    </row>
    <row r="45" spans="1:32" x14ac:dyDescent="0.25">
      <c r="A45" t="s">
        <v>1353</v>
      </c>
      <c r="B45">
        <v>6</v>
      </c>
      <c r="C45">
        <v>31973466</v>
      </c>
      <c r="D45">
        <v>31976176</v>
      </c>
      <c r="E45" s="4">
        <v>0.35720000000000002</v>
      </c>
      <c r="F45" s="10" t="s">
        <v>1356</v>
      </c>
      <c r="G45" s="10">
        <v>4.62</v>
      </c>
      <c r="H45" s="10" t="s">
        <v>1354</v>
      </c>
      <c r="I45" s="10">
        <v>0.14996300000000001</v>
      </c>
      <c r="J45" s="10">
        <v>-5.59</v>
      </c>
      <c r="K45" s="10">
        <v>-3.6629999999999998</v>
      </c>
      <c r="L45" s="10">
        <v>197</v>
      </c>
      <c r="M45" s="10">
        <v>16</v>
      </c>
      <c r="N45" s="10" t="s">
        <v>1323</v>
      </c>
      <c r="O45" s="10">
        <v>0.24</v>
      </c>
      <c r="P45" s="11">
        <v>4.4000000000000003E-11</v>
      </c>
      <c r="Q45" s="10">
        <v>2.7786</v>
      </c>
      <c r="R45" s="5">
        <v>5.4599999999999996E-3</v>
      </c>
      <c r="S45" s="4">
        <v>0.35720000000000002</v>
      </c>
      <c r="T45" s="10" t="s">
        <v>1354</v>
      </c>
      <c r="U45" s="10">
        <v>-4.96</v>
      </c>
      <c r="V45" s="10" t="s">
        <v>1354</v>
      </c>
      <c r="W45" s="10">
        <v>0.14996300000000001</v>
      </c>
      <c r="X45" s="10">
        <v>-5.59</v>
      </c>
      <c r="Y45" s="10">
        <v>-4.9640000000000004</v>
      </c>
      <c r="Z45" s="10">
        <v>197</v>
      </c>
      <c r="AA45" s="10">
        <v>16</v>
      </c>
      <c r="AB45" s="10" t="s">
        <v>1323</v>
      </c>
      <c r="AC45" s="10">
        <v>0.24</v>
      </c>
      <c r="AD45" s="10">
        <v>4.4000000000000003E-11</v>
      </c>
      <c r="AE45" s="10">
        <v>4.2212199999999998</v>
      </c>
      <c r="AF45" s="5">
        <v>2.4300000000000001E-5</v>
      </c>
    </row>
    <row r="46" spans="1:32" x14ac:dyDescent="0.25">
      <c r="A46" t="s">
        <v>3037</v>
      </c>
      <c r="B46">
        <v>6</v>
      </c>
      <c r="C46">
        <v>28192664</v>
      </c>
      <c r="D46">
        <v>28201260</v>
      </c>
      <c r="E46" s="4">
        <v>0.2</v>
      </c>
      <c r="F46" s="10" t="s">
        <v>1498</v>
      </c>
      <c r="G46" s="10">
        <v>4.6900000000000004</v>
      </c>
      <c r="H46" s="10" t="s">
        <v>15273</v>
      </c>
      <c r="I46" s="10">
        <v>3.909E-2</v>
      </c>
      <c r="J46" s="10">
        <v>4.3499999999999996</v>
      </c>
      <c r="K46" s="10">
        <v>-1.8979999999999999</v>
      </c>
      <c r="L46" s="10">
        <v>443</v>
      </c>
      <c r="M46" s="10">
        <v>22</v>
      </c>
      <c r="N46" s="10" t="s">
        <v>1323</v>
      </c>
      <c r="O46" s="10">
        <v>6.3E-2</v>
      </c>
      <c r="P46" s="10">
        <v>9.2000000000000003E-4</v>
      </c>
      <c r="Q46" s="10">
        <v>-4.1749999999999998</v>
      </c>
      <c r="R46" s="55">
        <v>2.9799999999999999E-5</v>
      </c>
      <c r="S46" s="4">
        <v>0.2</v>
      </c>
      <c r="T46" s="10" t="s">
        <v>3038</v>
      </c>
      <c r="U46" s="10">
        <v>-4.6900000000000004</v>
      </c>
      <c r="V46" s="10" t="s">
        <v>15273</v>
      </c>
      <c r="W46" s="10">
        <v>3.909E-2</v>
      </c>
      <c r="X46" s="10">
        <v>4.3499999999999996</v>
      </c>
      <c r="Y46" s="10">
        <v>-4.2190000000000003</v>
      </c>
      <c r="Z46" s="10">
        <v>443</v>
      </c>
      <c r="AA46" s="10">
        <v>22</v>
      </c>
      <c r="AB46" s="10" t="s">
        <v>1323</v>
      </c>
      <c r="AC46" s="10">
        <v>6.3E-2</v>
      </c>
      <c r="AD46" s="10">
        <v>9.2000000000000003E-4</v>
      </c>
      <c r="AE46" s="10">
        <v>-4.1993999999999998</v>
      </c>
      <c r="AF46" s="5">
        <v>2.6800000000000001E-5</v>
      </c>
    </row>
    <row r="47" spans="1:32" x14ac:dyDescent="0.25">
      <c r="A47" t="s">
        <v>1392</v>
      </c>
      <c r="B47">
        <v>6</v>
      </c>
      <c r="C47">
        <v>26365387</v>
      </c>
      <c r="D47">
        <v>26378546</v>
      </c>
      <c r="E47" s="4">
        <v>0.56000000000000005</v>
      </c>
      <c r="F47" s="10" t="s">
        <v>1395</v>
      </c>
      <c r="G47" s="10">
        <v>-4.6399999999999997</v>
      </c>
      <c r="H47" s="10" t="s">
        <v>15285</v>
      </c>
      <c r="I47" s="10">
        <v>0.42186000000000001</v>
      </c>
      <c r="J47" s="10">
        <v>-8.1999999999999993</v>
      </c>
      <c r="K47" s="10">
        <v>-1.772</v>
      </c>
      <c r="L47" s="10">
        <v>555</v>
      </c>
      <c r="M47" s="10">
        <v>21</v>
      </c>
      <c r="N47" s="10" t="s">
        <v>1320</v>
      </c>
      <c r="O47" s="10">
        <v>0.43</v>
      </c>
      <c r="P47" s="11">
        <v>1.3E-20</v>
      </c>
      <c r="Q47" s="10">
        <v>1.8280000000000001</v>
      </c>
      <c r="R47" s="5">
        <v>6.7500000000000004E-2</v>
      </c>
      <c r="S47" s="4">
        <v>0.56000000000000005</v>
      </c>
      <c r="T47" s="10" t="s">
        <v>1393</v>
      </c>
      <c r="U47" s="10">
        <v>-4.8</v>
      </c>
      <c r="V47" s="10" t="s">
        <v>15285</v>
      </c>
      <c r="W47" s="10">
        <v>0.42186000000000001</v>
      </c>
      <c r="X47" s="10">
        <v>-8.1999999999999993</v>
      </c>
      <c r="Y47" s="10">
        <v>-4.09</v>
      </c>
      <c r="Z47" s="10">
        <v>555</v>
      </c>
      <c r="AA47" s="10">
        <v>21</v>
      </c>
      <c r="AB47" s="10" t="s">
        <v>1320</v>
      </c>
      <c r="AC47" s="10">
        <v>0.43</v>
      </c>
      <c r="AD47" s="10">
        <v>1.3E-20</v>
      </c>
      <c r="AE47" s="10">
        <v>4.0475000000000003</v>
      </c>
      <c r="AF47" s="5">
        <v>5.1799999999999999E-5</v>
      </c>
    </row>
    <row r="48" spans="1:32" x14ac:dyDescent="0.25">
      <c r="A48" t="s">
        <v>1376</v>
      </c>
      <c r="B48">
        <v>8</v>
      </c>
      <c r="C48">
        <v>12231875</v>
      </c>
      <c r="D48">
        <v>12233055</v>
      </c>
      <c r="E48" s="4">
        <v>0.13139999999999999</v>
      </c>
      <c r="F48" s="10" t="s">
        <v>1352</v>
      </c>
      <c r="G48" s="10">
        <v>-5.33</v>
      </c>
      <c r="H48" s="10" t="s">
        <v>15913</v>
      </c>
      <c r="I48" s="10">
        <v>2.1288000000000001E-2</v>
      </c>
      <c r="J48" s="10">
        <v>-3.96</v>
      </c>
      <c r="K48" s="10">
        <v>4.4580000000000002</v>
      </c>
      <c r="L48" s="10">
        <v>178</v>
      </c>
      <c r="M48" s="10">
        <v>178</v>
      </c>
      <c r="N48" s="10" t="s">
        <v>1341</v>
      </c>
      <c r="O48" s="10">
        <v>4.9000000000000002E-2</v>
      </c>
      <c r="P48" s="10">
        <v>3.0999999999999999E-3</v>
      </c>
      <c r="Q48" s="10">
        <v>-3.8641299999999998</v>
      </c>
      <c r="R48" s="5">
        <v>1.11E-4</v>
      </c>
      <c r="S48" s="4">
        <v>0.13139999999999999</v>
      </c>
      <c r="T48" s="10" t="s">
        <v>1377</v>
      </c>
      <c r="U48" s="10">
        <v>-5.65</v>
      </c>
      <c r="V48" s="10" t="s">
        <v>15913</v>
      </c>
      <c r="W48" s="10">
        <v>2.1288000000000001E-2</v>
      </c>
      <c r="X48" s="10">
        <v>-3.96</v>
      </c>
      <c r="Y48" s="10">
        <v>4.4809999999999999</v>
      </c>
      <c r="Z48" s="10">
        <v>178</v>
      </c>
      <c r="AA48" s="10">
        <v>178</v>
      </c>
      <c r="AB48" s="10" t="s">
        <v>1341</v>
      </c>
      <c r="AC48" s="10">
        <v>4.9000000000000002E-2</v>
      </c>
      <c r="AD48" s="10">
        <v>3.0999999999999999E-3</v>
      </c>
      <c r="AE48" s="10">
        <v>-4.01058</v>
      </c>
      <c r="AF48" s="5">
        <v>6.0600000000000003E-5</v>
      </c>
    </row>
    <row r="49" spans="1:32" x14ac:dyDescent="0.25">
      <c r="A49" t="s">
        <v>1368</v>
      </c>
      <c r="B49">
        <v>20</v>
      </c>
      <c r="C49">
        <v>33284722</v>
      </c>
      <c r="D49">
        <v>33413452</v>
      </c>
      <c r="E49" s="4">
        <v>0.161</v>
      </c>
      <c r="F49" s="10" t="s">
        <v>1371</v>
      </c>
      <c r="G49" s="10">
        <v>3.03</v>
      </c>
      <c r="H49" s="10" t="s">
        <v>19349</v>
      </c>
      <c r="I49" s="10">
        <v>3.1399999999999999E-4</v>
      </c>
      <c r="J49" s="10">
        <v>3.89</v>
      </c>
      <c r="K49" s="10">
        <v>2.0190000000000001</v>
      </c>
      <c r="L49" s="10">
        <v>348</v>
      </c>
      <c r="M49" s="10">
        <v>348</v>
      </c>
      <c r="N49" s="10" t="s">
        <v>1341</v>
      </c>
      <c r="O49" s="10">
        <v>5.0999999999999997E-2</v>
      </c>
      <c r="P49" s="10">
        <v>2.7000000000000001E-3</v>
      </c>
      <c r="Q49" s="10">
        <v>2.0626000000000002</v>
      </c>
      <c r="R49" s="5">
        <v>3.9199999999999999E-2</v>
      </c>
      <c r="S49" s="4">
        <v>0.161</v>
      </c>
      <c r="T49" s="10" t="s">
        <v>1369</v>
      </c>
      <c r="U49" s="10">
        <v>4.5999999999999996</v>
      </c>
      <c r="V49" s="10" t="s">
        <v>19349</v>
      </c>
      <c r="W49" s="10">
        <v>3.1399999999999999E-4</v>
      </c>
      <c r="X49" s="10">
        <v>3.89</v>
      </c>
      <c r="Y49" s="10">
        <v>4.5119999999999996</v>
      </c>
      <c r="Z49" s="10">
        <v>348</v>
      </c>
      <c r="AA49" s="10">
        <v>348</v>
      </c>
      <c r="AB49" s="10" t="s">
        <v>1341</v>
      </c>
      <c r="AC49" s="10">
        <v>5.0999999999999997E-2</v>
      </c>
      <c r="AD49" s="10">
        <v>2.7000000000000001E-3</v>
      </c>
      <c r="AE49" s="10">
        <v>3.839</v>
      </c>
      <c r="AF49" s="5">
        <v>1.2400000000000001E-4</v>
      </c>
    </row>
    <row r="50" spans="1:32" x14ac:dyDescent="0.25">
      <c r="A50" t="s">
        <v>16962</v>
      </c>
      <c r="B50">
        <v>11</v>
      </c>
      <c r="C50">
        <v>47290712</v>
      </c>
      <c r="D50">
        <v>47351582</v>
      </c>
      <c r="E50" s="4">
        <v>0.32269999999999999</v>
      </c>
      <c r="F50" s="10" t="s">
        <v>1425</v>
      </c>
      <c r="G50" s="10">
        <v>4.5999999999999996</v>
      </c>
      <c r="H50" s="10" t="s">
        <v>1425</v>
      </c>
      <c r="I50" s="10">
        <v>0.13100000000000001</v>
      </c>
      <c r="J50" s="10">
        <v>-5.17</v>
      </c>
      <c r="K50" s="10">
        <v>4.6029999999999998</v>
      </c>
      <c r="L50" s="10">
        <v>302</v>
      </c>
      <c r="M50" s="10">
        <v>7</v>
      </c>
      <c r="N50" s="10" t="s">
        <v>1320</v>
      </c>
      <c r="O50" s="10">
        <v>0.15</v>
      </c>
      <c r="P50" s="11">
        <v>2.4999999999999999E-7</v>
      </c>
      <c r="Q50" s="10">
        <v>-3.9030200000000002</v>
      </c>
      <c r="R50" s="55">
        <v>9.5000000000000005E-5</v>
      </c>
      <c r="S50" s="4">
        <v>0.32269999999999999</v>
      </c>
      <c r="T50" s="10" t="s">
        <v>20108</v>
      </c>
      <c r="U50" s="10">
        <v>-4.7300000000000004</v>
      </c>
      <c r="V50" s="10" t="s">
        <v>1425</v>
      </c>
      <c r="W50" s="10">
        <v>0.13100000000000001</v>
      </c>
      <c r="X50" s="10">
        <v>-5.17</v>
      </c>
      <c r="Y50" s="10">
        <v>3.9950000000000001</v>
      </c>
      <c r="Z50" s="10">
        <v>302</v>
      </c>
      <c r="AA50" s="10">
        <v>7</v>
      </c>
      <c r="AB50" s="10" t="s">
        <v>1320</v>
      </c>
      <c r="AC50" s="10">
        <v>0.15</v>
      </c>
      <c r="AD50" s="10">
        <v>2.4999999999999999E-7</v>
      </c>
      <c r="AE50" s="10">
        <v>-3.831302</v>
      </c>
      <c r="AF50" s="5">
        <v>1.27E-4</v>
      </c>
    </row>
    <row r="51" spans="1:32" x14ac:dyDescent="0.25">
      <c r="A51" t="s">
        <v>1414</v>
      </c>
      <c r="B51">
        <v>19</v>
      </c>
      <c r="C51">
        <v>57946697</v>
      </c>
      <c r="D51">
        <v>57956853</v>
      </c>
      <c r="E51" s="4">
        <v>0.70609999999999995</v>
      </c>
      <c r="F51" s="10" t="s">
        <v>1417</v>
      </c>
      <c r="G51" s="10">
        <v>-2.75</v>
      </c>
      <c r="H51" s="10" t="s">
        <v>1416</v>
      </c>
      <c r="I51" s="10">
        <v>0.60848899999999995</v>
      </c>
      <c r="J51" s="10">
        <v>-9.73</v>
      </c>
      <c r="K51" s="10">
        <v>0.31900000000000001</v>
      </c>
      <c r="L51" s="10">
        <v>491</v>
      </c>
      <c r="M51" s="10">
        <v>1</v>
      </c>
      <c r="N51" s="10" t="s">
        <v>1327</v>
      </c>
      <c r="O51" s="10">
        <v>0.61</v>
      </c>
      <c r="P51" s="11">
        <v>2.2000000000000001E-33</v>
      </c>
      <c r="Q51" s="10">
        <v>-0.31900000000000001</v>
      </c>
      <c r="R51" s="5">
        <v>0.74973000000000001</v>
      </c>
      <c r="S51" s="4">
        <v>0.70609999999999995</v>
      </c>
      <c r="T51" s="10" t="s">
        <v>1415</v>
      </c>
      <c r="U51" s="10">
        <v>4.12</v>
      </c>
      <c r="V51" s="10" t="s">
        <v>1416</v>
      </c>
      <c r="W51" s="10">
        <v>0.60848899999999995</v>
      </c>
      <c r="X51" s="10">
        <v>-9.73</v>
      </c>
      <c r="Y51" s="10">
        <v>3.82</v>
      </c>
      <c r="Z51" s="10">
        <v>491</v>
      </c>
      <c r="AA51" s="10">
        <v>1</v>
      </c>
      <c r="AB51" s="10" t="s">
        <v>1327</v>
      </c>
      <c r="AC51" s="10">
        <v>0.61</v>
      </c>
      <c r="AD51" s="10">
        <v>2.2000000000000001E-33</v>
      </c>
      <c r="AE51" s="10">
        <v>-3.82</v>
      </c>
      <c r="AF51" s="5">
        <v>1.3300000000000001E-4</v>
      </c>
    </row>
    <row r="52" spans="1:32" x14ac:dyDescent="0.25">
      <c r="A52" t="s">
        <v>12222</v>
      </c>
      <c r="B52">
        <v>8</v>
      </c>
      <c r="C52">
        <v>11627148</v>
      </c>
      <c r="D52">
        <v>11644855</v>
      </c>
      <c r="E52" s="4">
        <v>0.2505</v>
      </c>
      <c r="F52" s="10" t="s">
        <v>1390</v>
      </c>
      <c r="G52" s="10">
        <v>-6.04</v>
      </c>
      <c r="H52" s="10" t="s">
        <v>15825</v>
      </c>
      <c r="I52" s="10">
        <v>7.6783000000000004E-2</v>
      </c>
      <c r="J52" s="10">
        <v>4.9800000000000004</v>
      </c>
      <c r="K52" s="10">
        <v>-3.0179999999999998</v>
      </c>
      <c r="L52" s="10">
        <v>477</v>
      </c>
      <c r="M52" s="10">
        <v>1</v>
      </c>
      <c r="N52" s="10" t="s">
        <v>1327</v>
      </c>
      <c r="O52" s="10">
        <v>7.6999999999999999E-2</v>
      </c>
      <c r="P52" s="10">
        <v>2.7E-4</v>
      </c>
      <c r="Q52" s="10">
        <v>-3.0179999999999998</v>
      </c>
      <c r="R52" s="5">
        <v>2.5400000000000002E-3</v>
      </c>
      <c r="S52" s="4">
        <v>0.2505</v>
      </c>
      <c r="T52" s="10" t="s">
        <v>1345</v>
      </c>
      <c r="U52" s="10">
        <v>-6.29</v>
      </c>
      <c r="V52" s="10" t="s">
        <v>15825</v>
      </c>
      <c r="W52" s="10">
        <v>7.6783000000000004E-2</v>
      </c>
      <c r="X52" s="10">
        <v>4.9800000000000004</v>
      </c>
      <c r="Y52" s="10">
        <v>-3.8159999999999998</v>
      </c>
      <c r="Z52" s="10">
        <v>477</v>
      </c>
      <c r="AA52" s="10">
        <v>1</v>
      </c>
      <c r="AB52" s="10" t="s">
        <v>1327</v>
      </c>
      <c r="AC52" s="10">
        <v>7.6999999999999999E-2</v>
      </c>
      <c r="AD52" s="10">
        <v>2.7E-4</v>
      </c>
      <c r="AE52" s="10">
        <v>-3.8159999999999998</v>
      </c>
      <c r="AF52" s="5">
        <v>1.36E-4</v>
      </c>
    </row>
    <row r="53" spans="1:32" x14ac:dyDescent="0.25">
      <c r="A53" t="s">
        <v>18656</v>
      </c>
      <c r="B53">
        <v>18</v>
      </c>
      <c r="C53">
        <v>51679079</v>
      </c>
      <c r="D53">
        <v>51751158</v>
      </c>
      <c r="E53" s="4">
        <v>0.21099999999999999</v>
      </c>
      <c r="F53" s="10" t="s">
        <v>18657</v>
      </c>
      <c r="G53" s="10">
        <v>1.86</v>
      </c>
      <c r="H53" s="10" t="s">
        <v>18658</v>
      </c>
      <c r="I53" s="10">
        <v>-2.5799999999999998E-3</v>
      </c>
      <c r="J53" s="10">
        <v>-3.42</v>
      </c>
      <c r="K53" s="10">
        <v>-0.81499999999999995</v>
      </c>
      <c r="L53" s="10">
        <v>330</v>
      </c>
      <c r="M53" s="10">
        <v>330</v>
      </c>
      <c r="N53" s="10" t="s">
        <v>1341</v>
      </c>
      <c r="O53" s="10">
        <v>1.2999999999999999E-2</v>
      </c>
      <c r="P53" s="10">
        <v>7.9000000000000001E-2</v>
      </c>
      <c r="Q53" s="10">
        <v>0.29330000000000001</v>
      </c>
      <c r="R53" s="5">
        <v>0.76927000000000001</v>
      </c>
      <c r="S53" s="4">
        <v>0.21099999999999999</v>
      </c>
      <c r="T53" s="10" t="s">
        <v>1855</v>
      </c>
      <c r="U53" s="10">
        <v>-3.53</v>
      </c>
      <c r="V53" s="10" t="s">
        <v>18658</v>
      </c>
      <c r="W53" s="10">
        <v>-2.5799999999999998E-3</v>
      </c>
      <c r="X53" s="10">
        <v>-3.42</v>
      </c>
      <c r="Y53" s="10">
        <v>-3.024</v>
      </c>
      <c r="Z53" s="10">
        <v>330</v>
      </c>
      <c r="AA53" s="10">
        <v>330</v>
      </c>
      <c r="AB53" s="10" t="s">
        <v>1341</v>
      </c>
      <c r="AC53" s="10">
        <v>1.2999999999999999E-2</v>
      </c>
      <c r="AD53" s="10">
        <v>7.9000000000000001E-2</v>
      </c>
      <c r="AE53" s="10">
        <v>3.8113999999999999</v>
      </c>
      <c r="AF53" s="5">
        <v>1.3799999999999999E-4</v>
      </c>
    </row>
    <row r="54" spans="1:32" x14ac:dyDescent="0.25">
      <c r="A54" t="s">
        <v>1374</v>
      </c>
      <c r="B54">
        <v>8</v>
      </c>
      <c r="C54">
        <v>11973291</v>
      </c>
      <c r="D54">
        <v>12008698</v>
      </c>
      <c r="E54" s="4">
        <v>0.1666</v>
      </c>
      <c r="F54" s="10" t="s">
        <v>1352</v>
      </c>
      <c r="G54" s="10">
        <v>-5.33</v>
      </c>
      <c r="H54" s="10" t="s">
        <v>3951</v>
      </c>
      <c r="I54" s="10">
        <v>0.13791800000000001</v>
      </c>
      <c r="J54" s="10">
        <v>4.7699999999999996</v>
      </c>
      <c r="K54" s="10">
        <v>3.383</v>
      </c>
      <c r="L54" s="10">
        <v>244</v>
      </c>
      <c r="M54" s="10">
        <v>1</v>
      </c>
      <c r="N54" s="10" t="s">
        <v>1327</v>
      </c>
      <c r="O54" s="10">
        <v>0.14000000000000001</v>
      </c>
      <c r="P54" s="11">
        <v>1.1000000000000001E-6</v>
      </c>
      <c r="Q54" s="10">
        <v>3.383</v>
      </c>
      <c r="R54" s="5">
        <v>7.1699999999999997E-4</v>
      </c>
      <c r="S54" s="4">
        <v>0.1666</v>
      </c>
      <c r="T54" s="10" t="s">
        <v>1350</v>
      </c>
      <c r="U54" s="10">
        <v>5.83</v>
      </c>
      <c r="V54" s="10" t="s">
        <v>3951</v>
      </c>
      <c r="W54" s="10">
        <v>0.13791800000000001</v>
      </c>
      <c r="X54" s="10">
        <v>4.7699999999999996</v>
      </c>
      <c r="Y54" s="10">
        <v>3.794</v>
      </c>
      <c r="Z54" s="10">
        <v>244</v>
      </c>
      <c r="AA54" s="10">
        <v>1</v>
      </c>
      <c r="AB54" s="10" t="s">
        <v>1327</v>
      </c>
      <c r="AC54" s="10">
        <v>0.14000000000000001</v>
      </c>
      <c r="AD54" s="10">
        <v>1.1000000000000001E-6</v>
      </c>
      <c r="AE54" s="10">
        <v>3.794</v>
      </c>
      <c r="AF54" s="5">
        <v>1.4799999999999999E-4</v>
      </c>
    </row>
    <row r="55" spans="1:32" x14ac:dyDescent="0.25">
      <c r="A55" t="s">
        <v>14074</v>
      </c>
      <c r="B55">
        <v>3</v>
      </c>
      <c r="C55">
        <v>49297518</v>
      </c>
      <c r="D55">
        <v>49298744</v>
      </c>
      <c r="E55" s="4">
        <v>8.6099999999999996E-2</v>
      </c>
      <c r="F55" s="10" t="s">
        <v>1403</v>
      </c>
      <c r="G55" s="10">
        <v>-3.06</v>
      </c>
      <c r="H55" s="10" t="s">
        <v>14075</v>
      </c>
      <c r="I55" s="10">
        <v>7.5885999999999995E-2</v>
      </c>
      <c r="J55" s="10">
        <v>-4.25</v>
      </c>
      <c r="K55" s="10">
        <v>1.218</v>
      </c>
      <c r="L55" s="10">
        <v>272</v>
      </c>
      <c r="M55" s="10">
        <v>1</v>
      </c>
      <c r="N55" s="10" t="s">
        <v>1327</v>
      </c>
      <c r="O55" s="10">
        <v>7.5999999999999998E-2</v>
      </c>
      <c r="P55" s="10">
        <v>2.9E-4</v>
      </c>
      <c r="Q55" s="10">
        <v>-1.218</v>
      </c>
      <c r="R55" s="5">
        <v>0.223</v>
      </c>
      <c r="S55" s="4">
        <v>8.6099999999999996E-2</v>
      </c>
      <c r="T55" s="10" t="s">
        <v>1401</v>
      </c>
      <c r="U55" s="10">
        <v>-4.3099999999999996</v>
      </c>
      <c r="V55" s="10" t="s">
        <v>14075</v>
      </c>
      <c r="W55" s="10">
        <v>7.5885999999999995E-2</v>
      </c>
      <c r="X55" s="10">
        <v>-4.25</v>
      </c>
      <c r="Y55" s="10">
        <v>3.7770000000000001</v>
      </c>
      <c r="Z55" s="10">
        <v>272</v>
      </c>
      <c r="AA55" s="10">
        <v>1</v>
      </c>
      <c r="AB55" s="10" t="s">
        <v>1327</v>
      </c>
      <c r="AC55" s="10">
        <v>7.5999999999999998E-2</v>
      </c>
      <c r="AD55" s="10">
        <v>2.9E-4</v>
      </c>
      <c r="AE55" s="10">
        <v>-3.7770000000000001</v>
      </c>
      <c r="AF55" s="5">
        <v>1.5899999999999999E-4</v>
      </c>
    </row>
    <row r="56" spans="1:32" x14ac:dyDescent="0.25">
      <c r="A56" t="s">
        <v>16222</v>
      </c>
      <c r="B56">
        <v>9</v>
      </c>
      <c r="C56">
        <v>14588795</v>
      </c>
      <c r="D56">
        <v>14590063</v>
      </c>
      <c r="E56" s="4">
        <v>0.50839999999999996</v>
      </c>
      <c r="F56" s="10" t="s">
        <v>7156</v>
      </c>
      <c r="G56" s="10">
        <v>3.72</v>
      </c>
      <c r="H56" s="10" t="s">
        <v>16223</v>
      </c>
      <c r="I56" s="10">
        <v>0.22658600000000001</v>
      </c>
      <c r="J56" s="10">
        <v>6.39</v>
      </c>
      <c r="K56" s="10">
        <v>0.443</v>
      </c>
      <c r="L56" s="10">
        <v>706</v>
      </c>
      <c r="M56" s="10">
        <v>9</v>
      </c>
      <c r="N56" s="10" t="s">
        <v>1320</v>
      </c>
      <c r="O56" s="10">
        <v>0.28999999999999998</v>
      </c>
      <c r="P56" s="11">
        <v>2.3999999999999999E-13</v>
      </c>
      <c r="Q56" s="10">
        <v>1.3764700000000001</v>
      </c>
      <c r="R56" s="5">
        <v>0.16867799999999999</v>
      </c>
      <c r="S56" s="4">
        <v>0.50839999999999996</v>
      </c>
      <c r="T56" s="10" t="s">
        <v>7154</v>
      </c>
      <c r="U56" s="10">
        <v>-3.94</v>
      </c>
      <c r="V56" s="10" t="s">
        <v>16223</v>
      </c>
      <c r="W56" s="10">
        <v>0.22658600000000001</v>
      </c>
      <c r="X56" s="10">
        <v>6.39</v>
      </c>
      <c r="Y56" s="10">
        <v>2.5</v>
      </c>
      <c r="Z56" s="10">
        <v>706</v>
      </c>
      <c r="AA56" s="10">
        <v>9</v>
      </c>
      <c r="AB56" s="10" t="s">
        <v>1320</v>
      </c>
      <c r="AC56" s="10">
        <v>0.28999999999999998</v>
      </c>
      <c r="AD56" s="10">
        <v>2.3999999999999999E-13</v>
      </c>
      <c r="AE56" s="10">
        <v>3.6856399999999998</v>
      </c>
      <c r="AF56" s="5">
        <v>2.2800000000000001E-4</v>
      </c>
    </row>
    <row r="57" spans="1:32" x14ac:dyDescent="0.25">
      <c r="A57" t="s">
        <v>1443</v>
      </c>
      <c r="B57">
        <v>6</v>
      </c>
      <c r="C57">
        <v>90277863</v>
      </c>
      <c r="D57">
        <v>90348472</v>
      </c>
      <c r="E57" s="4">
        <v>0.28070000000000001</v>
      </c>
      <c r="F57" s="10" t="s">
        <v>1446</v>
      </c>
      <c r="G57" s="10">
        <v>3.23</v>
      </c>
      <c r="H57" s="10" t="s">
        <v>1445</v>
      </c>
      <c r="I57" s="10">
        <v>0.129384</v>
      </c>
      <c r="J57" s="10">
        <v>5.37</v>
      </c>
      <c r="K57" s="10">
        <v>-1.9930000000000001</v>
      </c>
      <c r="L57" s="10">
        <v>492</v>
      </c>
      <c r="M57" s="10">
        <v>6</v>
      </c>
      <c r="N57" s="10" t="s">
        <v>1320</v>
      </c>
      <c r="O57" s="10">
        <v>0.15</v>
      </c>
      <c r="P57" s="11">
        <v>5.4000000000000002E-7</v>
      </c>
      <c r="Q57" s="10">
        <v>-2.3376999999999999</v>
      </c>
      <c r="R57" s="5">
        <v>1.9403E-2</v>
      </c>
      <c r="S57" s="4">
        <v>0.28070000000000001</v>
      </c>
      <c r="T57" s="10" t="s">
        <v>1444</v>
      </c>
      <c r="U57" s="10">
        <v>-3.78</v>
      </c>
      <c r="V57" s="10" t="s">
        <v>1445</v>
      </c>
      <c r="W57" s="10">
        <v>0.129384</v>
      </c>
      <c r="X57" s="10">
        <v>5.37</v>
      </c>
      <c r="Y57" s="10">
        <v>-3.6549999999999998</v>
      </c>
      <c r="Z57" s="10">
        <v>492</v>
      </c>
      <c r="AA57" s="10">
        <v>6</v>
      </c>
      <c r="AB57" s="10" t="s">
        <v>1320</v>
      </c>
      <c r="AC57" s="10">
        <v>0.15</v>
      </c>
      <c r="AD57" s="10">
        <v>5.4000000000000002E-7</v>
      </c>
      <c r="AE57" s="10">
        <v>-3.6518999999999999</v>
      </c>
      <c r="AF57" s="5">
        <v>2.5999999999999998E-4</v>
      </c>
    </row>
    <row r="58" spans="1:32" x14ac:dyDescent="0.25">
      <c r="A58" t="s">
        <v>2095</v>
      </c>
      <c r="B58">
        <v>8</v>
      </c>
      <c r="C58">
        <v>143485013</v>
      </c>
      <c r="D58">
        <v>143488389</v>
      </c>
      <c r="E58" s="4">
        <v>0.34749999999999998</v>
      </c>
      <c r="F58" s="10" t="s">
        <v>2097</v>
      </c>
      <c r="G58" s="10">
        <v>-3.2</v>
      </c>
      <c r="H58" s="10" t="s">
        <v>15990</v>
      </c>
      <c r="I58" s="10">
        <v>0.11485099999999999</v>
      </c>
      <c r="J58" s="10">
        <v>-4.96</v>
      </c>
      <c r="K58" s="10">
        <v>-0.71599999999999997</v>
      </c>
      <c r="L58" s="10">
        <v>444</v>
      </c>
      <c r="M58" s="10">
        <v>3</v>
      </c>
      <c r="N58" s="10" t="s">
        <v>1320</v>
      </c>
      <c r="O58" s="10">
        <v>0.12</v>
      </c>
      <c r="P58" s="11">
        <v>5.4999999999999999E-6</v>
      </c>
      <c r="Q58" s="10">
        <v>0.49778</v>
      </c>
      <c r="R58" s="5">
        <v>0.61899999999999999</v>
      </c>
      <c r="S58" s="4">
        <v>0.34749999999999998</v>
      </c>
      <c r="T58" s="10" t="s">
        <v>1597</v>
      </c>
      <c r="U58" s="10">
        <v>-3.72</v>
      </c>
      <c r="V58" s="10" t="s">
        <v>15990</v>
      </c>
      <c r="W58" s="10">
        <v>0.11485099999999999</v>
      </c>
      <c r="X58" s="10">
        <v>-4.96</v>
      </c>
      <c r="Y58" s="10">
        <v>-3.3290000000000002</v>
      </c>
      <c r="Z58" s="10">
        <v>444</v>
      </c>
      <c r="AA58" s="10">
        <v>3</v>
      </c>
      <c r="AB58" s="10" t="s">
        <v>1320</v>
      </c>
      <c r="AC58" s="10">
        <v>0.12</v>
      </c>
      <c r="AD58" s="10">
        <v>5.4999999999999999E-6</v>
      </c>
      <c r="AE58" s="10">
        <v>3.62012</v>
      </c>
      <c r="AF58" s="5">
        <v>2.9399999999999999E-4</v>
      </c>
    </row>
    <row r="59" spans="1:32" x14ac:dyDescent="0.25">
      <c r="A59" t="s">
        <v>1434</v>
      </c>
      <c r="B59">
        <v>7</v>
      </c>
      <c r="C59">
        <v>24737972</v>
      </c>
      <c r="D59">
        <v>24809244</v>
      </c>
      <c r="E59" s="4">
        <v>0.311</v>
      </c>
      <c r="F59" s="10" t="s">
        <v>1437</v>
      </c>
      <c r="G59" s="10">
        <v>3.4</v>
      </c>
      <c r="H59" s="10" t="s">
        <v>1436</v>
      </c>
      <c r="I59" s="10">
        <v>8.2408999999999996E-2</v>
      </c>
      <c r="J59" s="10">
        <v>4.74</v>
      </c>
      <c r="K59" s="10">
        <v>2.0070000000000001</v>
      </c>
      <c r="L59" s="10">
        <v>630</v>
      </c>
      <c r="M59" s="10">
        <v>8</v>
      </c>
      <c r="N59" s="10" t="s">
        <v>1320</v>
      </c>
      <c r="O59" s="10">
        <v>8.8999999999999996E-2</v>
      </c>
      <c r="P59" s="11">
        <v>9.6000000000000002E-5</v>
      </c>
      <c r="Q59" s="10">
        <v>2.6471800000000001</v>
      </c>
      <c r="R59" s="5">
        <v>8.1169999999999992E-3</v>
      </c>
      <c r="S59" s="4">
        <v>0.311</v>
      </c>
      <c r="T59" s="10" t="s">
        <v>1435</v>
      </c>
      <c r="U59" s="10">
        <v>3.56</v>
      </c>
      <c r="V59" s="10" t="s">
        <v>1436</v>
      </c>
      <c r="W59" s="10">
        <v>8.2408999999999996E-2</v>
      </c>
      <c r="X59" s="10">
        <v>4.74</v>
      </c>
      <c r="Y59" s="10">
        <v>3.4790000000000001</v>
      </c>
      <c r="Z59" s="10">
        <v>630</v>
      </c>
      <c r="AA59" s="10">
        <v>8</v>
      </c>
      <c r="AB59" s="10" t="s">
        <v>1320</v>
      </c>
      <c r="AC59" s="10">
        <v>8.8999999999999996E-2</v>
      </c>
      <c r="AD59" s="10">
        <v>9.6000000000000002E-5</v>
      </c>
      <c r="AE59" s="10">
        <v>3.6164299999999998</v>
      </c>
      <c r="AF59" s="5">
        <v>2.99E-4</v>
      </c>
    </row>
    <row r="60" spans="1:32" x14ac:dyDescent="0.25">
      <c r="A60" t="s">
        <v>15262</v>
      </c>
      <c r="B60">
        <v>6</v>
      </c>
      <c r="C60">
        <v>77484700</v>
      </c>
      <c r="D60">
        <v>77485577</v>
      </c>
      <c r="E60" s="4">
        <v>0.1278</v>
      </c>
      <c r="F60" s="10" t="s">
        <v>15263</v>
      </c>
      <c r="G60" s="10">
        <v>-3.32</v>
      </c>
      <c r="H60" s="10" t="s">
        <v>15264</v>
      </c>
      <c r="I60" s="10">
        <v>-5.8570000000000002E-3</v>
      </c>
      <c r="J60" s="10">
        <v>-3.38</v>
      </c>
      <c r="K60" s="10">
        <v>0.372</v>
      </c>
      <c r="L60" s="10">
        <v>372</v>
      </c>
      <c r="M60" s="10">
        <v>372</v>
      </c>
      <c r="N60" s="10" t="s">
        <v>1341</v>
      </c>
      <c r="O60" s="10">
        <v>-4.2000000000000002E-4</v>
      </c>
      <c r="P60" s="10">
        <v>0.34</v>
      </c>
      <c r="Q60" s="10">
        <v>-3.6949999999999998</v>
      </c>
      <c r="R60" s="5">
        <v>2.2000000000000001E-4</v>
      </c>
      <c r="S60" s="4">
        <v>0.1278</v>
      </c>
      <c r="T60" s="10" t="s">
        <v>19931</v>
      </c>
      <c r="U60" s="10">
        <v>3.42</v>
      </c>
      <c r="V60" s="10" t="s">
        <v>15264</v>
      </c>
      <c r="W60" s="10">
        <v>-5.8570000000000002E-3</v>
      </c>
      <c r="X60" s="10">
        <v>-3.38</v>
      </c>
      <c r="Y60" s="10">
        <v>1.6379999999999999</v>
      </c>
      <c r="Z60" s="10">
        <v>372</v>
      </c>
      <c r="AA60" s="10">
        <v>372</v>
      </c>
      <c r="AB60" s="10" t="s">
        <v>1341</v>
      </c>
      <c r="AC60" s="10">
        <v>-4.2000000000000002E-4</v>
      </c>
      <c r="AD60" s="10">
        <v>0.34</v>
      </c>
      <c r="AE60" s="10">
        <v>-3.5483199999999999</v>
      </c>
      <c r="AF60" s="5">
        <v>3.88E-4</v>
      </c>
    </row>
    <row r="61" spans="1:32" x14ac:dyDescent="0.25">
      <c r="A61" t="s">
        <v>15169</v>
      </c>
      <c r="B61">
        <v>6</v>
      </c>
      <c r="C61">
        <v>5102827</v>
      </c>
      <c r="D61">
        <v>5261172</v>
      </c>
      <c r="E61" s="4">
        <v>0.32450000000000001</v>
      </c>
      <c r="F61" s="10" t="s">
        <v>14942</v>
      </c>
      <c r="G61" s="10">
        <v>3.13</v>
      </c>
      <c r="H61" s="10" t="s">
        <v>15170</v>
      </c>
      <c r="I61" s="10">
        <v>3.6846999999999998E-2</v>
      </c>
      <c r="J61" s="10">
        <v>4.8899999999999997</v>
      </c>
      <c r="K61" s="10">
        <v>0.439</v>
      </c>
      <c r="L61" s="10">
        <v>629</v>
      </c>
      <c r="M61" s="10">
        <v>36</v>
      </c>
      <c r="N61" s="10" t="s">
        <v>1323</v>
      </c>
      <c r="O61" s="10">
        <v>0.12</v>
      </c>
      <c r="P61" s="11">
        <v>4.8999999999999997E-6</v>
      </c>
      <c r="Q61" s="10">
        <v>1.623</v>
      </c>
      <c r="R61" s="5">
        <v>0.10459499999999999</v>
      </c>
      <c r="S61" s="4">
        <v>0.32450000000000001</v>
      </c>
      <c r="T61" s="10" t="s">
        <v>19892</v>
      </c>
      <c r="U61" s="10">
        <v>3.52</v>
      </c>
      <c r="V61" s="10" t="s">
        <v>15170</v>
      </c>
      <c r="W61" s="10">
        <v>3.6846999999999998E-2</v>
      </c>
      <c r="X61" s="10">
        <v>4.8899999999999997</v>
      </c>
      <c r="Y61" s="10">
        <v>1.4710000000000001</v>
      </c>
      <c r="Z61" s="10">
        <v>629</v>
      </c>
      <c r="AA61" s="10">
        <v>36</v>
      </c>
      <c r="AB61" s="10" t="s">
        <v>1323</v>
      </c>
      <c r="AC61" s="10">
        <v>0.12</v>
      </c>
      <c r="AD61" s="10">
        <v>4.8999999999999997E-6</v>
      </c>
      <c r="AE61" s="10">
        <v>3.5401099999999999</v>
      </c>
      <c r="AF61" s="5">
        <v>4.0000000000000002E-4</v>
      </c>
    </row>
    <row r="62" spans="1:32" x14ac:dyDescent="0.25">
      <c r="A62" t="s">
        <v>14919</v>
      </c>
      <c r="B62">
        <v>6</v>
      </c>
      <c r="C62">
        <v>109765265</v>
      </c>
      <c r="D62">
        <v>109777190</v>
      </c>
      <c r="E62" s="4">
        <v>0.2001</v>
      </c>
      <c r="F62" s="10" t="s">
        <v>2010</v>
      </c>
      <c r="G62" s="10">
        <v>-2.35</v>
      </c>
      <c r="H62" s="10" t="s">
        <v>14920</v>
      </c>
      <c r="I62" s="10">
        <v>4.1251000000000003E-2</v>
      </c>
      <c r="J62" s="10">
        <v>-4.6100000000000003</v>
      </c>
      <c r="K62" s="10">
        <v>0.92600000000000005</v>
      </c>
      <c r="L62" s="10">
        <v>386</v>
      </c>
      <c r="M62" s="10">
        <v>5</v>
      </c>
      <c r="N62" s="10" t="s">
        <v>1320</v>
      </c>
      <c r="O62" s="10">
        <v>9.7000000000000003E-2</v>
      </c>
      <c r="P62" s="11">
        <v>4.6E-5</v>
      </c>
      <c r="Q62" s="10">
        <v>-0.12709999999999999</v>
      </c>
      <c r="R62" s="5">
        <v>0.89884299999999995</v>
      </c>
      <c r="S62" s="4">
        <v>0.2001</v>
      </c>
      <c r="T62" s="10" t="s">
        <v>2008</v>
      </c>
      <c r="U62" s="10">
        <v>-3.65</v>
      </c>
      <c r="V62" s="10" t="s">
        <v>14920</v>
      </c>
      <c r="W62" s="10">
        <v>4.1251000000000003E-2</v>
      </c>
      <c r="X62" s="10">
        <v>-4.6100000000000003</v>
      </c>
      <c r="Y62" s="10">
        <v>2.0950000000000002</v>
      </c>
      <c r="Z62" s="10">
        <v>386</v>
      </c>
      <c r="AA62" s="10">
        <v>5</v>
      </c>
      <c r="AB62" s="10" t="s">
        <v>1320</v>
      </c>
      <c r="AC62" s="10">
        <v>9.7000000000000003E-2</v>
      </c>
      <c r="AD62" s="10">
        <v>4.6E-5</v>
      </c>
      <c r="AE62" s="10">
        <v>-3.52718</v>
      </c>
      <c r="AF62" s="5">
        <v>4.2000000000000002E-4</v>
      </c>
    </row>
    <row r="63" spans="1:32" x14ac:dyDescent="0.25">
      <c r="A63" t="s">
        <v>2069</v>
      </c>
      <c r="B63">
        <v>1</v>
      </c>
      <c r="C63">
        <v>205681947</v>
      </c>
      <c r="D63">
        <v>205719404</v>
      </c>
      <c r="E63" s="4">
        <v>0.1585</v>
      </c>
      <c r="F63" s="10" t="s">
        <v>2071</v>
      </c>
      <c r="G63" s="10">
        <v>-2.56</v>
      </c>
      <c r="H63" s="10" t="s">
        <v>12882</v>
      </c>
      <c r="I63" s="10">
        <v>5.0799999999999998E-2</v>
      </c>
      <c r="J63" s="10">
        <v>4.25</v>
      </c>
      <c r="K63" s="10">
        <v>-0.85</v>
      </c>
      <c r="L63" s="10">
        <v>408</v>
      </c>
      <c r="M63" s="10">
        <v>3</v>
      </c>
      <c r="N63" s="10" t="s">
        <v>1320</v>
      </c>
      <c r="O63" s="10">
        <v>5.8999999999999997E-2</v>
      </c>
      <c r="P63" s="10">
        <v>1.2999999999999999E-3</v>
      </c>
      <c r="Q63" s="10">
        <v>-1.12666</v>
      </c>
      <c r="R63" s="5">
        <v>0.25988499999999998</v>
      </c>
      <c r="S63" s="4">
        <v>0.1585</v>
      </c>
      <c r="T63" s="10" t="s">
        <v>1407</v>
      </c>
      <c r="U63" s="10">
        <v>4.5010000000000003</v>
      </c>
      <c r="V63" s="10" t="s">
        <v>12882</v>
      </c>
      <c r="W63" s="10">
        <v>5.0799999999999998E-2</v>
      </c>
      <c r="X63" s="10">
        <v>4.25</v>
      </c>
      <c r="Y63" s="10">
        <v>-3.7160000000000002</v>
      </c>
      <c r="Z63" s="10">
        <v>408</v>
      </c>
      <c r="AA63" s="10">
        <v>3</v>
      </c>
      <c r="AB63" s="10" t="s">
        <v>1320</v>
      </c>
      <c r="AC63" s="10">
        <v>5.8999999999999997E-2</v>
      </c>
      <c r="AD63" s="10">
        <v>1.2999999999999999E-3</v>
      </c>
      <c r="AE63" s="10">
        <v>-3.5212300000000001</v>
      </c>
      <c r="AF63" s="5">
        <v>4.2999999999999999E-4</v>
      </c>
    </row>
    <row r="64" spans="1:32" x14ac:dyDescent="0.25">
      <c r="A64" t="s">
        <v>1396</v>
      </c>
      <c r="B64">
        <v>11</v>
      </c>
      <c r="C64">
        <v>113185251</v>
      </c>
      <c r="D64">
        <v>113254266</v>
      </c>
      <c r="E64" s="4">
        <v>0.83779999999999999</v>
      </c>
      <c r="F64" s="10" t="s">
        <v>1399</v>
      </c>
      <c r="G64" s="10">
        <v>-5.47</v>
      </c>
      <c r="H64" s="10" t="s">
        <v>16902</v>
      </c>
      <c r="I64" s="10">
        <v>0.53800000000000003</v>
      </c>
      <c r="J64" s="10">
        <v>9.6199999999999992</v>
      </c>
      <c r="K64" s="10">
        <v>1.1839999999999999</v>
      </c>
      <c r="L64" s="10">
        <v>527</v>
      </c>
      <c r="M64" s="10">
        <v>12</v>
      </c>
      <c r="N64" s="10" t="s">
        <v>1323</v>
      </c>
      <c r="O64" s="10">
        <v>0.68</v>
      </c>
      <c r="P64" s="11">
        <v>1.2E-40</v>
      </c>
      <c r="Q64" s="10">
        <v>1.6984699999999999</v>
      </c>
      <c r="R64" s="5">
        <v>8.9399999999999993E-2</v>
      </c>
      <c r="S64" s="4">
        <v>0.83779999999999999</v>
      </c>
      <c r="T64" s="10" t="s">
        <v>1397</v>
      </c>
      <c r="U64" s="10">
        <v>-6.55</v>
      </c>
      <c r="V64" s="10" t="s">
        <v>16902</v>
      </c>
      <c r="W64" s="10">
        <v>0.53800000000000003</v>
      </c>
      <c r="X64" s="10">
        <v>9.6199999999999992</v>
      </c>
      <c r="Y64" s="10">
        <v>2.7629999999999999</v>
      </c>
      <c r="Z64" s="10">
        <v>527</v>
      </c>
      <c r="AA64" s="10">
        <v>12</v>
      </c>
      <c r="AB64" s="10" t="s">
        <v>1323</v>
      </c>
      <c r="AC64" s="10">
        <v>0.68</v>
      </c>
      <c r="AD64" s="10">
        <v>1.2E-40</v>
      </c>
      <c r="AE64" s="10">
        <v>3.487514</v>
      </c>
      <c r="AF64" s="5">
        <v>4.8799999999999999E-4</v>
      </c>
    </row>
    <row r="65" spans="1:32" x14ac:dyDescent="0.25">
      <c r="A65" t="s">
        <v>16516</v>
      </c>
      <c r="B65">
        <v>10</v>
      </c>
      <c r="C65">
        <v>35386934</v>
      </c>
      <c r="D65">
        <v>35415588</v>
      </c>
      <c r="E65" s="4">
        <v>0.12520000000000001</v>
      </c>
      <c r="F65" s="10" t="s">
        <v>16517</v>
      </c>
      <c r="G65" s="10">
        <v>-2.39</v>
      </c>
      <c r="H65" s="10" t="s">
        <v>16518</v>
      </c>
      <c r="I65" s="10">
        <v>5.4993E-2</v>
      </c>
      <c r="J65" s="10">
        <v>4.3099999999999996</v>
      </c>
      <c r="K65" s="10">
        <v>1.423</v>
      </c>
      <c r="L65" s="10">
        <v>303</v>
      </c>
      <c r="M65" s="10">
        <v>1</v>
      </c>
      <c r="N65" s="10" t="s">
        <v>1327</v>
      </c>
      <c r="O65" s="10">
        <v>5.5E-2</v>
      </c>
      <c r="P65" s="10">
        <v>1.9E-3</v>
      </c>
      <c r="Q65" s="10">
        <v>1.423</v>
      </c>
      <c r="R65" s="5">
        <v>0.15473600000000001</v>
      </c>
      <c r="S65" s="4">
        <v>0.12520000000000001</v>
      </c>
      <c r="T65" s="10" t="s">
        <v>3125</v>
      </c>
      <c r="U65" s="10">
        <v>3.69</v>
      </c>
      <c r="V65" s="10" t="s">
        <v>16518</v>
      </c>
      <c r="W65" s="10">
        <v>5.4993E-2</v>
      </c>
      <c r="X65" s="10">
        <v>4.3099999999999996</v>
      </c>
      <c r="Y65" s="10">
        <v>3.4660000000000002</v>
      </c>
      <c r="Z65" s="10">
        <v>303</v>
      </c>
      <c r="AA65" s="10">
        <v>1</v>
      </c>
      <c r="AB65" s="10" t="s">
        <v>1327</v>
      </c>
      <c r="AC65" s="10">
        <v>5.5E-2</v>
      </c>
      <c r="AD65" s="10">
        <v>1.9E-3</v>
      </c>
      <c r="AE65" s="10">
        <v>3.4660000000000002</v>
      </c>
      <c r="AF65" s="5">
        <v>5.2800000000000004E-4</v>
      </c>
    </row>
    <row r="66" spans="1:32" x14ac:dyDescent="0.25">
      <c r="A66" t="s">
        <v>1459</v>
      </c>
      <c r="B66">
        <v>9</v>
      </c>
      <c r="C66">
        <v>100666771</v>
      </c>
      <c r="D66">
        <v>100684852</v>
      </c>
      <c r="E66" s="4">
        <v>0.18140000000000001</v>
      </c>
      <c r="F66" s="10" t="s">
        <v>1462</v>
      </c>
      <c r="G66" s="10">
        <v>-2.69</v>
      </c>
      <c r="H66" s="10" t="s">
        <v>1461</v>
      </c>
      <c r="I66" s="10">
        <v>0.16755</v>
      </c>
      <c r="J66" s="10">
        <v>5.22</v>
      </c>
      <c r="K66" s="10">
        <v>-0.70299999999999996</v>
      </c>
      <c r="L66" s="10">
        <v>499</v>
      </c>
      <c r="M66" s="10">
        <v>1</v>
      </c>
      <c r="N66" s="10" t="s">
        <v>1327</v>
      </c>
      <c r="O66" s="10">
        <v>0.17</v>
      </c>
      <c r="P66" s="11">
        <v>6.7000000000000004E-8</v>
      </c>
      <c r="Q66" s="10">
        <v>-0.70299999999999996</v>
      </c>
      <c r="R66" s="5">
        <v>0.48205599999999998</v>
      </c>
      <c r="S66" s="4">
        <v>0.18140000000000001</v>
      </c>
      <c r="T66" s="10" t="s">
        <v>1460</v>
      </c>
      <c r="U66" s="10">
        <v>-3.6</v>
      </c>
      <c r="V66" s="10" t="s">
        <v>1461</v>
      </c>
      <c r="W66" s="10">
        <v>0.16755</v>
      </c>
      <c r="X66" s="10">
        <v>5.22</v>
      </c>
      <c r="Y66" s="10">
        <v>-3.4609999999999999</v>
      </c>
      <c r="Z66" s="10">
        <v>499</v>
      </c>
      <c r="AA66" s="10">
        <v>1</v>
      </c>
      <c r="AB66" s="10" t="s">
        <v>1327</v>
      </c>
      <c r="AC66" s="10">
        <v>0.17</v>
      </c>
      <c r="AD66" s="10">
        <v>6.7000000000000004E-8</v>
      </c>
      <c r="AE66" s="10">
        <v>-3.4609999999999999</v>
      </c>
      <c r="AF66" s="5">
        <v>5.3799999999999996E-4</v>
      </c>
    </row>
    <row r="67" spans="1:32" x14ac:dyDescent="0.25">
      <c r="A67" t="s">
        <v>15245</v>
      </c>
      <c r="B67">
        <v>6</v>
      </c>
      <c r="C67">
        <v>32916390</v>
      </c>
      <c r="D67">
        <v>32936871</v>
      </c>
      <c r="E67" s="4">
        <v>0.27479999999999999</v>
      </c>
      <c r="F67" s="10" t="s">
        <v>1523</v>
      </c>
      <c r="G67" s="10">
        <v>3.41</v>
      </c>
      <c r="H67" s="10" t="s">
        <v>15246</v>
      </c>
      <c r="I67" s="10">
        <v>7.6039999999999996E-3</v>
      </c>
      <c r="J67" s="10">
        <v>-3.88</v>
      </c>
      <c r="K67" s="10">
        <v>1.7749999999999999</v>
      </c>
      <c r="L67" s="10">
        <v>280</v>
      </c>
      <c r="M67" s="10">
        <v>280</v>
      </c>
      <c r="N67" s="10" t="s">
        <v>1341</v>
      </c>
      <c r="O67" s="10">
        <v>6.6000000000000003E-2</v>
      </c>
      <c r="P67" s="10">
        <v>7.2999999999999996E-4</v>
      </c>
      <c r="Q67" s="10">
        <v>-2.5680000000000001</v>
      </c>
      <c r="R67" s="5">
        <v>1.0229E-2</v>
      </c>
      <c r="S67" s="4">
        <v>0.27479999999999999</v>
      </c>
      <c r="T67" s="10" t="s">
        <v>1521</v>
      </c>
      <c r="U67" s="10">
        <v>-3.54</v>
      </c>
      <c r="V67" s="10" t="s">
        <v>15246</v>
      </c>
      <c r="W67" s="10">
        <v>7.6039999999999996E-3</v>
      </c>
      <c r="X67" s="10">
        <v>-3.88</v>
      </c>
      <c r="Y67" s="10">
        <v>2.222</v>
      </c>
      <c r="Z67" s="10">
        <v>280</v>
      </c>
      <c r="AA67" s="10">
        <v>280</v>
      </c>
      <c r="AB67" s="10" t="s">
        <v>1341</v>
      </c>
      <c r="AC67" s="10">
        <v>6.6000000000000003E-2</v>
      </c>
      <c r="AD67" s="10">
        <v>7.2999999999999996E-4</v>
      </c>
      <c r="AE67" s="10">
        <v>-3.4568300000000001</v>
      </c>
      <c r="AF67" s="5">
        <v>5.4699999999999996E-4</v>
      </c>
    </row>
    <row r="68" spans="1:32" x14ac:dyDescent="0.25">
      <c r="A68" t="s">
        <v>14537</v>
      </c>
      <c r="B68">
        <v>5</v>
      </c>
      <c r="C68">
        <v>149237519</v>
      </c>
      <c r="D68">
        <v>149324356</v>
      </c>
      <c r="E68" s="4">
        <v>0.26900000000000002</v>
      </c>
      <c r="F68" s="10" t="s">
        <v>2902</v>
      </c>
      <c r="G68" s="10">
        <v>3.1</v>
      </c>
      <c r="H68" s="10" t="s">
        <v>14538</v>
      </c>
      <c r="I68" s="10">
        <v>2.3796999999999999E-2</v>
      </c>
      <c r="J68" s="10">
        <v>-4.1100000000000003</v>
      </c>
      <c r="K68" s="10">
        <v>-9.2999999999999999E-2</v>
      </c>
      <c r="L68" s="10">
        <v>581</v>
      </c>
      <c r="M68" s="10">
        <v>581</v>
      </c>
      <c r="N68" s="10" t="s">
        <v>1341</v>
      </c>
      <c r="O68" s="10">
        <v>7.1999999999999995E-2</v>
      </c>
      <c r="P68" s="10">
        <v>4.2999999999999999E-4</v>
      </c>
      <c r="Q68" s="10">
        <v>6.1460000000000001E-2</v>
      </c>
      <c r="R68" s="5">
        <v>0.95099999999999996</v>
      </c>
      <c r="S68" s="4">
        <v>0.26900000000000002</v>
      </c>
      <c r="T68" s="10" t="s">
        <v>2900</v>
      </c>
      <c r="U68" s="10">
        <v>3.87</v>
      </c>
      <c r="V68" s="10" t="s">
        <v>14538</v>
      </c>
      <c r="W68" s="10">
        <v>2.3796999999999999E-2</v>
      </c>
      <c r="X68" s="10">
        <v>-4.1100000000000003</v>
      </c>
      <c r="Y68" s="10">
        <v>2.0779999999999998</v>
      </c>
      <c r="Z68" s="10">
        <v>581</v>
      </c>
      <c r="AA68" s="10">
        <v>581</v>
      </c>
      <c r="AB68" s="10" t="s">
        <v>1341</v>
      </c>
      <c r="AC68" s="10">
        <v>7.1999999999999995E-2</v>
      </c>
      <c r="AD68" s="10">
        <v>4.2999999999999999E-4</v>
      </c>
      <c r="AE68" s="10">
        <v>-3.4500999999999999</v>
      </c>
      <c r="AF68" s="5">
        <v>5.5999999999999995E-4</v>
      </c>
    </row>
    <row r="69" spans="1:32" x14ac:dyDescent="0.25">
      <c r="A69" t="s">
        <v>13468</v>
      </c>
      <c r="B69">
        <v>2</v>
      </c>
      <c r="C69">
        <v>103236166</v>
      </c>
      <c r="D69">
        <v>103327777</v>
      </c>
      <c r="E69" s="4">
        <v>0.18820000000000001</v>
      </c>
      <c r="F69" s="10" t="s">
        <v>13469</v>
      </c>
      <c r="G69" s="10">
        <v>-3.15</v>
      </c>
      <c r="H69" s="10" t="s">
        <v>13470</v>
      </c>
      <c r="I69" s="10">
        <v>-4.6899999999999997E-3</v>
      </c>
      <c r="J69" s="10">
        <v>3.41</v>
      </c>
      <c r="K69" s="10">
        <v>0.24399999999999999</v>
      </c>
      <c r="L69" s="10">
        <v>495</v>
      </c>
      <c r="M69" s="10">
        <v>495</v>
      </c>
      <c r="N69" s="10" t="s">
        <v>1341</v>
      </c>
      <c r="O69" s="10">
        <v>3.5999999999999997E-2</v>
      </c>
      <c r="P69" s="10">
        <v>0.01</v>
      </c>
      <c r="Q69" s="10">
        <v>0.62326000000000004</v>
      </c>
      <c r="R69" s="5">
        <v>0.53300000000000003</v>
      </c>
      <c r="S69" s="4">
        <v>0.18820000000000001</v>
      </c>
      <c r="T69" s="10" t="s">
        <v>19732</v>
      </c>
      <c r="U69" s="10">
        <v>-3.11</v>
      </c>
      <c r="V69" s="10" t="s">
        <v>13470</v>
      </c>
      <c r="W69" s="10">
        <v>-4.6899999999999997E-3</v>
      </c>
      <c r="X69" s="10">
        <v>3.41</v>
      </c>
      <c r="Y69" s="10">
        <v>-1.802</v>
      </c>
      <c r="Z69" s="10">
        <v>495</v>
      </c>
      <c r="AA69" s="10">
        <v>495</v>
      </c>
      <c r="AB69" s="10" t="s">
        <v>1341</v>
      </c>
      <c r="AC69" s="10">
        <v>3.5999999999999997E-2</v>
      </c>
      <c r="AD69" s="10">
        <v>0.01</v>
      </c>
      <c r="AE69" s="10">
        <v>-3.4365000000000001</v>
      </c>
      <c r="AF69" s="5">
        <v>5.8900000000000001E-4</v>
      </c>
    </row>
    <row r="70" spans="1:32" x14ac:dyDescent="0.25">
      <c r="A70" t="s">
        <v>13775</v>
      </c>
      <c r="B70">
        <v>2</v>
      </c>
      <c r="C70">
        <v>57982563</v>
      </c>
      <c r="D70">
        <v>57993187</v>
      </c>
      <c r="E70" s="4">
        <v>0.1072</v>
      </c>
      <c r="F70" s="10" t="s">
        <v>13776</v>
      </c>
      <c r="G70" s="10">
        <v>-3.75</v>
      </c>
      <c r="H70" s="10" t="s">
        <v>13777</v>
      </c>
      <c r="I70" s="10">
        <v>1.9734000000000002E-2</v>
      </c>
      <c r="J70" s="10">
        <v>3.66</v>
      </c>
      <c r="K70" s="10">
        <v>-2.581</v>
      </c>
      <c r="L70" s="10">
        <v>385</v>
      </c>
      <c r="M70" s="10">
        <v>1</v>
      </c>
      <c r="N70" s="10" t="s">
        <v>1327</v>
      </c>
      <c r="O70" s="10">
        <v>0.02</v>
      </c>
      <c r="P70" s="10">
        <v>4.3999999999999997E-2</v>
      </c>
      <c r="Q70" s="10">
        <v>-2.581</v>
      </c>
      <c r="R70" s="5">
        <v>9.8499999999999994E-3</v>
      </c>
      <c r="S70" s="4">
        <v>0.1072</v>
      </c>
      <c r="T70" s="10" t="s">
        <v>19761</v>
      </c>
      <c r="U70" s="10">
        <v>-4.51</v>
      </c>
      <c r="V70" s="10" t="s">
        <v>13777</v>
      </c>
      <c r="W70" s="10">
        <v>1.9734000000000002E-2</v>
      </c>
      <c r="X70" s="10">
        <v>3.66</v>
      </c>
      <c r="Y70" s="10">
        <v>-3.43</v>
      </c>
      <c r="Z70" s="10">
        <v>385</v>
      </c>
      <c r="AA70" s="10">
        <v>1</v>
      </c>
      <c r="AB70" s="10" t="s">
        <v>1327</v>
      </c>
      <c r="AC70" s="10">
        <v>0.02</v>
      </c>
      <c r="AD70" s="10">
        <v>4.3999999999999997E-2</v>
      </c>
      <c r="AE70" s="10">
        <v>-3.43</v>
      </c>
      <c r="AF70" s="5">
        <v>6.0400000000000004E-4</v>
      </c>
    </row>
    <row r="71" spans="1:32" x14ac:dyDescent="0.25">
      <c r="A71" t="s">
        <v>18269</v>
      </c>
      <c r="B71">
        <v>17</v>
      </c>
      <c r="C71">
        <v>18174742</v>
      </c>
      <c r="D71">
        <v>18218321</v>
      </c>
      <c r="E71" s="4">
        <v>0.16400000000000001</v>
      </c>
      <c r="F71" s="10" t="s">
        <v>4145</v>
      </c>
      <c r="G71" s="10">
        <v>-3.27</v>
      </c>
      <c r="H71" s="10" t="s">
        <v>18270</v>
      </c>
      <c r="I71" s="10">
        <v>6.9316000000000003E-2</v>
      </c>
      <c r="J71" s="10">
        <v>4.66</v>
      </c>
      <c r="K71" s="10">
        <v>-2.4020000000000001</v>
      </c>
      <c r="L71" s="10">
        <v>280</v>
      </c>
      <c r="M71" s="10">
        <v>280</v>
      </c>
      <c r="N71" s="10" t="s">
        <v>1341</v>
      </c>
      <c r="O71" s="10">
        <v>7.4999999999999997E-2</v>
      </c>
      <c r="P71" s="10">
        <v>3.2000000000000003E-4</v>
      </c>
      <c r="Q71" s="10">
        <v>-3.0926999999999998</v>
      </c>
      <c r="R71" s="5">
        <v>1.98E-3</v>
      </c>
      <c r="S71" s="4">
        <v>0.16400000000000001</v>
      </c>
      <c r="T71" s="10" t="s">
        <v>4143</v>
      </c>
      <c r="U71" s="10">
        <v>-3.34</v>
      </c>
      <c r="V71" s="10" t="s">
        <v>18270</v>
      </c>
      <c r="W71" s="10">
        <v>6.9316000000000003E-2</v>
      </c>
      <c r="X71" s="10">
        <v>4.66</v>
      </c>
      <c r="Y71" s="10">
        <v>-2.242</v>
      </c>
      <c r="Z71" s="10">
        <v>280</v>
      </c>
      <c r="AA71" s="10">
        <v>280</v>
      </c>
      <c r="AB71" s="10" t="s">
        <v>1341</v>
      </c>
      <c r="AC71" s="10">
        <v>7.4999999999999997E-2</v>
      </c>
      <c r="AD71" s="10">
        <v>3.2000000000000003E-4</v>
      </c>
      <c r="AE71" s="10">
        <v>-3.3972000000000002</v>
      </c>
      <c r="AF71" s="5">
        <v>6.8099999999999996E-4</v>
      </c>
    </row>
    <row r="72" spans="1:32" x14ac:dyDescent="0.25">
      <c r="A72" t="s">
        <v>16368</v>
      </c>
      <c r="B72">
        <v>10</v>
      </c>
      <c r="C72">
        <v>124214169</v>
      </c>
      <c r="D72">
        <v>124216868</v>
      </c>
      <c r="E72" s="4">
        <v>0.58240000000000003</v>
      </c>
      <c r="F72" s="10" t="s">
        <v>8871</v>
      </c>
      <c r="G72" s="10">
        <v>2.88</v>
      </c>
      <c r="H72" s="10" t="s">
        <v>16369</v>
      </c>
      <c r="I72" s="10">
        <v>0.35798099999999999</v>
      </c>
      <c r="J72" s="10">
        <v>7.61</v>
      </c>
      <c r="K72" s="10">
        <v>-0.41699999999999998</v>
      </c>
      <c r="L72" s="10">
        <v>615</v>
      </c>
      <c r="M72" s="10">
        <v>1</v>
      </c>
      <c r="N72" s="10" t="s">
        <v>1327</v>
      </c>
      <c r="O72" s="10">
        <v>0.36</v>
      </c>
      <c r="P72" s="11">
        <v>9.6999999999999998E-17</v>
      </c>
      <c r="Q72" s="10">
        <v>-0.41699999999999998</v>
      </c>
      <c r="R72" s="5">
        <v>0.676678</v>
      </c>
      <c r="S72" s="4">
        <v>0.58240000000000003</v>
      </c>
      <c r="T72" s="10" t="s">
        <v>20047</v>
      </c>
      <c r="U72" s="10">
        <v>3.48</v>
      </c>
      <c r="V72" s="10" t="s">
        <v>16369</v>
      </c>
      <c r="W72" s="10">
        <v>0.35798099999999999</v>
      </c>
      <c r="X72" s="10">
        <v>7.61</v>
      </c>
      <c r="Y72" s="10">
        <v>3.383</v>
      </c>
      <c r="Z72" s="10">
        <v>615</v>
      </c>
      <c r="AA72" s="10">
        <v>1</v>
      </c>
      <c r="AB72" s="10" t="s">
        <v>1327</v>
      </c>
      <c r="AC72" s="10">
        <v>0.36</v>
      </c>
      <c r="AD72" s="10">
        <v>9.6999999999999998E-17</v>
      </c>
      <c r="AE72" s="10">
        <v>3.383</v>
      </c>
      <c r="AF72" s="5">
        <v>7.1699999999999997E-4</v>
      </c>
    </row>
    <row r="73" spans="1:32" x14ac:dyDescent="0.25">
      <c r="A73" t="s">
        <v>1478</v>
      </c>
      <c r="B73">
        <v>2</v>
      </c>
      <c r="C73">
        <v>3606207</v>
      </c>
      <c r="D73">
        <v>3609324</v>
      </c>
      <c r="E73" s="4">
        <v>0.75209999999999999</v>
      </c>
      <c r="F73" s="10" t="s">
        <v>1480</v>
      </c>
      <c r="G73" s="10">
        <v>-2.73</v>
      </c>
      <c r="H73" s="10" t="s">
        <v>1479</v>
      </c>
      <c r="I73" s="10">
        <v>0.56454499999999996</v>
      </c>
      <c r="J73" s="10">
        <v>-9.43</v>
      </c>
      <c r="K73" s="10">
        <v>-9.6000000000000002E-2</v>
      </c>
      <c r="L73" s="10">
        <v>562</v>
      </c>
      <c r="M73" s="10">
        <v>1</v>
      </c>
      <c r="N73" s="10" t="s">
        <v>1327</v>
      </c>
      <c r="O73" s="10">
        <v>0.56000000000000005</v>
      </c>
      <c r="P73" s="11">
        <v>8.1000000000000007E-30</v>
      </c>
      <c r="Q73" s="10">
        <v>9.6000000000000002E-2</v>
      </c>
      <c r="R73" s="5">
        <v>0.92400000000000004</v>
      </c>
      <c r="S73" s="4">
        <v>0.75209999999999999</v>
      </c>
      <c r="T73" s="10" t="s">
        <v>1479</v>
      </c>
      <c r="U73" s="10">
        <v>3.37</v>
      </c>
      <c r="V73" s="10" t="s">
        <v>1479</v>
      </c>
      <c r="W73" s="10">
        <v>0.56454499999999996</v>
      </c>
      <c r="X73" s="10">
        <v>-9.43</v>
      </c>
      <c r="Y73" s="10">
        <v>3.37</v>
      </c>
      <c r="Z73" s="10">
        <v>562</v>
      </c>
      <c r="AA73" s="10">
        <v>1</v>
      </c>
      <c r="AB73" s="10" t="s">
        <v>1327</v>
      </c>
      <c r="AC73" s="10">
        <v>0.56000000000000005</v>
      </c>
      <c r="AD73" s="10">
        <v>8.1000000000000007E-30</v>
      </c>
      <c r="AE73" s="10">
        <v>-3.37</v>
      </c>
      <c r="AF73" s="5">
        <v>7.5199999999999996E-4</v>
      </c>
    </row>
    <row r="74" spans="1:32" x14ac:dyDescent="0.25">
      <c r="A74" t="s">
        <v>18757</v>
      </c>
      <c r="B74">
        <v>19</v>
      </c>
      <c r="C74">
        <v>20011722</v>
      </c>
      <c r="D74">
        <v>20046384</v>
      </c>
      <c r="E74" s="4">
        <v>0.52180000000000004</v>
      </c>
      <c r="F74" s="10" t="s">
        <v>1898</v>
      </c>
      <c r="G74" s="10">
        <v>3.5</v>
      </c>
      <c r="H74" s="10" t="s">
        <v>18758</v>
      </c>
      <c r="I74" s="10">
        <v>0.14199600000000001</v>
      </c>
      <c r="J74" s="10">
        <v>5.81</v>
      </c>
      <c r="K74" s="10">
        <v>1.68</v>
      </c>
      <c r="L74" s="10">
        <v>300</v>
      </c>
      <c r="M74" s="10">
        <v>300</v>
      </c>
      <c r="N74" s="10" t="s">
        <v>1341</v>
      </c>
      <c r="O74" s="10">
        <v>0.18</v>
      </c>
      <c r="P74" s="11">
        <v>1.3000000000000001E-8</v>
      </c>
      <c r="Q74" s="10">
        <v>-2.0330000000000001E-2</v>
      </c>
      <c r="R74" s="5">
        <v>0.98377999999999999</v>
      </c>
      <c r="S74" s="4">
        <v>0.52180000000000004</v>
      </c>
      <c r="T74" s="10" t="s">
        <v>1896</v>
      </c>
      <c r="U74" s="10">
        <v>-3.53</v>
      </c>
      <c r="V74" s="10" t="s">
        <v>18758</v>
      </c>
      <c r="W74" s="10">
        <v>0.14199600000000001</v>
      </c>
      <c r="X74" s="10">
        <v>5.81</v>
      </c>
      <c r="Y74" s="10">
        <v>-2.1280000000000001</v>
      </c>
      <c r="Z74" s="10">
        <v>300</v>
      </c>
      <c r="AA74" s="10">
        <v>300</v>
      </c>
      <c r="AB74" s="10" t="s">
        <v>1341</v>
      </c>
      <c r="AC74" s="10">
        <v>0.18</v>
      </c>
      <c r="AD74" s="10">
        <v>1.3000000000000001E-8</v>
      </c>
      <c r="AE74" s="10">
        <v>-3.3684440000000002</v>
      </c>
      <c r="AF74" s="5">
        <v>7.5600000000000005E-4</v>
      </c>
    </row>
    <row r="75" spans="1:32" x14ac:dyDescent="0.25">
      <c r="A75" t="s">
        <v>1418</v>
      </c>
      <c r="B75">
        <v>19</v>
      </c>
      <c r="C75">
        <v>32880956</v>
      </c>
      <c r="D75">
        <v>32895914</v>
      </c>
      <c r="E75" s="4">
        <v>0.40860000000000002</v>
      </c>
      <c r="F75" s="10" t="s">
        <v>1421</v>
      </c>
      <c r="G75" s="10">
        <v>-3.08</v>
      </c>
      <c r="H75" s="10" t="s">
        <v>19194</v>
      </c>
      <c r="I75" s="10">
        <v>0.21823200000000001</v>
      </c>
      <c r="J75" s="10">
        <v>-6.56</v>
      </c>
      <c r="K75" s="10">
        <v>-1.8049999999999999</v>
      </c>
      <c r="L75" s="10">
        <v>416</v>
      </c>
      <c r="M75" s="10">
        <v>15</v>
      </c>
      <c r="N75" s="10" t="s">
        <v>1323</v>
      </c>
      <c r="O75" s="10">
        <v>0.28000000000000003</v>
      </c>
      <c r="P75" s="11">
        <v>5.4999999999999998E-13</v>
      </c>
      <c r="Q75" s="10">
        <v>2.2926799999999998</v>
      </c>
      <c r="R75" s="5">
        <v>2.1870000000000001E-2</v>
      </c>
      <c r="S75" s="4">
        <v>0.40860000000000002</v>
      </c>
      <c r="T75" s="10" t="s">
        <v>1419</v>
      </c>
      <c r="U75" s="10">
        <v>-3.67</v>
      </c>
      <c r="V75" s="10" t="s">
        <v>19194</v>
      </c>
      <c r="W75" s="10">
        <v>0.21823200000000001</v>
      </c>
      <c r="X75" s="10">
        <v>-6.56</v>
      </c>
      <c r="Y75" s="10">
        <v>-2.3540000000000001</v>
      </c>
      <c r="Z75" s="10">
        <v>416</v>
      </c>
      <c r="AA75" s="10">
        <v>15</v>
      </c>
      <c r="AB75" s="10" t="s">
        <v>1323</v>
      </c>
      <c r="AC75" s="10">
        <v>0.28000000000000003</v>
      </c>
      <c r="AD75" s="10">
        <v>5.4999999999999998E-13</v>
      </c>
      <c r="AE75" s="10">
        <v>3.364938</v>
      </c>
      <c r="AF75" s="5">
        <v>7.6599999999999997E-4</v>
      </c>
    </row>
    <row r="76" spans="1:32" x14ac:dyDescent="0.25">
      <c r="A76" t="s">
        <v>14053</v>
      </c>
      <c r="B76">
        <v>3</v>
      </c>
      <c r="C76">
        <v>49067140</v>
      </c>
      <c r="D76">
        <v>49131796</v>
      </c>
      <c r="E76" s="4">
        <v>0.3095</v>
      </c>
      <c r="F76" s="10" t="s">
        <v>1403</v>
      </c>
      <c r="G76" s="10">
        <v>-3.06</v>
      </c>
      <c r="H76" s="10" t="s">
        <v>14054</v>
      </c>
      <c r="I76" s="10">
        <v>0.106598</v>
      </c>
      <c r="J76" s="10">
        <v>5.29</v>
      </c>
      <c r="K76" s="10">
        <v>0.86599999999999999</v>
      </c>
      <c r="L76" s="10">
        <v>255</v>
      </c>
      <c r="M76" s="10">
        <v>29</v>
      </c>
      <c r="N76" s="10" t="s">
        <v>1323</v>
      </c>
      <c r="O76" s="10">
        <v>0.17</v>
      </c>
      <c r="P76" s="11">
        <v>8.0999999999999997E-8</v>
      </c>
      <c r="Q76" s="10">
        <v>0.93669999999999998</v>
      </c>
      <c r="R76" s="5">
        <v>0.34899999999999998</v>
      </c>
      <c r="S76" s="4">
        <v>0.3095</v>
      </c>
      <c r="T76" s="10" t="s">
        <v>1401</v>
      </c>
      <c r="U76" s="10">
        <v>-4.3099999999999996</v>
      </c>
      <c r="V76" s="10" t="s">
        <v>14054</v>
      </c>
      <c r="W76" s="10">
        <v>0.106598</v>
      </c>
      <c r="X76" s="10">
        <v>5.29</v>
      </c>
      <c r="Y76" s="10">
        <v>2.3210000000000002</v>
      </c>
      <c r="Z76" s="10">
        <v>255</v>
      </c>
      <c r="AA76" s="10">
        <v>29</v>
      </c>
      <c r="AB76" s="10" t="s">
        <v>1323</v>
      </c>
      <c r="AC76" s="10">
        <v>0.17</v>
      </c>
      <c r="AD76" s="10">
        <v>8.0999999999999997E-8</v>
      </c>
      <c r="AE76" s="10">
        <v>3.3159399999999999</v>
      </c>
      <c r="AF76" s="5">
        <v>9.1299999999999997E-4</v>
      </c>
    </row>
    <row r="77" spans="1:32" x14ac:dyDescent="0.25">
      <c r="A77" t="s">
        <v>19042</v>
      </c>
      <c r="B77">
        <v>19</v>
      </c>
      <c r="C77">
        <v>4675236</v>
      </c>
      <c r="D77">
        <v>4724685</v>
      </c>
      <c r="E77" s="4">
        <v>0.28649999999999998</v>
      </c>
      <c r="F77" s="10" t="s">
        <v>1829</v>
      </c>
      <c r="G77" s="10">
        <v>3.65</v>
      </c>
      <c r="H77" s="10" t="s">
        <v>19043</v>
      </c>
      <c r="I77" s="10">
        <v>-1.887E-3</v>
      </c>
      <c r="J77" s="10">
        <v>3.32</v>
      </c>
      <c r="K77" s="10">
        <v>-0.89600000000000002</v>
      </c>
      <c r="L77" s="10">
        <v>423</v>
      </c>
      <c r="M77" s="10">
        <v>423</v>
      </c>
      <c r="N77" s="10" t="s">
        <v>1341</v>
      </c>
      <c r="O77" s="10">
        <v>5.8999999999999997E-2</v>
      </c>
      <c r="P77" s="10">
        <v>1.2999999999999999E-3</v>
      </c>
      <c r="Q77" s="10">
        <v>-0.94823000000000002</v>
      </c>
      <c r="R77" s="5">
        <v>0.34300999999999998</v>
      </c>
      <c r="S77" s="4">
        <v>0.28649999999999998</v>
      </c>
      <c r="T77" s="10" t="s">
        <v>7670</v>
      </c>
      <c r="U77" s="10">
        <v>-3.88</v>
      </c>
      <c r="V77" s="10" t="s">
        <v>19043</v>
      </c>
      <c r="W77" s="10">
        <v>-1.887E-3</v>
      </c>
      <c r="X77" s="10">
        <v>3.32</v>
      </c>
      <c r="Y77" s="10">
        <v>-1.7949999999999999</v>
      </c>
      <c r="Z77" s="10">
        <v>423</v>
      </c>
      <c r="AA77" s="10">
        <v>423</v>
      </c>
      <c r="AB77" s="10" t="s">
        <v>1341</v>
      </c>
      <c r="AC77" s="10">
        <v>5.8999999999999997E-2</v>
      </c>
      <c r="AD77" s="10">
        <v>1.2999999999999999E-3</v>
      </c>
      <c r="AE77" s="10">
        <v>-3.3092790000000001</v>
      </c>
      <c r="AF77" s="5">
        <v>9.3499999999999996E-4</v>
      </c>
    </row>
    <row r="78" spans="1:32" x14ac:dyDescent="0.25">
      <c r="A78" t="s">
        <v>1499</v>
      </c>
      <c r="B78">
        <v>6</v>
      </c>
      <c r="C78">
        <v>31949801</v>
      </c>
      <c r="D78">
        <v>31970458</v>
      </c>
      <c r="E78" s="4">
        <v>0.37040000000000001</v>
      </c>
      <c r="F78" s="10" t="s">
        <v>1356</v>
      </c>
      <c r="G78" s="10">
        <v>4.62</v>
      </c>
      <c r="H78" s="10" t="s">
        <v>15180</v>
      </c>
      <c r="I78" s="10">
        <v>0.26272400000000001</v>
      </c>
      <c r="J78" s="10">
        <v>-6.47</v>
      </c>
      <c r="K78" s="10">
        <v>-1.99</v>
      </c>
      <c r="L78" s="10">
        <v>222</v>
      </c>
      <c r="M78" s="10">
        <v>222</v>
      </c>
      <c r="N78" s="10" t="s">
        <v>1341</v>
      </c>
      <c r="O78" s="10">
        <v>0.27</v>
      </c>
      <c r="P78" s="11">
        <v>3.7E-12</v>
      </c>
      <c r="Q78" s="10">
        <v>1.6675</v>
      </c>
      <c r="R78" s="5">
        <v>9.5422999999999994E-2</v>
      </c>
      <c r="S78" s="4">
        <v>0.37040000000000001</v>
      </c>
      <c r="T78" s="10" t="s">
        <v>1354</v>
      </c>
      <c r="U78" s="10">
        <v>-4.96</v>
      </c>
      <c r="V78" s="10" t="s">
        <v>15180</v>
      </c>
      <c r="W78" s="10">
        <v>0.26272400000000001</v>
      </c>
      <c r="X78" s="10">
        <v>-6.47</v>
      </c>
      <c r="Y78" s="10">
        <v>-3.605</v>
      </c>
      <c r="Z78" s="10">
        <v>222</v>
      </c>
      <c r="AA78" s="10">
        <v>222</v>
      </c>
      <c r="AB78" s="10" t="s">
        <v>1341</v>
      </c>
      <c r="AC78" s="10">
        <v>0.27</v>
      </c>
      <c r="AD78" s="10">
        <v>3.7E-12</v>
      </c>
      <c r="AE78" s="10">
        <v>3.29454</v>
      </c>
      <c r="AF78" s="5">
        <v>9.859999999999999E-4</v>
      </c>
    </row>
    <row r="79" spans="1:32" x14ac:dyDescent="0.25">
      <c r="A79" t="s">
        <v>15895</v>
      </c>
      <c r="B79">
        <v>8</v>
      </c>
      <c r="C79">
        <v>38964509</v>
      </c>
      <c r="D79">
        <v>39142430</v>
      </c>
      <c r="E79" s="4">
        <v>0.17730000000000001</v>
      </c>
      <c r="F79" s="10" t="s">
        <v>15896</v>
      </c>
      <c r="G79" s="10">
        <v>-3.02</v>
      </c>
      <c r="H79" s="10" t="s">
        <v>15897</v>
      </c>
      <c r="I79" s="10">
        <v>0.10240200000000001</v>
      </c>
      <c r="J79" s="10">
        <v>5.03</v>
      </c>
      <c r="K79" s="10">
        <v>-1.111</v>
      </c>
      <c r="L79" s="10">
        <v>288</v>
      </c>
      <c r="M79" s="10">
        <v>3</v>
      </c>
      <c r="N79" s="10" t="s">
        <v>1320</v>
      </c>
      <c r="O79" s="10">
        <v>0.11</v>
      </c>
      <c r="P79" s="11">
        <v>9.3000000000000007E-6</v>
      </c>
      <c r="Q79" s="10">
        <v>-0.91403000000000001</v>
      </c>
      <c r="R79" s="5">
        <v>0.36099999999999999</v>
      </c>
      <c r="S79" s="4">
        <v>0.17730000000000001</v>
      </c>
      <c r="T79" s="10" t="s">
        <v>19994</v>
      </c>
      <c r="U79" s="10">
        <v>-4.34</v>
      </c>
      <c r="V79" s="10" t="s">
        <v>15897</v>
      </c>
      <c r="W79" s="10">
        <v>0.10240200000000001</v>
      </c>
      <c r="X79" s="10">
        <v>5.03</v>
      </c>
      <c r="Y79" s="10">
        <v>2.5859999999999999</v>
      </c>
      <c r="Z79" s="10">
        <v>288</v>
      </c>
      <c r="AA79" s="10">
        <v>3</v>
      </c>
      <c r="AB79" s="10" t="s">
        <v>1320</v>
      </c>
      <c r="AC79" s="10">
        <v>0.11</v>
      </c>
      <c r="AD79" s="10">
        <v>9.3000000000000007E-6</v>
      </c>
      <c r="AE79" s="10">
        <v>3.28871</v>
      </c>
      <c r="AF79" s="5">
        <v>1.01E-3</v>
      </c>
    </row>
    <row r="80" spans="1:32" x14ac:dyDescent="0.25">
      <c r="A80" t="s">
        <v>1703</v>
      </c>
      <c r="B80">
        <v>7</v>
      </c>
      <c r="C80">
        <v>7395834</v>
      </c>
      <c r="D80">
        <v>7575484</v>
      </c>
      <c r="E80" s="4">
        <v>0.31859999999999999</v>
      </c>
      <c r="F80" s="10" t="s">
        <v>1542</v>
      </c>
      <c r="G80" s="10">
        <v>-3.46</v>
      </c>
      <c r="H80" s="10" t="s">
        <v>15612</v>
      </c>
      <c r="I80" s="10">
        <v>8.6009999999999993E-3</v>
      </c>
      <c r="J80" s="10">
        <v>-4.03</v>
      </c>
      <c r="K80" s="10">
        <v>-1.2090000000000001</v>
      </c>
      <c r="L80" s="10">
        <v>712</v>
      </c>
      <c r="M80" s="10">
        <v>712</v>
      </c>
      <c r="N80" s="10" t="s">
        <v>1341</v>
      </c>
      <c r="O80" s="10">
        <v>5.7000000000000002E-2</v>
      </c>
      <c r="P80" s="10">
        <v>1.5E-3</v>
      </c>
      <c r="Q80" s="10">
        <v>1.86422</v>
      </c>
      <c r="R80" s="5">
        <v>6.2290999999999999E-2</v>
      </c>
      <c r="S80" s="4">
        <v>0.31859999999999999</v>
      </c>
      <c r="T80" s="10" t="s">
        <v>1540</v>
      </c>
      <c r="U80" s="10">
        <v>-3.55</v>
      </c>
      <c r="V80" s="10" t="s">
        <v>15612</v>
      </c>
      <c r="W80" s="10">
        <v>8.6009999999999993E-3</v>
      </c>
      <c r="X80" s="10">
        <v>-4.03</v>
      </c>
      <c r="Y80" s="10">
        <v>-3.476</v>
      </c>
      <c r="Z80" s="10">
        <v>712</v>
      </c>
      <c r="AA80" s="10">
        <v>712</v>
      </c>
      <c r="AB80" s="10" t="s">
        <v>1341</v>
      </c>
      <c r="AC80" s="10">
        <v>5.7000000000000002E-2</v>
      </c>
      <c r="AD80" s="10">
        <v>1.5E-3</v>
      </c>
      <c r="AE80" s="10">
        <v>3.2620900000000002</v>
      </c>
      <c r="AF80" s="5">
        <v>1.106E-3</v>
      </c>
    </row>
    <row r="81" spans="1:32" x14ac:dyDescent="0.25">
      <c r="A81" t="s">
        <v>15532</v>
      </c>
      <c r="B81">
        <v>7</v>
      </c>
      <c r="C81">
        <v>16501106</v>
      </c>
      <c r="D81">
        <v>16570205</v>
      </c>
      <c r="E81" s="4">
        <v>0.2475</v>
      </c>
      <c r="F81" s="10" t="s">
        <v>7133</v>
      </c>
      <c r="G81" s="10">
        <v>3.21</v>
      </c>
      <c r="H81" s="10" t="s">
        <v>15533</v>
      </c>
      <c r="I81" s="10">
        <v>5.1687999999999998E-2</v>
      </c>
      <c r="J81" s="10">
        <v>-4.54</v>
      </c>
      <c r="K81" s="10">
        <v>-0.34699999999999998</v>
      </c>
      <c r="L81" s="10">
        <v>624</v>
      </c>
      <c r="M81" s="10">
        <v>17</v>
      </c>
      <c r="N81" s="10" t="s">
        <v>1323</v>
      </c>
      <c r="O81" s="10">
        <v>8.8999999999999996E-2</v>
      </c>
      <c r="P81" s="11">
        <v>9.2999999999999997E-5</v>
      </c>
      <c r="Q81" s="10">
        <v>0.53410999999999997</v>
      </c>
      <c r="R81" s="5">
        <v>0.59326199999999996</v>
      </c>
      <c r="S81" s="4">
        <v>0.2475</v>
      </c>
      <c r="T81" s="10" t="s">
        <v>7131</v>
      </c>
      <c r="U81" s="10">
        <v>-4.33</v>
      </c>
      <c r="V81" s="10" t="s">
        <v>15533</v>
      </c>
      <c r="W81" s="10">
        <v>5.1687999999999998E-2</v>
      </c>
      <c r="X81" s="10">
        <v>-4.54</v>
      </c>
      <c r="Y81" s="10">
        <v>-1.325</v>
      </c>
      <c r="Z81" s="10">
        <v>624</v>
      </c>
      <c r="AA81" s="10">
        <v>17</v>
      </c>
      <c r="AB81" s="10" t="s">
        <v>1323</v>
      </c>
      <c r="AC81" s="10">
        <v>8.8999999999999996E-2</v>
      </c>
      <c r="AD81" s="10">
        <v>9.2999999999999997E-5</v>
      </c>
      <c r="AE81" s="10">
        <v>3.2530100000000002</v>
      </c>
      <c r="AF81" s="5">
        <v>1.142E-3</v>
      </c>
    </row>
    <row r="82" spans="1:32" x14ac:dyDescent="0.25">
      <c r="A82" t="s">
        <v>1507</v>
      </c>
      <c r="B82">
        <v>22</v>
      </c>
      <c r="C82">
        <v>47157791</v>
      </c>
      <c r="D82">
        <v>47158460</v>
      </c>
      <c r="E82" s="4">
        <v>0.75390000000000001</v>
      </c>
      <c r="F82" s="10" t="s">
        <v>1510</v>
      </c>
      <c r="G82" s="10">
        <v>-3.47</v>
      </c>
      <c r="H82" s="10" t="s">
        <v>1509</v>
      </c>
      <c r="I82" s="10">
        <v>0.585364</v>
      </c>
      <c r="J82" s="10">
        <v>-9.6</v>
      </c>
      <c r="K82" s="10">
        <v>1.177</v>
      </c>
      <c r="L82" s="10">
        <v>571</v>
      </c>
      <c r="M82" s="10">
        <v>1</v>
      </c>
      <c r="N82" s="10" t="s">
        <v>1327</v>
      </c>
      <c r="O82" s="10">
        <v>0.59</v>
      </c>
      <c r="P82" s="11">
        <v>1.8E-31</v>
      </c>
      <c r="Q82" s="10">
        <v>-1.177</v>
      </c>
      <c r="R82" s="5">
        <v>0.23919599999999999</v>
      </c>
      <c r="S82" s="4">
        <v>0.75390000000000001</v>
      </c>
      <c r="T82" s="10" t="s">
        <v>1508</v>
      </c>
      <c r="U82" s="10">
        <v>3.38</v>
      </c>
      <c r="V82" s="10" t="s">
        <v>1509</v>
      </c>
      <c r="W82" s="10">
        <v>0.585364</v>
      </c>
      <c r="X82" s="10">
        <v>-9.6</v>
      </c>
      <c r="Y82" s="10">
        <v>3.2469999999999999</v>
      </c>
      <c r="Z82" s="10">
        <v>571</v>
      </c>
      <c r="AA82" s="10">
        <v>1</v>
      </c>
      <c r="AB82" s="10" t="s">
        <v>1327</v>
      </c>
      <c r="AC82" s="10">
        <v>0.59</v>
      </c>
      <c r="AD82" s="10">
        <v>1.8E-31</v>
      </c>
      <c r="AE82" s="10">
        <v>-3.2469999999999999</v>
      </c>
      <c r="AF82" s="5">
        <v>1.17E-3</v>
      </c>
    </row>
    <row r="83" spans="1:32" x14ac:dyDescent="0.25">
      <c r="A83" t="s">
        <v>15291</v>
      </c>
      <c r="B83">
        <v>6</v>
      </c>
      <c r="C83">
        <v>29856244</v>
      </c>
      <c r="D83">
        <v>29858259</v>
      </c>
      <c r="E83" s="4">
        <v>0.33800000000000002</v>
      </c>
      <c r="F83" s="10" t="s">
        <v>1792</v>
      </c>
      <c r="G83" s="10">
        <v>-1.91</v>
      </c>
      <c r="H83" s="10" t="s">
        <v>15292</v>
      </c>
      <c r="I83" s="10">
        <v>4.8460000000000003E-2</v>
      </c>
      <c r="J83" s="10">
        <v>-3.65</v>
      </c>
      <c r="K83" s="10">
        <v>0.42499999999999999</v>
      </c>
      <c r="L83" s="10">
        <v>43</v>
      </c>
      <c r="M83" s="10">
        <v>20</v>
      </c>
      <c r="N83" s="10" t="s">
        <v>1323</v>
      </c>
      <c r="O83" s="10">
        <v>0.14000000000000001</v>
      </c>
      <c r="P83" s="11">
        <v>1.3E-6</v>
      </c>
      <c r="Q83" s="10">
        <v>0.31900000000000001</v>
      </c>
      <c r="R83" s="5">
        <v>0.749</v>
      </c>
      <c r="S83" s="4">
        <v>0.33800000000000002</v>
      </c>
      <c r="T83" s="10" t="s">
        <v>1790</v>
      </c>
      <c r="U83" s="10">
        <v>-2.93</v>
      </c>
      <c r="V83" s="10" t="s">
        <v>15292</v>
      </c>
      <c r="W83" s="10">
        <v>4.8460000000000003E-2</v>
      </c>
      <c r="X83" s="10">
        <v>-3.65</v>
      </c>
      <c r="Y83" s="10">
        <v>-1.726</v>
      </c>
      <c r="Z83" s="10">
        <v>43</v>
      </c>
      <c r="AA83" s="10">
        <v>20</v>
      </c>
      <c r="AB83" s="10" t="s">
        <v>1323</v>
      </c>
      <c r="AC83" s="10">
        <v>0.14000000000000001</v>
      </c>
      <c r="AD83" s="10">
        <v>1.3E-6</v>
      </c>
      <c r="AE83" s="10">
        <v>3.2385999999999999</v>
      </c>
      <c r="AF83" s="5">
        <v>1.1999999999999999E-3</v>
      </c>
    </row>
    <row r="84" spans="1:32" x14ac:dyDescent="0.25">
      <c r="A84" t="s">
        <v>17615</v>
      </c>
      <c r="B84">
        <v>14</v>
      </c>
      <c r="C84">
        <v>75471422</v>
      </c>
      <c r="D84">
        <v>75475184</v>
      </c>
      <c r="E84" s="4">
        <v>0.1454</v>
      </c>
      <c r="F84" s="10" t="s">
        <v>2571</v>
      </c>
      <c r="G84" s="10">
        <v>-5.41</v>
      </c>
      <c r="H84" s="10" t="s">
        <v>17616</v>
      </c>
      <c r="I84" s="10">
        <v>-3.13E-3</v>
      </c>
      <c r="J84" s="10">
        <v>-3.43</v>
      </c>
      <c r="K84" s="10">
        <v>1.5680000000000001</v>
      </c>
      <c r="L84" s="10">
        <v>413</v>
      </c>
      <c r="M84" s="10">
        <v>413</v>
      </c>
      <c r="N84" s="10" t="s">
        <v>1341</v>
      </c>
      <c r="O84" s="10">
        <v>3.5999999999999997E-2</v>
      </c>
      <c r="P84" s="10">
        <v>0.01</v>
      </c>
      <c r="Q84" s="10">
        <v>-3.4903309999999999</v>
      </c>
      <c r="R84" s="5">
        <v>4.8200000000000001E-4</v>
      </c>
      <c r="S84" s="4">
        <v>0.1454</v>
      </c>
      <c r="T84" s="10" t="s">
        <v>2569</v>
      </c>
      <c r="U84" s="10">
        <v>-4.01</v>
      </c>
      <c r="V84" s="10" t="s">
        <v>17616</v>
      </c>
      <c r="W84" s="10">
        <v>-3.13E-3</v>
      </c>
      <c r="X84" s="10">
        <v>-3.43</v>
      </c>
      <c r="Y84" s="10">
        <v>2.6280000000000001</v>
      </c>
      <c r="Z84" s="10">
        <v>413</v>
      </c>
      <c r="AA84" s="10">
        <v>413</v>
      </c>
      <c r="AB84" s="10" t="s">
        <v>1341</v>
      </c>
      <c r="AC84" s="10">
        <v>3.5999999999999997E-2</v>
      </c>
      <c r="AD84" s="10">
        <v>0.01</v>
      </c>
      <c r="AE84" s="10">
        <v>-3.2326999999999999</v>
      </c>
      <c r="AF84" s="5">
        <v>1.23E-3</v>
      </c>
    </row>
    <row r="85" spans="1:32" x14ac:dyDescent="0.25">
      <c r="A85" t="s">
        <v>16239</v>
      </c>
      <c r="B85">
        <v>9</v>
      </c>
      <c r="C85">
        <v>14611069</v>
      </c>
      <c r="D85">
        <v>14693469</v>
      </c>
      <c r="E85" s="4">
        <v>0.37</v>
      </c>
      <c r="F85" s="10" t="s">
        <v>7156</v>
      </c>
      <c r="G85" s="10">
        <v>3.72</v>
      </c>
      <c r="H85" s="10" t="s">
        <v>16240</v>
      </c>
      <c r="I85" s="10">
        <v>9.0948000000000001E-2</v>
      </c>
      <c r="J85" s="10">
        <v>-5.16</v>
      </c>
      <c r="K85" s="10">
        <v>-1.5740000000000001</v>
      </c>
      <c r="L85" s="10">
        <v>707</v>
      </c>
      <c r="M85" s="10">
        <v>25</v>
      </c>
      <c r="N85" s="10" t="s">
        <v>1323</v>
      </c>
      <c r="O85" s="10">
        <v>0.16</v>
      </c>
      <c r="P85" s="11">
        <v>1.1000000000000001E-7</v>
      </c>
      <c r="Q85" s="10">
        <v>1.6057300000000001</v>
      </c>
      <c r="R85" s="5">
        <v>0.108333</v>
      </c>
      <c r="S85" s="4">
        <v>0.37</v>
      </c>
      <c r="T85" s="10" t="s">
        <v>7154</v>
      </c>
      <c r="U85" s="10">
        <v>-3.94</v>
      </c>
      <c r="V85" s="10" t="s">
        <v>16240</v>
      </c>
      <c r="W85" s="10">
        <v>9.0948000000000001E-2</v>
      </c>
      <c r="X85" s="10">
        <v>-5.16</v>
      </c>
      <c r="Y85" s="10">
        <v>-2.9510000000000001</v>
      </c>
      <c r="Z85" s="10">
        <v>707</v>
      </c>
      <c r="AA85" s="10">
        <v>25</v>
      </c>
      <c r="AB85" s="10" t="s">
        <v>1323</v>
      </c>
      <c r="AC85" s="10">
        <v>0.16</v>
      </c>
      <c r="AD85" s="10">
        <v>1.1000000000000001E-7</v>
      </c>
      <c r="AE85" s="10">
        <v>3.2238099999999998</v>
      </c>
      <c r="AF85" s="5">
        <v>1.2650000000000001E-3</v>
      </c>
    </row>
    <row r="86" spans="1:32" x14ac:dyDescent="0.25">
      <c r="A86" t="s">
        <v>17992</v>
      </c>
      <c r="B86">
        <v>16</v>
      </c>
      <c r="C86">
        <v>67973653</v>
      </c>
      <c r="D86">
        <v>67977376</v>
      </c>
      <c r="E86" s="4">
        <v>0.19869999999999999</v>
      </c>
      <c r="F86" s="10" t="s">
        <v>1413</v>
      </c>
      <c r="G86" s="10">
        <v>-3.72</v>
      </c>
      <c r="H86" s="10" t="s">
        <v>17993</v>
      </c>
      <c r="I86" s="10">
        <v>8.2500000000000004E-2</v>
      </c>
      <c r="J86" s="10">
        <v>4.5199999999999996</v>
      </c>
      <c r="K86" s="10">
        <v>0.40400000000000003</v>
      </c>
      <c r="L86" s="10">
        <v>261</v>
      </c>
      <c r="M86" s="10">
        <v>1</v>
      </c>
      <c r="N86" s="10" t="s">
        <v>1327</v>
      </c>
      <c r="O86" s="10">
        <v>8.3000000000000004E-2</v>
      </c>
      <c r="P86" s="10">
        <v>1.6000000000000001E-4</v>
      </c>
      <c r="Q86" s="10">
        <v>0.40400000000000003</v>
      </c>
      <c r="R86" s="5">
        <v>0.68600000000000005</v>
      </c>
      <c r="S86" s="4">
        <v>0.19869999999999999</v>
      </c>
      <c r="T86" s="10" t="s">
        <v>1411</v>
      </c>
      <c r="U86" s="10">
        <v>3.43</v>
      </c>
      <c r="V86" s="10" t="s">
        <v>17993</v>
      </c>
      <c r="W86" s="10">
        <v>8.2500000000000004E-2</v>
      </c>
      <c r="X86" s="10">
        <v>4.5199999999999996</v>
      </c>
      <c r="Y86" s="10">
        <v>3.222</v>
      </c>
      <c r="Z86" s="10">
        <v>261</v>
      </c>
      <c r="AA86" s="10">
        <v>1</v>
      </c>
      <c r="AB86" s="10" t="s">
        <v>1327</v>
      </c>
      <c r="AC86" s="10">
        <v>8.3000000000000004E-2</v>
      </c>
      <c r="AD86" s="10">
        <v>1.6000000000000001E-4</v>
      </c>
      <c r="AE86" s="10">
        <v>3.222</v>
      </c>
      <c r="AF86" s="5">
        <v>1.2700000000000001E-3</v>
      </c>
    </row>
    <row r="87" spans="1:32" x14ac:dyDescent="0.25">
      <c r="A87" t="s">
        <v>1736</v>
      </c>
      <c r="B87">
        <v>1</v>
      </c>
      <c r="C87">
        <v>113081781</v>
      </c>
      <c r="D87">
        <v>113163447</v>
      </c>
      <c r="E87" s="4">
        <v>0.18060000000000001</v>
      </c>
      <c r="F87" s="10" t="s">
        <v>1739</v>
      </c>
      <c r="G87" s="10">
        <v>-3.11</v>
      </c>
      <c r="H87" s="10" t="s">
        <v>1738</v>
      </c>
      <c r="I87" s="10">
        <v>8.0799999999999997E-2</v>
      </c>
      <c r="J87" s="10">
        <v>4.7699999999999996</v>
      </c>
      <c r="K87" s="10">
        <v>-1.0920000000000001</v>
      </c>
      <c r="L87" s="10">
        <v>331</v>
      </c>
      <c r="M87" s="10">
        <v>331</v>
      </c>
      <c r="N87" s="10" t="s">
        <v>1341</v>
      </c>
      <c r="O87" s="10">
        <v>0.1</v>
      </c>
      <c r="P87" s="11">
        <v>2.9E-5</v>
      </c>
      <c r="Q87" s="10">
        <v>-0.87358000000000002</v>
      </c>
      <c r="R87" s="5">
        <v>0.38234499999999999</v>
      </c>
      <c r="S87" s="4">
        <v>0.18060000000000001</v>
      </c>
      <c r="T87" s="10" t="s">
        <v>1737</v>
      </c>
      <c r="U87" s="10">
        <v>-3.0510000000000002</v>
      </c>
      <c r="V87" s="10" t="s">
        <v>1738</v>
      </c>
      <c r="W87" s="10">
        <v>8.0799999999999997E-2</v>
      </c>
      <c r="X87" s="10">
        <v>4.7699999999999996</v>
      </c>
      <c r="Y87" s="10">
        <v>-2.657</v>
      </c>
      <c r="Z87" s="10">
        <v>331</v>
      </c>
      <c r="AA87" s="10">
        <v>331</v>
      </c>
      <c r="AB87" s="10" t="s">
        <v>1341</v>
      </c>
      <c r="AC87" s="10">
        <v>0.1</v>
      </c>
      <c r="AD87" s="10">
        <v>2.9E-5</v>
      </c>
      <c r="AE87" s="10">
        <v>-3.1855699999999998</v>
      </c>
      <c r="AF87" s="5">
        <v>1.4450000000000001E-3</v>
      </c>
    </row>
    <row r="88" spans="1:32" x14ac:dyDescent="0.25">
      <c r="A88" t="s">
        <v>6645</v>
      </c>
      <c r="B88">
        <v>20</v>
      </c>
      <c r="C88">
        <v>61872136</v>
      </c>
      <c r="D88">
        <v>61904046</v>
      </c>
      <c r="E88" s="4">
        <v>0.44800000000000001</v>
      </c>
      <c r="F88" s="10" t="s">
        <v>3325</v>
      </c>
      <c r="G88" s="10">
        <v>2.73</v>
      </c>
      <c r="H88" s="10" t="s">
        <v>19312</v>
      </c>
      <c r="I88" s="10">
        <v>0.17507300000000001</v>
      </c>
      <c r="J88" s="10">
        <v>-5.43</v>
      </c>
      <c r="K88" s="10">
        <v>1.048</v>
      </c>
      <c r="L88" s="10">
        <v>497</v>
      </c>
      <c r="M88" s="10">
        <v>1</v>
      </c>
      <c r="N88" s="10" t="s">
        <v>1327</v>
      </c>
      <c r="O88" s="10">
        <v>0.18</v>
      </c>
      <c r="P88" s="11">
        <v>3.2999999999999998E-8</v>
      </c>
      <c r="Q88" s="10">
        <v>-1.048</v>
      </c>
      <c r="R88" s="5">
        <v>0.29459999999999997</v>
      </c>
      <c r="S88" s="4">
        <v>0.44800000000000001</v>
      </c>
      <c r="T88" s="10" t="s">
        <v>6646</v>
      </c>
      <c r="U88" s="10">
        <v>3.6</v>
      </c>
      <c r="V88" s="10" t="s">
        <v>19312</v>
      </c>
      <c r="W88" s="10">
        <v>0.17507300000000001</v>
      </c>
      <c r="X88" s="10">
        <v>-5.43</v>
      </c>
      <c r="Y88" s="10">
        <v>3.18</v>
      </c>
      <c r="Z88" s="10">
        <v>497</v>
      </c>
      <c r="AA88" s="10">
        <v>1</v>
      </c>
      <c r="AB88" s="10" t="s">
        <v>1327</v>
      </c>
      <c r="AC88" s="10">
        <v>0.18</v>
      </c>
      <c r="AD88" s="10">
        <v>3.2999999999999998E-8</v>
      </c>
      <c r="AE88" s="10">
        <v>-3.18</v>
      </c>
      <c r="AF88" s="5">
        <v>1.4729999999999999E-3</v>
      </c>
    </row>
    <row r="89" spans="1:32" x14ac:dyDescent="0.25">
      <c r="A89" t="s">
        <v>18776</v>
      </c>
      <c r="B89">
        <v>19</v>
      </c>
      <c r="C89">
        <v>16744614</v>
      </c>
      <c r="D89">
        <v>16746080</v>
      </c>
      <c r="E89" s="4">
        <v>0.24640000000000001</v>
      </c>
      <c r="F89" s="10" t="s">
        <v>18777</v>
      </c>
      <c r="G89" s="10">
        <v>-2.94</v>
      </c>
      <c r="H89" s="10" t="s">
        <v>3030</v>
      </c>
      <c r="I89" s="10">
        <v>6.4684000000000005E-2</v>
      </c>
      <c r="J89" s="10">
        <v>3.86</v>
      </c>
      <c r="K89" s="10">
        <v>0.249</v>
      </c>
      <c r="L89" s="10">
        <v>383</v>
      </c>
      <c r="M89" s="10">
        <v>7</v>
      </c>
      <c r="N89" s="10" t="s">
        <v>1320</v>
      </c>
      <c r="O89" s="10">
        <v>6.9000000000000006E-2</v>
      </c>
      <c r="P89" s="10">
        <v>5.5000000000000003E-4</v>
      </c>
      <c r="Q89" s="10">
        <v>7.2359999999999994E-2</v>
      </c>
      <c r="R89" s="5">
        <v>0.94230999999999998</v>
      </c>
      <c r="S89" s="4">
        <v>0.24640000000000001</v>
      </c>
      <c r="T89" s="10" t="s">
        <v>3030</v>
      </c>
      <c r="U89" s="10">
        <v>3.05</v>
      </c>
      <c r="V89" s="10" t="s">
        <v>3030</v>
      </c>
      <c r="W89" s="10">
        <v>6.4684000000000005E-2</v>
      </c>
      <c r="X89" s="10">
        <v>3.86</v>
      </c>
      <c r="Y89" s="10">
        <v>3.0489999999999999</v>
      </c>
      <c r="Z89" s="10">
        <v>383</v>
      </c>
      <c r="AA89" s="10">
        <v>7</v>
      </c>
      <c r="AB89" s="10" t="s">
        <v>1320</v>
      </c>
      <c r="AC89" s="10">
        <v>6.9000000000000006E-2</v>
      </c>
      <c r="AD89" s="10">
        <v>5.5000000000000003E-4</v>
      </c>
      <c r="AE89" s="10">
        <v>3.1775799999999998</v>
      </c>
      <c r="AF89" s="5">
        <v>1.485E-3</v>
      </c>
    </row>
    <row r="90" spans="1:32" x14ac:dyDescent="0.25">
      <c r="A90" t="s">
        <v>1406</v>
      </c>
      <c r="B90">
        <v>1</v>
      </c>
      <c r="C90">
        <v>205797150</v>
      </c>
      <c r="D90">
        <v>205819260</v>
      </c>
      <c r="E90" s="4">
        <v>0.3987</v>
      </c>
      <c r="F90" s="10" t="s">
        <v>1409</v>
      </c>
      <c r="G90" s="10">
        <v>-2.7</v>
      </c>
      <c r="H90" s="10" t="s">
        <v>1408</v>
      </c>
      <c r="I90" s="10">
        <v>0.20100000000000001</v>
      </c>
      <c r="J90" s="10">
        <v>-6.34</v>
      </c>
      <c r="K90" s="10">
        <v>0.47299999999999998</v>
      </c>
      <c r="L90" s="10">
        <v>370</v>
      </c>
      <c r="M90" s="10">
        <v>31</v>
      </c>
      <c r="N90" s="10" t="s">
        <v>1323</v>
      </c>
      <c r="O90" s="10">
        <v>0.25</v>
      </c>
      <c r="P90" s="11">
        <v>1.1000000000000001E-11</v>
      </c>
      <c r="Q90" s="10">
        <v>-0.86936000000000002</v>
      </c>
      <c r="R90" s="5">
        <v>0.38465300000000002</v>
      </c>
      <c r="S90" s="4">
        <v>0.3987</v>
      </c>
      <c r="T90" s="10" t="s">
        <v>1407</v>
      </c>
      <c r="U90" s="10">
        <v>4.5010000000000003</v>
      </c>
      <c r="V90" s="10" t="s">
        <v>1408</v>
      </c>
      <c r="W90" s="10">
        <v>0.20100000000000001</v>
      </c>
      <c r="X90" s="10">
        <v>-6.34</v>
      </c>
      <c r="Y90" s="10">
        <v>3.855</v>
      </c>
      <c r="Z90" s="10">
        <v>370</v>
      </c>
      <c r="AA90" s="10">
        <v>31</v>
      </c>
      <c r="AB90" s="10" t="s">
        <v>1323</v>
      </c>
      <c r="AC90" s="10">
        <v>0.25</v>
      </c>
      <c r="AD90" s="10">
        <v>1.1000000000000001E-11</v>
      </c>
      <c r="AE90" s="10">
        <v>-3.1767799999999999</v>
      </c>
      <c r="AF90" s="5">
        <v>1.4890000000000001E-3</v>
      </c>
    </row>
    <row r="91" spans="1:32" x14ac:dyDescent="0.25">
      <c r="A91" t="s">
        <v>19658</v>
      </c>
      <c r="B91">
        <v>22</v>
      </c>
      <c r="C91">
        <v>41865129</v>
      </c>
      <c r="D91">
        <v>41921352</v>
      </c>
      <c r="E91" s="4">
        <v>9.7600000000000006E-2</v>
      </c>
      <c r="F91" s="10" t="s">
        <v>1469</v>
      </c>
      <c r="G91" s="10">
        <v>4.03</v>
      </c>
      <c r="H91" s="10" t="s">
        <v>19659</v>
      </c>
      <c r="I91" s="10">
        <v>6.7137000000000002E-2</v>
      </c>
      <c r="J91" s="10">
        <v>4.24</v>
      </c>
      <c r="K91" s="10">
        <v>2.6680000000000001</v>
      </c>
      <c r="L91" s="10">
        <v>291</v>
      </c>
      <c r="M91" s="10">
        <v>291</v>
      </c>
      <c r="N91" s="10" t="s">
        <v>1341</v>
      </c>
      <c r="O91" s="10">
        <v>6.7000000000000004E-2</v>
      </c>
      <c r="P91" s="10">
        <v>6.3000000000000003E-4</v>
      </c>
      <c r="Q91" s="10">
        <v>2.9216000000000002</v>
      </c>
      <c r="R91" s="5">
        <v>3.483E-3</v>
      </c>
      <c r="S91" s="4">
        <v>9.7600000000000006E-2</v>
      </c>
      <c r="T91" s="10" t="s">
        <v>1467</v>
      </c>
      <c r="U91" s="10">
        <v>4.76</v>
      </c>
      <c r="V91" s="10" t="s">
        <v>19659</v>
      </c>
      <c r="W91" s="10">
        <v>6.7137000000000002E-2</v>
      </c>
      <c r="X91" s="10">
        <v>4.24</v>
      </c>
      <c r="Y91" s="10">
        <v>2.76</v>
      </c>
      <c r="Z91" s="10">
        <v>291</v>
      </c>
      <c r="AA91" s="10">
        <v>291</v>
      </c>
      <c r="AB91" s="10" t="s">
        <v>1341</v>
      </c>
      <c r="AC91" s="10">
        <v>6.7000000000000004E-2</v>
      </c>
      <c r="AD91" s="10">
        <v>6.3000000000000003E-4</v>
      </c>
      <c r="AE91" s="10">
        <v>3.1751</v>
      </c>
      <c r="AF91" s="5">
        <v>1.5E-3</v>
      </c>
    </row>
    <row r="92" spans="1:32" x14ac:dyDescent="0.25">
      <c r="A92" t="s">
        <v>19044</v>
      </c>
      <c r="B92">
        <v>19</v>
      </c>
      <c r="C92">
        <v>58727546</v>
      </c>
      <c r="D92">
        <v>58727927</v>
      </c>
      <c r="E92" s="4">
        <v>0.25779999999999997</v>
      </c>
      <c r="F92" s="10" t="s">
        <v>2148</v>
      </c>
      <c r="G92" s="10">
        <v>-2.46</v>
      </c>
      <c r="H92" s="10" t="s">
        <v>19045</v>
      </c>
      <c r="I92" s="10">
        <v>-3.9890000000000004E-3</v>
      </c>
      <c r="J92" s="10">
        <v>2.85</v>
      </c>
      <c r="K92" s="10">
        <v>-0.72299999999999998</v>
      </c>
      <c r="L92" s="10">
        <v>376</v>
      </c>
      <c r="M92" s="10">
        <v>30</v>
      </c>
      <c r="N92" s="10" t="s">
        <v>1323</v>
      </c>
      <c r="O92" s="10">
        <v>2.5999999999999999E-2</v>
      </c>
      <c r="P92" s="10">
        <v>2.5000000000000001E-2</v>
      </c>
      <c r="Q92" s="10">
        <v>-0.95220000000000005</v>
      </c>
      <c r="R92" s="5">
        <v>0.34100000000000003</v>
      </c>
      <c r="S92" s="4">
        <v>0.25779999999999997</v>
      </c>
      <c r="T92" s="10" t="s">
        <v>2146</v>
      </c>
      <c r="U92" s="10">
        <v>3.93</v>
      </c>
      <c r="V92" s="10" t="s">
        <v>19045</v>
      </c>
      <c r="W92" s="10">
        <v>-3.9890000000000004E-3</v>
      </c>
      <c r="X92" s="10">
        <v>2.85</v>
      </c>
      <c r="Y92" s="10">
        <v>-2.0089999999999999</v>
      </c>
      <c r="Z92" s="10">
        <v>376</v>
      </c>
      <c r="AA92" s="10">
        <v>30</v>
      </c>
      <c r="AB92" s="10" t="s">
        <v>1323</v>
      </c>
      <c r="AC92" s="10">
        <v>2.5999999999999999E-2</v>
      </c>
      <c r="AD92" s="10">
        <v>2.5000000000000001E-2</v>
      </c>
      <c r="AE92" s="10">
        <v>-3.1706850000000002</v>
      </c>
      <c r="AF92" s="5">
        <v>1.521E-3</v>
      </c>
    </row>
    <row r="93" spans="1:32" x14ac:dyDescent="0.25">
      <c r="A93" t="s">
        <v>14031</v>
      </c>
      <c r="B93">
        <v>3</v>
      </c>
      <c r="C93">
        <v>49209044</v>
      </c>
      <c r="D93">
        <v>49213917</v>
      </c>
      <c r="E93" s="4">
        <v>5.91E-2</v>
      </c>
      <c r="F93" s="10" t="s">
        <v>1403</v>
      </c>
      <c r="G93" s="10">
        <v>-3.06</v>
      </c>
      <c r="H93" s="10" t="s">
        <v>14032</v>
      </c>
      <c r="I93" s="10">
        <v>1.6548E-2</v>
      </c>
      <c r="J93" s="10">
        <v>3.67</v>
      </c>
      <c r="K93" s="10">
        <v>1.472</v>
      </c>
      <c r="L93" s="10">
        <v>264</v>
      </c>
      <c r="M93" s="10">
        <v>1</v>
      </c>
      <c r="N93" s="10" t="s">
        <v>1327</v>
      </c>
      <c r="O93" s="10">
        <v>1.7000000000000001E-2</v>
      </c>
      <c r="P93" s="10">
        <v>5.8999999999999997E-2</v>
      </c>
      <c r="Q93" s="10">
        <v>1.472</v>
      </c>
      <c r="R93" s="5">
        <v>0.14099999999999999</v>
      </c>
      <c r="S93" s="4">
        <v>5.91E-2</v>
      </c>
      <c r="T93" s="10" t="s">
        <v>1401</v>
      </c>
      <c r="U93" s="10">
        <v>-4.3099999999999996</v>
      </c>
      <c r="V93" s="10" t="s">
        <v>14032</v>
      </c>
      <c r="W93" s="10">
        <v>1.6548E-2</v>
      </c>
      <c r="X93" s="10">
        <v>3.67</v>
      </c>
      <c r="Y93" s="10">
        <v>3.1669999999999998</v>
      </c>
      <c r="Z93" s="10">
        <v>264</v>
      </c>
      <c r="AA93" s="10">
        <v>1</v>
      </c>
      <c r="AB93" s="10" t="s">
        <v>1327</v>
      </c>
      <c r="AC93" s="10">
        <v>1.7000000000000001E-2</v>
      </c>
      <c r="AD93" s="10">
        <v>5.8999999999999997E-2</v>
      </c>
      <c r="AE93" s="10">
        <v>3.1669999999999998</v>
      </c>
      <c r="AF93" s="5">
        <v>1.5399999999999999E-3</v>
      </c>
    </row>
    <row r="94" spans="1:32" x14ac:dyDescent="0.25">
      <c r="A94" t="s">
        <v>7534</v>
      </c>
      <c r="B94">
        <v>6</v>
      </c>
      <c r="C94">
        <v>31637944</v>
      </c>
      <c r="D94">
        <v>31641553</v>
      </c>
      <c r="E94" s="4">
        <v>0.45579999999999998</v>
      </c>
      <c r="F94" s="10" t="s">
        <v>1356</v>
      </c>
      <c r="G94" s="10">
        <v>4.62</v>
      </c>
      <c r="H94" s="10" t="s">
        <v>15055</v>
      </c>
      <c r="I94" s="10">
        <v>0.107238</v>
      </c>
      <c r="J94" s="10">
        <v>5.49</v>
      </c>
      <c r="K94" s="10">
        <v>-6.3E-2</v>
      </c>
      <c r="L94" s="10">
        <v>244</v>
      </c>
      <c r="M94" s="10">
        <v>244</v>
      </c>
      <c r="N94" s="10" t="s">
        <v>1341</v>
      </c>
      <c r="O94" s="10">
        <v>0.24</v>
      </c>
      <c r="P94" s="11">
        <v>7.5E-11</v>
      </c>
      <c r="Q94" s="10">
        <v>-0.73129999999999995</v>
      </c>
      <c r="R94" s="5">
        <v>0.46460000000000001</v>
      </c>
      <c r="S94" s="4">
        <v>0.45579999999999998</v>
      </c>
      <c r="T94" s="10" t="s">
        <v>1354</v>
      </c>
      <c r="U94" s="10">
        <v>-4.96</v>
      </c>
      <c r="V94" s="10" t="s">
        <v>15055</v>
      </c>
      <c r="W94" s="10">
        <v>0.107238</v>
      </c>
      <c r="X94" s="10">
        <v>5.49</v>
      </c>
      <c r="Y94" s="10">
        <v>-2.0449999999999999</v>
      </c>
      <c r="Z94" s="10">
        <v>244</v>
      </c>
      <c r="AA94" s="10">
        <v>244</v>
      </c>
      <c r="AB94" s="10" t="s">
        <v>1341</v>
      </c>
      <c r="AC94" s="10">
        <v>0.24</v>
      </c>
      <c r="AD94" s="10">
        <v>7.5E-11</v>
      </c>
      <c r="AE94" s="10">
        <v>-3.1629800000000001</v>
      </c>
      <c r="AF94" s="5">
        <v>1.56E-3</v>
      </c>
    </row>
    <row r="95" spans="1:32" x14ac:dyDescent="0.25">
      <c r="A95" t="s">
        <v>2134</v>
      </c>
      <c r="B95">
        <v>19</v>
      </c>
      <c r="C95">
        <v>57862728</v>
      </c>
      <c r="D95">
        <v>57871266</v>
      </c>
      <c r="E95" s="4">
        <v>0.60940000000000005</v>
      </c>
      <c r="F95" s="10" t="s">
        <v>1417</v>
      </c>
      <c r="G95" s="10">
        <v>-2.75</v>
      </c>
      <c r="H95" s="10" t="s">
        <v>2135</v>
      </c>
      <c r="I95" s="10">
        <v>0.37291800000000003</v>
      </c>
      <c r="J95" s="10">
        <v>-8.0500000000000007</v>
      </c>
      <c r="K95" s="10">
        <v>0.65400000000000003</v>
      </c>
      <c r="L95" s="10">
        <v>509</v>
      </c>
      <c r="M95" s="10">
        <v>6</v>
      </c>
      <c r="N95" s="10" t="s">
        <v>1320</v>
      </c>
      <c r="O95" s="10">
        <v>0.39</v>
      </c>
      <c r="P95" s="11">
        <v>3.4E-18</v>
      </c>
      <c r="Q95" s="10">
        <v>-0.80357000000000001</v>
      </c>
      <c r="R95" s="5">
        <v>0.42165000000000002</v>
      </c>
      <c r="S95" s="4">
        <v>0.60940000000000005</v>
      </c>
      <c r="T95" s="10" t="s">
        <v>1415</v>
      </c>
      <c r="U95" s="10">
        <v>4.12</v>
      </c>
      <c r="V95" s="10" t="s">
        <v>2135</v>
      </c>
      <c r="W95" s="10">
        <v>0.37291800000000003</v>
      </c>
      <c r="X95" s="10">
        <v>-8.0500000000000007</v>
      </c>
      <c r="Y95" s="10">
        <v>2.5310000000000001</v>
      </c>
      <c r="Z95" s="10">
        <v>509</v>
      </c>
      <c r="AA95" s="10">
        <v>6</v>
      </c>
      <c r="AB95" s="10" t="s">
        <v>1320</v>
      </c>
      <c r="AC95" s="10">
        <v>0.39</v>
      </c>
      <c r="AD95" s="10">
        <v>3.4E-18</v>
      </c>
      <c r="AE95" s="10">
        <v>-3.1601729999999999</v>
      </c>
      <c r="AF95" s="5">
        <v>1.5770000000000001E-3</v>
      </c>
    </row>
    <row r="96" spans="1:32" x14ac:dyDescent="0.25">
      <c r="A96" t="s">
        <v>1372</v>
      </c>
      <c r="B96">
        <v>17</v>
      </c>
      <c r="C96">
        <v>44370099</v>
      </c>
      <c r="D96">
        <v>44415160</v>
      </c>
      <c r="E96" s="4">
        <v>0.93400000000000005</v>
      </c>
      <c r="F96" s="10" t="s">
        <v>1328</v>
      </c>
      <c r="G96" s="10">
        <v>6.58</v>
      </c>
      <c r="H96" s="10" t="s">
        <v>18370</v>
      </c>
      <c r="I96" s="10">
        <v>8.8717000000000004E-2</v>
      </c>
      <c r="J96" s="10">
        <v>5.46</v>
      </c>
      <c r="K96" s="10">
        <v>5.18</v>
      </c>
      <c r="L96" s="10">
        <v>78</v>
      </c>
      <c r="M96" s="10">
        <v>9</v>
      </c>
      <c r="N96" s="10" t="s">
        <v>1320</v>
      </c>
      <c r="O96" s="10">
        <v>0.51</v>
      </c>
      <c r="P96" s="11">
        <v>1.3999999999999999E-25</v>
      </c>
      <c r="Q96" s="10">
        <v>1.3808</v>
      </c>
      <c r="R96" s="5">
        <v>0.16700000000000001</v>
      </c>
      <c r="S96" s="4">
        <v>0.93400000000000005</v>
      </c>
      <c r="T96" s="10" t="s">
        <v>1330</v>
      </c>
      <c r="U96" s="10">
        <v>6.63</v>
      </c>
      <c r="V96" s="10" t="s">
        <v>18370</v>
      </c>
      <c r="W96" s="10">
        <v>8.8717000000000004E-2</v>
      </c>
      <c r="X96" s="10">
        <v>5.46</v>
      </c>
      <c r="Y96" s="10">
        <v>5.1150000000000002</v>
      </c>
      <c r="Z96" s="10">
        <v>78</v>
      </c>
      <c r="AA96" s="10">
        <v>9</v>
      </c>
      <c r="AB96" s="10" t="s">
        <v>1320</v>
      </c>
      <c r="AC96" s="10">
        <v>0.51</v>
      </c>
      <c r="AD96" s="10">
        <v>1.3999999999999999E-25</v>
      </c>
      <c r="AE96" s="10">
        <v>3.1425999999999998</v>
      </c>
      <c r="AF96" s="5">
        <v>1.67E-3</v>
      </c>
    </row>
    <row r="97" spans="1:32" x14ac:dyDescent="0.25">
      <c r="A97" t="s">
        <v>1529</v>
      </c>
      <c r="B97">
        <v>16</v>
      </c>
      <c r="C97">
        <v>4845266</v>
      </c>
      <c r="D97">
        <v>4846533</v>
      </c>
      <c r="E97" s="4">
        <v>0.57399999999999995</v>
      </c>
      <c r="F97" s="10" t="s">
        <v>1532</v>
      </c>
      <c r="G97" s="10">
        <v>-2.7</v>
      </c>
      <c r="H97" s="10" t="s">
        <v>2144</v>
      </c>
      <c r="I97" s="10">
        <v>0.26900000000000002</v>
      </c>
      <c r="J97" s="10">
        <v>7.26</v>
      </c>
      <c r="K97" s="10">
        <v>-0.95299999999999996</v>
      </c>
      <c r="L97" s="10">
        <v>387</v>
      </c>
      <c r="M97" s="10">
        <v>18</v>
      </c>
      <c r="N97" s="10" t="s">
        <v>1323</v>
      </c>
      <c r="O97" s="10">
        <v>0.34</v>
      </c>
      <c r="P97" s="11">
        <v>1.2E-15</v>
      </c>
      <c r="Q97" s="10">
        <v>-0.78732999999999997</v>
      </c>
      <c r="R97" s="5">
        <v>0.43099999999999999</v>
      </c>
      <c r="S97" s="4">
        <v>0.57399999999999995</v>
      </c>
      <c r="T97" s="10" t="s">
        <v>1530</v>
      </c>
      <c r="U97" s="10">
        <v>-4.09</v>
      </c>
      <c r="V97" s="10" t="s">
        <v>2144</v>
      </c>
      <c r="W97" s="10">
        <v>0.26900000000000002</v>
      </c>
      <c r="X97" s="10">
        <v>7.26</v>
      </c>
      <c r="Y97" s="10">
        <v>-2.222</v>
      </c>
      <c r="Z97" s="10">
        <v>387</v>
      </c>
      <c r="AA97" s="10">
        <v>18</v>
      </c>
      <c r="AB97" s="10" t="s">
        <v>1323</v>
      </c>
      <c r="AC97" s="10">
        <v>0.34</v>
      </c>
      <c r="AD97" s="10">
        <v>1.2E-15</v>
      </c>
      <c r="AE97" s="10">
        <v>-3.14188</v>
      </c>
      <c r="AF97" s="5">
        <v>1.6800000000000001E-3</v>
      </c>
    </row>
    <row r="98" spans="1:32" x14ac:dyDescent="0.25">
      <c r="A98" t="s">
        <v>15261</v>
      </c>
      <c r="B98">
        <v>6</v>
      </c>
      <c r="C98">
        <v>31349851</v>
      </c>
      <c r="D98">
        <v>31350065</v>
      </c>
      <c r="E98" s="4">
        <v>0.29299999999999998</v>
      </c>
      <c r="F98" s="10" t="s">
        <v>2907</v>
      </c>
      <c r="G98" s="10">
        <v>4.5</v>
      </c>
      <c r="H98" s="10" t="s">
        <v>15162</v>
      </c>
      <c r="I98" s="10">
        <v>2.0591000000000002E-2</v>
      </c>
      <c r="J98" s="10">
        <v>-4.3600000000000003</v>
      </c>
      <c r="K98" s="10">
        <v>-1.5329999999999999</v>
      </c>
      <c r="L98" s="10">
        <v>239</v>
      </c>
      <c r="M98" s="10">
        <v>30</v>
      </c>
      <c r="N98" s="10" t="s">
        <v>1323</v>
      </c>
      <c r="O98" s="10">
        <v>0.14000000000000001</v>
      </c>
      <c r="P98" s="11">
        <v>6.4000000000000001E-7</v>
      </c>
      <c r="Q98" s="10">
        <v>3.3849</v>
      </c>
      <c r="R98" s="5">
        <v>7.1199999999999996E-4</v>
      </c>
      <c r="S98" s="4">
        <v>0.29299999999999998</v>
      </c>
      <c r="T98" s="10" t="s">
        <v>1733</v>
      </c>
      <c r="U98" s="10">
        <v>-4.3899999999999997</v>
      </c>
      <c r="V98" s="10" t="s">
        <v>15162</v>
      </c>
      <c r="W98" s="10">
        <v>2.0591000000000002E-2</v>
      </c>
      <c r="X98" s="10">
        <v>-4.3600000000000003</v>
      </c>
      <c r="Y98" s="10">
        <v>-2.2709999999999999</v>
      </c>
      <c r="Z98" s="10">
        <v>239</v>
      </c>
      <c r="AA98" s="10">
        <v>30</v>
      </c>
      <c r="AB98" s="10" t="s">
        <v>1323</v>
      </c>
      <c r="AC98" s="10">
        <v>0.14000000000000001</v>
      </c>
      <c r="AD98" s="10">
        <v>6.4000000000000001E-7</v>
      </c>
      <c r="AE98" s="10">
        <v>3.1341100000000002</v>
      </c>
      <c r="AF98" s="5">
        <v>1.72E-3</v>
      </c>
    </row>
    <row r="99" spans="1:32" x14ac:dyDescent="0.25">
      <c r="A99" t="s">
        <v>1585</v>
      </c>
      <c r="B99">
        <v>8</v>
      </c>
      <c r="C99">
        <v>10335001</v>
      </c>
      <c r="D99">
        <v>10336885</v>
      </c>
      <c r="E99" s="4">
        <v>0.35039999999999999</v>
      </c>
      <c r="F99" s="10" t="s">
        <v>1587</v>
      </c>
      <c r="G99" s="10">
        <v>5.75</v>
      </c>
      <c r="H99" s="10" t="s">
        <v>15957</v>
      </c>
      <c r="I99" s="10">
        <v>8.1364000000000006E-2</v>
      </c>
      <c r="J99" s="10">
        <v>4.29</v>
      </c>
      <c r="K99" s="10">
        <v>-3.1110000000000002</v>
      </c>
      <c r="L99" s="10">
        <v>719</v>
      </c>
      <c r="M99" s="10">
        <v>1</v>
      </c>
      <c r="N99" s="10" t="s">
        <v>1327</v>
      </c>
      <c r="O99" s="10">
        <v>8.1000000000000003E-2</v>
      </c>
      <c r="P99" s="10">
        <v>1.8000000000000001E-4</v>
      </c>
      <c r="Q99" s="10">
        <v>-3.1110000000000002</v>
      </c>
      <c r="R99" s="5">
        <v>1.8600000000000001E-3</v>
      </c>
      <c r="S99" s="4">
        <v>0.35039999999999999</v>
      </c>
      <c r="T99" s="10" t="s">
        <v>1364</v>
      </c>
      <c r="U99" s="10">
        <v>-6.72</v>
      </c>
      <c r="V99" s="10" t="s">
        <v>15957</v>
      </c>
      <c r="W99" s="10">
        <v>8.1364000000000006E-2</v>
      </c>
      <c r="X99" s="10">
        <v>4.29</v>
      </c>
      <c r="Y99" s="10">
        <v>-3.1309999999999998</v>
      </c>
      <c r="Z99" s="10">
        <v>719</v>
      </c>
      <c r="AA99" s="10">
        <v>1</v>
      </c>
      <c r="AB99" s="10" t="s">
        <v>1327</v>
      </c>
      <c r="AC99" s="10">
        <v>8.1000000000000003E-2</v>
      </c>
      <c r="AD99" s="10">
        <v>1.8000000000000001E-4</v>
      </c>
      <c r="AE99" s="10">
        <v>-3.1309999999999998</v>
      </c>
      <c r="AF99" s="5">
        <v>1.74E-3</v>
      </c>
    </row>
    <row r="100" spans="1:32" x14ac:dyDescent="0.25">
      <c r="A100" t="s">
        <v>18452</v>
      </c>
      <c r="B100">
        <v>17</v>
      </c>
      <c r="C100">
        <v>38296576</v>
      </c>
      <c r="D100">
        <v>38328436</v>
      </c>
      <c r="E100" s="4">
        <v>0.216</v>
      </c>
      <c r="F100" s="10" t="s">
        <v>2067</v>
      </c>
      <c r="G100" s="10">
        <v>-4.0199999999999996</v>
      </c>
      <c r="H100" s="10" t="s">
        <v>18453</v>
      </c>
      <c r="I100" s="10">
        <v>3.6148E-2</v>
      </c>
      <c r="J100" s="10">
        <v>-3.89</v>
      </c>
      <c r="K100" s="10">
        <v>-0.80500000000000005</v>
      </c>
      <c r="L100" s="10">
        <v>308</v>
      </c>
      <c r="M100" s="10">
        <v>1</v>
      </c>
      <c r="N100" s="10" t="s">
        <v>1327</v>
      </c>
      <c r="O100" s="10">
        <v>3.5999999999999997E-2</v>
      </c>
      <c r="P100" s="10">
        <v>9.9000000000000008E-3</v>
      </c>
      <c r="Q100" s="10">
        <v>0.80500000000000005</v>
      </c>
      <c r="R100" s="5">
        <v>0.42099999999999999</v>
      </c>
      <c r="S100" s="4">
        <v>0.216</v>
      </c>
      <c r="T100" s="10" t="s">
        <v>2067</v>
      </c>
      <c r="U100" s="10">
        <v>-3.56</v>
      </c>
      <c r="V100" s="10" t="s">
        <v>18453</v>
      </c>
      <c r="W100" s="10">
        <v>3.6148E-2</v>
      </c>
      <c r="X100" s="10">
        <v>-3.89</v>
      </c>
      <c r="Y100" s="10">
        <v>-3.117</v>
      </c>
      <c r="Z100" s="10">
        <v>308</v>
      </c>
      <c r="AA100" s="10">
        <v>1</v>
      </c>
      <c r="AB100" s="10" t="s">
        <v>1327</v>
      </c>
      <c r="AC100" s="10">
        <v>3.5999999999999997E-2</v>
      </c>
      <c r="AD100" s="10">
        <v>9.9000000000000008E-3</v>
      </c>
      <c r="AE100" s="10">
        <v>3.117</v>
      </c>
      <c r="AF100" s="5">
        <v>1.83E-3</v>
      </c>
    </row>
    <row r="101" spans="1:32" x14ac:dyDescent="0.25">
      <c r="A101" t="s">
        <v>16711</v>
      </c>
      <c r="B101">
        <v>11</v>
      </c>
      <c r="C101">
        <v>67159176</v>
      </c>
      <c r="D101">
        <v>67165653</v>
      </c>
      <c r="E101" s="4">
        <v>0.626</v>
      </c>
      <c r="F101" s="10" t="s">
        <v>2129</v>
      </c>
      <c r="G101" s="10">
        <v>2.2000000000000002</v>
      </c>
      <c r="H101" s="10" t="s">
        <v>16712</v>
      </c>
      <c r="I101" s="10">
        <v>0.316</v>
      </c>
      <c r="J101" s="10">
        <v>7</v>
      </c>
      <c r="K101" s="10">
        <v>0.41</v>
      </c>
      <c r="L101" s="10">
        <v>258</v>
      </c>
      <c r="M101" s="10">
        <v>13</v>
      </c>
      <c r="N101" s="10" t="s">
        <v>1320</v>
      </c>
      <c r="O101" s="10">
        <v>0.33</v>
      </c>
      <c r="P101" s="11">
        <v>2.7000000000000001E-15</v>
      </c>
      <c r="Q101" s="10">
        <v>0.51544999999999996</v>
      </c>
      <c r="R101" s="5">
        <v>0.60599999999999998</v>
      </c>
      <c r="S101" s="4">
        <v>0.626</v>
      </c>
      <c r="T101" s="10" t="s">
        <v>2127</v>
      </c>
      <c r="U101" s="10">
        <v>-3.17</v>
      </c>
      <c r="V101" s="10" t="s">
        <v>16712</v>
      </c>
      <c r="W101" s="10">
        <v>0.316</v>
      </c>
      <c r="X101" s="10">
        <v>7</v>
      </c>
      <c r="Y101" s="10">
        <v>2.359</v>
      </c>
      <c r="Z101" s="10">
        <v>258</v>
      </c>
      <c r="AA101" s="10">
        <v>13</v>
      </c>
      <c r="AB101" s="10" t="s">
        <v>1320</v>
      </c>
      <c r="AC101" s="10">
        <v>0.33</v>
      </c>
      <c r="AD101" s="10">
        <v>2.7000000000000001E-15</v>
      </c>
      <c r="AE101" s="10">
        <v>3.1144669999999999</v>
      </c>
      <c r="AF101" s="5">
        <v>1.8400000000000001E-3</v>
      </c>
    </row>
    <row r="102" spans="1:32" x14ac:dyDescent="0.25">
      <c r="A102" t="s">
        <v>5151</v>
      </c>
      <c r="B102">
        <v>6</v>
      </c>
      <c r="C102">
        <v>163148164</v>
      </c>
      <c r="D102">
        <v>163736524</v>
      </c>
      <c r="E102" s="4">
        <v>0.35149999999999998</v>
      </c>
      <c r="F102" s="10" t="s">
        <v>5154</v>
      </c>
      <c r="G102" s="10">
        <v>2.46</v>
      </c>
      <c r="H102" s="10" t="s">
        <v>5153</v>
      </c>
      <c r="I102" s="10">
        <v>0.18847</v>
      </c>
      <c r="J102" s="10">
        <v>6.01</v>
      </c>
      <c r="K102" s="10">
        <v>-1.194</v>
      </c>
      <c r="L102" s="10">
        <v>530</v>
      </c>
      <c r="M102" s="10">
        <v>1</v>
      </c>
      <c r="N102" s="10" t="s">
        <v>1327</v>
      </c>
      <c r="O102" s="10">
        <v>0.19</v>
      </c>
      <c r="P102" s="11">
        <v>8.9999999999999995E-9</v>
      </c>
      <c r="Q102" s="10">
        <v>-1.194</v>
      </c>
      <c r="R102" s="5">
        <v>0.23247799999999999</v>
      </c>
      <c r="S102" s="4">
        <v>0.35149999999999998</v>
      </c>
      <c r="T102" s="10" t="s">
        <v>5152</v>
      </c>
      <c r="U102" s="10">
        <v>-3.35</v>
      </c>
      <c r="V102" s="10" t="s">
        <v>5153</v>
      </c>
      <c r="W102" s="10">
        <v>0.18847</v>
      </c>
      <c r="X102" s="10">
        <v>6.01</v>
      </c>
      <c r="Y102" s="10">
        <v>-3.113</v>
      </c>
      <c r="Z102" s="10">
        <v>530</v>
      </c>
      <c r="AA102" s="10">
        <v>1</v>
      </c>
      <c r="AB102" s="10" t="s">
        <v>1327</v>
      </c>
      <c r="AC102" s="10">
        <v>0.19</v>
      </c>
      <c r="AD102" s="10">
        <v>8.9999999999999995E-9</v>
      </c>
      <c r="AE102" s="10">
        <v>-3.113</v>
      </c>
      <c r="AF102" s="5">
        <v>1.8500000000000001E-3</v>
      </c>
    </row>
    <row r="103" spans="1:32" x14ac:dyDescent="0.25">
      <c r="A103" t="s">
        <v>1569</v>
      </c>
      <c r="B103">
        <v>19</v>
      </c>
      <c r="C103">
        <v>46646363</v>
      </c>
      <c r="D103">
        <v>46664556</v>
      </c>
      <c r="E103" s="4">
        <v>0.46010000000000001</v>
      </c>
      <c r="F103" s="10" t="s">
        <v>1572</v>
      </c>
      <c r="G103" s="10">
        <v>-3.97</v>
      </c>
      <c r="H103" s="10" t="s">
        <v>18935</v>
      </c>
      <c r="I103" s="10">
        <v>0.30918899999999999</v>
      </c>
      <c r="J103" s="10">
        <v>7.11</v>
      </c>
      <c r="K103" s="10">
        <v>0.46100000000000002</v>
      </c>
      <c r="L103" s="10">
        <v>419</v>
      </c>
      <c r="M103" s="10">
        <v>7</v>
      </c>
      <c r="N103" s="10" t="s">
        <v>1320</v>
      </c>
      <c r="O103" s="10">
        <v>0.32</v>
      </c>
      <c r="P103" s="11">
        <v>7.4999999999999996E-15</v>
      </c>
      <c r="Q103" s="10">
        <v>0.53207000000000004</v>
      </c>
      <c r="R103" s="5">
        <v>0.59467999999999999</v>
      </c>
      <c r="S103" s="4">
        <v>0.46010000000000001</v>
      </c>
      <c r="T103" s="10" t="s">
        <v>1570</v>
      </c>
      <c r="U103" s="10">
        <v>-3.32</v>
      </c>
      <c r="V103" s="10" t="s">
        <v>18935</v>
      </c>
      <c r="W103" s="10">
        <v>0.30918899999999999</v>
      </c>
      <c r="X103" s="10">
        <v>7.11</v>
      </c>
      <c r="Y103" s="10">
        <v>-3.0659999999999998</v>
      </c>
      <c r="Z103" s="10">
        <v>419</v>
      </c>
      <c r="AA103" s="10">
        <v>7</v>
      </c>
      <c r="AB103" s="10" t="s">
        <v>1320</v>
      </c>
      <c r="AC103" s="10">
        <v>0.32</v>
      </c>
      <c r="AD103" s="10">
        <v>7.4999999999999996E-15</v>
      </c>
      <c r="AE103" s="10">
        <v>-3.1082749999999999</v>
      </c>
      <c r="AF103" s="5">
        <v>1.882E-3</v>
      </c>
    </row>
    <row r="104" spans="1:32" x14ac:dyDescent="0.25">
      <c r="A104" t="s">
        <v>16868</v>
      </c>
      <c r="B104">
        <v>11</v>
      </c>
      <c r="C104">
        <v>73946846</v>
      </c>
      <c r="D104">
        <v>74022702</v>
      </c>
      <c r="E104" s="4">
        <v>0.18540000000000001</v>
      </c>
      <c r="F104" s="10" t="s">
        <v>8793</v>
      </c>
      <c r="G104" s="10">
        <v>2.4700000000000002</v>
      </c>
      <c r="H104" s="10" t="s">
        <v>8791</v>
      </c>
      <c r="I104" s="10">
        <v>6.6500000000000004E-2</v>
      </c>
      <c r="J104" s="10">
        <v>-4.9000000000000004</v>
      </c>
      <c r="K104" s="10">
        <v>1.1000000000000001</v>
      </c>
      <c r="L104" s="10">
        <v>433</v>
      </c>
      <c r="M104" s="10">
        <v>7</v>
      </c>
      <c r="N104" s="10" t="s">
        <v>1320</v>
      </c>
      <c r="O104" s="10">
        <v>9.0999999999999998E-2</v>
      </c>
      <c r="P104" s="11">
        <v>7.8999999999999996E-5</v>
      </c>
      <c r="Q104" s="10">
        <v>-1.3140700000000001</v>
      </c>
      <c r="R104" s="5">
        <v>0.189</v>
      </c>
      <c r="S104" s="4">
        <v>0.18540000000000001</v>
      </c>
      <c r="T104" s="10" t="s">
        <v>20098</v>
      </c>
      <c r="U104" s="10">
        <v>3.36</v>
      </c>
      <c r="V104" s="10" t="s">
        <v>8791</v>
      </c>
      <c r="W104" s="10">
        <v>6.6500000000000004E-2</v>
      </c>
      <c r="X104" s="10">
        <v>-4.9000000000000004</v>
      </c>
      <c r="Y104" s="10">
        <v>3.0179999999999998</v>
      </c>
      <c r="Z104" s="10">
        <v>433</v>
      </c>
      <c r="AA104" s="10">
        <v>7</v>
      </c>
      <c r="AB104" s="10" t="s">
        <v>1320</v>
      </c>
      <c r="AC104" s="10">
        <v>9.0999999999999998E-2</v>
      </c>
      <c r="AD104" s="10">
        <v>7.8999999999999996E-5</v>
      </c>
      <c r="AE104" s="10">
        <v>-3.096784</v>
      </c>
      <c r="AF104" s="5">
        <v>1.9599999999999999E-3</v>
      </c>
    </row>
    <row r="105" spans="1:32" x14ac:dyDescent="0.25">
      <c r="A105" t="s">
        <v>2159</v>
      </c>
      <c r="B105">
        <v>14</v>
      </c>
      <c r="C105">
        <v>59927081</v>
      </c>
      <c r="D105">
        <v>59951148</v>
      </c>
      <c r="E105" s="4">
        <v>0.66069999999999995</v>
      </c>
      <c r="F105" s="10" t="s">
        <v>2162</v>
      </c>
      <c r="G105" s="10">
        <v>-3.04</v>
      </c>
      <c r="H105" s="10" t="s">
        <v>17496</v>
      </c>
      <c r="I105" s="10">
        <v>0.17899999999999999</v>
      </c>
      <c r="J105" s="10">
        <v>-6.41</v>
      </c>
      <c r="K105" s="10">
        <v>-2.2090000000000001</v>
      </c>
      <c r="L105" s="10">
        <v>460</v>
      </c>
      <c r="M105" s="10">
        <v>53</v>
      </c>
      <c r="N105" s="10" t="s">
        <v>1323</v>
      </c>
      <c r="O105" s="10">
        <v>0.39</v>
      </c>
      <c r="P105" s="11">
        <v>1.4999999999999999E-18</v>
      </c>
      <c r="Q105" s="10">
        <v>2.0119030000000002</v>
      </c>
      <c r="R105" s="5">
        <v>4.4229999999999998E-2</v>
      </c>
      <c r="S105" s="4">
        <v>0.66069999999999995</v>
      </c>
      <c r="T105" s="10" t="s">
        <v>2160</v>
      </c>
      <c r="U105" s="10">
        <v>3.69</v>
      </c>
      <c r="V105" s="10" t="s">
        <v>17496</v>
      </c>
      <c r="W105" s="10">
        <v>0.17899999999999999</v>
      </c>
      <c r="X105" s="10">
        <v>-6.41</v>
      </c>
      <c r="Y105" s="10">
        <v>-1.573</v>
      </c>
      <c r="Z105" s="10">
        <v>460</v>
      </c>
      <c r="AA105" s="10">
        <v>53</v>
      </c>
      <c r="AB105" s="10" t="s">
        <v>1323</v>
      </c>
      <c r="AC105" s="10">
        <v>0.39</v>
      </c>
      <c r="AD105" s="10">
        <v>1.4999999999999999E-18</v>
      </c>
      <c r="AE105" s="10">
        <v>3.0910000000000002</v>
      </c>
      <c r="AF105" s="5">
        <v>1.99E-3</v>
      </c>
    </row>
    <row r="106" spans="1:32" x14ac:dyDescent="0.25">
      <c r="A106" t="s">
        <v>18012</v>
      </c>
      <c r="B106">
        <v>16</v>
      </c>
      <c r="C106">
        <v>333152</v>
      </c>
      <c r="D106">
        <v>337215</v>
      </c>
      <c r="E106" s="4">
        <v>0.214</v>
      </c>
      <c r="F106" s="10" t="s">
        <v>2493</v>
      </c>
      <c r="G106" s="10">
        <v>-2.9</v>
      </c>
      <c r="H106" s="10" t="s">
        <v>18013</v>
      </c>
      <c r="I106" s="10">
        <v>-5.7800000000000004E-3</v>
      </c>
      <c r="J106" s="10">
        <v>3.48</v>
      </c>
      <c r="K106" s="10">
        <v>1.1739999999999999</v>
      </c>
      <c r="L106" s="10">
        <v>344</v>
      </c>
      <c r="M106" s="10">
        <v>344</v>
      </c>
      <c r="N106" s="10" t="s">
        <v>1341</v>
      </c>
      <c r="O106" s="10">
        <v>0.02</v>
      </c>
      <c r="P106" s="10">
        <v>4.1000000000000002E-2</v>
      </c>
      <c r="Q106" s="10">
        <v>0.47049000000000002</v>
      </c>
      <c r="R106" s="5">
        <v>0.63800000000000001</v>
      </c>
      <c r="S106" s="4">
        <v>0.214</v>
      </c>
      <c r="T106" s="10" t="s">
        <v>2491</v>
      </c>
      <c r="U106" s="10">
        <v>3.43</v>
      </c>
      <c r="V106" s="10" t="s">
        <v>18013</v>
      </c>
      <c r="W106" s="10">
        <v>-5.7800000000000004E-3</v>
      </c>
      <c r="X106" s="10">
        <v>3.48</v>
      </c>
      <c r="Y106" s="10">
        <v>3.31</v>
      </c>
      <c r="Z106" s="10">
        <v>344</v>
      </c>
      <c r="AA106" s="10">
        <v>344</v>
      </c>
      <c r="AB106" s="10" t="s">
        <v>1341</v>
      </c>
      <c r="AC106" s="10">
        <v>0.02</v>
      </c>
      <c r="AD106" s="10">
        <v>4.1000000000000002E-2</v>
      </c>
      <c r="AE106" s="10">
        <v>3.07761</v>
      </c>
      <c r="AF106" s="5">
        <v>2.0899999999999998E-3</v>
      </c>
    </row>
    <row r="107" spans="1:32" x14ac:dyDescent="0.25">
      <c r="A107" t="s">
        <v>19324</v>
      </c>
      <c r="B107">
        <v>20</v>
      </c>
      <c r="C107">
        <v>18568537</v>
      </c>
      <c r="D107">
        <v>18744561</v>
      </c>
      <c r="E107" s="4">
        <v>0.17699999999999999</v>
      </c>
      <c r="F107" s="10" t="s">
        <v>8044</v>
      </c>
      <c r="G107" s="10">
        <v>3.07</v>
      </c>
      <c r="H107" s="10" t="s">
        <v>19325</v>
      </c>
      <c r="I107" s="10">
        <v>6.6379999999999998E-3</v>
      </c>
      <c r="J107" s="10">
        <v>4.0199999999999996</v>
      </c>
      <c r="K107" s="10">
        <v>0.48399999999999999</v>
      </c>
      <c r="L107" s="10">
        <v>483</v>
      </c>
      <c r="M107" s="10">
        <v>483</v>
      </c>
      <c r="N107" s="10" t="s">
        <v>1341</v>
      </c>
      <c r="O107" s="10">
        <v>6.0999999999999999E-2</v>
      </c>
      <c r="P107" s="10">
        <v>1.1000000000000001E-3</v>
      </c>
      <c r="Q107" s="10">
        <v>1.3825000000000001</v>
      </c>
      <c r="R107" s="5">
        <v>0.1668</v>
      </c>
      <c r="S107" s="4">
        <v>0.17699999999999999</v>
      </c>
      <c r="T107" s="10" t="s">
        <v>8042</v>
      </c>
      <c r="U107" s="10">
        <v>-4.05</v>
      </c>
      <c r="V107" s="10" t="s">
        <v>19325</v>
      </c>
      <c r="W107" s="10">
        <v>6.6379999999999998E-3</v>
      </c>
      <c r="X107" s="10">
        <v>4.0199999999999996</v>
      </c>
      <c r="Y107" s="10">
        <v>0.111</v>
      </c>
      <c r="Z107" s="10">
        <v>483</v>
      </c>
      <c r="AA107" s="10">
        <v>483</v>
      </c>
      <c r="AB107" s="10" t="s">
        <v>1341</v>
      </c>
      <c r="AC107" s="10">
        <v>6.0999999999999999E-2</v>
      </c>
      <c r="AD107" s="10">
        <v>1.1000000000000001E-3</v>
      </c>
      <c r="AE107" s="10">
        <v>3.0623</v>
      </c>
      <c r="AF107" s="5">
        <v>2.196E-3</v>
      </c>
    </row>
    <row r="108" spans="1:32" x14ac:dyDescent="0.25">
      <c r="A108" t="s">
        <v>15641</v>
      </c>
      <c r="B108">
        <v>7</v>
      </c>
      <c r="C108">
        <v>100657601</v>
      </c>
      <c r="D108">
        <v>100660855</v>
      </c>
      <c r="E108" s="4">
        <v>0.3952</v>
      </c>
      <c r="F108" s="10" t="s">
        <v>15642</v>
      </c>
      <c r="G108" s="10">
        <v>-2.38</v>
      </c>
      <c r="H108" s="10" t="s">
        <v>15643</v>
      </c>
      <c r="I108" s="10">
        <v>0.118427</v>
      </c>
      <c r="J108" s="10">
        <v>-4.66</v>
      </c>
      <c r="K108" s="10">
        <v>-1.046</v>
      </c>
      <c r="L108" s="10">
        <v>358</v>
      </c>
      <c r="M108" s="10">
        <v>7</v>
      </c>
      <c r="N108" s="10" t="s">
        <v>1320</v>
      </c>
      <c r="O108" s="10">
        <v>0.14000000000000001</v>
      </c>
      <c r="P108" s="11">
        <v>1.3999999999999999E-6</v>
      </c>
      <c r="Q108" s="10">
        <v>-5.3969999999999997E-2</v>
      </c>
      <c r="R108" s="5">
        <v>0.95696000000000003</v>
      </c>
      <c r="S108" s="4">
        <v>0.3952</v>
      </c>
      <c r="T108" s="10" t="s">
        <v>1984</v>
      </c>
      <c r="U108" s="10">
        <v>-3.16</v>
      </c>
      <c r="V108" s="10" t="s">
        <v>15643</v>
      </c>
      <c r="W108" s="10">
        <v>0.118427</v>
      </c>
      <c r="X108" s="10">
        <v>-4.66</v>
      </c>
      <c r="Y108" s="10">
        <v>2.61</v>
      </c>
      <c r="Z108" s="10">
        <v>358</v>
      </c>
      <c r="AA108" s="10">
        <v>7</v>
      </c>
      <c r="AB108" s="10" t="s">
        <v>1320</v>
      </c>
      <c r="AC108" s="10">
        <v>0.14000000000000001</v>
      </c>
      <c r="AD108" s="10">
        <v>1.3999999999999999E-6</v>
      </c>
      <c r="AE108" s="10">
        <v>-3.0590199999999999</v>
      </c>
      <c r="AF108" s="5">
        <v>2.2209999999999999E-3</v>
      </c>
    </row>
    <row r="109" spans="1:32" x14ac:dyDescent="0.25">
      <c r="A109" t="s">
        <v>18267</v>
      </c>
      <c r="B109">
        <v>17</v>
      </c>
      <c r="C109">
        <v>2627714</v>
      </c>
      <c r="D109">
        <v>2652714</v>
      </c>
      <c r="E109" s="4">
        <v>0.29399999999999998</v>
      </c>
      <c r="F109" s="10" t="s">
        <v>3441</v>
      </c>
      <c r="G109" s="10">
        <v>3.85</v>
      </c>
      <c r="H109" s="10" t="s">
        <v>18268</v>
      </c>
      <c r="I109" s="10">
        <v>0.13864699999999999</v>
      </c>
      <c r="J109" s="10">
        <v>-5.24</v>
      </c>
      <c r="K109" s="10">
        <v>-3.4350000000000001</v>
      </c>
      <c r="L109" s="10">
        <v>443</v>
      </c>
      <c r="M109" s="10">
        <v>5</v>
      </c>
      <c r="N109" s="10" t="s">
        <v>1320</v>
      </c>
      <c r="O109" s="10">
        <v>0.15</v>
      </c>
      <c r="P109" s="11">
        <v>5.5000000000000003E-7</v>
      </c>
      <c r="Q109" s="10">
        <v>3.2949999999999999</v>
      </c>
      <c r="R109" s="5">
        <v>9.8400000000000007E-4</v>
      </c>
      <c r="S109" s="4">
        <v>0.29399999999999998</v>
      </c>
      <c r="T109" s="10" t="s">
        <v>3441</v>
      </c>
      <c r="U109" s="10">
        <v>4.28</v>
      </c>
      <c r="V109" s="10" t="s">
        <v>18268</v>
      </c>
      <c r="W109" s="10">
        <v>0.13864699999999999</v>
      </c>
      <c r="X109" s="10">
        <v>-5.24</v>
      </c>
      <c r="Y109" s="10">
        <v>-3.14</v>
      </c>
      <c r="Z109" s="10">
        <v>443</v>
      </c>
      <c r="AA109" s="10">
        <v>5</v>
      </c>
      <c r="AB109" s="10" t="s">
        <v>1320</v>
      </c>
      <c r="AC109" s="10">
        <v>0.15</v>
      </c>
      <c r="AD109" s="10">
        <v>5.5000000000000003E-7</v>
      </c>
      <c r="AE109" s="10">
        <v>3.0553400000000002</v>
      </c>
      <c r="AF109" s="5">
        <v>2.2499999999999998E-3</v>
      </c>
    </row>
    <row r="110" spans="1:32" x14ac:dyDescent="0.25">
      <c r="A110" t="s">
        <v>13229</v>
      </c>
      <c r="B110">
        <v>1</v>
      </c>
      <c r="C110">
        <v>223889295</v>
      </c>
      <c r="D110">
        <v>223963720</v>
      </c>
      <c r="E110" s="4">
        <v>0.31490000000000001</v>
      </c>
      <c r="F110" s="10" t="s">
        <v>7557</v>
      </c>
      <c r="G110" s="10">
        <v>2.4700000000000002</v>
      </c>
      <c r="H110" s="10" t="s">
        <v>13230</v>
      </c>
      <c r="I110" s="10">
        <v>0.252</v>
      </c>
      <c r="J110" s="10">
        <v>-6.35</v>
      </c>
      <c r="K110" s="10">
        <v>-0.13</v>
      </c>
      <c r="L110" s="10">
        <v>397</v>
      </c>
      <c r="M110" s="10">
        <v>1</v>
      </c>
      <c r="N110" s="10" t="s">
        <v>1327</v>
      </c>
      <c r="O110" s="10">
        <v>0.25</v>
      </c>
      <c r="P110" s="11">
        <v>1.5E-11</v>
      </c>
      <c r="Q110" s="10">
        <v>0.13</v>
      </c>
      <c r="R110" s="5">
        <v>0.89656599999999997</v>
      </c>
      <c r="S110" s="4">
        <v>0.31490000000000001</v>
      </c>
      <c r="T110" s="10" t="s">
        <v>7555</v>
      </c>
      <c r="U110" s="10">
        <v>3.3420000000000001</v>
      </c>
      <c r="V110" s="10" t="s">
        <v>13230</v>
      </c>
      <c r="W110" s="10">
        <v>0.252</v>
      </c>
      <c r="X110" s="10">
        <v>-6.35</v>
      </c>
      <c r="Y110" s="10">
        <v>3.0379999999999998</v>
      </c>
      <c r="Z110" s="10">
        <v>397</v>
      </c>
      <c r="AA110" s="10">
        <v>1</v>
      </c>
      <c r="AB110" s="10" t="s">
        <v>1327</v>
      </c>
      <c r="AC110" s="10">
        <v>0.25</v>
      </c>
      <c r="AD110" s="10">
        <v>1.5E-11</v>
      </c>
      <c r="AE110" s="10">
        <v>-3.0379999999999998</v>
      </c>
      <c r="AF110" s="5">
        <v>2.382E-3</v>
      </c>
    </row>
    <row r="111" spans="1:32" x14ac:dyDescent="0.25">
      <c r="A111" t="s">
        <v>12924</v>
      </c>
      <c r="B111">
        <v>1</v>
      </c>
      <c r="C111">
        <v>171060018</v>
      </c>
      <c r="D111">
        <v>171086959</v>
      </c>
      <c r="E111" s="4">
        <v>0.53069999999999995</v>
      </c>
      <c r="F111" s="10" t="s">
        <v>12925</v>
      </c>
      <c r="G111" s="10">
        <v>-2.58</v>
      </c>
      <c r="H111" s="10" t="s">
        <v>12926</v>
      </c>
      <c r="I111" s="10">
        <v>0.318</v>
      </c>
      <c r="J111" s="10">
        <v>7.23</v>
      </c>
      <c r="K111" s="10">
        <v>-0.95199999999999996</v>
      </c>
      <c r="L111" s="10">
        <v>531</v>
      </c>
      <c r="M111" s="10">
        <v>29</v>
      </c>
      <c r="N111" s="10" t="s">
        <v>1323</v>
      </c>
      <c r="O111" s="10">
        <v>0.39</v>
      </c>
      <c r="P111" s="11">
        <v>3.4E-18</v>
      </c>
      <c r="Q111" s="10">
        <v>-0.98336999999999997</v>
      </c>
      <c r="R111" s="5">
        <v>0.32542500000000002</v>
      </c>
      <c r="S111" s="4">
        <v>0.53069999999999995</v>
      </c>
      <c r="T111" s="10" t="s">
        <v>8615</v>
      </c>
      <c r="U111" s="10">
        <v>-2.8210000000000002</v>
      </c>
      <c r="V111" s="10" t="s">
        <v>12926</v>
      </c>
      <c r="W111" s="10">
        <v>0.318</v>
      </c>
      <c r="X111" s="10">
        <v>7.23</v>
      </c>
      <c r="Y111" s="10">
        <v>-2.6760000000000002</v>
      </c>
      <c r="Z111" s="10">
        <v>531</v>
      </c>
      <c r="AA111" s="10">
        <v>29</v>
      </c>
      <c r="AB111" s="10" t="s">
        <v>1323</v>
      </c>
      <c r="AC111" s="10">
        <v>0.39</v>
      </c>
      <c r="AD111" s="10">
        <v>3.4E-18</v>
      </c>
      <c r="AE111" s="10">
        <v>-3.0356399999999999</v>
      </c>
      <c r="AF111" s="5">
        <v>2.3999999999999998E-3</v>
      </c>
    </row>
    <row r="112" spans="1:32" x14ac:dyDescent="0.25">
      <c r="A112" t="s">
        <v>18262</v>
      </c>
      <c r="B112">
        <v>17</v>
      </c>
      <c r="C112">
        <v>2591767</v>
      </c>
      <c r="D112">
        <v>2592254</v>
      </c>
      <c r="E112" s="4">
        <v>0.39100000000000001</v>
      </c>
      <c r="F112" s="10" t="s">
        <v>3441</v>
      </c>
      <c r="G112" s="10">
        <v>3.85</v>
      </c>
      <c r="H112" s="10" t="s">
        <v>18263</v>
      </c>
      <c r="I112" s="10">
        <v>0.25311499999999998</v>
      </c>
      <c r="J112" s="10">
        <v>-7.02</v>
      </c>
      <c r="K112" s="10">
        <v>-3.4870000000000001</v>
      </c>
      <c r="L112" s="10">
        <v>439</v>
      </c>
      <c r="M112" s="10">
        <v>8</v>
      </c>
      <c r="N112" s="10" t="s">
        <v>1323</v>
      </c>
      <c r="O112" s="10">
        <v>0.28999999999999998</v>
      </c>
      <c r="P112" s="11">
        <v>2.2E-13</v>
      </c>
      <c r="Q112" s="10">
        <v>3.6766000000000001</v>
      </c>
      <c r="R112" s="5">
        <v>2.3599999999999999E-4</v>
      </c>
      <c r="S112" s="4">
        <v>0.39100000000000001</v>
      </c>
      <c r="T112" s="10" t="s">
        <v>3441</v>
      </c>
      <c r="U112" s="10">
        <v>4.28</v>
      </c>
      <c r="V112" s="10" t="s">
        <v>18263</v>
      </c>
      <c r="W112" s="10">
        <v>0.25311499999999998</v>
      </c>
      <c r="X112" s="10">
        <v>-7.02</v>
      </c>
      <c r="Y112" s="10">
        <v>-3.29</v>
      </c>
      <c r="Z112" s="10">
        <v>439</v>
      </c>
      <c r="AA112" s="10">
        <v>8</v>
      </c>
      <c r="AB112" s="10" t="s">
        <v>1323</v>
      </c>
      <c r="AC112" s="10">
        <v>0.28999999999999998</v>
      </c>
      <c r="AD112" s="10">
        <v>2.2E-13</v>
      </c>
      <c r="AE112" s="10">
        <v>3.0341200000000002</v>
      </c>
      <c r="AF112" s="5">
        <v>2.4099999999999998E-3</v>
      </c>
    </row>
    <row r="113" spans="1:32" x14ac:dyDescent="0.25">
      <c r="A113" t="s">
        <v>2236</v>
      </c>
      <c r="B113">
        <v>3</v>
      </c>
      <c r="C113">
        <v>49460959</v>
      </c>
      <c r="D113">
        <v>49466759</v>
      </c>
      <c r="E113" s="4">
        <v>0.1244</v>
      </c>
      <c r="F113" s="10" t="s">
        <v>1465</v>
      </c>
      <c r="G113" s="10">
        <v>3.17</v>
      </c>
      <c r="H113" s="10" t="s">
        <v>1464</v>
      </c>
      <c r="I113" s="10">
        <v>0.104213</v>
      </c>
      <c r="J113" s="10">
        <v>-5.18</v>
      </c>
      <c r="K113" s="10">
        <v>1.7030000000000001</v>
      </c>
      <c r="L113" s="10">
        <v>288</v>
      </c>
      <c r="M113" s="10">
        <v>6</v>
      </c>
      <c r="N113" s="10" t="s">
        <v>1320</v>
      </c>
      <c r="O113" s="10">
        <v>0.14000000000000001</v>
      </c>
      <c r="P113" s="11">
        <v>6.9999999999999997E-7</v>
      </c>
      <c r="Q113" s="10">
        <v>-1.8179000000000001</v>
      </c>
      <c r="R113" s="5">
        <v>6.9099999999999995E-2</v>
      </c>
      <c r="S113" s="4">
        <v>0.1244</v>
      </c>
      <c r="T113" s="10" t="s">
        <v>1401</v>
      </c>
      <c r="U113" s="10">
        <v>-4.3099999999999996</v>
      </c>
      <c r="V113" s="10" t="s">
        <v>1464</v>
      </c>
      <c r="W113" s="10">
        <v>0.104213</v>
      </c>
      <c r="X113" s="10">
        <v>-5.18</v>
      </c>
      <c r="Y113" s="10">
        <v>3.016</v>
      </c>
      <c r="Z113" s="10">
        <v>288</v>
      </c>
      <c r="AA113" s="10">
        <v>6</v>
      </c>
      <c r="AB113" s="10" t="s">
        <v>1320</v>
      </c>
      <c r="AC113" s="10">
        <v>0.14000000000000001</v>
      </c>
      <c r="AD113" s="10">
        <v>6.9999999999999997E-7</v>
      </c>
      <c r="AE113" s="10">
        <v>-3.03071</v>
      </c>
      <c r="AF113" s="5">
        <v>2.4399999999999999E-3</v>
      </c>
    </row>
    <row r="114" spans="1:32" x14ac:dyDescent="0.25">
      <c r="A114" t="s">
        <v>2269</v>
      </c>
      <c r="B114">
        <v>6</v>
      </c>
      <c r="C114">
        <v>109814059</v>
      </c>
      <c r="D114">
        <v>110012420</v>
      </c>
      <c r="E114" s="4">
        <v>0.1106</v>
      </c>
      <c r="F114" s="10" t="s">
        <v>2271</v>
      </c>
      <c r="G114" s="10">
        <v>-2.42</v>
      </c>
      <c r="H114" s="10" t="s">
        <v>2094</v>
      </c>
      <c r="I114" s="10">
        <v>2.6938E-2</v>
      </c>
      <c r="J114" s="10">
        <v>-3.96</v>
      </c>
      <c r="K114" s="10">
        <v>-0.20499999999999999</v>
      </c>
      <c r="L114" s="10">
        <v>440</v>
      </c>
      <c r="M114" s="10">
        <v>440</v>
      </c>
      <c r="N114" s="10" t="s">
        <v>1341</v>
      </c>
      <c r="O114" s="10">
        <v>2.9000000000000001E-2</v>
      </c>
      <c r="P114" s="10">
        <v>0.02</v>
      </c>
      <c r="Q114" s="10">
        <v>0.22950000000000001</v>
      </c>
      <c r="R114" s="5">
        <v>0.81851700000000005</v>
      </c>
      <c r="S114" s="4">
        <v>0.1106</v>
      </c>
      <c r="T114" s="10" t="s">
        <v>2008</v>
      </c>
      <c r="U114" s="10">
        <v>-3.65</v>
      </c>
      <c r="V114" s="10" t="s">
        <v>2094</v>
      </c>
      <c r="W114" s="10">
        <v>2.6938E-2</v>
      </c>
      <c r="X114" s="10">
        <v>-3.96</v>
      </c>
      <c r="Y114" s="10">
        <v>2.2730000000000001</v>
      </c>
      <c r="Z114" s="10">
        <v>440</v>
      </c>
      <c r="AA114" s="10">
        <v>440</v>
      </c>
      <c r="AB114" s="10" t="s">
        <v>1341</v>
      </c>
      <c r="AC114" s="10">
        <v>2.9000000000000001E-2</v>
      </c>
      <c r="AD114" s="10">
        <v>0.02</v>
      </c>
      <c r="AE114" s="10">
        <v>-3.0159500000000001</v>
      </c>
      <c r="AF114" s="5">
        <v>2.5600000000000002E-3</v>
      </c>
    </row>
    <row r="115" spans="1:32" x14ac:dyDescent="0.25">
      <c r="A115" t="s">
        <v>19469</v>
      </c>
      <c r="B115">
        <v>22</v>
      </c>
      <c r="C115">
        <v>24199604</v>
      </c>
      <c r="D115">
        <v>24228496</v>
      </c>
      <c r="E115" s="4">
        <v>0.20030000000000001</v>
      </c>
      <c r="F115" s="10" t="s">
        <v>2800</v>
      </c>
      <c r="G115" s="10">
        <v>3.2</v>
      </c>
      <c r="H115" s="10" t="s">
        <v>19470</v>
      </c>
      <c r="I115" s="10">
        <v>9.6162999999999998E-2</v>
      </c>
      <c r="J115" s="10">
        <v>-4.93</v>
      </c>
      <c r="K115" s="10">
        <v>0.51400000000000001</v>
      </c>
      <c r="L115" s="10">
        <v>435</v>
      </c>
      <c r="M115" s="10">
        <v>7</v>
      </c>
      <c r="N115" s="10" t="s">
        <v>1320</v>
      </c>
      <c r="O115" s="10">
        <v>0.19</v>
      </c>
      <c r="P115" s="11">
        <v>8.0999999999999997E-9</v>
      </c>
      <c r="Q115" s="10">
        <v>-6.5699999999999995E-2</v>
      </c>
      <c r="R115" s="5">
        <v>0.94764199999999998</v>
      </c>
      <c r="S115" s="4">
        <v>0.20030000000000001</v>
      </c>
      <c r="T115" s="10" t="s">
        <v>1614</v>
      </c>
      <c r="U115" s="10">
        <v>2.83</v>
      </c>
      <c r="V115" s="10" t="s">
        <v>19470</v>
      </c>
      <c r="W115" s="10">
        <v>9.6162999999999998E-2</v>
      </c>
      <c r="X115" s="10">
        <v>-4.93</v>
      </c>
      <c r="Y115" s="10">
        <v>1.6160000000000001</v>
      </c>
      <c r="Z115" s="10">
        <v>435</v>
      </c>
      <c r="AA115" s="10">
        <v>7</v>
      </c>
      <c r="AB115" s="10" t="s">
        <v>1320</v>
      </c>
      <c r="AC115" s="10">
        <v>0.19</v>
      </c>
      <c r="AD115" s="10">
        <v>8.0999999999999997E-9</v>
      </c>
      <c r="AE115" s="10">
        <v>-3.0137</v>
      </c>
      <c r="AF115" s="5">
        <v>2.5799999999999998E-3</v>
      </c>
    </row>
    <row r="116" spans="1:32" x14ac:dyDescent="0.25">
      <c r="A116" t="s">
        <v>13307</v>
      </c>
      <c r="B116">
        <v>2</v>
      </c>
      <c r="C116">
        <v>27435155</v>
      </c>
      <c r="D116">
        <v>27440046</v>
      </c>
      <c r="E116" s="4">
        <v>0.2223</v>
      </c>
      <c r="F116" s="10" t="s">
        <v>1780</v>
      </c>
      <c r="G116" s="10">
        <v>-2.61</v>
      </c>
      <c r="H116" s="10" t="s">
        <v>13308</v>
      </c>
      <c r="I116" s="10">
        <v>6.5134999999999998E-2</v>
      </c>
      <c r="J116" s="10">
        <v>4.21</v>
      </c>
      <c r="K116" s="10">
        <v>-1.0549999999999999</v>
      </c>
      <c r="L116" s="10">
        <v>315</v>
      </c>
      <c r="M116" s="10">
        <v>315</v>
      </c>
      <c r="N116" s="10" t="s">
        <v>1341</v>
      </c>
      <c r="O116" s="10">
        <v>8.1000000000000003E-2</v>
      </c>
      <c r="P116" s="10">
        <v>1.8000000000000001E-4</v>
      </c>
      <c r="Q116" s="10">
        <v>-0.14821999999999999</v>
      </c>
      <c r="R116" s="5">
        <v>0.88200000000000001</v>
      </c>
      <c r="S116" s="4">
        <v>0.2223</v>
      </c>
      <c r="T116" s="10" t="s">
        <v>1778</v>
      </c>
      <c r="U116" s="10">
        <v>-2.91</v>
      </c>
      <c r="V116" s="10" t="s">
        <v>13308</v>
      </c>
      <c r="W116" s="10">
        <v>6.5134999999999998E-2</v>
      </c>
      <c r="X116" s="10">
        <v>4.21</v>
      </c>
      <c r="Y116" s="10">
        <v>-2.1219999999999999</v>
      </c>
      <c r="Z116" s="10">
        <v>315</v>
      </c>
      <c r="AA116" s="10">
        <v>315</v>
      </c>
      <c r="AB116" s="10" t="s">
        <v>1341</v>
      </c>
      <c r="AC116" s="10">
        <v>8.1000000000000003E-2</v>
      </c>
      <c r="AD116" s="10">
        <v>1.8000000000000001E-4</v>
      </c>
      <c r="AE116" s="10">
        <v>-3.0044</v>
      </c>
      <c r="AF116" s="5">
        <v>2.6610000000000002E-3</v>
      </c>
    </row>
    <row r="117" spans="1:32" x14ac:dyDescent="0.25">
      <c r="A117" t="s">
        <v>19653</v>
      </c>
      <c r="B117">
        <v>22</v>
      </c>
      <c r="C117">
        <v>41605126</v>
      </c>
      <c r="D117">
        <v>41613631</v>
      </c>
      <c r="E117" s="4">
        <v>0.1002</v>
      </c>
      <c r="F117" s="10" t="s">
        <v>1469</v>
      </c>
      <c r="G117" s="10">
        <v>4.03</v>
      </c>
      <c r="H117" s="10" t="s">
        <v>19654</v>
      </c>
      <c r="I117" s="10">
        <v>4.4253000000000001E-2</v>
      </c>
      <c r="J117" s="10">
        <v>-4</v>
      </c>
      <c r="K117" s="10">
        <v>-1.718</v>
      </c>
      <c r="L117" s="10">
        <v>262</v>
      </c>
      <c r="M117" s="10">
        <v>262</v>
      </c>
      <c r="N117" s="10" t="s">
        <v>1341</v>
      </c>
      <c r="O117" s="10">
        <v>5.7000000000000002E-2</v>
      </c>
      <c r="P117" s="10">
        <v>1.5E-3</v>
      </c>
      <c r="Q117" s="10">
        <v>2.649</v>
      </c>
      <c r="R117" s="5">
        <v>8.0730000000000003E-3</v>
      </c>
      <c r="S117" s="4">
        <v>0.1002</v>
      </c>
      <c r="T117" s="10" t="s">
        <v>1467</v>
      </c>
      <c r="U117" s="10">
        <v>4.76</v>
      </c>
      <c r="V117" s="10" t="s">
        <v>19654</v>
      </c>
      <c r="W117" s="10">
        <v>4.4253000000000001E-2</v>
      </c>
      <c r="X117" s="10">
        <v>-4</v>
      </c>
      <c r="Y117" s="10">
        <v>-2.5529999999999999</v>
      </c>
      <c r="Z117" s="10">
        <v>262</v>
      </c>
      <c r="AA117" s="10">
        <v>262</v>
      </c>
      <c r="AB117" s="10" t="s">
        <v>1341</v>
      </c>
      <c r="AC117" s="10">
        <v>5.7000000000000002E-2</v>
      </c>
      <c r="AD117" s="10">
        <v>1.5E-3</v>
      </c>
      <c r="AE117" s="10">
        <v>2.9967999999999999</v>
      </c>
      <c r="AF117" s="5">
        <v>2.7299999999999998E-3</v>
      </c>
    </row>
    <row r="118" spans="1:32" x14ac:dyDescent="0.25">
      <c r="A118" t="s">
        <v>1451</v>
      </c>
      <c r="B118">
        <v>6</v>
      </c>
      <c r="C118">
        <v>135818489</v>
      </c>
      <c r="D118">
        <v>136037193</v>
      </c>
      <c r="E118" s="4">
        <v>0.14380000000000001</v>
      </c>
      <c r="F118" s="10" t="s">
        <v>1454</v>
      </c>
      <c r="G118" s="10">
        <v>-2.5299999999999998</v>
      </c>
      <c r="H118" s="10" t="s">
        <v>15086</v>
      </c>
      <c r="I118" s="10">
        <v>0.128719</v>
      </c>
      <c r="J118" s="10">
        <v>-5.08</v>
      </c>
      <c r="K118" s="10">
        <v>-0.49</v>
      </c>
      <c r="L118" s="10">
        <v>367</v>
      </c>
      <c r="M118" s="10">
        <v>2</v>
      </c>
      <c r="N118" s="10" t="s">
        <v>1320</v>
      </c>
      <c r="O118" s="10">
        <v>0.14000000000000001</v>
      </c>
      <c r="P118" s="11">
        <v>9.9999999999999995E-7</v>
      </c>
      <c r="Q118" s="10">
        <v>0.88849999999999996</v>
      </c>
      <c r="R118" s="5">
        <v>0.37427300000000002</v>
      </c>
      <c r="S118" s="4">
        <v>0.14380000000000001</v>
      </c>
      <c r="T118" s="10" t="s">
        <v>1452</v>
      </c>
      <c r="U118" s="10">
        <v>-3.82</v>
      </c>
      <c r="V118" s="10" t="s">
        <v>15086</v>
      </c>
      <c r="W118" s="10">
        <v>0.128719</v>
      </c>
      <c r="X118" s="10">
        <v>-5.08</v>
      </c>
      <c r="Y118" s="10">
        <v>-3.1339999999999999</v>
      </c>
      <c r="Z118" s="10">
        <v>367</v>
      </c>
      <c r="AA118" s="10">
        <v>2</v>
      </c>
      <c r="AB118" s="10" t="s">
        <v>1320</v>
      </c>
      <c r="AC118" s="10">
        <v>0.14000000000000001</v>
      </c>
      <c r="AD118" s="10">
        <v>9.9999999999999995E-7</v>
      </c>
      <c r="AE118" s="10">
        <v>2.9838</v>
      </c>
      <c r="AF118" s="5">
        <v>2.8500000000000001E-3</v>
      </c>
    </row>
    <row r="119" spans="1:32" x14ac:dyDescent="0.25">
      <c r="A119" t="s">
        <v>1705</v>
      </c>
      <c r="B119">
        <v>5</v>
      </c>
      <c r="C119">
        <v>64859066</v>
      </c>
      <c r="D119">
        <v>64883376</v>
      </c>
      <c r="E119" s="4">
        <v>0.33069999999999999</v>
      </c>
      <c r="F119" s="10" t="s">
        <v>1708</v>
      </c>
      <c r="G119" s="10">
        <v>4.28</v>
      </c>
      <c r="H119" s="10" t="s">
        <v>14877</v>
      </c>
      <c r="I119" s="10">
        <v>0.255021</v>
      </c>
      <c r="J119" s="10">
        <v>6.39</v>
      </c>
      <c r="K119" s="10">
        <v>3.12</v>
      </c>
      <c r="L119" s="10">
        <v>418</v>
      </c>
      <c r="M119" s="10">
        <v>1</v>
      </c>
      <c r="N119" s="10" t="s">
        <v>1327</v>
      </c>
      <c r="O119" s="10">
        <v>0.26</v>
      </c>
      <c r="P119" s="11">
        <v>1.1000000000000001E-11</v>
      </c>
      <c r="Q119" s="10">
        <v>3.12</v>
      </c>
      <c r="R119" s="5">
        <v>1.81E-3</v>
      </c>
      <c r="S119" s="4">
        <v>0.33069999999999999</v>
      </c>
      <c r="T119" s="10" t="s">
        <v>1706</v>
      </c>
      <c r="U119" s="10">
        <v>3.64</v>
      </c>
      <c r="V119" s="10" t="s">
        <v>14877</v>
      </c>
      <c r="W119" s="10">
        <v>0.255021</v>
      </c>
      <c r="X119" s="10">
        <v>6.39</v>
      </c>
      <c r="Y119" s="10">
        <v>2.9809999999999999</v>
      </c>
      <c r="Z119" s="10">
        <v>418</v>
      </c>
      <c r="AA119" s="10">
        <v>1</v>
      </c>
      <c r="AB119" s="10" t="s">
        <v>1327</v>
      </c>
      <c r="AC119" s="10">
        <v>0.26</v>
      </c>
      <c r="AD119" s="10">
        <v>1.1000000000000001E-11</v>
      </c>
      <c r="AE119" s="10">
        <v>2.9809999999999999</v>
      </c>
      <c r="AF119" s="5">
        <v>2.8700000000000002E-3</v>
      </c>
    </row>
    <row r="120" spans="1:32" x14ac:dyDescent="0.25">
      <c r="A120" t="s">
        <v>18927</v>
      </c>
      <c r="B120">
        <v>19</v>
      </c>
      <c r="C120">
        <v>49865040</v>
      </c>
      <c r="D120">
        <v>49878373</v>
      </c>
      <c r="E120" s="4">
        <v>0.17050000000000001</v>
      </c>
      <c r="F120" s="10" t="s">
        <v>2178</v>
      </c>
      <c r="G120" s="10">
        <v>3.04</v>
      </c>
      <c r="H120" s="10" t="s">
        <v>18928</v>
      </c>
      <c r="I120" s="10">
        <v>0.134912</v>
      </c>
      <c r="J120" s="10">
        <v>-5.1100000000000003</v>
      </c>
      <c r="K120" s="10">
        <v>-0.498</v>
      </c>
      <c r="L120" s="10">
        <v>373</v>
      </c>
      <c r="M120" s="10">
        <v>1</v>
      </c>
      <c r="N120" s="10" t="s">
        <v>1327</v>
      </c>
      <c r="O120" s="10">
        <v>0.13</v>
      </c>
      <c r="P120" s="11">
        <v>1.3999999999999999E-6</v>
      </c>
      <c r="Q120" s="10">
        <v>0.498</v>
      </c>
      <c r="R120" s="5">
        <v>0.61848000000000003</v>
      </c>
      <c r="S120" s="4">
        <v>0.17050000000000001</v>
      </c>
      <c r="T120" s="10" t="s">
        <v>2176</v>
      </c>
      <c r="U120" s="10">
        <v>-3.09</v>
      </c>
      <c r="V120" s="10" t="s">
        <v>18928</v>
      </c>
      <c r="W120" s="10">
        <v>0.134912</v>
      </c>
      <c r="X120" s="10">
        <v>-5.1100000000000003</v>
      </c>
      <c r="Y120" s="10">
        <v>-2.9769999999999999</v>
      </c>
      <c r="Z120" s="10">
        <v>373</v>
      </c>
      <c r="AA120" s="10">
        <v>1</v>
      </c>
      <c r="AB120" s="10" t="s">
        <v>1327</v>
      </c>
      <c r="AC120" s="10">
        <v>0.13</v>
      </c>
      <c r="AD120" s="10">
        <v>1.3999999999999999E-6</v>
      </c>
      <c r="AE120" s="10">
        <v>2.9769999999999999</v>
      </c>
      <c r="AF120" s="5">
        <v>2.911E-3</v>
      </c>
    </row>
    <row r="121" spans="1:32" x14ac:dyDescent="0.25">
      <c r="A121" t="s">
        <v>14237</v>
      </c>
      <c r="B121">
        <v>4</v>
      </c>
      <c r="C121">
        <v>7060633</v>
      </c>
      <c r="D121">
        <v>7069924</v>
      </c>
      <c r="E121" s="4">
        <v>0.23799999999999999</v>
      </c>
      <c r="F121" s="10" t="s">
        <v>14238</v>
      </c>
      <c r="G121" s="10">
        <v>-3.28</v>
      </c>
      <c r="H121" s="10" t="s">
        <v>14239</v>
      </c>
      <c r="I121" s="10">
        <v>5.6249999999999998E-3</v>
      </c>
      <c r="J121" s="10">
        <v>3.88</v>
      </c>
      <c r="K121" s="10">
        <v>-0.47499999999999998</v>
      </c>
      <c r="L121" s="10">
        <v>643</v>
      </c>
      <c r="M121" s="10">
        <v>643</v>
      </c>
      <c r="N121" s="10" t="s">
        <v>1341</v>
      </c>
      <c r="O121" s="10">
        <v>1.4999999999999999E-2</v>
      </c>
      <c r="P121" s="10">
        <v>6.6000000000000003E-2</v>
      </c>
      <c r="Q121" s="10">
        <v>-1.03264</v>
      </c>
      <c r="R121" s="5">
        <v>0.30177199999999998</v>
      </c>
      <c r="S121" s="4">
        <v>0.23799999999999999</v>
      </c>
      <c r="T121" s="10" t="s">
        <v>8920</v>
      </c>
      <c r="U121" s="10">
        <v>3.4</v>
      </c>
      <c r="V121" s="10" t="s">
        <v>14239</v>
      </c>
      <c r="W121" s="10">
        <v>5.6249999999999998E-3</v>
      </c>
      <c r="X121" s="10">
        <v>3.88</v>
      </c>
      <c r="Y121" s="10">
        <v>-1.0649999999999999</v>
      </c>
      <c r="Z121" s="10">
        <v>643</v>
      </c>
      <c r="AA121" s="10">
        <v>643</v>
      </c>
      <c r="AB121" s="10" t="s">
        <v>1341</v>
      </c>
      <c r="AC121" s="10">
        <v>1.4999999999999999E-2</v>
      </c>
      <c r="AD121" s="10">
        <v>6.6000000000000003E-2</v>
      </c>
      <c r="AE121" s="10">
        <v>-2.9730799999999999</v>
      </c>
      <c r="AF121" s="5">
        <v>2.9499999999999999E-3</v>
      </c>
    </row>
    <row r="122" spans="1:32" x14ac:dyDescent="0.25">
      <c r="A122" s="19">
        <v>44816</v>
      </c>
      <c r="B122">
        <v>16</v>
      </c>
      <c r="C122">
        <v>4827670</v>
      </c>
      <c r="D122">
        <v>4838397</v>
      </c>
      <c r="E122" s="4">
        <v>0.47120000000000001</v>
      </c>
      <c r="F122" s="10" t="s">
        <v>1532</v>
      </c>
      <c r="G122" s="10">
        <v>-2.7</v>
      </c>
      <c r="H122" s="10" t="s">
        <v>18057</v>
      </c>
      <c r="I122" s="10">
        <v>0.26</v>
      </c>
      <c r="J122" s="10">
        <v>-7.52</v>
      </c>
      <c r="K122" s="10">
        <v>1.1559999999999999</v>
      </c>
      <c r="L122" s="10">
        <v>388</v>
      </c>
      <c r="M122" s="10">
        <v>16</v>
      </c>
      <c r="N122" s="10" t="s">
        <v>1323</v>
      </c>
      <c r="O122" s="10">
        <v>0.3</v>
      </c>
      <c r="P122" s="11">
        <v>1.1E-13</v>
      </c>
      <c r="Q122" s="10">
        <v>-0.68189</v>
      </c>
      <c r="R122" s="5">
        <v>0.495</v>
      </c>
      <c r="S122" s="4">
        <v>0.47120000000000001</v>
      </c>
      <c r="T122" s="10" t="s">
        <v>1530</v>
      </c>
      <c r="U122" s="10">
        <v>-4.09</v>
      </c>
      <c r="V122" s="10" t="s">
        <v>18057</v>
      </c>
      <c r="W122" s="10">
        <v>0.26</v>
      </c>
      <c r="X122" s="10">
        <v>-7.52</v>
      </c>
      <c r="Y122" s="10">
        <v>2.0430000000000001</v>
      </c>
      <c r="Z122" s="10">
        <v>388</v>
      </c>
      <c r="AA122" s="10">
        <v>16</v>
      </c>
      <c r="AB122" s="10" t="s">
        <v>1323</v>
      </c>
      <c r="AC122" s="10">
        <v>0.3</v>
      </c>
      <c r="AD122" s="10">
        <v>1.1E-13</v>
      </c>
      <c r="AE122" s="10">
        <v>-2.9719000000000002</v>
      </c>
      <c r="AF122" s="5">
        <v>2.96E-3</v>
      </c>
    </row>
    <row r="123" spans="1:32" x14ac:dyDescent="0.25">
      <c r="A123" t="s">
        <v>16102</v>
      </c>
      <c r="B123">
        <v>9</v>
      </c>
      <c r="C123">
        <v>89563614</v>
      </c>
      <c r="D123">
        <v>89616948</v>
      </c>
      <c r="E123" s="4">
        <v>0.31919999999999998</v>
      </c>
      <c r="F123" s="10" t="s">
        <v>1743</v>
      </c>
      <c r="G123" s="10">
        <v>-2.4700000000000002</v>
      </c>
      <c r="H123" s="10" t="s">
        <v>16103</v>
      </c>
      <c r="I123" s="10">
        <v>0.13533400000000001</v>
      </c>
      <c r="J123" s="10">
        <v>-4.96</v>
      </c>
      <c r="K123" s="10">
        <v>0.39200000000000002</v>
      </c>
      <c r="L123" s="10">
        <v>548</v>
      </c>
      <c r="M123" s="10">
        <v>1</v>
      </c>
      <c r="N123" s="10" t="s">
        <v>1327</v>
      </c>
      <c r="O123" s="10">
        <v>0.14000000000000001</v>
      </c>
      <c r="P123" s="11">
        <v>1.3999999999999999E-6</v>
      </c>
      <c r="Q123" s="10">
        <v>-0.39200000000000002</v>
      </c>
      <c r="R123" s="5">
        <v>0.69505799999999995</v>
      </c>
      <c r="S123" s="4">
        <v>0.31919999999999998</v>
      </c>
      <c r="T123" s="10" t="s">
        <v>1741</v>
      </c>
      <c r="U123" s="10">
        <v>2.99</v>
      </c>
      <c r="V123" s="10" t="s">
        <v>16103</v>
      </c>
      <c r="W123" s="10">
        <v>0.13533400000000001</v>
      </c>
      <c r="X123" s="10">
        <v>-4.96</v>
      </c>
      <c r="Y123" s="10">
        <v>2.9710000000000001</v>
      </c>
      <c r="Z123" s="10">
        <v>548</v>
      </c>
      <c r="AA123" s="10">
        <v>1</v>
      </c>
      <c r="AB123" s="10" t="s">
        <v>1327</v>
      </c>
      <c r="AC123" s="10">
        <v>0.14000000000000001</v>
      </c>
      <c r="AD123" s="10">
        <v>1.3999999999999999E-6</v>
      </c>
      <c r="AE123" s="10">
        <v>-2.9710000000000001</v>
      </c>
      <c r="AF123" s="5">
        <v>2.9680000000000002E-3</v>
      </c>
    </row>
    <row r="124" spans="1:32" x14ac:dyDescent="0.25">
      <c r="A124" t="s">
        <v>7752</v>
      </c>
      <c r="B124">
        <v>6</v>
      </c>
      <c r="C124">
        <v>27325604</v>
      </c>
      <c r="D124">
        <v>27339304</v>
      </c>
      <c r="E124" s="4">
        <v>0.13400000000000001</v>
      </c>
      <c r="F124" s="10" t="s">
        <v>1646</v>
      </c>
      <c r="G124" s="10">
        <v>4.78</v>
      </c>
      <c r="H124" s="10" t="s">
        <v>15290</v>
      </c>
      <c r="I124" s="10">
        <v>2.938E-2</v>
      </c>
      <c r="J124" s="10">
        <v>4.16</v>
      </c>
      <c r="K124" s="10">
        <v>-1.024</v>
      </c>
      <c r="L124" s="10">
        <v>393</v>
      </c>
      <c r="M124" s="10">
        <v>13</v>
      </c>
      <c r="N124" s="10" t="s">
        <v>1323</v>
      </c>
      <c r="O124" s="10">
        <v>7.6999999999999999E-2</v>
      </c>
      <c r="P124" s="10">
        <v>2.5999999999999998E-4</v>
      </c>
      <c r="Q124" s="10">
        <v>-2.2200000000000002</v>
      </c>
      <c r="R124" s="5">
        <v>2.64E-2</v>
      </c>
      <c r="S124" s="4">
        <v>0.13400000000000001</v>
      </c>
      <c r="T124" s="10" t="s">
        <v>1644</v>
      </c>
      <c r="U124" s="10">
        <v>-5.0599999999999996</v>
      </c>
      <c r="V124" s="10" t="s">
        <v>15290</v>
      </c>
      <c r="W124" s="10">
        <v>2.938E-2</v>
      </c>
      <c r="X124" s="10">
        <v>4.16</v>
      </c>
      <c r="Y124" s="10">
        <v>-2.1110000000000002</v>
      </c>
      <c r="Z124" s="10">
        <v>393</v>
      </c>
      <c r="AA124" s="10">
        <v>13</v>
      </c>
      <c r="AB124" s="10" t="s">
        <v>1323</v>
      </c>
      <c r="AC124" s="10">
        <v>7.6999999999999999E-2</v>
      </c>
      <c r="AD124" s="10">
        <v>2.5999999999999998E-4</v>
      </c>
      <c r="AE124" s="10">
        <v>-2.9699</v>
      </c>
      <c r="AF124" s="5">
        <v>2.98E-3</v>
      </c>
    </row>
    <row r="125" spans="1:32" x14ac:dyDescent="0.25">
      <c r="A125" t="s">
        <v>2312</v>
      </c>
      <c r="B125">
        <v>5</v>
      </c>
      <c r="C125">
        <v>79922047</v>
      </c>
      <c r="D125">
        <v>79950802</v>
      </c>
      <c r="E125" s="4">
        <v>0.61019999999999996</v>
      </c>
      <c r="F125" s="10" t="s">
        <v>1722</v>
      </c>
      <c r="G125" s="10">
        <v>-2.25</v>
      </c>
      <c r="H125" s="10" t="s">
        <v>14732</v>
      </c>
      <c r="I125" s="10">
        <v>9.4885999999999998E-2</v>
      </c>
      <c r="J125" s="10">
        <v>6.37</v>
      </c>
      <c r="K125" s="10">
        <v>-0.39200000000000002</v>
      </c>
      <c r="L125" s="10">
        <v>481</v>
      </c>
      <c r="M125" s="10">
        <v>53</v>
      </c>
      <c r="N125" s="10" t="s">
        <v>1323</v>
      </c>
      <c r="O125" s="10">
        <v>0.38</v>
      </c>
      <c r="P125" s="11">
        <v>7.2999999999999997E-18</v>
      </c>
      <c r="Q125" s="10">
        <v>-1.1094200000000001</v>
      </c>
      <c r="R125" s="5">
        <v>0.26700000000000002</v>
      </c>
      <c r="S125" s="4">
        <v>0.61019999999999996</v>
      </c>
      <c r="T125" s="10" t="s">
        <v>1720</v>
      </c>
      <c r="U125" s="10">
        <v>-3.46</v>
      </c>
      <c r="V125" s="10" t="s">
        <v>14732</v>
      </c>
      <c r="W125" s="10">
        <v>9.4885999999999998E-2</v>
      </c>
      <c r="X125" s="10">
        <v>6.37</v>
      </c>
      <c r="Y125" s="10">
        <v>-1.0589999999999999</v>
      </c>
      <c r="Z125" s="10">
        <v>481</v>
      </c>
      <c r="AA125" s="10">
        <v>53</v>
      </c>
      <c r="AB125" s="10" t="s">
        <v>1323</v>
      </c>
      <c r="AC125" s="10">
        <v>0.38</v>
      </c>
      <c r="AD125" s="10">
        <v>7.2999999999999997E-18</v>
      </c>
      <c r="AE125" s="10">
        <v>-2.96</v>
      </c>
      <c r="AF125" s="5">
        <v>3.0799999999999998E-3</v>
      </c>
    </row>
    <row r="126" spans="1:32" x14ac:dyDescent="0.25">
      <c r="A126" t="s">
        <v>1643</v>
      </c>
      <c r="B126">
        <v>6</v>
      </c>
      <c r="C126">
        <v>27215480</v>
      </c>
      <c r="D126">
        <v>27224250</v>
      </c>
      <c r="E126" s="4">
        <v>0.129</v>
      </c>
      <c r="F126" s="10" t="s">
        <v>1646</v>
      </c>
      <c r="G126" s="10">
        <v>4.78</v>
      </c>
      <c r="H126" s="10" t="s">
        <v>15270</v>
      </c>
      <c r="I126" s="10">
        <v>8.9289999999999994E-2</v>
      </c>
      <c r="J126" s="10">
        <v>4.21</v>
      </c>
      <c r="K126" s="10">
        <v>-3.629</v>
      </c>
      <c r="L126" s="10">
        <v>340</v>
      </c>
      <c r="M126" s="10">
        <v>1</v>
      </c>
      <c r="N126" s="10" t="s">
        <v>1327</v>
      </c>
      <c r="O126" s="10">
        <v>8.8999999999999996E-2</v>
      </c>
      <c r="P126" s="11">
        <v>8.8999999999999995E-5</v>
      </c>
      <c r="Q126" s="10">
        <v>-3.629</v>
      </c>
      <c r="R126" s="5">
        <v>2.8499999999999999E-4</v>
      </c>
      <c r="S126" s="4">
        <v>0.129</v>
      </c>
      <c r="T126" s="10" t="s">
        <v>1644</v>
      </c>
      <c r="U126" s="10">
        <v>-5.0599999999999996</v>
      </c>
      <c r="V126" s="10" t="s">
        <v>15270</v>
      </c>
      <c r="W126" s="10">
        <v>8.9289999999999994E-2</v>
      </c>
      <c r="X126" s="10">
        <v>4.21</v>
      </c>
      <c r="Y126" s="10">
        <v>-2.9460000000000002</v>
      </c>
      <c r="Z126" s="10">
        <v>340</v>
      </c>
      <c r="AA126" s="10">
        <v>1</v>
      </c>
      <c r="AB126" s="10" t="s">
        <v>1327</v>
      </c>
      <c r="AC126" s="10">
        <v>8.8999999999999996E-2</v>
      </c>
      <c r="AD126" s="10">
        <v>8.8999999999999995E-5</v>
      </c>
      <c r="AE126" s="10">
        <v>-2.9460000000000002</v>
      </c>
      <c r="AF126" s="5">
        <v>3.2200000000000002E-3</v>
      </c>
    </row>
    <row r="127" spans="1:32" x14ac:dyDescent="0.25">
      <c r="A127" t="s">
        <v>14004</v>
      </c>
      <c r="B127">
        <v>3</v>
      </c>
      <c r="C127">
        <v>48958913</v>
      </c>
      <c r="D127">
        <v>49023815</v>
      </c>
      <c r="E127" s="4">
        <v>0.108</v>
      </c>
      <c r="F127" s="10" t="s">
        <v>1472</v>
      </c>
      <c r="G127" s="10">
        <v>-3.06</v>
      </c>
      <c r="H127" s="10" t="s">
        <v>14005</v>
      </c>
      <c r="I127" s="10">
        <v>7.4485999999999997E-2</v>
      </c>
      <c r="J127" s="10">
        <v>-4.32</v>
      </c>
      <c r="K127" s="10">
        <v>0.13600000000000001</v>
      </c>
      <c r="L127" s="10">
        <v>267</v>
      </c>
      <c r="M127" s="10">
        <v>1</v>
      </c>
      <c r="N127" s="10" t="s">
        <v>1327</v>
      </c>
      <c r="O127" s="10">
        <v>7.3999999999999996E-2</v>
      </c>
      <c r="P127" s="10">
        <v>3.3E-4</v>
      </c>
      <c r="Q127" s="10">
        <v>-0.13600000000000001</v>
      </c>
      <c r="R127" s="5">
        <v>0.89200000000000002</v>
      </c>
      <c r="S127" s="4">
        <v>0.108</v>
      </c>
      <c r="T127" s="10" t="s">
        <v>1401</v>
      </c>
      <c r="U127" s="10">
        <v>-4.3099999999999996</v>
      </c>
      <c r="V127" s="10" t="s">
        <v>14005</v>
      </c>
      <c r="W127" s="10">
        <v>7.4485999999999997E-2</v>
      </c>
      <c r="X127" s="10">
        <v>-4.32</v>
      </c>
      <c r="Y127" s="10">
        <v>2.944</v>
      </c>
      <c r="Z127" s="10">
        <v>267</v>
      </c>
      <c r="AA127" s="10">
        <v>1</v>
      </c>
      <c r="AB127" s="10" t="s">
        <v>1327</v>
      </c>
      <c r="AC127" s="10">
        <v>7.3999999999999996E-2</v>
      </c>
      <c r="AD127" s="10">
        <v>3.3E-4</v>
      </c>
      <c r="AE127" s="10">
        <v>-2.944</v>
      </c>
      <c r="AF127" s="5">
        <v>3.2399999999999998E-3</v>
      </c>
    </row>
    <row r="128" spans="1:32" x14ac:dyDescent="0.25">
      <c r="A128" t="s">
        <v>15282</v>
      </c>
      <c r="B128">
        <v>6</v>
      </c>
      <c r="C128">
        <v>28021006</v>
      </c>
      <c r="D128">
        <v>28021943</v>
      </c>
      <c r="E128" s="4">
        <v>0.42599999999999999</v>
      </c>
      <c r="F128" s="10" t="s">
        <v>1498</v>
      </c>
      <c r="G128" s="10">
        <v>4.6900000000000004</v>
      </c>
      <c r="H128" s="10" t="s">
        <v>1624</v>
      </c>
      <c r="I128" s="10">
        <v>0.44973000000000002</v>
      </c>
      <c r="J128" s="10">
        <v>8.4</v>
      </c>
      <c r="K128" s="10">
        <v>-1.7030000000000001</v>
      </c>
      <c r="L128" s="10">
        <v>496</v>
      </c>
      <c r="M128" s="10">
        <v>1</v>
      </c>
      <c r="N128" s="10" t="s">
        <v>1327</v>
      </c>
      <c r="O128" s="10">
        <v>0.45</v>
      </c>
      <c r="P128" s="11">
        <v>6.0999999999999996E-22</v>
      </c>
      <c r="Q128" s="10">
        <v>-1.7030000000000001</v>
      </c>
      <c r="R128" s="5">
        <v>8.8599999999999998E-2</v>
      </c>
      <c r="S128" s="4">
        <v>0.42599999999999999</v>
      </c>
      <c r="T128" s="10" t="s">
        <v>1496</v>
      </c>
      <c r="U128" s="10">
        <v>-4.7</v>
      </c>
      <c r="V128" s="10" t="s">
        <v>1624</v>
      </c>
      <c r="W128" s="10">
        <v>0.44973000000000002</v>
      </c>
      <c r="X128" s="10">
        <v>8.4</v>
      </c>
      <c r="Y128" s="10">
        <v>-2.93</v>
      </c>
      <c r="Z128" s="10">
        <v>496</v>
      </c>
      <c r="AA128" s="10">
        <v>1</v>
      </c>
      <c r="AB128" s="10" t="s">
        <v>1327</v>
      </c>
      <c r="AC128" s="10">
        <v>0.45</v>
      </c>
      <c r="AD128" s="10">
        <v>6.0999999999999996E-22</v>
      </c>
      <c r="AE128" s="10">
        <v>-2.93</v>
      </c>
      <c r="AF128" s="5">
        <v>3.3899999999999998E-3</v>
      </c>
    </row>
    <row r="129" spans="1:32" x14ac:dyDescent="0.25">
      <c r="A129" t="s">
        <v>1463</v>
      </c>
      <c r="B129">
        <v>3</v>
      </c>
      <c r="C129">
        <v>49454211</v>
      </c>
      <c r="D129">
        <v>49460186</v>
      </c>
      <c r="E129" s="4">
        <v>0.41849999999999998</v>
      </c>
      <c r="F129" s="10" t="s">
        <v>1465</v>
      </c>
      <c r="G129" s="10">
        <v>3.17</v>
      </c>
      <c r="H129" s="10" t="s">
        <v>1464</v>
      </c>
      <c r="I129" s="10">
        <v>0.38847300000000001</v>
      </c>
      <c r="J129" s="10">
        <v>-8.3699999999999992</v>
      </c>
      <c r="K129" s="10">
        <v>1.7030000000000001</v>
      </c>
      <c r="L129" s="10">
        <v>288</v>
      </c>
      <c r="M129" s="10">
        <v>17</v>
      </c>
      <c r="N129" s="10" t="s">
        <v>1323</v>
      </c>
      <c r="O129" s="10">
        <v>0.42</v>
      </c>
      <c r="P129" s="11">
        <v>5.7000000000000002E-20</v>
      </c>
      <c r="Q129" s="10">
        <v>-1.5934999999999999</v>
      </c>
      <c r="R129" s="5">
        <v>0.111</v>
      </c>
      <c r="S129" s="4">
        <v>0.41849999999999998</v>
      </c>
      <c r="T129" s="10" t="s">
        <v>1401</v>
      </c>
      <c r="U129" s="10">
        <v>-4.3099999999999996</v>
      </c>
      <c r="V129" s="10" t="s">
        <v>1464</v>
      </c>
      <c r="W129" s="10">
        <v>0.38847300000000001</v>
      </c>
      <c r="X129" s="10">
        <v>-8.3699999999999992</v>
      </c>
      <c r="Y129" s="10">
        <v>3.016</v>
      </c>
      <c r="Z129" s="10">
        <v>288</v>
      </c>
      <c r="AA129" s="10">
        <v>17</v>
      </c>
      <c r="AB129" s="10" t="s">
        <v>1323</v>
      </c>
      <c r="AC129" s="10">
        <v>0.42</v>
      </c>
      <c r="AD129" s="10">
        <v>5.7000000000000002E-20</v>
      </c>
      <c r="AE129" s="10">
        <v>-2.9260999999999999</v>
      </c>
      <c r="AF129" s="5">
        <v>3.4320000000000002E-3</v>
      </c>
    </row>
    <row r="130" spans="1:32" x14ac:dyDescent="0.25">
      <c r="A130" t="s">
        <v>15121</v>
      </c>
      <c r="B130">
        <v>6</v>
      </c>
      <c r="C130">
        <v>167650996</v>
      </c>
      <c r="D130">
        <v>167653968</v>
      </c>
      <c r="E130" s="4">
        <v>0.61750000000000005</v>
      </c>
      <c r="F130" s="10" t="s">
        <v>15122</v>
      </c>
      <c r="G130" s="10">
        <v>-3.77</v>
      </c>
      <c r="H130" s="10" t="s">
        <v>15123</v>
      </c>
      <c r="I130" s="10">
        <v>0.2147</v>
      </c>
      <c r="J130" s="10">
        <v>-6.76</v>
      </c>
      <c r="K130" s="10">
        <v>-0.90100000000000002</v>
      </c>
      <c r="L130" s="10">
        <v>468</v>
      </c>
      <c r="M130" s="10">
        <v>9</v>
      </c>
      <c r="N130" s="10" t="s">
        <v>1320</v>
      </c>
      <c r="O130" s="10">
        <v>0.43</v>
      </c>
      <c r="P130" s="11">
        <v>5.8E-21</v>
      </c>
      <c r="Q130" s="10">
        <v>1.0729</v>
      </c>
      <c r="R130" s="5">
        <v>0.28331000000000001</v>
      </c>
      <c r="S130" s="4">
        <v>0.61750000000000005</v>
      </c>
      <c r="T130" s="10" t="s">
        <v>19913</v>
      </c>
      <c r="U130" s="10">
        <v>-4.42</v>
      </c>
      <c r="V130" s="10" t="s">
        <v>15123</v>
      </c>
      <c r="W130" s="10">
        <v>0.2147</v>
      </c>
      <c r="X130" s="10">
        <v>-6.76</v>
      </c>
      <c r="Y130" s="10">
        <v>2.601</v>
      </c>
      <c r="Z130" s="10">
        <v>468</v>
      </c>
      <c r="AA130" s="10">
        <v>9</v>
      </c>
      <c r="AB130" s="10" t="s">
        <v>1320</v>
      </c>
      <c r="AC130" s="10">
        <v>0.43</v>
      </c>
      <c r="AD130" s="10">
        <v>5.8E-21</v>
      </c>
      <c r="AE130" s="10">
        <v>-2.9211800000000001</v>
      </c>
      <c r="AF130" s="5">
        <v>3.49E-3</v>
      </c>
    </row>
    <row r="131" spans="1:32" x14ac:dyDescent="0.25">
      <c r="A131" t="s">
        <v>13337</v>
      </c>
      <c r="B131">
        <v>2</v>
      </c>
      <c r="C131">
        <v>739588</v>
      </c>
      <c r="D131">
        <v>740164</v>
      </c>
      <c r="E131" s="4">
        <v>0.47149999999999997</v>
      </c>
      <c r="F131" s="10" t="s">
        <v>7874</v>
      </c>
      <c r="G131" s="10">
        <v>3.63</v>
      </c>
      <c r="H131" s="10" t="s">
        <v>13338</v>
      </c>
      <c r="I131" s="10">
        <v>0.32594400000000001</v>
      </c>
      <c r="J131" s="10">
        <v>7.54</v>
      </c>
      <c r="K131" s="10">
        <v>0.33600000000000002</v>
      </c>
      <c r="L131" s="10">
        <v>475</v>
      </c>
      <c r="M131" s="10">
        <v>7</v>
      </c>
      <c r="N131" s="10" t="s">
        <v>1320</v>
      </c>
      <c r="O131" s="10">
        <v>0.34</v>
      </c>
      <c r="P131" s="11">
        <v>1.0000000000000001E-15</v>
      </c>
      <c r="Q131" s="10">
        <v>0.28155000000000002</v>
      </c>
      <c r="R131" s="5">
        <v>0.77800000000000002</v>
      </c>
      <c r="S131" s="4">
        <v>0.47149999999999997</v>
      </c>
      <c r="T131" s="10" t="s">
        <v>7872</v>
      </c>
      <c r="U131" s="10">
        <v>3.4</v>
      </c>
      <c r="V131" s="10" t="s">
        <v>13338</v>
      </c>
      <c r="W131" s="10">
        <v>0.32594400000000001</v>
      </c>
      <c r="X131" s="10">
        <v>7.54</v>
      </c>
      <c r="Y131" s="10">
        <v>-2.871</v>
      </c>
      <c r="Z131" s="10">
        <v>475</v>
      </c>
      <c r="AA131" s="10">
        <v>7</v>
      </c>
      <c r="AB131" s="10" t="s">
        <v>1320</v>
      </c>
      <c r="AC131" s="10">
        <v>0.34</v>
      </c>
      <c r="AD131" s="10">
        <v>1.0000000000000001E-15</v>
      </c>
      <c r="AE131" s="10">
        <v>-2.9203999999999999</v>
      </c>
      <c r="AF131" s="5">
        <v>3.496E-3</v>
      </c>
    </row>
    <row r="132" spans="1:32" x14ac:dyDescent="0.25">
      <c r="A132" t="s">
        <v>14806</v>
      </c>
      <c r="B132">
        <v>5</v>
      </c>
      <c r="C132">
        <v>61683081</v>
      </c>
      <c r="D132">
        <v>61699766</v>
      </c>
      <c r="E132" s="4">
        <v>0.2069</v>
      </c>
      <c r="F132" s="10" t="s">
        <v>14807</v>
      </c>
      <c r="G132" s="10">
        <v>2.85</v>
      </c>
      <c r="H132" s="10" t="s">
        <v>14808</v>
      </c>
      <c r="I132" s="10">
        <v>2.5121999999999998E-2</v>
      </c>
      <c r="J132" s="10">
        <v>3.76</v>
      </c>
      <c r="K132" s="10">
        <v>1.109</v>
      </c>
      <c r="L132" s="10">
        <v>373</v>
      </c>
      <c r="M132" s="10">
        <v>373</v>
      </c>
      <c r="N132" s="10" t="s">
        <v>1341</v>
      </c>
      <c r="O132" s="10">
        <v>4.8000000000000001E-2</v>
      </c>
      <c r="P132" s="10">
        <v>3.5000000000000001E-3</v>
      </c>
      <c r="Q132" s="10">
        <v>1.67167</v>
      </c>
      <c r="R132" s="5">
        <v>9.4600000000000004E-2</v>
      </c>
      <c r="S132" s="4">
        <v>0.2069</v>
      </c>
      <c r="T132" s="10" t="s">
        <v>19878</v>
      </c>
      <c r="U132" s="10">
        <v>4.34</v>
      </c>
      <c r="V132" s="10" t="s">
        <v>14808</v>
      </c>
      <c r="W132" s="10">
        <v>2.5121999999999998E-2</v>
      </c>
      <c r="X132" s="10">
        <v>3.76</v>
      </c>
      <c r="Y132" s="10">
        <v>2.8290000000000002</v>
      </c>
      <c r="Z132" s="10">
        <v>373</v>
      </c>
      <c r="AA132" s="10">
        <v>373</v>
      </c>
      <c r="AB132" s="10" t="s">
        <v>1341</v>
      </c>
      <c r="AC132" s="10">
        <v>4.8000000000000001E-2</v>
      </c>
      <c r="AD132" s="10">
        <v>3.5000000000000001E-3</v>
      </c>
      <c r="AE132" s="10">
        <v>2.9188999999999998</v>
      </c>
      <c r="AF132" s="5">
        <v>3.5100000000000001E-3</v>
      </c>
    </row>
    <row r="133" spans="1:32" x14ac:dyDescent="0.25">
      <c r="A133" t="s">
        <v>1527</v>
      </c>
      <c r="B133">
        <v>11</v>
      </c>
      <c r="C133">
        <v>113239299</v>
      </c>
      <c r="D133">
        <v>113239839</v>
      </c>
      <c r="E133" s="4">
        <v>0.52910000000000001</v>
      </c>
      <c r="F133" s="10" t="s">
        <v>1399</v>
      </c>
      <c r="G133" s="10">
        <v>-5.47</v>
      </c>
      <c r="H133" s="10" t="s">
        <v>16632</v>
      </c>
      <c r="I133" s="10">
        <v>0.35499999999999998</v>
      </c>
      <c r="J133" s="10">
        <v>7.85</v>
      </c>
      <c r="K133" s="10">
        <v>-1.4510000000000001</v>
      </c>
      <c r="L133" s="10">
        <v>517</v>
      </c>
      <c r="M133" s="10">
        <v>11</v>
      </c>
      <c r="N133" s="10" t="s">
        <v>1320</v>
      </c>
      <c r="O133" s="10">
        <v>0.39</v>
      </c>
      <c r="P133" s="11">
        <v>2.3000000000000001E-18</v>
      </c>
      <c r="Q133" s="10">
        <v>0.14011999999999999</v>
      </c>
      <c r="R133" s="5">
        <v>0.88900000000000001</v>
      </c>
      <c r="S133" s="4">
        <v>0.52910000000000001</v>
      </c>
      <c r="T133" s="10" t="s">
        <v>1397</v>
      </c>
      <c r="U133" s="10">
        <v>-6.55</v>
      </c>
      <c r="V133" s="10" t="s">
        <v>16632</v>
      </c>
      <c r="W133" s="10">
        <v>0.35499999999999998</v>
      </c>
      <c r="X133" s="10">
        <v>7.85</v>
      </c>
      <c r="Y133" s="10">
        <v>1.6919999999999999</v>
      </c>
      <c r="Z133" s="10">
        <v>517</v>
      </c>
      <c r="AA133" s="10">
        <v>11</v>
      </c>
      <c r="AB133" s="10" t="s">
        <v>1320</v>
      </c>
      <c r="AC133" s="10">
        <v>0.39</v>
      </c>
      <c r="AD133" s="10">
        <v>2.3000000000000001E-18</v>
      </c>
      <c r="AE133" s="10">
        <v>2.916382</v>
      </c>
      <c r="AF133" s="5">
        <v>3.5400000000000002E-3</v>
      </c>
    </row>
    <row r="134" spans="1:32" x14ac:dyDescent="0.25">
      <c r="A134" t="s">
        <v>17165</v>
      </c>
      <c r="B134">
        <v>12</v>
      </c>
      <c r="C134">
        <v>112464500</v>
      </c>
      <c r="D134">
        <v>112546826</v>
      </c>
      <c r="E134" s="4">
        <v>0.11990000000000001</v>
      </c>
      <c r="F134" s="10" t="s">
        <v>1932</v>
      </c>
      <c r="G134" s="10">
        <v>-2.06</v>
      </c>
      <c r="H134" s="10" t="s">
        <v>1930</v>
      </c>
      <c r="I134" s="10">
        <v>0.119375</v>
      </c>
      <c r="J134" s="10">
        <v>4.7699999999999996</v>
      </c>
      <c r="K134" s="10">
        <v>1.129</v>
      </c>
      <c r="L134" s="10">
        <v>203</v>
      </c>
      <c r="M134" s="10">
        <v>4</v>
      </c>
      <c r="N134" s="10" t="s">
        <v>1320</v>
      </c>
      <c r="O134" s="10">
        <v>0.12</v>
      </c>
      <c r="P134" s="11">
        <v>5.2000000000000002E-6</v>
      </c>
      <c r="Q134" s="10">
        <v>1.0506599999999999</v>
      </c>
      <c r="R134" s="5">
        <v>0.29341600000000001</v>
      </c>
      <c r="S134" s="4">
        <v>0.11990000000000001</v>
      </c>
      <c r="T134" s="10" t="s">
        <v>1930</v>
      </c>
      <c r="U134" s="10">
        <v>3</v>
      </c>
      <c r="V134" s="10" t="s">
        <v>1930</v>
      </c>
      <c r="W134" s="10">
        <v>0.119375</v>
      </c>
      <c r="X134" s="10">
        <v>4.7699999999999996</v>
      </c>
      <c r="Y134" s="10">
        <v>3</v>
      </c>
      <c r="Z134" s="10">
        <v>203</v>
      </c>
      <c r="AA134" s="10">
        <v>4</v>
      </c>
      <c r="AB134" s="10" t="s">
        <v>1320</v>
      </c>
      <c r="AC134" s="10">
        <v>0.12</v>
      </c>
      <c r="AD134" s="10">
        <v>5.2000000000000002E-6</v>
      </c>
      <c r="AE134" s="10">
        <v>2.9051999999999998</v>
      </c>
      <c r="AF134" s="5">
        <v>3.6700000000000001E-3</v>
      </c>
    </row>
    <row r="135" spans="1:32" x14ac:dyDescent="0.25">
      <c r="A135" t="s">
        <v>13767</v>
      </c>
      <c r="B135">
        <v>2</v>
      </c>
      <c r="C135">
        <v>63348518</v>
      </c>
      <c r="D135">
        <v>64054977</v>
      </c>
      <c r="E135" s="4">
        <v>0.1961</v>
      </c>
      <c r="F135" s="10" t="s">
        <v>13679</v>
      </c>
      <c r="G135" s="10">
        <v>-3.85</v>
      </c>
      <c r="H135" s="10" t="s">
        <v>13768</v>
      </c>
      <c r="I135" s="10">
        <v>5.7060000000000001E-3</v>
      </c>
      <c r="J135" s="10">
        <v>-4.1900000000000004</v>
      </c>
      <c r="K135" s="10">
        <v>-2.573</v>
      </c>
      <c r="L135" s="10">
        <v>316</v>
      </c>
      <c r="M135" s="10">
        <v>316</v>
      </c>
      <c r="N135" s="10" t="s">
        <v>1341</v>
      </c>
      <c r="O135" s="10">
        <v>0.06</v>
      </c>
      <c r="P135" s="10">
        <v>1.1999999999999999E-3</v>
      </c>
      <c r="Q135" s="10">
        <v>2.2778800000000001</v>
      </c>
      <c r="R135" s="5">
        <v>2.2700000000000001E-2</v>
      </c>
      <c r="S135" s="4">
        <v>0.1961</v>
      </c>
      <c r="T135" s="10" t="s">
        <v>13364</v>
      </c>
      <c r="U135" s="10">
        <v>-4.47</v>
      </c>
      <c r="V135" s="10" t="s">
        <v>13768</v>
      </c>
      <c r="W135" s="10">
        <v>5.7060000000000001E-3</v>
      </c>
      <c r="X135" s="10">
        <v>-4.1900000000000004</v>
      </c>
      <c r="Y135" s="10">
        <v>-2.1179999999999999</v>
      </c>
      <c r="Z135" s="10">
        <v>316</v>
      </c>
      <c r="AA135" s="10">
        <v>316</v>
      </c>
      <c r="AB135" s="10" t="s">
        <v>1341</v>
      </c>
      <c r="AC135" s="10">
        <v>0.06</v>
      </c>
      <c r="AD135" s="10">
        <v>1.1999999999999999E-3</v>
      </c>
      <c r="AE135" s="10">
        <v>2.9003000000000001</v>
      </c>
      <c r="AF135" s="5">
        <v>3.7290000000000001E-3</v>
      </c>
    </row>
    <row r="136" spans="1:32" x14ac:dyDescent="0.25">
      <c r="A136" t="s">
        <v>1470</v>
      </c>
      <c r="B136">
        <v>3</v>
      </c>
      <c r="C136">
        <v>49027422</v>
      </c>
      <c r="D136">
        <v>49044494</v>
      </c>
      <c r="E136" s="4">
        <v>0.1956</v>
      </c>
      <c r="F136" s="10" t="s">
        <v>1472</v>
      </c>
      <c r="G136" s="10">
        <v>-3.08</v>
      </c>
      <c r="H136" s="10" t="s">
        <v>14010</v>
      </c>
      <c r="I136" s="10">
        <v>0.23527699999999999</v>
      </c>
      <c r="J136" s="10">
        <v>-6.84</v>
      </c>
      <c r="K136" s="10">
        <v>1.35</v>
      </c>
      <c r="L136" s="10">
        <v>264</v>
      </c>
      <c r="M136" s="10">
        <v>10</v>
      </c>
      <c r="N136" s="10" t="s">
        <v>1320</v>
      </c>
      <c r="O136" s="10">
        <v>0.25</v>
      </c>
      <c r="P136" s="11">
        <v>2.3000000000000001E-11</v>
      </c>
      <c r="Q136" s="10">
        <v>-1.3889</v>
      </c>
      <c r="R136" s="5">
        <v>0.16500000000000001</v>
      </c>
      <c r="S136" s="4">
        <v>0.1956</v>
      </c>
      <c r="T136" s="10" t="s">
        <v>1401</v>
      </c>
      <c r="U136" s="10">
        <v>-4.3099999999999996</v>
      </c>
      <c r="V136" s="10" t="s">
        <v>14010</v>
      </c>
      <c r="W136" s="10">
        <v>0.23527699999999999</v>
      </c>
      <c r="X136" s="10">
        <v>-6.84</v>
      </c>
      <c r="Y136" s="10">
        <v>2.633</v>
      </c>
      <c r="Z136" s="10">
        <v>264</v>
      </c>
      <c r="AA136" s="10">
        <v>10</v>
      </c>
      <c r="AB136" s="10" t="s">
        <v>1320</v>
      </c>
      <c r="AC136" s="10">
        <v>0.25</v>
      </c>
      <c r="AD136" s="10">
        <v>2.3000000000000001E-11</v>
      </c>
      <c r="AE136" s="10">
        <v>-2.8982600000000001</v>
      </c>
      <c r="AF136" s="5">
        <v>3.7520000000000001E-3</v>
      </c>
    </row>
    <row r="137" spans="1:32" x14ac:dyDescent="0.25">
      <c r="A137" t="s">
        <v>1740</v>
      </c>
      <c r="B137">
        <v>9</v>
      </c>
      <c r="C137">
        <v>89626567</v>
      </c>
      <c r="D137">
        <v>89628066</v>
      </c>
      <c r="E137" s="4">
        <v>0.42259999999999998</v>
      </c>
      <c r="F137" s="10" t="s">
        <v>1743</v>
      </c>
      <c r="G137" s="10">
        <v>-2.4900000000000002</v>
      </c>
      <c r="H137" s="10" t="s">
        <v>1742</v>
      </c>
      <c r="I137" s="10">
        <v>0.24102899999999999</v>
      </c>
      <c r="J137" s="10">
        <v>6.22</v>
      </c>
      <c r="K137" s="10">
        <v>0.442</v>
      </c>
      <c r="L137" s="10">
        <v>556</v>
      </c>
      <c r="M137" s="10">
        <v>1</v>
      </c>
      <c r="N137" s="10" t="s">
        <v>1327</v>
      </c>
      <c r="O137" s="10">
        <v>0.24</v>
      </c>
      <c r="P137" s="11">
        <v>4.6000000000000003E-11</v>
      </c>
      <c r="Q137" s="10">
        <v>0.442</v>
      </c>
      <c r="R137" s="5">
        <v>0.65848899999999999</v>
      </c>
      <c r="S137" s="4">
        <v>0.42259999999999998</v>
      </c>
      <c r="T137" s="10" t="s">
        <v>1741</v>
      </c>
      <c r="U137" s="10">
        <v>2.99</v>
      </c>
      <c r="V137" s="10" t="s">
        <v>1742</v>
      </c>
      <c r="W137" s="10">
        <v>0.24102899999999999</v>
      </c>
      <c r="X137" s="10">
        <v>6.22</v>
      </c>
      <c r="Y137" s="10">
        <v>2.8980000000000001</v>
      </c>
      <c r="Z137" s="10">
        <v>556</v>
      </c>
      <c r="AA137" s="10">
        <v>1</v>
      </c>
      <c r="AB137" s="10" t="s">
        <v>1327</v>
      </c>
      <c r="AC137" s="10">
        <v>0.24</v>
      </c>
      <c r="AD137" s="10">
        <v>4.6000000000000003E-11</v>
      </c>
      <c r="AE137" s="10">
        <v>2.8980000000000001</v>
      </c>
      <c r="AF137" s="5">
        <v>3.7559999999999998E-3</v>
      </c>
    </row>
    <row r="138" spans="1:32" x14ac:dyDescent="0.25">
      <c r="A138" t="s">
        <v>8298</v>
      </c>
      <c r="B138">
        <v>8</v>
      </c>
      <c r="C138">
        <v>144648357</v>
      </c>
      <c r="D138">
        <v>144655141</v>
      </c>
      <c r="E138" s="4">
        <v>0.59019999999999995</v>
      </c>
      <c r="F138" s="10" t="s">
        <v>1599</v>
      </c>
      <c r="G138" s="10">
        <v>-3.8</v>
      </c>
      <c r="H138" s="10" t="s">
        <v>15907</v>
      </c>
      <c r="I138" s="10">
        <v>0.11608599999999999</v>
      </c>
      <c r="J138" s="10">
        <v>5.03</v>
      </c>
      <c r="K138" s="10">
        <v>2.109</v>
      </c>
      <c r="L138" s="10">
        <v>358</v>
      </c>
      <c r="M138" s="10">
        <v>16</v>
      </c>
      <c r="N138" s="10" t="s">
        <v>1320</v>
      </c>
      <c r="O138" s="10">
        <v>0.21</v>
      </c>
      <c r="P138" s="11">
        <v>6.6999999999999996E-10</v>
      </c>
      <c r="Q138" s="10">
        <v>1.4244000000000001</v>
      </c>
      <c r="R138" s="5">
        <v>0.154</v>
      </c>
      <c r="S138" s="4">
        <v>0.59019999999999995</v>
      </c>
      <c r="T138" s="10" t="s">
        <v>1726</v>
      </c>
      <c r="U138" s="10">
        <v>-3.4</v>
      </c>
      <c r="V138" s="10" t="s">
        <v>15907</v>
      </c>
      <c r="W138" s="10">
        <v>0.11608599999999999</v>
      </c>
      <c r="X138" s="10">
        <v>5.03</v>
      </c>
      <c r="Y138" s="10">
        <v>0.88900000000000001</v>
      </c>
      <c r="Z138" s="10">
        <v>358</v>
      </c>
      <c r="AA138" s="10">
        <v>16</v>
      </c>
      <c r="AB138" s="10" t="s">
        <v>1320</v>
      </c>
      <c r="AC138" s="10">
        <v>0.21</v>
      </c>
      <c r="AD138" s="10">
        <v>6.6999999999999996E-10</v>
      </c>
      <c r="AE138" s="10">
        <v>2.8612099999999998</v>
      </c>
      <c r="AF138" s="5">
        <v>4.2199999999999998E-3</v>
      </c>
    </row>
    <row r="139" spans="1:32" x14ac:dyDescent="0.25">
      <c r="A139" t="s">
        <v>19655</v>
      </c>
      <c r="B139">
        <v>22</v>
      </c>
      <c r="C139">
        <v>41972898</v>
      </c>
      <c r="D139">
        <v>41985894</v>
      </c>
      <c r="E139" s="4">
        <v>0.1032</v>
      </c>
      <c r="F139" s="10" t="s">
        <v>1469</v>
      </c>
      <c r="G139" s="10">
        <v>4.03</v>
      </c>
      <c r="H139" s="10" t="s">
        <v>19656</v>
      </c>
      <c r="I139" s="10">
        <v>3.8709E-2</v>
      </c>
      <c r="J139" s="10">
        <v>-4</v>
      </c>
      <c r="K139" s="10">
        <v>2.6080000000000001</v>
      </c>
      <c r="L139" s="10">
        <v>309</v>
      </c>
      <c r="M139" s="10">
        <v>309</v>
      </c>
      <c r="N139" s="10" t="s">
        <v>1341</v>
      </c>
      <c r="O139" s="10">
        <v>4.2000000000000003E-2</v>
      </c>
      <c r="P139" s="10">
        <v>6.1000000000000004E-3</v>
      </c>
      <c r="Q139" s="10">
        <v>-2.7090999999999998</v>
      </c>
      <c r="R139" s="5">
        <v>6.7460000000000003E-3</v>
      </c>
      <c r="S139" s="4">
        <v>0.1032</v>
      </c>
      <c r="T139" s="10" t="s">
        <v>1563</v>
      </c>
      <c r="U139" s="10">
        <v>4.7</v>
      </c>
      <c r="V139" s="10" t="s">
        <v>19656</v>
      </c>
      <c r="W139" s="10">
        <v>3.8709E-2</v>
      </c>
      <c r="X139" s="10">
        <v>-4</v>
      </c>
      <c r="Y139" s="10">
        <v>2.4369999999999998</v>
      </c>
      <c r="Z139" s="10">
        <v>309</v>
      </c>
      <c r="AA139" s="10">
        <v>309</v>
      </c>
      <c r="AB139" s="10" t="s">
        <v>1341</v>
      </c>
      <c r="AC139" s="10">
        <v>4.2000000000000003E-2</v>
      </c>
      <c r="AD139" s="10">
        <v>6.1000000000000004E-3</v>
      </c>
      <c r="AE139" s="10">
        <v>-2.8512</v>
      </c>
      <c r="AF139" s="5">
        <v>4.3600000000000002E-3</v>
      </c>
    </row>
    <row r="140" spans="1:32" x14ac:dyDescent="0.25">
      <c r="A140" t="s">
        <v>19303</v>
      </c>
      <c r="B140">
        <v>20</v>
      </c>
      <c r="C140">
        <v>29611857</v>
      </c>
      <c r="D140">
        <v>29634010</v>
      </c>
      <c r="E140" s="4">
        <v>0.14799999999999999</v>
      </c>
      <c r="F140" s="10" t="s">
        <v>2654</v>
      </c>
      <c r="G140" s="10">
        <v>-2.81</v>
      </c>
      <c r="H140" s="10" t="s">
        <v>19304</v>
      </c>
      <c r="I140" s="10">
        <v>7.8992000000000007E-2</v>
      </c>
      <c r="J140" s="10">
        <v>3.84</v>
      </c>
      <c r="K140" s="10">
        <v>-0.6</v>
      </c>
      <c r="L140" s="10">
        <v>91</v>
      </c>
      <c r="M140" s="10">
        <v>8</v>
      </c>
      <c r="N140" s="10" t="s">
        <v>1323</v>
      </c>
      <c r="O140" s="10">
        <v>0.08</v>
      </c>
      <c r="P140" s="11">
        <v>2.0000000000000001E-4</v>
      </c>
      <c r="Q140" s="10">
        <v>-0.89859999999999995</v>
      </c>
      <c r="R140" s="5">
        <v>0.36890000000000001</v>
      </c>
      <c r="S140" s="4">
        <v>0.14799999999999999</v>
      </c>
      <c r="T140" s="10" t="s">
        <v>5457</v>
      </c>
      <c r="U140" s="10">
        <v>-3.1</v>
      </c>
      <c r="V140" s="10" t="s">
        <v>19304</v>
      </c>
      <c r="W140" s="10">
        <v>7.8992000000000007E-2</v>
      </c>
      <c r="X140" s="10">
        <v>3.84</v>
      </c>
      <c r="Y140" s="10">
        <v>0.70099999999999996</v>
      </c>
      <c r="Z140" s="10">
        <v>91</v>
      </c>
      <c r="AA140" s="10">
        <v>8</v>
      </c>
      <c r="AB140" s="10" t="s">
        <v>1323</v>
      </c>
      <c r="AC140" s="10">
        <v>0.08</v>
      </c>
      <c r="AD140" s="10">
        <v>2.0000000000000001E-4</v>
      </c>
      <c r="AE140" s="10">
        <v>2.8496000000000001</v>
      </c>
      <c r="AF140" s="5">
        <v>4.3769999999999998E-3</v>
      </c>
    </row>
    <row r="141" spans="1:32" x14ac:dyDescent="0.25">
      <c r="A141" t="s">
        <v>1633</v>
      </c>
      <c r="B141">
        <v>7</v>
      </c>
      <c r="C141">
        <v>7592093</v>
      </c>
      <c r="D141">
        <v>7606502</v>
      </c>
      <c r="E141" s="4">
        <v>0.46610000000000001</v>
      </c>
      <c r="F141" s="10" t="s">
        <v>1542</v>
      </c>
      <c r="G141" s="10">
        <v>-3.46</v>
      </c>
      <c r="H141" s="10" t="s">
        <v>1634</v>
      </c>
      <c r="I141" s="10">
        <v>0.145092</v>
      </c>
      <c r="J141" s="10">
        <v>5.17</v>
      </c>
      <c r="K141" s="10">
        <v>-1.22</v>
      </c>
      <c r="L141" s="10">
        <v>716</v>
      </c>
      <c r="M141" s="10">
        <v>1</v>
      </c>
      <c r="N141" s="10" t="s">
        <v>1327</v>
      </c>
      <c r="O141" s="10">
        <v>0.15</v>
      </c>
      <c r="P141" s="11">
        <v>5.6000000000000004E-7</v>
      </c>
      <c r="Q141" s="10">
        <v>-1.22</v>
      </c>
      <c r="R141" s="5">
        <v>0.222465</v>
      </c>
      <c r="S141" s="4">
        <v>0.46610000000000001</v>
      </c>
      <c r="T141" s="10" t="s">
        <v>1540</v>
      </c>
      <c r="U141" s="10">
        <v>-3.55</v>
      </c>
      <c r="V141" s="10" t="s">
        <v>1634</v>
      </c>
      <c r="W141" s="10">
        <v>0.145092</v>
      </c>
      <c r="X141" s="10">
        <v>5.17</v>
      </c>
      <c r="Y141" s="10">
        <v>-2.8479999999999999</v>
      </c>
      <c r="Z141" s="10">
        <v>716</v>
      </c>
      <c r="AA141" s="10">
        <v>1</v>
      </c>
      <c r="AB141" s="10" t="s">
        <v>1327</v>
      </c>
      <c r="AC141" s="10">
        <v>0.15</v>
      </c>
      <c r="AD141" s="10">
        <v>5.6000000000000004E-7</v>
      </c>
      <c r="AE141" s="10">
        <v>-2.8479999999999999</v>
      </c>
      <c r="AF141" s="5">
        <v>4.3990000000000001E-3</v>
      </c>
    </row>
    <row r="142" spans="1:32" x14ac:dyDescent="0.25">
      <c r="A142" t="s">
        <v>14881</v>
      </c>
      <c r="B142">
        <v>5</v>
      </c>
      <c r="C142">
        <v>153825517</v>
      </c>
      <c r="D142">
        <v>153840614</v>
      </c>
      <c r="E142" s="4">
        <v>0.25679999999999997</v>
      </c>
      <c r="F142" s="10" t="s">
        <v>14882</v>
      </c>
      <c r="G142" s="10">
        <v>3.78</v>
      </c>
      <c r="H142" s="10" t="s">
        <v>14883</v>
      </c>
      <c r="I142" s="10">
        <v>2.6182E-2</v>
      </c>
      <c r="J142" s="10">
        <v>-3.98</v>
      </c>
      <c r="K142" s="10">
        <v>-1.1339999999999999</v>
      </c>
      <c r="L142" s="10">
        <v>463</v>
      </c>
      <c r="M142" s="10">
        <v>463</v>
      </c>
      <c r="N142" s="10" t="s">
        <v>1341</v>
      </c>
      <c r="O142" s="10">
        <v>0.04</v>
      </c>
      <c r="P142" s="10">
        <v>6.8999999999999999E-3</v>
      </c>
      <c r="Q142" s="10">
        <v>3.37818</v>
      </c>
      <c r="R142" s="5">
        <v>7.2999999999999996E-4</v>
      </c>
      <c r="S142" s="4">
        <v>0.25679999999999997</v>
      </c>
      <c r="T142" s="10" t="s">
        <v>19884</v>
      </c>
      <c r="U142" s="10">
        <v>-5.43</v>
      </c>
      <c r="V142" s="10" t="s">
        <v>14883</v>
      </c>
      <c r="W142" s="10">
        <v>2.6182E-2</v>
      </c>
      <c r="X142" s="10">
        <v>-3.98</v>
      </c>
      <c r="Y142" s="10">
        <v>-1.1719999999999999</v>
      </c>
      <c r="Z142" s="10">
        <v>463</v>
      </c>
      <c r="AA142" s="10">
        <v>463</v>
      </c>
      <c r="AB142" s="10" t="s">
        <v>1341</v>
      </c>
      <c r="AC142" s="10">
        <v>0.04</v>
      </c>
      <c r="AD142" s="10">
        <v>6.8999999999999999E-3</v>
      </c>
      <c r="AE142" s="10">
        <v>2.8439999999999999</v>
      </c>
      <c r="AF142" s="5">
        <v>4.45E-3</v>
      </c>
    </row>
    <row r="143" spans="1:32" x14ac:dyDescent="0.25">
      <c r="A143" t="s">
        <v>2803</v>
      </c>
      <c r="B143">
        <v>8</v>
      </c>
      <c r="C143">
        <v>143808621</v>
      </c>
      <c r="D143">
        <v>143818345</v>
      </c>
      <c r="E143" s="4">
        <v>0.2291</v>
      </c>
      <c r="F143" s="10" t="s">
        <v>1599</v>
      </c>
      <c r="G143" s="10">
        <v>-3.8</v>
      </c>
      <c r="H143" s="10" t="s">
        <v>15808</v>
      </c>
      <c r="I143" s="10">
        <v>0.16475100000000001</v>
      </c>
      <c r="J143" s="10">
        <v>-5.18</v>
      </c>
      <c r="K143" s="10">
        <v>-0.17799999999999999</v>
      </c>
      <c r="L143" s="10">
        <v>405</v>
      </c>
      <c r="M143" s="10">
        <v>1</v>
      </c>
      <c r="N143" s="10" t="s">
        <v>1327</v>
      </c>
      <c r="O143" s="10">
        <v>0.16</v>
      </c>
      <c r="P143" s="11">
        <v>8.7999999999999994E-8</v>
      </c>
      <c r="Q143" s="10">
        <v>0.17799999999999999</v>
      </c>
      <c r="R143" s="5">
        <v>0.85899999999999999</v>
      </c>
      <c r="S143" s="4">
        <v>0.2291</v>
      </c>
      <c r="T143" s="10" t="s">
        <v>1597</v>
      </c>
      <c r="U143" s="10">
        <v>-3.72</v>
      </c>
      <c r="V143" s="10" t="s">
        <v>15808</v>
      </c>
      <c r="W143" s="10">
        <v>0.16475100000000001</v>
      </c>
      <c r="X143" s="10">
        <v>-5.18</v>
      </c>
      <c r="Y143" s="10">
        <v>2.8370000000000002</v>
      </c>
      <c r="Z143" s="10">
        <v>405</v>
      </c>
      <c r="AA143" s="10">
        <v>1</v>
      </c>
      <c r="AB143" s="10" t="s">
        <v>1327</v>
      </c>
      <c r="AC143" s="10">
        <v>0.16</v>
      </c>
      <c r="AD143" s="10">
        <v>8.7999999999999994E-8</v>
      </c>
      <c r="AE143" s="10">
        <v>-2.8370000000000002</v>
      </c>
      <c r="AF143" s="5">
        <v>4.5500000000000002E-3</v>
      </c>
    </row>
    <row r="144" spans="1:32" x14ac:dyDescent="0.25">
      <c r="A144" t="s">
        <v>1715</v>
      </c>
      <c r="B144">
        <v>9</v>
      </c>
      <c r="C144">
        <v>114312002</v>
      </c>
      <c r="D144">
        <v>114362135</v>
      </c>
      <c r="E144" s="4">
        <v>0.38929999999999998</v>
      </c>
      <c r="F144" s="10" t="s">
        <v>1718</v>
      </c>
      <c r="G144" s="10">
        <v>-2.97</v>
      </c>
      <c r="H144" s="10" t="s">
        <v>16025</v>
      </c>
      <c r="I144" s="10">
        <v>0.16492499999999999</v>
      </c>
      <c r="J144" s="10">
        <v>-5.74</v>
      </c>
      <c r="K144" s="10">
        <v>6.3E-2</v>
      </c>
      <c r="L144" s="10">
        <v>498</v>
      </c>
      <c r="M144" s="10">
        <v>7</v>
      </c>
      <c r="N144" s="10" t="s">
        <v>1323</v>
      </c>
      <c r="O144" s="10">
        <v>0.17</v>
      </c>
      <c r="P144" s="11">
        <v>4.3000000000000001E-8</v>
      </c>
      <c r="Q144" s="10">
        <v>-7.1499999999999994E-2</v>
      </c>
      <c r="R144" s="5">
        <v>0.94300099999999998</v>
      </c>
      <c r="S144" s="4">
        <v>0.38929999999999998</v>
      </c>
      <c r="T144" s="10" t="s">
        <v>1716</v>
      </c>
      <c r="U144" s="10">
        <v>3.75</v>
      </c>
      <c r="V144" s="10" t="s">
        <v>16025</v>
      </c>
      <c r="W144" s="10">
        <v>0.16492499999999999</v>
      </c>
      <c r="X144" s="10">
        <v>-5.74</v>
      </c>
      <c r="Y144" s="10">
        <v>2.4740000000000002</v>
      </c>
      <c r="Z144" s="10">
        <v>498</v>
      </c>
      <c r="AA144" s="10">
        <v>7</v>
      </c>
      <c r="AB144" s="10" t="s">
        <v>1323</v>
      </c>
      <c r="AC144" s="10">
        <v>0.17</v>
      </c>
      <c r="AD144" s="10">
        <v>4.3000000000000001E-8</v>
      </c>
      <c r="AE144" s="10">
        <v>-2.8358500000000002</v>
      </c>
      <c r="AF144" s="5">
        <v>4.5700000000000003E-3</v>
      </c>
    </row>
    <row r="145" spans="1:32" x14ac:dyDescent="0.25">
      <c r="A145" t="s">
        <v>1803</v>
      </c>
      <c r="B145">
        <v>4</v>
      </c>
      <c r="C145">
        <v>90757559</v>
      </c>
      <c r="D145">
        <v>90763129</v>
      </c>
      <c r="E145" s="4">
        <v>0.31900000000000001</v>
      </c>
      <c r="F145" s="10" t="s">
        <v>1806</v>
      </c>
      <c r="G145" s="10">
        <v>-3.78</v>
      </c>
      <c r="H145" s="10" t="s">
        <v>14430</v>
      </c>
      <c r="I145" s="10">
        <v>0.26683200000000001</v>
      </c>
      <c r="J145" s="10">
        <v>-6.61</v>
      </c>
      <c r="K145" s="10">
        <v>3.6619999999999999</v>
      </c>
      <c r="L145" s="10">
        <v>382</v>
      </c>
      <c r="M145" s="10">
        <v>1</v>
      </c>
      <c r="N145" s="10" t="s">
        <v>1327</v>
      </c>
      <c r="O145" s="10">
        <v>0.27</v>
      </c>
      <c r="P145" s="11">
        <v>3.1000000000000001E-12</v>
      </c>
      <c r="Q145" s="10">
        <v>-3.6619999999999999</v>
      </c>
      <c r="R145" s="5">
        <v>2.5000000000000001E-4</v>
      </c>
      <c r="S145" s="4">
        <v>0.31900000000000001</v>
      </c>
      <c r="T145" s="10" t="s">
        <v>1804</v>
      </c>
      <c r="U145" s="10">
        <v>-3.5</v>
      </c>
      <c r="V145" s="10" t="s">
        <v>14430</v>
      </c>
      <c r="W145" s="10">
        <v>0.26683200000000001</v>
      </c>
      <c r="X145" s="10">
        <v>-6.61</v>
      </c>
      <c r="Y145" s="10">
        <v>2.831</v>
      </c>
      <c r="Z145" s="10">
        <v>382</v>
      </c>
      <c r="AA145" s="10">
        <v>1</v>
      </c>
      <c r="AB145" s="10" t="s">
        <v>1327</v>
      </c>
      <c r="AC145" s="10">
        <v>0.27</v>
      </c>
      <c r="AD145" s="10">
        <v>3.1000000000000001E-12</v>
      </c>
      <c r="AE145" s="10">
        <v>-2.831</v>
      </c>
      <c r="AF145" s="5">
        <v>4.64E-3</v>
      </c>
    </row>
    <row r="146" spans="1:32" x14ac:dyDescent="0.25">
      <c r="A146" t="s">
        <v>2516</v>
      </c>
      <c r="B146">
        <v>19</v>
      </c>
      <c r="C146">
        <v>20107867</v>
      </c>
      <c r="D146">
        <v>20150315</v>
      </c>
      <c r="E146" s="4">
        <v>0.39290000000000003</v>
      </c>
      <c r="F146" s="10" t="s">
        <v>1898</v>
      </c>
      <c r="G146" s="10">
        <v>3.5</v>
      </c>
      <c r="H146" s="10" t="s">
        <v>18758</v>
      </c>
      <c r="I146" s="10">
        <v>9.0883000000000005E-2</v>
      </c>
      <c r="J146" s="10">
        <v>5.07</v>
      </c>
      <c r="K146" s="10">
        <v>1.68</v>
      </c>
      <c r="L146" s="10">
        <v>268</v>
      </c>
      <c r="M146" s="10">
        <v>268</v>
      </c>
      <c r="N146" s="10" t="s">
        <v>1341</v>
      </c>
      <c r="O146" s="10">
        <v>0.13</v>
      </c>
      <c r="P146" s="11">
        <v>2.2000000000000001E-6</v>
      </c>
      <c r="Q146" s="10">
        <v>-0.54303000000000001</v>
      </c>
      <c r="R146" s="5">
        <v>0.58711000000000002</v>
      </c>
      <c r="S146" s="4">
        <v>0.39290000000000003</v>
      </c>
      <c r="T146" s="10" t="s">
        <v>1896</v>
      </c>
      <c r="U146" s="10">
        <v>-3.53</v>
      </c>
      <c r="V146" s="10" t="s">
        <v>18758</v>
      </c>
      <c r="W146" s="10">
        <v>9.0883000000000005E-2</v>
      </c>
      <c r="X146" s="10">
        <v>5.07</v>
      </c>
      <c r="Y146" s="10">
        <v>-2.1280000000000001</v>
      </c>
      <c r="Z146" s="10">
        <v>268</v>
      </c>
      <c r="AA146" s="10">
        <v>268</v>
      </c>
      <c r="AB146" s="10" t="s">
        <v>1341</v>
      </c>
      <c r="AC146" s="10">
        <v>0.13</v>
      </c>
      <c r="AD146" s="10">
        <v>2.2000000000000001E-6</v>
      </c>
      <c r="AE146" s="10">
        <v>-2.8256139999999998</v>
      </c>
      <c r="AF146" s="5">
        <v>4.7190000000000001E-3</v>
      </c>
    </row>
    <row r="147" spans="1:32" x14ac:dyDescent="0.25">
      <c r="A147" t="s">
        <v>12870</v>
      </c>
      <c r="B147">
        <v>1</v>
      </c>
      <c r="C147">
        <v>75171170</v>
      </c>
      <c r="D147">
        <v>75198835</v>
      </c>
      <c r="E147" s="4">
        <v>0.79059999999999997</v>
      </c>
      <c r="F147" s="10" t="s">
        <v>1973</v>
      </c>
      <c r="G147" s="10">
        <v>-4.46</v>
      </c>
      <c r="H147" s="10" t="s">
        <v>5051</v>
      </c>
      <c r="I147" s="10">
        <v>0.1</v>
      </c>
      <c r="J147" s="10">
        <v>-5.67</v>
      </c>
      <c r="K147" s="10">
        <v>0.58599999999999997</v>
      </c>
      <c r="L147" s="10">
        <v>383</v>
      </c>
      <c r="M147" s="10">
        <v>48</v>
      </c>
      <c r="N147" s="10" t="s">
        <v>1323</v>
      </c>
      <c r="O147" s="10">
        <v>0.41</v>
      </c>
      <c r="P147" s="11">
        <v>2E-19</v>
      </c>
      <c r="Q147" s="10">
        <v>-1.1818</v>
      </c>
      <c r="R147" s="5">
        <v>0.237286</v>
      </c>
      <c r="S147" s="4">
        <v>0.79059999999999997</v>
      </c>
      <c r="T147" s="10" t="s">
        <v>1971</v>
      </c>
      <c r="U147" s="10">
        <v>2.786</v>
      </c>
      <c r="V147" s="10" t="s">
        <v>5051</v>
      </c>
      <c r="W147" s="10">
        <v>0.1</v>
      </c>
      <c r="X147" s="10">
        <v>-5.67</v>
      </c>
      <c r="Y147" s="10">
        <v>2.5950000000000002</v>
      </c>
      <c r="Z147" s="10">
        <v>383</v>
      </c>
      <c r="AA147" s="10">
        <v>48</v>
      </c>
      <c r="AB147" s="10" t="s">
        <v>1323</v>
      </c>
      <c r="AC147" s="10">
        <v>0.41</v>
      </c>
      <c r="AD147" s="10">
        <v>2E-19</v>
      </c>
      <c r="AE147" s="10">
        <v>-2.81264</v>
      </c>
      <c r="AF147" s="5">
        <v>4.914E-3</v>
      </c>
    </row>
    <row r="148" spans="1:32" x14ac:dyDescent="0.25">
      <c r="A148" t="s">
        <v>15658</v>
      </c>
      <c r="B148">
        <v>7</v>
      </c>
      <c r="C148">
        <v>32620561</v>
      </c>
      <c r="D148">
        <v>32801399</v>
      </c>
      <c r="E148" s="4">
        <v>0.24049999999999999</v>
      </c>
      <c r="F148" s="10" t="s">
        <v>1661</v>
      </c>
      <c r="G148" s="10">
        <v>3.1</v>
      </c>
      <c r="H148" s="10" t="s">
        <v>15348</v>
      </c>
      <c r="I148" s="10">
        <v>8.5414000000000004E-2</v>
      </c>
      <c r="J148" s="10">
        <v>-5.08</v>
      </c>
      <c r="K148" s="10">
        <v>-1.7330000000000001</v>
      </c>
      <c r="L148" s="10">
        <v>408</v>
      </c>
      <c r="M148" s="10">
        <v>3</v>
      </c>
      <c r="N148" s="10" t="s">
        <v>1320</v>
      </c>
      <c r="O148" s="10">
        <v>9.0999999999999998E-2</v>
      </c>
      <c r="P148" s="11">
        <v>7.4999999999999993E-5</v>
      </c>
      <c r="Q148" s="10">
        <v>1.92049</v>
      </c>
      <c r="R148" s="5">
        <v>5.4795999999999997E-2</v>
      </c>
      <c r="S148" s="4">
        <v>0.24049999999999999</v>
      </c>
      <c r="T148" s="10" t="s">
        <v>1659</v>
      </c>
      <c r="U148" s="10">
        <v>-3.57</v>
      </c>
      <c r="V148" s="10" t="s">
        <v>15348</v>
      </c>
      <c r="W148" s="10">
        <v>8.5414000000000004E-2</v>
      </c>
      <c r="X148" s="10">
        <v>-5.08</v>
      </c>
      <c r="Y148" s="10">
        <v>-2.61</v>
      </c>
      <c r="Z148" s="10">
        <v>408</v>
      </c>
      <c r="AA148" s="10">
        <v>3</v>
      </c>
      <c r="AB148" s="10" t="s">
        <v>1320</v>
      </c>
      <c r="AC148" s="10">
        <v>9.0999999999999998E-2</v>
      </c>
      <c r="AD148" s="10">
        <v>7.4999999999999993E-5</v>
      </c>
      <c r="AE148" s="10">
        <v>2.8109600000000001</v>
      </c>
      <c r="AF148" s="5">
        <v>4.9389999999999998E-3</v>
      </c>
    </row>
    <row r="149" spans="1:32" x14ac:dyDescent="0.25">
      <c r="A149" t="s">
        <v>13354</v>
      </c>
      <c r="B149">
        <v>2</v>
      </c>
      <c r="C149">
        <v>98272431</v>
      </c>
      <c r="D149">
        <v>98280570</v>
      </c>
      <c r="E149" s="4">
        <v>0.70620000000000005</v>
      </c>
      <c r="F149" s="10" t="s">
        <v>7592</v>
      </c>
      <c r="G149" s="10">
        <v>3.02</v>
      </c>
      <c r="H149" s="10" t="s">
        <v>13355</v>
      </c>
      <c r="I149" s="10">
        <v>0.46778399999999998</v>
      </c>
      <c r="J149" s="10">
        <v>8.57</v>
      </c>
      <c r="K149" s="10">
        <v>-0.34499999999999997</v>
      </c>
      <c r="L149" s="10">
        <v>143</v>
      </c>
      <c r="M149" s="10">
        <v>1</v>
      </c>
      <c r="N149" s="10" t="s">
        <v>1327</v>
      </c>
      <c r="O149" s="10">
        <v>0.47</v>
      </c>
      <c r="P149" s="11">
        <v>4.6000000000000002E-23</v>
      </c>
      <c r="Q149" s="10">
        <v>-0.34499999999999997</v>
      </c>
      <c r="R149" s="5">
        <v>0.73</v>
      </c>
      <c r="S149" s="4">
        <v>0.70620000000000005</v>
      </c>
      <c r="T149" s="10" t="s">
        <v>7591</v>
      </c>
      <c r="U149" s="10">
        <v>3.02</v>
      </c>
      <c r="V149" s="10" t="s">
        <v>13355</v>
      </c>
      <c r="W149" s="10">
        <v>0.46778399999999998</v>
      </c>
      <c r="X149" s="10">
        <v>8.57</v>
      </c>
      <c r="Y149" s="10">
        <v>2.8069999999999999</v>
      </c>
      <c r="Z149" s="10">
        <v>143</v>
      </c>
      <c r="AA149" s="10">
        <v>1</v>
      </c>
      <c r="AB149" s="10" t="s">
        <v>1327</v>
      </c>
      <c r="AC149" s="10">
        <v>0.47</v>
      </c>
      <c r="AD149" s="10">
        <v>4.6000000000000002E-23</v>
      </c>
      <c r="AE149" s="10">
        <v>2.8069999999999999</v>
      </c>
      <c r="AF149" s="5">
        <v>5.0010000000000002E-3</v>
      </c>
    </row>
    <row r="150" spans="1:32" x14ac:dyDescent="0.25">
      <c r="A150" t="s">
        <v>14702</v>
      </c>
      <c r="B150">
        <v>5</v>
      </c>
      <c r="C150">
        <v>140718539</v>
      </c>
      <c r="D150">
        <v>140720962</v>
      </c>
      <c r="E150" s="4">
        <v>0.15720000000000001</v>
      </c>
      <c r="F150" s="10" t="s">
        <v>14703</v>
      </c>
      <c r="G150" s="10">
        <v>-2.2999999999999998</v>
      </c>
      <c r="H150" s="10" t="s">
        <v>14704</v>
      </c>
      <c r="I150" s="10">
        <v>0.14281199999999999</v>
      </c>
      <c r="J150" s="10">
        <v>-4.9400000000000004</v>
      </c>
      <c r="K150" s="10">
        <v>-0.92</v>
      </c>
      <c r="L150" s="10">
        <v>494</v>
      </c>
      <c r="M150" s="10">
        <v>1</v>
      </c>
      <c r="N150" s="10" t="s">
        <v>1327</v>
      </c>
      <c r="O150" s="10">
        <v>0.14000000000000001</v>
      </c>
      <c r="P150" s="11">
        <v>6.8999999999999996E-7</v>
      </c>
      <c r="Q150" s="10">
        <v>0.92</v>
      </c>
      <c r="R150" s="5">
        <v>0.35799999999999998</v>
      </c>
      <c r="S150" s="4">
        <v>0.15720000000000001</v>
      </c>
      <c r="T150" s="10" t="s">
        <v>2333</v>
      </c>
      <c r="U150" s="10">
        <v>3.41</v>
      </c>
      <c r="V150" s="10" t="s">
        <v>14704</v>
      </c>
      <c r="W150" s="10">
        <v>0.14281199999999999</v>
      </c>
      <c r="X150" s="10">
        <v>-4.9400000000000004</v>
      </c>
      <c r="Y150" s="10">
        <v>-2.782</v>
      </c>
      <c r="Z150" s="10">
        <v>494</v>
      </c>
      <c r="AA150" s="10">
        <v>1</v>
      </c>
      <c r="AB150" s="10" t="s">
        <v>1327</v>
      </c>
      <c r="AC150" s="10">
        <v>0.14000000000000001</v>
      </c>
      <c r="AD150" s="10">
        <v>6.8999999999999996E-7</v>
      </c>
      <c r="AE150" s="10">
        <v>2.782</v>
      </c>
      <c r="AF150" s="5">
        <v>5.4000000000000003E-3</v>
      </c>
    </row>
    <row r="151" spans="1:32" x14ac:dyDescent="0.25">
      <c r="A151" t="s">
        <v>17047</v>
      </c>
      <c r="B151">
        <v>12</v>
      </c>
      <c r="C151">
        <v>6548327</v>
      </c>
      <c r="D151">
        <v>6560060</v>
      </c>
      <c r="E151" s="4">
        <v>0.58950000000000002</v>
      </c>
      <c r="F151" s="10" t="s">
        <v>9274</v>
      </c>
      <c r="G151" s="10">
        <v>-3.25</v>
      </c>
      <c r="H151" s="10" t="s">
        <v>17048</v>
      </c>
      <c r="I151" s="10">
        <v>0.27446199999999998</v>
      </c>
      <c r="J151" s="10">
        <v>6.6</v>
      </c>
      <c r="K151" s="10">
        <v>-0.41099999999999998</v>
      </c>
      <c r="L151" s="10">
        <v>422</v>
      </c>
      <c r="M151" s="10">
        <v>1</v>
      </c>
      <c r="N151" s="10" t="s">
        <v>1327</v>
      </c>
      <c r="O151" s="10">
        <v>0.27</v>
      </c>
      <c r="P151" s="11">
        <v>1.4000000000000001E-12</v>
      </c>
      <c r="Q151" s="10">
        <v>-0.41099999999999998</v>
      </c>
      <c r="R151" s="5">
        <v>0.68107300000000004</v>
      </c>
      <c r="S151" s="4">
        <v>0.58950000000000002</v>
      </c>
      <c r="T151" s="10" t="s">
        <v>9272</v>
      </c>
      <c r="U151" s="10">
        <v>3.14</v>
      </c>
      <c r="V151" s="10" t="s">
        <v>17048</v>
      </c>
      <c r="W151" s="10">
        <v>0.27446199999999998</v>
      </c>
      <c r="X151" s="10">
        <v>6.6</v>
      </c>
      <c r="Y151" s="10">
        <v>-2.782</v>
      </c>
      <c r="Z151" s="10">
        <v>422</v>
      </c>
      <c r="AA151" s="10">
        <v>1</v>
      </c>
      <c r="AB151" s="10" t="s">
        <v>1327</v>
      </c>
      <c r="AC151" s="10">
        <v>0.27</v>
      </c>
      <c r="AD151" s="10">
        <v>1.4000000000000001E-12</v>
      </c>
      <c r="AE151" s="10">
        <v>-2.782</v>
      </c>
      <c r="AF151" s="5">
        <v>5.4000000000000003E-3</v>
      </c>
    </row>
    <row r="152" spans="1:32" x14ac:dyDescent="0.25">
      <c r="A152" t="s">
        <v>1533</v>
      </c>
      <c r="B152">
        <v>5</v>
      </c>
      <c r="C152">
        <v>87564888</v>
      </c>
      <c r="D152">
        <v>87732502</v>
      </c>
      <c r="E152" s="4">
        <v>0.4289</v>
      </c>
      <c r="F152" s="10" t="s">
        <v>1536</v>
      </c>
      <c r="G152" s="10">
        <v>4.2699999999999996</v>
      </c>
      <c r="H152" s="10" t="s">
        <v>14874</v>
      </c>
      <c r="I152" s="10">
        <v>0.43496600000000002</v>
      </c>
      <c r="J152" s="10">
        <v>8.35</v>
      </c>
      <c r="K152" s="10">
        <v>2.8940000000000001</v>
      </c>
      <c r="L152" s="10">
        <v>260</v>
      </c>
      <c r="M152" s="10">
        <v>1</v>
      </c>
      <c r="N152" s="10" t="s">
        <v>1327</v>
      </c>
      <c r="O152" s="10">
        <v>0.43</v>
      </c>
      <c r="P152" s="11">
        <v>4.7000000000000003E-21</v>
      </c>
      <c r="Q152" s="10">
        <v>2.8940000000000001</v>
      </c>
      <c r="R152" s="5">
        <v>3.8E-3</v>
      </c>
      <c r="S152" s="4">
        <v>0.4289</v>
      </c>
      <c r="T152" s="10" t="s">
        <v>1534</v>
      </c>
      <c r="U152" s="10">
        <v>4.03</v>
      </c>
      <c r="V152" s="10" t="s">
        <v>14874</v>
      </c>
      <c r="W152" s="10">
        <v>0.43496600000000002</v>
      </c>
      <c r="X152" s="10">
        <v>8.35</v>
      </c>
      <c r="Y152" s="10">
        <v>2.7709999999999999</v>
      </c>
      <c r="Z152" s="10">
        <v>260</v>
      </c>
      <c r="AA152" s="10">
        <v>1</v>
      </c>
      <c r="AB152" s="10" t="s">
        <v>1327</v>
      </c>
      <c r="AC152" s="10">
        <v>0.43</v>
      </c>
      <c r="AD152" s="10">
        <v>4.7000000000000003E-21</v>
      </c>
      <c r="AE152" s="10">
        <v>2.7709999999999999</v>
      </c>
      <c r="AF152" s="5">
        <v>5.5900000000000004E-3</v>
      </c>
    </row>
    <row r="153" spans="1:32" x14ac:dyDescent="0.25">
      <c r="A153" t="s">
        <v>14104</v>
      </c>
      <c r="B153">
        <v>3</v>
      </c>
      <c r="C153">
        <v>50304073</v>
      </c>
      <c r="D153">
        <v>50304803</v>
      </c>
      <c r="E153" s="4">
        <v>0.31490000000000001</v>
      </c>
      <c r="F153" s="10" t="s">
        <v>3631</v>
      </c>
      <c r="G153" s="10">
        <v>5.18</v>
      </c>
      <c r="H153" s="10" t="s">
        <v>14105</v>
      </c>
      <c r="I153" s="10">
        <v>1.5858000000000001E-2</v>
      </c>
      <c r="J153" s="10">
        <v>3.83</v>
      </c>
      <c r="K153" s="10">
        <v>5.0659999999999998</v>
      </c>
      <c r="L153" s="10">
        <v>337</v>
      </c>
      <c r="M153" s="10">
        <v>337</v>
      </c>
      <c r="N153" s="10" t="s">
        <v>1341</v>
      </c>
      <c r="O153" s="10">
        <v>9.1999999999999998E-2</v>
      </c>
      <c r="P153" s="11">
        <v>6.7999999999999999E-5</v>
      </c>
      <c r="Q153" s="10">
        <v>4.1154999999999999</v>
      </c>
      <c r="R153" s="55">
        <v>3.8600000000000003E-5</v>
      </c>
      <c r="S153" s="4">
        <v>0.31490000000000001</v>
      </c>
      <c r="T153" s="10" t="s">
        <v>4779</v>
      </c>
      <c r="U153" s="10">
        <v>-2.76</v>
      </c>
      <c r="V153" s="10" t="s">
        <v>14105</v>
      </c>
      <c r="W153" s="10">
        <v>1.5858000000000001E-2</v>
      </c>
      <c r="X153" s="10">
        <v>3.83</v>
      </c>
      <c r="Y153" s="10">
        <v>1.859</v>
      </c>
      <c r="Z153" s="10">
        <v>337</v>
      </c>
      <c r="AA153" s="10">
        <v>337</v>
      </c>
      <c r="AB153" s="10" t="s">
        <v>1341</v>
      </c>
      <c r="AC153" s="10">
        <v>9.1999999999999998E-2</v>
      </c>
      <c r="AD153" s="10">
        <v>6.7999999999999999E-5</v>
      </c>
      <c r="AE153" s="10">
        <v>2.76668</v>
      </c>
      <c r="AF153" s="5">
        <v>5.6629999999999996E-3</v>
      </c>
    </row>
    <row r="154" spans="1:32" x14ac:dyDescent="0.25">
      <c r="A154" t="s">
        <v>19329</v>
      </c>
      <c r="B154">
        <v>20</v>
      </c>
      <c r="C154">
        <v>33459949</v>
      </c>
      <c r="D154">
        <v>33515769</v>
      </c>
      <c r="E154" s="4">
        <v>0.106</v>
      </c>
      <c r="F154" s="10" t="s">
        <v>1371</v>
      </c>
      <c r="G154" s="10">
        <v>3.03</v>
      </c>
      <c r="H154" s="10" t="s">
        <v>19330</v>
      </c>
      <c r="I154" s="10">
        <v>3.2239999999999999E-3</v>
      </c>
      <c r="J154" s="10">
        <v>-3.78</v>
      </c>
      <c r="K154" s="10">
        <v>-1.2809999999999999</v>
      </c>
      <c r="L154" s="10">
        <v>348</v>
      </c>
      <c r="M154" s="10">
        <v>348</v>
      </c>
      <c r="N154" s="10" t="s">
        <v>1341</v>
      </c>
      <c r="O154" s="10">
        <v>1.7999999999999999E-2</v>
      </c>
      <c r="P154" s="10">
        <v>5.3999999999999999E-2</v>
      </c>
      <c r="Q154" s="10">
        <v>1.5943000000000001</v>
      </c>
      <c r="R154" s="5">
        <v>0.1109</v>
      </c>
      <c r="S154" s="4">
        <v>0.106</v>
      </c>
      <c r="T154" s="10" t="s">
        <v>1369</v>
      </c>
      <c r="U154" s="10">
        <v>4.5999999999999996</v>
      </c>
      <c r="V154" s="10" t="s">
        <v>19330</v>
      </c>
      <c r="W154" s="10">
        <v>3.2239999999999999E-3</v>
      </c>
      <c r="X154" s="10">
        <v>-3.78</v>
      </c>
      <c r="Y154" s="10">
        <v>-1.659</v>
      </c>
      <c r="Z154" s="10">
        <v>348</v>
      </c>
      <c r="AA154" s="10">
        <v>348</v>
      </c>
      <c r="AB154" s="10" t="s">
        <v>1341</v>
      </c>
      <c r="AC154" s="10">
        <v>1.7999999999999999E-2</v>
      </c>
      <c r="AD154" s="10">
        <v>5.3999999999999999E-2</v>
      </c>
      <c r="AE154" s="10">
        <v>2.7625999999999999</v>
      </c>
      <c r="AF154" s="5">
        <v>5.7349999999999996E-3</v>
      </c>
    </row>
    <row r="155" spans="1:32" x14ac:dyDescent="0.25">
      <c r="A155" t="s">
        <v>4713</v>
      </c>
      <c r="B155">
        <v>12</v>
      </c>
      <c r="C155">
        <v>112337067</v>
      </c>
      <c r="D155">
        <v>112340042</v>
      </c>
      <c r="E155" s="4">
        <v>0.29430000000000001</v>
      </c>
      <c r="F155" s="10" t="s">
        <v>1932</v>
      </c>
      <c r="G155" s="10">
        <v>-2.06</v>
      </c>
      <c r="H155" s="10" t="s">
        <v>17167</v>
      </c>
      <c r="I155" s="10">
        <v>0.19652</v>
      </c>
      <c r="J155" s="10">
        <v>-5.72</v>
      </c>
      <c r="K155" s="10">
        <v>1.0580000000000001</v>
      </c>
      <c r="L155" s="10">
        <v>187</v>
      </c>
      <c r="M155" s="10">
        <v>1</v>
      </c>
      <c r="N155" s="10" t="s">
        <v>1327</v>
      </c>
      <c r="O155" s="10">
        <v>0.2</v>
      </c>
      <c r="P155" s="11">
        <v>4.1000000000000003E-9</v>
      </c>
      <c r="Q155" s="10">
        <v>-1.0580000000000001</v>
      </c>
      <c r="R155" s="5">
        <v>0.29005500000000001</v>
      </c>
      <c r="S155" s="4">
        <v>0.29430000000000001</v>
      </c>
      <c r="T155" s="10" t="s">
        <v>1930</v>
      </c>
      <c r="U155" s="10">
        <v>3</v>
      </c>
      <c r="V155" s="10" t="s">
        <v>17167</v>
      </c>
      <c r="W155" s="10">
        <v>0.19652</v>
      </c>
      <c r="X155" s="10">
        <v>-5.72</v>
      </c>
      <c r="Y155" s="10">
        <v>2.7570000000000001</v>
      </c>
      <c r="Z155" s="10">
        <v>187</v>
      </c>
      <c r="AA155" s="10">
        <v>1</v>
      </c>
      <c r="AB155" s="10" t="s">
        <v>1327</v>
      </c>
      <c r="AC155" s="10">
        <v>0.2</v>
      </c>
      <c r="AD155" s="10">
        <v>4.1000000000000003E-9</v>
      </c>
      <c r="AE155" s="10">
        <v>-2.7570000000000001</v>
      </c>
      <c r="AF155" s="5">
        <v>5.8300000000000001E-3</v>
      </c>
    </row>
    <row r="156" spans="1:32" x14ac:dyDescent="0.25">
      <c r="A156" t="s">
        <v>17481</v>
      </c>
      <c r="B156">
        <v>14</v>
      </c>
      <c r="C156">
        <v>73393040</v>
      </c>
      <c r="D156">
        <v>73426411</v>
      </c>
      <c r="E156" s="4">
        <v>0.3639</v>
      </c>
      <c r="F156" s="10" t="s">
        <v>17472</v>
      </c>
      <c r="G156" s="10">
        <v>-3.04</v>
      </c>
      <c r="H156" s="10" t="s">
        <v>17482</v>
      </c>
      <c r="I156" s="10">
        <v>1.6400000000000001E-2</v>
      </c>
      <c r="J156" s="10">
        <v>-4.34</v>
      </c>
      <c r="K156" s="10">
        <v>-1.5269999999999999</v>
      </c>
      <c r="L156" s="10">
        <v>466</v>
      </c>
      <c r="M156" s="10">
        <v>466</v>
      </c>
      <c r="N156" s="10" t="s">
        <v>1341</v>
      </c>
      <c r="O156" s="10">
        <v>0.18</v>
      </c>
      <c r="P156" s="11">
        <v>1.4999999999999999E-8</v>
      </c>
      <c r="Q156" s="10">
        <v>2.0285410000000001</v>
      </c>
      <c r="R156" s="5">
        <v>4.2505000000000001E-2</v>
      </c>
      <c r="S156" s="4">
        <v>0.3639</v>
      </c>
      <c r="T156" s="10" t="s">
        <v>20170</v>
      </c>
      <c r="U156" s="10">
        <v>-3.2</v>
      </c>
      <c r="V156" s="10" t="s">
        <v>17482</v>
      </c>
      <c r="W156" s="10">
        <v>1.6400000000000001E-2</v>
      </c>
      <c r="X156" s="10">
        <v>-4.34</v>
      </c>
      <c r="Y156" s="10">
        <v>-1.833</v>
      </c>
      <c r="Z156" s="10">
        <v>466</v>
      </c>
      <c r="AA156" s="10">
        <v>466</v>
      </c>
      <c r="AB156" s="10" t="s">
        <v>1341</v>
      </c>
      <c r="AC156" s="10">
        <v>0.18</v>
      </c>
      <c r="AD156" s="10">
        <v>1.4999999999999999E-8</v>
      </c>
      <c r="AE156" s="10">
        <v>2.7532000000000001</v>
      </c>
      <c r="AF156" s="5">
        <v>5.8999999999999999E-3</v>
      </c>
    </row>
    <row r="157" spans="1:32" x14ac:dyDescent="0.25">
      <c r="A157" t="s">
        <v>18597</v>
      </c>
      <c r="B157">
        <v>17</v>
      </c>
      <c r="C157">
        <v>66098049</v>
      </c>
      <c r="D157">
        <v>66111659</v>
      </c>
      <c r="E157" s="4">
        <v>0.17199999999999999</v>
      </c>
      <c r="F157" s="10" t="s">
        <v>1638</v>
      </c>
      <c r="G157" s="10">
        <v>2.4</v>
      </c>
      <c r="H157" s="10" t="s">
        <v>18598</v>
      </c>
      <c r="I157" s="10">
        <v>9.2888999999999999E-2</v>
      </c>
      <c r="J157" s="10">
        <v>5.27</v>
      </c>
      <c r="K157" s="10">
        <v>-0.159</v>
      </c>
      <c r="L157" s="10">
        <v>320</v>
      </c>
      <c r="M157" s="10">
        <v>5</v>
      </c>
      <c r="N157" s="10" t="s">
        <v>1320</v>
      </c>
      <c r="O157" s="10">
        <v>0.12</v>
      </c>
      <c r="P157" s="11">
        <v>6.1999999999999999E-6</v>
      </c>
      <c r="Q157" s="10">
        <v>-0.22170000000000001</v>
      </c>
      <c r="R157" s="5">
        <v>0.82499999999999996</v>
      </c>
      <c r="S157" s="4">
        <v>0.17199999999999999</v>
      </c>
      <c r="T157" s="10" t="s">
        <v>1636</v>
      </c>
      <c r="U157" s="10">
        <v>4.3899999999999997</v>
      </c>
      <c r="V157" s="10" t="s">
        <v>18598</v>
      </c>
      <c r="W157" s="10">
        <v>9.2888999999999999E-2</v>
      </c>
      <c r="X157" s="10">
        <v>5.27</v>
      </c>
      <c r="Y157" s="10">
        <v>2.7429999999999999</v>
      </c>
      <c r="Z157" s="10">
        <v>320</v>
      </c>
      <c r="AA157" s="10">
        <v>5</v>
      </c>
      <c r="AB157" s="10" t="s">
        <v>1320</v>
      </c>
      <c r="AC157" s="10">
        <v>0.12</v>
      </c>
      <c r="AD157" s="10">
        <v>6.1999999999999999E-6</v>
      </c>
      <c r="AE157" s="10">
        <v>2.75339</v>
      </c>
      <c r="AF157" s="5">
        <v>5.8999999999999999E-3</v>
      </c>
    </row>
    <row r="158" spans="1:32" x14ac:dyDescent="0.25">
      <c r="A158" t="s">
        <v>1635</v>
      </c>
      <c r="B158">
        <v>17</v>
      </c>
      <c r="C158">
        <v>66186025</v>
      </c>
      <c r="D158">
        <v>66188943</v>
      </c>
      <c r="E158" s="4">
        <v>0.26400000000000001</v>
      </c>
      <c r="F158" s="10" t="s">
        <v>1638</v>
      </c>
      <c r="G158" s="10">
        <v>2.4</v>
      </c>
      <c r="H158" s="10" t="s">
        <v>18598</v>
      </c>
      <c r="I158" s="10">
        <v>0.179699</v>
      </c>
      <c r="J158" s="10">
        <v>5.96</v>
      </c>
      <c r="K158" s="10">
        <v>-0.159</v>
      </c>
      <c r="L158" s="10">
        <v>342</v>
      </c>
      <c r="M158" s="10">
        <v>1</v>
      </c>
      <c r="N158" s="10" t="s">
        <v>1327</v>
      </c>
      <c r="O158" s="10">
        <v>0.18</v>
      </c>
      <c r="P158" s="11">
        <v>2.0999999999999999E-8</v>
      </c>
      <c r="Q158" s="10">
        <v>-0.159</v>
      </c>
      <c r="R158" s="5">
        <v>0.874</v>
      </c>
      <c r="S158" s="4">
        <v>0.26400000000000001</v>
      </c>
      <c r="T158" s="10" t="s">
        <v>1636</v>
      </c>
      <c r="U158" s="10">
        <v>4.3899999999999997</v>
      </c>
      <c r="V158" s="10" t="s">
        <v>18598</v>
      </c>
      <c r="W158" s="10">
        <v>0.179699</v>
      </c>
      <c r="X158" s="10">
        <v>5.96</v>
      </c>
      <c r="Y158" s="10">
        <v>2.7429999999999999</v>
      </c>
      <c r="Z158" s="10">
        <v>342</v>
      </c>
      <c r="AA158" s="10">
        <v>1</v>
      </c>
      <c r="AB158" s="10" t="s">
        <v>1327</v>
      </c>
      <c r="AC158" s="10">
        <v>0.18</v>
      </c>
      <c r="AD158" s="10">
        <v>2.0999999999999999E-8</v>
      </c>
      <c r="AE158" s="10">
        <v>2.7429999999999999</v>
      </c>
      <c r="AF158" s="5">
        <v>6.0899999999999999E-3</v>
      </c>
    </row>
    <row r="159" spans="1:32" x14ac:dyDescent="0.25">
      <c r="A159" t="s">
        <v>13688</v>
      </c>
      <c r="B159">
        <v>2</v>
      </c>
      <c r="C159">
        <v>61378568</v>
      </c>
      <c r="D159">
        <v>61389240</v>
      </c>
      <c r="E159" s="4">
        <v>0.1022</v>
      </c>
      <c r="F159" s="10" t="s">
        <v>2591</v>
      </c>
      <c r="G159" s="10">
        <v>-3.58</v>
      </c>
      <c r="H159" s="10" t="s">
        <v>13689</v>
      </c>
      <c r="I159" s="10">
        <v>4.2555000000000003E-2</v>
      </c>
      <c r="J159" s="10">
        <v>4.78</v>
      </c>
      <c r="K159" s="10">
        <v>0.433</v>
      </c>
      <c r="L159" s="10">
        <v>311</v>
      </c>
      <c r="M159" s="10">
        <v>311</v>
      </c>
      <c r="N159" s="10" t="s">
        <v>1341</v>
      </c>
      <c r="O159" s="10">
        <v>6.8000000000000005E-2</v>
      </c>
      <c r="P159" s="10">
        <v>5.8E-4</v>
      </c>
      <c r="Q159" s="10">
        <v>1.56515</v>
      </c>
      <c r="R159" s="5">
        <v>0.11799999999999999</v>
      </c>
      <c r="S159" s="4">
        <v>0.1022</v>
      </c>
      <c r="T159" s="10" t="s">
        <v>19747</v>
      </c>
      <c r="U159" s="10">
        <v>2.89</v>
      </c>
      <c r="V159" s="10" t="s">
        <v>13689</v>
      </c>
      <c r="W159" s="10">
        <v>4.2555000000000003E-2</v>
      </c>
      <c r="X159" s="10">
        <v>4.78</v>
      </c>
      <c r="Y159" s="10">
        <v>1.706</v>
      </c>
      <c r="Z159" s="10">
        <v>311</v>
      </c>
      <c r="AA159" s="10">
        <v>311</v>
      </c>
      <c r="AB159" s="10" t="s">
        <v>1341</v>
      </c>
      <c r="AC159" s="10">
        <v>6.8000000000000005E-2</v>
      </c>
      <c r="AD159" s="10">
        <v>5.8E-4</v>
      </c>
      <c r="AE159" s="10">
        <v>2.7425000000000002</v>
      </c>
      <c r="AF159" s="5">
        <v>6.097E-3</v>
      </c>
    </row>
    <row r="160" spans="1:32" x14ac:dyDescent="0.25">
      <c r="A160" t="s">
        <v>1848</v>
      </c>
      <c r="B160">
        <v>22</v>
      </c>
      <c r="C160">
        <v>17517460</v>
      </c>
      <c r="D160">
        <v>17541715</v>
      </c>
      <c r="E160" s="4">
        <v>0.70809999999999995</v>
      </c>
      <c r="F160" s="10" t="s">
        <v>1851</v>
      </c>
      <c r="G160" s="10">
        <v>2.57</v>
      </c>
      <c r="H160" s="10" t="s">
        <v>19497</v>
      </c>
      <c r="I160" s="10">
        <v>0.243677</v>
      </c>
      <c r="J160" s="10">
        <v>6.53</v>
      </c>
      <c r="K160" s="10">
        <v>0.22600000000000001</v>
      </c>
      <c r="L160" s="10">
        <v>474</v>
      </c>
      <c r="M160" s="10">
        <v>24</v>
      </c>
      <c r="N160" s="10" t="s">
        <v>1323</v>
      </c>
      <c r="O160" s="10">
        <v>0.5</v>
      </c>
      <c r="P160" s="11">
        <v>3.0999999999999999E-25</v>
      </c>
      <c r="Q160" s="10">
        <v>0.27589999999999998</v>
      </c>
      <c r="R160" s="5">
        <v>0.78260200000000002</v>
      </c>
      <c r="S160" s="4">
        <v>0.70809999999999995</v>
      </c>
      <c r="T160" s="10" t="s">
        <v>1849</v>
      </c>
      <c r="U160" s="10">
        <v>3.71</v>
      </c>
      <c r="V160" s="10" t="s">
        <v>19497</v>
      </c>
      <c r="W160" s="10">
        <v>0.243677</v>
      </c>
      <c r="X160" s="10">
        <v>6.53</v>
      </c>
      <c r="Y160" s="10">
        <v>2.052</v>
      </c>
      <c r="Z160" s="10">
        <v>474</v>
      </c>
      <c r="AA160" s="10">
        <v>24</v>
      </c>
      <c r="AB160" s="10" t="s">
        <v>1323</v>
      </c>
      <c r="AC160" s="10">
        <v>0.5</v>
      </c>
      <c r="AD160" s="10">
        <v>3.0999999999999999E-25</v>
      </c>
      <c r="AE160" s="10">
        <v>2.7408000000000001</v>
      </c>
      <c r="AF160" s="5">
        <v>6.13E-3</v>
      </c>
    </row>
    <row r="161" spans="1:32" x14ac:dyDescent="0.25">
      <c r="A161" t="s">
        <v>8168</v>
      </c>
      <c r="B161">
        <v>9</v>
      </c>
      <c r="C161">
        <v>131873229</v>
      </c>
      <c r="D161">
        <v>131911225</v>
      </c>
      <c r="E161" s="4">
        <v>0.1759</v>
      </c>
      <c r="F161" s="10" t="s">
        <v>1642</v>
      </c>
      <c r="G161" s="10">
        <v>-4</v>
      </c>
      <c r="H161" s="10" t="s">
        <v>2048</v>
      </c>
      <c r="I161" s="10">
        <v>3.1063E-2</v>
      </c>
      <c r="J161" s="10">
        <v>-4.0199999999999996</v>
      </c>
      <c r="K161" s="10">
        <v>-0.28899999999999998</v>
      </c>
      <c r="L161" s="10">
        <v>384</v>
      </c>
      <c r="M161" s="10">
        <v>384</v>
      </c>
      <c r="N161" s="10" t="s">
        <v>1341</v>
      </c>
      <c r="O161" s="10">
        <v>0.05</v>
      </c>
      <c r="P161" s="10">
        <v>2.8E-3</v>
      </c>
      <c r="Q161" s="10">
        <v>1.1096900000000001</v>
      </c>
      <c r="R161" s="5">
        <v>0.26713100000000001</v>
      </c>
      <c r="S161" s="4">
        <v>0.1759</v>
      </c>
      <c r="T161" s="10" t="s">
        <v>1640</v>
      </c>
      <c r="U161" s="10">
        <v>3.69</v>
      </c>
      <c r="V161" s="10" t="s">
        <v>2048</v>
      </c>
      <c r="W161" s="10">
        <v>3.1063E-2</v>
      </c>
      <c r="X161" s="10">
        <v>-4.0199999999999996</v>
      </c>
      <c r="Y161" s="10">
        <v>1.5920000000000001</v>
      </c>
      <c r="Z161" s="10">
        <v>384</v>
      </c>
      <c r="AA161" s="10">
        <v>384</v>
      </c>
      <c r="AB161" s="10" t="s">
        <v>1341</v>
      </c>
      <c r="AC161" s="10">
        <v>0.05</v>
      </c>
      <c r="AD161" s="10">
        <v>2.8E-3</v>
      </c>
      <c r="AE161" s="10">
        <v>-2.7396799999999999</v>
      </c>
      <c r="AF161" s="5">
        <v>6.1500000000000001E-3</v>
      </c>
    </row>
    <row r="162" spans="1:32" x14ac:dyDescent="0.25">
      <c r="A162" t="s">
        <v>15231</v>
      </c>
      <c r="B162">
        <v>6</v>
      </c>
      <c r="C162">
        <v>100956070</v>
      </c>
      <c r="D162">
        <v>101329248</v>
      </c>
      <c r="E162" s="4">
        <v>0.14779999999999999</v>
      </c>
      <c r="F162" s="10" t="s">
        <v>15232</v>
      </c>
      <c r="G162" s="10">
        <v>4.2</v>
      </c>
      <c r="H162" s="10" t="s">
        <v>15233</v>
      </c>
      <c r="I162" s="10">
        <v>-3.79E-3</v>
      </c>
      <c r="J162" s="10">
        <v>3.35</v>
      </c>
      <c r="K162" s="10">
        <v>-1.8260000000000001</v>
      </c>
      <c r="L162" s="10">
        <v>307</v>
      </c>
      <c r="M162" s="10">
        <v>307</v>
      </c>
      <c r="N162" s="10" t="s">
        <v>1341</v>
      </c>
      <c r="O162" s="10">
        <v>3.6999999999999998E-2</v>
      </c>
      <c r="P162" s="10">
        <v>9.2999999999999992E-3</v>
      </c>
      <c r="Q162" s="10">
        <v>-2.4180000000000001</v>
      </c>
      <c r="R162" s="5">
        <v>1.5604E-2</v>
      </c>
      <c r="S162" s="4">
        <v>0.14779999999999999</v>
      </c>
      <c r="T162" s="10" t="s">
        <v>19926</v>
      </c>
      <c r="U162" s="10">
        <v>4.25</v>
      </c>
      <c r="V162" s="10" t="s">
        <v>15233</v>
      </c>
      <c r="W162" s="10">
        <v>-3.79E-3</v>
      </c>
      <c r="X162" s="10">
        <v>3.35</v>
      </c>
      <c r="Y162" s="10">
        <v>-2.5910000000000002</v>
      </c>
      <c r="Z162" s="10">
        <v>307</v>
      </c>
      <c r="AA162" s="10">
        <v>307</v>
      </c>
      <c r="AB162" s="10" t="s">
        <v>1341</v>
      </c>
      <c r="AC162" s="10">
        <v>3.6999999999999998E-2</v>
      </c>
      <c r="AD162" s="10">
        <v>9.2999999999999992E-3</v>
      </c>
      <c r="AE162" s="10">
        <v>-2.7368700000000001</v>
      </c>
      <c r="AF162" s="5">
        <v>6.1999999999999998E-3</v>
      </c>
    </row>
    <row r="163" spans="1:32" x14ac:dyDescent="0.25">
      <c r="A163" t="s">
        <v>1647</v>
      </c>
      <c r="B163">
        <v>22</v>
      </c>
      <c r="C163">
        <v>24373117</v>
      </c>
      <c r="D163">
        <v>24374043</v>
      </c>
      <c r="E163" s="4">
        <v>0.66649999999999998</v>
      </c>
      <c r="F163" s="10" t="s">
        <v>1615</v>
      </c>
      <c r="G163" s="10">
        <v>4.1399999999999997</v>
      </c>
      <c r="H163" s="10" t="s">
        <v>1614</v>
      </c>
      <c r="I163" s="10">
        <v>0.45660699999999999</v>
      </c>
      <c r="J163" s="10">
        <v>-8.5399999999999991</v>
      </c>
      <c r="K163" s="10">
        <v>-0.55300000000000005</v>
      </c>
      <c r="L163" s="10">
        <v>381</v>
      </c>
      <c r="M163" s="10">
        <v>13</v>
      </c>
      <c r="N163" s="10" t="s">
        <v>1320</v>
      </c>
      <c r="O163" s="10">
        <v>0.52</v>
      </c>
      <c r="P163" s="11">
        <v>3.2999999999999998E-26</v>
      </c>
      <c r="Q163" s="10">
        <v>0.1729</v>
      </c>
      <c r="R163" s="5">
        <v>0.86275199999999996</v>
      </c>
      <c r="S163" s="4">
        <v>0.66649999999999998</v>
      </c>
      <c r="T163" s="10" t="s">
        <v>1614</v>
      </c>
      <c r="U163" s="10">
        <v>2.83</v>
      </c>
      <c r="V163" s="10" t="s">
        <v>1614</v>
      </c>
      <c r="W163" s="10">
        <v>0.45660699999999999</v>
      </c>
      <c r="X163" s="10">
        <v>-8.5399999999999991</v>
      </c>
      <c r="Y163" s="10">
        <v>2.8290000000000002</v>
      </c>
      <c r="Z163" s="10">
        <v>381</v>
      </c>
      <c r="AA163" s="10">
        <v>13</v>
      </c>
      <c r="AB163" s="10" t="s">
        <v>1320</v>
      </c>
      <c r="AC163" s="10">
        <v>0.52</v>
      </c>
      <c r="AD163" s="10">
        <v>3.2999999999999998E-26</v>
      </c>
      <c r="AE163" s="10">
        <v>-2.7198000000000002</v>
      </c>
      <c r="AF163" s="5">
        <v>6.5300000000000002E-3</v>
      </c>
    </row>
    <row r="164" spans="1:32" x14ac:dyDescent="0.25">
      <c r="A164" t="s">
        <v>18082</v>
      </c>
      <c r="B164">
        <v>16</v>
      </c>
      <c r="C164">
        <v>88762903</v>
      </c>
      <c r="D164">
        <v>88772829</v>
      </c>
      <c r="E164" s="4">
        <v>0.28760000000000002</v>
      </c>
      <c r="F164" s="10" t="s">
        <v>3270</v>
      </c>
      <c r="G164" s="10">
        <v>4.4400000000000004</v>
      </c>
      <c r="H164" s="10" t="s">
        <v>18083</v>
      </c>
      <c r="I164" s="10">
        <v>3.2899999999999999E-2</v>
      </c>
      <c r="J164" s="10">
        <v>-4.01</v>
      </c>
      <c r="K164" s="10">
        <v>-5.2999999999999999E-2</v>
      </c>
      <c r="L164" s="10">
        <v>386</v>
      </c>
      <c r="M164" s="10">
        <v>26</v>
      </c>
      <c r="N164" s="10" t="s">
        <v>1323</v>
      </c>
      <c r="O164" s="10">
        <v>0.11</v>
      </c>
      <c r="P164" s="11">
        <v>1.2999999999999999E-5</v>
      </c>
      <c r="Q164" s="10">
        <v>-0.83921999999999997</v>
      </c>
      <c r="R164" s="5">
        <v>0.40100000000000002</v>
      </c>
      <c r="S164" s="4">
        <v>0.28760000000000002</v>
      </c>
      <c r="T164" s="10" t="s">
        <v>3268</v>
      </c>
      <c r="U164" s="10">
        <v>3.12</v>
      </c>
      <c r="V164" s="10" t="s">
        <v>18083</v>
      </c>
      <c r="W164" s="10">
        <v>3.2899999999999999E-2</v>
      </c>
      <c r="X164" s="10">
        <v>-4.01</v>
      </c>
      <c r="Y164" s="10">
        <v>2.0009999999999999</v>
      </c>
      <c r="Z164" s="10">
        <v>386</v>
      </c>
      <c r="AA164" s="10">
        <v>26</v>
      </c>
      <c r="AB164" s="10" t="s">
        <v>1323</v>
      </c>
      <c r="AC164" s="10">
        <v>0.11</v>
      </c>
      <c r="AD164" s="10">
        <v>1.2999999999999999E-5</v>
      </c>
      <c r="AE164" s="10">
        <v>-2.7192699999999999</v>
      </c>
      <c r="AF164" s="5">
        <v>6.5399999999999998E-3</v>
      </c>
    </row>
    <row r="165" spans="1:32" x14ac:dyDescent="0.25">
      <c r="A165" t="s">
        <v>19011</v>
      </c>
      <c r="B165">
        <v>19</v>
      </c>
      <c r="C165">
        <v>58939999</v>
      </c>
      <c r="D165">
        <v>58942515</v>
      </c>
      <c r="E165" s="4">
        <v>0.16109999999999999</v>
      </c>
      <c r="F165" s="10" t="s">
        <v>2148</v>
      </c>
      <c r="G165" s="10">
        <v>-2.46</v>
      </c>
      <c r="H165" s="10" t="s">
        <v>19012</v>
      </c>
      <c r="I165" s="10">
        <v>0.14591299999999999</v>
      </c>
      <c r="J165" s="10">
        <v>-4.96</v>
      </c>
      <c r="K165" s="10">
        <v>0.84599999999999997</v>
      </c>
      <c r="L165" s="10">
        <v>304</v>
      </c>
      <c r="M165" s="10">
        <v>1</v>
      </c>
      <c r="N165" s="10" t="s">
        <v>1327</v>
      </c>
      <c r="O165" s="10">
        <v>0.15</v>
      </c>
      <c r="P165" s="11">
        <v>5.2E-7</v>
      </c>
      <c r="Q165" s="10">
        <v>-0.84599999999999997</v>
      </c>
      <c r="R165" s="5">
        <v>0.39755000000000001</v>
      </c>
      <c r="S165" s="4">
        <v>0.16109999999999999</v>
      </c>
      <c r="T165" s="10" t="s">
        <v>2146</v>
      </c>
      <c r="U165" s="10">
        <v>3.93</v>
      </c>
      <c r="V165" s="10" t="s">
        <v>19012</v>
      </c>
      <c r="W165" s="10">
        <v>0.14591299999999999</v>
      </c>
      <c r="X165" s="10">
        <v>-4.96</v>
      </c>
      <c r="Y165" s="10">
        <v>2.7189999999999999</v>
      </c>
      <c r="Z165" s="10">
        <v>304</v>
      </c>
      <c r="AA165" s="10">
        <v>1</v>
      </c>
      <c r="AB165" s="10" t="s">
        <v>1327</v>
      </c>
      <c r="AC165" s="10">
        <v>0.15</v>
      </c>
      <c r="AD165" s="10">
        <v>5.2E-7</v>
      </c>
      <c r="AE165" s="10">
        <v>-2.7189999999999999</v>
      </c>
      <c r="AF165" s="5">
        <v>6.548E-3</v>
      </c>
    </row>
    <row r="166" spans="1:32" x14ac:dyDescent="0.25">
      <c r="A166" t="s">
        <v>13359</v>
      </c>
      <c r="B166">
        <v>2</v>
      </c>
      <c r="C166">
        <v>27422455</v>
      </c>
      <c r="D166">
        <v>27435733</v>
      </c>
      <c r="E166" s="4">
        <v>0.25319999999999998</v>
      </c>
      <c r="F166" s="10" t="s">
        <v>1780</v>
      </c>
      <c r="G166" s="10">
        <v>-2.61</v>
      </c>
      <c r="H166" s="10" t="s">
        <v>13360</v>
      </c>
      <c r="I166" s="10">
        <v>0.13531599999999999</v>
      </c>
      <c r="J166" s="10">
        <v>-5.03</v>
      </c>
      <c r="K166" s="10">
        <v>-7.5999999999999998E-2</v>
      </c>
      <c r="L166" s="10">
        <v>315</v>
      </c>
      <c r="M166" s="10">
        <v>8</v>
      </c>
      <c r="N166" s="10" t="s">
        <v>1320</v>
      </c>
      <c r="O166" s="10">
        <v>0.15</v>
      </c>
      <c r="P166" s="11">
        <v>3.2000000000000001E-7</v>
      </c>
      <c r="Q166" s="10">
        <v>0.35464000000000001</v>
      </c>
      <c r="R166" s="5">
        <v>0.72299999999999998</v>
      </c>
      <c r="S166" s="4">
        <v>0.25319999999999998</v>
      </c>
      <c r="T166" s="10" t="s">
        <v>1778</v>
      </c>
      <c r="U166" s="10">
        <v>-2.91</v>
      </c>
      <c r="V166" s="10" t="s">
        <v>13360</v>
      </c>
      <c r="W166" s="10">
        <v>0.13531599999999999</v>
      </c>
      <c r="X166" s="10">
        <v>-5.03</v>
      </c>
      <c r="Y166" s="10">
        <v>-2.7719999999999998</v>
      </c>
      <c r="Z166" s="10">
        <v>315</v>
      </c>
      <c r="AA166" s="10">
        <v>8</v>
      </c>
      <c r="AB166" s="10" t="s">
        <v>1320</v>
      </c>
      <c r="AC166" s="10">
        <v>0.15</v>
      </c>
      <c r="AD166" s="10">
        <v>3.2000000000000001E-7</v>
      </c>
      <c r="AE166" s="10">
        <v>2.7160000000000002</v>
      </c>
      <c r="AF166" s="5">
        <v>6.6080000000000002E-3</v>
      </c>
    </row>
    <row r="167" spans="1:32" x14ac:dyDescent="0.25">
      <c r="A167" t="s">
        <v>1501</v>
      </c>
      <c r="B167">
        <v>22</v>
      </c>
      <c r="C167">
        <v>42394729</v>
      </c>
      <c r="D167">
        <v>42454357</v>
      </c>
      <c r="E167" s="4">
        <v>0.255</v>
      </c>
      <c r="F167" s="10" t="s">
        <v>1504</v>
      </c>
      <c r="G167" s="10">
        <v>2.97</v>
      </c>
      <c r="H167" s="10" t="s">
        <v>19578</v>
      </c>
      <c r="I167" s="10">
        <v>8.0794000000000005E-2</v>
      </c>
      <c r="J167" s="10">
        <v>-4.83</v>
      </c>
      <c r="K167" s="10">
        <v>1.085</v>
      </c>
      <c r="L167" s="10">
        <v>352</v>
      </c>
      <c r="M167" s="10">
        <v>5</v>
      </c>
      <c r="N167" s="10" t="s">
        <v>1320</v>
      </c>
      <c r="O167" s="10">
        <v>0.13</v>
      </c>
      <c r="P167" s="11">
        <v>3.0000000000000001E-6</v>
      </c>
      <c r="Q167" s="10">
        <v>-0.93400000000000005</v>
      </c>
      <c r="R167" s="5">
        <v>0.35032400000000002</v>
      </c>
      <c r="S167" s="4">
        <v>0.255</v>
      </c>
      <c r="T167" s="10" t="s">
        <v>1502</v>
      </c>
      <c r="U167" s="10">
        <v>3.44</v>
      </c>
      <c r="V167" s="10" t="s">
        <v>19578</v>
      </c>
      <c r="W167" s="10">
        <v>8.0794000000000005E-2</v>
      </c>
      <c r="X167" s="10">
        <v>-4.83</v>
      </c>
      <c r="Y167" s="10">
        <v>-2.141</v>
      </c>
      <c r="Z167" s="10">
        <v>352</v>
      </c>
      <c r="AA167" s="10">
        <v>5</v>
      </c>
      <c r="AB167" s="10" t="s">
        <v>1320</v>
      </c>
      <c r="AC167" s="10">
        <v>0.13</v>
      </c>
      <c r="AD167" s="10">
        <v>3.0000000000000001E-6</v>
      </c>
      <c r="AE167" s="10">
        <v>2.714</v>
      </c>
      <c r="AF167" s="5">
        <v>6.6499999999999997E-3</v>
      </c>
    </row>
    <row r="168" spans="1:32" x14ac:dyDescent="0.25">
      <c r="A168" t="s">
        <v>18712</v>
      </c>
      <c r="B168">
        <v>18</v>
      </c>
      <c r="C168">
        <v>72259010</v>
      </c>
      <c r="D168">
        <v>72265744</v>
      </c>
      <c r="E168" s="4">
        <v>0.36599999999999999</v>
      </c>
      <c r="F168" s="10" t="s">
        <v>6372</v>
      </c>
      <c r="G168" s="10">
        <v>3.38</v>
      </c>
      <c r="H168" s="10" t="s">
        <v>6370</v>
      </c>
      <c r="I168" s="10">
        <v>0.21573999999999999</v>
      </c>
      <c r="J168" s="10">
        <v>-6.43</v>
      </c>
      <c r="K168" s="10">
        <v>-1.093</v>
      </c>
      <c r="L168" s="10">
        <v>529</v>
      </c>
      <c r="M168" s="10">
        <v>1</v>
      </c>
      <c r="N168" s="10" t="s">
        <v>1327</v>
      </c>
      <c r="O168" s="10">
        <v>0.22</v>
      </c>
      <c r="P168" s="11">
        <v>6.0999999999999996E-10</v>
      </c>
      <c r="Q168" s="10">
        <v>1.093</v>
      </c>
      <c r="R168" s="5">
        <v>0.27439000000000002</v>
      </c>
      <c r="S168" s="4">
        <v>0.36599999999999999</v>
      </c>
      <c r="T168" s="10" t="s">
        <v>6370</v>
      </c>
      <c r="U168" s="10">
        <v>-2.71</v>
      </c>
      <c r="V168" s="10" t="s">
        <v>6370</v>
      </c>
      <c r="W168" s="10">
        <v>0.21573999999999999</v>
      </c>
      <c r="X168" s="10">
        <v>-6.43</v>
      </c>
      <c r="Y168" s="10">
        <v>-2.7109999999999999</v>
      </c>
      <c r="Z168" s="10">
        <v>529</v>
      </c>
      <c r="AA168" s="10">
        <v>1</v>
      </c>
      <c r="AB168" s="10" t="s">
        <v>1327</v>
      </c>
      <c r="AC168" s="10">
        <v>0.22</v>
      </c>
      <c r="AD168" s="10">
        <v>6.0999999999999996E-10</v>
      </c>
      <c r="AE168" s="10">
        <v>2.7109999999999999</v>
      </c>
      <c r="AF168" s="5">
        <v>6.7080000000000004E-3</v>
      </c>
    </row>
    <row r="169" spans="1:32" x14ac:dyDescent="0.25">
      <c r="A169" t="s">
        <v>1623</v>
      </c>
      <c r="B169">
        <v>6</v>
      </c>
      <c r="C169">
        <v>28083406</v>
      </c>
      <c r="D169">
        <v>28084329</v>
      </c>
      <c r="E169" s="4">
        <v>0.42399999999999999</v>
      </c>
      <c r="F169" s="10" t="s">
        <v>1498</v>
      </c>
      <c r="G169" s="10">
        <v>4.6900000000000004</v>
      </c>
      <c r="H169" s="10" t="s">
        <v>15296</v>
      </c>
      <c r="I169" s="10">
        <v>0.32776</v>
      </c>
      <c r="J169" s="10">
        <v>-7.77</v>
      </c>
      <c r="K169" s="10">
        <v>-1.6819999999999999</v>
      </c>
      <c r="L169" s="10">
        <v>476</v>
      </c>
      <c r="M169" s="10">
        <v>1</v>
      </c>
      <c r="N169" s="10" t="s">
        <v>1327</v>
      </c>
      <c r="O169" s="10">
        <v>0.33</v>
      </c>
      <c r="P169" s="11">
        <v>3.5000000000000001E-15</v>
      </c>
      <c r="Q169" s="10">
        <v>1.6819999999999999</v>
      </c>
      <c r="R169" s="5">
        <v>9.2600000000000002E-2</v>
      </c>
      <c r="S169" s="4">
        <v>0.42399999999999999</v>
      </c>
      <c r="T169" s="10" t="s">
        <v>1496</v>
      </c>
      <c r="U169" s="10">
        <v>-4.6900000000000004</v>
      </c>
      <c r="V169" s="10" t="s">
        <v>15296</v>
      </c>
      <c r="W169" s="10">
        <v>0.32776</v>
      </c>
      <c r="X169" s="10">
        <v>-7.77</v>
      </c>
      <c r="Y169" s="10">
        <v>-2.7040000000000002</v>
      </c>
      <c r="Z169" s="10">
        <v>476</v>
      </c>
      <c r="AA169" s="10">
        <v>1</v>
      </c>
      <c r="AB169" s="10" t="s">
        <v>1327</v>
      </c>
      <c r="AC169" s="10">
        <v>0.33</v>
      </c>
      <c r="AD169" s="10">
        <v>3.5000000000000001E-15</v>
      </c>
      <c r="AE169" s="10">
        <v>2.7040000000000002</v>
      </c>
      <c r="AF169" s="5">
        <v>6.8500000000000002E-3</v>
      </c>
    </row>
    <row r="170" spans="1:32" x14ac:dyDescent="0.25">
      <c r="A170" t="s">
        <v>5965</v>
      </c>
      <c r="B170">
        <v>20</v>
      </c>
      <c r="C170">
        <v>33134658</v>
      </c>
      <c r="D170">
        <v>33148149</v>
      </c>
      <c r="E170" s="4">
        <v>0.188</v>
      </c>
      <c r="F170" s="10" t="s">
        <v>5967</v>
      </c>
      <c r="G170" s="10">
        <v>-3.44</v>
      </c>
      <c r="H170" s="10" t="s">
        <v>19261</v>
      </c>
      <c r="I170" s="10">
        <v>0.20324600000000001</v>
      </c>
      <c r="J170" s="10">
        <v>5.97</v>
      </c>
      <c r="K170" s="10">
        <v>-0.51500000000000001</v>
      </c>
      <c r="L170" s="10">
        <v>304</v>
      </c>
      <c r="M170" s="10">
        <v>1</v>
      </c>
      <c r="N170" s="10" t="s">
        <v>1327</v>
      </c>
      <c r="O170" s="10">
        <v>0.2</v>
      </c>
      <c r="P170" s="11">
        <v>2.1000000000000002E-9</v>
      </c>
      <c r="Q170" s="10">
        <v>-0.51500000000000001</v>
      </c>
      <c r="R170" s="5">
        <v>0.60660000000000003</v>
      </c>
      <c r="S170" s="4">
        <v>0.188</v>
      </c>
      <c r="T170" s="10" t="s">
        <v>1369</v>
      </c>
      <c r="U170" s="10">
        <v>4.5999999999999996</v>
      </c>
      <c r="V170" s="10" t="s">
        <v>19261</v>
      </c>
      <c r="W170" s="10">
        <v>0.20324600000000001</v>
      </c>
      <c r="X170" s="10">
        <v>5.97</v>
      </c>
      <c r="Y170" s="10">
        <v>-2.7029999999999998</v>
      </c>
      <c r="Z170" s="10">
        <v>304</v>
      </c>
      <c r="AA170" s="10">
        <v>1</v>
      </c>
      <c r="AB170" s="10" t="s">
        <v>1327</v>
      </c>
      <c r="AC170" s="10">
        <v>0.2</v>
      </c>
      <c r="AD170" s="10">
        <v>2.1000000000000002E-9</v>
      </c>
      <c r="AE170" s="10">
        <v>-2.7029999999999998</v>
      </c>
      <c r="AF170" s="5">
        <v>6.8719999999999996E-3</v>
      </c>
    </row>
    <row r="171" spans="1:32" x14ac:dyDescent="0.25">
      <c r="A171" t="s">
        <v>13329</v>
      </c>
      <c r="B171">
        <v>2</v>
      </c>
      <c r="C171">
        <v>27440258</v>
      </c>
      <c r="D171">
        <v>27466811</v>
      </c>
      <c r="E171" s="4">
        <v>0.12089999999999999</v>
      </c>
      <c r="F171" s="10" t="s">
        <v>1780</v>
      </c>
      <c r="G171" s="10">
        <v>-2.61</v>
      </c>
      <c r="H171" s="10" t="s">
        <v>3384</v>
      </c>
      <c r="I171" s="10">
        <v>6.1587000000000003E-2</v>
      </c>
      <c r="J171" s="10">
        <v>-4.55</v>
      </c>
      <c r="K171" s="10">
        <v>-0.253</v>
      </c>
      <c r="L171" s="10">
        <v>313</v>
      </c>
      <c r="M171" s="10">
        <v>1</v>
      </c>
      <c r="N171" s="10" t="s">
        <v>1327</v>
      </c>
      <c r="O171" s="10">
        <v>6.2E-2</v>
      </c>
      <c r="P171" s="10">
        <v>1E-3</v>
      </c>
      <c r="Q171" s="10">
        <v>0.253</v>
      </c>
      <c r="R171" s="5">
        <v>0.8</v>
      </c>
      <c r="S171" s="4">
        <v>0.12089999999999999</v>
      </c>
      <c r="T171" s="10" t="s">
        <v>1778</v>
      </c>
      <c r="U171" s="10">
        <v>-2.91</v>
      </c>
      <c r="V171" s="10" t="s">
        <v>3384</v>
      </c>
      <c r="W171" s="10">
        <v>6.1587000000000003E-2</v>
      </c>
      <c r="X171" s="10">
        <v>-4.55</v>
      </c>
      <c r="Y171" s="10">
        <v>-2.702</v>
      </c>
      <c r="Z171" s="10">
        <v>313</v>
      </c>
      <c r="AA171" s="10">
        <v>1</v>
      </c>
      <c r="AB171" s="10" t="s">
        <v>1327</v>
      </c>
      <c r="AC171" s="10">
        <v>6.2E-2</v>
      </c>
      <c r="AD171" s="10">
        <v>1E-3</v>
      </c>
      <c r="AE171" s="10">
        <v>2.702</v>
      </c>
      <c r="AF171" s="5">
        <v>6.8919999999999997E-3</v>
      </c>
    </row>
    <row r="172" spans="1:32" x14ac:dyDescent="0.25">
      <c r="A172" t="s">
        <v>15986</v>
      </c>
      <c r="B172">
        <v>8</v>
      </c>
      <c r="C172">
        <v>101925475</v>
      </c>
      <c r="D172">
        <v>101926616</v>
      </c>
      <c r="E172" s="4">
        <v>0.35639999999999999</v>
      </c>
      <c r="F172" s="10" t="s">
        <v>15843</v>
      </c>
      <c r="G172" s="10">
        <v>-2.9</v>
      </c>
      <c r="H172" s="10" t="s">
        <v>15987</v>
      </c>
      <c r="I172" s="10">
        <v>-8.9400000000000005E-4</v>
      </c>
      <c r="J172" s="10">
        <v>-3.14</v>
      </c>
      <c r="K172" s="10">
        <v>0.17799999999999999</v>
      </c>
      <c r="L172" s="10">
        <v>479</v>
      </c>
      <c r="M172" s="10">
        <v>479</v>
      </c>
      <c r="N172" s="10" t="s">
        <v>1341</v>
      </c>
      <c r="O172" s="10">
        <v>4.7E-2</v>
      </c>
      <c r="P172" s="10">
        <v>3.7000000000000002E-3</v>
      </c>
      <c r="Q172" s="10">
        <v>-3.64E-3</v>
      </c>
      <c r="R172" s="5">
        <v>0.997</v>
      </c>
      <c r="S172" s="4">
        <v>0.35639999999999999</v>
      </c>
      <c r="T172" s="10" t="s">
        <v>5301</v>
      </c>
      <c r="U172" s="10">
        <v>2.89</v>
      </c>
      <c r="V172" s="10" t="s">
        <v>15987</v>
      </c>
      <c r="W172" s="10">
        <v>-8.9400000000000005E-4</v>
      </c>
      <c r="X172" s="10">
        <v>-3.14</v>
      </c>
      <c r="Y172" s="10">
        <v>-0.99299999999999999</v>
      </c>
      <c r="Z172" s="10">
        <v>479</v>
      </c>
      <c r="AA172" s="10">
        <v>479</v>
      </c>
      <c r="AB172" s="10" t="s">
        <v>1341</v>
      </c>
      <c r="AC172" s="10">
        <v>4.7E-2</v>
      </c>
      <c r="AD172" s="10">
        <v>3.7000000000000002E-3</v>
      </c>
      <c r="AE172" s="10">
        <v>2.6937700000000002</v>
      </c>
      <c r="AF172" s="5">
        <v>7.0600000000000003E-3</v>
      </c>
    </row>
    <row r="173" spans="1:32" x14ac:dyDescent="0.25">
      <c r="A173" t="s">
        <v>15422</v>
      </c>
      <c r="B173">
        <v>7</v>
      </c>
      <c r="C173">
        <v>75528518</v>
      </c>
      <c r="D173">
        <v>75616154</v>
      </c>
      <c r="E173" s="4">
        <v>0.12529999999999999</v>
      </c>
      <c r="F173" s="10" t="s">
        <v>3161</v>
      </c>
      <c r="G173" s="10">
        <v>4.97</v>
      </c>
      <c r="H173" s="10" t="s">
        <v>15423</v>
      </c>
      <c r="I173" s="10">
        <v>1.812E-3</v>
      </c>
      <c r="J173" s="10">
        <v>3.81</v>
      </c>
      <c r="K173" s="10">
        <v>-3.2010000000000001</v>
      </c>
      <c r="L173" s="10">
        <v>315</v>
      </c>
      <c r="M173" s="10">
        <v>314</v>
      </c>
      <c r="N173" s="10" t="s">
        <v>1341</v>
      </c>
      <c r="O173" s="10">
        <v>4.1000000000000002E-2</v>
      </c>
      <c r="P173" s="10">
        <v>6.3E-3</v>
      </c>
      <c r="Q173" s="10">
        <v>-3.1364100000000001</v>
      </c>
      <c r="R173" s="5">
        <v>1.7099999999999999E-3</v>
      </c>
      <c r="S173" s="4">
        <v>0.12529999999999999</v>
      </c>
      <c r="T173" s="10" t="s">
        <v>3159</v>
      </c>
      <c r="U173" s="10">
        <v>-3.46</v>
      </c>
      <c r="V173" s="10" t="s">
        <v>15423</v>
      </c>
      <c r="W173" s="10">
        <v>1.812E-3</v>
      </c>
      <c r="X173" s="10">
        <v>3.81</v>
      </c>
      <c r="Y173" s="10">
        <v>-3.1829999999999998</v>
      </c>
      <c r="Z173" s="10">
        <v>315</v>
      </c>
      <c r="AA173" s="10">
        <v>314</v>
      </c>
      <c r="AB173" s="10" t="s">
        <v>1341</v>
      </c>
      <c r="AC173" s="10">
        <v>4.1000000000000002E-2</v>
      </c>
      <c r="AD173" s="10">
        <v>6.3E-3</v>
      </c>
      <c r="AE173" s="10">
        <v>-2.6934200000000001</v>
      </c>
      <c r="AF173" s="5">
        <v>7.0720000000000002E-3</v>
      </c>
    </row>
    <row r="174" spans="1:32" x14ac:dyDescent="0.25">
      <c r="A174" t="s">
        <v>15534</v>
      </c>
      <c r="B174">
        <v>7</v>
      </c>
      <c r="C174">
        <v>19758933</v>
      </c>
      <c r="D174">
        <v>19813221</v>
      </c>
      <c r="E174" s="4">
        <v>0.27700000000000002</v>
      </c>
      <c r="F174" s="10" t="s">
        <v>15535</v>
      </c>
      <c r="G174" s="10">
        <v>-2.91</v>
      </c>
      <c r="H174" s="10" t="s">
        <v>15536</v>
      </c>
      <c r="I174" s="10">
        <v>3.2882000000000002E-2</v>
      </c>
      <c r="J174" s="10">
        <v>3.04</v>
      </c>
      <c r="K174" s="10">
        <v>0.39900000000000002</v>
      </c>
      <c r="L174" s="10">
        <v>545</v>
      </c>
      <c r="M174" s="10">
        <v>545</v>
      </c>
      <c r="N174" s="10" t="s">
        <v>1341</v>
      </c>
      <c r="O174" s="10">
        <v>6.6000000000000003E-2</v>
      </c>
      <c r="P174" s="10">
        <v>7.2999999999999996E-4</v>
      </c>
      <c r="Q174" s="10">
        <v>0.36668000000000001</v>
      </c>
      <c r="R174" s="5">
        <v>0.71385399999999999</v>
      </c>
      <c r="S174" s="4">
        <v>0.27700000000000002</v>
      </c>
      <c r="T174" s="10" t="s">
        <v>19964</v>
      </c>
      <c r="U174" s="10">
        <v>-2.92</v>
      </c>
      <c r="V174" s="10" t="s">
        <v>15536</v>
      </c>
      <c r="W174" s="10">
        <v>3.2882000000000002E-2</v>
      </c>
      <c r="X174" s="10">
        <v>3.04</v>
      </c>
      <c r="Y174" s="10">
        <v>0.69899999999999995</v>
      </c>
      <c r="Z174" s="10">
        <v>545</v>
      </c>
      <c r="AA174" s="10">
        <v>545</v>
      </c>
      <c r="AB174" s="10" t="s">
        <v>1341</v>
      </c>
      <c r="AC174" s="10">
        <v>6.6000000000000003E-2</v>
      </c>
      <c r="AD174" s="10">
        <v>7.2999999999999996E-4</v>
      </c>
      <c r="AE174" s="10">
        <v>2.67875</v>
      </c>
      <c r="AF174" s="5">
        <v>7.3899999999999999E-3</v>
      </c>
    </row>
    <row r="175" spans="1:32" x14ac:dyDescent="0.25">
      <c r="A175" t="s">
        <v>14738</v>
      </c>
      <c r="B175">
        <v>5</v>
      </c>
      <c r="C175">
        <v>156822607</v>
      </c>
      <c r="D175">
        <v>157002783</v>
      </c>
      <c r="E175" s="4">
        <v>0.1396</v>
      </c>
      <c r="F175" s="10" t="s">
        <v>9043</v>
      </c>
      <c r="G175" s="10">
        <v>2.77</v>
      </c>
      <c r="H175" s="10" t="s">
        <v>14604</v>
      </c>
      <c r="I175" s="10">
        <v>1.967E-2</v>
      </c>
      <c r="J175" s="10">
        <v>-3.91</v>
      </c>
      <c r="K175" s="10">
        <v>0.26600000000000001</v>
      </c>
      <c r="L175" s="10">
        <v>528</v>
      </c>
      <c r="M175" s="10">
        <v>528</v>
      </c>
      <c r="N175" s="10" t="s">
        <v>1341</v>
      </c>
      <c r="O175" s="10">
        <v>7.8E-2</v>
      </c>
      <c r="P175" s="10">
        <v>2.4000000000000001E-4</v>
      </c>
      <c r="Q175" s="10">
        <v>1.12635</v>
      </c>
      <c r="R175" s="5">
        <v>0.26</v>
      </c>
      <c r="S175" s="4">
        <v>0.1396</v>
      </c>
      <c r="T175" s="10" t="s">
        <v>9041</v>
      </c>
      <c r="U175" s="10">
        <v>-3.27</v>
      </c>
      <c r="V175" s="10" t="s">
        <v>14604</v>
      </c>
      <c r="W175" s="10">
        <v>1.967E-2</v>
      </c>
      <c r="X175" s="10">
        <v>-3.91</v>
      </c>
      <c r="Y175" s="10">
        <v>-1.8779999999999999</v>
      </c>
      <c r="Z175" s="10">
        <v>528</v>
      </c>
      <c r="AA175" s="10">
        <v>528</v>
      </c>
      <c r="AB175" s="10" t="s">
        <v>1341</v>
      </c>
      <c r="AC175" s="10">
        <v>7.8E-2</v>
      </c>
      <c r="AD175" s="10">
        <v>2.4000000000000001E-4</v>
      </c>
      <c r="AE175" s="10">
        <v>2.6741000000000001</v>
      </c>
      <c r="AF175" s="5">
        <v>7.4900000000000001E-3</v>
      </c>
    </row>
    <row r="176" spans="1:32" x14ac:dyDescent="0.25">
      <c r="A176" t="s">
        <v>19600</v>
      </c>
      <c r="B176">
        <v>22</v>
      </c>
      <c r="C176">
        <v>42397073</v>
      </c>
      <c r="D176">
        <v>42397970</v>
      </c>
      <c r="E176" s="4">
        <v>0.33889999999999998</v>
      </c>
      <c r="F176" s="10" t="s">
        <v>1504</v>
      </c>
      <c r="G176" s="10">
        <v>2.97</v>
      </c>
      <c r="H176" s="10" t="s">
        <v>19601</v>
      </c>
      <c r="I176" s="10">
        <v>8.1040000000000001E-3</v>
      </c>
      <c r="J176" s="10">
        <v>-3.62</v>
      </c>
      <c r="K176" s="10">
        <v>0.61199999999999999</v>
      </c>
      <c r="L176" s="10">
        <v>352</v>
      </c>
      <c r="M176" s="10">
        <v>352</v>
      </c>
      <c r="N176" s="10" t="s">
        <v>1341</v>
      </c>
      <c r="O176" s="10">
        <v>5.2999999999999999E-2</v>
      </c>
      <c r="P176" s="10">
        <v>2.3E-3</v>
      </c>
      <c r="Q176" s="10">
        <v>-1.1308</v>
      </c>
      <c r="R176" s="5">
        <v>0.25814399999999998</v>
      </c>
      <c r="S176" s="4">
        <v>0.33889999999999998</v>
      </c>
      <c r="T176" s="10" t="s">
        <v>1502</v>
      </c>
      <c r="U176" s="10">
        <v>3.44</v>
      </c>
      <c r="V176" s="10" t="s">
        <v>19601</v>
      </c>
      <c r="W176" s="10">
        <v>8.1040000000000001E-3</v>
      </c>
      <c r="X176" s="10">
        <v>-3.62</v>
      </c>
      <c r="Y176" s="10">
        <v>-1.75</v>
      </c>
      <c r="Z176" s="10">
        <v>352</v>
      </c>
      <c r="AA176" s="10">
        <v>352</v>
      </c>
      <c r="AB176" s="10" t="s">
        <v>1341</v>
      </c>
      <c r="AC176" s="10">
        <v>5.2999999999999999E-2</v>
      </c>
      <c r="AD176" s="10">
        <v>2.3E-3</v>
      </c>
      <c r="AE176" s="10">
        <v>2.6735000000000002</v>
      </c>
      <c r="AF176" s="5">
        <v>7.5100000000000002E-3</v>
      </c>
    </row>
    <row r="177" spans="1:32" x14ac:dyDescent="0.25">
      <c r="A177" t="s">
        <v>15646</v>
      </c>
      <c r="B177">
        <v>7</v>
      </c>
      <c r="C177">
        <v>137029676</v>
      </c>
      <c r="D177">
        <v>137039229</v>
      </c>
      <c r="E177" s="4">
        <v>0.31559999999999999</v>
      </c>
      <c r="F177" s="10" t="s">
        <v>15647</v>
      </c>
      <c r="G177" s="10">
        <v>-3.91</v>
      </c>
      <c r="H177" s="10" t="s">
        <v>15648</v>
      </c>
      <c r="I177" s="10">
        <v>0.20819099999999999</v>
      </c>
      <c r="J177" s="10">
        <v>-6.02</v>
      </c>
      <c r="K177" s="10">
        <v>-3.7490000000000001</v>
      </c>
      <c r="L177" s="10">
        <v>434</v>
      </c>
      <c r="M177" s="10">
        <v>1</v>
      </c>
      <c r="N177" s="10" t="s">
        <v>1327</v>
      </c>
      <c r="O177" s="10">
        <v>0.21</v>
      </c>
      <c r="P177" s="11">
        <v>1.3000000000000001E-9</v>
      </c>
      <c r="Q177" s="10">
        <v>3.7490000000000001</v>
      </c>
      <c r="R177" s="5">
        <v>1.7799999999999999E-4</v>
      </c>
      <c r="S177" s="4">
        <v>0.31559999999999999</v>
      </c>
      <c r="T177" s="10" t="s">
        <v>19973</v>
      </c>
      <c r="U177" s="10">
        <v>-3.65</v>
      </c>
      <c r="V177" s="10" t="s">
        <v>15648</v>
      </c>
      <c r="W177" s="10">
        <v>0.20819099999999999</v>
      </c>
      <c r="X177" s="10">
        <v>-6.02</v>
      </c>
      <c r="Y177" s="10">
        <v>-2.6709999999999998</v>
      </c>
      <c r="Z177" s="10">
        <v>434</v>
      </c>
      <c r="AA177" s="10">
        <v>1</v>
      </c>
      <c r="AB177" s="10" t="s">
        <v>1327</v>
      </c>
      <c r="AC177" s="10">
        <v>0.21</v>
      </c>
      <c r="AD177" s="10">
        <v>1.3000000000000001E-9</v>
      </c>
      <c r="AE177" s="10">
        <v>2.6709999999999998</v>
      </c>
      <c r="AF177" s="5">
        <v>7.5630000000000003E-3</v>
      </c>
    </row>
    <row r="178" spans="1:32" x14ac:dyDescent="0.25">
      <c r="A178" t="s">
        <v>18709</v>
      </c>
      <c r="B178">
        <v>18</v>
      </c>
      <c r="C178">
        <v>33759959</v>
      </c>
      <c r="D178">
        <v>33767411</v>
      </c>
      <c r="E178" s="4">
        <v>0.20899999999999999</v>
      </c>
      <c r="F178" s="10" t="s">
        <v>18710</v>
      </c>
      <c r="G178" s="10">
        <v>-2.83</v>
      </c>
      <c r="H178" s="10" t="s">
        <v>18711</v>
      </c>
      <c r="I178" s="10">
        <v>2.811E-2</v>
      </c>
      <c r="J178" s="10">
        <v>4.04</v>
      </c>
      <c r="K178" s="10">
        <v>-0.95899999999999996</v>
      </c>
      <c r="L178" s="10">
        <v>512</v>
      </c>
      <c r="M178" s="10">
        <v>512</v>
      </c>
      <c r="N178" s="10" t="s">
        <v>1341</v>
      </c>
      <c r="O178" s="10">
        <v>4.8000000000000001E-2</v>
      </c>
      <c r="P178" s="10">
        <v>3.5000000000000001E-3</v>
      </c>
      <c r="Q178" s="10">
        <v>-1.071</v>
      </c>
      <c r="R178" s="5">
        <v>0.28417999999999999</v>
      </c>
      <c r="S178" s="4">
        <v>0.20899999999999999</v>
      </c>
      <c r="T178" s="10" t="s">
        <v>4792</v>
      </c>
      <c r="U178" s="10">
        <v>3.17</v>
      </c>
      <c r="V178" s="10" t="s">
        <v>18711</v>
      </c>
      <c r="W178" s="10">
        <v>2.811E-2</v>
      </c>
      <c r="X178" s="10">
        <v>4.04</v>
      </c>
      <c r="Y178" s="10">
        <v>-1.3859999999999999</v>
      </c>
      <c r="Z178" s="10">
        <v>512</v>
      </c>
      <c r="AA178" s="10">
        <v>512</v>
      </c>
      <c r="AB178" s="10" t="s">
        <v>1341</v>
      </c>
      <c r="AC178" s="10">
        <v>4.8000000000000001E-2</v>
      </c>
      <c r="AD178" s="10">
        <v>3.5000000000000001E-3</v>
      </c>
      <c r="AE178" s="10">
        <v>-2.6656</v>
      </c>
      <c r="AF178" s="5">
        <v>7.685E-3</v>
      </c>
    </row>
    <row r="179" spans="1:32" x14ac:dyDescent="0.25">
      <c r="A179" t="s">
        <v>1728</v>
      </c>
      <c r="B179">
        <v>1</v>
      </c>
      <c r="C179">
        <v>93727743</v>
      </c>
      <c r="D179">
        <v>93811444</v>
      </c>
      <c r="E179" s="4">
        <v>0.61070000000000002</v>
      </c>
      <c r="F179" s="10" t="s">
        <v>1731</v>
      </c>
      <c r="G179" s="10">
        <v>3.75</v>
      </c>
      <c r="H179" s="10" t="s">
        <v>12736</v>
      </c>
      <c r="I179" s="10">
        <v>0.52300000000000002</v>
      </c>
      <c r="J179" s="10">
        <v>-9.6300000000000008</v>
      </c>
      <c r="K179" s="10">
        <v>1.8320000000000001</v>
      </c>
      <c r="L179" s="10">
        <v>299</v>
      </c>
      <c r="M179" s="10">
        <v>6</v>
      </c>
      <c r="N179" s="10" t="s">
        <v>1320</v>
      </c>
      <c r="O179" s="10">
        <v>0.59</v>
      </c>
      <c r="P179" s="11">
        <v>1.9E-31</v>
      </c>
      <c r="Q179" s="10">
        <v>-1.92486</v>
      </c>
      <c r="R179" s="5">
        <v>5.4246999999999997E-2</v>
      </c>
      <c r="S179" s="4">
        <v>0.61070000000000002</v>
      </c>
      <c r="T179" s="10" t="s">
        <v>1729</v>
      </c>
      <c r="U179" s="10">
        <v>3.363</v>
      </c>
      <c r="V179" s="10" t="s">
        <v>12736</v>
      </c>
      <c r="W179" s="10">
        <v>0.52300000000000002</v>
      </c>
      <c r="X179" s="10">
        <v>-9.6300000000000008</v>
      </c>
      <c r="Y179" s="10">
        <v>2.7050000000000001</v>
      </c>
      <c r="Z179" s="10">
        <v>299</v>
      </c>
      <c r="AA179" s="10">
        <v>6</v>
      </c>
      <c r="AB179" s="10" t="s">
        <v>1320</v>
      </c>
      <c r="AC179" s="10">
        <v>0.59</v>
      </c>
      <c r="AD179" s="10">
        <v>1.9E-31</v>
      </c>
      <c r="AE179" s="10">
        <v>-2.6645799999999999</v>
      </c>
      <c r="AF179" s="5">
        <v>7.7079999999999996E-3</v>
      </c>
    </row>
    <row r="180" spans="1:32" x14ac:dyDescent="0.25">
      <c r="A180" t="s">
        <v>17907</v>
      </c>
      <c r="B180">
        <v>15</v>
      </c>
      <c r="C180">
        <v>78268384</v>
      </c>
      <c r="D180">
        <v>78285399</v>
      </c>
      <c r="E180" s="4">
        <v>0.20430000000000001</v>
      </c>
      <c r="F180" s="10" t="s">
        <v>2199</v>
      </c>
      <c r="G180" s="10">
        <v>-4.0599999999999996</v>
      </c>
      <c r="H180" s="10" t="s">
        <v>17908</v>
      </c>
      <c r="I180" s="10">
        <v>4.6068999999999999E-2</v>
      </c>
      <c r="J180" s="10">
        <v>4.12</v>
      </c>
      <c r="K180" s="10">
        <v>0.93400000000000005</v>
      </c>
      <c r="L180" s="10">
        <v>431</v>
      </c>
      <c r="M180" s="10">
        <v>4</v>
      </c>
      <c r="N180" s="10" t="s">
        <v>1320</v>
      </c>
      <c r="O180" s="10">
        <v>6.0999999999999999E-2</v>
      </c>
      <c r="P180" s="10">
        <v>1.1000000000000001E-3</v>
      </c>
      <c r="Q180" s="10">
        <v>-0.12180000000000001</v>
      </c>
      <c r="R180" s="5">
        <v>0.90300000000000002</v>
      </c>
      <c r="S180" s="4">
        <v>0.20430000000000001</v>
      </c>
      <c r="T180" s="10" t="s">
        <v>2197</v>
      </c>
      <c r="U180" s="10">
        <v>-4.3499999999999996</v>
      </c>
      <c r="V180" s="10" t="s">
        <v>17908</v>
      </c>
      <c r="W180" s="10">
        <v>4.6068999999999999E-2</v>
      </c>
      <c r="X180" s="10">
        <v>4.12</v>
      </c>
      <c r="Y180" s="10">
        <v>-0.76800000000000002</v>
      </c>
      <c r="Z180" s="10">
        <v>431</v>
      </c>
      <c r="AA180" s="10">
        <v>4</v>
      </c>
      <c r="AB180" s="10" t="s">
        <v>1320</v>
      </c>
      <c r="AC180" s="10">
        <v>6.0999999999999999E-2</v>
      </c>
      <c r="AD180" s="10">
        <v>1.1000000000000001E-3</v>
      </c>
      <c r="AE180" s="10">
        <v>-2.6596199999999999</v>
      </c>
      <c r="AF180" s="5">
        <v>7.8200000000000006E-3</v>
      </c>
    </row>
    <row r="181" spans="1:32" x14ac:dyDescent="0.25">
      <c r="A181" t="s">
        <v>1899</v>
      </c>
      <c r="B181">
        <v>22</v>
      </c>
      <c r="C181">
        <v>24376212</v>
      </c>
      <c r="D181">
        <v>24384680</v>
      </c>
      <c r="E181" s="4">
        <v>0.71909999999999996</v>
      </c>
      <c r="F181" s="10" t="s">
        <v>1900</v>
      </c>
      <c r="G181" s="10">
        <v>4.22</v>
      </c>
      <c r="H181" s="10" t="s">
        <v>1614</v>
      </c>
      <c r="I181" s="10">
        <v>0.39792899999999998</v>
      </c>
      <c r="J181" s="10">
        <v>-8.35</v>
      </c>
      <c r="K181" s="10">
        <v>-0.55300000000000005</v>
      </c>
      <c r="L181" s="10">
        <v>388</v>
      </c>
      <c r="M181" s="10">
        <v>17</v>
      </c>
      <c r="N181" s="10" t="s">
        <v>1320</v>
      </c>
      <c r="O181" s="10">
        <v>0.53</v>
      </c>
      <c r="P181" s="11">
        <v>2.1999999999999999E-27</v>
      </c>
      <c r="Q181" s="10">
        <v>0.22739999999999999</v>
      </c>
      <c r="R181" s="5">
        <v>0.82010499999999997</v>
      </c>
      <c r="S181" s="4">
        <v>0.71909999999999996</v>
      </c>
      <c r="T181" s="10" t="s">
        <v>1614</v>
      </c>
      <c r="U181" s="10">
        <v>2.83</v>
      </c>
      <c r="V181" s="10" t="s">
        <v>1614</v>
      </c>
      <c r="W181" s="10">
        <v>0.39792899999999998</v>
      </c>
      <c r="X181" s="10">
        <v>-8.35</v>
      </c>
      <c r="Y181" s="10">
        <v>2.8290000000000002</v>
      </c>
      <c r="Z181" s="10">
        <v>388</v>
      </c>
      <c r="AA181" s="10">
        <v>17</v>
      </c>
      <c r="AB181" s="10" t="s">
        <v>1320</v>
      </c>
      <c r="AC181" s="10">
        <v>0.53</v>
      </c>
      <c r="AD181" s="10">
        <v>2.1999999999999999E-27</v>
      </c>
      <c r="AE181" s="10">
        <v>-2.6573000000000002</v>
      </c>
      <c r="AF181" s="5">
        <v>7.8799999999999999E-3</v>
      </c>
    </row>
    <row r="182" spans="1:32" x14ac:dyDescent="0.25">
      <c r="A182" t="s">
        <v>18797</v>
      </c>
      <c r="B182">
        <v>19</v>
      </c>
      <c r="C182">
        <v>41768401</v>
      </c>
      <c r="D182">
        <v>41813503</v>
      </c>
      <c r="E182" s="4">
        <v>0.18690000000000001</v>
      </c>
      <c r="F182" s="10" t="s">
        <v>3011</v>
      </c>
      <c r="G182" s="10">
        <v>2.44</v>
      </c>
      <c r="H182" s="10" t="s">
        <v>18798</v>
      </c>
      <c r="I182" s="10">
        <v>0.162885</v>
      </c>
      <c r="J182" s="10">
        <v>5.69</v>
      </c>
      <c r="K182" s="10">
        <v>-0.221</v>
      </c>
      <c r="L182" s="10">
        <v>385</v>
      </c>
      <c r="M182" s="10">
        <v>4</v>
      </c>
      <c r="N182" s="10" t="s">
        <v>1320</v>
      </c>
      <c r="O182" s="10">
        <v>0.18</v>
      </c>
      <c r="P182" s="11">
        <v>2.9000000000000002E-8</v>
      </c>
      <c r="Q182" s="10">
        <v>-0.12285</v>
      </c>
      <c r="R182" s="5">
        <v>0.90222000000000002</v>
      </c>
      <c r="S182" s="4">
        <v>0.18690000000000001</v>
      </c>
      <c r="T182" s="10" t="s">
        <v>3009</v>
      </c>
      <c r="U182" s="10">
        <v>3.88</v>
      </c>
      <c r="V182" s="10" t="s">
        <v>18798</v>
      </c>
      <c r="W182" s="10">
        <v>0.162885</v>
      </c>
      <c r="X182" s="10">
        <v>5.69</v>
      </c>
      <c r="Y182" s="10">
        <v>-2.7240000000000002</v>
      </c>
      <c r="Z182" s="10">
        <v>385</v>
      </c>
      <c r="AA182" s="10">
        <v>4</v>
      </c>
      <c r="AB182" s="10" t="s">
        <v>1320</v>
      </c>
      <c r="AC182" s="10">
        <v>0.18</v>
      </c>
      <c r="AD182" s="10">
        <v>2.9000000000000002E-8</v>
      </c>
      <c r="AE182" s="10">
        <v>-2.6570140000000002</v>
      </c>
      <c r="AF182" s="5">
        <v>7.8840000000000004E-3</v>
      </c>
    </row>
    <row r="183" spans="1:32" x14ac:dyDescent="0.25">
      <c r="A183" t="s">
        <v>2246</v>
      </c>
      <c r="B183">
        <v>12</v>
      </c>
      <c r="C183">
        <v>49297893</v>
      </c>
      <c r="D183">
        <v>49325623</v>
      </c>
      <c r="E183" s="4">
        <v>0.29920000000000002</v>
      </c>
      <c r="F183" s="10" t="s">
        <v>1519</v>
      </c>
      <c r="G183" s="10">
        <v>-3.11</v>
      </c>
      <c r="H183" s="10" t="s">
        <v>17194</v>
      </c>
      <c r="I183" s="10">
        <v>0.19095999999999999</v>
      </c>
      <c r="J183" s="10">
        <v>-6.26</v>
      </c>
      <c r="K183" s="10">
        <v>-1.2929999999999999</v>
      </c>
      <c r="L183" s="10">
        <v>338</v>
      </c>
      <c r="M183" s="10">
        <v>10</v>
      </c>
      <c r="N183" s="10" t="s">
        <v>1320</v>
      </c>
      <c r="O183" s="10">
        <v>0.2</v>
      </c>
      <c r="P183" s="11">
        <v>2.4E-9</v>
      </c>
      <c r="Q183" s="10">
        <v>1.2217199999999999</v>
      </c>
      <c r="R183" s="5">
        <v>0.22181300000000001</v>
      </c>
      <c r="S183" s="4">
        <v>0.29920000000000002</v>
      </c>
      <c r="T183" s="10" t="s">
        <v>1517</v>
      </c>
      <c r="U183" s="10">
        <v>3.42</v>
      </c>
      <c r="V183" s="10" t="s">
        <v>17194</v>
      </c>
      <c r="W183" s="10">
        <v>0.19095999999999999</v>
      </c>
      <c r="X183" s="10">
        <v>-6.26</v>
      </c>
      <c r="Y183" s="10">
        <v>2.532</v>
      </c>
      <c r="Z183" s="10">
        <v>338</v>
      </c>
      <c r="AA183" s="10">
        <v>10</v>
      </c>
      <c r="AB183" s="10" t="s">
        <v>1320</v>
      </c>
      <c r="AC183" s="10">
        <v>0.2</v>
      </c>
      <c r="AD183" s="10">
        <v>2.4E-9</v>
      </c>
      <c r="AE183" s="10">
        <v>-2.6551</v>
      </c>
      <c r="AF183" s="5">
        <v>7.9299999999999995E-3</v>
      </c>
    </row>
    <row r="184" spans="1:32" x14ac:dyDescent="0.25">
      <c r="A184" t="s">
        <v>13080</v>
      </c>
      <c r="B184">
        <v>1</v>
      </c>
      <c r="C184">
        <v>15736391</v>
      </c>
      <c r="D184">
        <v>15756839</v>
      </c>
      <c r="E184" s="4">
        <v>0.3553</v>
      </c>
      <c r="F184" s="10" t="s">
        <v>12841</v>
      </c>
      <c r="G184" s="10">
        <v>-2.4300000000000002</v>
      </c>
      <c r="H184" s="10" t="s">
        <v>13081</v>
      </c>
      <c r="I184" s="10">
        <v>0.188</v>
      </c>
      <c r="J184" s="10">
        <v>5.75</v>
      </c>
      <c r="K184" s="10">
        <v>-0.48199999999999998</v>
      </c>
      <c r="L184" s="10">
        <v>518</v>
      </c>
      <c r="M184" s="10">
        <v>1</v>
      </c>
      <c r="N184" s="10" t="s">
        <v>1327</v>
      </c>
      <c r="O184" s="10">
        <v>0.19</v>
      </c>
      <c r="P184" s="11">
        <v>9.1000000000000004E-9</v>
      </c>
      <c r="Q184" s="10">
        <v>-0.48199999999999998</v>
      </c>
      <c r="R184" s="5">
        <v>0.62980599999999998</v>
      </c>
      <c r="S184" s="4">
        <v>0.3553</v>
      </c>
      <c r="T184" s="10" t="s">
        <v>19682</v>
      </c>
      <c r="U184" s="10">
        <v>-3.2189999999999999</v>
      </c>
      <c r="V184" s="10" t="s">
        <v>13081</v>
      </c>
      <c r="W184" s="10">
        <v>0.188</v>
      </c>
      <c r="X184" s="10">
        <v>5.75</v>
      </c>
      <c r="Y184" s="10">
        <v>-2.6539999999999999</v>
      </c>
      <c r="Z184" s="10">
        <v>518</v>
      </c>
      <c r="AA184" s="10">
        <v>1</v>
      </c>
      <c r="AB184" s="10" t="s">
        <v>1327</v>
      </c>
      <c r="AC184" s="10">
        <v>0.19</v>
      </c>
      <c r="AD184" s="10">
        <v>9.1000000000000004E-9</v>
      </c>
      <c r="AE184" s="10">
        <v>-2.6539999999999999</v>
      </c>
      <c r="AF184" s="5">
        <v>7.9539999999999993E-3</v>
      </c>
    </row>
    <row r="185" spans="1:32" x14ac:dyDescent="0.25">
      <c r="A185" t="s">
        <v>6132</v>
      </c>
      <c r="B185">
        <v>1</v>
      </c>
      <c r="C185">
        <v>234508558</v>
      </c>
      <c r="D185">
        <v>234509201</v>
      </c>
      <c r="E185" s="4">
        <v>0.66839999999999999</v>
      </c>
      <c r="F185" s="10" t="s">
        <v>2727</v>
      </c>
      <c r="G185" s="10">
        <v>2.83</v>
      </c>
      <c r="H185" s="10" t="s">
        <v>12765</v>
      </c>
      <c r="I185" s="10">
        <v>0.33400000000000002</v>
      </c>
      <c r="J185" s="10">
        <v>7.31</v>
      </c>
      <c r="K185" s="10">
        <v>-1.68</v>
      </c>
      <c r="L185" s="10">
        <v>633</v>
      </c>
      <c r="M185" s="10">
        <v>1</v>
      </c>
      <c r="N185" s="10" t="s">
        <v>1327</v>
      </c>
      <c r="O185" s="10">
        <v>0.33</v>
      </c>
      <c r="P185" s="11">
        <v>1.7E-15</v>
      </c>
      <c r="Q185" s="10">
        <v>-1.68</v>
      </c>
      <c r="R185" s="5">
        <v>9.2956999999999998E-2</v>
      </c>
      <c r="S185" s="4">
        <v>0.66839999999999999</v>
      </c>
      <c r="T185" s="10" t="s">
        <v>6133</v>
      </c>
      <c r="U185" s="10">
        <v>-4.0190000000000001</v>
      </c>
      <c r="V185" s="10" t="s">
        <v>12765</v>
      </c>
      <c r="W185" s="10">
        <v>0.33400000000000002</v>
      </c>
      <c r="X185" s="10">
        <v>7.31</v>
      </c>
      <c r="Y185" s="10">
        <v>2.6469999999999998</v>
      </c>
      <c r="Z185" s="10">
        <v>633</v>
      </c>
      <c r="AA185" s="10">
        <v>1</v>
      </c>
      <c r="AB185" s="10" t="s">
        <v>1327</v>
      </c>
      <c r="AC185" s="10">
        <v>0.33</v>
      </c>
      <c r="AD185" s="10">
        <v>1.7E-15</v>
      </c>
      <c r="AE185" s="10">
        <v>2.6469999999999998</v>
      </c>
      <c r="AF185" s="5">
        <v>8.1209999999999997E-3</v>
      </c>
    </row>
    <row r="186" spans="1:32" x14ac:dyDescent="0.25">
      <c r="A186" t="s">
        <v>2187</v>
      </c>
      <c r="B186">
        <v>6</v>
      </c>
      <c r="C186">
        <v>29968788</v>
      </c>
      <c r="D186">
        <v>30029030</v>
      </c>
      <c r="E186" s="4">
        <v>0.39319999999999999</v>
      </c>
      <c r="F186" s="10" t="s">
        <v>1792</v>
      </c>
      <c r="G186" s="10">
        <v>-1.91</v>
      </c>
      <c r="H186" s="10" t="s">
        <v>15113</v>
      </c>
      <c r="I186" s="10">
        <v>4.7935999999999999E-2</v>
      </c>
      <c r="J186" s="10">
        <v>3.83</v>
      </c>
      <c r="K186" s="10">
        <v>-0.88700000000000001</v>
      </c>
      <c r="L186" s="10">
        <v>42</v>
      </c>
      <c r="M186" s="10">
        <v>2</v>
      </c>
      <c r="N186" s="10" t="s">
        <v>1320</v>
      </c>
      <c r="O186" s="10">
        <v>8.4000000000000005E-2</v>
      </c>
      <c r="P186" s="10">
        <v>1.3999999999999999E-4</v>
      </c>
      <c r="Q186" s="10">
        <v>-1.0391999999999999</v>
      </c>
      <c r="R186" s="5">
        <v>0.29870000000000002</v>
      </c>
      <c r="S186" s="4">
        <v>0.39319999999999999</v>
      </c>
      <c r="T186" s="10" t="s">
        <v>1790</v>
      </c>
      <c r="U186" s="10">
        <v>-2.93</v>
      </c>
      <c r="V186" s="10" t="s">
        <v>15113</v>
      </c>
      <c r="W186" s="10">
        <v>4.7935999999999999E-2</v>
      </c>
      <c r="X186" s="10">
        <v>3.83</v>
      </c>
      <c r="Y186" s="10">
        <v>2.1960000000000002</v>
      </c>
      <c r="Z186" s="10">
        <v>42</v>
      </c>
      <c r="AA186" s="10">
        <v>2</v>
      </c>
      <c r="AB186" s="10" t="s">
        <v>1320</v>
      </c>
      <c r="AC186" s="10">
        <v>8.4000000000000005E-2</v>
      </c>
      <c r="AD186" s="10">
        <v>1.3999999999999999E-4</v>
      </c>
      <c r="AE186" s="10">
        <v>2.6381600000000001</v>
      </c>
      <c r="AF186" s="5">
        <v>8.3400000000000002E-3</v>
      </c>
    </row>
    <row r="187" spans="1:32" x14ac:dyDescent="0.25">
      <c r="A187" t="s">
        <v>14148</v>
      </c>
      <c r="B187">
        <v>3</v>
      </c>
      <c r="C187">
        <v>64001561</v>
      </c>
      <c r="D187">
        <v>64001922</v>
      </c>
      <c r="E187" s="4">
        <v>0.1749</v>
      </c>
      <c r="F187" s="10" t="s">
        <v>1515</v>
      </c>
      <c r="G187" s="10">
        <v>3.45</v>
      </c>
      <c r="H187" s="10" t="s">
        <v>14149</v>
      </c>
      <c r="I187" s="10">
        <v>9.1541999999999998E-2</v>
      </c>
      <c r="J187" s="10">
        <v>4.29</v>
      </c>
      <c r="K187" s="10">
        <v>-0.27100000000000002</v>
      </c>
      <c r="L187" s="10">
        <v>572</v>
      </c>
      <c r="M187" s="10">
        <v>1</v>
      </c>
      <c r="N187" s="10" t="s">
        <v>1327</v>
      </c>
      <c r="O187" s="10">
        <v>9.1999999999999998E-2</v>
      </c>
      <c r="P187" s="11">
        <v>7.2999999999999999E-5</v>
      </c>
      <c r="Q187" s="10">
        <v>-0.27100000000000002</v>
      </c>
      <c r="R187" s="5">
        <v>0.78600000000000003</v>
      </c>
      <c r="S187" s="4">
        <v>0.1749</v>
      </c>
      <c r="T187" s="10" t="s">
        <v>1513</v>
      </c>
      <c r="U187" s="10">
        <v>3.46</v>
      </c>
      <c r="V187" s="10" t="s">
        <v>14149</v>
      </c>
      <c r="W187" s="10">
        <v>9.1541999999999998E-2</v>
      </c>
      <c r="X187" s="10">
        <v>4.29</v>
      </c>
      <c r="Y187" s="10">
        <v>2.6379999999999999</v>
      </c>
      <c r="Z187" s="10">
        <v>572</v>
      </c>
      <c r="AA187" s="10">
        <v>1</v>
      </c>
      <c r="AB187" s="10" t="s">
        <v>1327</v>
      </c>
      <c r="AC187" s="10">
        <v>9.1999999999999998E-2</v>
      </c>
      <c r="AD187" s="10">
        <v>7.2999999999999999E-5</v>
      </c>
      <c r="AE187" s="10">
        <v>2.6379999999999999</v>
      </c>
      <c r="AF187" s="5">
        <v>8.3400000000000002E-3</v>
      </c>
    </row>
    <row r="188" spans="1:32" x14ac:dyDescent="0.25">
      <c r="A188" t="s">
        <v>1648</v>
      </c>
      <c r="B188">
        <v>9</v>
      </c>
      <c r="C188">
        <v>86323233</v>
      </c>
      <c r="D188">
        <v>86328293</v>
      </c>
      <c r="E188" s="4">
        <v>0.153</v>
      </c>
      <c r="F188" s="10" t="s">
        <v>1651</v>
      </c>
      <c r="G188" s="10">
        <v>3.63</v>
      </c>
      <c r="H188" s="10" t="s">
        <v>16252</v>
      </c>
      <c r="I188" s="10">
        <v>9.1397999999999993E-2</v>
      </c>
      <c r="J188" s="10">
        <v>4.3600000000000003</v>
      </c>
      <c r="K188" s="10">
        <v>-2.508</v>
      </c>
      <c r="L188" s="10">
        <v>523</v>
      </c>
      <c r="M188" s="10">
        <v>4</v>
      </c>
      <c r="N188" s="10" t="s">
        <v>1320</v>
      </c>
      <c r="O188" s="10">
        <v>0.12</v>
      </c>
      <c r="P188" s="11">
        <v>5.0000000000000004E-6</v>
      </c>
      <c r="Q188" s="10">
        <v>-1.7666999999999999</v>
      </c>
      <c r="R188" s="5">
        <v>7.7277999999999999E-2</v>
      </c>
      <c r="S188" s="4">
        <v>0.153</v>
      </c>
      <c r="T188" s="10" t="s">
        <v>1649</v>
      </c>
      <c r="U188" s="10">
        <v>-3.49</v>
      </c>
      <c r="V188" s="10" t="s">
        <v>16252</v>
      </c>
      <c r="W188" s="10">
        <v>9.1397999999999993E-2</v>
      </c>
      <c r="X188" s="10">
        <v>4.3600000000000003</v>
      </c>
      <c r="Y188" s="10">
        <v>-2.1240000000000001</v>
      </c>
      <c r="Z188" s="10">
        <v>523</v>
      </c>
      <c r="AA188" s="10">
        <v>4</v>
      </c>
      <c r="AB188" s="10" t="s">
        <v>1320</v>
      </c>
      <c r="AC188" s="10">
        <v>0.12</v>
      </c>
      <c r="AD188" s="10">
        <v>5.0000000000000004E-6</v>
      </c>
      <c r="AE188" s="10">
        <v>-2.6333899999999999</v>
      </c>
      <c r="AF188" s="5">
        <v>8.4539999999999997E-3</v>
      </c>
    </row>
    <row r="189" spans="1:32" x14ac:dyDescent="0.25">
      <c r="A189" t="s">
        <v>17089</v>
      </c>
      <c r="B189">
        <v>12</v>
      </c>
      <c r="C189">
        <v>133066137</v>
      </c>
      <c r="D189">
        <v>133161774</v>
      </c>
      <c r="E189" s="4">
        <v>0.2487</v>
      </c>
      <c r="F189" s="10" t="s">
        <v>2701</v>
      </c>
      <c r="G189" s="10">
        <v>2.58</v>
      </c>
      <c r="H189" s="10" t="s">
        <v>17090</v>
      </c>
      <c r="I189" s="10">
        <v>-2.99E-3</v>
      </c>
      <c r="J189" s="10">
        <v>-3.61</v>
      </c>
      <c r="K189" s="10">
        <v>0.55300000000000005</v>
      </c>
      <c r="L189" s="10">
        <v>287</v>
      </c>
      <c r="M189" s="10">
        <v>17</v>
      </c>
      <c r="N189" s="10" t="s">
        <v>1323</v>
      </c>
      <c r="O189" s="10">
        <v>4.9000000000000002E-2</v>
      </c>
      <c r="P189" s="10">
        <v>3.0000000000000001E-3</v>
      </c>
      <c r="Q189" s="10">
        <v>-0.62626999999999999</v>
      </c>
      <c r="R189" s="5">
        <v>0.53113999999999995</v>
      </c>
      <c r="S189" s="4">
        <v>0.2487</v>
      </c>
      <c r="T189" s="10" t="s">
        <v>2315</v>
      </c>
      <c r="U189" s="10">
        <v>-3.54</v>
      </c>
      <c r="V189" s="10" t="s">
        <v>17090</v>
      </c>
      <c r="W189" s="10">
        <v>-2.99E-3</v>
      </c>
      <c r="X189" s="10">
        <v>-3.61</v>
      </c>
      <c r="Y189" s="10">
        <v>1.623</v>
      </c>
      <c r="Z189" s="10">
        <v>287</v>
      </c>
      <c r="AA189" s="10">
        <v>17</v>
      </c>
      <c r="AB189" s="10" t="s">
        <v>1323</v>
      </c>
      <c r="AC189" s="10">
        <v>4.9000000000000002E-2</v>
      </c>
      <c r="AD189" s="10">
        <v>3.0000000000000001E-3</v>
      </c>
      <c r="AE189" s="10">
        <v>-2.6227999999999998</v>
      </c>
      <c r="AF189" s="5">
        <v>8.7200000000000003E-3</v>
      </c>
    </row>
    <row r="190" spans="1:32" x14ac:dyDescent="0.25">
      <c r="A190" t="s">
        <v>12876</v>
      </c>
      <c r="B190">
        <v>1</v>
      </c>
      <c r="C190">
        <v>150266289</v>
      </c>
      <c r="D190">
        <v>150281414</v>
      </c>
      <c r="E190" s="4">
        <v>0.5333</v>
      </c>
      <c r="F190" s="10" t="s">
        <v>4075</v>
      </c>
      <c r="G190" s="10">
        <v>-2.34</v>
      </c>
      <c r="H190" s="10" t="s">
        <v>12877</v>
      </c>
      <c r="I190" s="10">
        <v>0.433</v>
      </c>
      <c r="J190" s="10">
        <v>-8.49</v>
      </c>
      <c r="K190" s="10">
        <v>1.0149999999999999</v>
      </c>
      <c r="L190" s="10">
        <v>250</v>
      </c>
      <c r="M190" s="10">
        <v>9</v>
      </c>
      <c r="N190" s="10" t="s">
        <v>1320</v>
      </c>
      <c r="O190" s="10">
        <v>0.47</v>
      </c>
      <c r="P190" s="11">
        <v>1.5999999999999999E-23</v>
      </c>
      <c r="Q190" s="10">
        <v>-1.14161</v>
      </c>
      <c r="R190" s="5">
        <v>0.25361800000000001</v>
      </c>
      <c r="S190" s="4">
        <v>0.5333</v>
      </c>
      <c r="T190" s="10" t="s">
        <v>2211</v>
      </c>
      <c r="U190" s="10">
        <v>-3.6360000000000001</v>
      </c>
      <c r="V190" s="10" t="s">
        <v>12877</v>
      </c>
      <c r="W190" s="10">
        <v>0.433</v>
      </c>
      <c r="X190" s="10">
        <v>-8.49</v>
      </c>
      <c r="Y190" s="10">
        <v>-2.359</v>
      </c>
      <c r="Z190" s="10">
        <v>250</v>
      </c>
      <c r="AA190" s="10">
        <v>9</v>
      </c>
      <c r="AB190" s="10" t="s">
        <v>1320</v>
      </c>
      <c r="AC190" s="10">
        <v>0.47</v>
      </c>
      <c r="AD190" s="10">
        <v>1.5999999999999999E-23</v>
      </c>
      <c r="AE190" s="10">
        <v>2.6218699999999999</v>
      </c>
      <c r="AF190" s="5">
        <v>8.7449999999999993E-3</v>
      </c>
    </row>
    <row r="191" spans="1:32" x14ac:dyDescent="0.25">
      <c r="A191" t="s">
        <v>2308</v>
      </c>
      <c r="B191">
        <v>5</v>
      </c>
      <c r="C191">
        <v>1599035</v>
      </c>
      <c r="D191">
        <v>1634120</v>
      </c>
      <c r="E191" s="4">
        <v>0.74709999999999999</v>
      </c>
      <c r="F191" s="10" t="s">
        <v>2311</v>
      </c>
      <c r="G191" s="10">
        <v>-3.06</v>
      </c>
      <c r="H191" s="10" t="s">
        <v>2310</v>
      </c>
      <c r="I191" s="10">
        <v>0.18696699999999999</v>
      </c>
      <c r="J191" s="10">
        <v>-6.83</v>
      </c>
      <c r="K191" s="10">
        <v>0.248</v>
      </c>
      <c r="L191" s="10">
        <v>576</v>
      </c>
      <c r="M191" s="10">
        <v>50</v>
      </c>
      <c r="N191" s="10" t="s">
        <v>1323</v>
      </c>
      <c r="O191" s="10">
        <v>0.52</v>
      </c>
      <c r="P191" s="11">
        <v>9.9000000000000007E-27</v>
      </c>
      <c r="Q191" s="10">
        <v>-0.44334000000000001</v>
      </c>
      <c r="R191" s="5">
        <v>0.65800000000000003</v>
      </c>
      <c r="S191" s="4">
        <v>0.74709999999999999</v>
      </c>
      <c r="T191" s="10" t="s">
        <v>2309</v>
      </c>
      <c r="U191" s="10">
        <v>-3.14</v>
      </c>
      <c r="V191" s="10" t="s">
        <v>2310</v>
      </c>
      <c r="W191" s="10">
        <v>0.18696699999999999</v>
      </c>
      <c r="X191" s="10">
        <v>-6.83</v>
      </c>
      <c r="Y191" s="10">
        <v>-1.964</v>
      </c>
      <c r="Z191" s="10">
        <v>576</v>
      </c>
      <c r="AA191" s="10">
        <v>50</v>
      </c>
      <c r="AB191" s="10" t="s">
        <v>1323</v>
      </c>
      <c r="AC191" s="10">
        <v>0.52</v>
      </c>
      <c r="AD191" s="10">
        <v>9.9000000000000007E-27</v>
      </c>
      <c r="AE191" s="10">
        <v>2.6196000000000002</v>
      </c>
      <c r="AF191" s="5">
        <v>8.8000000000000005E-3</v>
      </c>
    </row>
    <row r="192" spans="1:32" x14ac:dyDescent="0.25">
      <c r="A192" t="s">
        <v>1613</v>
      </c>
      <c r="B192">
        <v>22</v>
      </c>
      <c r="C192">
        <v>24375562</v>
      </c>
      <c r="D192">
        <v>24376132</v>
      </c>
      <c r="E192" s="4">
        <v>0.62829999999999997</v>
      </c>
      <c r="F192" s="10" t="s">
        <v>1615</v>
      </c>
      <c r="G192" s="10">
        <v>4.1399999999999997</v>
      </c>
      <c r="H192" s="10" t="s">
        <v>1614</v>
      </c>
      <c r="I192" s="10">
        <v>0.41730099999999998</v>
      </c>
      <c r="J192" s="10">
        <v>-8.44</v>
      </c>
      <c r="K192" s="10">
        <v>-0.55300000000000005</v>
      </c>
      <c r="L192" s="10">
        <v>381</v>
      </c>
      <c r="M192" s="10">
        <v>36</v>
      </c>
      <c r="N192" s="10" t="s">
        <v>1323</v>
      </c>
      <c r="O192" s="10">
        <v>0.49</v>
      </c>
      <c r="P192" s="11">
        <v>2.6E-24</v>
      </c>
      <c r="Q192" s="10">
        <v>-9.4700000000000006E-2</v>
      </c>
      <c r="R192" s="5">
        <v>0.92455200000000004</v>
      </c>
      <c r="S192" s="4">
        <v>0.62829999999999997</v>
      </c>
      <c r="T192" s="10" t="s">
        <v>1614</v>
      </c>
      <c r="U192" s="10">
        <v>2.83</v>
      </c>
      <c r="V192" s="10" t="s">
        <v>1614</v>
      </c>
      <c r="W192" s="10">
        <v>0.41730099999999998</v>
      </c>
      <c r="X192" s="10">
        <v>-8.44</v>
      </c>
      <c r="Y192" s="10">
        <v>2.8290000000000002</v>
      </c>
      <c r="Z192" s="10">
        <v>381</v>
      </c>
      <c r="AA192" s="10">
        <v>36</v>
      </c>
      <c r="AB192" s="10" t="s">
        <v>1323</v>
      </c>
      <c r="AC192" s="10">
        <v>0.49</v>
      </c>
      <c r="AD192" s="10">
        <v>2.6E-24</v>
      </c>
      <c r="AE192" s="10">
        <v>-2.6191</v>
      </c>
      <c r="AF192" s="5">
        <v>8.8199999999999997E-3</v>
      </c>
    </row>
    <row r="193" spans="1:32" x14ac:dyDescent="0.25">
      <c r="A193" t="s">
        <v>18220</v>
      </c>
      <c r="B193">
        <v>16</v>
      </c>
      <c r="C193">
        <v>74655292</v>
      </c>
      <c r="D193">
        <v>74700779</v>
      </c>
      <c r="E193" s="4">
        <v>0.35920000000000002</v>
      </c>
      <c r="F193" s="10" t="s">
        <v>18033</v>
      </c>
      <c r="G193" s="10">
        <v>-2.67</v>
      </c>
      <c r="H193" s="10" t="s">
        <v>18221</v>
      </c>
      <c r="I193" s="10">
        <v>0.21299999999999999</v>
      </c>
      <c r="J193" s="10">
        <v>-6.01</v>
      </c>
      <c r="K193" s="10">
        <v>-2.1859999999999999</v>
      </c>
      <c r="L193" s="10">
        <v>353</v>
      </c>
      <c r="M193" s="10">
        <v>1</v>
      </c>
      <c r="N193" s="10" t="s">
        <v>1327</v>
      </c>
      <c r="O193" s="10">
        <v>0.21</v>
      </c>
      <c r="P193" s="11">
        <v>7.8999999999999996E-10</v>
      </c>
      <c r="Q193" s="10">
        <v>2.1859999999999999</v>
      </c>
      <c r="R193" s="5">
        <v>2.8799999999999999E-2</v>
      </c>
      <c r="S193" s="4">
        <v>0.35920000000000002</v>
      </c>
      <c r="T193" s="10" t="s">
        <v>20223</v>
      </c>
      <c r="U193" s="10">
        <v>-2.85</v>
      </c>
      <c r="V193" s="10" t="s">
        <v>18221</v>
      </c>
      <c r="W193" s="10">
        <v>0.21299999999999999</v>
      </c>
      <c r="X193" s="10">
        <v>-6.01</v>
      </c>
      <c r="Y193" s="10">
        <v>-2.6110000000000002</v>
      </c>
      <c r="Z193" s="10">
        <v>353</v>
      </c>
      <c r="AA193" s="10">
        <v>1</v>
      </c>
      <c r="AB193" s="10" t="s">
        <v>1327</v>
      </c>
      <c r="AC193" s="10">
        <v>0.21</v>
      </c>
      <c r="AD193" s="10">
        <v>7.8999999999999996E-10</v>
      </c>
      <c r="AE193" s="10">
        <v>2.6110000000000002</v>
      </c>
      <c r="AF193" s="5">
        <v>9.0299999999999998E-3</v>
      </c>
    </row>
    <row r="194" spans="1:32" x14ac:dyDescent="0.25">
      <c r="A194" t="s">
        <v>15347</v>
      </c>
      <c r="B194">
        <v>7</v>
      </c>
      <c r="C194">
        <v>32535038</v>
      </c>
      <c r="D194">
        <v>33078516</v>
      </c>
      <c r="E194" s="4">
        <v>0.14019999999999999</v>
      </c>
      <c r="F194" s="10" t="s">
        <v>1661</v>
      </c>
      <c r="G194" s="10">
        <v>3.1</v>
      </c>
      <c r="H194" s="10" t="s">
        <v>15348</v>
      </c>
      <c r="I194" s="10">
        <v>7.1150000000000005E-2</v>
      </c>
      <c r="J194" s="10">
        <v>-3.82</v>
      </c>
      <c r="K194" s="10">
        <v>-1.7330000000000001</v>
      </c>
      <c r="L194" s="10">
        <v>487</v>
      </c>
      <c r="M194" s="10">
        <v>1</v>
      </c>
      <c r="N194" s="10" t="s">
        <v>1327</v>
      </c>
      <c r="O194" s="10">
        <v>7.0999999999999994E-2</v>
      </c>
      <c r="P194" s="10">
        <v>4.4999999999999999E-4</v>
      </c>
      <c r="Q194" s="10">
        <v>1.7330000000000001</v>
      </c>
      <c r="R194" s="5">
        <v>8.3096000000000003E-2</v>
      </c>
      <c r="S194" s="4">
        <v>0.14019999999999999</v>
      </c>
      <c r="T194" s="10" t="s">
        <v>1659</v>
      </c>
      <c r="U194" s="10">
        <v>-3.57</v>
      </c>
      <c r="V194" s="10" t="s">
        <v>15348</v>
      </c>
      <c r="W194" s="10">
        <v>7.1150000000000005E-2</v>
      </c>
      <c r="X194" s="10">
        <v>-3.82</v>
      </c>
      <c r="Y194" s="10">
        <v>-2.61</v>
      </c>
      <c r="Z194" s="10">
        <v>487</v>
      </c>
      <c r="AA194" s="10">
        <v>1</v>
      </c>
      <c r="AB194" s="10" t="s">
        <v>1327</v>
      </c>
      <c r="AC194" s="10">
        <v>7.0999999999999994E-2</v>
      </c>
      <c r="AD194" s="10">
        <v>4.4999999999999999E-4</v>
      </c>
      <c r="AE194" s="10">
        <v>2.61</v>
      </c>
      <c r="AF194" s="5">
        <v>9.0539999999999995E-3</v>
      </c>
    </row>
    <row r="195" spans="1:32" x14ac:dyDescent="0.25">
      <c r="A195" t="s">
        <v>2588</v>
      </c>
      <c r="B195">
        <v>2</v>
      </c>
      <c r="C195">
        <v>61427114</v>
      </c>
      <c r="D195">
        <v>61427904</v>
      </c>
      <c r="E195" s="4">
        <v>8.3299999999999999E-2</v>
      </c>
      <c r="F195" s="10" t="s">
        <v>2591</v>
      </c>
      <c r="G195" s="10">
        <v>-3.58</v>
      </c>
      <c r="H195" s="10" t="s">
        <v>13713</v>
      </c>
      <c r="I195" s="10">
        <v>8.2220000000000001E-2</v>
      </c>
      <c r="J195" s="10">
        <v>4.38</v>
      </c>
      <c r="K195" s="10">
        <v>1.732</v>
      </c>
      <c r="L195" s="10">
        <v>303</v>
      </c>
      <c r="M195" s="10">
        <v>1</v>
      </c>
      <c r="N195" s="10" t="s">
        <v>1327</v>
      </c>
      <c r="O195" s="10">
        <v>8.2000000000000003E-2</v>
      </c>
      <c r="P195" s="10">
        <v>1.7000000000000001E-4</v>
      </c>
      <c r="Q195" s="10">
        <v>1.732</v>
      </c>
      <c r="R195" s="5">
        <v>8.3299999999999999E-2</v>
      </c>
      <c r="S195" s="4">
        <v>8.3299999999999999E-2</v>
      </c>
      <c r="T195" s="10" t="s">
        <v>2589</v>
      </c>
      <c r="U195" s="10">
        <v>2.88</v>
      </c>
      <c r="V195" s="10" t="s">
        <v>13713</v>
      </c>
      <c r="W195" s="10">
        <v>8.2220000000000001E-2</v>
      </c>
      <c r="X195" s="10">
        <v>4.38</v>
      </c>
      <c r="Y195" s="10">
        <v>2.6040000000000001</v>
      </c>
      <c r="Z195" s="10">
        <v>303</v>
      </c>
      <c r="AA195" s="10">
        <v>1</v>
      </c>
      <c r="AB195" s="10" t="s">
        <v>1327</v>
      </c>
      <c r="AC195" s="10">
        <v>8.2000000000000003E-2</v>
      </c>
      <c r="AD195" s="10">
        <v>1.7000000000000001E-4</v>
      </c>
      <c r="AE195" s="10">
        <v>2.6040000000000001</v>
      </c>
      <c r="AF195" s="5">
        <v>9.214E-3</v>
      </c>
    </row>
    <row r="196" spans="1:32" x14ac:dyDescent="0.25">
      <c r="A196" t="s">
        <v>17894</v>
      </c>
      <c r="B196">
        <v>15</v>
      </c>
      <c r="C196">
        <v>32605327</v>
      </c>
      <c r="D196">
        <v>32607855</v>
      </c>
      <c r="E196" s="4">
        <v>0.27389999999999998</v>
      </c>
      <c r="F196" s="10" t="s">
        <v>2915</v>
      </c>
      <c r="G196" s="10">
        <v>-2.65</v>
      </c>
      <c r="H196" s="10" t="s">
        <v>17895</v>
      </c>
      <c r="I196" s="10">
        <v>8.6245000000000002E-2</v>
      </c>
      <c r="J196" s="10">
        <v>3.82</v>
      </c>
      <c r="K196" s="10">
        <v>-1.4219999999999999</v>
      </c>
      <c r="L196" s="10">
        <v>292</v>
      </c>
      <c r="M196" s="10">
        <v>292</v>
      </c>
      <c r="N196" s="10" t="s">
        <v>1341</v>
      </c>
      <c r="O196" s="10">
        <v>8.8999999999999996E-2</v>
      </c>
      <c r="P196" s="11">
        <v>8.8999999999999995E-5</v>
      </c>
      <c r="Q196" s="10">
        <v>-0.56128999999999996</v>
      </c>
      <c r="R196" s="5">
        <v>0.57499999999999996</v>
      </c>
      <c r="S196" s="4">
        <v>0.27389999999999998</v>
      </c>
      <c r="T196" s="10" t="s">
        <v>20213</v>
      </c>
      <c r="U196" s="10">
        <v>-3.03</v>
      </c>
      <c r="V196" s="10" t="s">
        <v>17895</v>
      </c>
      <c r="W196" s="10">
        <v>8.6245000000000002E-2</v>
      </c>
      <c r="X196" s="10">
        <v>3.82</v>
      </c>
      <c r="Y196" s="10">
        <v>-2.0579999999999998</v>
      </c>
      <c r="Z196" s="10">
        <v>292</v>
      </c>
      <c r="AA196" s="10">
        <v>292</v>
      </c>
      <c r="AB196" s="10" t="s">
        <v>1341</v>
      </c>
      <c r="AC196" s="10">
        <v>8.8999999999999996E-2</v>
      </c>
      <c r="AD196" s="10">
        <v>8.8999999999999995E-5</v>
      </c>
      <c r="AE196" s="10">
        <v>-2.5967699999999998</v>
      </c>
      <c r="AF196" s="5">
        <v>9.41E-3</v>
      </c>
    </row>
    <row r="197" spans="1:32" x14ac:dyDescent="0.25">
      <c r="A197" t="s">
        <v>13493</v>
      </c>
      <c r="B197">
        <v>2</v>
      </c>
      <c r="C197">
        <v>105654441</v>
      </c>
      <c r="D197">
        <v>105716418</v>
      </c>
      <c r="E197" s="4">
        <v>0.49740000000000001</v>
      </c>
      <c r="F197" s="10" t="s">
        <v>1477</v>
      </c>
      <c r="G197" s="10">
        <v>-3.82</v>
      </c>
      <c r="H197" s="10" t="s">
        <v>13494</v>
      </c>
      <c r="I197" s="10">
        <v>0.28948400000000002</v>
      </c>
      <c r="J197" s="10">
        <v>-6.93</v>
      </c>
      <c r="K197" s="10">
        <v>0.72</v>
      </c>
      <c r="L197" s="10">
        <v>481</v>
      </c>
      <c r="M197" s="10">
        <v>1</v>
      </c>
      <c r="N197" s="10" t="s">
        <v>1327</v>
      </c>
      <c r="O197" s="10">
        <v>0.28999999999999998</v>
      </c>
      <c r="P197" s="11">
        <v>2.6E-13</v>
      </c>
      <c r="Q197" s="10">
        <v>-0.72</v>
      </c>
      <c r="R197" s="5">
        <v>0.47199999999999998</v>
      </c>
      <c r="S197" s="4">
        <v>0.49740000000000001</v>
      </c>
      <c r="T197" s="10" t="s">
        <v>1475</v>
      </c>
      <c r="U197" s="10">
        <v>-3.71</v>
      </c>
      <c r="V197" s="10" t="s">
        <v>13494</v>
      </c>
      <c r="W197" s="10">
        <v>0.28948400000000002</v>
      </c>
      <c r="X197" s="10">
        <v>-6.93</v>
      </c>
      <c r="Y197" s="10">
        <v>2.5939999999999999</v>
      </c>
      <c r="Z197" s="10">
        <v>481</v>
      </c>
      <c r="AA197" s="10">
        <v>1</v>
      </c>
      <c r="AB197" s="10" t="s">
        <v>1327</v>
      </c>
      <c r="AC197" s="10">
        <v>0.28999999999999998</v>
      </c>
      <c r="AD197" s="10">
        <v>2.6E-13</v>
      </c>
      <c r="AE197" s="10">
        <v>-2.5939999999999999</v>
      </c>
      <c r="AF197" s="5">
        <v>9.4870000000000006E-3</v>
      </c>
    </row>
    <row r="198" spans="1:32" x14ac:dyDescent="0.25">
      <c r="A198" t="s">
        <v>2351</v>
      </c>
      <c r="B198">
        <v>2</v>
      </c>
      <c r="C198">
        <v>95813682</v>
      </c>
      <c r="D198">
        <v>95831158</v>
      </c>
      <c r="E198" s="4">
        <v>0.77329999999999999</v>
      </c>
      <c r="F198" s="10" t="s">
        <v>2354</v>
      </c>
      <c r="G198" s="10">
        <v>1.83</v>
      </c>
      <c r="H198" s="10" t="s">
        <v>2353</v>
      </c>
      <c r="I198" s="10">
        <v>0.12654599999999999</v>
      </c>
      <c r="J198" s="10">
        <v>-5.9</v>
      </c>
      <c r="K198" s="10">
        <v>0.72699999999999998</v>
      </c>
      <c r="L198" s="10">
        <v>114</v>
      </c>
      <c r="M198" s="10">
        <v>74</v>
      </c>
      <c r="N198" s="10" t="s">
        <v>1323</v>
      </c>
      <c r="O198" s="10">
        <v>0.49</v>
      </c>
      <c r="P198" s="11">
        <v>1.6000000000000001E-24</v>
      </c>
      <c r="Q198" s="10">
        <v>-1.02824</v>
      </c>
      <c r="R198" s="5">
        <v>0.30399999999999999</v>
      </c>
      <c r="S198" s="4">
        <v>0.77329999999999999</v>
      </c>
      <c r="T198" s="10" t="s">
        <v>2352</v>
      </c>
      <c r="U198" s="10">
        <v>2.29</v>
      </c>
      <c r="V198" s="10" t="s">
        <v>2353</v>
      </c>
      <c r="W198" s="10">
        <v>0.12654599999999999</v>
      </c>
      <c r="X198" s="10">
        <v>-5.9</v>
      </c>
      <c r="Y198" s="10">
        <v>0.20599999999999999</v>
      </c>
      <c r="Z198" s="10">
        <v>114</v>
      </c>
      <c r="AA198" s="10">
        <v>74</v>
      </c>
      <c r="AB198" s="10" t="s">
        <v>1323</v>
      </c>
      <c r="AC198" s="10">
        <v>0.49</v>
      </c>
      <c r="AD198" s="10">
        <v>1.6000000000000001E-24</v>
      </c>
      <c r="AE198" s="10">
        <v>-2.5933999999999999</v>
      </c>
      <c r="AF198" s="5">
        <v>9.502E-3</v>
      </c>
    </row>
    <row r="199" spans="1:32" x14ac:dyDescent="0.25">
      <c r="A199" t="s">
        <v>19124</v>
      </c>
      <c r="B199">
        <v>19</v>
      </c>
      <c r="C199">
        <v>7895119</v>
      </c>
      <c r="D199">
        <v>7929862</v>
      </c>
      <c r="E199" s="4">
        <v>0.3755</v>
      </c>
      <c r="F199" s="10" t="s">
        <v>1962</v>
      </c>
      <c r="G199" s="10">
        <v>2.88</v>
      </c>
      <c r="H199" s="10" t="s">
        <v>19125</v>
      </c>
      <c r="I199" s="10">
        <v>0.213258</v>
      </c>
      <c r="J199" s="10">
        <v>5.88</v>
      </c>
      <c r="K199" s="10">
        <v>-1.415</v>
      </c>
      <c r="L199" s="10">
        <v>443</v>
      </c>
      <c r="M199" s="10">
        <v>1</v>
      </c>
      <c r="N199" s="10" t="s">
        <v>1327</v>
      </c>
      <c r="O199" s="10">
        <v>0.21</v>
      </c>
      <c r="P199" s="11">
        <v>7.7999999999999999E-10</v>
      </c>
      <c r="Q199" s="10">
        <v>-1.415</v>
      </c>
      <c r="R199" s="5">
        <v>0.15706999999999999</v>
      </c>
      <c r="S199" s="4">
        <v>0.3755</v>
      </c>
      <c r="T199" s="10" t="s">
        <v>1960</v>
      </c>
      <c r="U199" s="10">
        <v>3.34</v>
      </c>
      <c r="V199" s="10" t="s">
        <v>19125</v>
      </c>
      <c r="W199" s="10">
        <v>0.213258</v>
      </c>
      <c r="X199" s="10">
        <v>5.88</v>
      </c>
      <c r="Y199" s="10">
        <v>-2.593</v>
      </c>
      <c r="Z199" s="10">
        <v>443</v>
      </c>
      <c r="AA199" s="10">
        <v>1</v>
      </c>
      <c r="AB199" s="10" t="s">
        <v>1327</v>
      </c>
      <c r="AC199" s="10">
        <v>0.21</v>
      </c>
      <c r="AD199" s="10">
        <v>7.7999999999999999E-10</v>
      </c>
      <c r="AE199" s="10">
        <v>-2.593</v>
      </c>
      <c r="AF199" s="5">
        <v>9.5139999999999999E-3</v>
      </c>
    </row>
    <row r="200" spans="1:32" x14ac:dyDescent="0.25">
      <c r="A200" t="s">
        <v>2098</v>
      </c>
      <c r="B200">
        <v>17</v>
      </c>
      <c r="C200">
        <v>45908993</v>
      </c>
      <c r="D200">
        <v>45915057</v>
      </c>
      <c r="E200" s="4">
        <v>0.68300000000000005</v>
      </c>
      <c r="F200" s="10" t="s">
        <v>2042</v>
      </c>
      <c r="G200" s="10">
        <v>3</v>
      </c>
      <c r="H200" s="10" t="s">
        <v>18409</v>
      </c>
      <c r="I200" s="10">
        <v>0.21667900000000001</v>
      </c>
      <c r="J200" s="10">
        <v>-6.64</v>
      </c>
      <c r="K200" s="10">
        <v>-0.7</v>
      </c>
      <c r="L200" s="10">
        <v>383</v>
      </c>
      <c r="M200" s="10">
        <v>9</v>
      </c>
      <c r="N200" s="10" t="s">
        <v>1320</v>
      </c>
      <c r="O200" s="10">
        <v>0.34</v>
      </c>
      <c r="P200" s="11">
        <v>1.3E-15</v>
      </c>
      <c r="Q200" s="10">
        <v>1.0664</v>
      </c>
      <c r="R200" s="5">
        <v>0.28599999999999998</v>
      </c>
      <c r="S200" s="4">
        <v>0.68300000000000005</v>
      </c>
      <c r="T200" s="10" t="s">
        <v>2040</v>
      </c>
      <c r="U200" s="10">
        <v>3.28</v>
      </c>
      <c r="V200" s="10" t="s">
        <v>18409</v>
      </c>
      <c r="W200" s="10">
        <v>0.21667900000000001</v>
      </c>
      <c r="X200" s="10">
        <v>-6.64</v>
      </c>
      <c r="Y200" s="10">
        <v>-1.349</v>
      </c>
      <c r="Z200" s="10">
        <v>383</v>
      </c>
      <c r="AA200" s="10">
        <v>9</v>
      </c>
      <c r="AB200" s="10" t="s">
        <v>1320</v>
      </c>
      <c r="AC200" s="10">
        <v>0.34</v>
      </c>
      <c r="AD200" s="10">
        <v>1.3E-15</v>
      </c>
      <c r="AE200" s="10">
        <v>2.5918299999999999</v>
      </c>
      <c r="AF200" s="5">
        <v>9.5499999999999995E-3</v>
      </c>
    </row>
    <row r="201" spans="1:32" x14ac:dyDescent="0.25">
      <c r="A201" t="s">
        <v>1629</v>
      </c>
      <c r="B201">
        <v>17</v>
      </c>
      <c r="C201">
        <v>26205340</v>
      </c>
      <c r="D201">
        <v>26220409</v>
      </c>
      <c r="E201" s="4">
        <v>0.27800000000000002</v>
      </c>
      <c r="F201" s="10" t="s">
        <v>1632</v>
      </c>
      <c r="G201" s="10">
        <v>3.52</v>
      </c>
      <c r="H201" s="10" t="s">
        <v>1631</v>
      </c>
      <c r="I201" s="10">
        <v>2.5982000000000002E-2</v>
      </c>
      <c r="J201" s="10">
        <v>-4.1500000000000004</v>
      </c>
      <c r="K201" s="10">
        <v>2.69</v>
      </c>
      <c r="L201" s="10">
        <v>312</v>
      </c>
      <c r="M201" s="10">
        <v>312</v>
      </c>
      <c r="N201" s="10" t="s">
        <v>1341</v>
      </c>
      <c r="O201" s="10">
        <v>7.9000000000000001E-2</v>
      </c>
      <c r="P201" s="10">
        <v>2.2000000000000001E-4</v>
      </c>
      <c r="Q201" s="10">
        <v>-2.8492000000000002</v>
      </c>
      <c r="R201" s="5">
        <v>4.3800000000000002E-3</v>
      </c>
      <c r="S201" s="4">
        <v>0.27800000000000002</v>
      </c>
      <c r="T201" s="10" t="s">
        <v>1630</v>
      </c>
      <c r="U201" s="10">
        <v>3.37</v>
      </c>
      <c r="V201" s="10" t="s">
        <v>1631</v>
      </c>
      <c r="W201" s="10">
        <v>2.5982000000000002E-2</v>
      </c>
      <c r="X201" s="10">
        <v>-4.1500000000000004</v>
      </c>
      <c r="Y201" s="10">
        <v>2.871</v>
      </c>
      <c r="Z201" s="10">
        <v>312</v>
      </c>
      <c r="AA201" s="10">
        <v>312</v>
      </c>
      <c r="AB201" s="10" t="s">
        <v>1341</v>
      </c>
      <c r="AC201" s="10">
        <v>7.9000000000000001E-2</v>
      </c>
      <c r="AD201" s="10">
        <v>2.2000000000000001E-4</v>
      </c>
      <c r="AE201" s="10">
        <v>-2.5878299999999999</v>
      </c>
      <c r="AF201" s="5">
        <v>9.6600000000000002E-3</v>
      </c>
    </row>
    <row r="202" spans="1:32" x14ac:dyDescent="0.25">
      <c r="A202" t="s">
        <v>2468</v>
      </c>
      <c r="B202">
        <v>10</v>
      </c>
      <c r="C202">
        <v>106083127</v>
      </c>
      <c r="D202">
        <v>106086762</v>
      </c>
      <c r="E202" s="4">
        <v>0.38159999999999999</v>
      </c>
      <c r="F202" s="10" t="s">
        <v>2092</v>
      </c>
      <c r="G202" s="10">
        <v>-5.22</v>
      </c>
      <c r="H202" s="10" t="s">
        <v>16452</v>
      </c>
      <c r="I202" s="10">
        <v>0.18266399999999999</v>
      </c>
      <c r="J202" s="10">
        <v>-6.34</v>
      </c>
      <c r="K202" s="10">
        <v>-0.69399999999999995</v>
      </c>
      <c r="L202" s="10">
        <v>435</v>
      </c>
      <c r="M202" s="10">
        <v>16</v>
      </c>
      <c r="N202" s="10" t="s">
        <v>1323</v>
      </c>
      <c r="O202" s="10">
        <v>0.2</v>
      </c>
      <c r="P202" s="11">
        <v>3.1E-9</v>
      </c>
      <c r="Q202" s="10">
        <v>0.87931000000000004</v>
      </c>
      <c r="R202" s="5">
        <v>0.37923499999999999</v>
      </c>
      <c r="S202" s="4">
        <v>0.38159999999999999</v>
      </c>
      <c r="T202" s="10" t="s">
        <v>2090</v>
      </c>
      <c r="U202" s="10">
        <v>-3.1</v>
      </c>
      <c r="V202" s="10" t="s">
        <v>16452</v>
      </c>
      <c r="W202" s="10">
        <v>0.18266399999999999</v>
      </c>
      <c r="X202" s="10">
        <v>-6.34</v>
      </c>
      <c r="Y202" s="10">
        <v>-2.4500000000000002</v>
      </c>
      <c r="Z202" s="10">
        <v>435</v>
      </c>
      <c r="AA202" s="10">
        <v>16</v>
      </c>
      <c r="AB202" s="10" t="s">
        <v>1323</v>
      </c>
      <c r="AC202" s="10">
        <v>0.2</v>
      </c>
      <c r="AD202" s="10">
        <v>3.1E-9</v>
      </c>
      <c r="AE202" s="10">
        <v>2.5856300000000001</v>
      </c>
      <c r="AF202" s="5">
        <v>9.7199999999999995E-3</v>
      </c>
    </row>
    <row r="203" spans="1:32" x14ac:dyDescent="0.25">
      <c r="A203" t="s">
        <v>1725</v>
      </c>
      <c r="B203">
        <v>8</v>
      </c>
      <c r="C203">
        <v>144656966</v>
      </c>
      <c r="D203">
        <v>144660783</v>
      </c>
      <c r="E203" s="4">
        <v>0.80310000000000004</v>
      </c>
      <c r="F203" s="10" t="s">
        <v>1599</v>
      </c>
      <c r="G203" s="10">
        <v>-3.8</v>
      </c>
      <c r="H203" s="10" t="s">
        <v>1727</v>
      </c>
      <c r="I203" s="10">
        <v>0.55245200000000005</v>
      </c>
      <c r="J203" s="10">
        <v>-9.2799999999999994</v>
      </c>
      <c r="K203" s="10">
        <v>-0.245</v>
      </c>
      <c r="L203" s="10">
        <v>359</v>
      </c>
      <c r="M203" s="10">
        <v>10</v>
      </c>
      <c r="N203" s="10" t="s">
        <v>1320</v>
      </c>
      <c r="O203" s="10">
        <v>0.6</v>
      </c>
      <c r="P203" s="11">
        <v>2.6999999999999998E-32</v>
      </c>
      <c r="Q203" s="10">
        <v>0.42371999999999999</v>
      </c>
      <c r="R203" s="5">
        <v>0.67200000000000004</v>
      </c>
      <c r="S203" s="4">
        <v>0.80310000000000004</v>
      </c>
      <c r="T203" s="10" t="s">
        <v>1726</v>
      </c>
      <c r="U203" s="10">
        <v>-3.4</v>
      </c>
      <c r="V203" s="10" t="s">
        <v>1727</v>
      </c>
      <c r="W203" s="10">
        <v>0.55245200000000005</v>
      </c>
      <c r="X203" s="10">
        <v>-9.2799999999999994</v>
      </c>
      <c r="Y203" s="10">
        <v>2.3210000000000002</v>
      </c>
      <c r="Z203" s="10">
        <v>359</v>
      </c>
      <c r="AA203" s="10">
        <v>10</v>
      </c>
      <c r="AB203" s="10" t="s">
        <v>1320</v>
      </c>
      <c r="AC203" s="10">
        <v>0.6</v>
      </c>
      <c r="AD203" s="10">
        <v>2.6999999999999998E-32</v>
      </c>
      <c r="AE203" s="10">
        <v>-2.5847699999999998</v>
      </c>
      <c r="AF203" s="5">
        <v>9.7400000000000004E-3</v>
      </c>
    </row>
    <row r="204" spans="1:32" x14ac:dyDescent="0.25">
      <c r="A204" t="s">
        <v>16831</v>
      </c>
      <c r="B204">
        <v>11</v>
      </c>
      <c r="C204">
        <v>94695787</v>
      </c>
      <c r="D204">
        <v>94706776</v>
      </c>
      <c r="E204" s="4">
        <v>0.35930000000000001</v>
      </c>
      <c r="F204" s="10" t="s">
        <v>6159</v>
      </c>
      <c r="G204" s="10">
        <v>-2.72</v>
      </c>
      <c r="H204" s="10" t="s">
        <v>16832</v>
      </c>
      <c r="I204" s="10">
        <v>0.26</v>
      </c>
      <c r="J204" s="10">
        <v>6.61</v>
      </c>
      <c r="K204" s="10">
        <v>-1.0980000000000001</v>
      </c>
      <c r="L204" s="10">
        <v>506</v>
      </c>
      <c r="M204" s="10">
        <v>1</v>
      </c>
      <c r="N204" s="10" t="s">
        <v>1327</v>
      </c>
      <c r="O204" s="10">
        <v>0.26</v>
      </c>
      <c r="P204" s="11">
        <v>6.2000000000000002E-12</v>
      </c>
      <c r="Q204" s="10">
        <v>-1.0980000000000001</v>
      </c>
      <c r="R204" s="5">
        <v>0.27200000000000002</v>
      </c>
      <c r="S204" s="4">
        <v>0.35930000000000001</v>
      </c>
      <c r="T204" s="10" t="s">
        <v>3137</v>
      </c>
      <c r="U204" s="10">
        <v>-3.33</v>
      </c>
      <c r="V204" s="10" t="s">
        <v>16832</v>
      </c>
      <c r="W204" s="10">
        <v>0.26</v>
      </c>
      <c r="X204" s="10">
        <v>6.61</v>
      </c>
      <c r="Y204" s="10">
        <v>2.5840000000000001</v>
      </c>
      <c r="Z204" s="10">
        <v>506</v>
      </c>
      <c r="AA204" s="10">
        <v>1</v>
      </c>
      <c r="AB204" s="10" t="s">
        <v>1327</v>
      </c>
      <c r="AC204" s="10">
        <v>0.26</v>
      </c>
      <c r="AD204" s="10">
        <v>6.2000000000000002E-12</v>
      </c>
      <c r="AE204" s="10">
        <v>2.5840000000000001</v>
      </c>
      <c r="AF204" s="5">
        <v>9.7699999999999992E-3</v>
      </c>
    </row>
    <row r="205" spans="1:32" x14ac:dyDescent="0.25">
      <c r="A205" t="s">
        <v>1639</v>
      </c>
      <c r="B205">
        <v>9</v>
      </c>
      <c r="C205">
        <v>131932713</v>
      </c>
      <c r="D205">
        <v>131933219</v>
      </c>
      <c r="E205" s="4">
        <v>0.54079999999999995</v>
      </c>
      <c r="F205" s="10" t="s">
        <v>1642</v>
      </c>
      <c r="G205" s="10">
        <v>-4</v>
      </c>
      <c r="H205" s="10" t="s">
        <v>8169</v>
      </c>
      <c r="I205" s="10">
        <v>0.40806900000000002</v>
      </c>
      <c r="J205" s="10">
        <v>8.0399999999999991</v>
      </c>
      <c r="K205" s="10">
        <v>-1.419</v>
      </c>
      <c r="L205" s="10">
        <v>399</v>
      </c>
      <c r="M205" s="10">
        <v>1</v>
      </c>
      <c r="N205" s="10" t="s">
        <v>1327</v>
      </c>
      <c r="O205" s="10">
        <v>0.41</v>
      </c>
      <c r="P205" s="11">
        <v>1.8000000000000001E-19</v>
      </c>
      <c r="Q205" s="10">
        <v>-1.419</v>
      </c>
      <c r="R205" s="5">
        <v>0.15589900000000001</v>
      </c>
      <c r="S205" s="4">
        <v>0.54079999999999995</v>
      </c>
      <c r="T205" s="10" t="s">
        <v>1640</v>
      </c>
      <c r="U205" s="10">
        <v>3.69</v>
      </c>
      <c r="V205" s="10" t="s">
        <v>8169</v>
      </c>
      <c r="W205" s="10">
        <v>0.40806900000000002</v>
      </c>
      <c r="X205" s="10">
        <v>8.0399999999999991</v>
      </c>
      <c r="Y205" s="10">
        <v>2.5790000000000002</v>
      </c>
      <c r="Z205" s="10">
        <v>399</v>
      </c>
      <c r="AA205" s="10">
        <v>1</v>
      </c>
      <c r="AB205" s="10" t="s">
        <v>1327</v>
      </c>
      <c r="AC205" s="10">
        <v>0.41</v>
      </c>
      <c r="AD205" s="10">
        <v>1.8000000000000001E-19</v>
      </c>
      <c r="AE205" s="10">
        <v>2.5790000000000002</v>
      </c>
      <c r="AF205" s="5">
        <v>9.9089999999999994E-3</v>
      </c>
    </row>
    <row r="206" spans="1:32" x14ac:dyDescent="0.25">
      <c r="A206" t="s">
        <v>5795</v>
      </c>
      <c r="B206">
        <v>6</v>
      </c>
      <c r="C206">
        <v>31321649</v>
      </c>
      <c r="D206">
        <v>31324219</v>
      </c>
      <c r="E206" s="4">
        <v>0.30719999999999997</v>
      </c>
      <c r="F206" s="10" t="s">
        <v>2907</v>
      </c>
      <c r="G206" s="10">
        <v>4.5</v>
      </c>
      <c r="H206" s="10" t="s">
        <v>2906</v>
      </c>
      <c r="I206" s="10">
        <v>5.9330000000000001E-2</v>
      </c>
      <c r="J206" s="10">
        <v>-4.4000000000000004</v>
      </c>
      <c r="K206" s="10">
        <v>-1.5529999999999999</v>
      </c>
      <c r="L206" s="10">
        <v>218</v>
      </c>
      <c r="M206" s="10">
        <v>218</v>
      </c>
      <c r="N206" s="10" t="s">
        <v>1341</v>
      </c>
      <c r="O206" s="10">
        <v>0.14000000000000001</v>
      </c>
      <c r="P206" s="11">
        <v>6.5000000000000002E-7</v>
      </c>
      <c r="Q206" s="10">
        <v>1.7748999999999999</v>
      </c>
      <c r="R206" s="5">
        <v>7.5922000000000003E-2</v>
      </c>
      <c r="S206" s="4">
        <v>0.30719999999999997</v>
      </c>
      <c r="T206" s="10" t="s">
        <v>1733</v>
      </c>
      <c r="U206" s="10">
        <v>-4.3899999999999997</v>
      </c>
      <c r="V206" s="10" t="s">
        <v>2906</v>
      </c>
      <c r="W206" s="10">
        <v>5.9330000000000001E-2</v>
      </c>
      <c r="X206" s="10">
        <v>-4.4000000000000004</v>
      </c>
      <c r="Y206" s="10">
        <v>-0.125</v>
      </c>
      <c r="Z206" s="10">
        <v>218</v>
      </c>
      <c r="AA206" s="10">
        <v>218</v>
      </c>
      <c r="AB206" s="10" t="s">
        <v>1341</v>
      </c>
      <c r="AC206" s="10">
        <v>0.14000000000000001</v>
      </c>
      <c r="AD206" s="10">
        <v>6.5000000000000002E-7</v>
      </c>
      <c r="AE206" s="10">
        <v>2.5779399999999999</v>
      </c>
      <c r="AF206" s="5">
        <v>9.9399999999999992E-3</v>
      </c>
    </row>
    <row r="207" spans="1:32" x14ac:dyDescent="0.25">
      <c r="A207" t="s">
        <v>1911</v>
      </c>
      <c r="B207">
        <v>5</v>
      </c>
      <c r="C207">
        <v>33986283</v>
      </c>
      <c r="D207">
        <v>34008220</v>
      </c>
      <c r="E207" s="4">
        <v>0.5635</v>
      </c>
      <c r="F207" s="10" t="s">
        <v>1914</v>
      </c>
      <c r="G207" s="10">
        <v>-2.42</v>
      </c>
      <c r="H207" s="10" t="s">
        <v>1913</v>
      </c>
      <c r="I207" s="10">
        <v>0.31527300000000003</v>
      </c>
      <c r="J207" s="10">
        <v>-7.29</v>
      </c>
      <c r="K207" s="10">
        <v>-0.28899999999999998</v>
      </c>
      <c r="L207" s="10">
        <v>420</v>
      </c>
      <c r="M207" s="10">
        <v>1</v>
      </c>
      <c r="N207" s="10" t="s">
        <v>1327</v>
      </c>
      <c r="O207" s="10">
        <v>0.32</v>
      </c>
      <c r="P207" s="11">
        <v>1.4999999999999999E-14</v>
      </c>
      <c r="Q207" s="10">
        <v>0.28899999999999998</v>
      </c>
      <c r="R207" s="5">
        <v>0.77300000000000002</v>
      </c>
      <c r="S207" s="4">
        <v>0.5635</v>
      </c>
      <c r="T207" s="10" t="s">
        <v>1912</v>
      </c>
      <c r="U207" s="10">
        <v>-3.22</v>
      </c>
      <c r="V207" s="10" t="s">
        <v>1913</v>
      </c>
      <c r="W207" s="10">
        <v>0.31527300000000003</v>
      </c>
      <c r="X207" s="10">
        <v>-7.29</v>
      </c>
      <c r="Y207" s="10">
        <v>2.5779999999999998</v>
      </c>
      <c r="Z207" s="10">
        <v>420</v>
      </c>
      <c r="AA207" s="10">
        <v>1</v>
      </c>
      <c r="AB207" s="10" t="s">
        <v>1327</v>
      </c>
      <c r="AC207" s="10">
        <v>0.32</v>
      </c>
      <c r="AD207" s="10">
        <v>1.4999999999999999E-14</v>
      </c>
      <c r="AE207" s="10">
        <v>-2.5779999999999998</v>
      </c>
      <c r="AF207" s="5">
        <v>9.9399999999999992E-3</v>
      </c>
    </row>
    <row r="208" spans="1:32" x14ac:dyDescent="0.25">
      <c r="A208" t="s">
        <v>16531</v>
      </c>
      <c r="B208">
        <v>10</v>
      </c>
      <c r="C208">
        <v>104238986</v>
      </c>
      <c r="D208">
        <v>104262482</v>
      </c>
      <c r="E208" s="4">
        <v>0.10299999999999999</v>
      </c>
      <c r="F208" s="10" t="s">
        <v>4495</v>
      </c>
      <c r="G208" s="10">
        <v>-4.68</v>
      </c>
      <c r="H208" s="10" t="s">
        <v>16532</v>
      </c>
      <c r="I208" s="10">
        <v>3.9067999999999999E-2</v>
      </c>
      <c r="J208" s="10">
        <v>-3.89</v>
      </c>
      <c r="K208" s="10">
        <v>1.548</v>
      </c>
      <c r="L208" s="10">
        <v>331</v>
      </c>
      <c r="M208" s="10">
        <v>1</v>
      </c>
      <c r="N208" s="10" t="s">
        <v>1327</v>
      </c>
      <c r="O208" s="10">
        <v>3.9E-2</v>
      </c>
      <c r="P208" s="10">
        <v>7.7000000000000002E-3</v>
      </c>
      <c r="Q208" s="10">
        <v>-1.548</v>
      </c>
      <c r="R208" s="5">
        <v>0.12162199999999999</v>
      </c>
      <c r="S208" s="4">
        <v>0.10299999999999999</v>
      </c>
      <c r="T208" s="10" t="s">
        <v>2944</v>
      </c>
      <c r="U208" s="10">
        <v>-3.79</v>
      </c>
      <c r="V208" s="10" t="s">
        <v>16532</v>
      </c>
      <c r="W208" s="10">
        <v>3.9067999999999999E-2</v>
      </c>
      <c r="X208" s="10">
        <v>-3.89</v>
      </c>
      <c r="Y208" s="10">
        <v>2.5710000000000002</v>
      </c>
      <c r="Z208" s="10">
        <v>331</v>
      </c>
      <c r="AA208" s="10">
        <v>1</v>
      </c>
      <c r="AB208" s="10" t="s">
        <v>1327</v>
      </c>
      <c r="AC208" s="10">
        <v>3.9E-2</v>
      </c>
      <c r="AD208" s="10">
        <v>7.7000000000000002E-3</v>
      </c>
      <c r="AE208" s="10">
        <v>-2.5710000000000002</v>
      </c>
      <c r="AF208" s="5">
        <v>1.0141000000000001E-2</v>
      </c>
    </row>
    <row r="209" spans="1:32" x14ac:dyDescent="0.25">
      <c r="A209" t="s">
        <v>19300</v>
      </c>
      <c r="B209">
        <v>20</v>
      </c>
      <c r="C209">
        <v>61975420</v>
      </c>
      <c r="D209">
        <v>62009753</v>
      </c>
      <c r="E209" s="4">
        <v>0.16500000000000001</v>
      </c>
      <c r="F209" s="10" t="s">
        <v>3325</v>
      </c>
      <c r="G209" s="10">
        <v>2.73</v>
      </c>
      <c r="H209" s="10" t="s">
        <v>19301</v>
      </c>
      <c r="I209" s="10">
        <v>2.5833999999999999E-2</v>
      </c>
      <c r="J209" s="10">
        <v>-4</v>
      </c>
      <c r="K209" s="10">
        <v>-0.34699999999999998</v>
      </c>
      <c r="L209" s="10">
        <v>463</v>
      </c>
      <c r="M209" s="10">
        <v>463</v>
      </c>
      <c r="N209" s="10" t="s">
        <v>1341</v>
      </c>
      <c r="O209" s="10">
        <v>3.1E-2</v>
      </c>
      <c r="P209" s="10">
        <v>1.4999999999999999E-2</v>
      </c>
      <c r="Q209" s="10">
        <v>0.86609999999999998</v>
      </c>
      <c r="R209" s="5">
        <v>0.38640000000000002</v>
      </c>
      <c r="S209" s="4">
        <v>0.16500000000000001</v>
      </c>
      <c r="T209" s="10" t="s">
        <v>6646</v>
      </c>
      <c r="U209" s="10">
        <v>3.6</v>
      </c>
      <c r="V209" s="10" t="s">
        <v>19301</v>
      </c>
      <c r="W209" s="10">
        <v>2.5833999999999999E-2</v>
      </c>
      <c r="X209" s="10">
        <v>-4</v>
      </c>
      <c r="Y209" s="10">
        <v>0.70699999999999996</v>
      </c>
      <c r="Z209" s="10">
        <v>463</v>
      </c>
      <c r="AA209" s="10">
        <v>463</v>
      </c>
      <c r="AB209" s="10" t="s">
        <v>1341</v>
      </c>
      <c r="AC209" s="10">
        <v>3.1E-2</v>
      </c>
      <c r="AD209" s="10">
        <v>1.4999999999999999E-2</v>
      </c>
      <c r="AE209" s="10">
        <v>-2.5701000000000001</v>
      </c>
      <c r="AF209" s="5">
        <v>1.0167000000000001E-2</v>
      </c>
    </row>
    <row r="210" spans="1:32" x14ac:dyDescent="0.25">
      <c r="A210" t="s">
        <v>13903</v>
      </c>
      <c r="B210">
        <v>3</v>
      </c>
      <c r="C210">
        <v>197236654</v>
      </c>
      <c r="D210">
        <v>197300194</v>
      </c>
      <c r="E210" s="4">
        <v>0.19869999999999999</v>
      </c>
      <c r="F210" s="10" t="s">
        <v>13904</v>
      </c>
      <c r="G210" s="10">
        <v>2.2799999999999998</v>
      </c>
      <c r="H210" s="10" t="s">
        <v>13905</v>
      </c>
      <c r="I210" s="10">
        <v>9.8290000000000002E-2</v>
      </c>
      <c r="J210" s="10">
        <v>4.3899999999999997</v>
      </c>
      <c r="K210" s="10">
        <v>0.755</v>
      </c>
      <c r="L210" s="10">
        <v>383</v>
      </c>
      <c r="M210" s="10">
        <v>1</v>
      </c>
      <c r="N210" s="10" t="s">
        <v>1327</v>
      </c>
      <c r="O210" s="10">
        <v>9.8000000000000004E-2</v>
      </c>
      <c r="P210" s="11">
        <v>4.0000000000000003E-5</v>
      </c>
      <c r="Q210" s="10">
        <v>0.755</v>
      </c>
      <c r="R210" s="5">
        <v>0.45</v>
      </c>
      <c r="S210" s="4">
        <v>0.19869999999999999</v>
      </c>
      <c r="T210" s="10" t="s">
        <v>13905</v>
      </c>
      <c r="U210" s="10">
        <v>2.57</v>
      </c>
      <c r="V210" s="10" t="s">
        <v>13905</v>
      </c>
      <c r="W210" s="10">
        <v>9.8290000000000002E-2</v>
      </c>
      <c r="X210" s="10">
        <v>4.3899999999999997</v>
      </c>
      <c r="Y210" s="10">
        <v>2.569</v>
      </c>
      <c r="Z210" s="10">
        <v>383</v>
      </c>
      <c r="AA210" s="10">
        <v>1</v>
      </c>
      <c r="AB210" s="10" t="s">
        <v>1327</v>
      </c>
      <c r="AC210" s="10">
        <v>9.8000000000000004E-2</v>
      </c>
      <c r="AD210" s="10">
        <v>4.0000000000000003E-5</v>
      </c>
      <c r="AE210" s="10">
        <v>2.569</v>
      </c>
      <c r="AF210" s="5">
        <v>1.0199E-2</v>
      </c>
    </row>
    <row r="211" spans="1:32" x14ac:dyDescent="0.25">
      <c r="A211" t="s">
        <v>1852</v>
      </c>
      <c r="B211">
        <v>6</v>
      </c>
      <c r="C211">
        <v>32780540</v>
      </c>
      <c r="D211">
        <v>32784825</v>
      </c>
      <c r="E211" s="4">
        <v>0.34510000000000002</v>
      </c>
      <c r="F211" s="10" t="s">
        <v>1523</v>
      </c>
      <c r="G211" s="10">
        <v>3.41</v>
      </c>
      <c r="H211" s="10" t="s">
        <v>15085</v>
      </c>
      <c r="I211" s="10">
        <v>0.15534700000000001</v>
      </c>
      <c r="J211" s="10">
        <v>6.15</v>
      </c>
      <c r="K211" s="10">
        <v>-0.91900000000000004</v>
      </c>
      <c r="L211" s="10">
        <v>266</v>
      </c>
      <c r="M211" s="10">
        <v>6</v>
      </c>
      <c r="N211" s="10" t="s">
        <v>1320</v>
      </c>
      <c r="O211" s="10">
        <v>0.33</v>
      </c>
      <c r="P211" s="11">
        <v>2.1999999999999999E-15</v>
      </c>
      <c r="Q211" s="10">
        <v>-0.88749999999999996</v>
      </c>
      <c r="R211" s="5">
        <v>0.374832</v>
      </c>
      <c r="S211" s="4">
        <v>0.34510000000000002</v>
      </c>
      <c r="T211" s="10" t="s">
        <v>1521</v>
      </c>
      <c r="U211" s="10">
        <v>-3.54</v>
      </c>
      <c r="V211" s="10" t="s">
        <v>15085</v>
      </c>
      <c r="W211" s="10">
        <v>0.15534700000000001</v>
      </c>
      <c r="X211" s="10">
        <v>6.15</v>
      </c>
      <c r="Y211" s="10">
        <v>-1.6220000000000001</v>
      </c>
      <c r="Z211" s="10">
        <v>266</v>
      </c>
      <c r="AA211" s="10">
        <v>6</v>
      </c>
      <c r="AB211" s="10" t="s">
        <v>1320</v>
      </c>
      <c r="AC211" s="10">
        <v>0.33</v>
      </c>
      <c r="AD211" s="10">
        <v>2.1999999999999999E-15</v>
      </c>
      <c r="AE211" s="10">
        <v>-2.57037</v>
      </c>
      <c r="AF211" s="5">
        <v>1.0200000000000001E-2</v>
      </c>
    </row>
    <row r="212" spans="1:32" x14ac:dyDescent="0.25">
      <c r="A212" t="s">
        <v>15218</v>
      </c>
      <c r="B212">
        <v>6</v>
      </c>
      <c r="C212">
        <v>83777385</v>
      </c>
      <c r="D212">
        <v>83881069</v>
      </c>
      <c r="E212" s="4">
        <v>0.16139999999999999</v>
      </c>
      <c r="F212" s="10" t="s">
        <v>14971</v>
      </c>
      <c r="G212" s="10">
        <v>3.53</v>
      </c>
      <c r="H212" s="10" t="s">
        <v>15219</v>
      </c>
      <c r="I212" s="10">
        <v>0.102106</v>
      </c>
      <c r="J212" s="10">
        <v>-4.74</v>
      </c>
      <c r="K212" s="10">
        <v>2.0649999999999999</v>
      </c>
      <c r="L212" s="10">
        <v>352</v>
      </c>
      <c r="M212" s="10">
        <v>1</v>
      </c>
      <c r="N212" s="10" t="s">
        <v>1327</v>
      </c>
      <c r="O212" s="10">
        <v>0.1</v>
      </c>
      <c r="P212" s="11">
        <v>2.8E-5</v>
      </c>
      <c r="Q212" s="10">
        <v>-2.0649999999999999</v>
      </c>
      <c r="R212" s="5">
        <v>3.8922999999999999E-2</v>
      </c>
      <c r="S212" s="4">
        <v>0.16139999999999999</v>
      </c>
      <c r="T212" s="10" t="s">
        <v>19925</v>
      </c>
      <c r="U212" s="10">
        <v>-3.41</v>
      </c>
      <c r="V212" s="10" t="s">
        <v>15219</v>
      </c>
      <c r="W212" s="10">
        <v>0.102106</v>
      </c>
      <c r="X212" s="10">
        <v>-4.74</v>
      </c>
      <c r="Y212" s="10">
        <v>2.5630000000000002</v>
      </c>
      <c r="Z212" s="10">
        <v>352</v>
      </c>
      <c r="AA212" s="10">
        <v>1</v>
      </c>
      <c r="AB212" s="10" t="s">
        <v>1327</v>
      </c>
      <c r="AC212" s="10">
        <v>0.1</v>
      </c>
      <c r="AD212" s="10">
        <v>2.8E-5</v>
      </c>
      <c r="AE212" s="10">
        <v>-2.5630000000000002</v>
      </c>
      <c r="AF212" s="5">
        <v>1.04E-2</v>
      </c>
    </row>
    <row r="213" spans="1:32" x14ac:dyDescent="0.25">
      <c r="A213" t="s">
        <v>13090</v>
      </c>
      <c r="B213">
        <v>1</v>
      </c>
      <c r="C213">
        <v>33772367</v>
      </c>
      <c r="D213">
        <v>33786699</v>
      </c>
      <c r="E213" s="4">
        <v>0.20369999999999999</v>
      </c>
      <c r="F213" s="10" t="s">
        <v>13091</v>
      </c>
      <c r="G213" s="10">
        <v>-4.2699999999999996</v>
      </c>
      <c r="H213" s="10" t="s">
        <v>13092</v>
      </c>
      <c r="I213" s="10">
        <v>0.115</v>
      </c>
      <c r="J213" s="10">
        <v>5.27</v>
      </c>
      <c r="K213" s="10">
        <v>0.30299999999999999</v>
      </c>
      <c r="L213" s="10">
        <v>434</v>
      </c>
      <c r="M213" s="10">
        <v>6</v>
      </c>
      <c r="N213" s="10" t="s">
        <v>1320</v>
      </c>
      <c r="O213" s="10">
        <v>0.13</v>
      </c>
      <c r="P213" s="11">
        <v>2.9000000000000002E-6</v>
      </c>
      <c r="Q213" s="10">
        <v>0.45058999999999999</v>
      </c>
      <c r="R213" s="5">
        <v>0.65228299999999995</v>
      </c>
      <c r="S213" s="4">
        <v>0.20369999999999999</v>
      </c>
      <c r="T213" s="10" t="s">
        <v>19694</v>
      </c>
      <c r="U213" s="10">
        <v>-3.1960000000000002</v>
      </c>
      <c r="V213" s="10" t="s">
        <v>13092</v>
      </c>
      <c r="W213" s="10">
        <v>0.115</v>
      </c>
      <c r="X213" s="10">
        <v>5.27</v>
      </c>
      <c r="Y213" s="10">
        <v>-2.5169999999999999</v>
      </c>
      <c r="Z213" s="10">
        <v>434</v>
      </c>
      <c r="AA213" s="10">
        <v>6</v>
      </c>
      <c r="AB213" s="10" t="s">
        <v>1320</v>
      </c>
      <c r="AC213" s="10">
        <v>0.13</v>
      </c>
      <c r="AD213" s="10">
        <v>2.9000000000000002E-6</v>
      </c>
      <c r="AE213" s="10">
        <v>-2.5619800000000001</v>
      </c>
      <c r="AF213" s="5">
        <v>1.0408000000000001E-2</v>
      </c>
    </row>
    <row r="214" spans="1:32" x14ac:dyDescent="0.25">
      <c r="A214" t="s">
        <v>1956</v>
      </c>
      <c r="B214">
        <v>3</v>
      </c>
      <c r="C214">
        <v>48701364</v>
      </c>
      <c r="D214">
        <v>48723797</v>
      </c>
      <c r="E214" s="4">
        <v>0.2984</v>
      </c>
      <c r="F214" s="10" t="s">
        <v>1403</v>
      </c>
      <c r="G214" s="10">
        <v>-3.06</v>
      </c>
      <c r="H214" s="10" t="s">
        <v>1471</v>
      </c>
      <c r="I214" s="10">
        <v>0.19871</v>
      </c>
      <c r="J214" s="10">
        <v>-6.46</v>
      </c>
      <c r="K214" s="10">
        <v>-0.21099999999999999</v>
      </c>
      <c r="L214" s="10">
        <v>265</v>
      </c>
      <c r="M214" s="10">
        <v>3</v>
      </c>
      <c r="N214" s="10" t="s">
        <v>1320</v>
      </c>
      <c r="O214" s="10">
        <v>0.22</v>
      </c>
      <c r="P214" s="11">
        <v>6.3E-10</v>
      </c>
      <c r="Q214" s="10">
        <v>9.3299999999999994E-2</v>
      </c>
      <c r="R214" s="5">
        <v>0.92600000000000005</v>
      </c>
      <c r="S214" s="4">
        <v>0.2984</v>
      </c>
      <c r="T214" s="10" t="s">
        <v>1401</v>
      </c>
      <c r="U214" s="10">
        <v>-4.3099999999999996</v>
      </c>
      <c r="V214" s="10" t="s">
        <v>1471</v>
      </c>
      <c r="W214" s="10">
        <v>0.19871</v>
      </c>
      <c r="X214" s="10">
        <v>-6.46</v>
      </c>
      <c r="Y214" s="10">
        <v>2.6309999999999998</v>
      </c>
      <c r="Z214" s="10">
        <v>265</v>
      </c>
      <c r="AA214" s="10">
        <v>3</v>
      </c>
      <c r="AB214" s="10" t="s">
        <v>1320</v>
      </c>
      <c r="AC214" s="10">
        <v>0.22</v>
      </c>
      <c r="AD214" s="10">
        <v>6.3E-10</v>
      </c>
      <c r="AE214" s="10">
        <v>-2.5609199999999999</v>
      </c>
      <c r="AF214" s="5">
        <v>1.044E-2</v>
      </c>
    </row>
    <row r="215" spans="1:32" x14ac:dyDescent="0.25">
      <c r="A215" t="s">
        <v>2576</v>
      </c>
      <c r="B215">
        <v>5</v>
      </c>
      <c r="C215">
        <v>102368080</v>
      </c>
      <c r="D215">
        <v>102368735</v>
      </c>
      <c r="E215" s="4">
        <v>0.28339999999999999</v>
      </c>
      <c r="F215" s="10" t="s">
        <v>2579</v>
      </c>
      <c r="G215" s="10">
        <v>-3.14</v>
      </c>
      <c r="H215" s="10" t="s">
        <v>14839</v>
      </c>
      <c r="I215" s="10">
        <v>0.113286</v>
      </c>
      <c r="J215" s="10">
        <v>5.08</v>
      </c>
      <c r="K215" s="10">
        <v>-1.7969999999999999</v>
      </c>
      <c r="L215" s="10">
        <v>310</v>
      </c>
      <c r="M215" s="10">
        <v>310</v>
      </c>
      <c r="N215" s="10" t="s">
        <v>1341</v>
      </c>
      <c r="O215" s="10">
        <v>0.13</v>
      </c>
      <c r="P215" s="11">
        <v>3.0000000000000001E-6</v>
      </c>
      <c r="Q215" s="10">
        <v>-2.1285799999999999</v>
      </c>
      <c r="R215" s="5">
        <v>3.3300000000000003E-2</v>
      </c>
      <c r="S215" s="4">
        <v>0.28339999999999999</v>
      </c>
      <c r="T215" s="10" t="s">
        <v>2577</v>
      </c>
      <c r="U215" s="10">
        <v>-2.4500000000000002</v>
      </c>
      <c r="V215" s="10" t="s">
        <v>14839</v>
      </c>
      <c r="W215" s="10">
        <v>0.113286</v>
      </c>
      <c r="X215" s="10">
        <v>5.08</v>
      </c>
      <c r="Y215" s="10">
        <v>-1.847</v>
      </c>
      <c r="Z215" s="10">
        <v>310</v>
      </c>
      <c r="AA215" s="10">
        <v>310</v>
      </c>
      <c r="AB215" s="10" t="s">
        <v>1341</v>
      </c>
      <c r="AC215" s="10">
        <v>0.13</v>
      </c>
      <c r="AD215" s="10">
        <v>3.0000000000000001E-6</v>
      </c>
      <c r="AE215" s="10">
        <v>-2.5535999999999999</v>
      </c>
      <c r="AF215" s="5">
        <v>1.0659999999999999E-2</v>
      </c>
    </row>
    <row r="216" spans="1:32" x14ac:dyDescent="0.25">
      <c r="A216" t="s">
        <v>7217</v>
      </c>
      <c r="B216">
        <v>12</v>
      </c>
      <c r="C216">
        <v>102090725</v>
      </c>
      <c r="D216">
        <v>102137918</v>
      </c>
      <c r="E216" s="4">
        <v>0.36220000000000002</v>
      </c>
      <c r="F216" s="10" t="s">
        <v>1869</v>
      </c>
      <c r="G216" s="10">
        <v>3.08</v>
      </c>
      <c r="H216" s="10" t="s">
        <v>17248</v>
      </c>
      <c r="I216" s="10">
        <v>8.2807000000000006E-2</v>
      </c>
      <c r="J216" s="10">
        <v>-5.68</v>
      </c>
      <c r="K216" s="10">
        <v>1.474</v>
      </c>
      <c r="L216" s="10">
        <v>485</v>
      </c>
      <c r="M216" s="10">
        <v>5</v>
      </c>
      <c r="N216" s="10" t="s">
        <v>1320</v>
      </c>
      <c r="O216" s="10">
        <v>0.18</v>
      </c>
      <c r="P216" s="11">
        <v>1.4999999999999999E-8</v>
      </c>
      <c r="Q216" s="10">
        <v>-1.7411300000000001</v>
      </c>
      <c r="R216" s="5">
        <v>8.1661999999999998E-2</v>
      </c>
      <c r="S216" s="4">
        <v>0.36220000000000002</v>
      </c>
      <c r="T216" s="10" t="s">
        <v>1867</v>
      </c>
      <c r="U216" s="10">
        <v>-4</v>
      </c>
      <c r="V216" s="10" t="s">
        <v>17248</v>
      </c>
      <c r="W216" s="10">
        <v>8.2807000000000006E-2</v>
      </c>
      <c r="X216" s="10">
        <v>-5.68</v>
      </c>
      <c r="Y216" s="10">
        <v>-2.3159999999999998</v>
      </c>
      <c r="Z216" s="10">
        <v>485</v>
      </c>
      <c r="AA216" s="10">
        <v>5</v>
      </c>
      <c r="AB216" s="10" t="s">
        <v>1320</v>
      </c>
      <c r="AC216" s="10">
        <v>0.18</v>
      </c>
      <c r="AD216" s="10">
        <v>1.4999999999999999E-8</v>
      </c>
      <c r="AE216" s="10">
        <v>2.5506000000000002</v>
      </c>
      <c r="AF216" s="5">
        <v>1.0749999999999999E-2</v>
      </c>
    </row>
    <row r="217" spans="1:32" x14ac:dyDescent="0.25">
      <c r="A217" t="s">
        <v>2326</v>
      </c>
      <c r="B217">
        <v>15</v>
      </c>
      <c r="C217">
        <v>40820882</v>
      </c>
      <c r="D217">
        <v>40857256</v>
      </c>
      <c r="E217" s="4">
        <v>0.56859999999999999</v>
      </c>
      <c r="F217" s="10" t="s">
        <v>1756</v>
      </c>
      <c r="G217" s="10">
        <v>3</v>
      </c>
      <c r="H217" s="10" t="s">
        <v>17672</v>
      </c>
      <c r="I217" s="10">
        <v>0.40371699999999999</v>
      </c>
      <c r="J217" s="10">
        <v>-8.07</v>
      </c>
      <c r="K217" s="10">
        <v>1.0960000000000001</v>
      </c>
      <c r="L217" s="10">
        <v>334</v>
      </c>
      <c r="M217" s="10">
        <v>7</v>
      </c>
      <c r="N217" s="10" t="s">
        <v>1320</v>
      </c>
      <c r="O217" s="10">
        <v>0.43</v>
      </c>
      <c r="P217" s="11">
        <v>7.0000000000000007E-21</v>
      </c>
      <c r="Q217" s="10">
        <v>-0.4914</v>
      </c>
      <c r="R217" s="5">
        <v>0.623</v>
      </c>
      <c r="S217" s="4">
        <v>0.56859999999999999</v>
      </c>
      <c r="T217" s="10" t="s">
        <v>1754</v>
      </c>
      <c r="U217" s="10">
        <v>3.13</v>
      </c>
      <c r="V217" s="10" t="s">
        <v>17672</v>
      </c>
      <c r="W217" s="10">
        <v>0.40371699999999999</v>
      </c>
      <c r="X217" s="10">
        <v>-8.07</v>
      </c>
      <c r="Y217" s="10">
        <v>2.4470000000000001</v>
      </c>
      <c r="Z217" s="10">
        <v>334</v>
      </c>
      <c r="AA217" s="10">
        <v>7</v>
      </c>
      <c r="AB217" s="10" t="s">
        <v>1320</v>
      </c>
      <c r="AC217" s="10">
        <v>0.43</v>
      </c>
      <c r="AD217" s="10">
        <v>7.0000000000000007E-21</v>
      </c>
      <c r="AE217" s="10">
        <v>-2.5438700000000001</v>
      </c>
      <c r="AF217" s="5">
        <v>1.0959999999999999E-2</v>
      </c>
    </row>
    <row r="218" spans="1:32" x14ac:dyDescent="0.25">
      <c r="A218" t="s">
        <v>1830</v>
      </c>
      <c r="B218">
        <v>2</v>
      </c>
      <c r="C218">
        <v>88991162</v>
      </c>
      <c r="D218">
        <v>89050452</v>
      </c>
      <c r="E218" s="4">
        <v>0.2369</v>
      </c>
      <c r="F218" s="10" t="s">
        <v>1833</v>
      </c>
      <c r="G218" s="10">
        <v>-4.49</v>
      </c>
      <c r="H218" s="10" t="s">
        <v>1832</v>
      </c>
      <c r="I218" s="10">
        <v>8.8881000000000002E-2</v>
      </c>
      <c r="J218" s="10">
        <v>4.43</v>
      </c>
      <c r="K218" s="10">
        <v>-0.313</v>
      </c>
      <c r="L218" s="10">
        <v>200</v>
      </c>
      <c r="M218" s="10">
        <v>1</v>
      </c>
      <c r="N218" s="10" t="s">
        <v>1327</v>
      </c>
      <c r="O218" s="10">
        <v>8.8999999999999996E-2</v>
      </c>
      <c r="P218" s="11">
        <v>9.2999999999999997E-5</v>
      </c>
      <c r="Q218" s="10">
        <v>-0.313</v>
      </c>
      <c r="R218" s="5">
        <v>0.754</v>
      </c>
      <c r="S218" s="4">
        <v>0.2369</v>
      </c>
      <c r="T218" s="10" t="s">
        <v>1831</v>
      </c>
      <c r="U218" s="10">
        <v>2.71</v>
      </c>
      <c r="V218" s="10" t="s">
        <v>1832</v>
      </c>
      <c r="W218" s="10">
        <v>8.8881000000000002E-2</v>
      </c>
      <c r="X218" s="10">
        <v>4.43</v>
      </c>
      <c r="Y218" s="10">
        <v>-2.5369999999999999</v>
      </c>
      <c r="Z218" s="10">
        <v>200</v>
      </c>
      <c r="AA218" s="10">
        <v>1</v>
      </c>
      <c r="AB218" s="10" t="s">
        <v>1327</v>
      </c>
      <c r="AC218" s="10">
        <v>8.8999999999999996E-2</v>
      </c>
      <c r="AD218" s="10">
        <v>9.2999999999999997E-5</v>
      </c>
      <c r="AE218" s="10">
        <v>-2.5369999999999999</v>
      </c>
      <c r="AF218" s="5">
        <v>1.1181E-2</v>
      </c>
    </row>
    <row r="219" spans="1:32" x14ac:dyDescent="0.25">
      <c r="A219" t="s">
        <v>3000</v>
      </c>
      <c r="B219">
        <v>1</v>
      </c>
      <c r="C219">
        <v>40942887</v>
      </c>
      <c r="D219">
        <v>40962015</v>
      </c>
      <c r="E219" s="4">
        <v>0.29399999999999998</v>
      </c>
      <c r="F219" s="10" t="s">
        <v>2182</v>
      </c>
      <c r="G219" s="10">
        <v>-3.34</v>
      </c>
      <c r="H219" s="10" t="s">
        <v>2181</v>
      </c>
      <c r="I219" s="10">
        <v>0.20300000000000001</v>
      </c>
      <c r="J219" s="10">
        <v>-5.69</v>
      </c>
      <c r="K219" s="10">
        <v>1.3540000000000001</v>
      </c>
      <c r="L219" s="10">
        <v>429</v>
      </c>
      <c r="M219" s="10">
        <v>6</v>
      </c>
      <c r="N219" s="10" t="s">
        <v>1320</v>
      </c>
      <c r="O219" s="10">
        <v>0.27</v>
      </c>
      <c r="P219" s="11">
        <v>2.3999999999999999E-12</v>
      </c>
      <c r="Q219" s="10">
        <v>-0.65010000000000001</v>
      </c>
      <c r="R219" s="5">
        <v>0.51562699999999995</v>
      </c>
      <c r="S219" s="4">
        <v>0.29399999999999998</v>
      </c>
      <c r="T219" s="10" t="s">
        <v>2180</v>
      </c>
      <c r="U219" s="10">
        <v>-3.5880000000000001</v>
      </c>
      <c r="V219" s="10" t="s">
        <v>2181</v>
      </c>
      <c r="W219" s="10">
        <v>0.20300000000000001</v>
      </c>
      <c r="X219" s="10">
        <v>-5.69</v>
      </c>
      <c r="Y219" s="10">
        <v>2.2050000000000001</v>
      </c>
      <c r="Z219" s="10">
        <v>429</v>
      </c>
      <c r="AA219" s="10">
        <v>6</v>
      </c>
      <c r="AB219" s="10" t="s">
        <v>1320</v>
      </c>
      <c r="AC219" s="10">
        <v>0.27</v>
      </c>
      <c r="AD219" s="10">
        <v>2.3999999999999999E-12</v>
      </c>
      <c r="AE219" s="10">
        <v>-2.5366300000000002</v>
      </c>
      <c r="AF219" s="5">
        <v>1.1192000000000001E-2</v>
      </c>
    </row>
    <row r="220" spans="1:32" x14ac:dyDescent="0.25">
      <c r="A220" t="s">
        <v>2984</v>
      </c>
      <c r="B220">
        <v>11</v>
      </c>
      <c r="C220">
        <v>111606005</v>
      </c>
      <c r="D220">
        <v>111637151</v>
      </c>
      <c r="E220" s="4">
        <v>0.2271</v>
      </c>
      <c r="F220" s="10" t="s">
        <v>2987</v>
      </c>
      <c r="G220" s="10">
        <v>-2.61</v>
      </c>
      <c r="H220" s="10" t="s">
        <v>16842</v>
      </c>
      <c r="I220" s="10">
        <v>8.14E-2</v>
      </c>
      <c r="J220" s="10">
        <v>-4.7699999999999996</v>
      </c>
      <c r="K220" s="10">
        <v>1.742</v>
      </c>
      <c r="L220" s="10">
        <v>371</v>
      </c>
      <c r="M220" s="10">
        <v>4</v>
      </c>
      <c r="N220" s="10" t="s">
        <v>1320</v>
      </c>
      <c r="O220" s="10">
        <v>0.12</v>
      </c>
      <c r="P220" s="11">
        <v>4.0999999999999997E-6</v>
      </c>
      <c r="Q220" s="10">
        <v>-1.1878299999999999</v>
      </c>
      <c r="R220" s="5">
        <v>0.23499999999999999</v>
      </c>
      <c r="S220" s="4">
        <v>0.2271</v>
      </c>
      <c r="T220" s="10" t="s">
        <v>2985</v>
      </c>
      <c r="U220" s="10">
        <v>-2.96</v>
      </c>
      <c r="V220" s="10" t="s">
        <v>16842</v>
      </c>
      <c r="W220" s="10">
        <v>8.14E-2</v>
      </c>
      <c r="X220" s="10">
        <v>-4.7699999999999996</v>
      </c>
      <c r="Y220" s="10">
        <v>1.851</v>
      </c>
      <c r="Z220" s="10">
        <v>371</v>
      </c>
      <c r="AA220" s="10">
        <v>4</v>
      </c>
      <c r="AB220" s="10" t="s">
        <v>1320</v>
      </c>
      <c r="AC220" s="10">
        <v>0.12</v>
      </c>
      <c r="AD220" s="10">
        <v>4.0999999999999997E-6</v>
      </c>
      <c r="AE220" s="10">
        <v>-2.5376799999999999</v>
      </c>
      <c r="AF220" s="5">
        <v>1.12E-2</v>
      </c>
    </row>
    <row r="221" spans="1:32" x14ac:dyDescent="0.25">
      <c r="A221" t="s">
        <v>1838</v>
      </c>
      <c r="B221">
        <v>12</v>
      </c>
      <c r="C221">
        <v>4724674</v>
      </c>
      <c r="D221">
        <v>4758213</v>
      </c>
      <c r="E221" s="4">
        <v>0.44269999999999998</v>
      </c>
      <c r="F221" s="10" t="s">
        <v>1841</v>
      </c>
      <c r="G221" s="10">
        <v>3.21</v>
      </c>
      <c r="H221" s="10" t="s">
        <v>17111</v>
      </c>
      <c r="I221" s="10">
        <v>0.25588699999999998</v>
      </c>
      <c r="J221" s="10">
        <v>-6.38</v>
      </c>
      <c r="K221" s="10">
        <v>-0.72399999999999998</v>
      </c>
      <c r="L221" s="10">
        <v>695</v>
      </c>
      <c r="M221" s="10">
        <v>1</v>
      </c>
      <c r="N221" s="10" t="s">
        <v>1327</v>
      </c>
      <c r="O221" s="10">
        <v>0.26</v>
      </c>
      <c r="P221" s="11">
        <v>9.7999999999999994E-12</v>
      </c>
      <c r="Q221" s="10">
        <v>0.72399999999999998</v>
      </c>
      <c r="R221" s="5">
        <v>0.46906599999999998</v>
      </c>
      <c r="S221" s="4">
        <v>0.44269999999999998</v>
      </c>
      <c r="T221" s="10" t="s">
        <v>1839</v>
      </c>
      <c r="U221" s="10">
        <v>-2.89</v>
      </c>
      <c r="V221" s="10" t="s">
        <v>17111</v>
      </c>
      <c r="W221" s="10">
        <v>0.25588699999999998</v>
      </c>
      <c r="X221" s="10">
        <v>-6.38</v>
      </c>
      <c r="Y221" s="10">
        <v>2.5339999999999998</v>
      </c>
      <c r="Z221" s="10">
        <v>695</v>
      </c>
      <c r="AA221" s="10">
        <v>1</v>
      </c>
      <c r="AB221" s="10" t="s">
        <v>1327</v>
      </c>
      <c r="AC221" s="10">
        <v>0.26</v>
      </c>
      <c r="AD221" s="10">
        <v>9.7999999999999994E-12</v>
      </c>
      <c r="AE221" s="10">
        <v>-2.5339999999999998</v>
      </c>
      <c r="AF221" s="5">
        <v>1.128E-2</v>
      </c>
    </row>
    <row r="222" spans="1:32" x14ac:dyDescent="0.25">
      <c r="A222" t="s">
        <v>1466</v>
      </c>
      <c r="B222">
        <v>22</v>
      </c>
      <c r="C222">
        <v>41601209</v>
      </c>
      <c r="D222">
        <v>41627275</v>
      </c>
      <c r="E222" s="4">
        <v>0.13969999999999999</v>
      </c>
      <c r="F222" s="10" t="s">
        <v>1469</v>
      </c>
      <c r="G222" s="10">
        <v>4.03</v>
      </c>
      <c r="H222" s="10" t="s">
        <v>19650</v>
      </c>
      <c r="I222" s="10">
        <v>0.115616</v>
      </c>
      <c r="J222" s="10">
        <v>-4.83</v>
      </c>
      <c r="K222" s="10">
        <v>-2.3969999999999998</v>
      </c>
      <c r="L222" s="10">
        <v>268</v>
      </c>
      <c r="M222" s="10">
        <v>1</v>
      </c>
      <c r="N222" s="10" t="s">
        <v>1327</v>
      </c>
      <c r="O222" s="10">
        <v>0.12</v>
      </c>
      <c r="P222" s="11">
        <v>8.3999999999999992E-6</v>
      </c>
      <c r="Q222" s="10">
        <v>2.3969999999999998</v>
      </c>
      <c r="R222" s="5">
        <v>1.653E-2</v>
      </c>
      <c r="S222" s="4">
        <v>0.13969999999999999</v>
      </c>
      <c r="T222" s="10" t="s">
        <v>1467</v>
      </c>
      <c r="U222" s="10">
        <v>4.76</v>
      </c>
      <c r="V222" s="10" t="s">
        <v>19650</v>
      </c>
      <c r="W222" s="10">
        <v>0.115616</v>
      </c>
      <c r="X222" s="10">
        <v>-4.83</v>
      </c>
      <c r="Y222" s="10">
        <v>-2.5209999999999999</v>
      </c>
      <c r="Z222" s="10">
        <v>268</v>
      </c>
      <c r="AA222" s="10">
        <v>1</v>
      </c>
      <c r="AB222" s="10" t="s">
        <v>1327</v>
      </c>
      <c r="AC222" s="10">
        <v>0.12</v>
      </c>
      <c r="AD222" s="10">
        <v>8.3999999999999992E-6</v>
      </c>
      <c r="AE222" s="10">
        <v>2.5209999999999999</v>
      </c>
      <c r="AF222" s="5">
        <v>1.17E-2</v>
      </c>
    </row>
    <row r="223" spans="1:32" x14ac:dyDescent="0.25">
      <c r="A223" t="s">
        <v>2496</v>
      </c>
      <c r="B223">
        <v>13</v>
      </c>
      <c r="C223">
        <v>96300987</v>
      </c>
      <c r="D223">
        <v>96329179</v>
      </c>
      <c r="E223" s="4">
        <v>0.27900000000000003</v>
      </c>
      <c r="F223" s="10" t="s">
        <v>2499</v>
      </c>
      <c r="G223" s="10">
        <v>2.31</v>
      </c>
      <c r="H223" s="10" t="s">
        <v>17282</v>
      </c>
      <c r="I223" s="10">
        <v>6.3490000000000005E-2</v>
      </c>
      <c r="J223" s="10">
        <v>4.16</v>
      </c>
      <c r="K223" s="10">
        <v>0.189</v>
      </c>
      <c r="L223" s="10">
        <v>504</v>
      </c>
      <c r="M223" s="10">
        <v>504</v>
      </c>
      <c r="N223" s="10" t="s">
        <v>1341</v>
      </c>
      <c r="O223" s="10">
        <v>0.11</v>
      </c>
      <c r="P223" s="11">
        <v>1.8E-5</v>
      </c>
      <c r="Q223" s="10">
        <v>-7.3789999999999994E-2</v>
      </c>
      <c r="R223" s="5">
        <v>0.94116999999999995</v>
      </c>
      <c r="S223" s="4">
        <v>0.27900000000000003</v>
      </c>
      <c r="T223" s="10" t="s">
        <v>2497</v>
      </c>
      <c r="U223" s="10">
        <v>-3.25</v>
      </c>
      <c r="V223" s="10" t="s">
        <v>17282</v>
      </c>
      <c r="W223" s="10">
        <v>6.3490000000000005E-2</v>
      </c>
      <c r="X223" s="10">
        <v>4.16</v>
      </c>
      <c r="Y223" s="10">
        <v>2.1859999999999999</v>
      </c>
      <c r="Z223" s="10">
        <v>504</v>
      </c>
      <c r="AA223" s="10">
        <v>504</v>
      </c>
      <c r="AB223" s="10" t="s">
        <v>1341</v>
      </c>
      <c r="AC223" s="10">
        <v>0.11</v>
      </c>
      <c r="AD223" s="10">
        <v>1.8E-5</v>
      </c>
      <c r="AE223" s="10">
        <v>2.5223399999999998</v>
      </c>
      <c r="AF223" s="5">
        <v>1.17E-2</v>
      </c>
    </row>
    <row r="224" spans="1:32" x14ac:dyDescent="0.25">
      <c r="A224" t="s">
        <v>2651</v>
      </c>
      <c r="B224">
        <v>20</v>
      </c>
      <c r="C224">
        <v>29637799</v>
      </c>
      <c r="D224">
        <v>29638060</v>
      </c>
      <c r="E224" s="4">
        <v>0.11</v>
      </c>
      <c r="F224" s="10" t="s">
        <v>2654</v>
      </c>
      <c r="G224" s="10">
        <v>-2.81</v>
      </c>
      <c r="H224" s="10" t="s">
        <v>19254</v>
      </c>
      <c r="I224" s="10">
        <v>4.1782E-2</v>
      </c>
      <c r="J224" s="10">
        <v>3.89</v>
      </c>
      <c r="K224" s="10">
        <v>-0.88400000000000001</v>
      </c>
      <c r="L224" s="10">
        <v>100</v>
      </c>
      <c r="M224" s="10">
        <v>100</v>
      </c>
      <c r="N224" s="10" t="s">
        <v>1341</v>
      </c>
      <c r="O224" s="10">
        <v>6.9000000000000006E-2</v>
      </c>
      <c r="P224" s="10">
        <v>5.4000000000000001E-4</v>
      </c>
      <c r="Q224" s="10">
        <v>-0.39269999999999999</v>
      </c>
      <c r="R224" s="5">
        <v>0.69450000000000001</v>
      </c>
      <c r="S224" s="4">
        <v>0.11</v>
      </c>
      <c r="T224" s="10" t="s">
        <v>2652</v>
      </c>
      <c r="U224" s="10">
        <v>-3.65</v>
      </c>
      <c r="V224" s="10" t="s">
        <v>19254</v>
      </c>
      <c r="W224" s="10">
        <v>4.1782E-2</v>
      </c>
      <c r="X224" s="10">
        <v>3.89</v>
      </c>
      <c r="Y224" s="10">
        <v>1.798</v>
      </c>
      <c r="Z224" s="10">
        <v>100</v>
      </c>
      <c r="AA224" s="10">
        <v>100</v>
      </c>
      <c r="AB224" s="10" t="s">
        <v>1341</v>
      </c>
      <c r="AC224" s="10">
        <v>6.9000000000000006E-2</v>
      </c>
      <c r="AD224" s="10">
        <v>5.4000000000000001E-4</v>
      </c>
      <c r="AE224" s="10">
        <v>2.5175999999999998</v>
      </c>
      <c r="AF224" s="5">
        <v>1.1816999999999999E-2</v>
      </c>
    </row>
    <row r="225" spans="1:32" x14ac:dyDescent="0.25">
      <c r="A225" t="s">
        <v>5628</v>
      </c>
      <c r="B225">
        <v>11</v>
      </c>
      <c r="C225">
        <v>57295936</v>
      </c>
      <c r="D225">
        <v>57298276</v>
      </c>
      <c r="E225" s="4">
        <v>0.58809999999999996</v>
      </c>
      <c r="F225" s="10" t="s">
        <v>3762</v>
      </c>
      <c r="G225" s="10">
        <v>4.4000000000000004</v>
      </c>
      <c r="H225" s="10" t="s">
        <v>16810</v>
      </c>
      <c r="I225" s="10">
        <v>0.317</v>
      </c>
      <c r="J225" s="10">
        <v>7.5</v>
      </c>
      <c r="K225" s="10">
        <v>-2.2589999999999999</v>
      </c>
      <c r="L225" s="10">
        <v>377</v>
      </c>
      <c r="M225" s="10">
        <v>8</v>
      </c>
      <c r="N225" s="10" t="s">
        <v>1320</v>
      </c>
      <c r="O225" s="10">
        <v>0.37</v>
      </c>
      <c r="P225" s="11">
        <v>1.5E-17</v>
      </c>
      <c r="Q225" s="10">
        <v>-0.9446</v>
      </c>
      <c r="R225" s="5">
        <v>0.34499999999999997</v>
      </c>
      <c r="S225" s="4">
        <v>0.58809999999999996</v>
      </c>
      <c r="T225" s="10" t="s">
        <v>3760</v>
      </c>
      <c r="U225" s="10">
        <v>4.21</v>
      </c>
      <c r="V225" s="10" t="s">
        <v>16810</v>
      </c>
      <c r="W225" s="10">
        <v>0.317</v>
      </c>
      <c r="X225" s="10">
        <v>7.5</v>
      </c>
      <c r="Y225" s="10">
        <v>2.0449999999999999</v>
      </c>
      <c r="Z225" s="10">
        <v>377</v>
      </c>
      <c r="AA225" s="10">
        <v>8</v>
      </c>
      <c r="AB225" s="10" t="s">
        <v>1320</v>
      </c>
      <c r="AC225" s="10">
        <v>0.37</v>
      </c>
      <c r="AD225" s="10">
        <v>1.5E-17</v>
      </c>
      <c r="AE225" s="10">
        <v>2.5109020000000002</v>
      </c>
      <c r="AF225" s="5">
        <v>1.2E-2</v>
      </c>
    </row>
    <row r="226" spans="1:32" x14ac:dyDescent="0.25">
      <c r="A226" t="s">
        <v>19614</v>
      </c>
      <c r="B226">
        <v>22</v>
      </c>
      <c r="C226">
        <v>42485634</v>
      </c>
      <c r="D226">
        <v>42486032</v>
      </c>
      <c r="E226" s="4">
        <v>0.16070000000000001</v>
      </c>
      <c r="F226" s="10" t="s">
        <v>1504</v>
      </c>
      <c r="G226" s="10">
        <v>2.97</v>
      </c>
      <c r="H226" s="10" t="s">
        <v>3477</v>
      </c>
      <c r="I226" s="10">
        <v>4.6427999999999997E-2</v>
      </c>
      <c r="J226" s="10">
        <v>4.49</v>
      </c>
      <c r="K226" s="10">
        <v>0.92800000000000005</v>
      </c>
      <c r="L226" s="10">
        <v>350</v>
      </c>
      <c r="M226" s="10">
        <v>9</v>
      </c>
      <c r="N226" s="10" t="s">
        <v>1323</v>
      </c>
      <c r="O226" s="10">
        <v>0.08</v>
      </c>
      <c r="P226" s="10">
        <v>2.1000000000000001E-4</v>
      </c>
      <c r="Q226" s="10">
        <v>1.2602</v>
      </c>
      <c r="R226" s="5">
        <v>0.20757999999999999</v>
      </c>
      <c r="S226" s="4">
        <v>0.16070000000000001</v>
      </c>
      <c r="T226" s="10" t="s">
        <v>1502</v>
      </c>
      <c r="U226" s="10">
        <v>3.44</v>
      </c>
      <c r="V226" s="10" t="s">
        <v>3477</v>
      </c>
      <c r="W226" s="10">
        <v>4.6427999999999997E-2</v>
      </c>
      <c r="X226" s="10">
        <v>4.49</v>
      </c>
      <c r="Y226" s="10">
        <v>1.8779999999999999</v>
      </c>
      <c r="Z226" s="10">
        <v>350</v>
      </c>
      <c r="AA226" s="10">
        <v>9</v>
      </c>
      <c r="AB226" s="10" t="s">
        <v>1323</v>
      </c>
      <c r="AC226" s="10">
        <v>0.08</v>
      </c>
      <c r="AD226" s="10">
        <v>2.1000000000000001E-4</v>
      </c>
      <c r="AE226" s="10">
        <v>2.5116999999999998</v>
      </c>
      <c r="AF226" s="5">
        <v>1.201E-2</v>
      </c>
    </row>
    <row r="227" spans="1:32" x14ac:dyDescent="0.25">
      <c r="A227" t="s">
        <v>15297</v>
      </c>
      <c r="B227">
        <v>6</v>
      </c>
      <c r="C227">
        <v>26924771</v>
      </c>
      <c r="D227">
        <v>26991703</v>
      </c>
      <c r="E227" s="4">
        <v>0.18099999999999999</v>
      </c>
      <c r="F227" s="10" t="s">
        <v>15298</v>
      </c>
      <c r="G227" s="10">
        <v>4.6399999999999997</v>
      </c>
      <c r="H227" s="10" t="s">
        <v>15299</v>
      </c>
      <c r="I227" s="10">
        <v>4.265E-2</v>
      </c>
      <c r="J227" s="10">
        <v>4.5999999999999996</v>
      </c>
      <c r="K227" s="10">
        <v>-2.16</v>
      </c>
      <c r="L227" s="10">
        <v>395</v>
      </c>
      <c r="M227" s="10">
        <v>1</v>
      </c>
      <c r="N227" s="10" t="s">
        <v>1327</v>
      </c>
      <c r="O227" s="10">
        <v>4.2999999999999997E-2</v>
      </c>
      <c r="P227" s="10">
        <v>5.5999999999999999E-3</v>
      </c>
      <c r="Q227" s="10">
        <v>-2.16</v>
      </c>
      <c r="R227" s="5">
        <v>3.0800000000000001E-2</v>
      </c>
      <c r="S227" s="4">
        <v>0.18099999999999999</v>
      </c>
      <c r="T227" s="10" t="s">
        <v>19933</v>
      </c>
      <c r="U227" s="10">
        <v>-4.5999999999999996</v>
      </c>
      <c r="V227" s="10" t="s">
        <v>15299</v>
      </c>
      <c r="W227" s="10">
        <v>4.265E-2</v>
      </c>
      <c r="X227" s="10">
        <v>4.5999999999999996</v>
      </c>
      <c r="Y227" s="10">
        <v>-2.5070000000000001</v>
      </c>
      <c r="Z227" s="10">
        <v>395</v>
      </c>
      <c r="AA227" s="10">
        <v>1</v>
      </c>
      <c r="AB227" s="10" t="s">
        <v>1327</v>
      </c>
      <c r="AC227" s="10">
        <v>4.2999999999999997E-2</v>
      </c>
      <c r="AD227" s="10">
        <v>5.5999999999999999E-3</v>
      </c>
      <c r="AE227" s="10">
        <v>-2.5070000000000001</v>
      </c>
      <c r="AF227" s="5">
        <v>1.2200000000000001E-2</v>
      </c>
    </row>
    <row r="228" spans="1:32" x14ac:dyDescent="0.25">
      <c r="A228" t="s">
        <v>13098</v>
      </c>
      <c r="B228">
        <v>1</v>
      </c>
      <c r="C228">
        <v>46116711</v>
      </c>
      <c r="D228">
        <v>46117498</v>
      </c>
      <c r="E228" s="4">
        <v>9.0499999999999997E-2</v>
      </c>
      <c r="F228" s="10" t="s">
        <v>1926</v>
      </c>
      <c r="G228" s="10">
        <v>2.87</v>
      </c>
      <c r="H228" s="10" t="s">
        <v>13099</v>
      </c>
      <c r="I228" s="10">
        <v>1.9300000000000001E-2</v>
      </c>
      <c r="J228" s="10">
        <v>3.43</v>
      </c>
      <c r="K228" s="10">
        <v>0.54700000000000004</v>
      </c>
      <c r="L228" s="10">
        <v>288</v>
      </c>
      <c r="M228" s="10">
        <v>288</v>
      </c>
      <c r="N228" s="10" t="s">
        <v>1341</v>
      </c>
      <c r="O228" s="10">
        <v>4.5999999999999999E-2</v>
      </c>
      <c r="P228" s="10">
        <v>4.3E-3</v>
      </c>
      <c r="Q228" s="10">
        <v>0.43375999999999998</v>
      </c>
      <c r="R228" s="5">
        <v>0.66446099999999997</v>
      </c>
      <c r="S228" s="4">
        <v>9.0499999999999997E-2</v>
      </c>
      <c r="T228" s="10" t="s">
        <v>4058</v>
      </c>
      <c r="U228" s="10">
        <v>-3.8109999999999999</v>
      </c>
      <c r="V228" s="10" t="s">
        <v>13099</v>
      </c>
      <c r="W228" s="10">
        <v>1.9300000000000001E-2</v>
      </c>
      <c r="X228" s="10">
        <v>3.43</v>
      </c>
      <c r="Y228" s="10">
        <v>2.1789999999999998</v>
      </c>
      <c r="Z228" s="10">
        <v>288</v>
      </c>
      <c r="AA228" s="10">
        <v>288</v>
      </c>
      <c r="AB228" s="10" t="s">
        <v>1341</v>
      </c>
      <c r="AC228" s="10">
        <v>4.5999999999999999E-2</v>
      </c>
      <c r="AD228" s="10">
        <v>4.3E-3</v>
      </c>
      <c r="AE228" s="10">
        <v>2.5060799999999999</v>
      </c>
      <c r="AF228" s="5">
        <v>1.2208E-2</v>
      </c>
    </row>
    <row r="229" spans="1:32" x14ac:dyDescent="0.25">
      <c r="A229" t="s">
        <v>19406</v>
      </c>
      <c r="B229">
        <v>21</v>
      </c>
      <c r="C229">
        <v>45079429</v>
      </c>
      <c r="D229">
        <v>45115958</v>
      </c>
      <c r="E229" s="4">
        <v>0.153</v>
      </c>
      <c r="F229" s="10" t="s">
        <v>2536</v>
      </c>
      <c r="G229" s="10">
        <v>2.93</v>
      </c>
      <c r="H229" s="10" t="s">
        <v>19407</v>
      </c>
      <c r="I229" s="10">
        <v>1.107E-2</v>
      </c>
      <c r="J229" s="10">
        <v>-3.7</v>
      </c>
      <c r="K229" s="10">
        <v>-1.28</v>
      </c>
      <c r="L229" s="10">
        <v>408</v>
      </c>
      <c r="M229" s="10">
        <v>408</v>
      </c>
      <c r="N229" s="10" t="s">
        <v>1341</v>
      </c>
      <c r="O229" s="10">
        <v>6.2E-2</v>
      </c>
      <c r="P229" s="10">
        <v>9.8999999999999999E-4</v>
      </c>
      <c r="Q229" s="10">
        <v>0.98250000000000004</v>
      </c>
      <c r="R229" s="5">
        <v>0.32590000000000002</v>
      </c>
      <c r="S229" s="4">
        <v>0.153</v>
      </c>
      <c r="T229" s="10" t="s">
        <v>2534</v>
      </c>
      <c r="U229" s="10">
        <v>2.71</v>
      </c>
      <c r="V229" s="10" t="s">
        <v>19407</v>
      </c>
      <c r="W229" s="10">
        <v>1.107E-2</v>
      </c>
      <c r="X229" s="10">
        <v>-3.7</v>
      </c>
      <c r="Y229" s="10">
        <v>1.2410000000000001</v>
      </c>
      <c r="Z229" s="10">
        <v>408</v>
      </c>
      <c r="AA229" s="10">
        <v>408</v>
      </c>
      <c r="AB229" s="10" t="s">
        <v>1341</v>
      </c>
      <c r="AC229" s="10">
        <v>6.2E-2</v>
      </c>
      <c r="AD229" s="10">
        <v>9.8999999999999999E-4</v>
      </c>
      <c r="AE229" s="10">
        <v>-2.5017999999999998</v>
      </c>
      <c r="AF229" s="5">
        <v>1.24E-2</v>
      </c>
    </row>
    <row r="230" spans="1:32" x14ac:dyDescent="0.25">
      <c r="A230" t="s">
        <v>15865</v>
      </c>
      <c r="B230">
        <v>8</v>
      </c>
      <c r="C230">
        <v>21964383</v>
      </c>
      <c r="D230">
        <v>21966932</v>
      </c>
      <c r="E230" s="4">
        <v>0.58140000000000003</v>
      </c>
      <c r="F230" s="10" t="s">
        <v>15866</v>
      </c>
      <c r="G230" s="10">
        <v>-3.22</v>
      </c>
      <c r="H230" s="10" t="s">
        <v>15867</v>
      </c>
      <c r="I230" s="10">
        <v>0.31839499999999998</v>
      </c>
      <c r="J230" s="10">
        <v>7.77</v>
      </c>
      <c r="K230" s="10">
        <v>-1.6140000000000001</v>
      </c>
      <c r="L230" s="10">
        <v>438</v>
      </c>
      <c r="M230" s="10">
        <v>12</v>
      </c>
      <c r="N230" s="10" t="s">
        <v>1320</v>
      </c>
      <c r="O230" s="10">
        <v>0.34</v>
      </c>
      <c r="P230" s="11">
        <v>8.1000000000000005E-16</v>
      </c>
      <c r="Q230" s="10">
        <v>-1.5847800000000001</v>
      </c>
      <c r="R230" s="5">
        <v>0.113</v>
      </c>
      <c r="S230" s="4">
        <v>0.58140000000000003</v>
      </c>
      <c r="T230" s="10" t="s">
        <v>19985</v>
      </c>
      <c r="U230" s="10">
        <v>3.26</v>
      </c>
      <c r="V230" s="10" t="s">
        <v>15867</v>
      </c>
      <c r="W230" s="10">
        <v>0.31839499999999998</v>
      </c>
      <c r="X230" s="10">
        <v>7.77</v>
      </c>
      <c r="Y230" s="10">
        <v>-2.806</v>
      </c>
      <c r="Z230" s="10">
        <v>438</v>
      </c>
      <c r="AA230" s="10">
        <v>12</v>
      </c>
      <c r="AB230" s="10" t="s">
        <v>1320</v>
      </c>
      <c r="AC230" s="10">
        <v>0.34</v>
      </c>
      <c r="AD230" s="10">
        <v>8.1000000000000005E-16</v>
      </c>
      <c r="AE230" s="10">
        <v>-2.49702</v>
      </c>
      <c r="AF230" s="5">
        <v>1.2500000000000001E-2</v>
      </c>
    </row>
    <row r="231" spans="1:32" x14ac:dyDescent="0.25">
      <c r="A231" t="s">
        <v>18580</v>
      </c>
      <c r="B231">
        <v>17</v>
      </c>
      <c r="C231">
        <v>49039535</v>
      </c>
      <c r="D231">
        <v>49198226</v>
      </c>
      <c r="E231" s="4">
        <v>0.13800000000000001</v>
      </c>
      <c r="F231" s="10" t="s">
        <v>4585</v>
      </c>
      <c r="G231" s="10">
        <v>3.04</v>
      </c>
      <c r="H231" s="10" t="s">
        <v>4583</v>
      </c>
      <c r="I231" s="10">
        <v>7.9569000000000001E-2</v>
      </c>
      <c r="J231" s="10">
        <v>4.9000000000000004</v>
      </c>
      <c r="K231" s="10">
        <v>-0.185</v>
      </c>
      <c r="L231" s="10">
        <v>425</v>
      </c>
      <c r="M231" s="10">
        <v>2</v>
      </c>
      <c r="N231" s="10" t="s">
        <v>1320</v>
      </c>
      <c r="O231" s="10">
        <v>8.3000000000000004E-2</v>
      </c>
      <c r="P231" s="10">
        <v>1.6000000000000001E-4</v>
      </c>
      <c r="Q231" s="10">
        <v>-0.28720000000000001</v>
      </c>
      <c r="R231" s="5">
        <v>0.77400000000000002</v>
      </c>
      <c r="S231" s="4">
        <v>0.13800000000000001</v>
      </c>
      <c r="T231" s="10" t="s">
        <v>20255</v>
      </c>
      <c r="U231" s="10">
        <v>2.64</v>
      </c>
      <c r="V231" s="10" t="s">
        <v>4583</v>
      </c>
      <c r="W231" s="10">
        <v>7.9569000000000001E-2</v>
      </c>
      <c r="X231" s="10">
        <v>4.9000000000000004</v>
      </c>
      <c r="Y231" s="10">
        <v>-2.5249999999999999</v>
      </c>
      <c r="Z231" s="10">
        <v>425</v>
      </c>
      <c r="AA231" s="10">
        <v>2</v>
      </c>
      <c r="AB231" s="10" t="s">
        <v>1320</v>
      </c>
      <c r="AC231" s="10">
        <v>8.3000000000000004E-2</v>
      </c>
      <c r="AD231" s="10">
        <v>1.6000000000000001E-4</v>
      </c>
      <c r="AE231" s="10">
        <v>-2.4988800000000002</v>
      </c>
      <c r="AF231" s="5">
        <v>1.2500000000000001E-2</v>
      </c>
    </row>
    <row r="232" spans="1:32" x14ac:dyDescent="0.25">
      <c r="A232" t="s">
        <v>18578</v>
      </c>
      <c r="B232">
        <v>17</v>
      </c>
      <c r="C232">
        <v>1732996</v>
      </c>
      <c r="D232">
        <v>1803376</v>
      </c>
      <c r="E232" s="4">
        <v>0.27600000000000002</v>
      </c>
      <c r="F232" s="10" t="s">
        <v>4183</v>
      </c>
      <c r="G232" s="10">
        <v>-3.59</v>
      </c>
      <c r="H232" s="10" t="s">
        <v>18579</v>
      </c>
      <c r="I232" s="10">
        <v>5.9525000000000002E-2</v>
      </c>
      <c r="J232" s="10">
        <v>4.95</v>
      </c>
      <c r="K232" s="10">
        <v>-0.22900000000000001</v>
      </c>
      <c r="L232" s="10">
        <v>441</v>
      </c>
      <c r="M232" s="10">
        <v>441</v>
      </c>
      <c r="N232" s="10" t="s">
        <v>1341</v>
      </c>
      <c r="O232" s="10">
        <v>0.11</v>
      </c>
      <c r="P232" s="11">
        <v>9.7999999999999993E-6</v>
      </c>
      <c r="Q232" s="10">
        <v>0.30199999999999999</v>
      </c>
      <c r="R232" s="5">
        <v>0.76300000000000001</v>
      </c>
      <c r="S232" s="4">
        <v>0.27600000000000002</v>
      </c>
      <c r="T232" s="10" t="s">
        <v>4181</v>
      </c>
      <c r="U232" s="10">
        <v>3.82</v>
      </c>
      <c r="V232" s="10" t="s">
        <v>18579</v>
      </c>
      <c r="W232" s="10">
        <v>5.9525000000000002E-2</v>
      </c>
      <c r="X232" s="10">
        <v>4.95</v>
      </c>
      <c r="Y232" s="10">
        <v>-0.80300000000000005</v>
      </c>
      <c r="Z232" s="10">
        <v>441</v>
      </c>
      <c r="AA232" s="10">
        <v>441</v>
      </c>
      <c r="AB232" s="10" t="s">
        <v>1341</v>
      </c>
      <c r="AC232" s="10">
        <v>0.11</v>
      </c>
      <c r="AD232" s="10">
        <v>9.7999999999999993E-6</v>
      </c>
      <c r="AE232" s="10">
        <v>-2.4951699999999999</v>
      </c>
      <c r="AF232" s="5">
        <v>1.26E-2</v>
      </c>
    </row>
    <row r="233" spans="1:32" x14ac:dyDescent="0.25">
      <c r="A233" t="s">
        <v>2072</v>
      </c>
      <c r="B233">
        <v>15</v>
      </c>
      <c r="C233">
        <v>65255362</v>
      </c>
      <c r="D233">
        <v>65282648</v>
      </c>
      <c r="E233" s="4">
        <v>0.16719999999999999</v>
      </c>
      <c r="F233" s="10" t="s">
        <v>2075</v>
      </c>
      <c r="G233" s="10">
        <v>3.07</v>
      </c>
      <c r="H233" s="10" t="s">
        <v>17654</v>
      </c>
      <c r="I233" s="10">
        <v>0.10198</v>
      </c>
      <c r="J233" s="10">
        <v>-4.87</v>
      </c>
      <c r="K233" s="10">
        <v>-1.3959999999999999</v>
      </c>
      <c r="L233" s="10">
        <v>304</v>
      </c>
      <c r="M233" s="10">
        <v>1</v>
      </c>
      <c r="N233" s="10" t="s">
        <v>1327</v>
      </c>
      <c r="O233" s="10">
        <v>0.1</v>
      </c>
      <c r="P233" s="11">
        <v>2.9E-5</v>
      </c>
      <c r="Q233" s="10">
        <v>1.3959999999999999</v>
      </c>
      <c r="R233" s="5">
        <v>0.16300000000000001</v>
      </c>
      <c r="S233" s="4">
        <v>0.16719999999999999</v>
      </c>
      <c r="T233" s="10" t="s">
        <v>2073</v>
      </c>
      <c r="U233" s="10">
        <v>2.86</v>
      </c>
      <c r="V233" s="10" t="s">
        <v>17654</v>
      </c>
      <c r="W233" s="10">
        <v>0.10198</v>
      </c>
      <c r="X233" s="10">
        <v>-4.87</v>
      </c>
      <c r="Y233" s="10">
        <v>-2.492</v>
      </c>
      <c r="Z233" s="10">
        <v>304</v>
      </c>
      <c r="AA233" s="10">
        <v>1</v>
      </c>
      <c r="AB233" s="10" t="s">
        <v>1327</v>
      </c>
      <c r="AC233" s="10">
        <v>0.1</v>
      </c>
      <c r="AD233" s="10">
        <v>2.9E-5</v>
      </c>
      <c r="AE233" s="10">
        <v>2.492</v>
      </c>
      <c r="AF233" s="5">
        <v>1.2699999999999999E-2</v>
      </c>
    </row>
    <row r="234" spans="1:32" x14ac:dyDescent="0.25">
      <c r="A234" t="s">
        <v>1963</v>
      </c>
      <c r="B234">
        <v>1</v>
      </c>
      <c r="C234">
        <v>16345370</v>
      </c>
      <c r="D234">
        <v>16360545</v>
      </c>
      <c r="E234" s="4">
        <v>0.3674</v>
      </c>
      <c r="F234" s="10" t="s">
        <v>1965</v>
      </c>
      <c r="G234" s="10">
        <v>1.86</v>
      </c>
      <c r="H234" s="10" t="s">
        <v>12983</v>
      </c>
      <c r="I234" s="10">
        <v>0.215</v>
      </c>
      <c r="J234" s="10">
        <v>6.65</v>
      </c>
      <c r="K234" s="10">
        <v>-1.331</v>
      </c>
      <c r="L234" s="10">
        <v>386</v>
      </c>
      <c r="M234" s="10">
        <v>7</v>
      </c>
      <c r="N234" s="10" t="s">
        <v>1320</v>
      </c>
      <c r="O234" s="10">
        <v>0.28000000000000003</v>
      </c>
      <c r="P234" s="11">
        <v>1.1E-12</v>
      </c>
      <c r="Q234" s="10">
        <v>-0.79757999999999996</v>
      </c>
      <c r="R234" s="5">
        <v>0.42511199999999999</v>
      </c>
      <c r="S234" s="4">
        <v>0.3674</v>
      </c>
      <c r="T234" s="10" t="s">
        <v>1712</v>
      </c>
      <c r="U234" s="10">
        <v>-3.2669999999999999</v>
      </c>
      <c r="V234" s="10" t="s">
        <v>12983</v>
      </c>
      <c r="W234" s="10">
        <v>0.215</v>
      </c>
      <c r="X234" s="10">
        <v>6.65</v>
      </c>
      <c r="Y234" s="10">
        <v>-3.1970000000000001</v>
      </c>
      <c r="Z234" s="10">
        <v>386</v>
      </c>
      <c r="AA234" s="10">
        <v>7</v>
      </c>
      <c r="AB234" s="10" t="s">
        <v>1320</v>
      </c>
      <c r="AC234" s="10">
        <v>0.28000000000000003</v>
      </c>
      <c r="AD234" s="10">
        <v>1.1E-12</v>
      </c>
      <c r="AE234" s="10">
        <v>-2.4789599999999998</v>
      </c>
      <c r="AF234" s="5">
        <v>1.3176999999999999E-2</v>
      </c>
    </row>
    <row r="235" spans="1:32" x14ac:dyDescent="0.25">
      <c r="A235" t="s">
        <v>1915</v>
      </c>
      <c r="B235">
        <v>11</v>
      </c>
      <c r="C235">
        <v>8986321</v>
      </c>
      <c r="D235">
        <v>8999074</v>
      </c>
      <c r="E235" s="4">
        <v>0.70450000000000002</v>
      </c>
      <c r="F235" s="10" t="s">
        <v>1918</v>
      </c>
      <c r="G235" s="10">
        <v>-3.39</v>
      </c>
      <c r="H235" s="10" t="s">
        <v>16653</v>
      </c>
      <c r="I235" s="10">
        <v>0.496</v>
      </c>
      <c r="J235" s="10">
        <v>8.83</v>
      </c>
      <c r="K235" s="10">
        <v>-0.23799999999999999</v>
      </c>
      <c r="L235" s="10">
        <v>359</v>
      </c>
      <c r="M235" s="10">
        <v>1</v>
      </c>
      <c r="N235" s="10" t="s">
        <v>1327</v>
      </c>
      <c r="O235" s="10">
        <v>0.5</v>
      </c>
      <c r="P235" s="11">
        <v>6.5E-25</v>
      </c>
      <c r="Q235" s="10">
        <v>-0.23799999999999999</v>
      </c>
      <c r="R235" s="5">
        <v>0.81200000000000006</v>
      </c>
      <c r="S235" s="4">
        <v>0.70450000000000002</v>
      </c>
      <c r="T235" s="10" t="s">
        <v>1916</v>
      </c>
      <c r="U235" s="10">
        <v>3.09</v>
      </c>
      <c r="V235" s="10" t="s">
        <v>16653</v>
      </c>
      <c r="W235" s="10">
        <v>0.496</v>
      </c>
      <c r="X235" s="10">
        <v>8.83</v>
      </c>
      <c r="Y235" s="10">
        <v>-2.4700000000000002</v>
      </c>
      <c r="Z235" s="10">
        <v>359</v>
      </c>
      <c r="AA235" s="10">
        <v>1</v>
      </c>
      <c r="AB235" s="10" t="s">
        <v>1327</v>
      </c>
      <c r="AC235" s="10">
        <v>0.5</v>
      </c>
      <c r="AD235" s="10">
        <v>6.5E-25</v>
      </c>
      <c r="AE235" s="10">
        <v>-2.4700000000000002</v>
      </c>
      <c r="AF235" s="5">
        <v>1.35E-2</v>
      </c>
    </row>
    <row r="236" spans="1:32" x14ac:dyDescent="0.25">
      <c r="A236" t="s">
        <v>18108</v>
      </c>
      <c r="B236">
        <v>16</v>
      </c>
      <c r="C236">
        <v>69775770</v>
      </c>
      <c r="D236">
        <v>69788843</v>
      </c>
      <c r="E236" s="4">
        <v>0.2278</v>
      </c>
      <c r="F236" s="10" t="s">
        <v>18109</v>
      </c>
      <c r="G236" s="10">
        <v>-2.5099999999999998</v>
      </c>
      <c r="H236" s="10" t="s">
        <v>18110</v>
      </c>
      <c r="I236" s="10">
        <v>0.16600000000000001</v>
      </c>
      <c r="J236" s="10">
        <v>-5.25</v>
      </c>
      <c r="K236" s="10">
        <v>-1.0609999999999999</v>
      </c>
      <c r="L236" s="10">
        <v>253</v>
      </c>
      <c r="M236" s="10">
        <v>1</v>
      </c>
      <c r="N236" s="10" t="s">
        <v>1327</v>
      </c>
      <c r="O236" s="10">
        <v>0.17</v>
      </c>
      <c r="P236" s="11">
        <v>7.7000000000000001E-8</v>
      </c>
      <c r="Q236" s="10">
        <v>1.0609999999999999</v>
      </c>
      <c r="R236" s="5">
        <v>0.28899999999999998</v>
      </c>
      <c r="S236" s="4">
        <v>0.2278</v>
      </c>
      <c r="T236" s="10" t="s">
        <v>8445</v>
      </c>
      <c r="U236" s="10">
        <v>3.5</v>
      </c>
      <c r="V236" s="10" t="s">
        <v>18110</v>
      </c>
      <c r="W236" s="10">
        <v>0.16600000000000001</v>
      </c>
      <c r="X236" s="10">
        <v>-5.25</v>
      </c>
      <c r="Y236" s="10">
        <v>-2.468</v>
      </c>
      <c r="Z236" s="10">
        <v>253</v>
      </c>
      <c r="AA236" s="10">
        <v>1</v>
      </c>
      <c r="AB236" s="10" t="s">
        <v>1327</v>
      </c>
      <c r="AC236" s="10">
        <v>0.17</v>
      </c>
      <c r="AD236" s="10">
        <v>7.7000000000000001E-8</v>
      </c>
      <c r="AE236" s="10">
        <v>2.468</v>
      </c>
      <c r="AF236" s="5">
        <v>1.359E-2</v>
      </c>
    </row>
    <row r="237" spans="1:32" x14ac:dyDescent="0.25">
      <c r="A237" t="s">
        <v>15770</v>
      </c>
      <c r="B237">
        <v>8</v>
      </c>
      <c r="C237">
        <v>120743015</v>
      </c>
      <c r="D237">
        <v>120845103</v>
      </c>
      <c r="E237" s="4">
        <v>0.21329999999999999</v>
      </c>
      <c r="F237" s="10" t="s">
        <v>8651</v>
      </c>
      <c r="G237" s="10">
        <v>3.5</v>
      </c>
      <c r="H237" s="10" t="s">
        <v>15771</v>
      </c>
      <c r="I237" s="10">
        <v>0.152365</v>
      </c>
      <c r="J237" s="10">
        <v>-5.0199999999999996</v>
      </c>
      <c r="K237" s="10">
        <v>0.125</v>
      </c>
      <c r="L237" s="10">
        <v>460</v>
      </c>
      <c r="M237" s="10">
        <v>1</v>
      </c>
      <c r="N237" s="10" t="s">
        <v>1327</v>
      </c>
      <c r="O237" s="10">
        <v>0.15</v>
      </c>
      <c r="P237" s="11">
        <v>2.8000000000000002E-7</v>
      </c>
      <c r="Q237" s="10">
        <v>-0.125</v>
      </c>
      <c r="R237" s="5">
        <v>0.90100000000000002</v>
      </c>
      <c r="S237" s="4">
        <v>0.21329999999999999</v>
      </c>
      <c r="T237" s="10" t="s">
        <v>8649</v>
      </c>
      <c r="U237" s="10">
        <v>3.02</v>
      </c>
      <c r="V237" s="10" t="s">
        <v>15771</v>
      </c>
      <c r="W237" s="10">
        <v>0.152365</v>
      </c>
      <c r="X237" s="10">
        <v>-5.0199999999999996</v>
      </c>
      <c r="Y237" s="10">
        <v>2.4649999999999999</v>
      </c>
      <c r="Z237" s="10">
        <v>460</v>
      </c>
      <c r="AA237" s="10">
        <v>1</v>
      </c>
      <c r="AB237" s="10" t="s">
        <v>1327</v>
      </c>
      <c r="AC237" s="10">
        <v>0.15</v>
      </c>
      <c r="AD237" s="10">
        <v>2.8000000000000002E-7</v>
      </c>
      <c r="AE237" s="10">
        <v>-2.4649999999999999</v>
      </c>
      <c r="AF237" s="5">
        <v>1.37E-2</v>
      </c>
    </row>
    <row r="238" spans="1:32" x14ac:dyDescent="0.25">
      <c r="A238" t="s">
        <v>13293</v>
      </c>
      <c r="B238">
        <v>2</v>
      </c>
      <c r="C238">
        <v>27321757</v>
      </c>
      <c r="D238">
        <v>27341995</v>
      </c>
      <c r="E238" s="4">
        <v>0.33510000000000001</v>
      </c>
      <c r="F238" s="10" t="s">
        <v>3386</v>
      </c>
      <c r="G238" s="10">
        <v>3.06</v>
      </c>
      <c r="H238" s="10" t="s">
        <v>13294</v>
      </c>
      <c r="I238" s="10">
        <v>3.7614000000000002E-2</v>
      </c>
      <c r="J238" s="10">
        <v>-4.2699999999999996</v>
      </c>
      <c r="K238" s="10">
        <v>-0.39700000000000002</v>
      </c>
      <c r="L238" s="10">
        <v>315</v>
      </c>
      <c r="M238" s="10">
        <v>315</v>
      </c>
      <c r="N238" s="10" t="s">
        <v>1341</v>
      </c>
      <c r="O238" s="10">
        <v>0.13</v>
      </c>
      <c r="P238" s="11">
        <v>1.7E-6</v>
      </c>
      <c r="Q238" s="10">
        <v>-0.11198</v>
      </c>
      <c r="R238" s="5">
        <v>0.91100000000000003</v>
      </c>
      <c r="S238" s="4">
        <v>0.33510000000000001</v>
      </c>
      <c r="T238" s="10" t="s">
        <v>1778</v>
      </c>
      <c r="U238" s="10">
        <v>-2.91</v>
      </c>
      <c r="V238" s="10" t="s">
        <v>13294</v>
      </c>
      <c r="W238" s="10">
        <v>3.7614000000000002E-2</v>
      </c>
      <c r="X238" s="10">
        <v>-4.2699999999999996</v>
      </c>
      <c r="Y238" s="10">
        <v>-2.198</v>
      </c>
      <c r="Z238" s="10">
        <v>315</v>
      </c>
      <c r="AA238" s="10">
        <v>315</v>
      </c>
      <c r="AB238" s="10" t="s">
        <v>1341</v>
      </c>
      <c r="AC238" s="10">
        <v>0.13</v>
      </c>
      <c r="AD238" s="10">
        <v>1.7E-6</v>
      </c>
      <c r="AE238" s="10">
        <v>2.464</v>
      </c>
      <c r="AF238" s="5">
        <v>1.374E-2</v>
      </c>
    </row>
    <row r="239" spans="1:32" x14ac:dyDescent="0.25">
      <c r="A239" t="s">
        <v>1652</v>
      </c>
      <c r="B239">
        <v>19</v>
      </c>
      <c r="C239">
        <v>2249308</v>
      </c>
      <c r="D239">
        <v>2252072</v>
      </c>
      <c r="E239" s="4">
        <v>0.4531</v>
      </c>
      <c r="F239" s="10" t="s">
        <v>1655</v>
      </c>
      <c r="G239" s="10">
        <v>3.15</v>
      </c>
      <c r="H239" s="10" t="s">
        <v>1654</v>
      </c>
      <c r="I239" s="10">
        <v>0.114116</v>
      </c>
      <c r="J239" s="10">
        <v>-5.49</v>
      </c>
      <c r="K239" s="10">
        <v>-0.59560000000000002</v>
      </c>
      <c r="L239" s="10">
        <v>410</v>
      </c>
      <c r="M239" s="10">
        <v>4</v>
      </c>
      <c r="N239" s="10" t="s">
        <v>1320</v>
      </c>
      <c r="O239" s="10">
        <v>0.13</v>
      </c>
      <c r="P239" s="11">
        <v>2.9000000000000002E-6</v>
      </c>
      <c r="Q239" s="10">
        <v>0.57406000000000001</v>
      </c>
      <c r="R239" s="5">
        <v>0.56593000000000004</v>
      </c>
      <c r="S239" s="4">
        <v>0.4531</v>
      </c>
      <c r="T239" s="10" t="s">
        <v>1653</v>
      </c>
      <c r="U239" s="10">
        <v>2.95</v>
      </c>
      <c r="V239" s="10" t="s">
        <v>1654</v>
      </c>
      <c r="W239" s="10">
        <v>0.114116</v>
      </c>
      <c r="X239" s="10">
        <v>-5.49</v>
      </c>
      <c r="Y239" s="10">
        <v>-2.8071999999999999</v>
      </c>
      <c r="Z239" s="10">
        <v>410</v>
      </c>
      <c r="AA239" s="10">
        <v>4</v>
      </c>
      <c r="AB239" s="10" t="s">
        <v>1320</v>
      </c>
      <c r="AC239" s="10">
        <v>0.13</v>
      </c>
      <c r="AD239" s="10">
        <v>2.9000000000000002E-6</v>
      </c>
      <c r="AE239" s="10">
        <v>2.4606650000000001</v>
      </c>
      <c r="AF239" s="5">
        <v>1.3868E-2</v>
      </c>
    </row>
    <row r="240" spans="1:32" x14ac:dyDescent="0.25">
      <c r="A240" t="s">
        <v>1807</v>
      </c>
      <c r="B240">
        <v>7</v>
      </c>
      <c r="C240">
        <v>45854201</v>
      </c>
      <c r="D240">
        <v>45854862</v>
      </c>
      <c r="E240" s="4">
        <v>0.28310000000000002</v>
      </c>
      <c r="F240" s="10" t="s">
        <v>1810</v>
      </c>
      <c r="G240" s="10">
        <v>3.21</v>
      </c>
      <c r="H240" s="10" t="s">
        <v>15736</v>
      </c>
      <c r="I240" s="10">
        <v>0.19636799999999999</v>
      </c>
      <c r="J240" s="10">
        <v>-5.62</v>
      </c>
      <c r="K240" s="10">
        <v>0.36899999999999999</v>
      </c>
      <c r="L240" s="10">
        <v>408</v>
      </c>
      <c r="M240" s="10">
        <v>1</v>
      </c>
      <c r="N240" s="10" t="s">
        <v>1327</v>
      </c>
      <c r="O240" s="10">
        <v>0.2</v>
      </c>
      <c r="P240" s="11">
        <v>4.1000000000000003E-9</v>
      </c>
      <c r="Q240" s="10">
        <v>-0.36899999999999999</v>
      </c>
      <c r="R240" s="5">
        <v>0.71212799999999998</v>
      </c>
      <c r="S240" s="4">
        <v>0.28310000000000002</v>
      </c>
      <c r="T240" s="10" t="s">
        <v>1808</v>
      </c>
      <c r="U240" s="10">
        <v>-3.32</v>
      </c>
      <c r="V240" s="10" t="s">
        <v>15736</v>
      </c>
      <c r="W240" s="10">
        <v>0.19636799999999999</v>
      </c>
      <c r="X240" s="10">
        <v>-5.62</v>
      </c>
      <c r="Y240" s="10">
        <v>2.46</v>
      </c>
      <c r="Z240" s="10">
        <v>408</v>
      </c>
      <c r="AA240" s="10">
        <v>1</v>
      </c>
      <c r="AB240" s="10" t="s">
        <v>1327</v>
      </c>
      <c r="AC240" s="10">
        <v>0.2</v>
      </c>
      <c r="AD240" s="10">
        <v>4.1000000000000003E-9</v>
      </c>
      <c r="AE240" s="10">
        <v>-2.46</v>
      </c>
      <c r="AF240" s="5">
        <v>1.3894E-2</v>
      </c>
    </row>
    <row r="241" spans="1:32" x14ac:dyDescent="0.25">
      <c r="A241" t="s">
        <v>19582</v>
      </c>
      <c r="B241">
        <v>22</v>
      </c>
      <c r="C241">
        <v>21061979</v>
      </c>
      <c r="D241">
        <v>21213705</v>
      </c>
      <c r="E241" s="4">
        <v>0.44450000000000001</v>
      </c>
      <c r="F241" s="10" t="s">
        <v>1431</v>
      </c>
      <c r="G241" s="10">
        <v>2.8</v>
      </c>
      <c r="H241" s="10" t="s">
        <v>19583</v>
      </c>
      <c r="I241" s="10">
        <v>0.34161900000000001</v>
      </c>
      <c r="J241" s="10">
        <v>-8.06</v>
      </c>
      <c r="K241" s="10">
        <v>-1.052</v>
      </c>
      <c r="L241" s="10">
        <v>432</v>
      </c>
      <c r="M241" s="10">
        <v>432</v>
      </c>
      <c r="N241" s="10" t="s">
        <v>1341</v>
      </c>
      <c r="O241" s="10">
        <v>0.4</v>
      </c>
      <c r="P241" s="11">
        <v>5.4999999999999996E-19</v>
      </c>
      <c r="Q241" s="10">
        <v>0.97870000000000001</v>
      </c>
      <c r="R241" s="5">
        <v>0.32772200000000001</v>
      </c>
      <c r="S241" s="4">
        <v>0.44450000000000001</v>
      </c>
      <c r="T241" s="10" t="s">
        <v>1429</v>
      </c>
      <c r="U241" s="10">
        <v>-2.69</v>
      </c>
      <c r="V241" s="10" t="s">
        <v>19583</v>
      </c>
      <c r="W241" s="10">
        <v>0.34161900000000001</v>
      </c>
      <c r="X241" s="10">
        <v>-8.06</v>
      </c>
      <c r="Y241" s="10">
        <v>2.125</v>
      </c>
      <c r="Z241" s="10">
        <v>432</v>
      </c>
      <c r="AA241" s="10">
        <v>432</v>
      </c>
      <c r="AB241" s="10" t="s">
        <v>1341</v>
      </c>
      <c r="AC241" s="10">
        <v>0.4</v>
      </c>
      <c r="AD241" s="10">
        <v>5.4999999999999996E-19</v>
      </c>
      <c r="AE241" s="10">
        <v>-2.4550999999999998</v>
      </c>
      <c r="AF241" s="5">
        <v>1.4080000000000001E-2</v>
      </c>
    </row>
    <row r="242" spans="1:32" x14ac:dyDescent="0.25">
      <c r="A242" t="s">
        <v>16416</v>
      </c>
      <c r="B242">
        <v>10</v>
      </c>
      <c r="C242">
        <v>5932194</v>
      </c>
      <c r="D242">
        <v>5979556</v>
      </c>
      <c r="E242" s="4">
        <v>0.2087</v>
      </c>
      <c r="F242" s="10" t="s">
        <v>16417</v>
      </c>
      <c r="G242" s="10">
        <v>3.21</v>
      </c>
      <c r="H242" s="10" t="s">
        <v>16418</v>
      </c>
      <c r="I242" s="10">
        <v>5.9358000000000001E-2</v>
      </c>
      <c r="J242" s="10">
        <v>-4.45</v>
      </c>
      <c r="K242" s="10">
        <v>0.61499999999999999</v>
      </c>
      <c r="L242" s="10">
        <v>698</v>
      </c>
      <c r="M242" s="10">
        <v>2</v>
      </c>
      <c r="N242" s="10" t="s">
        <v>1320</v>
      </c>
      <c r="O242" s="10">
        <v>0.06</v>
      </c>
      <c r="P242" s="10">
        <v>1.1999999999999999E-3</v>
      </c>
      <c r="Q242" s="10">
        <v>-0.64281999999999995</v>
      </c>
      <c r="R242" s="5">
        <v>0.52034100000000005</v>
      </c>
      <c r="S242" s="4">
        <v>0.2087</v>
      </c>
      <c r="T242" s="10" t="s">
        <v>20051</v>
      </c>
      <c r="U242" s="10">
        <v>-3.68</v>
      </c>
      <c r="V242" s="10" t="s">
        <v>16418</v>
      </c>
      <c r="W242" s="10">
        <v>5.9358000000000001E-2</v>
      </c>
      <c r="X242" s="10">
        <v>-4.45</v>
      </c>
      <c r="Y242" s="10">
        <v>-2.141</v>
      </c>
      <c r="Z242" s="10">
        <v>698</v>
      </c>
      <c r="AA242" s="10">
        <v>2</v>
      </c>
      <c r="AB242" s="10" t="s">
        <v>1320</v>
      </c>
      <c r="AC242" s="10">
        <v>0.06</v>
      </c>
      <c r="AD242" s="10">
        <v>1.1999999999999999E-3</v>
      </c>
      <c r="AE242" s="10">
        <v>2.45275</v>
      </c>
      <c r="AF242" s="5">
        <v>1.4177E-2</v>
      </c>
    </row>
    <row r="243" spans="1:32" x14ac:dyDescent="0.25">
      <c r="A243" t="s">
        <v>3917</v>
      </c>
      <c r="B243">
        <v>8</v>
      </c>
      <c r="C243">
        <v>125474726</v>
      </c>
      <c r="D243">
        <v>125486817</v>
      </c>
      <c r="E243" s="4">
        <v>0.26950000000000002</v>
      </c>
      <c r="F243" s="10" t="s">
        <v>1948</v>
      </c>
      <c r="G243" s="10">
        <v>-3.93</v>
      </c>
      <c r="H243" s="10" t="s">
        <v>15926</v>
      </c>
      <c r="I243" s="10">
        <v>9.665E-3</v>
      </c>
      <c r="J243" s="10">
        <v>-3.86</v>
      </c>
      <c r="K243" s="10">
        <v>1.673</v>
      </c>
      <c r="L243" s="10">
        <v>524</v>
      </c>
      <c r="M243" s="10">
        <v>4</v>
      </c>
      <c r="N243" s="10" t="s">
        <v>1320</v>
      </c>
      <c r="O243" s="10">
        <v>0.02</v>
      </c>
      <c r="P243" s="10">
        <v>4.4999999999999998E-2</v>
      </c>
      <c r="Q243" s="10">
        <v>-1.52901</v>
      </c>
      <c r="R243" s="5">
        <v>0.126</v>
      </c>
      <c r="S243" s="4">
        <v>0.26950000000000002</v>
      </c>
      <c r="T243" s="10" t="s">
        <v>1946</v>
      </c>
      <c r="U243" s="10">
        <v>-2.71</v>
      </c>
      <c r="V243" s="10" t="s">
        <v>15926</v>
      </c>
      <c r="W243" s="10">
        <v>9.665E-3</v>
      </c>
      <c r="X243" s="10">
        <v>-3.86</v>
      </c>
      <c r="Y243" s="10">
        <v>-2.468</v>
      </c>
      <c r="Z243" s="10">
        <v>524</v>
      </c>
      <c r="AA243" s="10">
        <v>4</v>
      </c>
      <c r="AB243" s="10" t="s">
        <v>1320</v>
      </c>
      <c r="AC243" s="10">
        <v>0.02</v>
      </c>
      <c r="AD243" s="10">
        <v>4.4999999999999998E-2</v>
      </c>
      <c r="AE243" s="10">
        <v>2.4531499999999999</v>
      </c>
      <c r="AF243" s="5">
        <v>1.4200000000000001E-2</v>
      </c>
    </row>
    <row r="244" spans="1:32" x14ac:dyDescent="0.25">
      <c r="A244" t="s">
        <v>2288</v>
      </c>
      <c r="B244">
        <v>15</v>
      </c>
      <c r="C244">
        <v>50999506</v>
      </c>
      <c r="D244">
        <v>51058005</v>
      </c>
      <c r="E244" s="4">
        <v>0.3347</v>
      </c>
      <c r="F244" s="10" t="s">
        <v>2291</v>
      </c>
      <c r="G244" s="10">
        <v>-2.64</v>
      </c>
      <c r="H244" s="10" t="s">
        <v>17690</v>
      </c>
      <c r="I244" s="10">
        <v>4.9036000000000003E-2</v>
      </c>
      <c r="J244" s="10">
        <v>4.4800000000000004</v>
      </c>
      <c r="K244" s="10">
        <v>0.442</v>
      </c>
      <c r="L244" s="10">
        <v>400</v>
      </c>
      <c r="M244" s="10">
        <v>19</v>
      </c>
      <c r="N244" s="10" t="s">
        <v>1323</v>
      </c>
      <c r="O244" s="10">
        <v>0.16</v>
      </c>
      <c r="P244" s="11">
        <v>1.8E-7</v>
      </c>
      <c r="Q244" s="10">
        <v>0.59318000000000004</v>
      </c>
      <c r="R244" s="5">
        <v>0.55300000000000005</v>
      </c>
      <c r="S244" s="4">
        <v>0.3347</v>
      </c>
      <c r="T244" s="10" t="s">
        <v>2289</v>
      </c>
      <c r="U244" s="10">
        <v>-2.73</v>
      </c>
      <c r="V244" s="10" t="s">
        <v>17690</v>
      </c>
      <c r="W244" s="10">
        <v>4.9036000000000003E-2</v>
      </c>
      <c r="X244" s="10">
        <v>4.4800000000000004</v>
      </c>
      <c r="Y244" s="10">
        <v>1.5269999999999999</v>
      </c>
      <c r="Z244" s="10">
        <v>400</v>
      </c>
      <c r="AA244" s="10">
        <v>19</v>
      </c>
      <c r="AB244" s="10" t="s">
        <v>1323</v>
      </c>
      <c r="AC244" s="10">
        <v>0.16</v>
      </c>
      <c r="AD244" s="10">
        <v>1.8E-7</v>
      </c>
      <c r="AE244" s="10">
        <v>2.4505300000000001</v>
      </c>
      <c r="AF244" s="5">
        <v>1.426E-2</v>
      </c>
    </row>
    <row r="245" spans="1:32" x14ac:dyDescent="0.25">
      <c r="A245" t="s">
        <v>2413</v>
      </c>
      <c r="B245">
        <v>19</v>
      </c>
      <c r="C245">
        <v>23582035</v>
      </c>
      <c r="D245">
        <v>23598877</v>
      </c>
      <c r="E245" s="4">
        <v>0.1686</v>
      </c>
      <c r="F245" s="10" t="s">
        <v>2415</v>
      </c>
      <c r="G245" s="10">
        <v>-2.39</v>
      </c>
      <c r="H245" s="10" t="s">
        <v>18871</v>
      </c>
      <c r="I245" s="10">
        <v>0.13991400000000001</v>
      </c>
      <c r="J245" s="10">
        <v>4.91</v>
      </c>
      <c r="K245" s="10">
        <v>-0.312</v>
      </c>
      <c r="L245" s="10">
        <v>240</v>
      </c>
      <c r="M245" s="10">
        <v>1</v>
      </c>
      <c r="N245" s="10" t="s">
        <v>1327</v>
      </c>
      <c r="O245" s="10">
        <v>0.14000000000000001</v>
      </c>
      <c r="P245" s="11">
        <v>8.9999999999999996E-7</v>
      </c>
      <c r="Q245" s="10">
        <v>-0.312</v>
      </c>
      <c r="R245" s="5">
        <v>0.75504000000000004</v>
      </c>
      <c r="S245" s="4">
        <v>0.1686</v>
      </c>
      <c r="T245" s="10" t="s">
        <v>1620</v>
      </c>
      <c r="U245" s="10">
        <v>3.81</v>
      </c>
      <c r="V245" s="10" t="s">
        <v>18871</v>
      </c>
      <c r="W245" s="10">
        <v>0.13991400000000001</v>
      </c>
      <c r="X245" s="10">
        <v>4.91</v>
      </c>
      <c r="Y245" s="10">
        <v>2.4489999999999998</v>
      </c>
      <c r="Z245" s="10">
        <v>240</v>
      </c>
      <c r="AA245" s="10">
        <v>1</v>
      </c>
      <c r="AB245" s="10" t="s">
        <v>1327</v>
      </c>
      <c r="AC245" s="10">
        <v>0.14000000000000001</v>
      </c>
      <c r="AD245" s="10">
        <v>8.9999999999999996E-7</v>
      </c>
      <c r="AE245" s="10">
        <v>2.4489999999999998</v>
      </c>
      <c r="AF245" s="5">
        <v>1.4324999999999999E-2</v>
      </c>
    </row>
    <row r="246" spans="1:32" x14ac:dyDescent="0.25">
      <c r="A246" t="s">
        <v>1893</v>
      </c>
      <c r="B246">
        <v>19</v>
      </c>
      <c r="C246">
        <v>4402659</v>
      </c>
      <c r="D246">
        <v>4444995</v>
      </c>
      <c r="E246" s="4">
        <v>0.25580000000000003</v>
      </c>
      <c r="F246" s="10" t="s">
        <v>1829</v>
      </c>
      <c r="G246" s="10">
        <v>3.65</v>
      </c>
      <c r="H246" s="10" t="s">
        <v>1894</v>
      </c>
      <c r="I246" s="10">
        <v>0.12601799999999999</v>
      </c>
      <c r="J246" s="10">
        <v>-5.07</v>
      </c>
      <c r="K246" s="10">
        <v>-1.532</v>
      </c>
      <c r="L246" s="10">
        <v>378</v>
      </c>
      <c r="M246" s="10">
        <v>1</v>
      </c>
      <c r="N246" s="10" t="s">
        <v>1327</v>
      </c>
      <c r="O246" s="10">
        <v>0.13</v>
      </c>
      <c r="P246" s="11">
        <v>3.1999999999999999E-6</v>
      </c>
      <c r="Q246" s="10">
        <v>1.532</v>
      </c>
      <c r="R246" s="5">
        <v>0.12551999999999999</v>
      </c>
      <c r="S246" s="4">
        <v>0.25580000000000003</v>
      </c>
      <c r="T246" s="10" t="s">
        <v>1827</v>
      </c>
      <c r="U246" s="10">
        <v>3.46</v>
      </c>
      <c r="V246" s="10" t="s">
        <v>1894</v>
      </c>
      <c r="W246" s="10">
        <v>0.12601799999999999</v>
      </c>
      <c r="X246" s="10">
        <v>-5.07</v>
      </c>
      <c r="Y246" s="10">
        <v>-2.4449999999999998</v>
      </c>
      <c r="Z246" s="10">
        <v>378</v>
      </c>
      <c r="AA246" s="10">
        <v>1</v>
      </c>
      <c r="AB246" s="10" t="s">
        <v>1327</v>
      </c>
      <c r="AC246" s="10">
        <v>0.13</v>
      </c>
      <c r="AD246" s="10">
        <v>3.1999999999999999E-6</v>
      </c>
      <c r="AE246" s="10">
        <v>2.4449999999999998</v>
      </c>
      <c r="AF246" s="5">
        <v>1.4485E-2</v>
      </c>
    </row>
    <row r="247" spans="1:32" x14ac:dyDescent="0.25">
      <c r="A247" t="s">
        <v>15962</v>
      </c>
      <c r="B247">
        <v>8</v>
      </c>
      <c r="C247">
        <v>94753421</v>
      </c>
      <c r="D247">
        <v>94756762</v>
      </c>
      <c r="E247" s="4">
        <v>0.36180000000000001</v>
      </c>
      <c r="F247" s="10" t="s">
        <v>15963</v>
      </c>
      <c r="G247" s="10">
        <v>-2.89</v>
      </c>
      <c r="H247" s="10" t="s">
        <v>15964</v>
      </c>
      <c r="I247" s="10">
        <v>3.3092999999999997E-2</v>
      </c>
      <c r="J247" s="10">
        <v>-4.24</v>
      </c>
      <c r="K247" s="10">
        <v>0.22500000000000001</v>
      </c>
      <c r="L247" s="10">
        <v>438</v>
      </c>
      <c r="M247" s="10">
        <v>438</v>
      </c>
      <c r="N247" s="10" t="s">
        <v>1341</v>
      </c>
      <c r="O247" s="10">
        <v>0.18</v>
      </c>
      <c r="P247" s="11">
        <v>2.7E-8</v>
      </c>
      <c r="Q247" s="10">
        <v>1.4522900000000001</v>
      </c>
      <c r="R247" s="5">
        <v>0.14599999999999999</v>
      </c>
      <c r="S247" s="4">
        <v>0.36180000000000001</v>
      </c>
      <c r="T247" s="10" t="s">
        <v>20000</v>
      </c>
      <c r="U247" s="10">
        <v>-3.63</v>
      </c>
      <c r="V247" s="10" t="s">
        <v>15964</v>
      </c>
      <c r="W247" s="10">
        <v>3.3092999999999997E-2</v>
      </c>
      <c r="X247" s="10">
        <v>-4.24</v>
      </c>
      <c r="Y247" s="10">
        <v>-2.9990000000000001</v>
      </c>
      <c r="Z247" s="10">
        <v>438</v>
      </c>
      <c r="AA247" s="10">
        <v>438</v>
      </c>
      <c r="AB247" s="10" t="s">
        <v>1341</v>
      </c>
      <c r="AC247" s="10">
        <v>0.18</v>
      </c>
      <c r="AD247" s="10">
        <v>2.7E-8</v>
      </c>
      <c r="AE247" s="10">
        <v>2.44563</v>
      </c>
      <c r="AF247" s="5">
        <v>1.4500000000000001E-2</v>
      </c>
    </row>
    <row r="248" spans="1:32" x14ac:dyDescent="0.25">
      <c r="A248" t="s">
        <v>17319</v>
      </c>
      <c r="B248">
        <v>13</v>
      </c>
      <c r="C248">
        <v>50018429</v>
      </c>
      <c r="D248">
        <v>50069138</v>
      </c>
      <c r="E248" s="4">
        <v>0.41799999999999998</v>
      </c>
      <c r="F248" s="10" t="s">
        <v>1944</v>
      </c>
      <c r="G248" s="10">
        <v>2.4500000000000002</v>
      </c>
      <c r="H248" s="10" t="s">
        <v>17320</v>
      </c>
      <c r="I248" s="10">
        <v>0.25568999999999997</v>
      </c>
      <c r="J248" s="10">
        <v>6.41</v>
      </c>
      <c r="K248" s="10">
        <v>-0.50700000000000001</v>
      </c>
      <c r="L248" s="10">
        <v>404</v>
      </c>
      <c r="M248" s="10">
        <v>1</v>
      </c>
      <c r="N248" s="10" t="s">
        <v>1327</v>
      </c>
      <c r="O248" s="10">
        <v>0.26</v>
      </c>
      <c r="P248" s="11">
        <v>9.9999999999999994E-12</v>
      </c>
      <c r="Q248" s="10">
        <v>-0.50700000000000001</v>
      </c>
      <c r="R248" s="5">
        <v>0.61214999999999997</v>
      </c>
      <c r="S248" s="4">
        <v>0.41799999999999998</v>
      </c>
      <c r="T248" s="10" t="s">
        <v>1942</v>
      </c>
      <c r="U248" s="10">
        <v>-3.6</v>
      </c>
      <c r="V248" s="10" t="s">
        <v>17320</v>
      </c>
      <c r="W248" s="10">
        <v>0.25568999999999997</v>
      </c>
      <c r="X248" s="10">
        <v>6.41</v>
      </c>
      <c r="Y248" s="10">
        <v>-2.444</v>
      </c>
      <c r="Z248" s="10">
        <v>404</v>
      </c>
      <c r="AA248" s="10">
        <v>1</v>
      </c>
      <c r="AB248" s="10" t="s">
        <v>1327</v>
      </c>
      <c r="AC248" s="10">
        <v>0.26</v>
      </c>
      <c r="AD248" s="10">
        <v>9.9999999999999994E-12</v>
      </c>
      <c r="AE248" s="10">
        <v>-2.444</v>
      </c>
      <c r="AF248" s="5">
        <v>1.4500000000000001E-2</v>
      </c>
    </row>
    <row r="249" spans="1:32" x14ac:dyDescent="0.25">
      <c r="A249" t="s">
        <v>3374</v>
      </c>
      <c r="B249">
        <v>16</v>
      </c>
      <c r="C249">
        <v>68344877</v>
      </c>
      <c r="D249">
        <v>68392230</v>
      </c>
      <c r="E249" s="4">
        <v>0.28070000000000001</v>
      </c>
      <c r="F249" s="10" t="s">
        <v>1413</v>
      </c>
      <c r="G249" s="10">
        <v>-3.72</v>
      </c>
      <c r="H249" s="10" t="s">
        <v>18187</v>
      </c>
      <c r="I249" s="10">
        <v>5.1499999999999997E-2</v>
      </c>
      <c r="J249" s="10">
        <v>4.8600000000000003</v>
      </c>
      <c r="K249" s="10">
        <v>0.52500000000000002</v>
      </c>
      <c r="L249" s="10">
        <v>317</v>
      </c>
      <c r="M249" s="10">
        <v>24</v>
      </c>
      <c r="N249" s="10" t="s">
        <v>1323</v>
      </c>
      <c r="O249" s="10">
        <v>0.15</v>
      </c>
      <c r="P249" s="11">
        <v>2.8999999999999998E-7</v>
      </c>
      <c r="Q249" s="10">
        <v>-1.6590100000000001</v>
      </c>
      <c r="R249" s="5">
        <v>9.7100000000000006E-2</v>
      </c>
      <c r="S249" s="4">
        <v>0.28070000000000001</v>
      </c>
      <c r="T249" s="10" t="s">
        <v>1411</v>
      </c>
      <c r="U249" s="10">
        <v>3.43</v>
      </c>
      <c r="V249" s="10" t="s">
        <v>18187</v>
      </c>
      <c r="W249" s="10">
        <v>5.1499999999999997E-2</v>
      </c>
      <c r="X249" s="10">
        <v>4.8600000000000003</v>
      </c>
      <c r="Y249" s="10">
        <v>3.169</v>
      </c>
      <c r="Z249" s="10">
        <v>317</v>
      </c>
      <c r="AA249" s="10">
        <v>24</v>
      </c>
      <c r="AB249" s="10" t="s">
        <v>1323</v>
      </c>
      <c r="AC249" s="10">
        <v>0.15</v>
      </c>
      <c r="AD249" s="10">
        <v>2.8999999999999998E-7</v>
      </c>
      <c r="AE249" s="10">
        <v>2.4443700000000002</v>
      </c>
      <c r="AF249" s="5">
        <v>1.451E-2</v>
      </c>
    </row>
    <row r="250" spans="1:32" x14ac:dyDescent="0.25">
      <c r="A250" t="s">
        <v>14491</v>
      </c>
      <c r="B250">
        <v>4</v>
      </c>
      <c r="C250">
        <v>6672452</v>
      </c>
      <c r="D250">
        <v>6672726</v>
      </c>
      <c r="E250" s="4">
        <v>0.438</v>
      </c>
      <c r="F250" s="10" t="s">
        <v>14220</v>
      </c>
      <c r="G250" s="10">
        <v>-2.63</v>
      </c>
      <c r="H250" s="10" t="s">
        <v>14492</v>
      </c>
      <c r="I250" s="10">
        <v>0.280223</v>
      </c>
      <c r="J250" s="10">
        <v>-6.64</v>
      </c>
      <c r="K250" s="10">
        <v>-1.6679999999999999</v>
      </c>
      <c r="L250" s="10">
        <v>549</v>
      </c>
      <c r="M250" s="10">
        <v>4</v>
      </c>
      <c r="N250" s="10" t="s">
        <v>1320</v>
      </c>
      <c r="O250" s="10">
        <v>0.32</v>
      </c>
      <c r="P250" s="11">
        <v>1.3E-14</v>
      </c>
      <c r="Q250" s="10">
        <v>1.6884300000000001</v>
      </c>
      <c r="R250" s="5">
        <v>9.1328000000000006E-2</v>
      </c>
      <c r="S250" s="4">
        <v>0.438</v>
      </c>
      <c r="T250" s="10" t="s">
        <v>19811</v>
      </c>
      <c r="U250" s="10">
        <v>-2.85</v>
      </c>
      <c r="V250" s="10" t="s">
        <v>14492</v>
      </c>
      <c r="W250" s="10">
        <v>0.280223</v>
      </c>
      <c r="X250" s="10">
        <v>-6.64</v>
      </c>
      <c r="Y250" s="10">
        <v>-2.2989999999999999</v>
      </c>
      <c r="Z250" s="10">
        <v>549</v>
      </c>
      <c r="AA250" s="10">
        <v>4</v>
      </c>
      <c r="AB250" s="10" t="s">
        <v>1320</v>
      </c>
      <c r="AC250" s="10">
        <v>0.32</v>
      </c>
      <c r="AD250" s="10">
        <v>1.3E-14</v>
      </c>
      <c r="AE250" s="10">
        <v>2.4439199999999999</v>
      </c>
      <c r="AF250" s="5">
        <v>1.453E-2</v>
      </c>
    </row>
    <row r="251" spans="1:32" x14ac:dyDescent="0.25">
      <c r="A251" t="s">
        <v>15839</v>
      </c>
      <c r="B251">
        <v>8</v>
      </c>
      <c r="C251">
        <v>113235157</v>
      </c>
      <c r="D251">
        <v>114449328</v>
      </c>
      <c r="E251" s="4">
        <v>0.1459</v>
      </c>
      <c r="F251" s="10" t="s">
        <v>15840</v>
      </c>
      <c r="G251" s="10">
        <v>2.13</v>
      </c>
      <c r="H251" s="10" t="s">
        <v>15841</v>
      </c>
      <c r="I251" s="10">
        <v>0.113499</v>
      </c>
      <c r="J251" s="10">
        <v>4.63</v>
      </c>
      <c r="K251" s="10">
        <v>1.401</v>
      </c>
      <c r="L251" s="10">
        <v>347</v>
      </c>
      <c r="M251" s="10">
        <v>1</v>
      </c>
      <c r="N251" s="10" t="s">
        <v>1327</v>
      </c>
      <c r="O251" s="10">
        <v>0.11</v>
      </c>
      <c r="P251" s="11">
        <v>1.0000000000000001E-5</v>
      </c>
      <c r="Q251" s="10">
        <v>1.401</v>
      </c>
      <c r="R251" s="5">
        <v>0.161</v>
      </c>
      <c r="S251" s="4">
        <v>0.1459</v>
      </c>
      <c r="T251" s="10" t="s">
        <v>19986</v>
      </c>
      <c r="U251" s="10">
        <v>2.91</v>
      </c>
      <c r="V251" s="10" t="s">
        <v>15841</v>
      </c>
      <c r="W251" s="10">
        <v>0.113499</v>
      </c>
      <c r="X251" s="10">
        <v>4.63</v>
      </c>
      <c r="Y251" s="10">
        <v>2.4409999999999998</v>
      </c>
      <c r="Z251" s="10">
        <v>347</v>
      </c>
      <c r="AA251" s="10">
        <v>1</v>
      </c>
      <c r="AB251" s="10" t="s">
        <v>1327</v>
      </c>
      <c r="AC251" s="10">
        <v>0.11</v>
      </c>
      <c r="AD251" s="10">
        <v>1.0000000000000001E-5</v>
      </c>
      <c r="AE251" s="10">
        <v>2.4409999999999998</v>
      </c>
      <c r="AF251" s="5">
        <v>1.46E-2</v>
      </c>
    </row>
    <row r="252" spans="1:32" x14ac:dyDescent="0.25">
      <c r="A252" t="s">
        <v>16617</v>
      </c>
      <c r="B252">
        <v>11</v>
      </c>
      <c r="C252">
        <v>3011093</v>
      </c>
      <c r="D252">
        <v>3012563</v>
      </c>
      <c r="E252" s="4">
        <v>0.2162</v>
      </c>
      <c r="F252" s="10" t="s">
        <v>3578</v>
      </c>
      <c r="G252" s="10">
        <v>2.91</v>
      </c>
      <c r="H252" s="10" t="s">
        <v>16618</v>
      </c>
      <c r="I252" s="10">
        <v>0.129</v>
      </c>
      <c r="J252" s="10">
        <v>4.92</v>
      </c>
      <c r="K252" s="10">
        <v>7.8E-2</v>
      </c>
      <c r="L252" s="10">
        <v>461</v>
      </c>
      <c r="M252" s="10">
        <v>1</v>
      </c>
      <c r="N252" s="10" t="s">
        <v>1327</v>
      </c>
      <c r="O252" s="10">
        <v>0.13</v>
      </c>
      <c r="P252" s="11">
        <v>2.3999999999999999E-6</v>
      </c>
      <c r="Q252" s="10">
        <v>7.8E-2</v>
      </c>
      <c r="R252" s="5">
        <v>0.93799999999999994</v>
      </c>
      <c r="S252" s="4">
        <v>0.2162</v>
      </c>
      <c r="T252" s="10" t="s">
        <v>3576</v>
      </c>
      <c r="U252" s="10">
        <v>-2.71</v>
      </c>
      <c r="V252" s="10" t="s">
        <v>16618</v>
      </c>
      <c r="W252" s="10">
        <v>0.129</v>
      </c>
      <c r="X252" s="10">
        <v>4.92</v>
      </c>
      <c r="Y252" s="10">
        <v>-2.4430000000000001</v>
      </c>
      <c r="Z252" s="10">
        <v>461</v>
      </c>
      <c r="AA252" s="10">
        <v>1</v>
      </c>
      <c r="AB252" s="10" t="s">
        <v>1327</v>
      </c>
      <c r="AC252" s="10">
        <v>0.13</v>
      </c>
      <c r="AD252" s="10">
        <v>2.3999999999999999E-6</v>
      </c>
      <c r="AE252" s="10">
        <v>-2.4430000000000001</v>
      </c>
      <c r="AF252" s="5">
        <v>1.46E-2</v>
      </c>
    </row>
    <row r="253" spans="1:32" x14ac:dyDescent="0.25">
      <c r="A253" t="s">
        <v>12946</v>
      </c>
      <c r="B253">
        <v>1</v>
      </c>
      <c r="C253">
        <v>28573655</v>
      </c>
      <c r="D253">
        <v>28574079</v>
      </c>
      <c r="E253" s="4">
        <v>0.2707</v>
      </c>
      <c r="F253" s="10" t="s">
        <v>1825</v>
      </c>
      <c r="G253" s="10">
        <v>-3.05</v>
      </c>
      <c r="H253" s="10" t="s">
        <v>12930</v>
      </c>
      <c r="I253" s="10">
        <v>0.16</v>
      </c>
      <c r="J253" s="10">
        <v>-5.62</v>
      </c>
      <c r="K253" s="10">
        <v>-0.91900000000000004</v>
      </c>
      <c r="L253" s="10">
        <v>254</v>
      </c>
      <c r="M253" s="10">
        <v>1</v>
      </c>
      <c r="N253" s="10" t="s">
        <v>1327</v>
      </c>
      <c r="O253" s="10">
        <v>0.16</v>
      </c>
      <c r="P253" s="11">
        <v>1.4000000000000001E-7</v>
      </c>
      <c r="Q253" s="10">
        <v>0.91900000000000004</v>
      </c>
      <c r="R253" s="5">
        <v>0.35809600000000003</v>
      </c>
      <c r="S253" s="4">
        <v>0.2707</v>
      </c>
      <c r="T253" s="10" t="s">
        <v>2784</v>
      </c>
      <c r="U253" s="10">
        <v>3.944</v>
      </c>
      <c r="V253" s="10" t="s">
        <v>12930</v>
      </c>
      <c r="W253" s="10">
        <v>0.16</v>
      </c>
      <c r="X253" s="10">
        <v>-5.62</v>
      </c>
      <c r="Y253" s="10">
        <v>-2.4390000000000001</v>
      </c>
      <c r="Z253" s="10">
        <v>254</v>
      </c>
      <c r="AA253" s="10">
        <v>1</v>
      </c>
      <c r="AB253" s="10" t="s">
        <v>1327</v>
      </c>
      <c r="AC253" s="10">
        <v>0.16</v>
      </c>
      <c r="AD253" s="10">
        <v>1.4000000000000001E-7</v>
      </c>
      <c r="AE253" s="10">
        <v>2.4390000000000001</v>
      </c>
      <c r="AF253" s="5">
        <v>1.4728E-2</v>
      </c>
    </row>
    <row r="254" spans="1:32" x14ac:dyDescent="0.25">
      <c r="A254" t="s">
        <v>18755</v>
      </c>
      <c r="B254">
        <v>19</v>
      </c>
      <c r="C254">
        <v>56218707</v>
      </c>
      <c r="D254">
        <v>56219330</v>
      </c>
      <c r="E254" s="4">
        <v>0.30120000000000002</v>
      </c>
      <c r="F254" s="10" t="s">
        <v>4137</v>
      </c>
      <c r="G254" s="10">
        <v>-3.29</v>
      </c>
      <c r="H254" s="10" t="s">
        <v>18756</v>
      </c>
      <c r="I254" s="10">
        <v>1.9715E-2</v>
      </c>
      <c r="J254" s="10">
        <v>-4.08</v>
      </c>
      <c r="K254" s="10">
        <v>1.7000000000000001E-2</v>
      </c>
      <c r="L254" s="10">
        <v>578</v>
      </c>
      <c r="M254" s="10">
        <v>1</v>
      </c>
      <c r="N254" s="10" t="s">
        <v>1327</v>
      </c>
      <c r="O254" s="10">
        <v>0.02</v>
      </c>
      <c r="P254" s="10">
        <v>4.3999999999999997E-2</v>
      </c>
      <c r="Q254" s="10">
        <v>-1.7000000000000001E-2</v>
      </c>
      <c r="R254" s="5">
        <v>0.98643999999999998</v>
      </c>
      <c r="S254" s="4">
        <v>0.30120000000000002</v>
      </c>
      <c r="T254" s="10" t="s">
        <v>4135</v>
      </c>
      <c r="U254" s="10">
        <v>3.15</v>
      </c>
      <c r="V254" s="10" t="s">
        <v>18756</v>
      </c>
      <c r="W254" s="10">
        <v>1.9715E-2</v>
      </c>
      <c r="X254" s="10">
        <v>-4.08</v>
      </c>
      <c r="Y254" s="10">
        <v>-2.4359999999999999</v>
      </c>
      <c r="Z254" s="10">
        <v>578</v>
      </c>
      <c r="AA254" s="10">
        <v>1</v>
      </c>
      <c r="AB254" s="10" t="s">
        <v>1327</v>
      </c>
      <c r="AC254" s="10">
        <v>0.02</v>
      </c>
      <c r="AD254" s="10">
        <v>4.3999999999999997E-2</v>
      </c>
      <c r="AE254" s="10">
        <v>2.4359999999999999</v>
      </c>
      <c r="AF254" s="5">
        <v>1.4851E-2</v>
      </c>
    </row>
    <row r="255" spans="1:32" x14ac:dyDescent="0.25">
      <c r="A255" t="s">
        <v>1822</v>
      </c>
      <c r="B255">
        <v>1</v>
      </c>
      <c r="C255">
        <v>28566020</v>
      </c>
      <c r="D255">
        <v>28567964</v>
      </c>
      <c r="E255" s="4">
        <v>0.78239999999999998</v>
      </c>
      <c r="F255" s="10" t="s">
        <v>1825</v>
      </c>
      <c r="G255" s="10">
        <v>-3.05</v>
      </c>
      <c r="H255" s="10" t="s">
        <v>12930</v>
      </c>
      <c r="I255" s="10">
        <v>0.58799999999999997</v>
      </c>
      <c r="J255" s="10">
        <v>-9.8699999999999992</v>
      </c>
      <c r="K255" s="10">
        <v>-0.91900000000000004</v>
      </c>
      <c r="L255" s="10">
        <v>254</v>
      </c>
      <c r="M255" s="10">
        <v>7</v>
      </c>
      <c r="N255" s="10" t="s">
        <v>1320</v>
      </c>
      <c r="O255" s="10">
        <v>0.6</v>
      </c>
      <c r="P255" s="11">
        <v>1.2999999999999999E-32</v>
      </c>
      <c r="Q255" s="10">
        <v>0.97628000000000004</v>
      </c>
      <c r="R255" s="5">
        <v>0.32892399999999999</v>
      </c>
      <c r="S255" s="4">
        <v>0.78239999999999998</v>
      </c>
      <c r="T255" s="10" t="s">
        <v>1823</v>
      </c>
      <c r="U255" s="10">
        <v>3.6120000000000001</v>
      </c>
      <c r="V255" s="10" t="s">
        <v>12930</v>
      </c>
      <c r="W255" s="10">
        <v>0.58799999999999997</v>
      </c>
      <c r="X255" s="10">
        <v>-9.8699999999999992</v>
      </c>
      <c r="Y255" s="10">
        <v>-2.4390000000000001</v>
      </c>
      <c r="Z255" s="10">
        <v>254</v>
      </c>
      <c r="AA255" s="10">
        <v>7</v>
      </c>
      <c r="AB255" s="10" t="s">
        <v>1320</v>
      </c>
      <c r="AC255" s="10">
        <v>0.6</v>
      </c>
      <c r="AD255" s="10">
        <v>1.2999999999999999E-32</v>
      </c>
      <c r="AE255" s="10">
        <v>2.4344199999999998</v>
      </c>
      <c r="AF255" s="5">
        <v>1.4916E-2</v>
      </c>
    </row>
    <row r="256" spans="1:32" x14ac:dyDescent="0.25">
      <c r="A256" t="s">
        <v>18911</v>
      </c>
      <c r="B256">
        <v>19</v>
      </c>
      <c r="C256">
        <v>58878985</v>
      </c>
      <c r="D256">
        <v>58892427</v>
      </c>
      <c r="E256" s="4">
        <v>0.25740000000000002</v>
      </c>
      <c r="F256" s="10" t="s">
        <v>2148</v>
      </c>
      <c r="G256" s="10">
        <v>-2.46</v>
      </c>
      <c r="H256" s="10" t="s">
        <v>18912</v>
      </c>
      <c r="I256" s="10">
        <v>0.12514400000000001</v>
      </c>
      <c r="J256" s="10">
        <v>-5.03</v>
      </c>
      <c r="K256" s="10">
        <v>0.45500000000000002</v>
      </c>
      <c r="L256" s="10">
        <v>318</v>
      </c>
      <c r="M256" s="10">
        <v>1</v>
      </c>
      <c r="N256" s="10" t="s">
        <v>1327</v>
      </c>
      <c r="O256" s="10">
        <v>0.13</v>
      </c>
      <c r="P256" s="11">
        <v>3.4999999999999999E-6</v>
      </c>
      <c r="Q256" s="10">
        <v>-0.45500000000000002</v>
      </c>
      <c r="R256" s="5">
        <v>0.64910999999999996</v>
      </c>
      <c r="S256" s="4">
        <v>0.25740000000000002</v>
      </c>
      <c r="T256" s="10" t="s">
        <v>2146</v>
      </c>
      <c r="U256" s="10">
        <v>3.93</v>
      </c>
      <c r="V256" s="10" t="s">
        <v>18912</v>
      </c>
      <c r="W256" s="10">
        <v>0.12514400000000001</v>
      </c>
      <c r="X256" s="10">
        <v>-5.03</v>
      </c>
      <c r="Y256" s="10">
        <v>-2.431</v>
      </c>
      <c r="Z256" s="10">
        <v>318</v>
      </c>
      <c r="AA256" s="10">
        <v>1</v>
      </c>
      <c r="AB256" s="10" t="s">
        <v>1327</v>
      </c>
      <c r="AC256" s="10">
        <v>0.13</v>
      </c>
      <c r="AD256" s="10">
        <v>3.4999999999999999E-6</v>
      </c>
      <c r="AE256" s="10">
        <v>2.431</v>
      </c>
      <c r="AF256" s="5">
        <v>1.5056999999999999E-2</v>
      </c>
    </row>
    <row r="257" spans="1:32" x14ac:dyDescent="0.25">
      <c r="A257" t="s">
        <v>18869</v>
      </c>
      <c r="B257">
        <v>19</v>
      </c>
      <c r="C257">
        <v>51994611</v>
      </c>
      <c r="D257">
        <v>52005043</v>
      </c>
      <c r="E257" s="4">
        <v>0.41470000000000001</v>
      </c>
      <c r="F257" s="10" t="s">
        <v>3803</v>
      </c>
      <c r="G257" s="10">
        <v>-3.2</v>
      </c>
      <c r="H257" s="10" t="s">
        <v>18870</v>
      </c>
      <c r="I257" s="10">
        <v>0.27178099999999999</v>
      </c>
      <c r="J257" s="10">
        <v>6.69</v>
      </c>
      <c r="K257" s="10">
        <v>0.312</v>
      </c>
      <c r="L257" s="10">
        <v>629</v>
      </c>
      <c r="M257" s="10">
        <v>1</v>
      </c>
      <c r="N257" s="10" t="s">
        <v>1327</v>
      </c>
      <c r="O257" s="10">
        <v>0.27</v>
      </c>
      <c r="P257" s="11">
        <v>1.8E-12</v>
      </c>
      <c r="Q257" s="10">
        <v>0.312</v>
      </c>
      <c r="R257" s="5">
        <v>0.75504000000000004</v>
      </c>
      <c r="S257" s="4">
        <v>0.41470000000000001</v>
      </c>
      <c r="T257" s="10" t="s">
        <v>3605</v>
      </c>
      <c r="U257" s="10">
        <v>-3.09</v>
      </c>
      <c r="V257" s="10" t="s">
        <v>18870</v>
      </c>
      <c r="W257" s="10">
        <v>0.27178099999999999</v>
      </c>
      <c r="X257" s="10">
        <v>6.69</v>
      </c>
      <c r="Y257" s="10">
        <v>-2.4209999999999998</v>
      </c>
      <c r="Z257" s="10">
        <v>629</v>
      </c>
      <c r="AA257" s="10">
        <v>1</v>
      </c>
      <c r="AB257" s="10" t="s">
        <v>1327</v>
      </c>
      <c r="AC257" s="10">
        <v>0.27</v>
      </c>
      <c r="AD257" s="10">
        <v>1.8E-12</v>
      </c>
      <c r="AE257" s="10">
        <v>-2.4209999999999998</v>
      </c>
      <c r="AF257" s="5">
        <v>1.5478E-2</v>
      </c>
    </row>
    <row r="258" spans="1:32" x14ac:dyDescent="0.25">
      <c r="A258" t="s">
        <v>2066</v>
      </c>
      <c r="B258">
        <v>17</v>
      </c>
      <c r="C258">
        <v>38175350</v>
      </c>
      <c r="D258">
        <v>38217468</v>
      </c>
      <c r="E258" s="4">
        <v>0.46500000000000002</v>
      </c>
      <c r="F258" s="10" t="s">
        <v>2067</v>
      </c>
      <c r="G258" s="10">
        <v>-4.0199999999999996</v>
      </c>
      <c r="H258" s="10" t="s">
        <v>18507</v>
      </c>
      <c r="I258" s="10">
        <v>0.298286</v>
      </c>
      <c r="J258" s="10">
        <v>-7.4</v>
      </c>
      <c r="K258" s="10">
        <v>1.2589999999999999</v>
      </c>
      <c r="L258" s="10">
        <v>303</v>
      </c>
      <c r="M258" s="10">
        <v>25</v>
      </c>
      <c r="N258" s="10" t="s">
        <v>1323</v>
      </c>
      <c r="O258" s="10">
        <v>0.32</v>
      </c>
      <c r="P258" s="11">
        <v>1.4E-14</v>
      </c>
      <c r="Q258" s="10">
        <v>-0.59630000000000005</v>
      </c>
      <c r="R258" s="5">
        <v>0.55100000000000005</v>
      </c>
      <c r="S258" s="4">
        <v>0.46500000000000002</v>
      </c>
      <c r="T258" s="10" t="s">
        <v>2067</v>
      </c>
      <c r="U258" s="10">
        <v>-3.56</v>
      </c>
      <c r="V258" s="10" t="s">
        <v>18507</v>
      </c>
      <c r="W258" s="10">
        <v>0.298286</v>
      </c>
      <c r="X258" s="10">
        <v>-7.4</v>
      </c>
      <c r="Y258" s="10">
        <v>2.6160000000000001</v>
      </c>
      <c r="Z258" s="10">
        <v>303</v>
      </c>
      <c r="AA258" s="10">
        <v>25</v>
      </c>
      <c r="AB258" s="10" t="s">
        <v>1323</v>
      </c>
      <c r="AC258" s="10">
        <v>0.32</v>
      </c>
      <c r="AD258" s="10">
        <v>1.4E-14</v>
      </c>
      <c r="AE258" s="10">
        <v>-2.4211399999999998</v>
      </c>
      <c r="AF258" s="5">
        <v>1.55E-2</v>
      </c>
    </row>
    <row r="259" spans="1:32" x14ac:dyDescent="0.25">
      <c r="A259" t="s">
        <v>16337</v>
      </c>
      <c r="B259">
        <v>10</v>
      </c>
      <c r="C259">
        <v>99496878</v>
      </c>
      <c r="D259">
        <v>99520664</v>
      </c>
      <c r="E259" s="4">
        <v>0.23749999999999999</v>
      </c>
      <c r="F259" s="10" t="s">
        <v>2595</v>
      </c>
      <c r="G259" s="10">
        <v>-3.07</v>
      </c>
      <c r="H259" s="10" t="s">
        <v>16338</v>
      </c>
      <c r="I259" s="10">
        <v>0.14599899999999999</v>
      </c>
      <c r="J259" s="10">
        <v>5.52</v>
      </c>
      <c r="K259" s="10">
        <v>-0.34</v>
      </c>
      <c r="L259" s="10">
        <v>425</v>
      </c>
      <c r="M259" s="10">
        <v>4</v>
      </c>
      <c r="N259" s="10" t="s">
        <v>1320</v>
      </c>
      <c r="O259" s="10">
        <v>0.15</v>
      </c>
      <c r="P259" s="11">
        <v>3.4999999999999998E-7</v>
      </c>
      <c r="Q259" s="10">
        <v>-0.27700000000000002</v>
      </c>
      <c r="R259" s="5">
        <v>0.781779</v>
      </c>
      <c r="S259" s="4">
        <v>0.23749999999999999</v>
      </c>
      <c r="T259" s="10" t="s">
        <v>20044</v>
      </c>
      <c r="U259" s="10">
        <v>-3</v>
      </c>
      <c r="V259" s="10" t="s">
        <v>16338</v>
      </c>
      <c r="W259" s="10">
        <v>0.14599899999999999</v>
      </c>
      <c r="X259" s="10">
        <v>5.52</v>
      </c>
      <c r="Y259" s="10">
        <v>1.988</v>
      </c>
      <c r="Z259" s="10">
        <v>425</v>
      </c>
      <c r="AA259" s="10">
        <v>4</v>
      </c>
      <c r="AB259" s="10" t="s">
        <v>1320</v>
      </c>
      <c r="AC259" s="10">
        <v>0.15</v>
      </c>
      <c r="AD259" s="10">
        <v>3.4999999999999998E-7</v>
      </c>
      <c r="AE259" s="10">
        <v>2.4134799999999998</v>
      </c>
      <c r="AF259" s="5">
        <v>1.5800999999999999E-2</v>
      </c>
    </row>
    <row r="260" spans="1:32" x14ac:dyDescent="0.25">
      <c r="A260" t="s">
        <v>15371</v>
      </c>
      <c r="B260">
        <v>7</v>
      </c>
      <c r="C260">
        <v>2281857</v>
      </c>
      <c r="D260">
        <v>2290781</v>
      </c>
      <c r="E260" s="4">
        <v>0.17280000000000001</v>
      </c>
      <c r="F260" s="10" t="s">
        <v>4170</v>
      </c>
      <c r="G260" s="10">
        <v>-3.94</v>
      </c>
      <c r="H260" s="10" t="s">
        <v>15372</v>
      </c>
      <c r="I260" s="10">
        <v>-6.234E-3</v>
      </c>
      <c r="J260" s="10">
        <v>3.77</v>
      </c>
      <c r="K260" s="10">
        <v>1.5289999999999999</v>
      </c>
      <c r="L260" s="10">
        <v>420</v>
      </c>
      <c r="M260" s="10">
        <v>420</v>
      </c>
      <c r="N260" s="10" t="s">
        <v>1341</v>
      </c>
      <c r="O260" s="10">
        <v>1.7999999999999999E-2</v>
      </c>
      <c r="P260" s="10">
        <v>5.0999999999999997E-2</v>
      </c>
      <c r="Q260" s="10">
        <v>2.7488000000000001</v>
      </c>
      <c r="R260" s="5">
        <v>5.9810000000000002E-3</v>
      </c>
      <c r="S260" s="4">
        <v>0.17280000000000001</v>
      </c>
      <c r="T260" s="10" t="s">
        <v>4168</v>
      </c>
      <c r="U260" s="10">
        <v>-4.88</v>
      </c>
      <c r="V260" s="10" t="s">
        <v>15372</v>
      </c>
      <c r="W260" s="10">
        <v>-6.234E-3</v>
      </c>
      <c r="X260" s="10">
        <v>3.77</v>
      </c>
      <c r="Y260" s="10">
        <v>1.8580000000000001</v>
      </c>
      <c r="Z260" s="10">
        <v>420</v>
      </c>
      <c r="AA260" s="10">
        <v>420</v>
      </c>
      <c r="AB260" s="10" t="s">
        <v>1341</v>
      </c>
      <c r="AC260" s="10">
        <v>1.7999999999999999E-2</v>
      </c>
      <c r="AD260" s="10">
        <v>5.0999999999999997E-2</v>
      </c>
      <c r="AE260" s="10">
        <v>2.41343</v>
      </c>
      <c r="AF260" s="5">
        <v>1.5803000000000001E-2</v>
      </c>
    </row>
    <row r="261" spans="1:32" x14ac:dyDescent="0.25">
      <c r="A261" t="s">
        <v>19631</v>
      </c>
      <c r="B261">
        <v>22</v>
      </c>
      <c r="C261">
        <v>39139500</v>
      </c>
      <c r="D261">
        <v>39139915</v>
      </c>
      <c r="E261" s="4">
        <v>0.33389999999999997</v>
      </c>
      <c r="F261" s="10" t="s">
        <v>2111</v>
      </c>
      <c r="G261" s="10">
        <v>-2.57</v>
      </c>
      <c r="H261" s="10" t="s">
        <v>19632</v>
      </c>
      <c r="I261" s="10">
        <v>0.13806199999999999</v>
      </c>
      <c r="J261" s="10">
        <v>5.0599999999999996</v>
      </c>
      <c r="K261" s="10">
        <v>1.9079999999999999</v>
      </c>
      <c r="L261" s="10">
        <v>381</v>
      </c>
      <c r="M261" s="10">
        <v>1</v>
      </c>
      <c r="N261" s="10" t="s">
        <v>1327</v>
      </c>
      <c r="O261" s="10">
        <v>0.14000000000000001</v>
      </c>
      <c r="P261" s="11">
        <v>1.1000000000000001E-6</v>
      </c>
      <c r="Q261" s="10">
        <v>1.9079999999999999</v>
      </c>
      <c r="R261" s="5">
        <v>5.6390999999999997E-2</v>
      </c>
      <c r="S261" s="4">
        <v>0.33389999999999997</v>
      </c>
      <c r="T261" s="10" t="s">
        <v>2109</v>
      </c>
      <c r="U261" s="10">
        <v>2.79</v>
      </c>
      <c r="V261" s="10" t="s">
        <v>19632</v>
      </c>
      <c r="W261" s="10">
        <v>0.13806199999999999</v>
      </c>
      <c r="X261" s="10">
        <v>5.0599999999999996</v>
      </c>
      <c r="Y261" s="10">
        <v>2.411</v>
      </c>
      <c r="Z261" s="10">
        <v>381</v>
      </c>
      <c r="AA261" s="10">
        <v>1</v>
      </c>
      <c r="AB261" s="10" t="s">
        <v>1327</v>
      </c>
      <c r="AC261" s="10">
        <v>0.14000000000000001</v>
      </c>
      <c r="AD261" s="10">
        <v>1.1000000000000001E-6</v>
      </c>
      <c r="AE261" s="10">
        <v>2.411</v>
      </c>
      <c r="AF261" s="5">
        <v>1.5910000000000001E-2</v>
      </c>
    </row>
    <row r="262" spans="1:32" x14ac:dyDescent="0.25">
      <c r="A262" t="s">
        <v>2226</v>
      </c>
      <c r="B262">
        <v>6</v>
      </c>
      <c r="C262">
        <v>28234788</v>
      </c>
      <c r="D262">
        <v>28245974</v>
      </c>
      <c r="E262" s="4">
        <v>0.49099999999999999</v>
      </c>
      <c r="F262" s="10" t="s">
        <v>1498</v>
      </c>
      <c r="G262" s="10">
        <v>4.6900000000000004</v>
      </c>
      <c r="H262" s="10" t="s">
        <v>15287</v>
      </c>
      <c r="I262" s="10">
        <v>0.28262999999999999</v>
      </c>
      <c r="J262" s="10">
        <v>-7.01</v>
      </c>
      <c r="K262" s="10">
        <v>-0.191</v>
      </c>
      <c r="L262" s="10">
        <v>425</v>
      </c>
      <c r="M262" s="10">
        <v>13</v>
      </c>
      <c r="N262" s="10" t="s">
        <v>1320</v>
      </c>
      <c r="O262" s="10">
        <v>0.3</v>
      </c>
      <c r="P262" s="11">
        <v>6.8999999999999996E-14</v>
      </c>
      <c r="Q262" s="10">
        <v>0.51400000000000001</v>
      </c>
      <c r="R262" s="5">
        <v>0.60699999999999998</v>
      </c>
      <c r="S262" s="4">
        <v>0.49099999999999999</v>
      </c>
      <c r="T262" s="10" t="s">
        <v>1496</v>
      </c>
      <c r="U262" s="10">
        <v>-4.6900000000000004</v>
      </c>
      <c r="V262" s="10" t="s">
        <v>15287</v>
      </c>
      <c r="W262" s="10">
        <v>0.28262999999999999</v>
      </c>
      <c r="X262" s="10">
        <v>-7.01</v>
      </c>
      <c r="Y262" s="10">
        <v>-1.6</v>
      </c>
      <c r="Z262" s="10">
        <v>425</v>
      </c>
      <c r="AA262" s="10">
        <v>13</v>
      </c>
      <c r="AB262" s="10" t="s">
        <v>1320</v>
      </c>
      <c r="AC262" s="10">
        <v>0.3</v>
      </c>
      <c r="AD262" s="10">
        <v>6.8999999999999996E-14</v>
      </c>
      <c r="AE262" s="10">
        <v>2.4079000000000002</v>
      </c>
      <c r="AF262" s="5">
        <v>1.6E-2</v>
      </c>
    </row>
    <row r="263" spans="1:32" x14ac:dyDescent="0.25">
      <c r="A263" t="s">
        <v>9805</v>
      </c>
      <c r="B263">
        <v>14</v>
      </c>
      <c r="C263">
        <v>31343749</v>
      </c>
      <c r="D263">
        <v>31359824</v>
      </c>
      <c r="E263" s="4">
        <v>0.2319</v>
      </c>
      <c r="F263" s="10" t="s">
        <v>8383</v>
      </c>
      <c r="G263" s="10">
        <v>-2.97</v>
      </c>
      <c r="H263" s="10" t="s">
        <v>17453</v>
      </c>
      <c r="I263" s="10">
        <v>1.82E-3</v>
      </c>
      <c r="J263" s="10">
        <v>3.61</v>
      </c>
      <c r="K263" s="10">
        <v>0.27800000000000002</v>
      </c>
      <c r="L263" s="10">
        <v>349</v>
      </c>
      <c r="M263" s="10">
        <v>349</v>
      </c>
      <c r="N263" s="10" t="s">
        <v>1341</v>
      </c>
      <c r="O263" s="10">
        <v>5.8000000000000003E-2</v>
      </c>
      <c r="P263" s="10">
        <v>1.4E-3</v>
      </c>
      <c r="Q263" s="10">
        <v>-1.3725259999999999</v>
      </c>
      <c r="R263" s="5">
        <v>0.1699</v>
      </c>
      <c r="S263" s="4">
        <v>0.2319</v>
      </c>
      <c r="T263" s="10" t="s">
        <v>8381</v>
      </c>
      <c r="U263" s="10">
        <v>3.97</v>
      </c>
      <c r="V263" s="10" t="s">
        <v>17453</v>
      </c>
      <c r="W263" s="10">
        <v>1.82E-3</v>
      </c>
      <c r="X263" s="10">
        <v>3.61</v>
      </c>
      <c r="Y263" s="10">
        <v>0.374</v>
      </c>
      <c r="Z263" s="10">
        <v>349</v>
      </c>
      <c r="AA263" s="10">
        <v>349</v>
      </c>
      <c r="AB263" s="10" t="s">
        <v>1341</v>
      </c>
      <c r="AC263" s="10">
        <v>5.8000000000000003E-2</v>
      </c>
      <c r="AD263" s="10">
        <v>1.4E-3</v>
      </c>
      <c r="AE263" s="10">
        <v>-2.4077000000000002</v>
      </c>
      <c r="AF263" s="5">
        <v>1.6049999999999998E-2</v>
      </c>
    </row>
    <row r="264" spans="1:32" x14ac:dyDescent="0.25">
      <c r="A264" t="s">
        <v>2080</v>
      </c>
      <c r="B264">
        <v>16</v>
      </c>
      <c r="C264">
        <v>2013841</v>
      </c>
      <c r="D264">
        <v>2014096</v>
      </c>
      <c r="E264" s="4">
        <v>0.75049999999999994</v>
      </c>
      <c r="F264" s="10" t="s">
        <v>2083</v>
      </c>
      <c r="G264" s="10">
        <v>3.64</v>
      </c>
      <c r="H264" s="10" t="s">
        <v>2082</v>
      </c>
      <c r="I264" s="10">
        <v>0.46400000000000002</v>
      </c>
      <c r="J264" s="10">
        <v>8.6</v>
      </c>
      <c r="K264" s="10">
        <v>0.501</v>
      </c>
      <c r="L264" s="10">
        <v>449</v>
      </c>
      <c r="M264" s="10">
        <v>1</v>
      </c>
      <c r="N264" s="10" t="s">
        <v>1327</v>
      </c>
      <c r="O264" s="10">
        <v>0.46</v>
      </c>
      <c r="P264" s="11">
        <v>7.4000000000000005E-23</v>
      </c>
      <c r="Q264" s="10">
        <v>0.501</v>
      </c>
      <c r="R264" s="5">
        <v>0.61599999999999999</v>
      </c>
      <c r="S264" s="4">
        <v>0.75049999999999994</v>
      </c>
      <c r="T264" s="10" t="s">
        <v>2081</v>
      </c>
      <c r="U264" s="10">
        <v>3.38</v>
      </c>
      <c r="V264" s="10" t="s">
        <v>2082</v>
      </c>
      <c r="W264" s="10">
        <v>0.46400000000000002</v>
      </c>
      <c r="X264" s="10">
        <v>8.6</v>
      </c>
      <c r="Y264" s="10">
        <v>2.4049999999999998</v>
      </c>
      <c r="Z264" s="10">
        <v>449</v>
      </c>
      <c r="AA264" s="10">
        <v>1</v>
      </c>
      <c r="AB264" s="10" t="s">
        <v>1327</v>
      </c>
      <c r="AC264" s="10">
        <v>0.46</v>
      </c>
      <c r="AD264" s="10">
        <v>7.4000000000000005E-23</v>
      </c>
      <c r="AE264" s="10">
        <v>2.4049999999999998</v>
      </c>
      <c r="AF264" s="5">
        <v>1.617E-2</v>
      </c>
    </row>
    <row r="265" spans="1:32" x14ac:dyDescent="0.25">
      <c r="A265" t="s">
        <v>3143</v>
      </c>
      <c r="B265">
        <v>6</v>
      </c>
      <c r="C265">
        <v>24171984</v>
      </c>
      <c r="D265">
        <v>24353851</v>
      </c>
      <c r="E265" s="4">
        <v>0.28299999999999997</v>
      </c>
      <c r="F265" s="10" t="s">
        <v>3146</v>
      </c>
      <c r="G265" s="10">
        <v>2.61</v>
      </c>
      <c r="H265" s="10" t="s">
        <v>15275</v>
      </c>
      <c r="I265" s="10">
        <v>6.9870000000000002E-2</v>
      </c>
      <c r="J265" s="10">
        <v>-4.8099999999999996</v>
      </c>
      <c r="K265" s="10">
        <v>0.46400000000000002</v>
      </c>
      <c r="L265" s="10">
        <v>610</v>
      </c>
      <c r="M265" s="10">
        <v>17</v>
      </c>
      <c r="N265" s="10" t="s">
        <v>1323</v>
      </c>
      <c r="O265" s="10">
        <v>0.13</v>
      </c>
      <c r="P265" s="11">
        <v>2.3E-6</v>
      </c>
      <c r="Q265" s="10">
        <v>-0.21099999999999999</v>
      </c>
      <c r="R265" s="5">
        <v>0.83299999999999996</v>
      </c>
      <c r="S265" s="4">
        <v>0.28299999999999997</v>
      </c>
      <c r="T265" s="10" t="s">
        <v>3144</v>
      </c>
      <c r="U265" s="10">
        <v>-3.9</v>
      </c>
      <c r="V265" s="10" t="s">
        <v>15275</v>
      </c>
      <c r="W265" s="10">
        <v>6.9870000000000002E-2</v>
      </c>
      <c r="X265" s="10">
        <v>-4.8099999999999996</v>
      </c>
      <c r="Y265" s="10">
        <v>2.3820000000000001</v>
      </c>
      <c r="Z265" s="10">
        <v>610</v>
      </c>
      <c r="AA265" s="10">
        <v>17</v>
      </c>
      <c r="AB265" s="10" t="s">
        <v>1323</v>
      </c>
      <c r="AC265" s="10">
        <v>0.13</v>
      </c>
      <c r="AD265" s="10">
        <v>2.3E-6</v>
      </c>
      <c r="AE265" s="10">
        <v>-2.4054000000000002</v>
      </c>
      <c r="AF265" s="5">
        <v>1.6199999999999999E-2</v>
      </c>
    </row>
    <row r="266" spans="1:32" x14ac:dyDescent="0.25">
      <c r="A266" t="s">
        <v>1885</v>
      </c>
      <c r="B266">
        <v>14</v>
      </c>
      <c r="C266">
        <v>20811845</v>
      </c>
      <c r="D266">
        <v>20826064</v>
      </c>
      <c r="E266" s="4">
        <v>0.28599999999999998</v>
      </c>
      <c r="F266" s="10" t="s">
        <v>1888</v>
      </c>
      <c r="G266" s="10">
        <v>-3.11</v>
      </c>
      <c r="H266" s="10" t="s">
        <v>17500</v>
      </c>
      <c r="I266" s="10">
        <v>0.186</v>
      </c>
      <c r="J266" s="10">
        <v>5.59</v>
      </c>
      <c r="K266" s="10">
        <v>-0.315</v>
      </c>
      <c r="L266" s="10">
        <v>624</v>
      </c>
      <c r="M266" s="10">
        <v>1</v>
      </c>
      <c r="N266" s="10" t="s">
        <v>1327</v>
      </c>
      <c r="O266" s="10">
        <v>0.19</v>
      </c>
      <c r="P266" s="11">
        <v>1.2E-8</v>
      </c>
      <c r="Q266" s="10">
        <v>-0.315</v>
      </c>
      <c r="R266" s="5">
        <v>0.75276200000000004</v>
      </c>
      <c r="S266" s="4">
        <v>0.28599999999999998</v>
      </c>
      <c r="T266" s="10" t="s">
        <v>1886</v>
      </c>
      <c r="U266" s="10">
        <v>3.41</v>
      </c>
      <c r="V266" s="10" t="s">
        <v>17500</v>
      </c>
      <c r="W266" s="10">
        <v>0.186</v>
      </c>
      <c r="X266" s="10">
        <v>5.59</v>
      </c>
      <c r="Y266" s="10">
        <v>-2.3929999999999998</v>
      </c>
      <c r="Z266" s="10">
        <v>624</v>
      </c>
      <c r="AA266" s="10">
        <v>1</v>
      </c>
      <c r="AB266" s="10" t="s">
        <v>1327</v>
      </c>
      <c r="AC266" s="10">
        <v>0.19</v>
      </c>
      <c r="AD266" s="10">
        <v>1.2E-8</v>
      </c>
      <c r="AE266" s="10">
        <v>-2.3929999999999998</v>
      </c>
      <c r="AF266" s="5">
        <v>1.6709999999999999E-2</v>
      </c>
    </row>
    <row r="267" spans="1:32" x14ac:dyDescent="0.25">
      <c r="A267" t="s">
        <v>3786</v>
      </c>
      <c r="B267">
        <v>2</v>
      </c>
      <c r="C267">
        <v>135213330</v>
      </c>
      <c r="D267">
        <v>135476570</v>
      </c>
      <c r="E267" s="4">
        <v>0.26700000000000002</v>
      </c>
      <c r="F267" s="10" t="s">
        <v>3789</v>
      </c>
      <c r="G267" s="10">
        <v>-2.81</v>
      </c>
      <c r="H267" s="10" t="s">
        <v>13594</v>
      </c>
      <c r="I267" s="10">
        <v>0.233792</v>
      </c>
      <c r="J267" s="10">
        <v>6.54</v>
      </c>
      <c r="K267" s="10">
        <v>1.677</v>
      </c>
      <c r="L267" s="10">
        <v>444</v>
      </c>
      <c r="M267" s="10">
        <v>7</v>
      </c>
      <c r="N267" s="10" t="s">
        <v>1320</v>
      </c>
      <c r="O267" s="10">
        <v>0.28000000000000003</v>
      </c>
      <c r="P267" s="11">
        <v>9.9999999999999998E-13</v>
      </c>
      <c r="Q267" s="10">
        <v>1.0601</v>
      </c>
      <c r="R267" s="5">
        <v>0.28899999999999998</v>
      </c>
      <c r="S267" s="4">
        <v>0.26700000000000002</v>
      </c>
      <c r="T267" s="10" t="s">
        <v>3787</v>
      </c>
      <c r="U267" s="10">
        <v>2.99</v>
      </c>
      <c r="V267" s="10" t="s">
        <v>13594</v>
      </c>
      <c r="W267" s="10">
        <v>0.233792</v>
      </c>
      <c r="X267" s="10">
        <v>6.54</v>
      </c>
      <c r="Y267" s="10">
        <v>2.835</v>
      </c>
      <c r="Z267" s="10">
        <v>444</v>
      </c>
      <c r="AA267" s="10">
        <v>7</v>
      </c>
      <c r="AB267" s="10" t="s">
        <v>1320</v>
      </c>
      <c r="AC267" s="10">
        <v>0.28000000000000003</v>
      </c>
      <c r="AD267" s="10">
        <v>9.9999999999999998E-13</v>
      </c>
      <c r="AE267" s="10">
        <v>2.3900999999999999</v>
      </c>
      <c r="AF267" s="5">
        <v>1.6843E-2</v>
      </c>
    </row>
    <row r="268" spans="1:32" x14ac:dyDescent="0.25">
      <c r="A268" t="s">
        <v>12947</v>
      </c>
      <c r="B268">
        <v>1</v>
      </c>
      <c r="C268">
        <v>28562620</v>
      </c>
      <c r="D268">
        <v>28573417</v>
      </c>
      <c r="E268" s="4">
        <v>0.6139</v>
      </c>
      <c r="F268" s="10" t="s">
        <v>1825</v>
      </c>
      <c r="G268" s="10">
        <v>-3.05</v>
      </c>
      <c r="H268" s="10" t="s">
        <v>12930</v>
      </c>
      <c r="I268" s="10">
        <v>0.47199999999999998</v>
      </c>
      <c r="J268" s="10">
        <v>-8.91</v>
      </c>
      <c r="K268" s="10">
        <v>-0.91900000000000004</v>
      </c>
      <c r="L268" s="10">
        <v>252</v>
      </c>
      <c r="M268" s="10">
        <v>6</v>
      </c>
      <c r="N268" s="10" t="s">
        <v>1320</v>
      </c>
      <c r="O268" s="10">
        <v>0.48</v>
      </c>
      <c r="P268" s="11">
        <v>1.3999999999999999E-23</v>
      </c>
      <c r="Q268" s="10">
        <v>0.91586999999999996</v>
      </c>
      <c r="R268" s="5">
        <v>0.35973300000000002</v>
      </c>
      <c r="S268" s="4">
        <v>0.6139</v>
      </c>
      <c r="T268" s="10" t="s">
        <v>1823</v>
      </c>
      <c r="U268" s="10">
        <v>3.6120000000000001</v>
      </c>
      <c r="V268" s="10" t="s">
        <v>12930</v>
      </c>
      <c r="W268" s="10">
        <v>0.47199999999999998</v>
      </c>
      <c r="X268" s="10">
        <v>-8.91</v>
      </c>
      <c r="Y268" s="10">
        <v>-2.4390000000000001</v>
      </c>
      <c r="Z268" s="10">
        <v>252</v>
      </c>
      <c r="AA268" s="10">
        <v>6</v>
      </c>
      <c r="AB268" s="10" t="s">
        <v>1320</v>
      </c>
      <c r="AC268" s="10">
        <v>0.48</v>
      </c>
      <c r="AD268" s="10">
        <v>1.3999999999999999E-23</v>
      </c>
      <c r="AE268" s="10">
        <v>2.3880300000000001</v>
      </c>
      <c r="AF268" s="5">
        <v>1.6938999999999999E-2</v>
      </c>
    </row>
    <row r="269" spans="1:32" x14ac:dyDescent="0.25">
      <c r="A269" t="s">
        <v>16772</v>
      </c>
      <c r="B269">
        <v>11</v>
      </c>
      <c r="C269">
        <v>30065605</v>
      </c>
      <c r="D269">
        <v>30105890</v>
      </c>
      <c r="E269" s="4">
        <v>0.27439999999999998</v>
      </c>
      <c r="F269" s="10" t="s">
        <v>16714</v>
      </c>
      <c r="G269" s="10">
        <v>3.07</v>
      </c>
      <c r="H269" s="10" t="s">
        <v>16773</v>
      </c>
      <c r="I269" s="10">
        <v>0.161</v>
      </c>
      <c r="J269" s="10">
        <v>5.36</v>
      </c>
      <c r="K269" s="10">
        <v>-0.752</v>
      </c>
      <c r="L269" s="10">
        <v>368</v>
      </c>
      <c r="M269" s="10">
        <v>1</v>
      </c>
      <c r="N269" s="10" t="s">
        <v>1327</v>
      </c>
      <c r="O269" s="10">
        <v>0.16</v>
      </c>
      <c r="P269" s="11">
        <v>1.3E-7</v>
      </c>
      <c r="Q269" s="10">
        <v>-0.752</v>
      </c>
      <c r="R269" s="5">
        <v>0.45200000000000001</v>
      </c>
      <c r="S269" s="4">
        <v>0.27439999999999998</v>
      </c>
      <c r="T269" s="10" t="s">
        <v>20084</v>
      </c>
      <c r="U269" s="10">
        <v>3.46</v>
      </c>
      <c r="V269" s="10" t="s">
        <v>16773</v>
      </c>
      <c r="W269" s="10">
        <v>0.161</v>
      </c>
      <c r="X269" s="10">
        <v>5.36</v>
      </c>
      <c r="Y269" s="10">
        <v>2.3849999999999998</v>
      </c>
      <c r="Z269" s="10">
        <v>368</v>
      </c>
      <c r="AA269" s="10">
        <v>1</v>
      </c>
      <c r="AB269" s="10" t="s">
        <v>1327</v>
      </c>
      <c r="AC269" s="10">
        <v>0.16</v>
      </c>
      <c r="AD269" s="10">
        <v>1.3E-7</v>
      </c>
      <c r="AE269" s="10">
        <v>2.3849999999999998</v>
      </c>
      <c r="AF269" s="5">
        <v>1.7100000000000001E-2</v>
      </c>
    </row>
    <row r="270" spans="1:32" x14ac:dyDescent="0.25">
      <c r="A270" t="s">
        <v>19192</v>
      </c>
      <c r="B270">
        <v>19</v>
      </c>
      <c r="C270">
        <v>45631827</v>
      </c>
      <c r="D270">
        <v>45632288</v>
      </c>
      <c r="E270" s="4">
        <v>0.27010000000000001</v>
      </c>
      <c r="F270" s="10" t="s">
        <v>1702</v>
      </c>
      <c r="G270" s="10">
        <v>2.95</v>
      </c>
      <c r="H270" s="10" t="s">
        <v>19193</v>
      </c>
      <c r="I270" s="10">
        <v>9.3699999999999999E-3</v>
      </c>
      <c r="J270" s="10">
        <v>4.6500000000000004</v>
      </c>
      <c r="K270" s="10">
        <v>-2.6619999999999999</v>
      </c>
      <c r="L270" s="10">
        <v>367</v>
      </c>
      <c r="M270" s="10">
        <v>367</v>
      </c>
      <c r="N270" s="10" t="s">
        <v>1341</v>
      </c>
      <c r="O270" s="10">
        <v>3.7999999999999999E-2</v>
      </c>
      <c r="P270" s="10">
        <v>8.6E-3</v>
      </c>
      <c r="Q270" s="10">
        <v>-2.2903799999999999</v>
      </c>
      <c r="R270" s="5">
        <v>2.1999999999999999E-2</v>
      </c>
      <c r="S270" s="4">
        <v>0.27010000000000001</v>
      </c>
      <c r="T270" s="10" t="s">
        <v>1700</v>
      </c>
      <c r="U270" s="10">
        <v>3.57</v>
      </c>
      <c r="V270" s="10" t="s">
        <v>19193</v>
      </c>
      <c r="W270" s="10">
        <v>9.3699999999999999E-3</v>
      </c>
      <c r="X270" s="10">
        <v>4.6500000000000004</v>
      </c>
      <c r="Y270" s="10">
        <v>-2.4729999999999999</v>
      </c>
      <c r="Z270" s="10">
        <v>367</v>
      </c>
      <c r="AA270" s="10">
        <v>367</v>
      </c>
      <c r="AB270" s="10" t="s">
        <v>1341</v>
      </c>
      <c r="AC270" s="10">
        <v>3.7999999999999999E-2</v>
      </c>
      <c r="AD270" s="10">
        <v>8.6E-3</v>
      </c>
      <c r="AE270" s="10">
        <v>-2.384328</v>
      </c>
      <c r="AF270" s="5">
        <v>1.711E-2</v>
      </c>
    </row>
    <row r="271" spans="1:32" x14ac:dyDescent="0.25">
      <c r="A271" t="s">
        <v>13149</v>
      </c>
      <c r="B271">
        <v>1</v>
      </c>
      <c r="C271">
        <v>26377795</v>
      </c>
      <c r="D271">
        <v>26394927</v>
      </c>
      <c r="E271" s="4">
        <v>0.1701</v>
      </c>
      <c r="F271" s="10" t="s">
        <v>2670</v>
      </c>
      <c r="G271" s="10">
        <v>-2.17</v>
      </c>
      <c r="H271" s="10" t="s">
        <v>13150</v>
      </c>
      <c r="I271" s="10">
        <v>0.186</v>
      </c>
      <c r="J271" s="10">
        <v>5.55</v>
      </c>
      <c r="K271" s="10">
        <v>0.33800000000000002</v>
      </c>
      <c r="L271" s="10">
        <v>453</v>
      </c>
      <c r="M271" s="10">
        <v>1</v>
      </c>
      <c r="N271" s="10" t="s">
        <v>1327</v>
      </c>
      <c r="O271" s="10">
        <v>0.19</v>
      </c>
      <c r="P271" s="11">
        <v>1.2E-8</v>
      </c>
      <c r="Q271" s="10">
        <v>0.33800000000000002</v>
      </c>
      <c r="R271" s="5">
        <v>0.73536299999999999</v>
      </c>
      <c r="S271" s="4">
        <v>0.1701</v>
      </c>
      <c r="T271" s="10" t="s">
        <v>2668</v>
      </c>
      <c r="U271" s="10">
        <v>-3.2330000000000001</v>
      </c>
      <c r="V271" s="10" t="s">
        <v>13150</v>
      </c>
      <c r="W271" s="10">
        <v>0.186</v>
      </c>
      <c r="X271" s="10">
        <v>5.55</v>
      </c>
      <c r="Y271" s="10">
        <v>-2.383</v>
      </c>
      <c r="Z271" s="10">
        <v>453</v>
      </c>
      <c r="AA271" s="10">
        <v>1</v>
      </c>
      <c r="AB271" s="10" t="s">
        <v>1327</v>
      </c>
      <c r="AC271" s="10">
        <v>0.19</v>
      </c>
      <c r="AD271" s="10">
        <v>1.2E-8</v>
      </c>
      <c r="AE271" s="10">
        <v>-2.383</v>
      </c>
      <c r="AF271" s="5">
        <v>1.7172E-2</v>
      </c>
    </row>
    <row r="272" spans="1:32" x14ac:dyDescent="0.25">
      <c r="A272" t="s">
        <v>2401</v>
      </c>
      <c r="B272">
        <v>9</v>
      </c>
      <c r="C272">
        <v>114353872</v>
      </c>
      <c r="D272">
        <v>114393569</v>
      </c>
      <c r="E272" s="4">
        <v>0.6522</v>
      </c>
      <c r="F272" s="10" t="s">
        <v>1718</v>
      </c>
      <c r="G272" s="10">
        <v>-2.97</v>
      </c>
      <c r="H272" s="10" t="s">
        <v>2402</v>
      </c>
      <c r="I272" s="10">
        <v>0.163268</v>
      </c>
      <c r="J272" s="10">
        <v>-6</v>
      </c>
      <c r="K272" s="10">
        <v>0.51</v>
      </c>
      <c r="L272" s="10">
        <v>504</v>
      </c>
      <c r="M272" s="10">
        <v>504</v>
      </c>
      <c r="N272" s="10" t="s">
        <v>1341</v>
      </c>
      <c r="O272" s="10">
        <v>0.27</v>
      </c>
      <c r="P272" s="11">
        <v>1.8E-12</v>
      </c>
      <c r="Q272" s="10">
        <v>-0.10065</v>
      </c>
      <c r="R272" s="5">
        <v>0.919825</v>
      </c>
      <c r="S272" s="4">
        <v>0.6522</v>
      </c>
      <c r="T272" s="10" t="s">
        <v>1716</v>
      </c>
      <c r="U272" s="10">
        <v>3.75</v>
      </c>
      <c r="V272" s="10" t="s">
        <v>2402</v>
      </c>
      <c r="W272" s="10">
        <v>0.163268</v>
      </c>
      <c r="X272" s="10">
        <v>-6</v>
      </c>
      <c r="Y272" s="10">
        <v>2.31</v>
      </c>
      <c r="Z272" s="10">
        <v>504</v>
      </c>
      <c r="AA272" s="10">
        <v>504</v>
      </c>
      <c r="AB272" s="10" t="s">
        <v>1341</v>
      </c>
      <c r="AC272" s="10">
        <v>0.27</v>
      </c>
      <c r="AD272" s="10">
        <v>1.8E-12</v>
      </c>
      <c r="AE272" s="10">
        <v>-2.3821300000000001</v>
      </c>
      <c r="AF272" s="5">
        <v>1.7212999999999999E-2</v>
      </c>
    </row>
    <row r="273" spans="1:32" x14ac:dyDescent="0.25">
      <c r="A273" t="s">
        <v>9166</v>
      </c>
      <c r="B273">
        <v>22</v>
      </c>
      <c r="C273">
        <v>18111621</v>
      </c>
      <c r="D273">
        <v>18213388</v>
      </c>
      <c r="E273" s="4">
        <v>0.3508</v>
      </c>
      <c r="F273" s="10" t="s">
        <v>9169</v>
      </c>
      <c r="G273" s="10">
        <v>2.67</v>
      </c>
      <c r="H273" s="10" t="s">
        <v>19483</v>
      </c>
      <c r="I273" s="10">
        <v>0.101231</v>
      </c>
      <c r="J273" s="10">
        <v>5.31</v>
      </c>
      <c r="K273" s="10">
        <v>-0.54100000000000004</v>
      </c>
      <c r="L273" s="10">
        <v>591</v>
      </c>
      <c r="M273" s="10">
        <v>7</v>
      </c>
      <c r="N273" s="10" t="s">
        <v>1320</v>
      </c>
      <c r="O273" s="10">
        <v>0.17</v>
      </c>
      <c r="P273" s="11">
        <v>3.5999999999999998E-8</v>
      </c>
      <c r="Q273" s="10">
        <v>0.17399999999999999</v>
      </c>
      <c r="R273" s="5">
        <v>0.86190100000000003</v>
      </c>
      <c r="S273" s="4">
        <v>0.3508</v>
      </c>
      <c r="T273" s="10" t="s">
        <v>9167</v>
      </c>
      <c r="U273" s="10">
        <v>4.47</v>
      </c>
      <c r="V273" s="10" t="s">
        <v>19483</v>
      </c>
      <c r="W273" s="10">
        <v>0.101231</v>
      </c>
      <c r="X273" s="10">
        <v>5.31</v>
      </c>
      <c r="Y273" s="10">
        <v>-1.7090000000000001</v>
      </c>
      <c r="Z273" s="10">
        <v>591</v>
      </c>
      <c r="AA273" s="10">
        <v>7</v>
      </c>
      <c r="AB273" s="10" t="s">
        <v>1320</v>
      </c>
      <c r="AC273" s="10">
        <v>0.17</v>
      </c>
      <c r="AD273" s="10">
        <v>3.5999999999999998E-8</v>
      </c>
      <c r="AE273" s="10">
        <v>-2.3778999999999999</v>
      </c>
      <c r="AF273" s="5">
        <v>1.7409999999999998E-2</v>
      </c>
    </row>
    <row r="274" spans="1:32" x14ac:dyDescent="0.25">
      <c r="A274" t="s">
        <v>13085</v>
      </c>
      <c r="B274">
        <v>1</v>
      </c>
      <c r="C274">
        <v>46152886</v>
      </c>
      <c r="D274">
        <v>46159995</v>
      </c>
      <c r="E274" s="4">
        <v>0.15509999999999999</v>
      </c>
      <c r="F274" s="10" t="s">
        <v>1926</v>
      </c>
      <c r="G274" s="10">
        <v>2.87</v>
      </c>
      <c r="H274" s="10" t="s">
        <v>13086</v>
      </c>
      <c r="I274" s="10">
        <v>4.8399999999999999E-2</v>
      </c>
      <c r="J274" s="10">
        <v>3.9</v>
      </c>
      <c r="K274" s="10">
        <v>0.56100000000000005</v>
      </c>
      <c r="L274" s="10">
        <v>287</v>
      </c>
      <c r="M274" s="10">
        <v>287</v>
      </c>
      <c r="N274" s="10" t="s">
        <v>1341</v>
      </c>
      <c r="O274" s="10">
        <v>5.6000000000000001E-2</v>
      </c>
      <c r="P274" s="10">
        <v>1.8E-3</v>
      </c>
      <c r="Q274" s="10">
        <v>0.47591</v>
      </c>
      <c r="R274" s="5">
        <v>0.63413699999999995</v>
      </c>
      <c r="S274" s="4">
        <v>0.15509999999999999</v>
      </c>
      <c r="T274" s="10" t="s">
        <v>4058</v>
      </c>
      <c r="U274" s="10">
        <v>-3.8109999999999999</v>
      </c>
      <c r="V274" s="10" t="s">
        <v>13086</v>
      </c>
      <c r="W274" s="10">
        <v>4.8399999999999999E-2</v>
      </c>
      <c r="X274" s="10">
        <v>3.9</v>
      </c>
      <c r="Y274" s="10">
        <v>2.1749999999999998</v>
      </c>
      <c r="Z274" s="10">
        <v>287</v>
      </c>
      <c r="AA274" s="10">
        <v>287</v>
      </c>
      <c r="AB274" s="10" t="s">
        <v>1341</v>
      </c>
      <c r="AC274" s="10">
        <v>5.6000000000000001E-2</v>
      </c>
      <c r="AD274" s="10">
        <v>1.8E-3</v>
      </c>
      <c r="AE274" s="10">
        <v>2.3702700000000001</v>
      </c>
      <c r="AF274" s="5">
        <v>1.7774999999999999E-2</v>
      </c>
    </row>
    <row r="275" spans="1:32" x14ac:dyDescent="0.25">
      <c r="A275" t="s">
        <v>16287</v>
      </c>
      <c r="B275">
        <v>9</v>
      </c>
      <c r="C275">
        <v>132245730</v>
      </c>
      <c r="D275">
        <v>132275806</v>
      </c>
      <c r="E275" s="4">
        <v>0.3155</v>
      </c>
      <c r="F275" s="10" t="s">
        <v>1642</v>
      </c>
      <c r="G275" s="10">
        <v>-4</v>
      </c>
      <c r="H275" s="10" t="s">
        <v>16288</v>
      </c>
      <c r="I275" s="10">
        <v>-3.4429999999999999E-3</v>
      </c>
      <c r="J275" s="10">
        <v>-2.94</v>
      </c>
      <c r="K275" s="10">
        <v>0.41</v>
      </c>
      <c r="L275" s="10">
        <v>464</v>
      </c>
      <c r="M275" s="10">
        <v>464</v>
      </c>
      <c r="N275" s="10" t="s">
        <v>1341</v>
      </c>
      <c r="O275" s="10">
        <v>8.0000000000000002E-3</v>
      </c>
      <c r="P275" s="10">
        <v>0.14000000000000001</v>
      </c>
      <c r="Q275" s="10">
        <v>2.6381399999999999</v>
      </c>
      <c r="R275" s="5">
        <v>8.3359999999999997E-3</v>
      </c>
      <c r="S275" s="4">
        <v>0.3155</v>
      </c>
      <c r="T275" s="10" t="s">
        <v>1640</v>
      </c>
      <c r="U275" s="10">
        <v>3.69</v>
      </c>
      <c r="V275" s="10" t="s">
        <v>16288</v>
      </c>
      <c r="W275" s="10">
        <v>-3.4429999999999999E-3</v>
      </c>
      <c r="X275" s="10">
        <v>-2.94</v>
      </c>
      <c r="Y275" s="10">
        <v>-1.571</v>
      </c>
      <c r="Z275" s="10">
        <v>464</v>
      </c>
      <c r="AA275" s="10">
        <v>464</v>
      </c>
      <c r="AB275" s="10" t="s">
        <v>1341</v>
      </c>
      <c r="AC275" s="10">
        <v>8.0000000000000002E-3</v>
      </c>
      <c r="AD275" s="10">
        <v>0.14000000000000001</v>
      </c>
      <c r="AE275" s="10">
        <v>-2.36687</v>
      </c>
      <c r="AF275" s="5">
        <v>1.7939E-2</v>
      </c>
    </row>
    <row r="276" spans="1:32" x14ac:dyDescent="0.25">
      <c r="A276" t="s">
        <v>16471</v>
      </c>
      <c r="B276">
        <v>10</v>
      </c>
      <c r="C276">
        <v>90973326</v>
      </c>
      <c r="D276">
        <v>91174314</v>
      </c>
      <c r="E276" s="4">
        <v>0.3599</v>
      </c>
      <c r="F276" s="10" t="s">
        <v>3329</v>
      </c>
      <c r="G276" s="10">
        <v>3.08</v>
      </c>
      <c r="H276" s="10" t="s">
        <v>16472</v>
      </c>
      <c r="I276" s="10">
        <v>6.4876000000000003E-2</v>
      </c>
      <c r="J276" s="10">
        <v>4.13</v>
      </c>
      <c r="K276" s="10">
        <v>1.623</v>
      </c>
      <c r="L276" s="10">
        <v>563</v>
      </c>
      <c r="M276" s="10">
        <v>563</v>
      </c>
      <c r="N276" s="10" t="s">
        <v>1341</v>
      </c>
      <c r="O276" s="10">
        <v>0.1</v>
      </c>
      <c r="P276" s="11">
        <v>3.1999999999999999E-5</v>
      </c>
      <c r="Q276" s="10">
        <v>1.0186999999999999</v>
      </c>
      <c r="R276" s="5">
        <v>0.30834499999999998</v>
      </c>
      <c r="S276" s="4">
        <v>0.3599</v>
      </c>
      <c r="T276" s="10" t="s">
        <v>3327</v>
      </c>
      <c r="U276" s="10">
        <v>-3.41</v>
      </c>
      <c r="V276" s="10" t="s">
        <v>16472</v>
      </c>
      <c r="W276" s="10">
        <v>6.4876000000000003E-2</v>
      </c>
      <c r="X276" s="10">
        <v>4.13</v>
      </c>
      <c r="Y276" s="10">
        <v>0.66900000000000004</v>
      </c>
      <c r="Z276" s="10">
        <v>563</v>
      </c>
      <c r="AA276" s="10">
        <v>563</v>
      </c>
      <c r="AB276" s="10" t="s">
        <v>1341</v>
      </c>
      <c r="AC276" s="10">
        <v>0.1</v>
      </c>
      <c r="AD276" s="10">
        <v>3.1999999999999999E-5</v>
      </c>
      <c r="AE276" s="10">
        <v>-2.3660100000000002</v>
      </c>
      <c r="AF276" s="5">
        <v>1.7981E-2</v>
      </c>
    </row>
    <row r="277" spans="1:32" x14ac:dyDescent="0.25">
      <c r="A277" t="s">
        <v>3687</v>
      </c>
      <c r="B277">
        <v>14</v>
      </c>
      <c r="C277">
        <v>75469614</v>
      </c>
      <c r="D277">
        <v>75476292</v>
      </c>
      <c r="E277" s="4">
        <v>0.22739999999999999</v>
      </c>
      <c r="F277" s="10" t="s">
        <v>2571</v>
      </c>
      <c r="G277" s="10">
        <v>-5.41</v>
      </c>
      <c r="H277" s="10" t="s">
        <v>17487</v>
      </c>
      <c r="I277" s="10">
        <v>9.9699999999999997E-2</v>
      </c>
      <c r="J277" s="10">
        <v>-4.4800000000000004</v>
      </c>
      <c r="K277" s="10">
        <v>-1.0669999999999999</v>
      </c>
      <c r="L277" s="10">
        <v>413</v>
      </c>
      <c r="M277" s="10">
        <v>1</v>
      </c>
      <c r="N277" s="10" t="s">
        <v>1327</v>
      </c>
      <c r="O277" s="10">
        <v>0.1</v>
      </c>
      <c r="P277" s="11">
        <v>3.4999999999999997E-5</v>
      </c>
      <c r="Q277" s="10">
        <v>1.0669999999999999</v>
      </c>
      <c r="R277" s="5">
        <v>0.285972</v>
      </c>
      <c r="S277" s="4">
        <v>0.22739999999999999</v>
      </c>
      <c r="T277" s="10" t="s">
        <v>2569</v>
      </c>
      <c r="U277" s="10">
        <v>-4.01</v>
      </c>
      <c r="V277" s="10" t="s">
        <v>17487</v>
      </c>
      <c r="W277" s="10">
        <v>9.9699999999999997E-2</v>
      </c>
      <c r="X277" s="10">
        <v>-4.4800000000000004</v>
      </c>
      <c r="Y277" s="10">
        <v>-2.3610000000000002</v>
      </c>
      <c r="Z277" s="10">
        <v>413</v>
      </c>
      <c r="AA277" s="10">
        <v>1</v>
      </c>
      <c r="AB277" s="10" t="s">
        <v>1327</v>
      </c>
      <c r="AC277" s="10">
        <v>0.1</v>
      </c>
      <c r="AD277" s="10">
        <v>3.4999999999999997E-5</v>
      </c>
      <c r="AE277" s="10">
        <v>2.3610000000000002</v>
      </c>
      <c r="AF277" s="5">
        <v>1.823E-2</v>
      </c>
    </row>
    <row r="278" spans="1:32" x14ac:dyDescent="0.25">
      <c r="A278" t="s">
        <v>14622</v>
      </c>
      <c r="B278">
        <v>5</v>
      </c>
      <c r="C278">
        <v>171469077</v>
      </c>
      <c r="D278">
        <v>171615390</v>
      </c>
      <c r="E278" s="4">
        <v>0.315</v>
      </c>
      <c r="F278" s="10" t="s">
        <v>4211</v>
      </c>
      <c r="G278" s="10">
        <v>-3.63</v>
      </c>
      <c r="H278" s="10" t="s">
        <v>14623</v>
      </c>
      <c r="I278" s="10">
        <v>4.7780999999999997E-2</v>
      </c>
      <c r="J278" s="10">
        <v>-4.08</v>
      </c>
      <c r="K278" s="10">
        <v>-0.113</v>
      </c>
      <c r="L278" s="10">
        <v>536</v>
      </c>
      <c r="M278" s="10">
        <v>5</v>
      </c>
      <c r="N278" s="10" t="s">
        <v>1320</v>
      </c>
      <c r="O278" s="10">
        <v>0.12</v>
      </c>
      <c r="P278" s="11">
        <v>7.7000000000000008E-6</v>
      </c>
      <c r="Q278" s="10">
        <v>0.38440999999999997</v>
      </c>
      <c r="R278" s="5">
        <v>0.70099999999999996</v>
      </c>
      <c r="S278" s="4">
        <v>0.315</v>
      </c>
      <c r="T278" s="10" t="s">
        <v>4209</v>
      </c>
      <c r="U278" s="10">
        <v>-3.65</v>
      </c>
      <c r="V278" s="10" t="s">
        <v>14623</v>
      </c>
      <c r="W278" s="10">
        <v>4.7780999999999997E-2</v>
      </c>
      <c r="X278" s="10">
        <v>-4.08</v>
      </c>
      <c r="Y278" s="10">
        <v>1.4350000000000001</v>
      </c>
      <c r="Z278" s="10">
        <v>536</v>
      </c>
      <c r="AA278" s="10">
        <v>5</v>
      </c>
      <c r="AB278" s="10" t="s">
        <v>1320</v>
      </c>
      <c r="AC278" s="10">
        <v>0.12</v>
      </c>
      <c r="AD278" s="10">
        <v>7.7000000000000008E-6</v>
      </c>
      <c r="AE278" s="10">
        <v>-2.3593999999999999</v>
      </c>
      <c r="AF278" s="5">
        <v>1.83E-2</v>
      </c>
    </row>
    <row r="279" spans="1:32" x14ac:dyDescent="0.25">
      <c r="A279" t="s">
        <v>13400</v>
      </c>
      <c r="B279">
        <v>2</v>
      </c>
      <c r="C279">
        <v>33661391</v>
      </c>
      <c r="D279">
        <v>33789817</v>
      </c>
      <c r="E279" s="4">
        <v>0.37369999999999998</v>
      </c>
      <c r="F279" s="10" t="s">
        <v>13401</v>
      </c>
      <c r="G279" s="10">
        <v>3.91</v>
      </c>
      <c r="H279" s="10" t="s">
        <v>13402</v>
      </c>
      <c r="I279" s="10">
        <v>0.29974400000000001</v>
      </c>
      <c r="J279" s="10">
        <v>6.92</v>
      </c>
      <c r="K279" s="10">
        <v>-0.48099999999999998</v>
      </c>
      <c r="L279" s="10">
        <v>644</v>
      </c>
      <c r="M279" s="10">
        <v>1</v>
      </c>
      <c r="N279" s="10" t="s">
        <v>1327</v>
      </c>
      <c r="O279" s="10">
        <v>0.3</v>
      </c>
      <c r="P279" s="11">
        <v>8.5000000000000004E-14</v>
      </c>
      <c r="Q279" s="10">
        <v>-0.48099999999999998</v>
      </c>
      <c r="R279" s="5">
        <v>0.63100000000000001</v>
      </c>
      <c r="S279" s="4">
        <v>0.37369999999999998</v>
      </c>
      <c r="T279" s="10" t="s">
        <v>19721</v>
      </c>
      <c r="U279" s="10">
        <v>4.05</v>
      </c>
      <c r="V279" s="10" t="s">
        <v>13402</v>
      </c>
      <c r="W279" s="10">
        <v>0.29974400000000001</v>
      </c>
      <c r="X279" s="10">
        <v>6.92</v>
      </c>
      <c r="Y279" s="10">
        <v>2.359</v>
      </c>
      <c r="Z279" s="10">
        <v>644</v>
      </c>
      <c r="AA279" s="10">
        <v>1</v>
      </c>
      <c r="AB279" s="10" t="s">
        <v>1327</v>
      </c>
      <c r="AC279" s="10">
        <v>0.3</v>
      </c>
      <c r="AD279" s="10">
        <v>8.5000000000000004E-14</v>
      </c>
      <c r="AE279" s="10">
        <v>2.359</v>
      </c>
      <c r="AF279" s="5">
        <v>1.8324E-2</v>
      </c>
    </row>
    <row r="280" spans="1:32" x14ac:dyDescent="0.25">
      <c r="A280" t="s">
        <v>14476</v>
      </c>
      <c r="B280">
        <v>4</v>
      </c>
      <c r="C280">
        <v>4088365</v>
      </c>
      <c r="D280">
        <v>4088541</v>
      </c>
      <c r="E280" s="4">
        <v>0.44</v>
      </c>
      <c r="F280" s="10" t="s">
        <v>4263</v>
      </c>
      <c r="G280" s="10">
        <v>3.44</v>
      </c>
      <c r="H280" s="10" t="s">
        <v>14477</v>
      </c>
      <c r="I280" s="10">
        <v>5.8111000000000003E-2</v>
      </c>
      <c r="J280" s="10">
        <v>4.76</v>
      </c>
      <c r="K280" s="10">
        <v>-0.126</v>
      </c>
      <c r="L280" s="10">
        <v>335</v>
      </c>
      <c r="M280" s="10">
        <v>21</v>
      </c>
      <c r="N280" s="10" t="s">
        <v>1323</v>
      </c>
      <c r="O280" s="10">
        <v>0.18</v>
      </c>
      <c r="P280" s="11">
        <v>1.6000000000000001E-8</v>
      </c>
      <c r="Q280" s="10">
        <v>0.34488000000000002</v>
      </c>
      <c r="R280" s="5">
        <v>0.73018799999999995</v>
      </c>
      <c r="S280" s="4">
        <v>0.44</v>
      </c>
      <c r="T280" s="10" t="s">
        <v>4261</v>
      </c>
      <c r="U280" s="10">
        <v>2.95</v>
      </c>
      <c r="V280" s="10" t="s">
        <v>14477</v>
      </c>
      <c r="W280" s="10">
        <v>5.8111000000000003E-2</v>
      </c>
      <c r="X280" s="10">
        <v>4.76</v>
      </c>
      <c r="Y280" s="10">
        <v>-1.2350000000000001</v>
      </c>
      <c r="Z280" s="10">
        <v>335</v>
      </c>
      <c r="AA280" s="10">
        <v>21</v>
      </c>
      <c r="AB280" s="10" t="s">
        <v>1323</v>
      </c>
      <c r="AC280" s="10">
        <v>0.18</v>
      </c>
      <c r="AD280" s="10">
        <v>1.6000000000000001E-8</v>
      </c>
      <c r="AE280" s="10">
        <v>-2.3534799999999998</v>
      </c>
      <c r="AF280" s="5">
        <v>1.8599999999999998E-2</v>
      </c>
    </row>
    <row r="281" spans="1:32" x14ac:dyDescent="0.25">
      <c r="A281" t="s">
        <v>16916</v>
      </c>
      <c r="B281">
        <v>11</v>
      </c>
      <c r="C281">
        <v>9002123</v>
      </c>
      <c r="D281">
        <v>9025596</v>
      </c>
      <c r="E281" s="4">
        <v>0.10299999999999999</v>
      </c>
      <c r="F281" s="10" t="s">
        <v>1918</v>
      </c>
      <c r="G281" s="10">
        <v>-3.39</v>
      </c>
      <c r="H281" s="10" t="s">
        <v>16917</v>
      </c>
      <c r="I281" s="10">
        <v>4.2700000000000002E-2</v>
      </c>
      <c r="J281" s="10">
        <v>3.67</v>
      </c>
      <c r="K281" s="10">
        <v>1.9650000000000001</v>
      </c>
      <c r="L281" s="10">
        <v>358</v>
      </c>
      <c r="M281" s="10">
        <v>1</v>
      </c>
      <c r="N281" s="10" t="s">
        <v>1327</v>
      </c>
      <c r="O281" s="10">
        <v>4.2999999999999997E-2</v>
      </c>
      <c r="P281" s="10">
        <v>5.5999999999999999E-3</v>
      </c>
      <c r="Q281" s="10">
        <v>1.9650000000000001</v>
      </c>
      <c r="R281" s="5">
        <v>4.9399999999999999E-2</v>
      </c>
      <c r="S281" s="4">
        <v>0.10299999999999999</v>
      </c>
      <c r="T281" s="10" t="s">
        <v>1916</v>
      </c>
      <c r="U281" s="10">
        <v>3.09</v>
      </c>
      <c r="V281" s="10" t="s">
        <v>16917</v>
      </c>
      <c r="W281" s="10">
        <v>4.2700000000000002E-2</v>
      </c>
      <c r="X281" s="10">
        <v>3.67</v>
      </c>
      <c r="Y281" s="10">
        <v>2.3490000000000002</v>
      </c>
      <c r="Z281" s="10">
        <v>358</v>
      </c>
      <c r="AA281" s="10">
        <v>1</v>
      </c>
      <c r="AB281" s="10" t="s">
        <v>1327</v>
      </c>
      <c r="AC281" s="10">
        <v>4.2999999999999997E-2</v>
      </c>
      <c r="AD281" s="10">
        <v>5.5999999999999999E-3</v>
      </c>
      <c r="AE281" s="10">
        <v>2.3490000000000002</v>
      </c>
      <c r="AF281" s="5">
        <v>1.8800000000000001E-2</v>
      </c>
    </row>
    <row r="282" spans="1:32" x14ac:dyDescent="0.25">
      <c r="A282" t="s">
        <v>2254</v>
      </c>
      <c r="B282">
        <v>22</v>
      </c>
      <c r="C282">
        <v>24269087</v>
      </c>
      <c r="D282">
        <v>24271761</v>
      </c>
      <c r="E282" s="4">
        <v>0.7127</v>
      </c>
      <c r="F282" s="10" t="s">
        <v>2256</v>
      </c>
      <c r="G282" s="10">
        <v>3.58</v>
      </c>
      <c r="H282" s="10" t="s">
        <v>2370</v>
      </c>
      <c r="I282" s="10">
        <v>0.541547</v>
      </c>
      <c r="J282" s="10">
        <v>-9.2200000000000006</v>
      </c>
      <c r="K282" s="10">
        <v>-0.79600000000000004</v>
      </c>
      <c r="L282" s="10">
        <v>407</v>
      </c>
      <c r="M282" s="10">
        <v>50</v>
      </c>
      <c r="N282" s="10" t="s">
        <v>1323</v>
      </c>
      <c r="O282" s="10">
        <v>0.57999999999999996</v>
      </c>
      <c r="P282" s="11">
        <v>1.1999999999999999E-30</v>
      </c>
      <c r="Q282" s="10">
        <v>-4.2700000000000002E-2</v>
      </c>
      <c r="R282" s="5">
        <v>0.96591499999999997</v>
      </c>
      <c r="S282" s="4">
        <v>0.7127</v>
      </c>
      <c r="T282" s="10" t="s">
        <v>1614</v>
      </c>
      <c r="U282" s="10">
        <v>2.83</v>
      </c>
      <c r="V282" s="10" t="s">
        <v>2370</v>
      </c>
      <c r="W282" s="10">
        <v>0.541547</v>
      </c>
      <c r="X282" s="10">
        <v>-9.2200000000000006</v>
      </c>
      <c r="Y282" s="10">
        <v>2.1469999999999998</v>
      </c>
      <c r="Z282" s="10">
        <v>407</v>
      </c>
      <c r="AA282" s="10">
        <v>50</v>
      </c>
      <c r="AB282" s="10" t="s">
        <v>1323</v>
      </c>
      <c r="AC282" s="10">
        <v>0.57999999999999996</v>
      </c>
      <c r="AD282" s="10">
        <v>1.1999999999999999E-30</v>
      </c>
      <c r="AE282" s="10">
        <v>-2.3464999999999998</v>
      </c>
      <c r="AF282" s="5">
        <v>1.8950000000000002E-2</v>
      </c>
    </row>
    <row r="283" spans="1:32" x14ac:dyDescent="0.25">
      <c r="A283" t="s">
        <v>2937</v>
      </c>
      <c r="B283">
        <v>8</v>
      </c>
      <c r="C283">
        <v>22479028</v>
      </c>
      <c r="D283">
        <v>22526661</v>
      </c>
      <c r="E283" s="4">
        <v>0.26479999999999998</v>
      </c>
      <c r="F283" s="10" t="s">
        <v>2641</v>
      </c>
      <c r="G283" s="10">
        <v>3.79</v>
      </c>
      <c r="H283" s="10" t="s">
        <v>15820</v>
      </c>
      <c r="I283" s="10">
        <v>0.106114</v>
      </c>
      <c r="J283" s="10">
        <v>5.21</v>
      </c>
      <c r="K283" s="10">
        <v>-2.6890000000000001</v>
      </c>
      <c r="L283" s="10">
        <v>515</v>
      </c>
      <c r="M283" s="10">
        <v>1</v>
      </c>
      <c r="N283" s="10" t="s">
        <v>1327</v>
      </c>
      <c r="O283" s="10">
        <v>0.11</v>
      </c>
      <c r="P283" s="11">
        <v>2.0000000000000002E-5</v>
      </c>
      <c r="Q283" s="10">
        <v>-2.6890000000000001</v>
      </c>
      <c r="R283" s="5">
        <v>7.1700000000000002E-3</v>
      </c>
      <c r="S283" s="4">
        <v>0.26479999999999998</v>
      </c>
      <c r="T283" s="10" t="s">
        <v>2639</v>
      </c>
      <c r="U283" s="10">
        <v>-2.93</v>
      </c>
      <c r="V283" s="10" t="s">
        <v>15820</v>
      </c>
      <c r="W283" s="10">
        <v>0.106114</v>
      </c>
      <c r="X283" s="10">
        <v>5.21</v>
      </c>
      <c r="Y283" s="10">
        <v>-2.3439999999999999</v>
      </c>
      <c r="Z283" s="10">
        <v>515</v>
      </c>
      <c r="AA283" s="10">
        <v>1</v>
      </c>
      <c r="AB283" s="10" t="s">
        <v>1327</v>
      </c>
      <c r="AC283" s="10">
        <v>0.11</v>
      </c>
      <c r="AD283" s="10">
        <v>2.0000000000000002E-5</v>
      </c>
      <c r="AE283" s="10">
        <v>-2.3439999999999999</v>
      </c>
      <c r="AF283" s="5">
        <v>1.9099999999999999E-2</v>
      </c>
    </row>
    <row r="284" spans="1:32" x14ac:dyDescent="0.25">
      <c r="A284" t="s">
        <v>15923</v>
      </c>
      <c r="B284">
        <v>8</v>
      </c>
      <c r="C284">
        <v>22457114</v>
      </c>
      <c r="D284">
        <v>22461663</v>
      </c>
      <c r="E284" s="4">
        <v>0.33760000000000001</v>
      </c>
      <c r="F284" s="10" t="s">
        <v>2641</v>
      </c>
      <c r="G284" s="10">
        <v>3.79</v>
      </c>
      <c r="H284" s="10" t="s">
        <v>15820</v>
      </c>
      <c r="I284" s="10">
        <v>8.6395E-2</v>
      </c>
      <c r="J284" s="10">
        <v>4.71</v>
      </c>
      <c r="K284" s="10">
        <v>-2.6890000000000001</v>
      </c>
      <c r="L284" s="10">
        <v>527</v>
      </c>
      <c r="M284" s="10">
        <v>1</v>
      </c>
      <c r="N284" s="10" t="s">
        <v>1327</v>
      </c>
      <c r="O284" s="10">
        <v>8.5999999999999993E-2</v>
      </c>
      <c r="P284" s="10">
        <v>1.2E-4</v>
      </c>
      <c r="Q284" s="10">
        <v>-2.6890000000000001</v>
      </c>
      <c r="R284" s="5">
        <v>7.1700000000000002E-3</v>
      </c>
      <c r="S284" s="4">
        <v>0.33760000000000001</v>
      </c>
      <c r="T284" s="10" t="s">
        <v>2639</v>
      </c>
      <c r="U284" s="10">
        <v>-2.93</v>
      </c>
      <c r="V284" s="10" t="s">
        <v>15820</v>
      </c>
      <c r="W284" s="10">
        <v>8.6395E-2</v>
      </c>
      <c r="X284" s="10">
        <v>4.71</v>
      </c>
      <c r="Y284" s="10">
        <v>-2.3439999999999999</v>
      </c>
      <c r="Z284" s="10">
        <v>527</v>
      </c>
      <c r="AA284" s="10">
        <v>1</v>
      </c>
      <c r="AB284" s="10" t="s">
        <v>1327</v>
      </c>
      <c r="AC284" s="10">
        <v>8.5999999999999993E-2</v>
      </c>
      <c r="AD284" s="10">
        <v>1.2E-4</v>
      </c>
      <c r="AE284" s="10">
        <v>-2.3439999999999999</v>
      </c>
      <c r="AF284" s="5">
        <v>1.9099999999999999E-2</v>
      </c>
    </row>
    <row r="285" spans="1:32" x14ac:dyDescent="0.25">
      <c r="A285" t="s">
        <v>5615</v>
      </c>
      <c r="B285">
        <v>17</v>
      </c>
      <c r="C285">
        <v>29119390</v>
      </c>
      <c r="D285">
        <v>29119851</v>
      </c>
      <c r="E285" s="4">
        <v>0.41899999999999998</v>
      </c>
      <c r="F285" s="10" t="s">
        <v>2551</v>
      </c>
      <c r="G285" s="10">
        <v>-3.11</v>
      </c>
      <c r="H285" s="10" t="s">
        <v>18308</v>
      </c>
      <c r="I285" s="10">
        <v>6.2600000000000003E-2</v>
      </c>
      <c r="J285" s="10">
        <v>4.82</v>
      </c>
      <c r="K285" s="10">
        <v>-1.925</v>
      </c>
      <c r="L285" s="10">
        <v>268</v>
      </c>
      <c r="M285" s="10">
        <v>268</v>
      </c>
      <c r="N285" s="10" t="s">
        <v>1341</v>
      </c>
      <c r="O285" s="10">
        <v>0.15</v>
      </c>
      <c r="P285" s="11">
        <v>4.7999999999999996E-7</v>
      </c>
      <c r="Q285" s="10">
        <v>-2.1663000000000001</v>
      </c>
      <c r="R285" s="5">
        <v>3.0300000000000001E-2</v>
      </c>
      <c r="S285" s="4">
        <v>0.41899999999999998</v>
      </c>
      <c r="T285" s="10" t="s">
        <v>3049</v>
      </c>
      <c r="U285" s="10">
        <v>3.01</v>
      </c>
      <c r="V285" s="10" t="s">
        <v>18308</v>
      </c>
      <c r="W285" s="10">
        <v>6.2600000000000003E-2</v>
      </c>
      <c r="X285" s="10">
        <v>4.82</v>
      </c>
      <c r="Y285" s="10">
        <v>-1.173</v>
      </c>
      <c r="Z285" s="10">
        <v>268</v>
      </c>
      <c r="AA285" s="10">
        <v>268</v>
      </c>
      <c r="AB285" s="10" t="s">
        <v>1341</v>
      </c>
      <c r="AC285" s="10">
        <v>0.15</v>
      </c>
      <c r="AD285" s="10">
        <v>4.7999999999999996E-7</v>
      </c>
      <c r="AE285" s="10">
        <v>-2.3427899999999999</v>
      </c>
      <c r="AF285" s="5">
        <v>1.9099999999999999E-2</v>
      </c>
    </row>
    <row r="286" spans="1:32" x14ac:dyDescent="0.25">
      <c r="A286" t="s">
        <v>19597</v>
      </c>
      <c r="B286">
        <v>22</v>
      </c>
      <c r="C286">
        <v>42486960</v>
      </c>
      <c r="D286">
        <v>42535286</v>
      </c>
      <c r="E286" s="4">
        <v>0.46660000000000001</v>
      </c>
      <c r="F286" s="10" t="s">
        <v>1504</v>
      </c>
      <c r="G286" s="10">
        <v>2.97</v>
      </c>
      <c r="H286" s="10" t="s">
        <v>19598</v>
      </c>
      <c r="I286" s="10">
        <v>0.27276099999999998</v>
      </c>
      <c r="J286" s="10">
        <v>7.02</v>
      </c>
      <c r="K286" s="10">
        <v>0.98399999999999999</v>
      </c>
      <c r="L286" s="10">
        <v>350</v>
      </c>
      <c r="M286" s="10">
        <v>6</v>
      </c>
      <c r="N286" s="10" t="s">
        <v>1320</v>
      </c>
      <c r="O286" s="10">
        <v>0.34</v>
      </c>
      <c r="P286" s="11">
        <v>1.4000000000000001E-15</v>
      </c>
      <c r="Q286" s="10">
        <v>1.0979000000000001</v>
      </c>
      <c r="R286" s="5">
        <v>0.272254</v>
      </c>
      <c r="S286" s="4">
        <v>0.46660000000000001</v>
      </c>
      <c r="T286" s="10" t="s">
        <v>1502</v>
      </c>
      <c r="U286" s="10">
        <v>3.44</v>
      </c>
      <c r="V286" s="10" t="s">
        <v>19598</v>
      </c>
      <c r="W286" s="10">
        <v>0.27276099999999998</v>
      </c>
      <c r="X286" s="10">
        <v>7.02</v>
      </c>
      <c r="Y286" s="10">
        <v>-2.7090000000000001</v>
      </c>
      <c r="Z286" s="10">
        <v>350</v>
      </c>
      <c r="AA286" s="10">
        <v>6</v>
      </c>
      <c r="AB286" s="10" t="s">
        <v>1320</v>
      </c>
      <c r="AC286" s="10">
        <v>0.34</v>
      </c>
      <c r="AD286" s="10">
        <v>1.4000000000000001E-15</v>
      </c>
      <c r="AE286" s="10">
        <v>-2.3424999999999998</v>
      </c>
      <c r="AF286" s="5">
        <v>1.915E-2</v>
      </c>
    </row>
    <row r="287" spans="1:32" x14ac:dyDescent="0.25">
      <c r="A287" t="s">
        <v>17235</v>
      </c>
      <c r="B287">
        <v>12</v>
      </c>
      <c r="C287">
        <v>22852793</v>
      </c>
      <c r="D287">
        <v>23327057</v>
      </c>
      <c r="E287" s="4">
        <v>0.23860000000000001</v>
      </c>
      <c r="F287" s="10" t="s">
        <v>17192</v>
      </c>
      <c r="G287" s="10">
        <v>4.4800000000000004</v>
      </c>
      <c r="H287" s="10" t="s">
        <v>17236</v>
      </c>
      <c r="I287" s="10">
        <v>4.0814999999999997E-2</v>
      </c>
      <c r="J287" s="10">
        <v>4.13</v>
      </c>
      <c r="K287" s="10">
        <v>-1.548</v>
      </c>
      <c r="L287" s="10">
        <v>443</v>
      </c>
      <c r="M287" s="10">
        <v>1</v>
      </c>
      <c r="N287" s="10" t="s">
        <v>1327</v>
      </c>
      <c r="O287" s="10">
        <v>4.1000000000000002E-2</v>
      </c>
      <c r="P287" s="10">
        <v>6.6E-3</v>
      </c>
      <c r="Q287" s="10">
        <v>-1.548</v>
      </c>
      <c r="R287" s="5">
        <v>0.12162199999999999</v>
      </c>
      <c r="S287" s="4">
        <v>0.23860000000000001</v>
      </c>
      <c r="T287" s="10" t="s">
        <v>8227</v>
      </c>
      <c r="U287" s="10">
        <v>-3.79</v>
      </c>
      <c r="V287" s="10" t="s">
        <v>17236</v>
      </c>
      <c r="W287" s="10">
        <v>4.0814999999999997E-2</v>
      </c>
      <c r="X287" s="10">
        <v>4.13</v>
      </c>
      <c r="Y287" s="10">
        <v>-2.3410000000000002</v>
      </c>
      <c r="Z287" s="10">
        <v>443</v>
      </c>
      <c r="AA287" s="10">
        <v>1</v>
      </c>
      <c r="AB287" s="10" t="s">
        <v>1327</v>
      </c>
      <c r="AC287" s="10">
        <v>4.1000000000000002E-2</v>
      </c>
      <c r="AD287" s="10">
        <v>6.6E-3</v>
      </c>
      <c r="AE287" s="10">
        <v>-2.3410000000000002</v>
      </c>
      <c r="AF287" s="5">
        <v>1.9230000000000001E-2</v>
      </c>
    </row>
    <row r="288" spans="1:32" x14ac:dyDescent="0.25">
      <c r="A288" t="s">
        <v>13180</v>
      </c>
      <c r="B288">
        <v>1</v>
      </c>
      <c r="C288">
        <v>3805689</v>
      </c>
      <c r="D288">
        <v>3816849</v>
      </c>
      <c r="E288" s="4">
        <v>0.48159999999999997</v>
      </c>
      <c r="F288" s="10" t="s">
        <v>8655</v>
      </c>
      <c r="G288" s="10">
        <v>-2.6</v>
      </c>
      <c r="H288" s="10" t="s">
        <v>13181</v>
      </c>
      <c r="I288" s="10">
        <v>0.19400000000000001</v>
      </c>
      <c r="J288" s="10">
        <v>-5.85</v>
      </c>
      <c r="K288" s="10">
        <v>-0.22700000000000001</v>
      </c>
      <c r="L288" s="10">
        <v>451</v>
      </c>
      <c r="M288" s="10">
        <v>6</v>
      </c>
      <c r="N288" s="10" t="s">
        <v>1320</v>
      </c>
      <c r="O288" s="10">
        <v>0.33</v>
      </c>
      <c r="P288" s="11">
        <v>3.0999999999999999E-15</v>
      </c>
      <c r="Q288" s="10">
        <v>0.26340000000000002</v>
      </c>
      <c r="R288" s="5">
        <v>0.79224499999999998</v>
      </c>
      <c r="S288" s="4">
        <v>0.48159999999999997</v>
      </c>
      <c r="T288" s="10" t="s">
        <v>8653</v>
      </c>
      <c r="U288" s="10">
        <v>3.0790000000000002</v>
      </c>
      <c r="V288" s="10" t="s">
        <v>13181</v>
      </c>
      <c r="W288" s="10">
        <v>0.19400000000000001</v>
      </c>
      <c r="X288" s="10">
        <v>-5.85</v>
      </c>
      <c r="Y288" s="10">
        <v>-1.786</v>
      </c>
      <c r="Z288" s="10">
        <v>451</v>
      </c>
      <c r="AA288" s="10">
        <v>6</v>
      </c>
      <c r="AB288" s="10" t="s">
        <v>1320</v>
      </c>
      <c r="AC288" s="10">
        <v>0.33</v>
      </c>
      <c r="AD288" s="10">
        <v>3.0999999999999999E-15</v>
      </c>
      <c r="AE288" s="10">
        <v>2.3404400000000001</v>
      </c>
      <c r="AF288" s="5">
        <v>1.9261E-2</v>
      </c>
    </row>
    <row r="289" spans="1:32" x14ac:dyDescent="0.25">
      <c r="A289" t="s">
        <v>1759</v>
      </c>
      <c r="B289">
        <v>13</v>
      </c>
      <c r="C289">
        <v>41396432</v>
      </c>
      <c r="D289">
        <v>41438488</v>
      </c>
      <c r="E289" s="4">
        <v>0.20300000000000001</v>
      </c>
      <c r="F289" s="10" t="s">
        <v>1762</v>
      </c>
      <c r="G289" s="10">
        <v>3.22</v>
      </c>
      <c r="H289" s="10" t="s">
        <v>17344</v>
      </c>
      <c r="I289" s="10">
        <v>4.0349999999999997E-2</v>
      </c>
      <c r="J289" s="10">
        <v>-3.74</v>
      </c>
      <c r="K289" s="10">
        <v>-0.39</v>
      </c>
      <c r="L289" s="10">
        <v>357</v>
      </c>
      <c r="M289" s="10">
        <v>27</v>
      </c>
      <c r="N289" s="10" t="s">
        <v>1323</v>
      </c>
      <c r="O289" s="10">
        <v>9.0999999999999998E-2</v>
      </c>
      <c r="P289" s="11">
        <v>8.0000000000000007E-5</v>
      </c>
      <c r="Q289" s="10">
        <v>-0.70604</v>
      </c>
      <c r="R289" s="5">
        <v>0.48015999999999998</v>
      </c>
      <c r="S289" s="4">
        <v>0.20300000000000001</v>
      </c>
      <c r="T289" s="10" t="s">
        <v>1760</v>
      </c>
      <c r="U289" s="10">
        <v>2.81</v>
      </c>
      <c r="V289" s="10" t="s">
        <v>17344</v>
      </c>
      <c r="W289" s="10">
        <v>4.0349999999999997E-2</v>
      </c>
      <c r="X289" s="10">
        <v>-3.74</v>
      </c>
      <c r="Y289" s="10">
        <v>-2.4529999999999998</v>
      </c>
      <c r="Z289" s="10">
        <v>357</v>
      </c>
      <c r="AA289" s="10">
        <v>27</v>
      </c>
      <c r="AB289" s="10" t="s">
        <v>1323</v>
      </c>
      <c r="AC289" s="10">
        <v>9.0999999999999998E-2</v>
      </c>
      <c r="AD289" s="10">
        <v>8.0000000000000007E-5</v>
      </c>
      <c r="AE289" s="10">
        <v>2.33473</v>
      </c>
      <c r="AF289" s="5">
        <v>1.9599999999999999E-2</v>
      </c>
    </row>
    <row r="290" spans="1:32" x14ac:dyDescent="0.25">
      <c r="A290" t="s">
        <v>1625</v>
      </c>
      <c r="B290">
        <v>18</v>
      </c>
      <c r="C290">
        <v>59710800</v>
      </c>
      <c r="D290">
        <v>59854351</v>
      </c>
      <c r="E290" s="4">
        <v>0.215</v>
      </c>
      <c r="F290" s="10" t="s">
        <v>1628</v>
      </c>
      <c r="G290" s="10">
        <v>-3.52</v>
      </c>
      <c r="H290" s="10" t="s">
        <v>18653</v>
      </c>
      <c r="I290" s="10">
        <v>-6.2899999999999996E-3</v>
      </c>
      <c r="J290" s="10">
        <v>-3.97</v>
      </c>
      <c r="K290" s="10">
        <v>1.36</v>
      </c>
      <c r="L290" s="10">
        <v>511</v>
      </c>
      <c r="M290" s="10">
        <v>511</v>
      </c>
      <c r="N290" s="10" t="s">
        <v>1341</v>
      </c>
      <c r="O290" s="10">
        <v>4.2000000000000003E-2</v>
      </c>
      <c r="P290" s="10">
        <v>6.1000000000000004E-3</v>
      </c>
      <c r="Q290" s="10">
        <v>0.1845</v>
      </c>
      <c r="R290" s="5">
        <v>0.85360000000000003</v>
      </c>
      <c r="S290" s="4">
        <v>0.215</v>
      </c>
      <c r="T290" s="10" t="s">
        <v>1626</v>
      </c>
      <c r="U290" s="10">
        <v>-3.19</v>
      </c>
      <c r="V290" s="10" t="s">
        <v>18653</v>
      </c>
      <c r="W290" s="10">
        <v>-6.2899999999999996E-3</v>
      </c>
      <c r="X290" s="10">
        <v>-3.97</v>
      </c>
      <c r="Y290" s="10">
        <v>0</v>
      </c>
      <c r="Z290" s="10">
        <v>511</v>
      </c>
      <c r="AA290" s="10">
        <v>511</v>
      </c>
      <c r="AB290" s="10" t="s">
        <v>1341</v>
      </c>
      <c r="AC290" s="10">
        <v>4.2000000000000003E-2</v>
      </c>
      <c r="AD290" s="10">
        <v>6.1000000000000004E-3</v>
      </c>
      <c r="AE290" s="10">
        <v>-2.3336999999999999</v>
      </c>
      <c r="AF290" s="5">
        <v>1.9612999999999998E-2</v>
      </c>
    </row>
    <row r="291" spans="1:32" x14ac:dyDescent="0.25">
      <c r="A291" t="s">
        <v>17168</v>
      </c>
      <c r="B291">
        <v>12</v>
      </c>
      <c r="C291">
        <v>133264192</v>
      </c>
      <c r="D291">
        <v>133281577</v>
      </c>
      <c r="E291" s="4">
        <v>0.311</v>
      </c>
      <c r="F291" s="10" t="s">
        <v>2317</v>
      </c>
      <c r="G291" s="10">
        <v>2.5299999999999998</v>
      </c>
      <c r="H291" s="10" t="s">
        <v>17169</v>
      </c>
      <c r="I291" s="10">
        <v>4.5719000000000003E-2</v>
      </c>
      <c r="J291" s="10">
        <v>-3.93</v>
      </c>
      <c r="K291" s="10">
        <v>-0.86299999999999999</v>
      </c>
      <c r="L291" s="10">
        <v>248</v>
      </c>
      <c r="M291" s="10">
        <v>15</v>
      </c>
      <c r="N291" s="10" t="s">
        <v>1323</v>
      </c>
      <c r="O291" s="10">
        <v>8.6999999999999994E-2</v>
      </c>
      <c r="P291" s="10">
        <v>1.1E-4</v>
      </c>
      <c r="Q291" s="10">
        <v>1.05925</v>
      </c>
      <c r="R291" s="5">
        <v>0.28948600000000002</v>
      </c>
      <c r="S291" s="4">
        <v>0.311</v>
      </c>
      <c r="T291" s="10" t="s">
        <v>2315</v>
      </c>
      <c r="U291" s="10">
        <v>-3.54</v>
      </c>
      <c r="V291" s="10" t="s">
        <v>17169</v>
      </c>
      <c r="W291" s="10">
        <v>4.5719000000000003E-2</v>
      </c>
      <c r="X291" s="10">
        <v>-3.93</v>
      </c>
      <c r="Y291" s="10">
        <v>-1.89</v>
      </c>
      <c r="Z291" s="10">
        <v>248</v>
      </c>
      <c r="AA291" s="10">
        <v>15</v>
      </c>
      <c r="AB291" s="10" t="s">
        <v>1323</v>
      </c>
      <c r="AC291" s="10">
        <v>8.6999999999999994E-2</v>
      </c>
      <c r="AD291" s="10">
        <v>1.1E-4</v>
      </c>
      <c r="AE291" s="10">
        <v>2.3313000000000001</v>
      </c>
      <c r="AF291" s="5">
        <v>1.9740000000000001E-2</v>
      </c>
    </row>
    <row r="292" spans="1:32" x14ac:dyDescent="0.25">
      <c r="A292" t="s">
        <v>3763</v>
      </c>
      <c r="B292">
        <v>10</v>
      </c>
      <c r="C292">
        <v>35508822</v>
      </c>
      <c r="D292">
        <v>35519526</v>
      </c>
      <c r="E292" s="4">
        <v>0.22339999999999999</v>
      </c>
      <c r="F292" s="10" t="s">
        <v>3765</v>
      </c>
      <c r="G292" s="10">
        <v>-2.73</v>
      </c>
      <c r="H292" s="10" t="s">
        <v>16470</v>
      </c>
      <c r="I292" s="10">
        <v>3.3224999999999998E-2</v>
      </c>
      <c r="J292" s="10">
        <v>-4.3099999999999996</v>
      </c>
      <c r="K292" s="10">
        <v>1.5760000000000001</v>
      </c>
      <c r="L292" s="10">
        <v>312</v>
      </c>
      <c r="M292" s="10">
        <v>5</v>
      </c>
      <c r="N292" s="10" t="s">
        <v>1320</v>
      </c>
      <c r="O292" s="10">
        <v>0.11</v>
      </c>
      <c r="P292" s="11">
        <v>9.9000000000000001E-6</v>
      </c>
      <c r="Q292" s="10">
        <v>-1.00583</v>
      </c>
      <c r="R292" s="5">
        <v>0.31449700000000003</v>
      </c>
      <c r="S292" s="4">
        <v>0.22339999999999999</v>
      </c>
      <c r="T292" s="10" t="s">
        <v>3125</v>
      </c>
      <c r="U292" s="10">
        <v>3.69</v>
      </c>
      <c r="V292" s="10" t="s">
        <v>16470</v>
      </c>
      <c r="W292" s="10">
        <v>3.3224999999999998E-2</v>
      </c>
      <c r="X292" s="10">
        <v>-4.3099999999999996</v>
      </c>
      <c r="Y292" s="10">
        <v>1.0720000000000001</v>
      </c>
      <c r="Z292" s="10">
        <v>312</v>
      </c>
      <c r="AA292" s="10">
        <v>5</v>
      </c>
      <c r="AB292" s="10" t="s">
        <v>1320</v>
      </c>
      <c r="AC292" s="10">
        <v>0.11</v>
      </c>
      <c r="AD292" s="10">
        <v>9.9000000000000001E-6</v>
      </c>
      <c r="AE292" s="10">
        <v>-2.32742</v>
      </c>
      <c r="AF292" s="5">
        <v>1.9942999999999999E-2</v>
      </c>
    </row>
    <row r="293" spans="1:32" x14ac:dyDescent="0.25">
      <c r="A293" t="s">
        <v>13898</v>
      </c>
      <c r="B293">
        <v>3</v>
      </c>
      <c r="C293">
        <v>12045876</v>
      </c>
      <c r="D293">
        <v>12232900</v>
      </c>
      <c r="E293" s="4">
        <v>0.29920000000000002</v>
      </c>
      <c r="F293" s="10" t="s">
        <v>6949</v>
      </c>
      <c r="G293" s="10">
        <v>3.01</v>
      </c>
      <c r="H293" s="10" t="s">
        <v>13899</v>
      </c>
      <c r="I293" s="10">
        <v>3.4743999999999997E-2</v>
      </c>
      <c r="J293" s="10">
        <v>-4.32</v>
      </c>
      <c r="K293" s="10">
        <v>-1.6870000000000001</v>
      </c>
      <c r="L293" s="10">
        <v>555</v>
      </c>
      <c r="M293" s="10">
        <v>6</v>
      </c>
      <c r="N293" s="10" t="s">
        <v>1320</v>
      </c>
      <c r="O293" s="10">
        <v>0.14000000000000001</v>
      </c>
      <c r="P293" s="11">
        <v>9.4E-7</v>
      </c>
      <c r="Q293" s="10">
        <v>2.2292000000000001</v>
      </c>
      <c r="R293" s="5">
        <v>2.58E-2</v>
      </c>
      <c r="S293" s="4">
        <v>0.29920000000000002</v>
      </c>
      <c r="T293" s="10" t="s">
        <v>6947</v>
      </c>
      <c r="U293" s="10">
        <v>4.34</v>
      </c>
      <c r="V293" s="10" t="s">
        <v>13899</v>
      </c>
      <c r="W293" s="10">
        <v>3.4743999999999997E-2</v>
      </c>
      <c r="X293" s="10">
        <v>-4.32</v>
      </c>
      <c r="Y293" s="10">
        <v>-2.5329999999999999</v>
      </c>
      <c r="Z293" s="10">
        <v>555</v>
      </c>
      <c r="AA293" s="10">
        <v>6</v>
      </c>
      <c r="AB293" s="10" t="s">
        <v>1320</v>
      </c>
      <c r="AC293" s="10">
        <v>0.14000000000000001</v>
      </c>
      <c r="AD293" s="10">
        <v>9.4E-7</v>
      </c>
      <c r="AE293" s="10">
        <v>2.3273299999999999</v>
      </c>
      <c r="AF293" s="5">
        <v>1.9946999999999999E-2</v>
      </c>
    </row>
    <row r="294" spans="1:32" x14ac:dyDescent="0.25">
      <c r="A294" t="s">
        <v>6879</v>
      </c>
      <c r="B294">
        <v>12</v>
      </c>
      <c r="C294">
        <v>121016567</v>
      </c>
      <c r="D294">
        <v>121019201</v>
      </c>
      <c r="E294" s="4">
        <v>0.25690000000000002</v>
      </c>
      <c r="F294" s="10" t="s">
        <v>1554</v>
      </c>
      <c r="G294" s="10">
        <v>4.08</v>
      </c>
      <c r="H294" s="10" t="s">
        <v>17246</v>
      </c>
      <c r="I294" s="10">
        <v>0.106083</v>
      </c>
      <c r="J294" s="10">
        <v>4.72</v>
      </c>
      <c r="K294" s="10">
        <v>-1.7090000000000001</v>
      </c>
      <c r="L294" s="10">
        <v>412</v>
      </c>
      <c r="M294" s="10">
        <v>1</v>
      </c>
      <c r="N294" s="10" t="s">
        <v>1327</v>
      </c>
      <c r="O294" s="10">
        <v>0.11</v>
      </c>
      <c r="P294" s="11">
        <v>2.0000000000000002E-5</v>
      </c>
      <c r="Q294" s="10">
        <v>-1.7090000000000001</v>
      </c>
      <c r="R294" s="5">
        <v>8.7451000000000001E-2</v>
      </c>
      <c r="S294" s="4">
        <v>0.25690000000000002</v>
      </c>
      <c r="T294" s="10" t="s">
        <v>1552</v>
      </c>
      <c r="U294" s="10">
        <v>3.24</v>
      </c>
      <c r="V294" s="10" t="s">
        <v>17246</v>
      </c>
      <c r="W294" s="10">
        <v>0.106083</v>
      </c>
      <c r="X294" s="10">
        <v>4.72</v>
      </c>
      <c r="Y294" s="10">
        <v>-2.3239999999999998</v>
      </c>
      <c r="Z294" s="10">
        <v>412</v>
      </c>
      <c r="AA294" s="10">
        <v>1</v>
      </c>
      <c r="AB294" s="10" t="s">
        <v>1327</v>
      </c>
      <c r="AC294" s="10">
        <v>0.11</v>
      </c>
      <c r="AD294" s="10">
        <v>2.0000000000000002E-5</v>
      </c>
      <c r="AE294" s="10">
        <v>-2.3239999999999998</v>
      </c>
      <c r="AF294" s="5">
        <v>2.0129999999999999E-2</v>
      </c>
    </row>
    <row r="295" spans="1:32" x14ac:dyDescent="0.25">
      <c r="A295" t="s">
        <v>13807</v>
      </c>
      <c r="B295">
        <v>3</v>
      </c>
      <c r="C295">
        <v>98514785</v>
      </c>
      <c r="D295">
        <v>98620533</v>
      </c>
      <c r="E295" s="4">
        <v>0.2051</v>
      </c>
      <c r="F295" s="10" t="s">
        <v>4299</v>
      </c>
      <c r="G295" s="10">
        <v>-2.41</v>
      </c>
      <c r="H295" s="10" t="s">
        <v>13808</v>
      </c>
      <c r="I295" s="10">
        <v>0.15412699999999999</v>
      </c>
      <c r="J295" s="10">
        <v>-5.23</v>
      </c>
      <c r="K295" s="10">
        <v>1.639</v>
      </c>
      <c r="L295" s="10">
        <v>400</v>
      </c>
      <c r="M295" s="10">
        <v>6</v>
      </c>
      <c r="N295" s="10" t="s">
        <v>1320</v>
      </c>
      <c r="O295" s="10">
        <v>0.16</v>
      </c>
      <c r="P295" s="11">
        <v>1.8E-7</v>
      </c>
      <c r="Q295" s="10">
        <v>-1.4782</v>
      </c>
      <c r="R295" s="5">
        <v>0.13900000000000001</v>
      </c>
      <c r="S295" s="4">
        <v>0.2051</v>
      </c>
      <c r="T295" s="10" t="s">
        <v>4297</v>
      </c>
      <c r="U295" s="10">
        <v>-3.27</v>
      </c>
      <c r="V295" s="10" t="s">
        <v>13808</v>
      </c>
      <c r="W295" s="10">
        <v>0.15412699999999999</v>
      </c>
      <c r="X295" s="10">
        <v>-5.23</v>
      </c>
      <c r="Y295" s="10">
        <v>-2.0950000000000002</v>
      </c>
      <c r="Z295" s="10">
        <v>400</v>
      </c>
      <c r="AA295" s="10">
        <v>6</v>
      </c>
      <c r="AB295" s="10" t="s">
        <v>1320</v>
      </c>
      <c r="AC295" s="10">
        <v>0.16</v>
      </c>
      <c r="AD295" s="10">
        <v>1.8E-7</v>
      </c>
      <c r="AE295" s="10">
        <v>2.32151</v>
      </c>
      <c r="AF295" s="5">
        <v>2.026E-2</v>
      </c>
    </row>
    <row r="296" spans="1:32" x14ac:dyDescent="0.25">
      <c r="A296" t="s">
        <v>15001</v>
      </c>
      <c r="B296">
        <v>6</v>
      </c>
      <c r="C296">
        <v>46517541</v>
      </c>
      <c r="D296">
        <v>46620523</v>
      </c>
      <c r="E296" s="4">
        <v>0.26619999999999999</v>
      </c>
      <c r="F296" s="10" t="s">
        <v>6828</v>
      </c>
      <c r="G296" s="10">
        <v>-3.77</v>
      </c>
      <c r="H296" s="10" t="s">
        <v>15002</v>
      </c>
      <c r="I296" s="10">
        <v>0.11593000000000001</v>
      </c>
      <c r="J296" s="10">
        <v>-4.5999999999999996</v>
      </c>
      <c r="K296" s="10">
        <v>-0.45500000000000002</v>
      </c>
      <c r="L296" s="10">
        <v>514</v>
      </c>
      <c r="M296" s="10">
        <v>1</v>
      </c>
      <c r="N296" s="10" t="s">
        <v>1327</v>
      </c>
      <c r="O296" s="10">
        <v>0.12</v>
      </c>
      <c r="P296" s="11">
        <v>8.1000000000000004E-6</v>
      </c>
      <c r="Q296" s="10">
        <v>0.45500000000000002</v>
      </c>
      <c r="R296" s="5">
        <v>0.64910900000000005</v>
      </c>
      <c r="S296" s="4">
        <v>0.26619999999999999</v>
      </c>
      <c r="T296" s="10" t="s">
        <v>3678</v>
      </c>
      <c r="U296" s="10">
        <v>-3.04</v>
      </c>
      <c r="V296" s="10" t="s">
        <v>15002</v>
      </c>
      <c r="W296" s="10">
        <v>0.11593000000000001</v>
      </c>
      <c r="X296" s="10">
        <v>-4.5999999999999996</v>
      </c>
      <c r="Y296" s="10">
        <v>-2.3170000000000002</v>
      </c>
      <c r="Z296" s="10">
        <v>514</v>
      </c>
      <c r="AA296" s="10">
        <v>1</v>
      </c>
      <c r="AB296" s="10" t="s">
        <v>1327</v>
      </c>
      <c r="AC296" s="10">
        <v>0.12</v>
      </c>
      <c r="AD296" s="10">
        <v>8.1000000000000004E-6</v>
      </c>
      <c r="AE296" s="10">
        <v>2.3170000000000002</v>
      </c>
      <c r="AF296" s="5">
        <v>2.0500000000000001E-2</v>
      </c>
    </row>
    <row r="297" spans="1:32" x14ac:dyDescent="0.25">
      <c r="A297" t="s">
        <v>17420</v>
      </c>
      <c r="B297">
        <v>14</v>
      </c>
      <c r="C297">
        <v>65877310</v>
      </c>
      <c r="D297">
        <v>66210839</v>
      </c>
      <c r="E297" s="4">
        <v>0.21240000000000001</v>
      </c>
      <c r="F297" s="10" t="s">
        <v>8962</v>
      </c>
      <c r="G297" s="10">
        <v>-3.78</v>
      </c>
      <c r="H297" s="10" t="s">
        <v>17421</v>
      </c>
      <c r="I297" s="10">
        <v>3.6600000000000001E-2</v>
      </c>
      <c r="J297" s="10">
        <v>-4.33</v>
      </c>
      <c r="K297" s="10">
        <v>0.32200000000000001</v>
      </c>
      <c r="L297" s="10">
        <v>374</v>
      </c>
      <c r="M297" s="10">
        <v>374</v>
      </c>
      <c r="N297" s="10" t="s">
        <v>1341</v>
      </c>
      <c r="O297" s="10">
        <v>0.05</v>
      </c>
      <c r="P297" s="10">
        <v>3.0000000000000001E-3</v>
      </c>
      <c r="Q297" s="10">
        <v>0.73706099999999997</v>
      </c>
      <c r="R297" s="5">
        <v>0.46108500000000002</v>
      </c>
      <c r="S297" s="4">
        <v>0.21240000000000001</v>
      </c>
      <c r="T297" s="10" t="s">
        <v>8961</v>
      </c>
      <c r="U297" s="10">
        <v>2.5</v>
      </c>
      <c r="V297" s="10" t="s">
        <v>17421</v>
      </c>
      <c r="W297" s="10">
        <v>3.6600000000000001E-2</v>
      </c>
      <c r="X297" s="10">
        <v>-4.33</v>
      </c>
      <c r="Y297" s="10">
        <v>1.679</v>
      </c>
      <c r="Z297" s="10">
        <v>374</v>
      </c>
      <c r="AA297" s="10">
        <v>374</v>
      </c>
      <c r="AB297" s="10" t="s">
        <v>1341</v>
      </c>
      <c r="AC297" s="10">
        <v>0.05</v>
      </c>
      <c r="AD297" s="10">
        <v>3.0000000000000001E-3</v>
      </c>
      <c r="AE297" s="10">
        <v>-2.3075999999999999</v>
      </c>
      <c r="AF297" s="5">
        <v>2.102E-2</v>
      </c>
    </row>
    <row r="298" spans="1:32" x14ac:dyDescent="0.25">
      <c r="A298" t="s">
        <v>3356</v>
      </c>
      <c r="B298">
        <v>22</v>
      </c>
      <c r="C298">
        <v>22577580</v>
      </c>
      <c r="D298">
        <v>22578959</v>
      </c>
      <c r="E298" s="4">
        <v>0.78779999999999994</v>
      </c>
      <c r="F298" s="10" t="s">
        <v>3359</v>
      </c>
      <c r="G298" s="10">
        <v>-3.14</v>
      </c>
      <c r="H298" s="10" t="s">
        <v>19477</v>
      </c>
      <c r="I298" s="10">
        <v>0.27588099999999999</v>
      </c>
      <c r="J298" s="10">
        <v>7.24</v>
      </c>
      <c r="K298" s="10">
        <v>1.123</v>
      </c>
      <c r="L298" s="10">
        <v>391</v>
      </c>
      <c r="M298" s="10">
        <v>31</v>
      </c>
      <c r="N298" s="10" t="s">
        <v>1323</v>
      </c>
      <c r="O298" s="10">
        <v>0.43</v>
      </c>
      <c r="P298" s="11">
        <v>7.0999999999999995E-21</v>
      </c>
      <c r="Q298" s="10">
        <v>0.129</v>
      </c>
      <c r="R298" s="5">
        <v>0.89734999999999998</v>
      </c>
      <c r="S298" s="4">
        <v>0.78779999999999994</v>
      </c>
      <c r="T298" s="10" t="s">
        <v>3357</v>
      </c>
      <c r="U298" s="10">
        <v>-3.23</v>
      </c>
      <c r="V298" s="10" t="s">
        <v>19477</v>
      </c>
      <c r="W298" s="10">
        <v>0.27588099999999999</v>
      </c>
      <c r="X298" s="10">
        <v>7.24</v>
      </c>
      <c r="Y298" s="10">
        <v>-1.304</v>
      </c>
      <c r="Z298" s="10">
        <v>391</v>
      </c>
      <c r="AA298" s="10">
        <v>31</v>
      </c>
      <c r="AB298" s="10" t="s">
        <v>1323</v>
      </c>
      <c r="AC298" s="10">
        <v>0.43</v>
      </c>
      <c r="AD298" s="10">
        <v>7.0999999999999995E-21</v>
      </c>
      <c r="AE298" s="10">
        <v>-2.3031000000000001</v>
      </c>
      <c r="AF298" s="5">
        <v>2.1270000000000001E-2</v>
      </c>
    </row>
    <row r="299" spans="1:32" x14ac:dyDescent="0.25">
      <c r="A299" t="s">
        <v>6329</v>
      </c>
      <c r="B299">
        <v>9</v>
      </c>
      <c r="C299">
        <v>96197614</v>
      </c>
      <c r="D299">
        <v>96199403</v>
      </c>
      <c r="E299" s="4">
        <v>0.55000000000000004</v>
      </c>
      <c r="F299" s="10" t="s">
        <v>6331</v>
      </c>
      <c r="G299" s="10">
        <v>4.01</v>
      </c>
      <c r="H299" s="10" t="s">
        <v>6330</v>
      </c>
      <c r="I299" s="10">
        <v>0.26198500000000002</v>
      </c>
      <c r="J299" s="10">
        <v>7.1</v>
      </c>
      <c r="K299" s="10">
        <v>3.8839999999999999</v>
      </c>
      <c r="L299" s="10">
        <v>493</v>
      </c>
      <c r="M299" s="10">
        <v>28</v>
      </c>
      <c r="N299" s="10" t="s">
        <v>1323</v>
      </c>
      <c r="O299" s="10">
        <v>0.36</v>
      </c>
      <c r="P299" s="11">
        <v>9.1E-17</v>
      </c>
      <c r="Q299" s="10">
        <v>3.5516999999999999</v>
      </c>
      <c r="R299" s="5">
        <v>3.8299999999999999E-4</v>
      </c>
      <c r="S299" s="4">
        <v>0.55000000000000004</v>
      </c>
      <c r="T299" s="10" t="s">
        <v>3452</v>
      </c>
      <c r="U299" s="10">
        <v>3.86</v>
      </c>
      <c r="V299" s="10" t="s">
        <v>6330</v>
      </c>
      <c r="W299" s="10">
        <v>0.26198500000000002</v>
      </c>
      <c r="X299" s="10">
        <v>7.1</v>
      </c>
      <c r="Y299" s="10">
        <v>3.1709999999999998</v>
      </c>
      <c r="Z299" s="10">
        <v>493</v>
      </c>
      <c r="AA299" s="10">
        <v>28</v>
      </c>
      <c r="AB299" s="10" t="s">
        <v>1323</v>
      </c>
      <c r="AC299" s="10">
        <v>0.36</v>
      </c>
      <c r="AD299" s="10">
        <v>9.1E-17</v>
      </c>
      <c r="AE299" s="10">
        <v>2.3000600000000002</v>
      </c>
      <c r="AF299" s="5">
        <v>2.1444999999999999E-2</v>
      </c>
    </row>
    <row r="300" spans="1:32" x14ac:dyDescent="0.25">
      <c r="A300" t="s">
        <v>4386</v>
      </c>
      <c r="B300">
        <v>4</v>
      </c>
      <c r="C300">
        <v>133996466</v>
      </c>
      <c r="D300">
        <v>134070271</v>
      </c>
      <c r="E300" s="4">
        <v>0.14699999999999999</v>
      </c>
      <c r="F300" s="10" t="s">
        <v>4389</v>
      </c>
      <c r="G300" s="10">
        <v>-2.87</v>
      </c>
      <c r="H300" s="10" t="s">
        <v>14465</v>
      </c>
      <c r="I300" s="10">
        <v>2.3370000000000001E-3</v>
      </c>
      <c r="J300" s="10">
        <v>-3.95</v>
      </c>
      <c r="K300" s="10">
        <v>-0.59799999999999998</v>
      </c>
      <c r="L300" s="10">
        <v>335</v>
      </c>
      <c r="M300" s="10">
        <v>335</v>
      </c>
      <c r="N300" s="10" t="s">
        <v>1341</v>
      </c>
      <c r="O300" s="10">
        <v>2.7E-2</v>
      </c>
      <c r="P300" s="10">
        <v>2.3E-2</v>
      </c>
      <c r="Q300" s="10">
        <v>1.1584399999999999</v>
      </c>
      <c r="R300" s="5">
        <v>0.24668300000000001</v>
      </c>
      <c r="S300" s="4">
        <v>0.14699999999999999</v>
      </c>
      <c r="T300" s="10" t="s">
        <v>4387</v>
      </c>
      <c r="U300" s="10">
        <v>-3.33</v>
      </c>
      <c r="V300" s="10" t="s">
        <v>14465</v>
      </c>
      <c r="W300" s="10">
        <v>2.3370000000000001E-3</v>
      </c>
      <c r="X300" s="10">
        <v>-3.95</v>
      </c>
      <c r="Y300" s="10">
        <v>-2.8170000000000002</v>
      </c>
      <c r="Z300" s="10">
        <v>335</v>
      </c>
      <c r="AA300" s="10">
        <v>335</v>
      </c>
      <c r="AB300" s="10" t="s">
        <v>1341</v>
      </c>
      <c r="AC300" s="10">
        <v>2.7E-2</v>
      </c>
      <c r="AD300" s="10">
        <v>2.3E-2</v>
      </c>
      <c r="AE300" s="10">
        <v>2.2987600000000001</v>
      </c>
      <c r="AF300" s="5">
        <v>2.1520000000000001E-2</v>
      </c>
    </row>
    <row r="301" spans="1:32" x14ac:dyDescent="0.25">
      <c r="A301" t="s">
        <v>17367</v>
      </c>
      <c r="B301">
        <v>13</v>
      </c>
      <c r="C301">
        <v>42140973</v>
      </c>
      <c r="D301">
        <v>42535256</v>
      </c>
      <c r="E301" s="4">
        <v>0.26900000000000002</v>
      </c>
      <c r="F301" s="10" t="s">
        <v>10360</v>
      </c>
      <c r="G301" s="10">
        <v>3.16</v>
      </c>
      <c r="H301" s="10" t="s">
        <v>17368</v>
      </c>
      <c r="I301" s="10">
        <v>7.3529999999999998E-2</v>
      </c>
      <c r="J301" s="10">
        <v>4.34</v>
      </c>
      <c r="K301" s="10">
        <v>-1.0289999999999999</v>
      </c>
      <c r="L301" s="10">
        <v>518</v>
      </c>
      <c r="M301" s="10">
        <v>1</v>
      </c>
      <c r="N301" s="10" t="s">
        <v>1327</v>
      </c>
      <c r="O301" s="10">
        <v>7.3999999999999996E-2</v>
      </c>
      <c r="P301" s="10">
        <v>3.6000000000000002E-4</v>
      </c>
      <c r="Q301" s="10">
        <v>-1.0289999999999999</v>
      </c>
      <c r="R301" s="5">
        <v>0.30348000000000003</v>
      </c>
      <c r="S301" s="4">
        <v>0.26900000000000002</v>
      </c>
      <c r="T301" s="10" t="s">
        <v>20156</v>
      </c>
      <c r="U301" s="10">
        <v>3.33</v>
      </c>
      <c r="V301" s="10" t="s">
        <v>17368</v>
      </c>
      <c r="W301" s="10">
        <v>7.3529999999999998E-2</v>
      </c>
      <c r="X301" s="10">
        <v>4.34</v>
      </c>
      <c r="Y301" s="10">
        <v>2.298</v>
      </c>
      <c r="Z301" s="10">
        <v>518</v>
      </c>
      <c r="AA301" s="10">
        <v>1</v>
      </c>
      <c r="AB301" s="10" t="s">
        <v>1327</v>
      </c>
      <c r="AC301" s="10">
        <v>7.3999999999999996E-2</v>
      </c>
      <c r="AD301" s="10">
        <v>3.6000000000000002E-4</v>
      </c>
      <c r="AE301" s="10">
        <v>2.298</v>
      </c>
      <c r="AF301" s="5">
        <v>2.1600000000000001E-2</v>
      </c>
    </row>
    <row r="302" spans="1:32" x14ac:dyDescent="0.25">
      <c r="A302" t="s">
        <v>16296</v>
      </c>
      <c r="B302">
        <v>10</v>
      </c>
      <c r="C302">
        <v>103825147</v>
      </c>
      <c r="D302">
        <v>103827792</v>
      </c>
      <c r="E302" s="4">
        <v>0.13800000000000001</v>
      </c>
      <c r="F302" s="10" t="s">
        <v>16297</v>
      </c>
      <c r="G302" s="10">
        <v>-3.16</v>
      </c>
      <c r="H302" s="10" t="s">
        <v>16298</v>
      </c>
      <c r="I302" s="10">
        <v>0.113915</v>
      </c>
      <c r="J302" s="10">
        <v>4.79</v>
      </c>
      <c r="K302" s="10">
        <v>-2.3E-2</v>
      </c>
      <c r="L302" s="10">
        <v>279</v>
      </c>
      <c r="M302" s="10">
        <v>1</v>
      </c>
      <c r="N302" s="10" t="s">
        <v>1327</v>
      </c>
      <c r="O302" s="10">
        <v>0.11</v>
      </c>
      <c r="P302" s="11">
        <v>9.7999999999999993E-6</v>
      </c>
      <c r="Q302" s="10">
        <v>-2.3E-2</v>
      </c>
      <c r="R302" s="5">
        <v>0.98165000000000002</v>
      </c>
      <c r="S302" s="4">
        <v>0.13800000000000001</v>
      </c>
      <c r="T302" s="10" t="s">
        <v>2944</v>
      </c>
      <c r="U302" s="10">
        <v>-3.79</v>
      </c>
      <c r="V302" s="10" t="s">
        <v>16298</v>
      </c>
      <c r="W302" s="10">
        <v>0.113915</v>
      </c>
      <c r="X302" s="10">
        <v>4.79</v>
      </c>
      <c r="Y302" s="10">
        <v>-2.2970000000000002</v>
      </c>
      <c r="Z302" s="10">
        <v>279</v>
      </c>
      <c r="AA302" s="10">
        <v>1</v>
      </c>
      <c r="AB302" s="10" t="s">
        <v>1327</v>
      </c>
      <c r="AC302" s="10">
        <v>0.11</v>
      </c>
      <c r="AD302" s="10">
        <v>9.7999999999999993E-6</v>
      </c>
      <c r="AE302" s="10">
        <v>-2.2970000000000002</v>
      </c>
      <c r="AF302" s="5">
        <v>2.1618999999999999E-2</v>
      </c>
    </row>
    <row r="303" spans="1:32" x14ac:dyDescent="0.25">
      <c r="A303" t="s">
        <v>1773</v>
      </c>
      <c r="B303">
        <v>11</v>
      </c>
      <c r="C303">
        <v>118938410</v>
      </c>
      <c r="D303">
        <v>118952688</v>
      </c>
      <c r="E303" s="4">
        <v>0.48080000000000001</v>
      </c>
      <c r="F303" s="10" t="s">
        <v>1776</v>
      </c>
      <c r="G303" s="10">
        <v>3.9</v>
      </c>
      <c r="H303" s="10" t="s">
        <v>2489</v>
      </c>
      <c r="I303" s="10">
        <v>0.30099999999999999</v>
      </c>
      <c r="J303" s="10">
        <v>-7.73</v>
      </c>
      <c r="K303" s="10">
        <v>-1.335</v>
      </c>
      <c r="L303" s="10">
        <v>383</v>
      </c>
      <c r="M303" s="10">
        <v>20</v>
      </c>
      <c r="N303" s="10" t="s">
        <v>1323</v>
      </c>
      <c r="O303" s="10">
        <v>0.31</v>
      </c>
      <c r="P303" s="11">
        <v>1.7999999999999999E-14</v>
      </c>
      <c r="Q303" s="10">
        <v>1.2797799999999999</v>
      </c>
      <c r="R303" s="5">
        <v>0.20100000000000001</v>
      </c>
      <c r="S303" s="4">
        <v>0.48080000000000001</v>
      </c>
      <c r="T303" s="10" t="s">
        <v>1774</v>
      </c>
      <c r="U303" s="10">
        <v>3.38</v>
      </c>
      <c r="V303" s="10" t="s">
        <v>2489</v>
      </c>
      <c r="W303" s="10">
        <v>0.30099999999999999</v>
      </c>
      <c r="X303" s="10">
        <v>-7.73</v>
      </c>
      <c r="Y303" s="10">
        <v>-1.946</v>
      </c>
      <c r="Z303" s="10">
        <v>383</v>
      </c>
      <c r="AA303" s="10">
        <v>20</v>
      </c>
      <c r="AB303" s="10" t="s">
        <v>1323</v>
      </c>
      <c r="AC303" s="10">
        <v>0.31</v>
      </c>
      <c r="AD303" s="10">
        <v>1.7999999999999999E-14</v>
      </c>
      <c r="AE303" s="10">
        <v>2.295865</v>
      </c>
      <c r="AF303" s="5">
        <v>2.1700000000000001E-2</v>
      </c>
    </row>
    <row r="304" spans="1:32" x14ac:dyDescent="0.25">
      <c r="A304" t="s">
        <v>16456</v>
      </c>
      <c r="B304">
        <v>10</v>
      </c>
      <c r="C304">
        <v>124030821</v>
      </c>
      <c r="D304">
        <v>124097677</v>
      </c>
      <c r="E304" s="4">
        <v>0.64800000000000002</v>
      </c>
      <c r="F304" s="10" t="s">
        <v>8871</v>
      </c>
      <c r="G304" s="10">
        <v>2.88</v>
      </c>
      <c r="H304" s="10" t="s">
        <v>16457</v>
      </c>
      <c r="I304" s="10">
        <v>0.394154</v>
      </c>
      <c r="J304" s="10">
        <v>-8.0500000000000007</v>
      </c>
      <c r="K304" s="10">
        <v>0.93</v>
      </c>
      <c r="L304" s="10">
        <v>601</v>
      </c>
      <c r="M304" s="10">
        <v>1</v>
      </c>
      <c r="N304" s="10" t="s">
        <v>1327</v>
      </c>
      <c r="O304" s="10">
        <v>0.39</v>
      </c>
      <c r="P304" s="11">
        <v>1.0999999999999999E-18</v>
      </c>
      <c r="Q304" s="10">
        <v>-0.93</v>
      </c>
      <c r="R304" s="5">
        <v>0.35237099999999999</v>
      </c>
      <c r="S304" s="4">
        <v>0.64800000000000002</v>
      </c>
      <c r="T304" s="10" t="s">
        <v>20047</v>
      </c>
      <c r="U304" s="10">
        <v>3.48</v>
      </c>
      <c r="V304" s="10" t="s">
        <v>16457</v>
      </c>
      <c r="W304" s="10">
        <v>0.394154</v>
      </c>
      <c r="X304" s="10">
        <v>-8.0500000000000007</v>
      </c>
      <c r="Y304" s="10">
        <v>2.2930000000000001</v>
      </c>
      <c r="Z304" s="10">
        <v>601</v>
      </c>
      <c r="AA304" s="10">
        <v>1</v>
      </c>
      <c r="AB304" s="10" t="s">
        <v>1327</v>
      </c>
      <c r="AC304" s="10">
        <v>0.39</v>
      </c>
      <c r="AD304" s="10">
        <v>1.0999999999999999E-18</v>
      </c>
      <c r="AE304" s="10">
        <v>-2.2930000000000001</v>
      </c>
      <c r="AF304" s="5">
        <v>2.1847999999999999E-2</v>
      </c>
    </row>
    <row r="305" spans="1:32" x14ac:dyDescent="0.25">
      <c r="A305" t="s">
        <v>2584</v>
      </c>
      <c r="B305">
        <v>20</v>
      </c>
      <c r="C305">
        <v>3189514</v>
      </c>
      <c r="D305">
        <v>3204516</v>
      </c>
      <c r="E305" s="4">
        <v>0.377</v>
      </c>
      <c r="F305" s="10" t="s">
        <v>2587</v>
      </c>
      <c r="G305" s="10">
        <v>3.57</v>
      </c>
      <c r="H305" s="10" t="s">
        <v>19348</v>
      </c>
      <c r="I305" s="10">
        <v>0.32506000000000002</v>
      </c>
      <c r="J305" s="10">
        <v>-7.17</v>
      </c>
      <c r="K305" s="10">
        <v>2.0470000000000002</v>
      </c>
      <c r="L305" s="10">
        <v>439</v>
      </c>
      <c r="M305" s="10">
        <v>1</v>
      </c>
      <c r="N305" s="10" t="s">
        <v>1327</v>
      </c>
      <c r="O305" s="10">
        <v>0.33</v>
      </c>
      <c r="P305" s="11">
        <v>4.7999999999999999E-15</v>
      </c>
      <c r="Q305" s="10">
        <v>-2.0470000000000002</v>
      </c>
      <c r="R305" s="5">
        <v>4.07E-2</v>
      </c>
      <c r="S305" s="4">
        <v>0.377</v>
      </c>
      <c r="T305" s="10" t="s">
        <v>2585</v>
      </c>
      <c r="U305" s="10">
        <v>-2.96</v>
      </c>
      <c r="V305" s="10" t="s">
        <v>19348</v>
      </c>
      <c r="W305" s="10">
        <v>0.32506000000000002</v>
      </c>
      <c r="X305" s="10">
        <v>-7.17</v>
      </c>
      <c r="Y305" s="10">
        <v>2.2919999999999998</v>
      </c>
      <c r="Z305" s="10">
        <v>439</v>
      </c>
      <c r="AA305" s="10">
        <v>1</v>
      </c>
      <c r="AB305" s="10" t="s">
        <v>1327</v>
      </c>
      <c r="AC305" s="10">
        <v>0.33</v>
      </c>
      <c r="AD305" s="10">
        <v>4.7999999999999999E-15</v>
      </c>
      <c r="AE305" s="10">
        <v>-2.2919999999999998</v>
      </c>
      <c r="AF305" s="5">
        <v>2.1905999999999998E-2</v>
      </c>
    </row>
    <row r="306" spans="1:32" x14ac:dyDescent="0.25">
      <c r="A306" t="s">
        <v>18965</v>
      </c>
      <c r="B306">
        <v>19</v>
      </c>
      <c r="C306">
        <v>36795482</v>
      </c>
      <c r="D306">
        <v>36803570</v>
      </c>
      <c r="E306" s="4">
        <v>0.36120000000000002</v>
      </c>
      <c r="F306" s="10" t="s">
        <v>3026</v>
      </c>
      <c r="G306" s="10">
        <v>-2.04</v>
      </c>
      <c r="H306" s="10" t="s">
        <v>18966</v>
      </c>
      <c r="I306" s="10">
        <v>0.10850700000000001</v>
      </c>
      <c r="J306" s="10">
        <v>4.8499999999999996</v>
      </c>
      <c r="K306" s="10">
        <v>-0.67</v>
      </c>
      <c r="L306" s="10">
        <v>311</v>
      </c>
      <c r="M306" s="10">
        <v>311</v>
      </c>
      <c r="N306" s="10" t="s">
        <v>1341</v>
      </c>
      <c r="O306" s="10">
        <v>0.17</v>
      </c>
      <c r="P306" s="11">
        <v>4.3999999999999997E-8</v>
      </c>
      <c r="Q306" s="10">
        <v>-0.64029000000000003</v>
      </c>
      <c r="R306" s="5">
        <v>0.52198999999999995</v>
      </c>
      <c r="S306" s="4">
        <v>0.36120000000000002</v>
      </c>
      <c r="T306" s="10" t="s">
        <v>2019</v>
      </c>
      <c r="U306" s="10">
        <v>-2.96</v>
      </c>
      <c r="V306" s="10" t="s">
        <v>18966</v>
      </c>
      <c r="W306" s="10">
        <v>0.10850700000000001</v>
      </c>
      <c r="X306" s="10">
        <v>4.8499999999999996</v>
      </c>
      <c r="Y306" s="10">
        <v>-2.008</v>
      </c>
      <c r="Z306" s="10">
        <v>311</v>
      </c>
      <c r="AA306" s="10">
        <v>311</v>
      </c>
      <c r="AB306" s="10" t="s">
        <v>1341</v>
      </c>
      <c r="AC306" s="10">
        <v>0.17</v>
      </c>
      <c r="AD306" s="10">
        <v>4.3999999999999997E-8</v>
      </c>
      <c r="AE306" s="10">
        <v>-2.2914789999999998</v>
      </c>
      <c r="AF306" s="5">
        <v>2.1936000000000001E-2</v>
      </c>
    </row>
    <row r="307" spans="1:32" x14ac:dyDescent="0.25">
      <c r="A307" t="s">
        <v>2407</v>
      </c>
      <c r="B307">
        <v>5</v>
      </c>
      <c r="C307">
        <v>138080123</v>
      </c>
      <c r="D307">
        <v>138088998</v>
      </c>
      <c r="E307" s="4">
        <v>0.61199999999999999</v>
      </c>
      <c r="F307" s="10" t="s">
        <v>2410</v>
      </c>
      <c r="G307" s="10">
        <v>-3.15</v>
      </c>
      <c r="H307" s="10" t="s">
        <v>14535</v>
      </c>
      <c r="I307" s="10">
        <v>0.63055899999999998</v>
      </c>
      <c r="J307" s="10">
        <v>10.28</v>
      </c>
      <c r="K307" s="10">
        <v>5.3999999999999999E-2</v>
      </c>
      <c r="L307" s="10">
        <v>307</v>
      </c>
      <c r="M307" s="10">
        <v>11</v>
      </c>
      <c r="N307" s="10" t="s">
        <v>1320</v>
      </c>
      <c r="O307" s="10">
        <v>0.67</v>
      </c>
      <c r="P307" s="11">
        <v>7.9999999999999994E-39</v>
      </c>
      <c r="Q307" s="10">
        <v>-3.1050000000000001E-2</v>
      </c>
      <c r="R307" s="5">
        <v>0.97499999999999998</v>
      </c>
      <c r="S307" s="4">
        <v>0.61199999999999999</v>
      </c>
      <c r="T307" s="10" t="s">
        <v>2408</v>
      </c>
      <c r="U307" s="10">
        <v>2.89</v>
      </c>
      <c r="V307" s="10" t="s">
        <v>14535</v>
      </c>
      <c r="W307" s="10">
        <v>0.63055899999999998</v>
      </c>
      <c r="X307" s="10">
        <v>10.28</v>
      </c>
      <c r="Y307" s="10">
        <v>-2.2890000000000001</v>
      </c>
      <c r="Z307" s="10">
        <v>307</v>
      </c>
      <c r="AA307" s="10">
        <v>11</v>
      </c>
      <c r="AB307" s="10" t="s">
        <v>1320</v>
      </c>
      <c r="AC307" s="10">
        <v>0.67</v>
      </c>
      <c r="AD307" s="10">
        <v>7.9999999999999994E-39</v>
      </c>
      <c r="AE307" s="10">
        <v>-2.2881999999999998</v>
      </c>
      <c r="AF307" s="5">
        <v>2.2120000000000001E-2</v>
      </c>
    </row>
    <row r="308" spans="1:32" x14ac:dyDescent="0.25">
      <c r="A308" t="s">
        <v>14716</v>
      </c>
      <c r="B308">
        <v>5</v>
      </c>
      <c r="C308">
        <v>1798500</v>
      </c>
      <c r="D308">
        <v>1801480</v>
      </c>
      <c r="E308" s="4">
        <v>0.25019999999999998</v>
      </c>
      <c r="F308" s="10" t="s">
        <v>2311</v>
      </c>
      <c r="G308" s="10">
        <v>-3.06</v>
      </c>
      <c r="H308" s="10" t="s">
        <v>14717</v>
      </c>
      <c r="I308" s="10">
        <v>1.6008000000000001E-2</v>
      </c>
      <c r="J308" s="10">
        <v>3.94</v>
      </c>
      <c r="K308" s="10">
        <v>-0.92600000000000005</v>
      </c>
      <c r="L308" s="10">
        <v>610</v>
      </c>
      <c r="M308" s="10">
        <v>4</v>
      </c>
      <c r="N308" s="10" t="s">
        <v>1320</v>
      </c>
      <c r="O308" s="10">
        <v>5.1999999999999998E-2</v>
      </c>
      <c r="P308" s="10">
        <v>2.3E-3</v>
      </c>
      <c r="Q308" s="10">
        <v>-0.99414999999999998</v>
      </c>
      <c r="R308" s="5">
        <v>0.32</v>
      </c>
      <c r="S308" s="4">
        <v>0.25019999999999998</v>
      </c>
      <c r="T308" s="10" t="s">
        <v>2309</v>
      </c>
      <c r="U308" s="10">
        <v>-3.14</v>
      </c>
      <c r="V308" s="10" t="s">
        <v>14717</v>
      </c>
      <c r="W308" s="10">
        <v>1.6008000000000001E-2</v>
      </c>
      <c r="X308" s="10">
        <v>3.94</v>
      </c>
      <c r="Y308" s="10">
        <v>-2.8780000000000001</v>
      </c>
      <c r="Z308" s="10">
        <v>610</v>
      </c>
      <c r="AA308" s="10">
        <v>4</v>
      </c>
      <c r="AB308" s="10" t="s">
        <v>1320</v>
      </c>
      <c r="AC308" s="10">
        <v>5.1999999999999998E-2</v>
      </c>
      <c r="AD308" s="10">
        <v>2.3E-3</v>
      </c>
      <c r="AE308" s="10">
        <v>-2.2881</v>
      </c>
      <c r="AF308" s="5">
        <v>2.213E-2</v>
      </c>
    </row>
    <row r="309" spans="1:32" x14ac:dyDescent="0.25">
      <c r="A309" t="s">
        <v>17903</v>
      </c>
      <c r="B309">
        <v>15</v>
      </c>
      <c r="C309">
        <v>24686274</v>
      </c>
      <c r="D309">
        <v>24693114</v>
      </c>
      <c r="E309" s="4">
        <v>0.42209999999999998</v>
      </c>
      <c r="F309" s="10" t="s">
        <v>3021</v>
      </c>
      <c r="G309" s="10">
        <v>2.95</v>
      </c>
      <c r="H309" s="10" t="s">
        <v>17904</v>
      </c>
      <c r="I309" s="10">
        <v>0.29257100000000003</v>
      </c>
      <c r="J309" s="10">
        <v>-6.93</v>
      </c>
      <c r="K309" s="10">
        <v>0.98399999999999999</v>
      </c>
      <c r="L309" s="10">
        <v>340</v>
      </c>
      <c r="M309" s="10">
        <v>9</v>
      </c>
      <c r="N309" s="10" t="s">
        <v>1320</v>
      </c>
      <c r="O309" s="10">
        <v>0.3</v>
      </c>
      <c r="P309" s="11">
        <v>5.8000000000000005E-14</v>
      </c>
      <c r="Q309" s="10">
        <v>-0.83086000000000004</v>
      </c>
      <c r="R309" s="5">
        <v>0.40600000000000003</v>
      </c>
      <c r="S309" s="4">
        <v>0.42209999999999998</v>
      </c>
      <c r="T309" s="10" t="s">
        <v>5989</v>
      </c>
      <c r="U309" s="10">
        <v>-2.96</v>
      </c>
      <c r="V309" s="10" t="s">
        <v>17904</v>
      </c>
      <c r="W309" s="10">
        <v>0.29257100000000003</v>
      </c>
      <c r="X309" s="10">
        <v>-6.93</v>
      </c>
      <c r="Y309" s="10">
        <v>2.3109999999999999</v>
      </c>
      <c r="Z309" s="10">
        <v>340</v>
      </c>
      <c r="AA309" s="10">
        <v>9</v>
      </c>
      <c r="AB309" s="10" t="s">
        <v>1320</v>
      </c>
      <c r="AC309" s="10">
        <v>0.3</v>
      </c>
      <c r="AD309" s="10">
        <v>5.8000000000000005E-14</v>
      </c>
      <c r="AE309" s="10">
        <v>-2.2841900000000002</v>
      </c>
      <c r="AF309" s="5">
        <v>2.2360000000000001E-2</v>
      </c>
    </row>
    <row r="310" spans="1:32" x14ac:dyDescent="0.25">
      <c r="A310" t="s">
        <v>2053</v>
      </c>
      <c r="B310">
        <v>8</v>
      </c>
      <c r="C310">
        <v>144655660</v>
      </c>
      <c r="D310">
        <v>144659438</v>
      </c>
      <c r="E310" s="4">
        <v>0.56679999999999997</v>
      </c>
      <c r="F310" s="10" t="s">
        <v>1599</v>
      </c>
      <c r="G310" s="10">
        <v>-3.8</v>
      </c>
      <c r="H310" s="10" t="s">
        <v>15979</v>
      </c>
      <c r="I310" s="10">
        <v>0.31255699999999997</v>
      </c>
      <c r="J310" s="10">
        <v>-7.13</v>
      </c>
      <c r="K310" s="10">
        <v>-0.216</v>
      </c>
      <c r="L310" s="10">
        <v>359</v>
      </c>
      <c r="M310" s="10">
        <v>1</v>
      </c>
      <c r="N310" s="10" t="s">
        <v>1327</v>
      </c>
      <c r="O310" s="10">
        <v>0.31</v>
      </c>
      <c r="P310" s="11">
        <v>2E-14</v>
      </c>
      <c r="Q310" s="10">
        <v>0.216</v>
      </c>
      <c r="R310" s="5">
        <v>0.82899999999999996</v>
      </c>
      <c r="S310" s="4">
        <v>0.56679999999999997</v>
      </c>
      <c r="T310" s="10" t="s">
        <v>1726</v>
      </c>
      <c r="U310" s="10">
        <v>-3.4</v>
      </c>
      <c r="V310" s="10" t="s">
        <v>15979</v>
      </c>
      <c r="W310" s="10">
        <v>0.31255699999999997</v>
      </c>
      <c r="X310" s="10">
        <v>-7.13</v>
      </c>
      <c r="Y310" s="10">
        <v>2.2799999999999998</v>
      </c>
      <c r="Z310" s="10">
        <v>359</v>
      </c>
      <c r="AA310" s="10">
        <v>1</v>
      </c>
      <c r="AB310" s="10" t="s">
        <v>1327</v>
      </c>
      <c r="AC310" s="10">
        <v>0.31</v>
      </c>
      <c r="AD310" s="10">
        <v>2E-14</v>
      </c>
      <c r="AE310" s="10">
        <v>-2.2799999999999998</v>
      </c>
      <c r="AF310" s="5">
        <v>2.2599999999999999E-2</v>
      </c>
    </row>
    <row r="311" spans="1:32" x14ac:dyDescent="0.25">
      <c r="A311" t="s">
        <v>2084</v>
      </c>
      <c r="B311">
        <v>1</v>
      </c>
      <c r="C311">
        <v>36789335</v>
      </c>
      <c r="D311">
        <v>36794822</v>
      </c>
      <c r="E311" s="4">
        <v>0.3503</v>
      </c>
      <c r="F311" s="10" t="s">
        <v>1749</v>
      </c>
      <c r="G311" s="10">
        <v>5.64</v>
      </c>
      <c r="H311" s="10" t="s">
        <v>1748</v>
      </c>
      <c r="I311" s="10">
        <v>0.247</v>
      </c>
      <c r="J311" s="10">
        <v>6.29</v>
      </c>
      <c r="K311" s="10">
        <v>-0.36299999999999999</v>
      </c>
      <c r="L311" s="10">
        <v>361</v>
      </c>
      <c r="M311" s="10">
        <v>1</v>
      </c>
      <c r="N311" s="10" t="s">
        <v>1327</v>
      </c>
      <c r="O311" s="10">
        <v>0.25</v>
      </c>
      <c r="P311" s="11">
        <v>2.4000000000000001E-11</v>
      </c>
      <c r="Q311" s="10">
        <v>-0.36299999999999999</v>
      </c>
      <c r="R311" s="5">
        <v>0.71660500000000005</v>
      </c>
      <c r="S311" s="4">
        <v>0.3503</v>
      </c>
      <c r="T311" s="10" t="s">
        <v>1747</v>
      </c>
      <c r="U311" s="10">
        <v>4.8920000000000003</v>
      </c>
      <c r="V311" s="10" t="s">
        <v>1748</v>
      </c>
      <c r="W311" s="10">
        <v>0.247</v>
      </c>
      <c r="X311" s="10">
        <v>6.29</v>
      </c>
      <c r="Y311" s="10">
        <v>-2.2799999999999998</v>
      </c>
      <c r="Z311" s="10">
        <v>361</v>
      </c>
      <c r="AA311" s="10">
        <v>1</v>
      </c>
      <c r="AB311" s="10" t="s">
        <v>1327</v>
      </c>
      <c r="AC311" s="10">
        <v>0.25</v>
      </c>
      <c r="AD311" s="10">
        <v>2.4000000000000001E-11</v>
      </c>
      <c r="AE311" s="10">
        <v>-2.2799999999999998</v>
      </c>
      <c r="AF311" s="5">
        <v>2.2608E-2</v>
      </c>
    </row>
    <row r="312" spans="1:32" x14ac:dyDescent="0.25">
      <c r="A312" t="s">
        <v>15335</v>
      </c>
      <c r="B312">
        <v>7</v>
      </c>
      <c r="C312">
        <v>24836158</v>
      </c>
      <c r="D312">
        <v>25021253</v>
      </c>
      <c r="E312" s="4">
        <v>0.32979999999999998</v>
      </c>
      <c r="F312" s="10" t="s">
        <v>1437</v>
      </c>
      <c r="G312" s="10">
        <v>3.4</v>
      </c>
      <c r="H312" s="10" t="s">
        <v>15336</v>
      </c>
      <c r="I312" s="10">
        <v>4.4097999999999998E-2</v>
      </c>
      <c r="J312" s="10">
        <v>-4.25</v>
      </c>
      <c r="K312" s="10">
        <v>0.92100000000000004</v>
      </c>
      <c r="L312" s="10">
        <v>610</v>
      </c>
      <c r="M312" s="10">
        <v>610</v>
      </c>
      <c r="N312" s="10" t="s">
        <v>1341</v>
      </c>
      <c r="O312" s="10">
        <v>0.13</v>
      </c>
      <c r="P312" s="11">
        <v>2.3E-6</v>
      </c>
      <c r="Q312" s="10">
        <v>3.0679999999999999E-2</v>
      </c>
      <c r="R312" s="5">
        <v>0.97552700000000003</v>
      </c>
      <c r="S312" s="4">
        <v>0.32979999999999998</v>
      </c>
      <c r="T312" s="10" t="s">
        <v>1435</v>
      </c>
      <c r="U312" s="10">
        <v>3.56</v>
      </c>
      <c r="V312" s="10" t="s">
        <v>15336</v>
      </c>
      <c r="W312" s="10">
        <v>4.4097999999999998E-2</v>
      </c>
      <c r="X312" s="10">
        <v>-4.25</v>
      </c>
      <c r="Y312" s="10">
        <v>1.0109999999999999</v>
      </c>
      <c r="Z312" s="10">
        <v>610</v>
      </c>
      <c r="AA312" s="10">
        <v>610</v>
      </c>
      <c r="AB312" s="10" t="s">
        <v>1341</v>
      </c>
      <c r="AC312" s="10">
        <v>0.13</v>
      </c>
      <c r="AD312" s="10">
        <v>2.3E-6</v>
      </c>
      <c r="AE312" s="10">
        <v>-2.27617</v>
      </c>
      <c r="AF312" s="5">
        <v>2.2835999999999999E-2</v>
      </c>
    </row>
    <row r="313" spans="1:32" x14ac:dyDescent="0.25">
      <c r="A313" t="s">
        <v>19338</v>
      </c>
      <c r="B313">
        <v>20</v>
      </c>
      <c r="C313">
        <v>25999468</v>
      </c>
      <c r="D313">
        <v>26001320</v>
      </c>
      <c r="E313" s="4">
        <v>0.27400000000000002</v>
      </c>
      <c r="F313" s="10" t="s">
        <v>7646</v>
      </c>
      <c r="G313" s="10">
        <v>2.4300000000000002</v>
      </c>
      <c r="H313" s="10" t="s">
        <v>19339</v>
      </c>
      <c r="I313" s="10">
        <v>8.4208000000000005E-2</v>
      </c>
      <c r="J313" s="10">
        <v>-4.66</v>
      </c>
      <c r="K313" s="10">
        <v>1.589</v>
      </c>
      <c r="L313" s="10">
        <v>93</v>
      </c>
      <c r="M313" s="10">
        <v>22</v>
      </c>
      <c r="N313" s="10" t="s">
        <v>1323</v>
      </c>
      <c r="O313" s="10">
        <v>0.13</v>
      </c>
      <c r="P313" s="11">
        <v>2.2000000000000001E-6</v>
      </c>
      <c r="Q313" s="10">
        <v>-1.7206999999999999</v>
      </c>
      <c r="R313" s="5">
        <v>8.5300000000000001E-2</v>
      </c>
      <c r="S313" s="4">
        <v>0.27400000000000002</v>
      </c>
      <c r="T313" s="10" t="s">
        <v>2219</v>
      </c>
      <c r="U313" s="10">
        <v>-3.15</v>
      </c>
      <c r="V313" s="10" t="s">
        <v>19339</v>
      </c>
      <c r="W313" s="10">
        <v>8.4208000000000005E-2</v>
      </c>
      <c r="X313" s="10">
        <v>-4.66</v>
      </c>
      <c r="Y313" s="10">
        <v>2.6859999999999999</v>
      </c>
      <c r="Z313" s="10">
        <v>93</v>
      </c>
      <c r="AA313" s="10">
        <v>22</v>
      </c>
      <c r="AB313" s="10" t="s">
        <v>1323</v>
      </c>
      <c r="AC313" s="10">
        <v>0.13</v>
      </c>
      <c r="AD313" s="10">
        <v>2.2000000000000001E-6</v>
      </c>
      <c r="AE313" s="10">
        <v>-2.2738999999999998</v>
      </c>
      <c r="AF313" s="5">
        <v>2.2973E-2</v>
      </c>
    </row>
    <row r="314" spans="1:32" x14ac:dyDescent="0.25">
      <c r="A314" t="s">
        <v>15161</v>
      </c>
      <c r="B314">
        <v>6</v>
      </c>
      <c r="C314">
        <v>31255287</v>
      </c>
      <c r="D314">
        <v>31256741</v>
      </c>
      <c r="E314" s="4">
        <v>0.50549999999999995</v>
      </c>
      <c r="F314" s="10" t="s">
        <v>2907</v>
      </c>
      <c r="G314" s="10">
        <v>4.5</v>
      </c>
      <c r="H314" s="10" t="s">
        <v>15162</v>
      </c>
      <c r="I314" s="10">
        <v>0.23669200000000001</v>
      </c>
      <c r="J314" s="10">
        <v>6.26</v>
      </c>
      <c r="K314" s="10">
        <v>-1.5329999999999999</v>
      </c>
      <c r="L314" s="10">
        <v>207</v>
      </c>
      <c r="M314" s="10">
        <v>1</v>
      </c>
      <c r="N314" s="10" t="s">
        <v>1327</v>
      </c>
      <c r="O314" s="10">
        <v>0.24</v>
      </c>
      <c r="P314" s="11">
        <v>7.1999999999999997E-11</v>
      </c>
      <c r="Q314" s="10">
        <v>-1.5329999999999999</v>
      </c>
      <c r="R314" s="5">
        <v>0.125276</v>
      </c>
      <c r="S314" s="4">
        <v>0.50549999999999995</v>
      </c>
      <c r="T314" s="10" t="s">
        <v>1733</v>
      </c>
      <c r="U314" s="10">
        <v>-4.3899999999999997</v>
      </c>
      <c r="V314" s="10" t="s">
        <v>15162</v>
      </c>
      <c r="W314" s="10">
        <v>0.23669200000000001</v>
      </c>
      <c r="X314" s="10">
        <v>6.26</v>
      </c>
      <c r="Y314" s="10">
        <v>-2.2709999999999999</v>
      </c>
      <c r="Z314" s="10">
        <v>207</v>
      </c>
      <c r="AA314" s="10">
        <v>1</v>
      </c>
      <c r="AB314" s="10" t="s">
        <v>1327</v>
      </c>
      <c r="AC314" s="10">
        <v>0.24</v>
      </c>
      <c r="AD314" s="10">
        <v>7.1999999999999997E-11</v>
      </c>
      <c r="AE314" s="10">
        <v>-2.2709999999999999</v>
      </c>
      <c r="AF314" s="5">
        <v>2.3099999999999999E-2</v>
      </c>
    </row>
    <row r="315" spans="1:32" x14ac:dyDescent="0.25">
      <c r="A315" t="s">
        <v>2026</v>
      </c>
      <c r="B315">
        <v>6</v>
      </c>
      <c r="C315">
        <v>29975174</v>
      </c>
      <c r="D315">
        <v>29977733</v>
      </c>
      <c r="E315" s="4">
        <v>0.19600000000000001</v>
      </c>
      <c r="F315" s="10" t="s">
        <v>1792</v>
      </c>
      <c r="G315" s="10">
        <v>-1.91</v>
      </c>
      <c r="H315" s="10" t="s">
        <v>15280</v>
      </c>
      <c r="I315" s="10">
        <v>0.13239999999999999</v>
      </c>
      <c r="J315" s="10">
        <v>5.25</v>
      </c>
      <c r="K315" s="10">
        <v>-1.204</v>
      </c>
      <c r="L315" s="10">
        <v>42</v>
      </c>
      <c r="M315" s="10">
        <v>9</v>
      </c>
      <c r="N315" s="10" t="s">
        <v>1323</v>
      </c>
      <c r="O315" s="10">
        <v>0.14000000000000001</v>
      </c>
      <c r="P315" s="11">
        <v>9.9000000000000005E-7</v>
      </c>
      <c r="Q315" s="10">
        <v>-1.129</v>
      </c>
      <c r="R315" s="5">
        <v>0.25900000000000001</v>
      </c>
      <c r="S315" s="4">
        <v>0.19600000000000001</v>
      </c>
      <c r="T315" s="10" t="s">
        <v>1790</v>
      </c>
      <c r="U315" s="10">
        <v>-2.93</v>
      </c>
      <c r="V315" s="10" t="s">
        <v>15280</v>
      </c>
      <c r="W315" s="10">
        <v>0.13239999999999999</v>
      </c>
      <c r="X315" s="10">
        <v>5.25</v>
      </c>
      <c r="Y315" s="10">
        <v>1.9710000000000001</v>
      </c>
      <c r="Z315" s="10">
        <v>42</v>
      </c>
      <c r="AA315" s="10">
        <v>9</v>
      </c>
      <c r="AB315" s="10" t="s">
        <v>1323</v>
      </c>
      <c r="AC315" s="10">
        <v>0.14000000000000001</v>
      </c>
      <c r="AD315" s="10">
        <v>9.9000000000000005E-7</v>
      </c>
      <c r="AE315" s="10">
        <v>2.2724000000000002</v>
      </c>
      <c r="AF315" s="5">
        <v>2.3099999999999999E-2</v>
      </c>
    </row>
    <row r="316" spans="1:32" x14ac:dyDescent="0.25">
      <c r="A316" t="s">
        <v>16778</v>
      </c>
      <c r="B316">
        <v>11</v>
      </c>
      <c r="C316">
        <v>17568920</v>
      </c>
      <c r="D316">
        <v>17668697</v>
      </c>
      <c r="E316" s="4">
        <v>0.26179999999999998</v>
      </c>
      <c r="F316" s="10" t="s">
        <v>9078</v>
      </c>
      <c r="G316" s="10">
        <v>-2.27</v>
      </c>
      <c r="H316" s="10" t="s">
        <v>16779</v>
      </c>
      <c r="I316" s="10">
        <v>8.7999999999999995E-2</v>
      </c>
      <c r="J316" s="10">
        <v>4.79</v>
      </c>
      <c r="K316" s="10">
        <v>-1.542</v>
      </c>
      <c r="L316" s="10">
        <v>503</v>
      </c>
      <c r="M316" s="10">
        <v>18</v>
      </c>
      <c r="N316" s="10" t="s">
        <v>1323</v>
      </c>
      <c r="O316" s="10">
        <v>0.13</v>
      </c>
      <c r="P316" s="11">
        <v>1.9999999999999999E-6</v>
      </c>
      <c r="Q316" s="10">
        <v>-0.76680000000000004</v>
      </c>
      <c r="R316" s="5">
        <v>0.443</v>
      </c>
      <c r="S316" s="4">
        <v>0.26179999999999998</v>
      </c>
      <c r="T316" s="10" t="s">
        <v>20088</v>
      </c>
      <c r="U316" s="10">
        <v>2.66</v>
      </c>
      <c r="V316" s="10" t="s">
        <v>16779</v>
      </c>
      <c r="W316" s="10">
        <v>8.7999999999999995E-2</v>
      </c>
      <c r="X316" s="10">
        <v>4.79</v>
      </c>
      <c r="Y316" s="10">
        <v>-1.694</v>
      </c>
      <c r="Z316" s="10">
        <v>503</v>
      </c>
      <c r="AA316" s="10">
        <v>18</v>
      </c>
      <c r="AB316" s="10" t="s">
        <v>1323</v>
      </c>
      <c r="AC316" s="10">
        <v>0.13</v>
      </c>
      <c r="AD316" s="10">
        <v>1.9999999999999999E-6</v>
      </c>
      <c r="AE316" s="10">
        <v>-2.2681279999999999</v>
      </c>
      <c r="AF316" s="5">
        <v>2.3300000000000001E-2</v>
      </c>
    </row>
    <row r="317" spans="1:32" x14ac:dyDescent="0.25">
      <c r="A317" t="s">
        <v>2394</v>
      </c>
      <c r="B317">
        <v>18</v>
      </c>
      <c r="C317">
        <v>12991361</v>
      </c>
      <c r="D317">
        <v>13125051</v>
      </c>
      <c r="E317" s="4">
        <v>0.74399999999999999</v>
      </c>
      <c r="F317" s="10" t="s">
        <v>2397</v>
      </c>
      <c r="G317" s="10">
        <v>2.33</v>
      </c>
      <c r="H317" s="10" t="s">
        <v>18648</v>
      </c>
      <c r="I317" s="10">
        <v>0.37079000000000001</v>
      </c>
      <c r="J317" s="10">
        <v>8.49</v>
      </c>
      <c r="K317" s="10">
        <v>0.05</v>
      </c>
      <c r="L317" s="10">
        <v>405</v>
      </c>
      <c r="M317" s="10">
        <v>405</v>
      </c>
      <c r="N317" s="10" t="s">
        <v>1341</v>
      </c>
      <c r="O317" s="10">
        <v>0.54</v>
      </c>
      <c r="P317" s="11">
        <v>1.0999999999999999E-27</v>
      </c>
      <c r="Q317" s="10">
        <v>0.1032</v>
      </c>
      <c r="R317" s="5">
        <v>0.91779999999999995</v>
      </c>
      <c r="S317" s="4">
        <v>0.74399999999999999</v>
      </c>
      <c r="T317" s="10" t="s">
        <v>2395</v>
      </c>
      <c r="U317" s="10">
        <v>3.46</v>
      </c>
      <c r="V317" s="10" t="s">
        <v>18648</v>
      </c>
      <c r="W317" s="10">
        <v>0.37079000000000001</v>
      </c>
      <c r="X317" s="10">
        <v>8.49</v>
      </c>
      <c r="Y317" s="10">
        <v>-2.028</v>
      </c>
      <c r="Z317" s="10">
        <v>405</v>
      </c>
      <c r="AA317" s="10">
        <v>405</v>
      </c>
      <c r="AB317" s="10" t="s">
        <v>1341</v>
      </c>
      <c r="AC317" s="10">
        <v>0.54</v>
      </c>
      <c r="AD317" s="10">
        <v>1.0999999999999999E-27</v>
      </c>
      <c r="AE317" s="10">
        <v>-2.2646999999999999</v>
      </c>
      <c r="AF317" s="5">
        <v>2.3533999999999999E-2</v>
      </c>
    </row>
    <row r="318" spans="1:32" x14ac:dyDescent="0.25">
      <c r="A318" t="s">
        <v>5340</v>
      </c>
      <c r="B318">
        <v>7</v>
      </c>
      <c r="C318">
        <v>1878222</v>
      </c>
      <c r="D318">
        <v>1889567</v>
      </c>
      <c r="E318" s="4">
        <v>0.18459999999999999</v>
      </c>
      <c r="F318" s="10" t="s">
        <v>4170</v>
      </c>
      <c r="G318" s="10">
        <v>-3.94</v>
      </c>
      <c r="H318" s="10" t="s">
        <v>15542</v>
      </c>
      <c r="I318" s="10">
        <v>5.9147999999999999E-2</v>
      </c>
      <c r="J318" s="10">
        <v>4.26</v>
      </c>
      <c r="K318" s="10">
        <v>-3.073</v>
      </c>
      <c r="L318" s="10">
        <v>359</v>
      </c>
      <c r="M318" s="10">
        <v>6</v>
      </c>
      <c r="N318" s="10" t="s">
        <v>1320</v>
      </c>
      <c r="O318" s="10">
        <v>0.09</v>
      </c>
      <c r="P318" s="11">
        <v>8.2000000000000001E-5</v>
      </c>
      <c r="Q318" s="10">
        <v>-3.06778</v>
      </c>
      <c r="R318" s="5">
        <v>2.1570000000000001E-3</v>
      </c>
      <c r="S318" s="4">
        <v>0.18459999999999999</v>
      </c>
      <c r="T318" s="10" t="s">
        <v>4168</v>
      </c>
      <c r="U318" s="10">
        <v>-4.88</v>
      </c>
      <c r="V318" s="10" t="s">
        <v>15542</v>
      </c>
      <c r="W318" s="10">
        <v>5.9147999999999999E-2</v>
      </c>
      <c r="X318" s="10">
        <v>4.26</v>
      </c>
      <c r="Y318" s="10">
        <v>-2.2839999999999998</v>
      </c>
      <c r="Z318" s="10">
        <v>359</v>
      </c>
      <c r="AA318" s="10">
        <v>6</v>
      </c>
      <c r="AB318" s="10" t="s">
        <v>1320</v>
      </c>
      <c r="AC318" s="10">
        <v>0.09</v>
      </c>
      <c r="AD318" s="10">
        <v>8.2000000000000001E-5</v>
      </c>
      <c r="AE318" s="10">
        <v>-2.2623199999999999</v>
      </c>
      <c r="AF318" s="5">
        <v>2.3677E-2</v>
      </c>
    </row>
    <row r="319" spans="1:32" x14ac:dyDescent="0.25">
      <c r="A319" t="s">
        <v>14142</v>
      </c>
      <c r="B319">
        <v>3</v>
      </c>
      <c r="C319">
        <v>128393578</v>
      </c>
      <c r="D319">
        <v>128395848</v>
      </c>
      <c r="E319" s="4">
        <v>0.3962</v>
      </c>
      <c r="F319" s="10" t="s">
        <v>1821</v>
      </c>
      <c r="G319" s="10">
        <v>4.09</v>
      </c>
      <c r="H319" s="10" t="s">
        <v>14143</v>
      </c>
      <c r="I319" s="10">
        <v>0.30813400000000002</v>
      </c>
      <c r="J319" s="10">
        <v>7.23</v>
      </c>
      <c r="K319" s="10">
        <v>1.766</v>
      </c>
      <c r="L319" s="10">
        <v>355</v>
      </c>
      <c r="M319" s="10">
        <v>1</v>
      </c>
      <c r="N319" s="10" t="s">
        <v>1327</v>
      </c>
      <c r="O319" s="10">
        <v>0.31</v>
      </c>
      <c r="P319" s="11">
        <v>3.2999999999999998E-14</v>
      </c>
      <c r="Q319" s="10">
        <v>1.766</v>
      </c>
      <c r="R319" s="5">
        <v>7.7399999999999997E-2</v>
      </c>
      <c r="S319" s="4">
        <v>0.3962</v>
      </c>
      <c r="T319" s="10" t="s">
        <v>6425</v>
      </c>
      <c r="U319" s="10">
        <v>-2.4</v>
      </c>
      <c r="V319" s="10" t="s">
        <v>14143</v>
      </c>
      <c r="W319" s="10">
        <v>0.30813400000000002</v>
      </c>
      <c r="X319" s="10">
        <v>7.23</v>
      </c>
      <c r="Y319" s="10">
        <v>2.2559999999999998</v>
      </c>
      <c r="Z319" s="10">
        <v>355</v>
      </c>
      <c r="AA319" s="10">
        <v>1</v>
      </c>
      <c r="AB319" s="10" t="s">
        <v>1327</v>
      </c>
      <c r="AC319" s="10">
        <v>0.31</v>
      </c>
      <c r="AD319" s="10">
        <v>3.2999999999999998E-14</v>
      </c>
      <c r="AE319" s="10">
        <v>2.2559999999999998</v>
      </c>
      <c r="AF319" s="5">
        <v>2.4070999999999999E-2</v>
      </c>
    </row>
    <row r="320" spans="1:32" x14ac:dyDescent="0.25">
      <c r="A320" t="s">
        <v>16993</v>
      </c>
      <c r="B320">
        <v>12</v>
      </c>
      <c r="C320">
        <v>125549925</v>
      </c>
      <c r="D320">
        <v>125627873</v>
      </c>
      <c r="E320" s="4">
        <v>0.48770000000000002</v>
      </c>
      <c r="F320" s="10" t="s">
        <v>16994</v>
      </c>
      <c r="G320" s="10">
        <v>-4</v>
      </c>
      <c r="H320" s="10" t="s">
        <v>16995</v>
      </c>
      <c r="I320" s="10">
        <v>0.27783999999999998</v>
      </c>
      <c r="J320" s="10">
        <v>6.71</v>
      </c>
      <c r="K320" s="10">
        <v>0.14499999999999999</v>
      </c>
      <c r="L320" s="10">
        <v>543</v>
      </c>
      <c r="M320" s="10">
        <v>1</v>
      </c>
      <c r="N320" s="10" t="s">
        <v>1327</v>
      </c>
      <c r="O320" s="10">
        <v>0.28000000000000003</v>
      </c>
      <c r="P320" s="11">
        <v>9.4000000000000003E-13</v>
      </c>
      <c r="Q320" s="10">
        <v>0.14499999999999999</v>
      </c>
      <c r="R320" s="5">
        <v>0.88471100000000003</v>
      </c>
      <c r="S320" s="4">
        <v>0.48770000000000002</v>
      </c>
      <c r="T320" s="10" t="s">
        <v>20114</v>
      </c>
      <c r="U320" s="10">
        <v>-3.57</v>
      </c>
      <c r="V320" s="10" t="s">
        <v>16995</v>
      </c>
      <c r="W320" s="10">
        <v>0.27783999999999998</v>
      </c>
      <c r="X320" s="10">
        <v>6.71</v>
      </c>
      <c r="Y320" s="10">
        <v>2.2549999999999999</v>
      </c>
      <c r="Z320" s="10">
        <v>543</v>
      </c>
      <c r="AA320" s="10">
        <v>1</v>
      </c>
      <c r="AB320" s="10" t="s">
        <v>1327</v>
      </c>
      <c r="AC320" s="10">
        <v>0.28000000000000003</v>
      </c>
      <c r="AD320" s="10">
        <v>9.4000000000000003E-13</v>
      </c>
      <c r="AE320" s="10">
        <v>2.2549999999999999</v>
      </c>
      <c r="AF320" s="5">
        <v>2.4129999999999999E-2</v>
      </c>
    </row>
    <row r="321" spans="1:32" x14ac:dyDescent="0.25">
      <c r="A321" t="s">
        <v>5495</v>
      </c>
      <c r="B321">
        <v>19</v>
      </c>
      <c r="C321">
        <v>416583</v>
      </c>
      <c r="D321">
        <v>460996</v>
      </c>
      <c r="E321" s="4">
        <v>0.34489999999999998</v>
      </c>
      <c r="F321" s="10" t="s">
        <v>18873</v>
      </c>
      <c r="G321" s="10">
        <v>-3.11</v>
      </c>
      <c r="H321" s="10" t="s">
        <v>18895</v>
      </c>
      <c r="I321" s="10">
        <v>9.0631000000000003E-2</v>
      </c>
      <c r="J321" s="10">
        <v>-4.9000000000000004</v>
      </c>
      <c r="K321" s="10">
        <v>0.224</v>
      </c>
      <c r="L321" s="10">
        <v>353</v>
      </c>
      <c r="M321" s="10">
        <v>9</v>
      </c>
      <c r="N321" s="10" t="s">
        <v>1320</v>
      </c>
      <c r="O321" s="10">
        <v>0.11</v>
      </c>
      <c r="P321" s="11">
        <v>1.1E-5</v>
      </c>
      <c r="Q321" s="10">
        <v>-0.4148</v>
      </c>
      <c r="R321" s="5">
        <v>0.67828999999999995</v>
      </c>
      <c r="S321" s="4">
        <v>0.34489999999999998</v>
      </c>
      <c r="T321" s="10" t="s">
        <v>3034</v>
      </c>
      <c r="U321" s="10">
        <v>3.94</v>
      </c>
      <c r="V321" s="10" t="s">
        <v>18895</v>
      </c>
      <c r="W321" s="10">
        <v>9.0631000000000003E-2</v>
      </c>
      <c r="X321" s="10">
        <v>-4.9000000000000004</v>
      </c>
      <c r="Y321" s="10">
        <v>2.3130000000000002</v>
      </c>
      <c r="Z321" s="10">
        <v>353</v>
      </c>
      <c r="AA321" s="10">
        <v>9</v>
      </c>
      <c r="AB321" s="10" t="s">
        <v>1320</v>
      </c>
      <c r="AC321" s="10">
        <v>0.11</v>
      </c>
      <c r="AD321" s="10">
        <v>1.1E-5</v>
      </c>
      <c r="AE321" s="10">
        <v>-2.2548319999999999</v>
      </c>
      <c r="AF321" s="5">
        <v>2.4143999999999999E-2</v>
      </c>
    </row>
    <row r="322" spans="1:32" x14ac:dyDescent="0.25">
      <c r="A322" t="s">
        <v>12080</v>
      </c>
      <c r="B322">
        <v>18</v>
      </c>
      <c r="C322">
        <v>31158579</v>
      </c>
      <c r="D322">
        <v>31331156</v>
      </c>
      <c r="E322" s="4">
        <v>0.26200000000000001</v>
      </c>
      <c r="F322" s="10" t="s">
        <v>18715</v>
      </c>
      <c r="G322" s="10">
        <v>-6.07</v>
      </c>
      <c r="H322" s="10" t="s">
        <v>18716</v>
      </c>
      <c r="I322" s="10">
        <v>4.3899999999999998E-3</v>
      </c>
      <c r="J322" s="10">
        <v>-3.45</v>
      </c>
      <c r="K322" s="10">
        <v>4.5629999999999997</v>
      </c>
      <c r="L322" s="10">
        <v>330</v>
      </c>
      <c r="M322" s="10">
        <v>330</v>
      </c>
      <c r="N322" s="10" t="s">
        <v>1341</v>
      </c>
      <c r="O322" s="10">
        <v>4.2999999999999997E-2</v>
      </c>
      <c r="P322" s="10">
        <v>5.1999999999999998E-3</v>
      </c>
      <c r="Q322" s="10">
        <v>-1.2186999999999999</v>
      </c>
      <c r="R322" s="5">
        <v>0.22295000000000001</v>
      </c>
      <c r="S322" s="4">
        <v>0.26200000000000001</v>
      </c>
      <c r="T322" s="10" t="s">
        <v>20269</v>
      </c>
      <c r="U322" s="10">
        <v>2.52</v>
      </c>
      <c r="V322" s="10" t="s">
        <v>18716</v>
      </c>
      <c r="W322" s="10">
        <v>4.3899999999999998E-3</v>
      </c>
      <c r="X322" s="10">
        <v>-3.45</v>
      </c>
      <c r="Y322" s="10">
        <v>1.7849999999999999</v>
      </c>
      <c r="Z322" s="10">
        <v>330</v>
      </c>
      <c r="AA322" s="10">
        <v>330</v>
      </c>
      <c r="AB322" s="10" t="s">
        <v>1341</v>
      </c>
      <c r="AC322" s="10">
        <v>4.2999999999999997E-2</v>
      </c>
      <c r="AD322" s="10">
        <v>5.1999999999999998E-3</v>
      </c>
      <c r="AE322" s="10">
        <v>-2.2532000000000001</v>
      </c>
      <c r="AF322" s="5">
        <v>2.4249E-2</v>
      </c>
    </row>
    <row r="323" spans="1:32" x14ac:dyDescent="0.25">
      <c r="A323" t="s">
        <v>18572</v>
      </c>
      <c r="B323">
        <v>17</v>
      </c>
      <c r="C323">
        <v>66121918</v>
      </c>
      <c r="D323">
        <v>66148609</v>
      </c>
      <c r="E323" s="4">
        <v>0.19</v>
      </c>
      <c r="F323" s="10" t="s">
        <v>1638</v>
      </c>
      <c r="G323" s="10">
        <v>2.4</v>
      </c>
      <c r="H323" s="10" t="s">
        <v>18573</v>
      </c>
      <c r="I323" s="10">
        <v>-4.5110000000000003E-3</v>
      </c>
      <c r="J323" s="10">
        <v>3.77</v>
      </c>
      <c r="K323" s="10">
        <v>-0.50900000000000001</v>
      </c>
      <c r="L323" s="10">
        <v>321</v>
      </c>
      <c r="M323" s="10">
        <v>13</v>
      </c>
      <c r="N323" s="10" t="s">
        <v>1323</v>
      </c>
      <c r="O323" s="10">
        <v>8.3000000000000004E-2</v>
      </c>
      <c r="P323" s="10">
        <v>1.4999999999999999E-4</v>
      </c>
      <c r="Q323" s="10">
        <v>-0.31950000000000001</v>
      </c>
      <c r="R323" s="5">
        <v>0.749</v>
      </c>
      <c r="S323" s="4">
        <v>0.19</v>
      </c>
      <c r="T323" s="10" t="s">
        <v>1636</v>
      </c>
      <c r="U323" s="10">
        <v>4.3899999999999997</v>
      </c>
      <c r="V323" s="10" t="s">
        <v>18573</v>
      </c>
      <c r="W323" s="10">
        <v>-4.5110000000000003E-3</v>
      </c>
      <c r="X323" s="10">
        <v>3.77</v>
      </c>
      <c r="Y323" s="10">
        <v>-1.357</v>
      </c>
      <c r="Z323" s="10">
        <v>321</v>
      </c>
      <c r="AA323" s="10">
        <v>13</v>
      </c>
      <c r="AB323" s="10" t="s">
        <v>1323</v>
      </c>
      <c r="AC323" s="10">
        <v>8.3000000000000004E-2</v>
      </c>
      <c r="AD323" s="10">
        <v>1.4999999999999999E-4</v>
      </c>
      <c r="AE323" s="10">
        <v>-2.25082</v>
      </c>
      <c r="AF323" s="5">
        <v>2.4400000000000002E-2</v>
      </c>
    </row>
    <row r="324" spans="1:32" x14ac:dyDescent="0.25">
      <c r="A324" t="s">
        <v>2756</v>
      </c>
      <c r="B324">
        <v>9</v>
      </c>
      <c r="C324">
        <v>34329504</v>
      </c>
      <c r="D324">
        <v>34343709</v>
      </c>
      <c r="E324" s="4">
        <v>0.62439999999999996</v>
      </c>
      <c r="F324" s="10" t="s">
        <v>2759</v>
      </c>
      <c r="G324" s="10">
        <v>2.25</v>
      </c>
      <c r="H324" s="10" t="s">
        <v>16170</v>
      </c>
      <c r="I324" s="10">
        <v>0.42695499999999997</v>
      </c>
      <c r="J324" s="10">
        <v>-8.26</v>
      </c>
      <c r="K324" s="10">
        <v>-0.70399999999999996</v>
      </c>
      <c r="L324" s="10">
        <v>342</v>
      </c>
      <c r="M324" s="10">
        <v>28</v>
      </c>
      <c r="N324" s="10" t="s">
        <v>1323</v>
      </c>
      <c r="O324" s="10">
        <v>0.55000000000000004</v>
      </c>
      <c r="P324" s="11">
        <v>1.2000000000000001E-28</v>
      </c>
      <c r="Q324" s="10">
        <v>0.81279000000000001</v>
      </c>
      <c r="R324" s="5">
        <v>0.41633799999999999</v>
      </c>
      <c r="S324" s="4">
        <v>0.62439999999999996</v>
      </c>
      <c r="T324" s="10" t="s">
        <v>2757</v>
      </c>
      <c r="U324" s="10">
        <v>-3.21</v>
      </c>
      <c r="V324" s="10" t="s">
        <v>16170</v>
      </c>
      <c r="W324" s="10">
        <v>0.42695499999999997</v>
      </c>
      <c r="X324" s="10">
        <v>-8.26</v>
      </c>
      <c r="Y324" s="10">
        <v>2.1890000000000001</v>
      </c>
      <c r="Z324" s="10">
        <v>342</v>
      </c>
      <c r="AA324" s="10">
        <v>28</v>
      </c>
      <c r="AB324" s="10" t="s">
        <v>1323</v>
      </c>
      <c r="AC324" s="10">
        <v>0.55000000000000004</v>
      </c>
      <c r="AD324" s="10">
        <v>1.2000000000000001E-28</v>
      </c>
      <c r="AE324" s="10">
        <v>-2.2499199999999999</v>
      </c>
      <c r="AF324" s="5">
        <v>2.4454E-2</v>
      </c>
    </row>
    <row r="325" spans="1:32" x14ac:dyDescent="0.25">
      <c r="A325" t="s">
        <v>16163</v>
      </c>
      <c r="B325">
        <v>9</v>
      </c>
      <c r="C325">
        <v>97321002</v>
      </c>
      <c r="D325">
        <v>97356075</v>
      </c>
      <c r="E325" s="4">
        <v>0.153</v>
      </c>
      <c r="F325" s="10" t="s">
        <v>1675</v>
      </c>
      <c r="G325" s="10">
        <v>-3.7</v>
      </c>
      <c r="H325" s="10" t="s">
        <v>16164</v>
      </c>
      <c r="I325" s="10">
        <v>7.7950000000000005E-2</v>
      </c>
      <c r="J325" s="10">
        <v>-4.21</v>
      </c>
      <c r="K325" s="10">
        <v>-0.76200000000000001</v>
      </c>
      <c r="L325" s="10">
        <v>378</v>
      </c>
      <c r="M325" s="10">
        <v>1</v>
      </c>
      <c r="N325" s="10" t="s">
        <v>1327</v>
      </c>
      <c r="O325" s="10">
        <v>7.8E-2</v>
      </c>
      <c r="P325" s="10">
        <v>2.4000000000000001E-4</v>
      </c>
      <c r="Q325" s="10">
        <v>0.76200000000000001</v>
      </c>
      <c r="R325" s="5">
        <v>0.44606000000000001</v>
      </c>
      <c r="S325" s="4">
        <v>0.153</v>
      </c>
      <c r="T325" s="10" t="s">
        <v>1673</v>
      </c>
      <c r="U325" s="10">
        <v>-3.39</v>
      </c>
      <c r="V325" s="10" t="s">
        <v>16164</v>
      </c>
      <c r="W325" s="10">
        <v>7.7950000000000005E-2</v>
      </c>
      <c r="X325" s="10">
        <v>-4.21</v>
      </c>
      <c r="Y325" s="10">
        <v>-2.2490000000000001</v>
      </c>
      <c r="Z325" s="10">
        <v>378</v>
      </c>
      <c r="AA325" s="10">
        <v>1</v>
      </c>
      <c r="AB325" s="10" t="s">
        <v>1327</v>
      </c>
      <c r="AC325" s="10">
        <v>7.8E-2</v>
      </c>
      <c r="AD325" s="10">
        <v>2.4000000000000001E-4</v>
      </c>
      <c r="AE325" s="10">
        <v>2.2490000000000001</v>
      </c>
      <c r="AF325" s="5">
        <v>2.4511999999999999E-2</v>
      </c>
    </row>
    <row r="326" spans="1:32" x14ac:dyDescent="0.25">
      <c r="A326" t="s">
        <v>1826</v>
      </c>
      <c r="B326">
        <v>19</v>
      </c>
      <c r="C326">
        <v>4454791</v>
      </c>
      <c r="D326">
        <v>4455217</v>
      </c>
      <c r="E326" s="4">
        <v>0.60399999999999998</v>
      </c>
      <c r="F326" s="10" t="s">
        <v>1829</v>
      </c>
      <c r="G326" s="10">
        <v>3.65</v>
      </c>
      <c r="H326" s="10" t="s">
        <v>1828</v>
      </c>
      <c r="I326" s="10">
        <v>0.42713800000000002</v>
      </c>
      <c r="J326" s="10">
        <v>-8.23</v>
      </c>
      <c r="K326" s="10">
        <v>-1.883</v>
      </c>
      <c r="L326" s="10">
        <v>392</v>
      </c>
      <c r="M326" s="10">
        <v>1</v>
      </c>
      <c r="N326" s="10" t="s">
        <v>1327</v>
      </c>
      <c r="O326" s="10">
        <v>0.43</v>
      </c>
      <c r="P326" s="11">
        <v>1.4000000000000001E-20</v>
      </c>
      <c r="Q326" s="10">
        <v>1.883</v>
      </c>
      <c r="R326" s="5">
        <v>5.9700000000000003E-2</v>
      </c>
      <c r="S326" s="4">
        <v>0.60399999999999998</v>
      </c>
      <c r="T326" s="10" t="s">
        <v>1827</v>
      </c>
      <c r="U326" s="10">
        <v>3.46</v>
      </c>
      <c r="V326" s="10" t="s">
        <v>1828</v>
      </c>
      <c r="W326" s="10">
        <v>0.42713800000000002</v>
      </c>
      <c r="X326" s="10">
        <v>-8.23</v>
      </c>
      <c r="Y326" s="10">
        <v>-2.2480000000000002</v>
      </c>
      <c r="Z326" s="10">
        <v>392</v>
      </c>
      <c r="AA326" s="10">
        <v>1</v>
      </c>
      <c r="AB326" s="10" t="s">
        <v>1327</v>
      </c>
      <c r="AC326" s="10">
        <v>0.43</v>
      </c>
      <c r="AD326" s="10">
        <v>1.4000000000000001E-20</v>
      </c>
      <c r="AE326" s="10">
        <v>2.2480000000000002</v>
      </c>
      <c r="AF326" s="5">
        <v>2.4576000000000001E-2</v>
      </c>
    </row>
    <row r="327" spans="1:32" x14ac:dyDescent="0.25">
      <c r="A327" t="s">
        <v>4605</v>
      </c>
      <c r="B327">
        <v>17</v>
      </c>
      <c r="C327">
        <v>48614655</v>
      </c>
      <c r="D327">
        <v>48616115</v>
      </c>
      <c r="E327" s="4">
        <v>0.45200000000000001</v>
      </c>
      <c r="F327" s="10" t="s">
        <v>4608</v>
      </c>
      <c r="G327" s="10">
        <v>2.96</v>
      </c>
      <c r="H327" s="10" t="s">
        <v>18596</v>
      </c>
      <c r="I327" s="10">
        <v>0.25919700000000001</v>
      </c>
      <c r="J327" s="10">
        <v>6.83</v>
      </c>
      <c r="K327" s="10">
        <v>-0.95799999999999996</v>
      </c>
      <c r="L327" s="10">
        <v>468</v>
      </c>
      <c r="M327" s="10">
        <v>19</v>
      </c>
      <c r="N327" s="10" t="s">
        <v>1323</v>
      </c>
      <c r="O327" s="10">
        <v>0.3</v>
      </c>
      <c r="P327" s="11">
        <v>1.3E-13</v>
      </c>
      <c r="Q327" s="10">
        <v>-0.22309999999999999</v>
      </c>
      <c r="R327" s="5">
        <v>0.82299999999999995</v>
      </c>
      <c r="S327" s="4">
        <v>0.45200000000000001</v>
      </c>
      <c r="T327" s="10" t="s">
        <v>4606</v>
      </c>
      <c r="U327" s="10">
        <v>-3.76</v>
      </c>
      <c r="V327" s="10" t="s">
        <v>18596</v>
      </c>
      <c r="W327" s="10">
        <v>0.25919700000000001</v>
      </c>
      <c r="X327" s="10">
        <v>6.83</v>
      </c>
      <c r="Y327" s="10">
        <v>-1.819</v>
      </c>
      <c r="Z327" s="10">
        <v>468</v>
      </c>
      <c r="AA327" s="10">
        <v>19</v>
      </c>
      <c r="AB327" s="10" t="s">
        <v>1323</v>
      </c>
      <c r="AC327" s="10">
        <v>0.3</v>
      </c>
      <c r="AD327" s="10">
        <v>1.3E-13</v>
      </c>
      <c r="AE327" s="10">
        <v>-2.2442500000000001</v>
      </c>
      <c r="AF327" s="5">
        <v>2.4799999999999999E-2</v>
      </c>
    </row>
    <row r="328" spans="1:32" x14ac:dyDescent="0.25">
      <c r="A328" t="s">
        <v>6443</v>
      </c>
      <c r="B328">
        <v>16</v>
      </c>
      <c r="C328">
        <v>4511681</v>
      </c>
      <c r="D328">
        <v>4545764</v>
      </c>
      <c r="E328" s="4">
        <v>0.35399999999999998</v>
      </c>
      <c r="F328" s="10" t="s">
        <v>4358</v>
      </c>
      <c r="G328" s="10">
        <v>3.62</v>
      </c>
      <c r="H328" s="10" t="s">
        <v>6444</v>
      </c>
      <c r="I328" s="10">
        <v>0.27900000000000003</v>
      </c>
      <c r="J328" s="10">
        <v>6.84</v>
      </c>
      <c r="K328" s="10">
        <v>1.1879999999999999</v>
      </c>
      <c r="L328" s="10">
        <v>425</v>
      </c>
      <c r="M328" s="10">
        <v>1</v>
      </c>
      <c r="N328" s="10" t="s">
        <v>1327</v>
      </c>
      <c r="O328" s="10">
        <v>0.28000000000000003</v>
      </c>
      <c r="P328" s="11">
        <v>7.8999999999999997E-13</v>
      </c>
      <c r="Q328" s="10">
        <v>1.1879999999999999</v>
      </c>
      <c r="R328" s="5">
        <v>0.23499999999999999</v>
      </c>
      <c r="S328" s="4">
        <v>0.35399999999999998</v>
      </c>
      <c r="T328" s="10" t="s">
        <v>1530</v>
      </c>
      <c r="U328" s="10">
        <v>-4.09</v>
      </c>
      <c r="V328" s="10" t="s">
        <v>6444</v>
      </c>
      <c r="W328" s="10">
        <v>0.27900000000000003</v>
      </c>
      <c r="X328" s="10">
        <v>6.84</v>
      </c>
      <c r="Y328" s="10">
        <v>2.2429999999999999</v>
      </c>
      <c r="Z328" s="10">
        <v>425</v>
      </c>
      <c r="AA328" s="10">
        <v>1</v>
      </c>
      <c r="AB328" s="10" t="s">
        <v>1327</v>
      </c>
      <c r="AC328" s="10">
        <v>0.28000000000000003</v>
      </c>
      <c r="AD328" s="10">
        <v>7.8999999999999997E-13</v>
      </c>
      <c r="AE328" s="10">
        <v>2.2429999999999999</v>
      </c>
      <c r="AF328" s="5">
        <v>2.4899999999999999E-2</v>
      </c>
    </row>
    <row r="329" spans="1:32" x14ac:dyDescent="0.25">
      <c r="A329" t="s">
        <v>16147</v>
      </c>
      <c r="B329">
        <v>9</v>
      </c>
      <c r="C329">
        <v>115983808</v>
      </c>
      <c r="D329">
        <v>116028674</v>
      </c>
      <c r="E329" s="4">
        <v>0.23089999999999999</v>
      </c>
      <c r="F329" s="10" t="s">
        <v>4354</v>
      </c>
      <c r="G329" s="10">
        <v>-4.17</v>
      </c>
      <c r="H329" s="10" t="s">
        <v>16148</v>
      </c>
      <c r="I329" s="10">
        <v>-4.6560000000000004E-3</v>
      </c>
      <c r="J329" s="10">
        <v>-3.06</v>
      </c>
      <c r="K329" s="10">
        <v>0.879</v>
      </c>
      <c r="L329" s="10">
        <v>584</v>
      </c>
      <c r="M329" s="10">
        <v>584</v>
      </c>
      <c r="N329" s="10" t="s">
        <v>1341</v>
      </c>
      <c r="O329" s="10">
        <v>3.1E-2</v>
      </c>
      <c r="P329" s="10">
        <v>1.4999999999999999E-2</v>
      </c>
      <c r="Q329" s="10">
        <v>0.66486000000000001</v>
      </c>
      <c r="R329" s="5">
        <v>0.50614099999999995</v>
      </c>
      <c r="S329" s="4">
        <v>0.23089999999999999</v>
      </c>
      <c r="T329" s="10" t="s">
        <v>4352</v>
      </c>
      <c r="U329" s="10">
        <v>4.04</v>
      </c>
      <c r="V329" s="10" t="s">
        <v>16148</v>
      </c>
      <c r="W329" s="10">
        <v>-4.6560000000000004E-3</v>
      </c>
      <c r="X329" s="10">
        <v>-3.06</v>
      </c>
      <c r="Y329" s="10">
        <v>-0.60699999999999998</v>
      </c>
      <c r="Z329" s="10">
        <v>584</v>
      </c>
      <c r="AA329" s="10">
        <v>584</v>
      </c>
      <c r="AB329" s="10" t="s">
        <v>1341</v>
      </c>
      <c r="AC329" s="10">
        <v>3.1E-2</v>
      </c>
      <c r="AD329" s="10">
        <v>1.4999999999999999E-2</v>
      </c>
      <c r="AE329" s="10">
        <v>2.2399100000000001</v>
      </c>
      <c r="AF329" s="5">
        <v>2.5097000000000001E-2</v>
      </c>
    </row>
    <row r="330" spans="1:32" x14ac:dyDescent="0.25">
      <c r="A330" t="s">
        <v>13773</v>
      </c>
      <c r="B330">
        <v>2</v>
      </c>
      <c r="C330">
        <v>61698323</v>
      </c>
      <c r="D330">
        <v>61711265</v>
      </c>
      <c r="E330" s="4">
        <v>0.1527</v>
      </c>
      <c r="F330" s="10" t="s">
        <v>2591</v>
      </c>
      <c r="G330" s="10">
        <v>-3.58</v>
      </c>
      <c r="H330" s="10" t="s">
        <v>13774</v>
      </c>
      <c r="I330" s="10">
        <v>0.10712099999999999</v>
      </c>
      <c r="J330" s="10">
        <v>-4.9400000000000004</v>
      </c>
      <c r="K330" s="10">
        <v>-1.7849999999999999</v>
      </c>
      <c r="L330" s="10">
        <v>297</v>
      </c>
      <c r="M330" s="10">
        <v>297</v>
      </c>
      <c r="N330" s="10" t="s">
        <v>1341</v>
      </c>
      <c r="O330" s="10">
        <v>0.11</v>
      </c>
      <c r="P330" s="11">
        <v>1.7E-5</v>
      </c>
      <c r="Q330" s="10">
        <v>2.5716600000000001</v>
      </c>
      <c r="R330" s="5">
        <v>1.01E-2</v>
      </c>
      <c r="S330" s="4">
        <v>0.1527</v>
      </c>
      <c r="T330" s="10" t="s">
        <v>2589</v>
      </c>
      <c r="U330" s="10">
        <v>2.88</v>
      </c>
      <c r="V330" s="10" t="s">
        <v>13774</v>
      </c>
      <c r="W330" s="10">
        <v>0.10712099999999999</v>
      </c>
      <c r="X330" s="10">
        <v>-4.9400000000000004</v>
      </c>
      <c r="Y330" s="10">
        <v>-1.347</v>
      </c>
      <c r="Z330" s="10">
        <v>297</v>
      </c>
      <c r="AA330" s="10">
        <v>297</v>
      </c>
      <c r="AB330" s="10" t="s">
        <v>1341</v>
      </c>
      <c r="AC330" s="10">
        <v>0.11</v>
      </c>
      <c r="AD330" s="10">
        <v>1.7E-5</v>
      </c>
      <c r="AE330" s="10">
        <v>2.2385999999999999</v>
      </c>
      <c r="AF330" s="5">
        <v>2.5180000000000001E-2</v>
      </c>
    </row>
    <row r="331" spans="1:32" x14ac:dyDescent="0.25">
      <c r="A331" t="s">
        <v>19410</v>
      </c>
      <c r="B331">
        <v>21</v>
      </c>
      <c r="C331">
        <v>45749115</v>
      </c>
      <c r="D331">
        <v>45759258</v>
      </c>
      <c r="E331" s="4">
        <v>0.33600000000000002</v>
      </c>
      <c r="F331" s="10" t="s">
        <v>6921</v>
      </c>
      <c r="G331" s="10">
        <v>-2.85</v>
      </c>
      <c r="H331" s="10" t="s">
        <v>19387</v>
      </c>
      <c r="I331" s="10">
        <v>2.6272E-2</v>
      </c>
      <c r="J331" s="10">
        <v>-4.32</v>
      </c>
      <c r="K331" s="10">
        <v>-0.51600000000000001</v>
      </c>
      <c r="L331" s="10">
        <v>485</v>
      </c>
      <c r="M331" s="10">
        <v>49</v>
      </c>
      <c r="N331" s="10" t="s">
        <v>1323</v>
      </c>
      <c r="O331" s="10">
        <v>8.6999999999999994E-2</v>
      </c>
      <c r="P331" s="10">
        <v>1.1E-4</v>
      </c>
      <c r="Q331" s="10">
        <v>1.0705899999999999</v>
      </c>
      <c r="R331" s="5">
        <v>0.28439999999999999</v>
      </c>
      <c r="S331" s="4">
        <v>0.33600000000000002</v>
      </c>
      <c r="T331" s="10" t="s">
        <v>6919</v>
      </c>
      <c r="U331" s="10">
        <v>-2.61</v>
      </c>
      <c r="V331" s="10" t="s">
        <v>19387</v>
      </c>
      <c r="W331" s="10">
        <v>2.6272E-2</v>
      </c>
      <c r="X331" s="10">
        <v>-4.32</v>
      </c>
      <c r="Y331" s="10">
        <v>-1.325</v>
      </c>
      <c r="Z331" s="10">
        <v>485</v>
      </c>
      <c r="AA331" s="10">
        <v>49</v>
      </c>
      <c r="AB331" s="10" t="s">
        <v>1323</v>
      </c>
      <c r="AC331" s="10">
        <v>8.6999999999999994E-2</v>
      </c>
      <c r="AD331" s="10">
        <v>1.1E-4</v>
      </c>
      <c r="AE331" s="10">
        <v>2.2383000000000002</v>
      </c>
      <c r="AF331" s="5">
        <v>2.52E-2</v>
      </c>
    </row>
    <row r="332" spans="1:32" x14ac:dyDescent="0.25">
      <c r="A332" t="s">
        <v>19586</v>
      </c>
      <c r="B332">
        <v>22</v>
      </c>
      <c r="C332">
        <v>38480896</v>
      </c>
      <c r="D332">
        <v>38506677</v>
      </c>
      <c r="E332" s="4">
        <v>0.31230000000000002</v>
      </c>
      <c r="F332" s="10" t="s">
        <v>9670</v>
      </c>
      <c r="G332" s="10">
        <v>-3.26</v>
      </c>
      <c r="H332" s="10" t="s">
        <v>19587</v>
      </c>
      <c r="I332" s="10">
        <v>1.03E-2</v>
      </c>
      <c r="J332" s="10">
        <v>3.31</v>
      </c>
      <c r="K332" s="10">
        <v>1.821</v>
      </c>
      <c r="L332" s="10">
        <v>349</v>
      </c>
      <c r="M332" s="10">
        <v>349</v>
      </c>
      <c r="N332" s="10" t="s">
        <v>1341</v>
      </c>
      <c r="O332" s="10">
        <v>3.1E-2</v>
      </c>
      <c r="P332" s="10">
        <v>1.6E-2</v>
      </c>
      <c r="Q332" s="10">
        <v>1.0145</v>
      </c>
      <c r="R332" s="5">
        <v>0.310332</v>
      </c>
      <c r="S332" s="4">
        <v>0.31230000000000002</v>
      </c>
      <c r="T332" s="10" t="s">
        <v>2109</v>
      </c>
      <c r="U332" s="10">
        <v>2.79</v>
      </c>
      <c r="V332" s="10" t="s">
        <v>19587</v>
      </c>
      <c r="W332" s="10">
        <v>1.03E-2</v>
      </c>
      <c r="X332" s="10">
        <v>3.31</v>
      </c>
      <c r="Y332" s="10">
        <v>-0.26700000000000002</v>
      </c>
      <c r="Z332" s="10">
        <v>349</v>
      </c>
      <c r="AA332" s="10">
        <v>349</v>
      </c>
      <c r="AB332" s="10" t="s">
        <v>1341</v>
      </c>
      <c r="AC332" s="10">
        <v>3.1E-2</v>
      </c>
      <c r="AD332" s="10">
        <v>1.6E-2</v>
      </c>
      <c r="AE332" s="10">
        <v>-2.2372000000000001</v>
      </c>
      <c r="AF332" s="5">
        <v>2.5270000000000001E-2</v>
      </c>
    </row>
    <row r="333" spans="1:32" x14ac:dyDescent="0.25">
      <c r="A333" t="s">
        <v>5434</v>
      </c>
      <c r="B333">
        <v>17</v>
      </c>
      <c r="C333">
        <v>74669741</v>
      </c>
      <c r="D333">
        <v>74707098</v>
      </c>
      <c r="E333" s="4">
        <v>0.78400000000000003</v>
      </c>
      <c r="F333" s="10" t="s">
        <v>5436</v>
      </c>
      <c r="G333" s="10">
        <v>-3.14</v>
      </c>
      <c r="H333" s="10" t="s">
        <v>18349</v>
      </c>
      <c r="I333" s="10">
        <v>0.26272299999999998</v>
      </c>
      <c r="J333" s="10">
        <v>-6.79</v>
      </c>
      <c r="K333" s="10">
        <v>-0.76400000000000001</v>
      </c>
      <c r="L333" s="10">
        <v>526</v>
      </c>
      <c r="M333" s="10">
        <v>526</v>
      </c>
      <c r="N333" s="10" t="s">
        <v>1341</v>
      </c>
      <c r="O333" s="10">
        <v>0.4</v>
      </c>
      <c r="P333" s="11">
        <v>2.9E-19</v>
      </c>
      <c r="Q333" s="10">
        <v>1.6049</v>
      </c>
      <c r="R333" s="5">
        <v>0.109</v>
      </c>
      <c r="S333" s="4">
        <v>0.78400000000000003</v>
      </c>
      <c r="T333" s="10" t="s">
        <v>4964</v>
      </c>
      <c r="U333" s="10">
        <v>4.0999999999999996</v>
      </c>
      <c r="V333" s="10" t="s">
        <v>18349</v>
      </c>
      <c r="W333" s="10">
        <v>0.26272299999999998</v>
      </c>
      <c r="X333" s="10">
        <v>-6.79</v>
      </c>
      <c r="Y333" s="10">
        <v>-1.8260000000000001</v>
      </c>
      <c r="Z333" s="10">
        <v>526</v>
      </c>
      <c r="AA333" s="10">
        <v>526</v>
      </c>
      <c r="AB333" s="10" t="s">
        <v>1341</v>
      </c>
      <c r="AC333" s="10">
        <v>0.4</v>
      </c>
      <c r="AD333" s="10">
        <v>2.9E-19</v>
      </c>
      <c r="AE333" s="10">
        <v>2.23732</v>
      </c>
      <c r="AF333" s="5">
        <v>2.53E-2</v>
      </c>
    </row>
    <row r="334" spans="1:32" x14ac:dyDescent="0.25">
      <c r="A334" t="s">
        <v>19625</v>
      </c>
      <c r="B334">
        <v>22</v>
      </c>
      <c r="C334">
        <v>38879453</v>
      </c>
      <c r="D334">
        <v>38903665</v>
      </c>
      <c r="E334" s="4">
        <v>0.21790000000000001</v>
      </c>
      <c r="F334" s="10" t="s">
        <v>3335</v>
      </c>
      <c r="G334" s="10">
        <v>-3.22</v>
      </c>
      <c r="H334" s="10" t="s">
        <v>19626</v>
      </c>
      <c r="I334" s="10">
        <v>-8.3000000000000001E-4</v>
      </c>
      <c r="J334" s="10">
        <v>3.17</v>
      </c>
      <c r="K334" s="10">
        <v>1.6919999999999999</v>
      </c>
      <c r="L334" s="10">
        <v>368</v>
      </c>
      <c r="M334" s="10">
        <v>2</v>
      </c>
      <c r="N334" s="10" t="s">
        <v>1323</v>
      </c>
      <c r="O334" s="10">
        <v>6.7000000000000002E-3</v>
      </c>
      <c r="P334" s="10">
        <v>0.15</v>
      </c>
      <c r="Q334" s="10">
        <v>1.6852</v>
      </c>
      <c r="R334" s="5">
        <v>9.1940999999999995E-2</v>
      </c>
      <c r="S334" s="4">
        <v>0.21790000000000001</v>
      </c>
      <c r="T334" s="10" t="s">
        <v>2109</v>
      </c>
      <c r="U334" s="10">
        <v>2.79</v>
      </c>
      <c r="V334" s="10" t="s">
        <v>19626</v>
      </c>
      <c r="W334" s="10">
        <v>-8.3000000000000001E-4</v>
      </c>
      <c r="X334" s="10">
        <v>3.17</v>
      </c>
      <c r="Y334" s="10">
        <v>2.234</v>
      </c>
      <c r="Z334" s="10">
        <v>368</v>
      </c>
      <c r="AA334" s="10">
        <v>2</v>
      </c>
      <c r="AB334" s="10" t="s">
        <v>1323</v>
      </c>
      <c r="AC334" s="10">
        <v>6.7000000000000002E-3</v>
      </c>
      <c r="AD334" s="10">
        <v>0.15</v>
      </c>
      <c r="AE334" s="10">
        <v>2.2359</v>
      </c>
      <c r="AF334" s="5">
        <v>2.5360000000000001E-2</v>
      </c>
    </row>
    <row r="335" spans="1:32" x14ac:dyDescent="0.25">
      <c r="A335" t="s">
        <v>15777</v>
      </c>
      <c r="B335">
        <v>8</v>
      </c>
      <c r="C335">
        <v>27142404</v>
      </c>
      <c r="D335">
        <v>27168836</v>
      </c>
      <c r="E335" s="4">
        <v>0.22670000000000001</v>
      </c>
      <c r="F335" s="10" t="s">
        <v>6167</v>
      </c>
      <c r="G335" s="10">
        <v>3.31</v>
      </c>
      <c r="H335" s="10" t="s">
        <v>15778</v>
      </c>
      <c r="I335" s="10">
        <v>-1.7880000000000001E-3</v>
      </c>
      <c r="J335" s="10">
        <v>3.9</v>
      </c>
      <c r="K335" s="10">
        <v>2.1989999999999998</v>
      </c>
      <c r="L335" s="10">
        <v>630</v>
      </c>
      <c r="M335" s="10">
        <v>630</v>
      </c>
      <c r="N335" s="10" t="s">
        <v>1341</v>
      </c>
      <c r="O335" s="10">
        <v>9.9000000000000008E-3</v>
      </c>
      <c r="P335" s="10">
        <v>0.11</v>
      </c>
      <c r="Q335" s="10">
        <v>2.1076899999999998</v>
      </c>
      <c r="R335" s="5">
        <v>3.5099999999999999E-2</v>
      </c>
      <c r="S335" s="4">
        <v>0.22670000000000001</v>
      </c>
      <c r="T335" s="10" t="s">
        <v>6165</v>
      </c>
      <c r="U335" s="10">
        <v>-3.24</v>
      </c>
      <c r="V335" s="10" t="s">
        <v>15778</v>
      </c>
      <c r="W335" s="10">
        <v>-1.7880000000000001E-3</v>
      </c>
      <c r="X335" s="10">
        <v>3.9</v>
      </c>
      <c r="Y335" s="10">
        <v>2.5880000000000001</v>
      </c>
      <c r="Z335" s="10">
        <v>630</v>
      </c>
      <c r="AA335" s="10">
        <v>630</v>
      </c>
      <c r="AB335" s="10" t="s">
        <v>1341</v>
      </c>
      <c r="AC335" s="10">
        <v>9.9000000000000008E-3</v>
      </c>
      <c r="AD335" s="10">
        <v>0.11</v>
      </c>
      <c r="AE335" s="10">
        <v>2.2332299999999998</v>
      </c>
      <c r="AF335" s="5">
        <v>2.5499999999999998E-2</v>
      </c>
    </row>
    <row r="336" spans="1:32" x14ac:dyDescent="0.25">
      <c r="A336" t="s">
        <v>2488</v>
      </c>
      <c r="B336">
        <v>11</v>
      </c>
      <c r="C336">
        <v>118935974</v>
      </c>
      <c r="D336">
        <v>118936388</v>
      </c>
      <c r="E336" s="4">
        <v>0.25569999999999998</v>
      </c>
      <c r="F336" s="10" t="s">
        <v>1776</v>
      </c>
      <c r="G336" s="10">
        <v>3.9</v>
      </c>
      <c r="H336" s="10" t="s">
        <v>1775</v>
      </c>
      <c r="I336" s="10">
        <v>0.14599999999999999</v>
      </c>
      <c r="J336" s="10">
        <v>-5.4</v>
      </c>
      <c r="K336" s="10">
        <v>-1.1000000000000001</v>
      </c>
      <c r="L336" s="10">
        <v>380</v>
      </c>
      <c r="M336" s="10">
        <v>1</v>
      </c>
      <c r="N336" s="10" t="s">
        <v>1327</v>
      </c>
      <c r="O336" s="10">
        <v>0.15</v>
      </c>
      <c r="P336" s="11">
        <v>5.3000000000000001E-7</v>
      </c>
      <c r="Q336" s="10">
        <v>1.1000000000000001</v>
      </c>
      <c r="R336" s="5">
        <v>0.27100000000000002</v>
      </c>
      <c r="S336" s="4">
        <v>0.25569999999999998</v>
      </c>
      <c r="T336" s="10" t="s">
        <v>1774</v>
      </c>
      <c r="U336" s="10">
        <v>3.38</v>
      </c>
      <c r="V336" s="10" t="s">
        <v>1775</v>
      </c>
      <c r="W336" s="10">
        <v>0.14599999999999999</v>
      </c>
      <c r="X336" s="10">
        <v>-5.4</v>
      </c>
      <c r="Y336" s="10">
        <v>-2.234</v>
      </c>
      <c r="Z336" s="10">
        <v>380</v>
      </c>
      <c r="AA336" s="10">
        <v>1</v>
      </c>
      <c r="AB336" s="10" t="s">
        <v>1327</v>
      </c>
      <c r="AC336" s="10">
        <v>0.15</v>
      </c>
      <c r="AD336" s="10">
        <v>5.3000000000000001E-7</v>
      </c>
      <c r="AE336" s="10">
        <v>2.234</v>
      </c>
      <c r="AF336" s="5">
        <v>2.5499999999999998E-2</v>
      </c>
    </row>
    <row r="337" spans="1:32" x14ac:dyDescent="0.25">
      <c r="A337" t="s">
        <v>13847</v>
      </c>
      <c r="B337">
        <v>3</v>
      </c>
      <c r="C337">
        <v>73431584</v>
      </c>
      <c r="D337">
        <v>73674091</v>
      </c>
      <c r="E337" s="4">
        <v>0.24310000000000001</v>
      </c>
      <c r="F337" s="10" t="s">
        <v>13848</v>
      </c>
      <c r="G337" s="10">
        <v>2.64</v>
      </c>
      <c r="H337" s="10" t="s">
        <v>13849</v>
      </c>
      <c r="I337" s="10">
        <v>-1.9059999999999999E-3</v>
      </c>
      <c r="J337" s="10">
        <v>3.75</v>
      </c>
      <c r="K337" s="10">
        <v>-0.92200000000000004</v>
      </c>
      <c r="L337" s="10">
        <v>591</v>
      </c>
      <c r="M337" s="10">
        <v>591</v>
      </c>
      <c r="N337" s="10" t="s">
        <v>1341</v>
      </c>
      <c r="O337" s="10">
        <v>6.3E-2</v>
      </c>
      <c r="P337" s="10">
        <v>9.6000000000000002E-4</v>
      </c>
      <c r="Q337" s="10">
        <v>-0.30520000000000003</v>
      </c>
      <c r="R337" s="5">
        <v>0.76</v>
      </c>
      <c r="S337" s="4">
        <v>0.24310000000000001</v>
      </c>
      <c r="T337" s="10" t="s">
        <v>9398</v>
      </c>
      <c r="U337" s="10">
        <v>-4.34</v>
      </c>
      <c r="V337" s="10" t="s">
        <v>13849</v>
      </c>
      <c r="W337" s="10">
        <v>-1.9059999999999999E-3</v>
      </c>
      <c r="X337" s="10">
        <v>3.75</v>
      </c>
      <c r="Y337" s="10">
        <v>-3.161</v>
      </c>
      <c r="Z337" s="10">
        <v>591</v>
      </c>
      <c r="AA337" s="10">
        <v>591</v>
      </c>
      <c r="AB337" s="10" t="s">
        <v>1341</v>
      </c>
      <c r="AC337" s="10">
        <v>6.3E-2</v>
      </c>
      <c r="AD337" s="10">
        <v>9.6000000000000002E-4</v>
      </c>
      <c r="AE337" s="10">
        <v>-2.22871</v>
      </c>
      <c r="AF337" s="5">
        <v>2.5833999999999999E-2</v>
      </c>
    </row>
    <row r="338" spans="1:32" x14ac:dyDescent="0.25">
      <c r="A338" t="s">
        <v>3234</v>
      </c>
      <c r="B338">
        <v>5</v>
      </c>
      <c r="C338">
        <v>140480340</v>
      </c>
      <c r="D338">
        <v>140483406</v>
      </c>
      <c r="E338" s="4">
        <v>0.23949999999999999</v>
      </c>
      <c r="F338" s="10" t="s">
        <v>2335</v>
      </c>
      <c r="G338" s="10">
        <v>-4.04</v>
      </c>
      <c r="H338" s="10" t="s">
        <v>14835</v>
      </c>
      <c r="I338" s="10">
        <v>2.0560999999999999E-2</v>
      </c>
      <c r="J338" s="10">
        <v>3.88</v>
      </c>
      <c r="K338" s="10">
        <v>0.25</v>
      </c>
      <c r="L338" s="10">
        <v>432</v>
      </c>
      <c r="M338" s="10">
        <v>432</v>
      </c>
      <c r="N338" s="10" t="s">
        <v>1341</v>
      </c>
      <c r="O338" s="10">
        <v>2.1000000000000001E-2</v>
      </c>
      <c r="P338" s="10">
        <v>3.7999999999999999E-2</v>
      </c>
      <c r="Q338" s="10">
        <v>2.03356</v>
      </c>
      <c r="R338" s="5">
        <v>4.2000000000000003E-2</v>
      </c>
      <c r="S338" s="4">
        <v>0.23949999999999999</v>
      </c>
      <c r="T338" s="10" t="s">
        <v>2333</v>
      </c>
      <c r="U338" s="10">
        <v>3.41</v>
      </c>
      <c r="V338" s="10" t="s">
        <v>14835</v>
      </c>
      <c r="W338" s="10">
        <v>2.0560999999999999E-2</v>
      </c>
      <c r="X338" s="10">
        <v>3.88</v>
      </c>
      <c r="Y338" s="10">
        <v>2.387</v>
      </c>
      <c r="Z338" s="10">
        <v>432</v>
      </c>
      <c r="AA338" s="10">
        <v>432</v>
      </c>
      <c r="AB338" s="10" t="s">
        <v>1341</v>
      </c>
      <c r="AC338" s="10">
        <v>2.1000000000000001E-2</v>
      </c>
      <c r="AD338" s="10">
        <v>3.7999999999999999E-2</v>
      </c>
      <c r="AE338" s="10">
        <v>2.2277999999999998</v>
      </c>
      <c r="AF338" s="5">
        <v>2.589E-2</v>
      </c>
    </row>
    <row r="339" spans="1:32" x14ac:dyDescent="0.25">
      <c r="A339" t="s">
        <v>1404</v>
      </c>
      <c r="B339">
        <v>3</v>
      </c>
      <c r="C339">
        <v>49235861</v>
      </c>
      <c r="D339">
        <v>49295537</v>
      </c>
      <c r="E339" s="4">
        <v>0.10589999999999999</v>
      </c>
      <c r="F339" s="10" t="s">
        <v>1403</v>
      </c>
      <c r="G339" s="10">
        <v>-3.06</v>
      </c>
      <c r="H339" s="10" t="s">
        <v>13988</v>
      </c>
      <c r="I339" s="10">
        <v>5.5983999999999999E-2</v>
      </c>
      <c r="J339" s="10">
        <v>-4.34</v>
      </c>
      <c r="K339" s="10">
        <v>1.0249999999999999</v>
      </c>
      <c r="L339" s="10">
        <v>260</v>
      </c>
      <c r="M339" s="10">
        <v>18</v>
      </c>
      <c r="N339" s="10" t="s">
        <v>1323</v>
      </c>
      <c r="O339" s="10">
        <v>7.5999999999999998E-2</v>
      </c>
      <c r="P339" s="11">
        <v>2.9999999999999997E-4</v>
      </c>
      <c r="Q339" s="10">
        <v>4.9200000000000001E-2</v>
      </c>
      <c r="R339" s="5">
        <v>0.96099999999999997</v>
      </c>
      <c r="S339" s="4">
        <v>0.10589999999999999</v>
      </c>
      <c r="T339" s="10" t="s">
        <v>1401</v>
      </c>
      <c r="U339" s="10">
        <v>-4.3099999999999996</v>
      </c>
      <c r="V339" s="10" t="s">
        <v>13988</v>
      </c>
      <c r="W339" s="10">
        <v>5.5983999999999999E-2</v>
      </c>
      <c r="X339" s="10">
        <v>-4.34</v>
      </c>
      <c r="Y339" s="10">
        <v>2.278</v>
      </c>
      <c r="Z339" s="10">
        <v>260</v>
      </c>
      <c r="AA339" s="10">
        <v>18</v>
      </c>
      <c r="AB339" s="10" t="s">
        <v>1323</v>
      </c>
      <c r="AC339" s="10">
        <v>7.5999999999999998E-2</v>
      </c>
      <c r="AD339" s="10">
        <v>2.9999999999999997E-4</v>
      </c>
      <c r="AE339" s="10">
        <v>-2.22729</v>
      </c>
      <c r="AF339" s="5">
        <v>2.5928E-2</v>
      </c>
    </row>
    <row r="340" spans="1:32" x14ac:dyDescent="0.25">
      <c r="A340" t="s">
        <v>15283</v>
      </c>
      <c r="B340">
        <v>6</v>
      </c>
      <c r="C340">
        <v>26538633</v>
      </c>
      <c r="D340">
        <v>26546482</v>
      </c>
      <c r="E340" s="4">
        <v>0.222</v>
      </c>
      <c r="F340" s="10" t="s">
        <v>1395</v>
      </c>
      <c r="G340" s="10">
        <v>-4.6399999999999997</v>
      </c>
      <c r="H340" s="10" t="s">
        <v>15284</v>
      </c>
      <c r="I340" s="10">
        <v>6.5000000000000002E-2</v>
      </c>
      <c r="J340" s="10">
        <v>4.8600000000000003</v>
      </c>
      <c r="K340" s="10">
        <v>2.2679999999999998</v>
      </c>
      <c r="L340" s="10">
        <v>485</v>
      </c>
      <c r="M340" s="10">
        <v>32</v>
      </c>
      <c r="N340" s="10" t="s">
        <v>1323</v>
      </c>
      <c r="O340" s="10">
        <v>8.4000000000000005E-2</v>
      </c>
      <c r="P340" s="10">
        <v>1.3999999999999999E-4</v>
      </c>
      <c r="Q340" s="10">
        <v>1.8169999999999999</v>
      </c>
      <c r="R340" s="5">
        <v>6.9199999999999998E-2</v>
      </c>
      <c r="S340" s="4">
        <v>0.222</v>
      </c>
      <c r="T340" s="10" t="s">
        <v>19932</v>
      </c>
      <c r="U340" s="10">
        <v>-4.78</v>
      </c>
      <c r="V340" s="10" t="s">
        <v>15284</v>
      </c>
      <c r="W340" s="10">
        <v>6.5000000000000002E-2</v>
      </c>
      <c r="X340" s="10">
        <v>4.8600000000000003</v>
      </c>
      <c r="Y340" s="10">
        <v>0.49199999999999999</v>
      </c>
      <c r="Z340" s="10">
        <v>485</v>
      </c>
      <c r="AA340" s="10">
        <v>32</v>
      </c>
      <c r="AB340" s="10" t="s">
        <v>1323</v>
      </c>
      <c r="AC340" s="10">
        <v>8.4000000000000005E-2</v>
      </c>
      <c r="AD340" s="10">
        <v>1.3999999999999999E-4</v>
      </c>
      <c r="AE340" s="10">
        <v>2.2259000000000002</v>
      </c>
      <c r="AF340" s="5">
        <v>2.5999999999999999E-2</v>
      </c>
    </row>
    <row r="341" spans="1:32" x14ac:dyDescent="0.25">
      <c r="A341" t="s">
        <v>16942</v>
      </c>
      <c r="B341">
        <v>11</v>
      </c>
      <c r="C341">
        <v>46722368</v>
      </c>
      <c r="D341">
        <v>46727462</v>
      </c>
      <c r="E341" s="4">
        <v>0.16109999999999999</v>
      </c>
      <c r="F341" s="10" t="s">
        <v>16943</v>
      </c>
      <c r="G341" s="10">
        <v>-3.85</v>
      </c>
      <c r="H341" s="10" t="s">
        <v>16944</v>
      </c>
      <c r="I341" s="10">
        <v>3.6200000000000003E-2</v>
      </c>
      <c r="J341" s="10">
        <v>-4.2699999999999996</v>
      </c>
      <c r="K341" s="10">
        <v>-3.27</v>
      </c>
      <c r="L341" s="10">
        <v>238</v>
      </c>
      <c r="M341" s="10">
        <v>238</v>
      </c>
      <c r="N341" s="10" t="s">
        <v>1341</v>
      </c>
      <c r="O341" s="10">
        <v>0.09</v>
      </c>
      <c r="P341" s="11">
        <v>8.7000000000000001E-5</v>
      </c>
      <c r="Q341" s="10">
        <v>2.6266099999999999</v>
      </c>
      <c r="R341" s="5">
        <v>8.6199999999999992E-3</v>
      </c>
      <c r="S341" s="4">
        <v>0.16109999999999999</v>
      </c>
      <c r="T341" s="10" t="s">
        <v>20106</v>
      </c>
      <c r="U341" s="10">
        <v>3.32</v>
      </c>
      <c r="V341" s="10" t="s">
        <v>16944</v>
      </c>
      <c r="W341" s="10">
        <v>3.6200000000000003E-2</v>
      </c>
      <c r="X341" s="10">
        <v>-4.2699999999999996</v>
      </c>
      <c r="Y341" s="10">
        <v>-2.9009999999999998</v>
      </c>
      <c r="Z341" s="10">
        <v>238</v>
      </c>
      <c r="AA341" s="10">
        <v>238</v>
      </c>
      <c r="AB341" s="10" t="s">
        <v>1341</v>
      </c>
      <c r="AC341" s="10">
        <v>0.09</v>
      </c>
      <c r="AD341" s="10">
        <v>8.7000000000000001E-5</v>
      </c>
      <c r="AE341" s="10">
        <v>2.224809</v>
      </c>
      <c r="AF341" s="5">
        <v>2.6100000000000002E-2</v>
      </c>
    </row>
    <row r="342" spans="1:32" x14ac:dyDescent="0.25">
      <c r="A342" t="s">
        <v>15303</v>
      </c>
      <c r="B342">
        <v>6</v>
      </c>
      <c r="C342">
        <v>29718506</v>
      </c>
      <c r="D342">
        <v>29718925</v>
      </c>
      <c r="E342" s="4">
        <v>0.28799999999999998</v>
      </c>
      <c r="F342" s="10" t="s">
        <v>1792</v>
      </c>
      <c r="G342" s="10">
        <v>-1.91</v>
      </c>
      <c r="H342" s="10" t="s">
        <v>5788</v>
      </c>
      <c r="I342" s="10">
        <v>3.7949999999999998E-2</v>
      </c>
      <c r="J342" s="10">
        <v>3.65</v>
      </c>
      <c r="K342" s="10">
        <v>-0.17299999999999999</v>
      </c>
      <c r="L342" s="10">
        <v>43</v>
      </c>
      <c r="M342" s="10">
        <v>9</v>
      </c>
      <c r="N342" s="10" t="s">
        <v>1323</v>
      </c>
      <c r="O342" s="10">
        <v>9.0999999999999998E-2</v>
      </c>
      <c r="P342" s="11">
        <v>7.6000000000000004E-5</v>
      </c>
      <c r="Q342" s="10">
        <v>-0.55100000000000005</v>
      </c>
      <c r="R342" s="5">
        <v>0.58099999999999996</v>
      </c>
      <c r="S342" s="4">
        <v>0.28799999999999998</v>
      </c>
      <c r="T342" s="10" t="s">
        <v>1790</v>
      </c>
      <c r="U342" s="10">
        <v>-2.93</v>
      </c>
      <c r="V342" s="10" t="s">
        <v>5788</v>
      </c>
      <c r="W342" s="10">
        <v>3.7949999999999998E-2</v>
      </c>
      <c r="X342" s="10">
        <v>3.65</v>
      </c>
      <c r="Y342" s="10">
        <v>1.2869999999999999</v>
      </c>
      <c r="Z342" s="10">
        <v>43</v>
      </c>
      <c r="AA342" s="10">
        <v>9</v>
      </c>
      <c r="AB342" s="10" t="s">
        <v>1323</v>
      </c>
      <c r="AC342" s="10">
        <v>9.0999999999999998E-2</v>
      </c>
      <c r="AD342" s="10">
        <v>7.6000000000000004E-5</v>
      </c>
      <c r="AE342" s="10">
        <v>2.2231999999999998</v>
      </c>
      <c r="AF342" s="5">
        <v>2.6200000000000001E-2</v>
      </c>
    </row>
    <row r="343" spans="1:32" x14ac:dyDescent="0.25">
      <c r="A343" t="s">
        <v>12706</v>
      </c>
      <c r="B343">
        <v>1</v>
      </c>
      <c r="C343">
        <v>231473599</v>
      </c>
      <c r="D343">
        <v>231490769</v>
      </c>
      <c r="E343" s="4">
        <v>0.20630000000000001</v>
      </c>
      <c r="F343" s="10" t="s">
        <v>5583</v>
      </c>
      <c r="G343" s="10">
        <v>2.68</v>
      </c>
      <c r="H343" s="10" t="s">
        <v>12707</v>
      </c>
      <c r="I343" s="10">
        <v>0.153</v>
      </c>
      <c r="J343" s="10">
        <v>5.26</v>
      </c>
      <c r="K343" s="10">
        <v>2.2069999999999999</v>
      </c>
      <c r="L343" s="10">
        <v>452</v>
      </c>
      <c r="M343" s="10">
        <v>1</v>
      </c>
      <c r="N343" s="10" t="s">
        <v>1327</v>
      </c>
      <c r="O343" s="10">
        <v>0.15</v>
      </c>
      <c r="P343" s="11">
        <v>2.7000000000000001E-7</v>
      </c>
      <c r="Q343" s="10">
        <v>2.2069999999999999</v>
      </c>
      <c r="R343" s="5">
        <v>2.7314000000000001E-2</v>
      </c>
      <c r="S343" s="4">
        <v>0.20630000000000001</v>
      </c>
      <c r="T343" s="10" t="s">
        <v>5583</v>
      </c>
      <c r="U343" s="10">
        <v>2.6120000000000001</v>
      </c>
      <c r="V343" s="10" t="s">
        <v>12707</v>
      </c>
      <c r="W343" s="10">
        <v>0.153</v>
      </c>
      <c r="X343" s="10">
        <v>5.26</v>
      </c>
      <c r="Y343" s="10">
        <v>2.2160000000000002</v>
      </c>
      <c r="Z343" s="10">
        <v>452</v>
      </c>
      <c r="AA343" s="10">
        <v>1</v>
      </c>
      <c r="AB343" s="10" t="s">
        <v>1327</v>
      </c>
      <c r="AC343" s="10">
        <v>0.15</v>
      </c>
      <c r="AD343" s="10">
        <v>2.7000000000000001E-7</v>
      </c>
      <c r="AE343" s="10">
        <v>2.2160000000000002</v>
      </c>
      <c r="AF343" s="5">
        <v>2.6692E-2</v>
      </c>
    </row>
    <row r="344" spans="1:32" x14ac:dyDescent="0.25">
      <c r="A344" t="s">
        <v>3842</v>
      </c>
      <c r="B344">
        <v>19</v>
      </c>
      <c r="C344">
        <v>28393503</v>
      </c>
      <c r="D344">
        <v>28475651</v>
      </c>
      <c r="E344" s="4">
        <v>0.40410000000000001</v>
      </c>
      <c r="F344" s="10" t="s">
        <v>3843</v>
      </c>
      <c r="G344" s="10">
        <v>-3.65</v>
      </c>
      <c r="H344" s="10" t="s">
        <v>19014</v>
      </c>
      <c r="I344" s="10">
        <v>0.14960200000000001</v>
      </c>
      <c r="J344" s="10">
        <v>-6.02</v>
      </c>
      <c r="K344" s="10">
        <v>0.26500000000000001</v>
      </c>
      <c r="L344" s="10">
        <v>348</v>
      </c>
      <c r="M344" s="10">
        <v>348</v>
      </c>
      <c r="N344" s="10" t="s">
        <v>1341</v>
      </c>
      <c r="O344" s="10">
        <v>0.19</v>
      </c>
      <c r="P344" s="11">
        <v>7.4999999999999993E-9</v>
      </c>
      <c r="Q344" s="10">
        <v>-0.86297999999999997</v>
      </c>
      <c r="R344" s="5">
        <v>0.38815</v>
      </c>
      <c r="S344" s="4">
        <v>0.40410000000000001</v>
      </c>
      <c r="T344" s="10" t="s">
        <v>3223</v>
      </c>
      <c r="U344" s="10">
        <v>2.33</v>
      </c>
      <c r="V344" s="10" t="s">
        <v>19014</v>
      </c>
      <c r="W344" s="10">
        <v>0.14960200000000001</v>
      </c>
      <c r="X344" s="10">
        <v>-6.02</v>
      </c>
      <c r="Y344" s="10">
        <v>-1.454</v>
      </c>
      <c r="Z344" s="10">
        <v>348</v>
      </c>
      <c r="AA344" s="10">
        <v>348</v>
      </c>
      <c r="AB344" s="10" t="s">
        <v>1341</v>
      </c>
      <c r="AC344" s="10">
        <v>0.19</v>
      </c>
      <c r="AD344" s="10">
        <v>7.4999999999999993E-9</v>
      </c>
      <c r="AE344" s="10">
        <v>2.2129300000000001</v>
      </c>
      <c r="AF344" s="5">
        <v>2.6901999999999999E-2</v>
      </c>
    </row>
    <row r="345" spans="1:32" x14ac:dyDescent="0.25">
      <c r="A345" t="s">
        <v>17087</v>
      </c>
      <c r="B345">
        <v>12</v>
      </c>
      <c r="C345">
        <v>112364822</v>
      </c>
      <c r="D345">
        <v>112366821</v>
      </c>
      <c r="E345" s="4">
        <v>0.22559999999999999</v>
      </c>
      <c r="F345" s="10" t="s">
        <v>1932</v>
      </c>
      <c r="G345" s="10">
        <v>-2.06</v>
      </c>
      <c r="H345" s="10" t="s">
        <v>17088</v>
      </c>
      <c r="I345" s="10">
        <v>0.15501899999999999</v>
      </c>
      <c r="J345" s="10">
        <v>5.35</v>
      </c>
      <c r="K345" s="10">
        <v>0.57099999999999995</v>
      </c>
      <c r="L345" s="10">
        <v>191</v>
      </c>
      <c r="M345" s="10">
        <v>1</v>
      </c>
      <c r="N345" s="10" t="s">
        <v>1327</v>
      </c>
      <c r="O345" s="10">
        <v>0.16</v>
      </c>
      <c r="P345" s="11">
        <v>2.2000000000000001E-7</v>
      </c>
      <c r="Q345" s="10">
        <v>0.57099999999999995</v>
      </c>
      <c r="R345" s="5">
        <v>0.56799999999999995</v>
      </c>
      <c r="S345" s="4">
        <v>0.22559999999999999</v>
      </c>
      <c r="T345" s="10" t="s">
        <v>1930</v>
      </c>
      <c r="U345" s="10">
        <v>3</v>
      </c>
      <c r="V345" s="10" t="s">
        <v>17088</v>
      </c>
      <c r="W345" s="10">
        <v>0.15501899999999999</v>
      </c>
      <c r="X345" s="10">
        <v>5.35</v>
      </c>
      <c r="Y345" s="10">
        <v>2.2120000000000002</v>
      </c>
      <c r="Z345" s="10">
        <v>191</v>
      </c>
      <c r="AA345" s="10">
        <v>1</v>
      </c>
      <c r="AB345" s="10" t="s">
        <v>1327</v>
      </c>
      <c r="AC345" s="10">
        <v>0.16</v>
      </c>
      <c r="AD345" s="10">
        <v>2.2000000000000001E-7</v>
      </c>
      <c r="AE345" s="10">
        <v>2.2120000000000002</v>
      </c>
      <c r="AF345" s="5">
        <v>2.6970000000000001E-2</v>
      </c>
    </row>
    <row r="346" spans="1:32" x14ac:dyDescent="0.25">
      <c r="A346" t="s">
        <v>13235</v>
      </c>
      <c r="B346">
        <v>1</v>
      </c>
      <c r="C346">
        <v>167498914</v>
      </c>
      <c r="D346">
        <v>167523004</v>
      </c>
      <c r="E346" s="4">
        <v>0.56610000000000005</v>
      </c>
      <c r="F346" s="10" t="s">
        <v>13205</v>
      </c>
      <c r="G346" s="10">
        <v>2.8</v>
      </c>
      <c r="H346" s="10" t="s">
        <v>13236</v>
      </c>
      <c r="I346" s="10">
        <v>0.121</v>
      </c>
      <c r="J346" s="10">
        <v>-5.09</v>
      </c>
      <c r="K346" s="10">
        <v>-0.27800000000000002</v>
      </c>
      <c r="L346" s="10">
        <v>600</v>
      </c>
      <c r="M346" s="10">
        <v>13</v>
      </c>
      <c r="N346" s="10" t="s">
        <v>1320</v>
      </c>
      <c r="O346" s="10">
        <v>0.14000000000000001</v>
      </c>
      <c r="P346" s="11">
        <v>6.5000000000000002E-7</v>
      </c>
      <c r="Q346" s="10">
        <v>0.12395</v>
      </c>
      <c r="R346" s="5">
        <v>0.90135699999999996</v>
      </c>
      <c r="S346" s="4">
        <v>0.56610000000000005</v>
      </c>
      <c r="T346" s="10" t="s">
        <v>19705</v>
      </c>
      <c r="U346" s="10">
        <v>-2.6789999999999998</v>
      </c>
      <c r="V346" s="10" t="s">
        <v>13236</v>
      </c>
      <c r="W346" s="10">
        <v>0.121</v>
      </c>
      <c r="X346" s="10">
        <v>-5.09</v>
      </c>
      <c r="Y346" s="10">
        <v>-1.383</v>
      </c>
      <c r="Z346" s="10">
        <v>600</v>
      </c>
      <c r="AA346" s="10">
        <v>13</v>
      </c>
      <c r="AB346" s="10" t="s">
        <v>1320</v>
      </c>
      <c r="AC346" s="10">
        <v>0.14000000000000001</v>
      </c>
      <c r="AD346" s="10">
        <v>6.5000000000000002E-7</v>
      </c>
      <c r="AE346" s="10">
        <v>2.2036500000000001</v>
      </c>
      <c r="AF346" s="5">
        <v>2.7549000000000001E-2</v>
      </c>
    </row>
    <row r="347" spans="1:32" x14ac:dyDescent="0.25">
      <c r="A347" t="s">
        <v>12861</v>
      </c>
      <c r="B347">
        <v>1</v>
      </c>
      <c r="C347">
        <v>16340523</v>
      </c>
      <c r="D347">
        <v>16346089</v>
      </c>
      <c r="E347" s="4">
        <v>0.58179999999999998</v>
      </c>
      <c r="F347" s="10" t="s">
        <v>1965</v>
      </c>
      <c r="G347" s="10">
        <v>1.86</v>
      </c>
      <c r="H347" s="10" t="s">
        <v>12862</v>
      </c>
      <c r="I347" s="10">
        <v>0.26800000000000002</v>
      </c>
      <c r="J347" s="10">
        <v>6.68</v>
      </c>
      <c r="K347" s="10">
        <v>-1.0660000000000001</v>
      </c>
      <c r="L347" s="10">
        <v>386</v>
      </c>
      <c r="M347" s="10">
        <v>386</v>
      </c>
      <c r="N347" s="10" t="s">
        <v>1341</v>
      </c>
      <c r="O347" s="10">
        <v>0.28000000000000003</v>
      </c>
      <c r="P347" s="11">
        <v>5.4999999999999998E-13</v>
      </c>
      <c r="Q347" s="10">
        <v>-1.2087000000000001</v>
      </c>
      <c r="R347" s="5">
        <v>0.22677800000000001</v>
      </c>
      <c r="S347" s="4">
        <v>0.58179999999999998</v>
      </c>
      <c r="T347" s="10" t="s">
        <v>1712</v>
      </c>
      <c r="U347" s="10">
        <v>-3.2669999999999999</v>
      </c>
      <c r="V347" s="10" t="s">
        <v>12862</v>
      </c>
      <c r="W347" s="10">
        <v>0.26800000000000002</v>
      </c>
      <c r="X347" s="10">
        <v>6.68</v>
      </c>
      <c r="Y347" s="10">
        <v>-2.016</v>
      </c>
      <c r="Z347" s="10">
        <v>386</v>
      </c>
      <c r="AA347" s="10">
        <v>386</v>
      </c>
      <c r="AB347" s="10" t="s">
        <v>1341</v>
      </c>
      <c r="AC347" s="10">
        <v>0.28000000000000003</v>
      </c>
      <c r="AD347" s="10">
        <v>5.4999999999999998E-13</v>
      </c>
      <c r="AE347" s="10">
        <v>-2.1999200000000001</v>
      </c>
      <c r="AF347" s="5">
        <v>2.7813000000000001E-2</v>
      </c>
    </row>
    <row r="348" spans="1:32" x14ac:dyDescent="0.25">
      <c r="A348" t="s">
        <v>2955</v>
      </c>
      <c r="B348">
        <v>17</v>
      </c>
      <c r="C348">
        <v>80901667</v>
      </c>
      <c r="D348">
        <v>81009686</v>
      </c>
      <c r="E348" s="4">
        <v>0.26800000000000002</v>
      </c>
      <c r="F348" s="10" t="s">
        <v>2958</v>
      </c>
      <c r="G348" s="10">
        <v>-3.1</v>
      </c>
      <c r="H348" s="10" t="s">
        <v>2957</v>
      </c>
      <c r="I348" s="10">
        <v>0.15293300000000001</v>
      </c>
      <c r="J348" s="10">
        <v>-5.29</v>
      </c>
      <c r="K348" s="10">
        <v>2.0990000000000002</v>
      </c>
      <c r="L348" s="10">
        <v>253</v>
      </c>
      <c r="M348" s="10">
        <v>1</v>
      </c>
      <c r="N348" s="10" t="s">
        <v>1327</v>
      </c>
      <c r="O348" s="10">
        <v>0.15</v>
      </c>
      <c r="P348" s="11">
        <v>2.7000000000000001E-7</v>
      </c>
      <c r="Q348" s="10">
        <v>-2.0990000000000002</v>
      </c>
      <c r="R348" s="5">
        <v>3.5799999999999998E-2</v>
      </c>
      <c r="S348" s="4">
        <v>0.26800000000000002</v>
      </c>
      <c r="T348" s="10" t="s">
        <v>2956</v>
      </c>
      <c r="U348" s="10">
        <v>-3.24</v>
      </c>
      <c r="V348" s="10" t="s">
        <v>2957</v>
      </c>
      <c r="W348" s="10">
        <v>0.15293300000000001</v>
      </c>
      <c r="X348" s="10">
        <v>-5.29</v>
      </c>
      <c r="Y348" s="10">
        <v>2.1989999999999998</v>
      </c>
      <c r="Z348" s="10">
        <v>253</v>
      </c>
      <c r="AA348" s="10">
        <v>1</v>
      </c>
      <c r="AB348" s="10" t="s">
        <v>1327</v>
      </c>
      <c r="AC348" s="10">
        <v>0.15</v>
      </c>
      <c r="AD348" s="10">
        <v>2.7000000000000001E-7</v>
      </c>
      <c r="AE348" s="10">
        <v>-2.1989999999999998</v>
      </c>
      <c r="AF348" s="5">
        <v>2.7900000000000001E-2</v>
      </c>
    </row>
    <row r="349" spans="1:32" x14ac:dyDescent="0.25">
      <c r="A349" t="s">
        <v>16268</v>
      </c>
      <c r="B349">
        <v>9</v>
      </c>
      <c r="C349">
        <v>130267618</v>
      </c>
      <c r="D349">
        <v>130341268</v>
      </c>
      <c r="E349" s="4">
        <v>0.25319999999999998</v>
      </c>
      <c r="F349" s="10" t="s">
        <v>6033</v>
      </c>
      <c r="G349" s="10">
        <v>-2.52</v>
      </c>
      <c r="H349" s="10" t="s">
        <v>16269</v>
      </c>
      <c r="I349" s="10">
        <v>1.0736000000000001E-2</v>
      </c>
      <c r="J349" s="10">
        <v>-3.9</v>
      </c>
      <c r="K349" s="10">
        <v>-0.57699999999999996</v>
      </c>
      <c r="L349" s="10">
        <v>358</v>
      </c>
      <c r="M349" s="10">
        <v>17</v>
      </c>
      <c r="N349" s="10" t="s">
        <v>1323</v>
      </c>
      <c r="O349" s="10">
        <v>0.11</v>
      </c>
      <c r="P349" s="11">
        <v>1.7E-5</v>
      </c>
      <c r="Q349" s="10">
        <v>1.93621</v>
      </c>
      <c r="R349" s="5">
        <v>5.2842E-2</v>
      </c>
      <c r="S349" s="4">
        <v>0.25319999999999998</v>
      </c>
      <c r="T349" s="10" t="s">
        <v>20033</v>
      </c>
      <c r="U349" s="10">
        <v>2.82</v>
      </c>
      <c r="V349" s="10" t="s">
        <v>16269</v>
      </c>
      <c r="W349" s="10">
        <v>1.0736000000000001E-2</v>
      </c>
      <c r="X349" s="10">
        <v>-3.9</v>
      </c>
      <c r="Y349" s="10">
        <v>-0.63</v>
      </c>
      <c r="Z349" s="10">
        <v>358</v>
      </c>
      <c r="AA349" s="10">
        <v>17</v>
      </c>
      <c r="AB349" s="10" t="s">
        <v>1323</v>
      </c>
      <c r="AC349" s="10">
        <v>0.11</v>
      </c>
      <c r="AD349" s="10">
        <v>1.7E-5</v>
      </c>
      <c r="AE349" s="10">
        <v>2.19808</v>
      </c>
      <c r="AF349" s="5">
        <v>2.7942999999999999E-2</v>
      </c>
    </row>
    <row r="350" spans="1:32" x14ac:dyDescent="0.25">
      <c r="A350" t="s">
        <v>2916</v>
      </c>
      <c r="B350">
        <v>1</v>
      </c>
      <c r="C350">
        <v>41156052</v>
      </c>
      <c r="D350">
        <v>41157679</v>
      </c>
      <c r="E350" s="4">
        <v>0.1963</v>
      </c>
      <c r="F350" s="10" t="s">
        <v>2182</v>
      </c>
      <c r="G350" s="10">
        <v>-3.34</v>
      </c>
      <c r="H350" s="10" t="s">
        <v>12837</v>
      </c>
      <c r="I350" s="10">
        <v>0.17299999999999999</v>
      </c>
      <c r="J350" s="10">
        <v>5.37</v>
      </c>
      <c r="K350" s="10">
        <v>-1.27</v>
      </c>
      <c r="L350" s="10">
        <v>422</v>
      </c>
      <c r="M350" s="10">
        <v>1</v>
      </c>
      <c r="N350" s="10" t="s">
        <v>1327</v>
      </c>
      <c r="O350" s="10">
        <v>0.17</v>
      </c>
      <c r="P350" s="11">
        <v>4.0000000000000001E-8</v>
      </c>
      <c r="Q350" s="10">
        <v>-1.27</v>
      </c>
      <c r="R350" s="5">
        <v>0.20408499999999999</v>
      </c>
      <c r="S350" s="4">
        <v>0.1963</v>
      </c>
      <c r="T350" s="10" t="s">
        <v>2180</v>
      </c>
      <c r="U350" s="10">
        <v>-3.5880000000000001</v>
      </c>
      <c r="V350" s="10" t="s">
        <v>12837</v>
      </c>
      <c r="W350" s="10">
        <v>0.17299999999999999</v>
      </c>
      <c r="X350" s="10">
        <v>5.37</v>
      </c>
      <c r="Y350" s="10">
        <v>2.198</v>
      </c>
      <c r="Z350" s="10">
        <v>422</v>
      </c>
      <c r="AA350" s="10">
        <v>1</v>
      </c>
      <c r="AB350" s="10" t="s">
        <v>1327</v>
      </c>
      <c r="AC350" s="10">
        <v>0.17</v>
      </c>
      <c r="AD350" s="10">
        <v>4.0000000000000001E-8</v>
      </c>
      <c r="AE350" s="10">
        <v>2.198</v>
      </c>
      <c r="AF350" s="5">
        <v>2.7949000000000002E-2</v>
      </c>
    </row>
    <row r="351" spans="1:32" x14ac:dyDescent="0.25">
      <c r="A351" t="s">
        <v>14600</v>
      </c>
      <c r="B351">
        <v>5</v>
      </c>
      <c r="C351">
        <v>6019142</v>
      </c>
      <c r="D351">
        <v>6022396</v>
      </c>
      <c r="E351" s="4">
        <v>0.28570000000000001</v>
      </c>
      <c r="F351" s="10" t="s">
        <v>14601</v>
      </c>
      <c r="G351" s="10">
        <v>2.61</v>
      </c>
      <c r="H351" s="10" t="s">
        <v>14602</v>
      </c>
      <c r="I351" s="10">
        <v>3.1705999999999998E-2</v>
      </c>
      <c r="J351" s="10">
        <v>-4.1500000000000004</v>
      </c>
      <c r="K351" s="10">
        <v>0.20100000000000001</v>
      </c>
      <c r="L351" s="10">
        <v>611</v>
      </c>
      <c r="M351" s="10">
        <v>611</v>
      </c>
      <c r="N351" s="10" t="s">
        <v>1341</v>
      </c>
      <c r="O351" s="10">
        <v>7.5999999999999998E-2</v>
      </c>
      <c r="P351" s="10">
        <v>2.7999999999999998E-4</v>
      </c>
      <c r="Q351" s="10">
        <v>-0.26229000000000002</v>
      </c>
      <c r="R351" s="5">
        <v>0.79300000000000004</v>
      </c>
      <c r="S351" s="4">
        <v>0.28570000000000001</v>
      </c>
      <c r="T351" s="10" t="s">
        <v>5938</v>
      </c>
      <c r="U351" s="10">
        <v>-2.79</v>
      </c>
      <c r="V351" s="10" t="s">
        <v>14602</v>
      </c>
      <c r="W351" s="10">
        <v>3.1705999999999998E-2</v>
      </c>
      <c r="X351" s="10">
        <v>-4.1500000000000004</v>
      </c>
      <c r="Y351" s="10">
        <v>2.0910000000000002</v>
      </c>
      <c r="Z351" s="10">
        <v>611</v>
      </c>
      <c r="AA351" s="10">
        <v>611</v>
      </c>
      <c r="AB351" s="10" t="s">
        <v>1341</v>
      </c>
      <c r="AC351" s="10">
        <v>7.5999999999999998E-2</v>
      </c>
      <c r="AD351" s="10">
        <v>2.7999999999999998E-4</v>
      </c>
      <c r="AE351" s="10">
        <v>-2.1966999999999999</v>
      </c>
      <c r="AF351" s="5">
        <v>2.8039999999999999E-2</v>
      </c>
    </row>
    <row r="352" spans="1:32" x14ac:dyDescent="0.25">
      <c r="A352" t="s">
        <v>1753</v>
      </c>
      <c r="B352">
        <v>15</v>
      </c>
      <c r="C352">
        <v>40821769</v>
      </c>
      <c r="D352">
        <v>40821872</v>
      </c>
      <c r="E352" s="4">
        <v>0.30530000000000002</v>
      </c>
      <c r="F352" s="10" t="s">
        <v>1756</v>
      </c>
      <c r="G352" s="10">
        <v>3</v>
      </c>
      <c r="H352" s="10" t="s">
        <v>1755</v>
      </c>
      <c r="I352" s="10">
        <v>9.2933000000000002E-2</v>
      </c>
      <c r="J352" s="10">
        <v>-5.26</v>
      </c>
      <c r="K352" s="10">
        <v>1.218</v>
      </c>
      <c r="L352" s="10">
        <v>353</v>
      </c>
      <c r="M352" s="10">
        <v>16</v>
      </c>
      <c r="N352" s="10" t="s">
        <v>1323</v>
      </c>
      <c r="O352" s="10">
        <v>0.16</v>
      </c>
      <c r="P352" s="11">
        <v>1.6E-7</v>
      </c>
      <c r="Q352" s="10">
        <v>-0.84999000000000002</v>
      </c>
      <c r="R352" s="5">
        <v>0.39500000000000002</v>
      </c>
      <c r="S352" s="4">
        <v>0.30530000000000002</v>
      </c>
      <c r="T352" s="10" t="s">
        <v>1754</v>
      </c>
      <c r="U352" s="10">
        <v>3.13</v>
      </c>
      <c r="V352" s="10" t="s">
        <v>1755</v>
      </c>
      <c r="W352" s="10">
        <v>9.2933000000000002E-2</v>
      </c>
      <c r="X352" s="10">
        <v>-5.26</v>
      </c>
      <c r="Y352" s="10">
        <v>2.62</v>
      </c>
      <c r="Z352" s="10">
        <v>353</v>
      </c>
      <c r="AA352" s="10">
        <v>16</v>
      </c>
      <c r="AB352" s="10" t="s">
        <v>1323</v>
      </c>
      <c r="AC352" s="10">
        <v>0.16</v>
      </c>
      <c r="AD352" s="10">
        <v>1.6E-7</v>
      </c>
      <c r="AE352" s="10">
        <v>-2.1962600000000001</v>
      </c>
      <c r="AF352" s="5">
        <v>2.8070000000000001E-2</v>
      </c>
    </row>
    <row r="353" spans="1:32" x14ac:dyDescent="0.25">
      <c r="A353" t="s">
        <v>18014</v>
      </c>
      <c r="B353">
        <v>16</v>
      </c>
      <c r="C353">
        <v>3708209</v>
      </c>
      <c r="D353">
        <v>3767598</v>
      </c>
      <c r="E353" s="4">
        <v>0.36159999999999998</v>
      </c>
      <c r="F353" s="10" t="s">
        <v>4358</v>
      </c>
      <c r="G353" s="10">
        <v>3.62</v>
      </c>
      <c r="H353" s="10" t="s">
        <v>18015</v>
      </c>
      <c r="I353" s="10">
        <v>0.28499999999999998</v>
      </c>
      <c r="J353" s="10">
        <v>-6.68</v>
      </c>
      <c r="K353" s="10">
        <v>-0.496</v>
      </c>
      <c r="L353" s="10">
        <v>397</v>
      </c>
      <c r="M353" s="10">
        <v>1</v>
      </c>
      <c r="N353" s="10" t="s">
        <v>1327</v>
      </c>
      <c r="O353" s="10">
        <v>0.28000000000000003</v>
      </c>
      <c r="P353" s="11">
        <v>4.5E-13</v>
      </c>
      <c r="Q353" s="10">
        <v>0.496</v>
      </c>
      <c r="R353" s="5">
        <v>0.62</v>
      </c>
      <c r="S353" s="4">
        <v>0.36159999999999998</v>
      </c>
      <c r="T353" s="10" t="s">
        <v>4356</v>
      </c>
      <c r="U353" s="10">
        <v>3.48</v>
      </c>
      <c r="V353" s="10" t="s">
        <v>18015</v>
      </c>
      <c r="W353" s="10">
        <v>0.28499999999999998</v>
      </c>
      <c r="X353" s="10">
        <v>-6.68</v>
      </c>
      <c r="Y353" s="10">
        <v>2.1930000000000001</v>
      </c>
      <c r="Z353" s="10">
        <v>397</v>
      </c>
      <c r="AA353" s="10">
        <v>1</v>
      </c>
      <c r="AB353" s="10" t="s">
        <v>1327</v>
      </c>
      <c r="AC353" s="10">
        <v>0.28000000000000003</v>
      </c>
      <c r="AD353" s="10">
        <v>4.5E-13</v>
      </c>
      <c r="AE353" s="10">
        <v>-2.1930000000000001</v>
      </c>
      <c r="AF353" s="5">
        <v>2.8309999999999998E-2</v>
      </c>
    </row>
    <row r="354" spans="1:32" x14ac:dyDescent="0.25">
      <c r="A354" t="s">
        <v>17160</v>
      </c>
      <c r="B354">
        <v>12</v>
      </c>
      <c r="C354">
        <v>28316231</v>
      </c>
      <c r="D354">
        <v>28343299</v>
      </c>
      <c r="E354" s="4">
        <v>0.17199999999999999</v>
      </c>
      <c r="F354" s="10" t="s">
        <v>17161</v>
      </c>
      <c r="G354" s="10">
        <v>2.38</v>
      </c>
      <c r="H354" s="10" t="s">
        <v>17162</v>
      </c>
      <c r="I354" s="10">
        <v>0.154557</v>
      </c>
      <c r="J354" s="10">
        <v>-5.08</v>
      </c>
      <c r="K354" s="10">
        <v>-1.0309999999999999</v>
      </c>
      <c r="L354" s="10">
        <v>443</v>
      </c>
      <c r="M354" s="10">
        <v>1</v>
      </c>
      <c r="N354" s="10" t="s">
        <v>1327</v>
      </c>
      <c r="O354" s="10">
        <v>0.15</v>
      </c>
      <c r="P354" s="11">
        <v>2.2999999999999999E-7</v>
      </c>
      <c r="Q354" s="10">
        <v>1.0309999999999999</v>
      </c>
      <c r="R354" s="5">
        <v>0.302541</v>
      </c>
      <c r="S354" s="4">
        <v>0.17199999999999999</v>
      </c>
      <c r="T354" s="10" t="s">
        <v>20132</v>
      </c>
      <c r="U354" s="10">
        <v>2.5299999999999998</v>
      </c>
      <c r="V354" s="10" t="s">
        <v>17162</v>
      </c>
      <c r="W354" s="10">
        <v>0.154557</v>
      </c>
      <c r="X354" s="10">
        <v>-5.08</v>
      </c>
      <c r="Y354" s="10">
        <v>2.19</v>
      </c>
      <c r="Z354" s="10">
        <v>443</v>
      </c>
      <c r="AA354" s="10">
        <v>1</v>
      </c>
      <c r="AB354" s="10" t="s">
        <v>1327</v>
      </c>
      <c r="AC354" s="10">
        <v>0.15</v>
      </c>
      <c r="AD354" s="10">
        <v>2.2999999999999999E-7</v>
      </c>
      <c r="AE354" s="10">
        <v>-2.19</v>
      </c>
      <c r="AF354" s="5">
        <v>2.852E-2</v>
      </c>
    </row>
    <row r="355" spans="1:32" x14ac:dyDescent="0.25">
      <c r="A355" t="s">
        <v>1744</v>
      </c>
      <c r="B355">
        <v>22</v>
      </c>
      <c r="C355">
        <v>42522501</v>
      </c>
      <c r="D355">
        <v>42526908</v>
      </c>
      <c r="E355" s="4">
        <v>0.52</v>
      </c>
      <c r="F355" s="10" t="s">
        <v>1504</v>
      </c>
      <c r="G355" s="10">
        <v>2.97</v>
      </c>
      <c r="H355" s="10" t="s">
        <v>1745</v>
      </c>
      <c r="I355" s="10">
        <v>0.45750600000000002</v>
      </c>
      <c r="J355" s="10">
        <v>-8.6</v>
      </c>
      <c r="K355" s="10">
        <v>0.59299999999999997</v>
      </c>
      <c r="L355" s="10">
        <v>357</v>
      </c>
      <c r="M355" s="10">
        <v>1</v>
      </c>
      <c r="N355" s="10" t="s">
        <v>1327</v>
      </c>
      <c r="O355" s="10">
        <v>0.46</v>
      </c>
      <c r="P355" s="11">
        <v>2.0000000000000001E-22</v>
      </c>
      <c r="Q355" s="10">
        <v>-0.59299999999999997</v>
      </c>
      <c r="R355" s="5">
        <v>0.55318100000000003</v>
      </c>
      <c r="S355" s="4">
        <v>0.52</v>
      </c>
      <c r="T355" s="10" t="s">
        <v>1502</v>
      </c>
      <c r="U355" s="10">
        <v>3.44</v>
      </c>
      <c r="V355" s="10" t="s">
        <v>1745</v>
      </c>
      <c r="W355" s="10">
        <v>0.45750600000000002</v>
      </c>
      <c r="X355" s="10">
        <v>-8.6</v>
      </c>
      <c r="Y355" s="10">
        <v>2.19</v>
      </c>
      <c r="Z355" s="10">
        <v>357</v>
      </c>
      <c r="AA355" s="10">
        <v>1</v>
      </c>
      <c r="AB355" s="10" t="s">
        <v>1327</v>
      </c>
      <c r="AC355" s="10">
        <v>0.46</v>
      </c>
      <c r="AD355" s="10">
        <v>2.0000000000000001E-22</v>
      </c>
      <c r="AE355" s="10">
        <v>-2.19</v>
      </c>
      <c r="AF355" s="5">
        <v>2.852E-2</v>
      </c>
    </row>
    <row r="356" spans="1:32" x14ac:dyDescent="0.25">
      <c r="A356" t="s">
        <v>14696</v>
      </c>
      <c r="B356">
        <v>5</v>
      </c>
      <c r="C356">
        <v>87570075</v>
      </c>
      <c r="D356">
        <v>87570193</v>
      </c>
      <c r="E356" s="4">
        <v>0.31290000000000001</v>
      </c>
      <c r="F356" s="10" t="s">
        <v>1536</v>
      </c>
      <c r="G356" s="10">
        <v>4.2699999999999996</v>
      </c>
      <c r="H356" s="10" t="s">
        <v>14697</v>
      </c>
      <c r="I356" s="10">
        <v>4.4972999999999999E-2</v>
      </c>
      <c r="J356" s="10">
        <v>4.03</v>
      </c>
      <c r="K356" s="10">
        <v>-2.0680000000000001</v>
      </c>
      <c r="L356" s="10">
        <v>261</v>
      </c>
      <c r="M356" s="10">
        <v>261</v>
      </c>
      <c r="N356" s="10" t="s">
        <v>1341</v>
      </c>
      <c r="O356" s="10">
        <v>9.1999999999999998E-2</v>
      </c>
      <c r="P356" s="11">
        <v>7.2000000000000002E-5</v>
      </c>
      <c r="Q356" s="10">
        <v>0.88900999999999997</v>
      </c>
      <c r="R356" s="5">
        <v>0.374</v>
      </c>
      <c r="S356" s="4">
        <v>0.31290000000000001</v>
      </c>
      <c r="T356" s="10" t="s">
        <v>1534</v>
      </c>
      <c r="U356" s="10">
        <v>4.03</v>
      </c>
      <c r="V356" s="10" t="s">
        <v>14697</v>
      </c>
      <c r="W356" s="10">
        <v>4.4972999999999999E-2</v>
      </c>
      <c r="X356" s="10">
        <v>4.03</v>
      </c>
      <c r="Y356" s="10">
        <v>1.238</v>
      </c>
      <c r="Z356" s="10">
        <v>261</v>
      </c>
      <c r="AA356" s="10">
        <v>261</v>
      </c>
      <c r="AB356" s="10" t="s">
        <v>1341</v>
      </c>
      <c r="AC356" s="10">
        <v>9.1999999999999998E-2</v>
      </c>
      <c r="AD356" s="10">
        <v>7.2000000000000002E-5</v>
      </c>
      <c r="AE356" s="10">
        <v>2.1833</v>
      </c>
      <c r="AF356" s="5">
        <v>2.9020000000000001E-2</v>
      </c>
    </row>
    <row r="357" spans="1:32" x14ac:dyDescent="0.25">
      <c r="A357" t="s">
        <v>19482</v>
      </c>
      <c r="B357">
        <v>22</v>
      </c>
      <c r="C357">
        <v>24236191</v>
      </c>
      <c r="D357">
        <v>24236612</v>
      </c>
      <c r="E357" s="4">
        <v>0.442</v>
      </c>
      <c r="F357" s="10" t="s">
        <v>2622</v>
      </c>
      <c r="G357" s="10">
        <v>3.54</v>
      </c>
      <c r="H357" s="10" t="s">
        <v>2370</v>
      </c>
      <c r="I357" s="10">
        <v>0.31870199999999999</v>
      </c>
      <c r="J357" s="10">
        <v>-7.16</v>
      </c>
      <c r="K357" s="10">
        <v>-0.79600000000000004</v>
      </c>
      <c r="L357" s="10">
        <v>421</v>
      </c>
      <c r="M357" s="10">
        <v>29</v>
      </c>
      <c r="N357" s="10" t="s">
        <v>1323</v>
      </c>
      <c r="O357" s="10">
        <v>0.35</v>
      </c>
      <c r="P357" s="11">
        <v>3.8000000000000001E-16</v>
      </c>
      <c r="Q357" s="10">
        <v>-0.16839999999999999</v>
      </c>
      <c r="R357" s="5">
        <v>0.86627200000000004</v>
      </c>
      <c r="S357" s="4">
        <v>0.442</v>
      </c>
      <c r="T357" s="10" t="s">
        <v>1614</v>
      </c>
      <c r="U357" s="10">
        <v>2.83</v>
      </c>
      <c r="V357" s="10" t="s">
        <v>2370</v>
      </c>
      <c r="W357" s="10">
        <v>0.31870199999999999</v>
      </c>
      <c r="X357" s="10">
        <v>-7.16</v>
      </c>
      <c r="Y357" s="10">
        <v>2.1469999999999998</v>
      </c>
      <c r="Z357" s="10">
        <v>421</v>
      </c>
      <c r="AA357" s="10">
        <v>29</v>
      </c>
      <c r="AB357" s="10" t="s">
        <v>1323</v>
      </c>
      <c r="AC357" s="10">
        <v>0.35</v>
      </c>
      <c r="AD357" s="10">
        <v>3.8000000000000001E-16</v>
      </c>
      <c r="AE357" s="10">
        <v>-2.1831999999999998</v>
      </c>
      <c r="AF357" s="5">
        <v>2.9020000000000001E-2</v>
      </c>
    </row>
    <row r="358" spans="1:32" x14ac:dyDescent="0.25">
      <c r="A358" t="s">
        <v>2196</v>
      </c>
      <c r="B358">
        <v>15</v>
      </c>
      <c r="C358">
        <v>77817882</v>
      </c>
      <c r="D358">
        <v>77826452</v>
      </c>
      <c r="E358" s="4">
        <v>0.13869999999999999</v>
      </c>
      <c r="F358" s="10" t="s">
        <v>2199</v>
      </c>
      <c r="G358" s="10">
        <v>-4.0599999999999996</v>
      </c>
      <c r="H358" s="10" t="s">
        <v>2198</v>
      </c>
      <c r="I358" s="10">
        <v>8.5428000000000004E-2</v>
      </c>
      <c r="J358" s="10">
        <v>4.54</v>
      </c>
      <c r="K358" s="10">
        <v>2.6619999999999999</v>
      </c>
      <c r="L358" s="10">
        <v>302</v>
      </c>
      <c r="M358" s="10">
        <v>1</v>
      </c>
      <c r="N358" s="10" t="s">
        <v>1327</v>
      </c>
      <c r="O358" s="10">
        <v>8.5000000000000006E-2</v>
      </c>
      <c r="P358" s="10">
        <v>1.2999999999999999E-4</v>
      </c>
      <c r="Q358" s="10">
        <v>2.6619999999999999</v>
      </c>
      <c r="R358" s="5">
        <v>7.77E-3</v>
      </c>
      <c r="S358" s="4">
        <v>0.13869999999999999</v>
      </c>
      <c r="T358" s="10" t="s">
        <v>2197</v>
      </c>
      <c r="U358" s="10">
        <v>-4.3499999999999996</v>
      </c>
      <c r="V358" s="10" t="s">
        <v>2198</v>
      </c>
      <c r="W358" s="10">
        <v>8.5428000000000004E-2</v>
      </c>
      <c r="X358" s="10">
        <v>4.54</v>
      </c>
      <c r="Y358" s="10">
        <v>2.1760000000000002</v>
      </c>
      <c r="Z358" s="10">
        <v>302</v>
      </c>
      <c r="AA358" s="10">
        <v>1</v>
      </c>
      <c r="AB358" s="10" t="s">
        <v>1327</v>
      </c>
      <c r="AC358" s="10">
        <v>8.5000000000000006E-2</v>
      </c>
      <c r="AD358" s="10">
        <v>1.2999999999999999E-4</v>
      </c>
      <c r="AE358" s="10">
        <v>2.1760000000000002</v>
      </c>
      <c r="AF358" s="5">
        <v>2.9559999999999999E-2</v>
      </c>
    </row>
    <row r="359" spans="1:32" x14ac:dyDescent="0.25">
      <c r="A359" t="s">
        <v>19574</v>
      </c>
      <c r="B359">
        <v>22</v>
      </c>
      <c r="C359">
        <v>32149944</v>
      </c>
      <c r="D359">
        <v>32303012</v>
      </c>
      <c r="E359" s="4">
        <v>0.15959999999999999</v>
      </c>
      <c r="F359" s="10" t="s">
        <v>3349</v>
      </c>
      <c r="G359" s="10">
        <v>-2.75</v>
      </c>
      <c r="H359" s="10" t="s">
        <v>19575</v>
      </c>
      <c r="I359" s="10">
        <v>1.2220999999999999E-2</v>
      </c>
      <c r="J359" s="10">
        <v>-3.63</v>
      </c>
      <c r="K359" s="10">
        <v>0.41899999999999998</v>
      </c>
      <c r="L359" s="10">
        <v>373</v>
      </c>
      <c r="M359" s="10">
        <v>373</v>
      </c>
      <c r="N359" s="10" t="s">
        <v>1341</v>
      </c>
      <c r="O359" s="10">
        <v>4.7E-2</v>
      </c>
      <c r="P359" s="10">
        <v>3.7000000000000002E-3</v>
      </c>
      <c r="Q359" s="10">
        <v>-0.91800000000000004</v>
      </c>
      <c r="R359" s="5">
        <v>0.358601</v>
      </c>
      <c r="S359" s="4">
        <v>0.15959999999999999</v>
      </c>
      <c r="T359" s="10" t="s">
        <v>10063</v>
      </c>
      <c r="U359" s="10">
        <v>-3.1</v>
      </c>
      <c r="V359" s="10" t="s">
        <v>19575</v>
      </c>
      <c r="W359" s="10">
        <v>1.2220999999999999E-2</v>
      </c>
      <c r="X359" s="10">
        <v>-3.63</v>
      </c>
      <c r="Y359" s="10">
        <v>-2.3559999999999999</v>
      </c>
      <c r="Z359" s="10">
        <v>373</v>
      </c>
      <c r="AA359" s="10">
        <v>373</v>
      </c>
      <c r="AB359" s="10" t="s">
        <v>1341</v>
      </c>
      <c r="AC359" s="10">
        <v>4.7E-2</v>
      </c>
      <c r="AD359" s="10">
        <v>3.7000000000000002E-3</v>
      </c>
      <c r="AE359" s="10">
        <v>2.1737000000000002</v>
      </c>
      <c r="AF359" s="5">
        <v>2.9729999999999999E-2</v>
      </c>
    </row>
    <row r="360" spans="1:32" x14ac:dyDescent="0.25">
      <c r="A360" t="s">
        <v>1818</v>
      </c>
      <c r="B360">
        <v>3</v>
      </c>
      <c r="C360">
        <v>129101765</v>
      </c>
      <c r="D360">
        <v>129118498</v>
      </c>
      <c r="E360" s="4">
        <v>0.36499999999999999</v>
      </c>
      <c r="F360" s="10" t="s">
        <v>1821</v>
      </c>
      <c r="G360" s="10">
        <v>4.09</v>
      </c>
      <c r="H360" s="10" t="s">
        <v>1820</v>
      </c>
      <c r="I360" s="10">
        <v>0.134853</v>
      </c>
      <c r="J360" s="10">
        <v>5.78</v>
      </c>
      <c r="K360" s="10">
        <v>0.64500000000000002</v>
      </c>
      <c r="L360" s="10">
        <v>285</v>
      </c>
      <c r="M360" s="10">
        <v>4</v>
      </c>
      <c r="N360" s="10" t="s">
        <v>1320</v>
      </c>
      <c r="O360" s="10">
        <v>0.19</v>
      </c>
      <c r="P360" s="11">
        <v>9.5000000000000007E-9</v>
      </c>
      <c r="Q360" s="10">
        <v>0.38529999999999998</v>
      </c>
      <c r="R360" s="5">
        <v>0.7</v>
      </c>
      <c r="S360" s="4">
        <v>0.36499999999999999</v>
      </c>
      <c r="T360" s="10" t="s">
        <v>1819</v>
      </c>
      <c r="U360" s="10">
        <v>-2.94</v>
      </c>
      <c r="V360" s="10" t="s">
        <v>1820</v>
      </c>
      <c r="W360" s="10">
        <v>0.134853</v>
      </c>
      <c r="X360" s="10">
        <v>5.78</v>
      </c>
      <c r="Y360" s="10">
        <v>2.544</v>
      </c>
      <c r="Z360" s="10">
        <v>285</v>
      </c>
      <c r="AA360" s="10">
        <v>4</v>
      </c>
      <c r="AB360" s="10" t="s">
        <v>1320</v>
      </c>
      <c r="AC360" s="10">
        <v>0.19</v>
      </c>
      <c r="AD360" s="10">
        <v>9.5000000000000007E-9</v>
      </c>
      <c r="AE360" s="10">
        <v>2.1713100000000001</v>
      </c>
      <c r="AF360" s="5">
        <v>2.9908000000000001E-2</v>
      </c>
    </row>
    <row r="361" spans="1:32" x14ac:dyDescent="0.25">
      <c r="A361" t="s">
        <v>2265</v>
      </c>
      <c r="B361">
        <v>7</v>
      </c>
      <c r="C361">
        <v>139024203</v>
      </c>
      <c r="D361">
        <v>139031065</v>
      </c>
      <c r="E361" s="4">
        <v>0.1739</v>
      </c>
      <c r="F361" s="10" t="s">
        <v>2268</v>
      </c>
      <c r="G361" s="10">
        <v>-3.62</v>
      </c>
      <c r="H361" s="10" t="s">
        <v>15517</v>
      </c>
      <c r="I361" s="10">
        <v>8.2207000000000002E-2</v>
      </c>
      <c r="J361" s="10">
        <v>-4.51</v>
      </c>
      <c r="K361" s="10">
        <v>2.41</v>
      </c>
      <c r="L361" s="10">
        <v>351</v>
      </c>
      <c r="M361" s="10">
        <v>351</v>
      </c>
      <c r="N361" s="10" t="s">
        <v>1341</v>
      </c>
      <c r="O361" s="10">
        <v>0.1</v>
      </c>
      <c r="P361" s="11">
        <v>3.3000000000000003E-5</v>
      </c>
      <c r="Q361" s="10">
        <v>-3.0462699999999998</v>
      </c>
      <c r="R361" s="5">
        <v>2.317E-3</v>
      </c>
      <c r="S361" s="4">
        <v>0.1739</v>
      </c>
      <c r="T361" s="10" t="s">
        <v>2266</v>
      </c>
      <c r="U361" s="10">
        <v>-2.99</v>
      </c>
      <c r="V361" s="10" t="s">
        <v>15517</v>
      </c>
      <c r="W361" s="10">
        <v>8.2207000000000002E-2</v>
      </c>
      <c r="X361" s="10">
        <v>-4.51</v>
      </c>
      <c r="Y361" s="10">
        <v>2.1349999999999998</v>
      </c>
      <c r="Z361" s="10">
        <v>351</v>
      </c>
      <c r="AA361" s="10">
        <v>351</v>
      </c>
      <c r="AB361" s="10" t="s">
        <v>1341</v>
      </c>
      <c r="AC361" s="10">
        <v>0.1</v>
      </c>
      <c r="AD361" s="10">
        <v>3.3000000000000003E-5</v>
      </c>
      <c r="AE361" s="10">
        <v>-2.1670400000000001</v>
      </c>
      <c r="AF361" s="5">
        <v>3.0231000000000001E-2</v>
      </c>
    </row>
    <row r="362" spans="1:32" x14ac:dyDescent="0.25">
      <c r="A362" t="s">
        <v>18986</v>
      </c>
      <c r="B362">
        <v>19</v>
      </c>
      <c r="C362">
        <v>35225060</v>
      </c>
      <c r="D362">
        <v>35233777</v>
      </c>
      <c r="E362" s="4">
        <v>0.3548</v>
      </c>
      <c r="F362" s="10" t="s">
        <v>7109</v>
      </c>
      <c r="G362" s="10">
        <v>-2.79</v>
      </c>
      <c r="H362" s="10" t="s">
        <v>18987</v>
      </c>
      <c r="I362" s="10">
        <v>0.273281</v>
      </c>
      <c r="J362" s="10">
        <v>-6.64</v>
      </c>
      <c r="K362" s="10">
        <v>0.71799999999999997</v>
      </c>
      <c r="L362" s="10">
        <v>427</v>
      </c>
      <c r="M362" s="10">
        <v>1</v>
      </c>
      <c r="N362" s="10" t="s">
        <v>1327</v>
      </c>
      <c r="O362" s="10">
        <v>0.27</v>
      </c>
      <c r="P362" s="11">
        <v>1.5000000000000001E-12</v>
      </c>
      <c r="Q362" s="10">
        <v>-0.71799999999999997</v>
      </c>
      <c r="R362" s="5">
        <v>0.47276000000000001</v>
      </c>
      <c r="S362" s="4">
        <v>0.3548</v>
      </c>
      <c r="T362" s="10" t="s">
        <v>7799</v>
      </c>
      <c r="U362" s="10">
        <v>2.5299999999999998</v>
      </c>
      <c r="V362" s="10" t="s">
        <v>18987</v>
      </c>
      <c r="W362" s="10">
        <v>0.273281</v>
      </c>
      <c r="X362" s="10">
        <v>-6.64</v>
      </c>
      <c r="Y362" s="10">
        <v>-2.1629999999999998</v>
      </c>
      <c r="Z362" s="10">
        <v>427</v>
      </c>
      <c r="AA362" s="10">
        <v>1</v>
      </c>
      <c r="AB362" s="10" t="s">
        <v>1327</v>
      </c>
      <c r="AC362" s="10">
        <v>0.27</v>
      </c>
      <c r="AD362" s="10">
        <v>1.5000000000000001E-12</v>
      </c>
      <c r="AE362" s="10">
        <v>2.1629999999999998</v>
      </c>
      <c r="AF362" s="5">
        <v>3.0540999999999999E-2</v>
      </c>
    </row>
    <row r="363" spans="1:32" x14ac:dyDescent="0.25">
      <c r="A363" t="s">
        <v>12770</v>
      </c>
      <c r="B363">
        <v>1</v>
      </c>
      <c r="C363">
        <v>177893091</v>
      </c>
      <c r="D363">
        <v>177953438</v>
      </c>
      <c r="E363" s="4">
        <v>0.49220000000000003</v>
      </c>
      <c r="F363" s="10" t="s">
        <v>12728</v>
      </c>
      <c r="G363" s="10">
        <v>-3.22</v>
      </c>
      <c r="H363" s="10" t="s">
        <v>12771</v>
      </c>
      <c r="I363" s="10">
        <v>0.309</v>
      </c>
      <c r="J363" s="10">
        <v>7.19</v>
      </c>
      <c r="K363" s="10">
        <v>-0.64</v>
      </c>
      <c r="L363" s="10">
        <v>413</v>
      </c>
      <c r="M363" s="10">
        <v>5</v>
      </c>
      <c r="N363" s="10" t="s">
        <v>1320</v>
      </c>
      <c r="O363" s="10">
        <v>0.4</v>
      </c>
      <c r="P363" s="11">
        <v>8.5E-19</v>
      </c>
      <c r="Q363" s="10">
        <v>-1.6353899999999999</v>
      </c>
      <c r="R363" s="5">
        <v>0.101968</v>
      </c>
      <c r="S363" s="4">
        <v>0.49220000000000003</v>
      </c>
      <c r="T363" s="10" t="s">
        <v>19671</v>
      </c>
      <c r="U363" s="10">
        <v>-3.3519999999999999</v>
      </c>
      <c r="V363" s="10" t="s">
        <v>12771</v>
      </c>
      <c r="W363" s="10">
        <v>0.309</v>
      </c>
      <c r="X363" s="10">
        <v>7.19</v>
      </c>
      <c r="Y363" s="10">
        <v>1.661</v>
      </c>
      <c r="Z363" s="10">
        <v>413</v>
      </c>
      <c r="AA363" s="10">
        <v>5</v>
      </c>
      <c r="AB363" s="10" t="s">
        <v>1320</v>
      </c>
      <c r="AC363" s="10">
        <v>0.4</v>
      </c>
      <c r="AD363" s="10">
        <v>8.5E-19</v>
      </c>
      <c r="AE363" s="10">
        <v>2.1594899999999999</v>
      </c>
      <c r="AF363" s="5">
        <v>3.0811999999999999E-2</v>
      </c>
    </row>
    <row r="364" spans="1:32" x14ac:dyDescent="0.25">
      <c r="A364" t="s">
        <v>15409</v>
      </c>
      <c r="B364">
        <v>7</v>
      </c>
      <c r="C364">
        <v>138516126</v>
      </c>
      <c r="D364">
        <v>138666064</v>
      </c>
      <c r="E364" s="4">
        <v>0.2555</v>
      </c>
      <c r="F364" s="10" t="s">
        <v>2268</v>
      </c>
      <c r="G364" s="10">
        <v>-3.62</v>
      </c>
      <c r="H364" s="10" t="s">
        <v>2268</v>
      </c>
      <c r="I364" s="10">
        <v>0.103746</v>
      </c>
      <c r="J364" s="10">
        <v>-4.18</v>
      </c>
      <c r="K364" s="10">
        <v>-3.6160000000000001</v>
      </c>
      <c r="L364" s="10">
        <v>400</v>
      </c>
      <c r="M364" s="10">
        <v>1</v>
      </c>
      <c r="N364" s="10" t="s">
        <v>1327</v>
      </c>
      <c r="O364" s="10">
        <v>0.1</v>
      </c>
      <c r="P364" s="11">
        <v>2.4000000000000001E-5</v>
      </c>
      <c r="Q364" s="10">
        <v>3.6160000000000001</v>
      </c>
      <c r="R364" s="5">
        <v>2.99E-4</v>
      </c>
      <c r="S364" s="4">
        <v>0.2555</v>
      </c>
      <c r="T364" s="10" t="s">
        <v>19946</v>
      </c>
      <c r="U364" s="10">
        <v>2.9</v>
      </c>
      <c r="V364" s="10" t="s">
        <v>2268</v>
      </c>
      <c r="W364" s="10">
        <v>0.103746</v>
      </c>
      <c r="X364" s="10">
        <v>-4.18</v>
      </c>
      <c r="Y364" s="10">
        <v>-2.1589999999999998</v>
      </c>
      <c r="Z364" s="10">
        <v>400</v>
      </c>
      <c r="AA364" s="10">
        <v>1</v>
      </c>
      <c r="AB364" s="10" t="s">
        <v>1327</v>
      </c>
      <c r="AC364" s="10">
        <v>0.1</v>
      </c>
      <c r="AD364" s="10">
        <v>2.4000000000000001E-5</v>
      </c>
      <c r="AE364" s="10">
        <v>2.1589999999999998</v>
      </c>
      <c r="AF364" s="5">
        <v>3.0849999999999999E-2</v>
      </c>
    </row>
    <row r="365" spans="1:32" x14ac:dyDescent="0.25">
      <c r="A365" t="s">
        <v>14249</v>
      </c>
      <c r="B365">
        <v>4</v>
      </c>
      <c r="C365">
        <v>186285126</v>
      </c>
      <c r="D365">
        <v>186317053</v>
      </c>
      <c r="E365" s="4">
        <v>0.378</v>
      </c>
      <c r="F365" s="10" t="s">
        <v>1768</v>
      </c>
      <c r="G365" s="10">
        <v>3.45</v>
      </c>
      <c r="H365" s="10" t="s">
        <v>14250</v>
      </c>
      <c r="I365" s="10">
        <v>7.1774000000000004E-2</v>
      </c>
      <c r="J365" s="10">
        <v>-5.3</v>
      </c>
      <c r="K365" s="10">
        <v>-0.14699999999999999</v>
      </c>
      <c r="L365" s="10">
        <v>548</v>
      </c>
      <c r="M365" s="10">
        <v>1</v>
      </c>
      <c r="N365" s="10" t="s">
        <v>1327</v>
      </c>
      <c r="O365" s="10">
        <v>7.1999999999999995E-2</v>
      </c>
      <c r="P365" s="10">
        <v>4.2000000000000002E-4</v>
      </c>
      <c r="Q365" s="10">
        <v>0.14699999999999999</v>
      </c>
      <c r="R365" s="5">
        <v>0.88313200000000003</v>
      </c>
      <c r="S365" s="4">
        <v>0.378</v>
      </c>
      <c r="T365" s="10" t="s">
        <v>1766</v>
      </c>
      <c r="U365" s="10">
        <v>-3.1</v>
      </c>
      <c r="V365" s="10" t="s">
        <v>14250</v>
      </c>
      <c r="W365" s="10">
        <v>7.1774000000000004E-2</v>
      </c>
      <c r="X365" s="10">
        <v>-5.3</v>
      </c>
      <c r="Y365" s="10">
        <v>-2.1589999999999998</v>
      </c>
      <c r="Z365" s="10">
        <v>548</v>
      </c>
      <c r="AA365" s="10">
        <v>1</v>
      </c>
      <c r="AB365" s="10" t="s">
        <v>1327</v>
      </c>
      <c r="AC365" s="10">
        <v>7.1999999999999995E-2</v>
      </c>
      <c r="AD365" s="10">
        <v>4.2000000000000002E-4</v>
      </c>
      <c r="AE365" s="10">
        <v>2.1589999999999998</v>
      </c>
      <c r="AF365" s="5">
        <v>3.0849999999999999E-2</v>
      </c>
    </row>
    <row r="366" spans="1:32" x14ac:dyDescent="0.25">
      <c r="A366" t="s">
        <v>16155</v>
      </c>
      <c r="B366">
        <v>9</v>
      </c>
      <c r="C366">
        <v>32567125</v>
      </c>
      <c r="D366">
        <v>32568619</v>
      </c>
      <c r="E366" s="4">
        <v>0.4178</v>
      </c>
      <c r="F366" s="10" t="s">
        <v>10264</v>
      </c>
      <c r="G366" s="10">
        <v>-3.16</v>
      </c>
      <c r="H366" s="10" t="s">
        <v>16156</v>
      </c>
      <c r="I366" s="10">
        <v>0.14383899999999999</v>
      </c>
      <c r="J366" s="10">
        <v>-5.73</v>
      </c>
      <c r="K366" s="10">
        <v>-0.253</v>
      </c>
      <c r="L366" s="10">
        <v>515</v>
      </c>
      <c r="M366" s="10">
        <v>6</v>
      </c>
      <c r="N366" s="10" t="s">
        <v>1320</v>
      </c>
      <c r="O366" s="10">
        <v>0.16</v>
      </c>
      <c r="P366" s="11">
        <v>1.1999999999999999E-7</v>
      </c>
      <c r="Q366" s="10">
        <v>0.71928999999999998</v>
      </c>
      <c r="R366" s="5">
        <v>0.47196100000000002</v>
      </c>
      <c r="S366" s="4">
        <v>0.4178</v>
      </c>
      <c r="T366" s="10" t="s">
        <v>10262</v>
      </c>
      <c r="U366" s="10">
        <v>-3.7</v>
      </c>
      <c r="V366" s="10" t="s">
        <v>16156</v>
      </c>
      <c r="W366" s="10">
        <v>0.14383899999999999</v>
      </c>
      <c r="X366" s="10">
        <v>-5.73</v>
      </c>
      <c r="Y366" s="10">
        <v>-2.48</v>
      </c>
      <c r="Z366" s="10">
        <v>515</v>
      </c>
      <c r="AA366" s="10">
        <v>6</v>
      </c>
      <c r="AB366" s="10" t="s">
        <v>1320</v>
      </c>
      <c r="AC366" s="10">
        <v>0.16</v>
      </c>
      <c r="AD366" s="10">
        <v>1.1999999999999999E-7</v>
      </c>
      <c r="AE366" s="10">
        <v>2.1528</v>
      </c>
      <c r="AF366" s="5">
        <v>3.1335000000000002E-2</v>
      </c>
    </row>
    <row r="367" spans="1:32" x14ac:dyDescent="0.25">
      <c r="A367" t="s">
        <v>14559</v>
      </c>
      <c r="B367">
        <v>5</v>
      </c>
      <c r="C367">
        <v>1614951</v>
      </c>
      <c r="D367">
        <v>1616449</v>
      </c>
      <c r="E367" s="4">
        <v>0.74419999999999997</v>
      </c>
      <c r="F367" s="10" t="s">
        <v>2311</v>
      </c>
      <c r="G367" s="10">
        <v>-3.06</v>
      </c>
      <c r="H367" s="10" t="s">
        <v>2310</v>
      </c>
      <c r="I367" s="10">
        <v>0.54781000000000002</v>
      </c>
      <c r="J367" s="10">
        <v>9.27</v>
      </c>
      <c r="K367" s="10">
        <v>0.248</v>
      </c>
      <c r="L367" s="10">
        <v>572</v>
      </c>
      <c r="M367" s="10">
        <v>7</v>
      </c>
      <c r="N367" s="10" t="s">
        <v>1320</v>
      </c>
      <c r="O367" s="10">
        <v>0.56000000000000005</v>
      </c>
      <c r="P367" s="11">
        <v>2.4999999999999999E-29</v>
      </c>
      <c r="Q367" s="10">
        <v>0.18475</v>
      </c>
      <c r="R367" s="5">
        <v>0.85299999999999998</v>
      </c>
      <c r="S367" s="4">
        <v>0.74419999999999997</v>
      </c>
      <c r="T367" s="10" t="s">
        <v>2309</v>
      </c>
      <c r="U367" s="10">
        <v>-3.14</v>
      </c>
      <c r="V367" s="10" t="s">
        <v>2310</v>
      </c>
      <c r="W367" s="10">
        <v>0.54781000000000002</v>
      </c>
      <c r="X367" s="10">
        <v>9.27</v>
      </c>
      <c r="Y367" s="10">
        <v>-1.964</v>
      </c>
      <c r="Z367" s="10">
        <v>572</v>
      </c>
      <c r="AA367" s="10">
        <v>7</v>
      </c>
      <c r="AB367" s="10" t="s">
        <v>1320</v>
      </c>
      <c r="AC367" s="10">
        <v>0.56000000000000005</v>
      </c>
      <c r="AD367" s="10">
        <v>2.4999999999999999E-29</v>
      </c>
      <c r="AE367" s="10">
        <v>-2.1514000000000002</v>
      </c>
      <c r="AF367" s="5">
        <v>3.1440000000000003E-2</v>
      </c>
    </row>
    <row r="368" spans="1:32" x14ac:dyDescent="0.25">
      <c r="A368" t="s">
        <v>1573</v>
      </c>
      <c r="B368">
        <v>19</v>
      </c>
      <c r="C368">
        <v>11411453</v>
      </c>
      <c r="D368">
        <v>11431999</v>
      </c>
      <c r="E368" s="4">
        <v>0.1993</v>
      </c>
      <c r="F368" s="10" t="s">
        <v>1576</v>
      </c>
      <c r="G368" s="10">
        <v>-3.08</v>
      </c>
      <c r="H368" s="10" t="s">
        <v>18793</v>
      </c>
      <c r="I368" s="10">
        <v>0.19547800000000001</v>
      </c>
      <c r="J368" s="10">
        <v>-5.83</v>
      </c>
      <c r="K368" s="10">
        <v>0.104</v>
      </c>
      <c r="L368" s="10">
        <v>392</v>
      </c>
      <c r="M368" s="10">
        <v>1</v>
      </c>
      <c r="N368" s="10" t="s">
        <v>1327</v>
      </c>
      <c r="O368" s="10">
        <v>0.2</v>
      </c>
      <c r="P368" s="11">
        <v>4.4999999999999998E-9</v>
      </c>
      <c r="Q368" s="10">
        <v>-0.104</v>
      </c>
      <c r="R368" s="5">
        <v>0.91717000000000004</v>
      </c>
      <c r="S368" s="4">
        <v>0.1993</v>
      </c>
      <c r="T368" s="10" t="s">
        <v>1574</v>
      </c>
      <c r="U368" s="10">
        <v>-3.25</v>
      </c>
      <c r="V368" s="10" t="s">
        <v>18793</v>
      </c>
      <c r="W368" s="10">
        <v>0.19547800000000001</v>
      </c>
      <c r="X368" s="10">
        <v>-5.83</v>
      </c>
      <c r="Y368" s="10">
        <v>-2.1509999999999998</v>
      </c>
      <c r="Z368" s="10">
        <v>392</v>
      </c>
      <c r="AA368" s="10">
        <v>1</v>
      </c>
      <c r="AB368" s="10" t="s">
        <v>1327</v>
      </c>
      <c r="AC368" s="10">
        <v>0.2</v>
      </c>
      <c r="AD368" s="10">
        <v>4.4999999999999998E-9</v>
      </c>
      <c r="AE368" s="10">
        <v>2.1509999999999998</v>
      </c>
      <c r="AF368" s="5">
        <v>3.1475999999999997E-2</v>
      </c>
    </row>
    <row r="369" spans="1:32" x14ac:dyDescent="0.25">
      <c r="A369" t="s">
        <v>18235</v>
      </c>
      <c r="B369">
        <v>16</v>
      </c>
      <c r="C369">
        <v>30389427</v>
      </c>
      <c r="D369">
        <v>30411429</v>
      </c>
      <c r="E369" s="4">
        <v>0.11700000000000001</v>
      </c>
      <c r="F369" s="10" t="s">
        <v>18096</v>
      </c>
      <c r="G369" s="10">
        <v>-2.96</v>
      </c>
      <c r="H369" s="10" t="s">
        <v>18236</v>
      </c>
      <c r="I369" s="10">
        <v>6.4799999999999996E-2</v>
      </c>
      <c r="J369" s="10">
        <v>-4.05</v>
      </c>
      <c r="K369" s="10">
        <v>2.6909999999999998</v>
      </c>
      <c r="L369" s="10">
        <v>200</v>
      </c>
      <c r="M369" s="10">
        <v>1</v>
      </c>
      <c r="N369" s="10" t="s">
        <v>1327</v>
      </c>
      <c r="O369" s="10">
        <v>6.5000000000000002E-2</v>
      </c>
      <c r="P369" s="10">
        <v>7.9000000000000001E-4</v>
      </c>
      <c r="Q369" s="10">
        <v>-2.6909999999999998</v>
      </c>
      <c r="R369" s="5">
        <v>7.1199999999999996E-3</v>
      </c>
      <c r="S369" s="4">
        <v>0.11700000000000001</v>
      </c>
      <c r="T369" s="10" t="s">
        <v>4126</v>
      </c>
      <c r="U369" s="10">
        <v>-3.11</v>
      </c>
      <c r="V369" s="10" t="s">
        <v>18236</v>
      </c>
      <c r="W369" s="10">
        <v>6.4799999999999996E-2</v>
      </c>
      <c r="X369" s="10">
        <v>-4.05</v>
      </c>
      <c r="Y369" s="10">
        <v>2.15</v>
      </c>
      <c r="Z369" s="10">
        <v>200</v>
      </c>
      <c r="AA369" s="10">
        <v>1</v>
      </c>
      <c r="AB369" s="10" t="s">
        <v>1327</v>
      </c>
      <c r="AC369" s="10">
        <v>6.5000000000000002E-2</v>
      </c>
      <c r="AD369" s="10">
        <v>7.9000000000000001E-4</v>
      </c>
      <c r="AE369" s="10">
        <v>-2.15</v>
      </c>
      <c r="AF369" s="5">
        <v>3.1559999999999998E-2</v>
      </c>
    </row>
    <row r="370" spans="1:32" x14ac:dyDescent="0.25">
      <c r="A370" t="s">
        <v>2564</v>
      </c>
      <c r="B370">
        <v>22</v>
      </c>
      <c r="C370">
        <v>26917949</v>
      </c>
      <c r="D370">
        <v>26921002</v>
      </c>
      <c r="E370" s="4">
        <v>0.5736</v>
      </c>
      <c r="F370" s="10" t="s">
        <v>2567</v>
      </c>
      <c r="G370" s="10">
        <v>-2.88</v>
      </c>
      <c r="H370" s="10" t="s">
        <v>2566</v>
      </c>
      <c r="I370" s="10">
        <v>0.44133600000000001</v>
      </c>
      <c r="J370" s="10">
        <v>8.33</v>
      </c>
      <c r="K370" s="10">
        <v>0.53200000000000003</v>
      </c>
      <c r="L370" s="10">
        <v>782</v>
      </c>
      <c r="M370" s="10">
        <v>5</v>
      </c>
      <c r="N370" s="10" t="s">
        <v>1320</v>
      </c>
      <c r="O370" s="10">
        <v>0.45</v>
      </c>
      <c r="P370" s="11">
        <v>6.5000000000000004E-22</v>
      </c>
      <c r="Q370" s="10">
        <v>0.62619999999999998</v>
      </c>
      <c r="R370" s="5">
        <v>0.53117999999999999</v>
      </c>
      <c r="S370" s="4">
        <v>0.5736</v>
      </c>
      <c r="T370" s="10" t="s">
        <v>2565</v>
      </c>
      <c r="U370" s="10">
        <v>3.76</v>
      </c>
      <c r="V370" s="10" t="s">
        <v>2566</v>
      </c>
      <c r="W370" s="10">
        <v>0.44133600000000001</v>
      </c>
      <c r="X370" s="10">
        <v>8.33</v>
      </c>
      <c r="Y370" s="10">
        <v>1.9059999999999999</v>
      </c>
      <c r="Z370" s="10">
        <v>782</v>
      </c>
      <c r="AA370" s="10">
        <v>5</v>
      </c>
      <c r="AB370" s="10" t="s">
        <v>1320</v>
      </c>
      <c r="AC370" s="10">
        <v>0.45</v>
      </c>
      <c r="AD370" s="10">
        <v>6.5000000000000004E-22</v>
      </c>
      <c r="AE370" s="10">
        <v>2.1488999999999998</v>
      </c>
      <c r="AF370" s="5">
        <v>3.1640000000000001E-2</v>
      </c>
    </row>
    <row r="371" spans="1:32" x14ac:dyDescent="0.25">
      <c r="A371" t="s">
        <v>18337</v>
      </c>
      <c r="B371">
        <v>17</v>
      </c>
      <c r="C371">
        <v>56431081</v>
      </c>
      <c r="D371">
        <v>56494956</v>
      </c>
      <c r="E371" s="4">
        <v>0.104</v>
      </c>
      <c r="F371" s="10" t="s">
        <v>18338</v>
      </c>
      <c r="G371" s="10">
        <v>-2.4300000000000002</v>
      </c>
      <c r="H371" s="10" t="s">
        <v>18339</v>
      </c>
      <c r="I371" s="10">
        <v>8.5683999999999996E-2</v>
      </c>
      <c r="J371" s="10">
        <v>4.22</v>
      </c>
      <c r="K371" s="10">
        <v>-1.66</v>
      </c>
      <c r="L371" s="10">
        <v>335</v>
      </c>
      <c r="M371" s="10">
        <v>1</v>
      </c>
      <c r="N371" s="10" t="s">
        <v>1327</v>
      </c>
      <c r="O371" s="10">
        <v>8.5999999999999993E-2</v>
      </c>
      <c r="P371" s="10">
        <v>1.2E-4</v>
      </c>
      <c r="Q371" s="10">
        <v>-1.66</v>
      </c>
      <c r="R371" s="5">
        <v>9.69E-2</v>
      </c>
      <c r="S371" s="4">
        <v>0.104</v>
      </c>
      <c r="T371" s="10" t="s">
        <v>20239</v>
      </c>
      <c r="U371" s="10">
        <v>2.5</v>
      </c>
      <c r="V371" s="10" t="s">
        <v>18339</v>
      </c>
      <c r="W371" s="10">
        <v>8.5683999999999996E-2</v>
      </c>
      <c r="X371" s="10">
        <v>4.22</v>
      </c>
      <c r="Y371" s="10">
        <v>-2.1480000000000001</v>
      </c>
      <c r="Z371" s="10">
        <v>335</v>
      </c>
      <c r="AA371" s="10">
        <v>1</v>
      </c>
      <c r="AB371" s="10" t="s">
        <v>1327</v>
      </c>
      <c r="AC371" s="10">
        <v>8.5999999999999993E-2</v>
      </c>
      <c r="AD371" s="10">
        <v>1.2E-4</v>
      </c>
      <c r="AE371" s="10">
        <v>-2.1480000000000001</v>
      </c>
      <c r="AF371" s="5">
        <v>3.1699999999999999E-2</v>
      </c>
    </row>
    <row r="372" spans="1:32" x14ac:dyDescent="0.25">
      <c r="A372" t="s">
        <v>2155</v>
      </c>
      <c r="B372">
        <v>16</v>
      </c>
      <c r="C372">
        <v>53467889</v>
      </c>
      <c r="D372">
        <v>53524951</v>
      </c>
      <c r="E372" s="4">
        <v>0.54579999999999995</v>
      </c>
      <c r="F372" s="10" t="s">
        <v>2158</v>
      </c>
      <c r="G372" s="10">
        <v>2.91</v>
      </c>
      <c r="H372" s="10" t="s">
        <v>10001</v>
      </c>
      <c r="I372" s="10">
        <v>0.48199999999999998</v>
      </c>
      <c r="J372" s="10">
        <v>-8.81</v>
      </c>
      <c r="K372" s="10">
        <v>1.23</v>
      </c>
      <c r="L372" s="10">
        <v>385</v>
      </c>
      <c r="M372" s="10">
        <v>1</v>
      </c>
      <c r="N372" s="10" t="s">
        <v>1327</v>
      </c>
      <c r="O372" s="10">
        <v>0.48</v>
      </c>
      <c r="P372" s="11">
        <v>5.4000000000000001E-24</v>
      </c>
      <c r="Q372" s="10">
        <v>-1.23</v>
      </c>
      <c r="R372" s="5">
        <v>0.219</v>
      </c>
      <c r="S372" s="4">
        <v>0.54579999999999995</v>
      </c>
      <c r="T372" s="10" t="s">
        <v>2156</v>
      </c>
      <c r="U372" s="10">
        <v>3.29</v>
      </c>
      <c r="V372" s="10" t="s">
        <v>10001</v>
      </c>
      <c r="W372" s="10">
        <v>0.48199999999999998</v>
      </c>
      <c r="X372" s="10">
        <v>-8.81</v>
      </c>
      <c r="Y372" s="10">
        <v>-2.1459999999999999</v>
      </c>
      <c r="Z372" s="10">
        <v>385</v>
      </c>
      <c r="AA372" s="10">
        <v>1</v>
      </c>
      <c r="AB372" s="10" t="s">
        <v>1327</v>
      </c>
      <c r="AC372" s="10">
        <v>0.48</v>
      </c>
      <c r="AD372" s="10">
        <v>5.4000000000000001E-24</v>
      </c>
      <c r="AE372" s="10">
        <v>2.1459999999999999</v>
      </c>
      <c r="AF372" s="5">
        <v>3.1870000000000002E-2</v>
      </c>
    </row>
    <row r="373" spans="1:32" x14ac:dyDescent="0.25">
      <c r="A373" s="19">
        <v>44807</v>
      </c>
      <c r="B373">
        <v>22</v>
      </c>
      <c r="C373">
        <v>42372276</v>
      </c>
      <c r="D373">
        <v>42394225</v>
      </c>
      <c r="E373" s="4">
        <v>0.22270000000000001</v>
      </c>
      <c r="F373" s="10" t="s">
        <v>1504</v>
      </c>
      <c r="G373" s="10">
        <v>2.97</v>
      </c>
      <c r="H373" s="10" t="s">
        <v>19578</v>
      </c>
      <c r="I373" s="10">
        <v>0.112581</v>
      </c>
      <c r="J373" s="10">
        <v>-4.46</v>
      </c>
      <c r="K373" s="10">
        <v>1.085</v>
      </c>
      <c r="L373" s="10">
        <v>346</v>
      </c>
      <c r="M373" s="10">
        <v>1</v>
      </c>
      <c r="N373" s="10" t="s">
        <v>1327</v>
      </c>
      <c r="O373" s="10">
        <v>0.11</v>
      </c>
      <c r="P373" s="11">
        <v>1.1E-5</v>
      </c>
      <c r="Q373" s="10">
        <v>-1.085</v>
      </c>
      <c r="R373" s="5">
        <v>0.277922</v>
      </c>
      <c r="S373" s="4">
        <v>0.22270000000000001</v>
      </c>
      <c r="T373" s="10" t="s">
        <v>1502</v>
      </c>
      <c r="U373" s="10">
        <v>3.44</v>
      </c>
      <c r="V373" s="10" t="s">
        <v>19578</v>
      </c>
      <c r="W373" s="10">
        <v>0.112581</v>
      </c>
      <c r="X373" s="10">
        <v>-4.46</v>
      </c>
      <c r="Y373" s="10">
        <v>-2.141</v>
      </c>
      <c r="Z373" s="10">
        <v>346</v>
      </c>
      <c r="AA373" s="10">
        <v>1</v>
      </c>
      <c r="AB373" s="10" t="s">
        <v>1327</v>
      </c>
      <c r="AC373" s="10">
        <v>0.11</v>
      </c>
      <c r="AD373" s="10">
        <v>1.1E-5</v>
      </c>
      <c r="AE373" s="10">
        <v>2.141</v>
      </c>
      <c r="AF373" s="5">
        <v>3.227E-2</v>
      </c>
    </row>
    <row r="374" spans="1:32" x14ac:dyDescent="0.25">
      <c r="A374" t="s">
        <v>2179</v>
      </c>
      <c r="B374">
        <v>1</v>
      </c>
      <c r="C374">
        <v>40958829</v>
      </c>
      <c r="D374">
        <v>40974333</v>
      </c>
      <c r="E374" s="4">
        <v>0.64270000000000005</v>
      </c>
      <c r="F374" s="10" t="s">
        <v>2182</v>
      </c>
      <c r="G374" s="10">
        <v>-3.34</v>
      </c>
      <c r="H374" s="10" t="s">
        <v>2181</v>
      </c>
      <c r="I374" s="10">
        <v>0.56000000000000005</v>
      </c>
      <c r="J374" s="10">
        <v>-9.4</v>
      </c>
      <c r="K374" s="10">
        <v>1.3540000000000001</v>
      </c>
      <c r="L374" s="10">
        <v>435</v>
      </c>
      <c r="M374" s="10">
        <v>8</v>
      </c>
      <c r="N374" s="10" t="s">
        <v>1323</v>
      </c>
      <c r="O374" s="10">
        <v>0.56999999999999995</v>
      </c>
      <c r="P374" s="11">
        <v>2.1000000000000002E-30</v>
      </c>
      <c r="Q374" s="10">
        <v>-1.3076300000000001</v>
      </c>
      <c r="R374" s="5">
        <v>0.190998</v>
      </c>
      <c r="S374" s="4">
        <v>0.64270000000000005</v>
      </c>
      <c r="T374" s="10" t="s">
        <v>2180</v>
      </c>
      <c r="U374" s="10">
        <v>-3.5880000000000001</v>
      </c>
      <c r="V374" s="10" t="s">
        <v>2181</v>
      </c>
      <c r="W374" s="10">
        <v>0.56000000000000005</v>
      </c>
      <c r="X374" s="10">
        <v>-9.4</v>
      </c>
      <c r="Y374" s="10">
        <v>2.2050000000000001</v>
      </c>
      <c r="Z374" s="10">
        <v>435</v>
      </c>
      <c r="AA374" s="10">
        <v>8</v>
      </c>
      <c r="AB374" s="10" t="s">
        <v>1323</v>
      </c>
      <c r="AC374" s="10">
        <v>0.56999999999999995</v>
      </c>
      <c r="AD374" s="10">
        <v>2.1000000000000002E-30</v>
      </c>
      <c r="AE374" s="10">
        <v>-2.1383700000000001</v>
      </c>
      <c r="AF374" s="5">
        <v>3.2487000000000002E-2</v>
      </c>
    </row>
    <row r="375" spans="1:32" x14ac:dyDescent="0.25">
      <c r="A375" t="s">
        <v>15064</v>
      </c>
      <c r="B375">
        <v>6</v>
      </c>
      <c r="C375">
        <v>31324424</v>
      </c>
      <c r="D375">
        <v>31325414</v>
      </c>
      <c r="E375" s="4">
        <v>0.26479999999999998</v>
      </c>
      <c r="F375" s="10" t="s">
        <v>2907</v>
      </c>
      <c r="G375" s="10">
        <v>4.5</v>
      </c>
      <c r="H375" s="10" t="s">
        <v>15065</v>
      </c>
      <c r="I375" s="10">
        <v>9.0033000000000002E-2</v>
      </c>
      <c r="J375" s="10">
        <v>-4.22</v>
      </c>
      <c r="K375" s="10">
        <v>1.4059999999999999</v>
      </c>
      <c r="L375" s="10">
        <v>218</v>
      </c>
      <c r="M375" s="10">
        <v>19</v>
      </c>
      <c r="N375" s="10" t="s">
        <v>1323</v>
      </c>
      <c r="O375" s="10">
        <v>0.13</v>
      </c>
      <c r="P375" s="11">
        <v>2.9000000000000002E-6</v>
      </c>
      <c r="Q375" s="10">
        <v>0.75729999999999997</v>
      </c>
      <c r="R375" s="5">
        <v>0.44885999999999998</v>
      </c>
      <c r="S375" s="4">
        <v>0.26479999999999998</v>
      </c>
      <c r="T375" s="10" t="s">
        <v>1733</v>
      </c>
      <c r="U375" s="10">
        <v>-4.3899999999999997</v>
      </c>
      <c r="V375" s="10" t="s">
        <v>15065</v>
      </c>
      <c r="W375" s="10">
        <v>9.0033000000000002E-2</v>
      </c>
      <c r="X375" s="10">
        <v>-4.22</v>
      </c>
      <c r="Y375" s="10">
        <v>-1.206</v>
      </c>
      <c r="Z375" s="10">
        <v>218</v>
      </c>
      <c r="AA375" s="10">
        <v>19</v>
      </c>
      <c r="AB375" s="10" t="s">
        <v>1323</v>
      </c>
      <c r="AC375" s="10">
        <v>0.13</v>
      </c>
      <c r="AD375" s="10">
        <v>2.9000000000000002E-6</v>
      </c>
      <c r="AE375" s="10">
        <v>2.1386599999999998</v>
      </c>
      <c r="AF375" s="5">
        <v>3.2500000000000001E-2</v>
      </c>
    </row>
    <row r="376" spans="1:32" x14ac:dyDescent="0.25">
      <c r="A376" t="s">
        <v>4156</v>
      </c>
      <c r="B376">
        <v>2</v>
      </c>
      <c r="C376">
        <v>196440701</v>
      </c>
      <c r="D376">
        <v>196602426</v>
      </c>
      <c r="E376" s="4">
        <v>0.32669999999999999</v>
      </c>
      <c r="F376" s="10" t="s">
        <v>4159</v>
      </c>
      <c r="G376" s="10">
        <v>2.75</v>
      </c>
      <c r="H376" s="10" t="s">
        <v>13524</v>
      </c>
      <c r="I376" s="10">
        <v>0.13025300000000001</v>
      </c>
      <c r="J376" s="10">
        <v>-5.53</v>
      </c>
      <c r="K376" s="10">
        <v>-0.84399999999999997</v>
      </c>
      <c r="L376" s="10">
        <v>337</v>
      </c>
      <c r="M376" s="10">
        <v>1</v>
      </c>
      <c r="N376" s="10" t="s">
        <v>1327</v>
      </c>
      <c r="O376" s="10">
        <v>0.13</v>
      </c>
      <c r="P376" s="11">
        <v>2.2000000000000001E-6</v>
      </c>
      <c r="Q376" s="10">
        <v>0.84399999999999997</v>
      </c>
      <c r="R376" s="5">
        <v>0.39900000000000002</v>
      </c>
      <c r="S376" s="4">
        <v>0.32669999999999999</v>
      </c>
      <c r="T376" s="10" t="s">
        <v>4157</v>
      </c>
      <c r="U376" s="10">
        <v>-2.85</v>
      </c>
      <c r="V376" s="10" t="s">
        <v>13524</v>
      </c>
      <c r="W376" s="10">
        <v>0.13025300000000001</v>
      </c>
      <c r="X376" s="10">
        <v>-5.53</v>
      </c>
      <c r="Y376" s="10">
        <v>-2.1309999999999998</v>
      </c>
      <c r="Z376" s="10">
        <v>337</v>
      </c>
      <c r="AA376" s="10">
        <v>1</v>
      </c>
      <c r="AB376" s="10" t="s">
        <v>1327</v>
      </c>
      <c r="AC376" s="10">
        <v>0.13</v>
      </c>
      <c r="AD376" s="10">
        <v>2.2000000000000001E-6</v>
      </c>
      <c r="AE376" s="10">
        <v>2.1309999999999998</v>
      </c>
      <c r="AF376" s="5">
        <v>3.3089E-2</v>
      </c>
    </row>
    <row r="377" spans="1:32" x14ac:dyDescent="0.25">
      <c r="A377" t="s">
        <v>3360</v>
      </c>
      <c r="B377">
        <v>3</v>
      </c>
      <c r="C377">
        <v>122078438</v>
      </c>
      <c r="D377">
        <v>122102078</v>
      </c>
      <c r="E377" s="4">
        <v>0.18049999999999999</v>
      </c>
      <c r="F377" s="10" t="s">
        <v>3363</v>
      </c>
      <c r="G377" s="10">
        <v>-2.4300000000000002</v>
      </c>
      <c r="H377" s="10" t="s">
        <v>13902</v>
      </c>
      <c r="I377" s="10">
        <v>-5.5319999999999996E-3</v>
      </c>
      <c r="J377" s="10">
        <v>3.05</v>
      </c>
      <c r="K377" s="10">
        <v>-0.76900000000000002</v>
      </c>
      <c r="L377" s="10">
        <v>473</v>
      </c>
      <c r="M377" s="10">
        <v>473</v>
      </c>
      <c r="N377" s="10" t="s">
        <v>1341</v>
      </c>
      <c r="O377" s="10">
        <v>2.3E-2</v>
      </c>
      <c r="P377" s="10">
        <v>3.2000000000000001E-2</v>
      </c>
      <c r="Q377" s="10">
        <v>-0.62760000000000005</v>
      </c>
      <c r="R377" s="5">
        <v>0.53</v>
      </c>
      <c r="S377" s="4">
        <v>0.18049999999999999</v>
      </c>
      <c r="T377" s="10" t="s">
        <v>3361</v>
      </c>
      <c r="U377" s="10">
        <v>2.94</v>
      </c>
      <c r="V377" s="10" t="s">
        <v>13902</v>
      </c>
      <c r="W377" s="10">
        <v>-5.5319999999999996E-3</v>
      </c>
      <c r="X377" s="10">
        <v>3.05</v>
      </c>
      <c r="Y377" s="10">
        <v>2.0009999999999999</v>
      </c>
      <c r="Z377" s="10">
        <v>473</v>
      </c>
      <c r="AA377" s="10">
        <v>473</v>
      </c>
      <c r="AB377" s="10" t="s">
        <v>1341</v>
      </c>
      <c r="AC377" s="10">
        <v>2.3E-2</v>
      </c>
      <c r="AD377" s="10">
        <v>3.2000000000000001E-2</v>
      </c>
      <c r="AE377" s="10">
        <v>2.1297799999999998</v>
      </c>
      <c r="AF377" s="5">
        <v>3.3189999999999997E-2</v>
      </c>
    </row>
    <row r="378" spans="1:32" x14ac:dyDescent="0.25">
      <c r="A378" t="s">
        <v>9216</v>
      </c>
      <c r="B378">
        <v>13</v>
      </c>
      <c r="C378">
        <v>76123619</v>
      </c>
      <c r="D378">
        <v>76180085</v>
      </c>
      <c r="E378" s="4">
        <v>0.27400000000000002</v>
      </c>
      <c r="F378" s="10" t="s">
        <v>9218</v>
      </c>
      <c r="G378" s="10">
        <v>3.72</v>
      </c>
      <c r="H378" s="10" t="s">
        <v>17318</v>
      </c>
      <c r="I378" s="10">
        <v>-6.3099999999999996E-3</v>
      </c>
      <c r="J378" s="10">
        <v>-3.47</v>
      </c>
      <c r="K378" s="10">
        <v>8.2799999999999999E-2</v>
      </c>
      <c r="L378" s="10">
        <v>555</v>
      </c>
      <c r="M378" s="10">
        <v>555</v>
      </c>
      <c r="N378" s="10" t="s">
        <v>1341</v>
      </c>
      <c r="O378" s="10">
        <v>1.7999999999999999E-2</v>
      </c>
      <c r="P378" s="10">
        <v>5.0999999999999997E-2</v>
      </c>
      <c r="Q378" s="10">
        <v>-0.4859</v>
      </c>
      <c r="R378" s="5">
        <v>0.62704000000000004</v>
      </c>
      <c r="S378" s="4">
        <v>0.27400000000000002</v>
      </c>
      <c r="T378" s="10" t="s">
        <v>1786</v>
      </c>
      <c r="U378" s="10">
        <v>-4.07</v>
      </c>
      <c r="V378" s="10" t="s">
        <v>17318</v>
      </c>
      <c r="W378" s="10">
        <v>-6.3099999999999996E-3</v>
      </c>
      <c r="X378" s="10">
        <v>-3.47</v>
      </c>
      <c r="Y378" s="10">
        <v>0.18129999999999999</v>
      </c>
      <c r="Z378" s="10">
        <v>555</v>
      </c>
      <c r="AA378" s="10">
        <v>555</v>
      </c>
      <c r="AB378" s="10" t="s">
        <v>1341</v>
      </c>
      <c r="AC378" s="10">
        <v>1.7999999999999999E-2</v>
      </c>
      <c r="AD378" s="10">
        <v>5.0999999999999997E-2</v>
      </c>
      <c r="AE378" s="10">
        <v>2.1286800000000001</v>
      </c>
      <c r="AF378" s="5">
        <v>3.3300000000000003E-2</v>
      </c>
    </row>
    <row r="379" spans="1:32" x14ac:dyDescent="0.25">
      <c r="A379" t="s">
        <v>15313</v>
      </c>
      <c r="B379">
        <v>7</v>
      </c>
      <c r="C379">
        <v>86974997</v>
      </c>
      <c r="D379">
        <v>87029111</v>
      </c>
      <c r="E379" s="4">
        <v>0.1094</v>
      </c>
      <c r="F379" s="10" t="s">
        <v>15314</v>
      </c>
      <c r="G379" s="10">
        <v>-3.08</v>
      </c>
      <c r="H379" s="10" t="s">
        <v>15315</v>
      </c>
      <c r="I379" s="10">
        <v>-5.6429999999999996E-3</v>
      </c>
      <c r="J379" s="10">
        <v>-3.18</v>
      </c>
      <c r="K379" s="10">
        <v>1.206</v>
      </c>
      <c r="L379" s="10">
        <v>432</v>
      </c>
      <c r="M379" s="10">
        <v>432</v>
      </c>
      <c r="N379" s="10" t="s">
        <v>1341</v>
      </c>
      <c r="O379" s="10">
        <v>4.3999999999999997E-2</v>
      </c>
      <c r="P379" s="10">
        <v>5.0000000000000001E-3</v>
      </c>
      <c r="Q379" s="10">
        <v>1.5972900000000001</v>
      </c>
      <c r="R379" s="5">
        <v>0.11020099999999999</v>
      </c>
      <c r="S379" s="4">
        <v>0.1094</v>
      </c>
      <c r="T379" s="10" t="s">
        <v>19935</v>
      </c>
      <c r="U379" s="10">
        <v>3.44</v>
      </c>
      <c r="V379" s="10" t="s">
        <v>15315</v>
      </c>
      <c r="W379" s="10">
        <v>-5.6429999999999996E-3</v>
      </c>
      <c r="X379" s="10">
        <v>-3.18</v>
      </c>
      <c r="Y379" s="10">
        <v>-0.60670000000000002</v>
      </c>
      <c r="Z379" s="10">
        <v>432</v>
      </c>
      <c r="AA379" s="10">
        <v>432</v>
      </c>
      <c r="AB379" s="10" t="s">
        <v>1341</v>
      </c>
      <c r="AC379" s="10">
        <v>4.3999999999999997E-2</v>
      </c>
      <c r="AD379" s="10">
        <v>5.0000000000000001E-3</v>
      </c>
      <c r="AE379" s="10">
        <v>2.1284299999999998</v>
      </c>
      <c r="AF379" s="5">
        <v>3.3301999999999998E-2</v>
      </c>
    </row>
    <row r="380" spans="1:32" x14ac:dyDescent="0.25">
      <c r="A380" t="s">
        <v>17946</v>
      </c>
      <c r="B380">
        <v>16</v>
      </c>
      <c r="C380">
        <v>50914120</v>
      </c>
      <c r="D380">
        <v>50918012</v>
      </c>
      <c r="E380" s="4">
        <v>0.40910000000000002</v>
      </c>
      <c r="F380" s="10" t="s">
        <v>17932</v>
      </c>
      <c r="G380" s="10">
        <v>3.06</v>
      </c>
      <c r="H380" s="10" t="s">
        <v>17947</v>
      </c>
      <c r="I380" s="10">
        <v>0.32</v>
      </c>
      <c r="J380" s="10">
        <v>-7.25</v>
      </c>
      <c r="K380" s="10">
        <v>-0.13800000000000001</v>
      </c>
      <c r="L380" s="10">
        <v>453</v>
      </c>
      <c r="M380" s="10">
        <v>1</v>
      </c>
      <c r="N380" s="10" t="s">
        <v>1327</v>
      </c>
      <c r="O380" s="10">
        <v>0.32</v>
      </c>
      <c r="P380" s="11">
        <v>8.3999999999999992E-15</v>
      </c>
      <c r="Q380" s="10">
        <v>0.13800000000000001</v>
      </c>
      <c r="R380" s="5">
        <v>0.89</v>
      </c>
      <c r="S380" s="4">
        <v>0.40910000000000002</v>
      </c>
      <c r="T380" s="10" t="s">
        <v>20218</v>
      </c>
      <c r="U380" s="10">
        <v>3.1</v>
      </c>
      <c r="V380" s="10" t="s">
        <v>17947</v>
      </c>
      <c r="W380" s="10">
        <v>0.32</v>
      </c>
      <c r="X380" s="10">
        <v>-7.25</v>
      </c>
      <c r="Y380" s="10">
        <v>2.1280000000000001</v>
      </c>
      <c r="Z380" s="10">
        <v>453</v>
      </c>
      <c r="AA380" s="10">
        <v>1</v>
      </c>
      <c r="AB380" s="10" t="s">
        <v>1327</v>
      </c>
      <c r="AC380" s="10">
        <v>0.32</v>
      </c>
      <c r="AD380" s="10">
        <v>8.3999999999999992E-15</v>
      </c>
      <c r="AE380" s="10">
        <v>-2.1280000000000001</v>
      </c>
      <c r="AF380" s="5">
        <v>3.3340000000000002E-2</v>
      </c>
    </row>
    <row r="381" spans="1:32" x14ac:dyDescent="0.25">
      <c r="A381" t="s">
        <v>17241</v>
      </c>
      <c r="B381">
        <v>12</v>
      </c>
      <c r="C381">
        <v>48562630</v>
      </c>
      <c r="D381">
        <v>48563442</v>
      </c>
      <c r="E381" s="4">
        <v>0.30459999999999998</v>
      </c>
      <c r="F381" s="10" t="s">
        <v>1519</v>
      </c>
      <c r="G381" s="10">
        <v>-3.11</v>
      </c>
      <c r="H381" s="10" t="s">
        <v>17242</v>
      </c>
      <c r="I381" s="10">
        <v>9.5978999999999995E-2</v>
      </c>
      <c r="J381" s="10">
        <v>-5.13</v>
      </c>
      <c r="K381" s="10">
        <v>-1.593</v>
      </c>
      <c r="L381" s="10">
        <v>512</v>
      </c>
      <c r="M381" s="10">
        <v>6</v>
      </c>
      <c r="N381" s="10" t="s">
        <v>1320</v>
      </c>
      <c r="O381" s="10">
        <v>0.13</v>
      </c>
      <c r="P381" s="11">
        <v>3.0000000000000001E-6</v>
      </c>
      <c r="Q381" s="10">
        <v>1.63886</v>
      </c>
      <c r="R381" s="5">
        <v>0.101242</v>
      </c>
      <c r="S381" s="4">
        <v>0.30459999999999998</v>
      </c>
      <c r="T381" s="10" t="s">
        <v>2829</v>
      </c>
      <c r="U381" s="10">
        <v>3.46</v>
      </c>
      <c r="V381" s="10" t="s">
        <v>17242</v>
      </c>
      <c r="W381" s="10">
        <v>9.5978999999999995E-2</v>
      </c>
      <c r="X381" s="10">
        <v>-5.13</v>
      </c>
      <c r="Y381" s="10">
        <v>-1.877</v>
      </c>
      <c r="Z381" s="10">
        <v>512</v>
      </c>
      <c r="AA381" s="10">
        <v>6</v>
      </c>
      <c r="AB381" s="10" t="s">
        <v>1320</v>
      </c>
      <c r="AC381" s="10">
        <v>0.13</v>
      </c>
      <c r="AD381" s="10">
        <v>3.0000000000000001E-6</v>
      </c>
      <c r="AE381" s="10">
        <v>2.1232000000000002</v>
      </c>
      <c r="AF381" s="5">
        <v>3.3739999999999999E-2</v>
      </c>
    </row>
    <row r="382" spans="1:32" x14ac:dyDescent="0.25">
      <c r="A382" t="s">
        <v>3716</v>
      </c>
      <c r="B382">
        <v>22</v>
      </c>
      <c r="C382">
        <v>42951229</v>
      </c>
      <c r="D382">
        <v>42978044</v>
      </c>
      <c r="E382" s="4">
        <v>0.74609999999999999</v>
      </c>
      <c r="F382" s="10" t="s">
        <v>3719</v>
      </c>
      <c r="G382" s="10">
        <v>2.41</v>
      </c>
      <c r="H382" s="10" t="s">
        <v>19527</v>
      </c>
      <c r="I382" s="10">
        <v>0.288329</v>
      </c>
      <c r="J382" s="10">
        <v>-7.1</v>
      </c>
      <c r="K382" s="10">
        <v>0.51400000000000001</v>
      </c>
      <c r="L382" s="10">
        <v>422</v>
      </c>
      <c r="M382" s="10">
        <v>32</v>
      </c>
      <c r="N382" s="10" t="s">
        <v>1323</v>
      </c>
      <c r="O382" s="10">
        <v>0.33</v>
      </c>
      <c r="P382" s="11">
        <v>2.8000000000000001E-15</v>
      </c>
      <c r="Q382" s="10">
        <v>-0.54090000000000005</v>
      </c>
      <c r="R382" s="5">
        <v>0.58856600000000003</v>
      </c>
      <c r="S382" s="4">
        <v>0.74609999999999999</v>
      </c>
      <c r="T382" s="10" t="s">
        <v>3717</v>
      </c>
      <c r="U382" s="10">
        <v>-2.86</v>
      </c>
      <c r="V382" s="10" t="s">
        <v>19527</v>
      </c>
      <c r="W382" s="10">
        <v>0.288329</v>
      </c>
      <c r="X382" s="10">
        <v>-7.1</v>
      </c>
      <c r="Y382" s="10">
        <v>2.0390000000000001</v>
      </c>
      <c r="Z382" s="10">
        <v>422</v>
      </c>
      <c r="AA382" s="10">
        <v>32</v>
      </c>
      <c r="AB382" s="10" t="s">
        <v>1323</v>
      </c>
      <c r="AC382" s="10">
        <v>0.33</v>
      </c>
      <c r="AD382" s="10">
        <v>2.8000000000000001E-15</v>
      </c>
      <c r="AE382" s="10">
        <v>-2.1225000000000001</v>
      </c>
      <c r="AF382" s="5">
        <v>3.3799999999999997E-2</v>
      </c>
    </row>
    <row r="383" spans="1:32" x14ac:dyDescent="0.25">
      <c r="A383" t="s">
        <v>13860</v>
      </c>
      <c r="B383">
        <v>3</v>
      </c>
      <c r="C383">
        <v>122246771</v>
      </c>
      <c r="D383">
        <v>122283084</v>
      </c>
      <c r="E383" s="4">
        <v>0.32390000000000002</v>
      </c>
      <c r="F383" s="10" t="s">
        <v>4878</v>
      </c>
      <c r="G383" s="10">
        <v>3.38</v>
      </c>
      <c r="H383" s="10" t="s">
        <v>13861</v>
      </c>
      <c r="I383" s="10">
        <v>3.5779999999999999E-2</v>
      </c>
      <c r="J383" s="10">
        <v>-4.78</v>
      </c>
      <c r="K383" s="10">
        <v>0.93400000000000005</v>
      </c>
      <c r="L383" s="10">
        <v>504</v>
      </c>
      <c r="M383" s="10">
        <v>504</v>
      </c>
      <c r="N383" s="10" t="s">
        <v>1341</v>
      </c>
      <c r="O383" s="10">
        <v>7.1999999999999995E-2</v>
      </c>
      <c r="P383" s="10">
        <v>4.2999999999999999E-4</v>
      </c>
      <c r="Q383" s="10">
        <v>-2.3959000000000001</v>
      </c>
      <c r="R383" s="5">
        <v>1.66E-2</v>
      </c>
      <c r="S383" s="4">
        <v>0.32390000000000002</v>
      </c>
      <c r="T383" s="10" t="s">
        <v>3361</v>
      </c>
      <c r="U383" s="10">
        <v>2.94</v>
      </c>
      <c r="V383" s="10" t="s">
        <v>13861</v>
      </c>
      <c r="W383" s="10">
        <v>3.5779999999999999E-2</v>
      </c>
      <c r="X383" s="10">
        <v>-4.78</v>
      </c>
      <c r="Y383" s="10">
        <v>-0.89800000000000002</v>
      </c>
      <c r="Z383" s="10">
        <v>504</v>
      </c>
      <c r="AA383" s="10">
        <v>504</v>
      </c>
      <c r="AB383" s="10" t="s">
        <v>1341</v>
      </c>
      <c r="AC383" s="10">
        <v>7.1999999999999995E-2</v>
      </c>
      <c r="AD383" s="10">
        <v>4.2999999999999999E-4</v>
      </c>
      <c r="AE383" s="10">
        <v>2.1182799999999999</v>
      </c>
      <c r="AF383" s="5">
        <v>3.4151000000000001E-2</v>
      </c>
    </row>
    <row r="384" spans="1:32" x14ac:dyDescent="0.25">
      <c r="A384" t="s">
        <v>18249</v>
      </c>
      <c r="B384">
        <v>16</v>
      </c>
      <c r="C384">
        <v>31054471</v>
      </c>
      <c r="D384">
        <v>31061201</v>
      </c>
      <c r="E384" s="4">
        <v>0.3221</v>
      </c>
      <c r="F384" s="10" t="s">
        <v>1951</v>
      </c>
      <c r="G384" s="10">
        <v>-4.93</v>
      </c>
      <c r="H384" s="10" t="s">
        <v>18250</v>
      </c>
      <c r="I384" s="10">
        <v>0.16900000000000001</v>
      </c>
      <c r="J384" s="10">
        <v>6.21</v>
      </c>
      <c r="K384" s="10">
        <v>-4.6740000000000004</v>
      </c>
      <c r="L384" s="10">
        <v>240</v>
      </c>
      <c r="M384" s="10">
        <v>240</v>
      </c>
      <c r="N384" s="10" t="s">
        <v>1341</v>
      </c>
      <c r="O384" s="10">
        <v>0.25</v>
      </c>
      <c r="P384" s="11">
        <v>1.4E-11</v>
      </c>
      <c r="Q384" s="10">
        <v>-3.8981400000000002</v>
      </c>
      <c r="R384" s="55">
        <v>9.6899999999999997E-5</v>
      </c>
      <c r="S384" s="4">
        <v>0.3221</v>
      </c>
      <c r="T384" s="10" t="s">
        <v>1950</v>
      </c>
      <c r="U384" s="10">
        <v>-3.02</v>
      </c>
      <c r="V384" s="10" t="s">
        <v>18250</v>
      </c>
      <c r="W384" s="10">
        <v>0.16900000000000001</v>
      </c>
      <c r="X384" s="10">
        <v>6.21</v>
      </c>
      <c r="Y384" s="10">
        <v>-2.6549999999999998</v>
      </c>
      <c r="Z384" s="10">
        <v>240</v>
      </c>
      <c r="AA384" s="10">
        <v>240</v>
      </c>
      <c r="AB384" s="10" t="s">
        <v>1341</v>
      </c>
      <c r="AC384" s="10">
        <v>0.25</v>
      </c>
      <c r="AD384" s="10">
        <v>1.4E-11</v>
      </c>
      <c r="AE384" s="10">
        <v>-2.1182099999999999</v>
      </c>
      <c r="AF384" s="5">
        <v>3.4160000000000003E-2</v>
      </c>
    </row>
    <row r="385" spans="1:32" x14ac:dyDescent="0.25">
      <c r="A385" t="s">
        <v>3944</v>
      </c>
      <c r="B385">
        <v>12</v>
      </c>
      <c r="C385">
        <v>133498019</v>
      </c>
      <c r="D385">
        <v>133532892</v>
      </c>
      <c r="E385" s="4">
        <v>0.53820000000000001</v>
      </c>
      <c r="F385" s="10" t="s">
        <v>2317</v>
      </c>
      <c r="G385" s="10">
        <v>2.5299999999999998</v>
      </c>
      <c r="H385" s="10" t="s">
        <v>17152</v>
      </c>
      <c r="I385" s="10">
        <v>0.23388600000000001</v>
      </c>
      <c r="J385" s="10">
        <v>6.16</v>
      </c>
      <c r="K385" s="10">
        <v>0.98099999999999998</v>
      </c>
      <c r="L385" s="10">
        <v>211</v>
      </c>
      <c r="M385" s="10">
        <v>1</v>
      </c>
      <c r="N385" s="10" t="s">
        <v>1327</v>
      </c>
      <c r="O385" s="10">
        <v>0.23</v>
      </c>
      <c r="P385" s="11">
        <v>9.6000000000000005E-11</v>
      </c>
      <c r="Q385" s="10">
        <v>0.98099999999999998</v>
      </c>
      <c r="R385" s="5">
        <v>0.32659300000000002</v>
      </c>
      <c r="S385" s="4">
        <v>0.53820000000000001</v>
      </c>
      <c r="T385" s="10" t="s">
        <v>2315</v>
      </c>
      <c r="U385" s="10">
        <v>-3.54</v>
      </c>
      <c r="V385" s="10" t="s">
        <v>17152</v>
      </c>
      <c r="W385" s="10">
        <v>0.23388600000000001</v>
      </c>
      <c r="X385" s="10">
        <v>6.16</v>
      </c>
      <c r="Y385" s="10">
        <v>2.1179999999999999</v>
      </c>
      <c r="Z385" s="10">
        <v>211</v>
      </c>
      <c r="AA385" s="10">
        <v>1</v>
      </c>
      <c r="AB385" s="10" t="s">
        <v>1327</v>
      </c>
      <c r="AC385" s="10">
        <v>0.23</v>
      </c>
      <c r="AD385" s="10">
        <v>9.6000000000000005E-11</v>
      </c>
      <c r="AE385" s="10">
        <v>2.1179999999999999</v>
      </c>
      <c r="AF385" s="5">
        <v>3.4180000000000002E-2</v>
      </c>
    </row>
    <row r="386" spans="1:32" x14ac:dyDescent="0.25">
      <c r="A386" t="s">
        <v>17153</v>
      </c>
      <c r="B386">
        <v>12</v>
      </c>
      <c r="C386">
        <v>133613878</v>
      </c>
      <c r="D386">
        <v>133639885</v>
      </c>
      <c r="E386" s="4">
        <v>0.15579999999999999</v>
      </c>
      <c r="F386" s="10" t="s">
        <v>2317</v>
      </c>
      <c r="G386" s="10">
        <v>2.5299999999999998</v>
      </c>
      <c r="H386" s="10" t="s">
        <v>17152</v>
      </c>
      <c r="I386" s="10">
        <v>6.5498000000000001E-2</v>
      </c>
      <c r="J386" s="10">
        <v>4.1500000000000004</v>
      </c>
      <c r="K386" s="10">
        <v>0.98099999999999998</v>
      </c>
      <c r="L386" s="10">
        <v>195</v>
      </c>
      <c r="M386" s="10">
        <v>1</v>
      </c>
      <c r="N386" s="10" t="s">
        <v>1327</v>
      </c>
      <c r="O386" s="10">
        <v>6.5000000000000002E-2</v>
      </c>
      <c r="P386" s="10">
        <v>7.3999999999999999E-4</v>
      </c>
      <c r="Q386" s="10">
        <v>0.98099999999999998</v>
      </c>
      <c r="R386" s="5">
        <v>0.32659300000000002</v>
      </c>
      <c r="S386" s="4">
        <v>0.15579999999999999</v>
      </c>
      <c r="T386" s="10" t="s">
        <v>2315</v>
      </c>
      <c r="U386" s="10">
        <v>-3.54</v>
      </c>
      <c r="V386" s="10" t="s">
        <v>17152</v>
      </c>
      <c r="W386" s="10">
        <v>6.5498000000000001E-2</v>
      </c>
      <c r="X386" s="10">
        <v>4.1500000000000004</v>
      </c>
      <c r="Y386" s="10">
        <v>2.1179999999999999</v>
      </c>
      <c r="Z386" s="10">
        <v>195</v>
      </c>
      <c r="AA386" s="10">
        <v>1</v>
      </c>
      <c r="AB386" s="10" t="s">
        <v>1327</v>
      </c>
      <c r="AC386" s="10">
        <v>6.5000000000000002E-2</v>
      </c>
      <c r="AD386" s="10">
        <v>7.3999999999999999E-4</v>
      </c>
      <c r="AE386" s="10">
        <v>2.1179999999999999</v>
      </c>
      <c r="AF386" s="5">
        <v>3.4180000000000002E-2</v>
      </c>
    </row>
    <row r="387" spans="1:32" x14ac:dyDescent="0.25">
      <c r="A387" t="s">
        <v>13613</v>
      </c>
      <c r="B387">
        <v>2</v>
      </c>
      <c r="C387">
        <v>186603449</v>
      </c>
      <c r="D387">
        <v>186698017</v>
      </c>
      <c r="E387" s="4">
        <v>0.2727</v>
      </c>
      <c r="F387" s="10" t="s">
        <v>8151</v>
      </c>
      <c r="G387" s="10">
        <v>-2.17</v>
      </c>
      <c r="H387" s="10" t="s">
        <v>13614</v>
      </c>
      <c r="I387" s="10">
        <v>5.2574999999999997E-2</v>
      </c>
      <c r="J387" s="10">
        <v>4.3499999999999996</v>
      </c>
      <c r="K387" s="10">
        <v>0.82</v>
      </c>
      <c r="L387" s="10">
        <v>295</v>
      </c>
      <c r="M387" s="10">
        <v>15</v>
      </c>
      <c r="N387" s="10" t="s">
        <v>1323</v>
      </c>
      <c r="O387" s="10">
        <v>0.19</v>
      </c>
      <c r="P387" s="11">
        <v>1.2E-8</v>
      </c>
      <c r="Q387" s="10">
        <v>1.16568</v>
      </c>
      <c r="R387" s="5">
        <v>0.24399999999999999</v>
      </c>
      <c r="S387" s="4">
        <v>0.2727</v>
      </c>
      <c r="T387" s="10" t="s">
        <v>8149</v>
      </c>
      <c r="U387" s="10">
        <v>2.76</v>
      </c>
      <c r="V387" s="10" t="s">
        <v>13614</v>
      </c>
      <c r="W387" s="10">
        <v>5.2574999999999997E-2</v>
      </c>
      <c r="X387" s="10">
        <v>4.3499999999999996</v>
      </c>
      <c r="Y387" s="10">
        <v>1.696</v>
      </c>
      <c r="Z387" s="10">
        <v>295</v>
      </c>
      <c r="AA387" s="10">
        <v>15</v>
      </c>
      <c r="AB387" s="10" t="s">
        <v>1323</v>
      </c>
      <c r="AC387" s="10">
        <v>0.19</v>
      </c>
      <c r="AD387" s="10">
        <v>1.2E-8</v>
      </c>
      <c r="AE387" s="10">
        <v>2.1162000000000001</v>
      </c>
      <c r="AF387" s="5">
        <v>3.4328999999999998E-2</v>
      </c>
    </row>
    <row r="388" spans="1:32" x14ac:dyDescent="0.25">
      <c r="A388" t="s">
        <v>15425</v>
      </c>
      <c r="B388">
        <v>7</v>
      </c>
      <c r="C388">
        <v>131185021</v>
      </c>
      <c r="D388">
        <v>131242976</v>
      </c>
      <c r="E388" s="4">
        <v>0.30370000000000003</v>
      </c>
      <c r="F388" s="10" t="s">
        <v>3290</v>
      </c>
      <c r="G388" s="10">
        <v>-4.3899999999999997</v>
      </c>
      <c r="H388" s="10" t="s">
        <v>15426</v>
      </c>
      <c r="I388" s="10">
        <v>6.8194000000000005E-2</v>
      </c>
      <c r="J388" s="10">
        <v>-4.67</v>
      </c>
      <c r="K388" s="10">
        <v>-0.47599999999999998</v>
      </c>
      <c r="L388" s="10">
        <v>483</v>
      </c>
      <c r="M388" s="10">
        <v>5</v>
      </c>
      <c r="N388" s="10" t="s">
        <v>1320</v>
      </c>
      <c r="O388" s="10">
        <v>0.12</v>
      </c>
      <c r="P388" s="11">
        <v>5.0000000000000004E-6</v>
      </c>
      <c r="Q388" s="10">
        <v>5.1180000000000003E-2</v>
      </c>
      <c r="R388" s="5">
        <v>0.95918499999999995</v>
      </c>
      <c r="S388" s="4">
        <v>0.30370000000000003</v>
      </c>
      <c r="T388" s="10" t="s">
        <v>5693</v>
      </c>
      <c r="U388" s="10">
        <v>-3.16</v>
      </c>
      <c r="V388" s="10" t="s">
        <v>15426</v>
      </c>
      <c r="W388" s="10">
        <v>6.8194000000000005E-2</v>
      </c>
      <c r="X388" s="10">
        <v>-4.67</v>
      </c>
      <c r="Y388" s="10">
        <v>-2.9129999999999998</v>
      </c>
      <c r="Z388" s="10">
        <v>483</v>
      </c>
      <c r="AA388" s="10">
        <v>5</v>
      </c>
      <c r="AB388" s="10" t="s">
        <v>1320</v>
      </c>
      <c r="AC388" s="10">
        <v>0.12</v>
      </c>
      <c r="AD388" s="10">
        <v>5.0000000000000004E-6</v>
      </c>
      <c r="AE388" s="10">
        <v>2.1160199999999998</v>
      </c>
      <c r="AF388" s="5">
        <v>3.4342999999999999E-2</v>
      </c>
    </row>
    <row r="389" spans="1:32" x14ac:dyDescent="0.25">
      <c r="A389" t="s">
        <v>15005</v>
      </c>
      <c r="B389">
        <v>6</v>
      </c>
      <c r="C389">
        <v>158957468</v>
      </c>
      <c r="D389">
        <v>159056460</v>
      </c>
      <c r="E389" s="4">
        <v>0.1832</v>
      </c>
      <c r="F389" s="10" t="s">
        <v>15006</v>
      </c>
      <c r="G389" s="10">
        <v>2.65</v>
      </c>
      <c r="H389" s="10" t="s">
        <v>15007</v>
      </c>
      <c r="I389" s="10">
        <v>3.9432000000000002E-2</v>
      </c>
      <c r="J389" s="10">
        <v>4.46</v>
      </c>
      <c r="K389" s="10">
        <v>0.27800000000000002</v>
      </c>
      <c r="L389" s="10">
        <v>499</v>
      </c>
      <c r="M389" s="10">
        <v>499</v>
      </c>
      <c r="N389" s="10" t="s">
        <v>1341</v>
      </c>
      <c r="O389" s="10">
        <v>0.12</v>
      </c>
      <c r="P389" s="11">
        <v>5.0000000000000004E-6</v>
      </c>
      <c r="Q389" s="10">
        <v>-0.4748</v>
      </c>
      <c r="R389" s="5">
        <v>0.63489700000000004</v>
      </c>
      <c r="S389" s="4">
        <v>0.1832</v>
      </c>
      <c r="T389" s="10" t="s">
        <v>19886</v>
      </c>
      <c r="U389" s="10">
        <v>2.5</v>
      </c>
      <c r="V389" s="10" t="s">
        <v>15007</v>
      </c>
      <c r="W389" s="10">
        <v>3.9432000000000002E-2</v>
      </c>
      <c r="X389" s="10">
        <v>4.46</v>
      </c>
      <c r="Y389" s="10">
        <v>2.419</v>
      </c>
      <c r="Z389" s="10">
        <v>499</v>
      </c>
      <c r="AA389" s="10">
        <v>499</v>
      </c>
      <c r="AB389" s="10" t="s">
        <v>1341</v>
      </c>
      <c r="AC389" s="10">
        <v>0.12</v>
      </c>
      <c r="AD389" s="10">
        <v>5.0000000000000004E-6</v>
      </c>
      <c r="AE389" s="10">
        <v>2.11531</v>
      </c>
      <c r="AF389" s="5">
        <v>3.44E-2</v>
      </c>
    </row>
    <row r="390" spans="1:32" x14ac:dyDescent="0.25">
      <c r="A390" t="s">
        <v>3838</v>
      </c>
      <c r="B390">
        <v>1</v>
      </c>
      <c r="C390">
        <v>178994939</v>
      </c>
      <c r="D390">
        <v>179045697</v>
      </c>
      <c r="E390" s="4">
        <v>0.35589999999999999</v>
      </c>
      <c r="F390" s="10" t="s">
        <v>3841</v>
      </c>
      <c r="G390" s="10">
        <v>3.28</v>
      </c>
      <c r="H390" s="10" t="s">
        <v>12848</v>
      </c>
      <c r="I390" s="10">
        <v>0.14000000000000001</v>
      </c>
      <c r="J390" s="10">
        <v>5.95</v>
      </c>
      <c r="K390" s="10">
        <v>-0.70099999999999996</v>
      </c>
      <c r="L390" s="10">
        <v>459</v>
      </c>
      <c r="M390" s="10">
        <v>459</v>
      </c>
      <c r="N390" s="10" t="s">
        <v>1341</v>
      </c>
      <c r="O390" s="10">
        <v>0.21</v>
      </c>
      <c r="P390" s="11">
        <v>6.8000000000000003E-10</v>
      </c>
      <c r="Q390" s="10">
        <v>1.24657</v>
      </c>
      <c r="R390" s="5">
        <v>0.21255499999999999</v>
      </c>
      <c r="S390" s="4">
        <v>0.35589999999999999</v>
      </c>
      <c r="T390" s="10" t="s">
        <v>3839</v>
      </c>
      <c r="U390" s="10">
        <v>2.7759999999999998</v>
      </c>
      <c r="V390" s="10" t="s">
        <v>12848</v>
      </c>
      <c r="W390" s="10">
        <v>0.14000000000000001</v>
      </c>
      <c r="X390" s="10">
        <v>5.95</v>
      </c>
      <c r="Y390" s="10">
        <v>2.1819999999999999</v>
      </c>
      <c r="Z390" s="10">
        <v>459</v>
      </c>
      <c r="AA390" s="10">
        <v>459</v>
      </c>
      <c r="AB390" s="10" t="s">
        <v>1341</v>
      </c>
      <c r="AC390" s="10">
        <v>0.21</v>
      </c>
      <c r="AD390" s="10">
        <v>6.8000000000000003E-10</v>
      </c>
      <c r="AE390" s="10">
        <v>2.1138499999999998</v>
      </c>
      <c r="AF390" s="5">
        <v>3.4528000000000003E-2</v>
      </c>
    </row>
    <row r="391" spans="1:32" x14ac:dyDescent="0.25">
      <c r="A391" t="s">
        <v>17273</v>
      </c>
      <c r="B391">
        <v>12</v>
      </c>
      <c r="C391">
        <v>110220890</v>
      </c>
      <c r="D391">
        <v>110270540</v>
      </c>
      <c r="E391" s="4">
        <v>0.15210000000000001</v>
      </c>
      <c r="F391" s="10" t="s">
        <v>3711</v>
      </c>
      <c r="G391" s="10">
        <v>4.66</v>
      </c>
      <c r="H391" s="10" t="s">
        <v>17274</v>
      </c>
      <c r="I391" s="10">
        <v>-4.9410000000000001E-3</v>
      </c>
      <c r="J391" s="10">
        <v>-3.34</v>
      </c>
      <c r="K391" s="10">
        <v>0.94199999999999995</v>
      </c>
      <c r="L391" s="10">
        <v>360</v>
      </c>
      <c r="M391" s="10">
        <v>360</v>
      </c>
      <c r="N391" s="10" t="s">
        <v>1341</v>
      </c>
      <c r="O391" s="10">
        <v>1.7000000000000001E-2</v>
      </c>
      <c r="P391" s="10">
        <v>5.8000000000000003E-2</v>
      </c>
      <c r="Q391" s="10">
        <v>-2.6511</v>
      </c>
      <c r="R391" s="5">
        <v>8.0230000000000006E-3</v>
      </c>
      <c r="S391" s="4">
        <v>0.15210000000000001</v>
      </c>
      <c r="T391" s="10" t="s">
        <v>3709</v>
      </c>
      <c r="U391" s="10">
        <v>4.8499999999999996</v>
      </c>
      <c r="V391" s="10" t="s">
        <v>17274</v>
      </c>
      <c r="W391" s="10">
        <v>-4.9410000000000001E-3</v>
      </c>
      <c r="X391" s="10">
        <v>-3.34</v>
      </c>
      <c r="Y391" s="10">
        <v>1.0980000000000001</v>
      </c>
      <c r="Z391" s="10">
        <v>360</v>
      </c>
      <c r="AA391" s="10">
        <v>360</v>
      </c>
      <c r="AB391" s="10" t="s">
        <v>1341</v>
      </c>
      <c r="AC391" s="10">
        <v>1.7000000000000001E-2</v>
      </c>
      <c r="AD391" s="10">
        <v>5.8000000000000003E-2</v>
      </c>
      <c r="AE391" s="10">
        <v>-2.1059000000000001</v>
      </c>
      <c r="AF391" s="5">
        <v>3.5220000000000001E-2</v>
      </c>
    </row>
    <row r="392" spans="1:32" x14ac:dyDescent="0.25">
      <c r="A392" t="s">
        <v>13314</v>
      </c>
      <c r="B392">
        <v>2</v>
      </c>
      <c r="C392">
        <v>197669726</v>
      </c>
      <c r="D392">
        <v>197675000</v>
      </c>
      <c r="E392" s="4">
        <v>0.1426</v>
      </c>
      <c r="F392" s="10" t="s">
        <v>13315</v>
      </c>
      <c r="G392" s="10">
        <v>2.08</v>
      </c>
      <c r="H392" s="10" t="s">
        <v>13316</v>
      </c>
      <c r="I392" s="10">
        <v>3.5013000000000002E-2</v>
      </c>
      <c r="J392" s="10">
        <v>-3.93</v>
      </c>
      <c r="K392" s="10">
        <v>-0.29199999999999998</v>
      </c>
      <c r="L392" s="10">
        <v>385</v>
      </c>
      <c r="M392" s="10">
        <v>385</v>
      </c>
      <c r="N392" s="10" t="s">
        <v>1341</v>
      </c>
      <c r="O392" s="10">
        <v>6.0999999999999999E-2</v>
      </c>
      <c r="P392" s="10">
        <v>1.1000000000000001E-3</v>
      </c>
      <c r="Q392" s="10">
        <v>0.17312</v>
      </c>
      <c r="R392" s="5">
        <v>0.86299999999999999</v>
      </c>
      <c r="S392" s="4">
        <v>0.1426</v>
      </c>
      <c r="T392" s="10" t="s">
        <v>19713</v>
      </c>
      <c r="U392" s="10">
        <v>-3.36</v>
      </c>
      <c r="V392" s="10" t="s">
        <v>13316</v>
      </c>
      <c r="W392" s="10">
        <v>3.5013000000000002E-2</v>
      </c>
      <c r="X392" s="10">
        <v>-3.93</v>
      </c>
      <c r="Y392" s="10">
        <v>-3.181</v>
      </c>
      <c r="Z392" s="10">
        <v>385</v>
      </c>
      <c r="AA392" s="10">
        <v>385</v>
      </c>
      <c r="AB392" s="10" t="s">
        <v>1341</v>
      </c>
      <c r="AC392" s="10">
        <v>6.0999999999999999E-2</v>
      </c>
      <c r="AD392" s="10">
        <v>1.1000000000000001E-3</v>
      </c>
      <c r="AE392" s="10">
        <v>2.1051000000000002</v>
      </c>
      <c r="AF392" s="5">
        <v>3.5285999999999998E-2</v>
      </c>
    </row>
    <row r="393" spans="1:32" x14ac:dyDescent="0.25">
      <c r="A393" t="s">
        <v>3170</v>
      </c>
      <c r="B393">
        <v>7</v>
      </c>
      <c r="C393">
        <v>76054224</v>
      </c>
      <c r="D393">
        <v>76071388</v>
      </c>
      <c r="E393" s="4">
        <v>0.6734</v>
      </c>
      <c r="F393" s="10" t="s">
        <v>3161</v>
      </c>
      <c r="G393" s="10">
        <v>4.97</v>
      </c>
      <c r="H393" s="10" t="s">
        <v>4070</v>
      </c>
      <c r="I393" s="10">
        <v>0.24781900000000001</v>
      </c>
      <c r="J393" s="10">
        <v>7.27</v>
      </c>
      <c r="K393" s="10">
        <v>0.48699999999999999</v>
      </c>
      <c r="L393" s="10">
        <v>223</v>
      </c>
      <c r="M393" s="10">
        <v>14</v>
      </c>
      <c r="N393" s="10" t="s">
        <v>1323</v>
      </c>
      <c r="O393" s="10">
        <v>0.45</v>
      </c>
      <c r="P393" s="11">
        <v>3.9E-22</v>
      </c>
      <c r="Q393" s="10">
        <v>9.5680000000000001E-2</v>
      </c>
      <c r="R393" s="5">
        <v>0.92377399999999998</v>
      </c>
      <c r="S393" s="4">
        <v>0.6734</v>
      </c>
      <c r="T393" s="10" t="s">
        <v>3159</v>
      </c>
      <c r="U393" s="10">
        <v>-3.46</v>
      </c>
      <c r="V393" s="10" t="s">
        <v>4070</v>
      </c>
      <c r="W393" s="10">
        <v>0.24781900000000001</v>
      </c>
      <c r="X393" s="10">
        <v>7.27</v>
      </c>
      <c r="Y393" s="10">
        <v>3.343</v>
      </c>
      <c r="Z393" s="10">
        <v>223</v>
      </c>
      <c r="AA393" s="10">
        <v>14</v>
      </c>
      <c r="AB393" s="10" t="s">
        <v>1323</v>
      </c>
      <c r="AC393" s="10">
        <v>0.45</v>
      </c>
      <c r="AD393" s="10">
        <v>3.9E-22</v>
      </c>
      <c r="AE393" s="10">
        <v>2.1048300000000002</v>
      </c>
      <c r="AF393" s="5">
        <v>3.5305999999999997E-2</v>
      </c>
    </row>
    <row r="394" spans="1:32" x14ac:dyDescent="0.25">
      <c r="A394" t="s">
        <v>5985</v>
      </c>
      <c r="B394">
        <v>16</v>
      </c>
      <c r="C394">
        <v>89778264</v>
      </c>
      <c r="D394">
        <v>89784573</v>
      </c>
      <c r="E394" s="4">
        <v>0.3221</v>
      </c>
      <c r="F394" s="10" t="s">
        <v>5987</v>
      </c>
      <c r="G394" s="10">
        <v>2.93</v>
      </c>
      <c r="H394" s="10" t="s">
        <v>18125</v>
      </c>
      <c r="I394" s="10">
        <v>8.8200000000000001E-2</v>
      </c>
      <c r="J394" s="10">
        <v>4.53</v>
      </c>
      <c r="K394" s="10">
        <v>0.42899999999999999</v>
      </c>
      <c r="L394" s="10">
        <v>413</v>
      </c>
      <c r="M394" s="10">
        <v>24</v>
      </c>
      <c r="N394" s="10" t="s">
        <v>1323</v>
      </c>
      <c r="O394" s="10">
        <v>0.11</v>
      </c>
      <c r="P394" s="11">
        <v>2.0000000000000002E-5</v>
      </c>
      <c r="Q394" s="10">
        <v>1.1436599999999999</v>
      </c>
      <c r="R394" s="5">
        <v>0.253</v>
      </c>
      <c r="S394" s="4">
        <v>0.3221</v>
      </c>
      <c r="T394" s="10" t="s">
        <v>3633</v>
      </c>
      <c r="U394" s="10">
        <v>-3.31</v>
      </c>
      <c r="V394" s="10" t="s">
        <v>18125</v>
      </c>
      <c r="W394" s="10">
        <v>8.8200000000000001E-2</v>
      </c>
      <c r="X394" s="10">
        <v>4.53</v>
      </c>
      <c r="Y394" s="10">
        <v>0.29899999999999999</v>
      </c>
      <c r="Z394" s="10">
        <v>413</v>
      </c>
      <c r="AA394" s="10">
        <v>24</v>
      </c>
      <c r="AB394" s="10" t="s">
        <v>1323</v>
      </c>
      <c r="AC394" s="10">
        <v>0.11</v>
      </c>
      <c r="AD394" s="10">
        <v>2.0000000000000002E-5</v>
      </c>
      <c r="AE394" s="10">
        <v>2.1044900000000002</v>
      </c>
      <c r="AF394" s="5">
        <v>3.5340000000000003E-2</v>
      </c>
    </row>
    <row r="395" spans="1:32" x14ac:dyDescent="0.25">
      <c r="A395" t="s">
        <v>16567</v>
      </c>
      <c r="B395">
        <v>10</v>
      </c>
      <c r="C395">
        <v>35104695</v>
      </c>
      <c r="D395">
        <v>35105314</v>
      </c>
      <c r="E395" s="4">
        <v>0.51190000000000002</v>
      </c>
      <c r="F395" s="10" t="s">
        <v>16517</v>
      </c>
      <c r="G395" s="10">
        <v>-2.39</v>
      </c>
      <c r="H395" s="10" t="s">
        <v>16568</v>
      </c>
      <c r="I395" s="10">
        <v>0.192326</v>
      </c>
      <c r="J395" s="10">
        <v>6.22</v>
      </c>
      <c r="K395" s="10">
        <v>1.401</v>
      </c>
      <c r="L395" s="10">
        <v>322</v>
      </c>
      <c r="M395" s="10">
        <v>7</v>
      </c>
      <c r="N395" s="10" t="s">
        <v>1320</v>
      </c>
      <c r="O395" s="10">
        <v>0.27</v>
      </c>
      <c r="P395" s="11">
        <v>1.2999999999999999E-12</v>
      </c>
      <c r="Q395" s="10">
        <v>1.7882800000000001</v>
      </c>
      <c r="R395" s="5">
        <v>7.3731000000000005E-2</v>
      </c>
      <c r="S395" s="4">
        <v>0.51190000000000002</v>
      </c>
      <c r="T395" s="10" t="s">
        <v>3125</v>
      </c>
      <c r="U395" s="10">
        <v>3.69</v>
      </c>
      <c r="V395" s="10" t="s">
        <v>16568</v>
      </c>
      <c r="W395" s="10">
        <v>0.192326</v>
      </c>
      <c r="X395" s="10">
        <v>6.22</v>
      </c>
      <c r="Y395" s="10">
        <v>1.9870000000000001</v>
      </c>
      <c r="Z395" s="10">
        <v>322</v>
      </c>
      <c r="AA395" s="10">
        <v>7</v>
      </c>
      <c r="AB395" s="10" t="s">
        <v>1320</v>
      </c>
      <c r="AC395" s="10">
        <v>0.27</v>
      </c>
      <c r="AD395" s="10">
        <v>1.2999999999999999E-12</v>
      </c>
      <c r="AE395" s="10">
        <v>2.1027999999999998</v>
      </c>
      <c r="AF395" s="5">
        <v>3.5483000000000001E-2</v>
      </c>
    </row>
    <row r="396" spans="1:32" x14ac:dyDescent="0.25">
      <c r="A396" t="s">
        <v>7644</v>
      </c>
      <c r="B396">
        <v>20</v>
      </c>
      <c r="C396">
        <v>25744102</v>
      </c>
      <c r="D396">
        <v>25848861</v>
      </c>
      <c r="E396" s="4">
        <v>0.92</v>
      </c>
      <c r="F396" s="10" t="s">
        <v>7646</v>
      </c>
      <c r="G396" s="10">
        <v>2.4300000000000002</v>
      </c>
      <c r="H396" s="10" t="s">
        <v>19339</v>
      </c>
      <c r="I396" s="10">
        <v>0.42741800000000002</v>
      </c>
      <c r="J396" s="10">
        <v>8.17</v>
      </c>
      <c r="K396" s="10">
        <v>1.589</v>
      </c>
      <c r="L396" s="10">
        <v>157</v>
      </c>
      <c r="M396" s="10">
        <v>7</v>
      </c>
      <c r="N396" s="10" t="s">
        <v>1323</v>
      </c>
      <c r="O396" s="10">
        <v>0.43</v>
      </c>
      <c r="P396" s="11">
        <v>9.9999999999999995E-21</v>
      </c>
      <c r="Q396" s="10">
        <v>1.9208000000000001</v>
      </c>
      <c r="R396" s="5">
        <v>5.4800000000000001E-2</v>
      </c>
      <c r="S396" s="4">
        <v>0.92</v>
      </c>
      <c r="T396" s="10" t="s">
        <v>2219</v>
      </c>
      <c r="U396" s="10">
        <v>-3.15</v>
      </c>
      <c r="V396" s="10" t="s">
        <v>19339</v>
      </c>
      <c r="W396" s="10">
        <v>0.42741800000000002</v>
      </c>
      <c r="X396" s="10">
        <v>8.17</v>
      </c>
      <c r="Y396" s="10">
        <v>2.6859999999999999</v>
      </c>
      <c r="Z396" s="10">
        <v>157</v>
      </c>
      <c r="AA396" s="10">
        <v>7</v>
      </c>
      <c r="AB396" s="10" t="s">
        <v>1323</v>
      </c>
      <c r="AC396" s="10">
        <v>0.43</v>
      </c>
      <c r="AD396" s="10">
        <v>9.9999999999999995E-21</v>
      </c>
      <c r="AE396" s="10">
        <v>2.1019999999999999</v>
      </c>
      <c r="AF396" s="5">
        <v>3.5555999999999997E-2</v>
      </c>
    </row>
    <row r="397" spans="1:32" x14ac:dyDescent="0.25">
      <c r="A397" t="s">
        <v>15067</v>
      </c>
      <c r="B397">
        <v>6</v>
      </c>
      <c r="C397">
        <v>170493905</v>
      </c>
      <c r="D397">
        <v>170494884</v>
      </c>
      <c r="E397" s="4">
        <v>0.40460000000000002</v>
      </c>
      <c r="F397" s="10" t="s">
        <v>3119</v>
      </c>
      <c r="G397" s="10">
        <v>-3.23</v>
      </c>
      <c r="H397" s="10" t="s">
        <v>15068</v>
      </c>
      <c r="I397" s="10">
        <v>0.193796</v>
      </c>
      <c r="J397" s="10">
        <v>5.79</v>
      </c>
      <c r="K397" s="10">
        <v>0.76500000000000001</v>
      </c>
      <c r="L397" s="10">
        <v>435</v>
      </c>
      <c r="M397" s="10">
        <v>1</v>
      </c>
      <c r="N397" s="10" t="s">
        <v>1327</v>
      </c>
      <c r="O397" s="10">
        <v>0.19</v>
      </c>
      <c r="P397" s="11">
        <v>5.3000000000000003E-9</v>
      </c>
      <c r="Q397" s="10">
        <v>0.76500000000000001</v>
      </c>
      <c r="R397" s="5">
        <v>0.444272</v>
      </c>
      <c r="S397" s="4">
        <v>0.40460000000000002</v>
      </c>
      <c r="T397" s="10" t="s">
        <v>3117</v>
      </c>
      <c r="U397" s="10">
        <v>-3.88</v>
      </c>
      <c r="V397" s="10" t="s">
        <v>15068</v>
      </c>
      <c r="W397" s="10">
        <v>0.193796</v>
      </c>
      <c r="X397" s="10">
        <v>5.79</v>
      </c>
      <c r="Y397" s="10">
        <v>2.1019999999999999</v>
      </c>
      <c r="Z397" s="10">
        <v>435</v>
      </c>
      <c r="AA397" s="10">
        <v>1</v>
      </c>
      <c r="AB397" s="10" t="s">
        <v>1327</v>
      </c>
      <c r="AC397" s="10">
        <v>0.19</v>
      </c>
      <c r="AD397" s="10">
        <v>5.3000000000000003E-9</v>
      </c>
      <c r="AE397" s="10">
        <v>2.1019999999999999</v>
      </c>
      <c r="AF397" s="5">
        <v>3.56E-2</v>
      </c>
    </row>
    <row r="398" spans="1:32" x14ac:dyDescent="0.25">
      <c r="A398" t="s">
        <v>13123</v>
      </c>
      <c r="B398">
        <v>1</v>
      </c>
      <c r="C398">
        <v>39715510</v>
      </c>
      <c r="D398">
        <v>39723321</v>
      </c>
      <c r="E398" s="4">
        <v>0.13669999999999999</v>
      </c>
      <c r="F398" s="10" t="s">
        <v>4739</v>
      </c>
      <c r="G398" s="10">
        <v>-3.23</v>
      </c>
      <c r="H398" s="10" t="s">
        <v>13124</v>
      </c>
      <c r="I398" s="10">
        <v>2.76E-2</v>
      </c>
      <c r="J398" s="10">
        <v>4.62</v>
      </c>
      <c r="K398" s="10">
        <v>-0.37</v>
      </c>
      <c r="L398" s="10">
        <v>379</v>
      </c>
      <c r="M398" s="10">
        <v>2</v>
      </c>
      <c r="N398" s="10" t="s">
        <v>1320</v>
      </c>
      <c r="O398" s="10">
        <v>4.7E-2</v>
      </c>
      <c r="P398" s="10">
        <v>3.8999999999999998E-3</v>
      </c>
      <c r="Q398" s="10">
        <v>-0.36974000000000001</v>
      </c>
      <c r="R398" s="5">
        <v>0.71157999999999999</v>
      </c>
      <c r="S398" s="4">
        <v>0.13669999999999999</v>
      </c>
      <c r="T398" s="10" t="s">
        <v>4737</v>
      </c>
      <c r="U398" s="10">
        <v>-3.964</v>
      </c>
      <c r="V398" s="10" t="s">
        <v>13124</v>
      </c>
      <c r="W398" s="10">
        <v>2.76E-2</v>
      </c>
      <c r="X398" s="10">
        <v>4.62</v>
      </c>
      <c r="Y398" s="10">
        <v>-2.0950000000000002</v>
      </c>
      <c r="Z398" s="10">
        <v>379</v>
      </c>
      <c r="AA398" s="10">
        <v>2</v>
      </c>
      <c r="AB398" s="10" t="s">
        <v>1320</v>
      </c>
      <c r="AC398" s="10">
        <v>4.7E-2</v>
      </c>
      <c r="AD398" s="10">
        <v>3.8999999999999998E-3</v>
      </c>
      <c r="AE398" s="10">
        <v>-2.0948000000000002</v>
      </c>
      <c r="AF398" s="5">
        <v>3.6188999999999999E-2</v>
      </c>
    </row>
    <row r="399" spans="1:32" x14ac:dyDescent="0.25">
      <c r="A399" t="s">
        <v>1957</v>
      </c>
      <c r="B399">
        <v>4</v>
      </c>
      <c r="C399">
        <v>187025573</v>
      </c>
      <c r="D399">
        <v>187093821</v>
      </c>
      <c r="E399" s="4">
        <v>0.56399999999999995</v>
      </c>
      <c r="F399" s="10" t="s">
        <v>1768</v>
      </c>
      <c r="G399" s="10">
        <v>3.45</v>
      </c>
      <c r="H399" s="10" t="s">
        <v>1958</v>
      </c>
      <c r="I399" s="10">
        <v>9.1397000000000006E-2</v>
      </c>
      <c r="J399" s="10">
        <v>-4.93</v>
      </c>
      <c r="K399" s="10">
        <v>-0.55000000000000004</v>
      </c>
      <c r="L399" s="10">
        <v>592</v>
      </c>
      <c r="M399" s="10">
        <v>13</v>
      </c>
      <c r="N399" s="10" t="s">
        <v>1320</v>
      </c>
      <c r="O399" s="10">
        <v>0.26</v>
      </c>
      <c r="P399" s="11">
        <v>6.4000000000000002E-12</v>
      </c>
      <c r="Q399" s="10">
        <v>0.46354000000000001</v>
      </c>
      <c r="R399" s="5">
        <v>0.64297700000000002</v>
      </c>
      <c r="S399" s="4">
        <v>0.56399999999999995</v>
      </c>
      <c r="T399" s="10" t="s">
        <v>1766</v>
      </c>
      <c r="U399" s="10">
        <v>-3.1</v>
      </c>
      <c r="V399" s="10" t="s">
        <v>1958</v>
      </c>
      <c r="W399" s="10">
        <v>9.1397000000000006E-2</v>
      </c>
      <c r="X399" s="10">
        <v>-4.93</v>
      </c>
      <c r="Y399" s="10">
        <v>-1.87</v>
      </c>
      <c r="Z399" s="10">
        <v>592</v>
      </c>
      <c r="AA399" s="10">
        <v>13</v>
      </c>
      <c r="AB399" s="10" t="s">
        <v>1320</v>
      </c>
      <c r="AC399" s="10">
        <v>0.26</v>
      </c>
      <c r="AD399" s="10">
        <v>6.4000000000000002E-12</v>
      </c>
      <c r="AE399" s="10">
        <v>2.0946600000000002</v>
      </c>
      <c r="AF399" s="5">
        <v>3.6200000000000003E-2</v>
      </c>
    </row>
    <row r="400" spans="1:32" x14ac:dyDescent="0.25">
      <c r="A400" t="s">
        <v>13678</v>
      </c>
      <c r="B400">
        <v>2</v>
      </c>
      <c r="C400">
        <v>64119280</v>
      </c>
      <c r="D400">
        <v>64246206</v>
      </c>
      <c r="E400" s="4">
        <v>0.40050000000000002</v>
      </c>
      <c r="F400" s="10" t="s">
        <v>13679</v>
      </c>
      <c r="G400" s="10">
        <v>-3.85</v>
      </c>
      <c r="H400" s="10" t="s">
        <v>13680</v>
      </c>
      <c r="I400" s="10">
        <v>0.117746</v>
      </c>
      <c r="J400" s="10">
        <v>4.83</v>
      </c>
      <c r="K400" s="10">
        <v>-1.837</v>
      </c>
      <c r="L400" s="10">
        <v>378</v>
      </c>
      <c r="M400" s="10">
        <v>22</v>
      </c>
      <c r="N400" s="10" t="s">
        <v>1323</v>
      </c>
      <c r="O400" s="10">
        <v>0.15</v>
      </c>
      <c r="P400" s="11">
        <v>2.8000000000000002E-7</v>
      </c>
      <c r="Q400" s="10">
        <v>-1.4772099999999999</v>
      </c>
      <c r="R400" s="5">
        <v>0.14000000000000001</v>
      </c>
      <c r="S400" s="4">
        <v>0.40050000000000002</v>
      </c>
      <c r="T400" s="10" t="s">
        <v>13364</v>
      </c>
      <c r="U400" s="10">
        <v>-4.47</v>
      </c>
      <c r="V400" s="10" t="s">
        <v>13680</v>
      </c>
      <c r="W400" s="10">
        <v>0.117746</v>
      </c>
      <c r="X400" s="10">
        <v>4.83</v>
      </c>
      <c r="Y400" s="10">
        <v>-2.6890000000000001</v>
      </c>
      <c r="Z400" s="10">
        <v>378</v>
      </c>
      <c r="AA400" s="10">
        <v>22</v>
      </c>
      <c r="AB400" s="10" t="s">
        <v>1323</v>
      </c>
      <c r="AC400" s="10">
        <v>0.15</v>
      </c>
      <c r="AD400" s="10">
        <v>2.8000000000000002E-7</v>
      </c>
      <c r="AE400" s="10">
        <v>-2.0922000000000001</v>
      </c>
      <c r="AF400" s="5">
        <v>3.6416999999999998E-2</v>
      </c>
    </row>
    <row r="401" spans="1:32" x14ac:dyDescent="0.25">
      <c r="A401" t="s">
        <v>14736</v>
      </c>
      <c r="B401">
        <v>5</v>
      </c>
      <c r="C401">
        <v>140588269</v>
      </c>
      <c r="D401">
        <v>140591696</v>
      </c>
      <c r="E401" s="4">
        <v>0.4607</v>
      </c>
      <c r="F401" s="10" t="s">
        <v>2335</v>
      </c>
      <c r="G401" s="10">
        <v>-4.04</v>
      </c>
      <c r="H401" s="10" t="s">
        <v>14737</v>
      </c>
      <c r="I401" s="10">
        <v>0.208203</v>
      </c>
      <c r="J401" s="10">
        <v>-6.32</v>
      </c>
      <c r="K401" s="10">
        <v>-1.341</v>
      </c>
      <c r="L401" s="10">
        <v>449</v>
      </c>
      <c r="M401" s="10">
        <v>5</v>
      </c>
      <c r="N401" s="10" t="s">
        <v>1320</v>
      </c>
      <c r="O401" s="10">
        <v>0.25</v>
      </c>
      <c r="P401" s="11">
        <v>1.3E-11</v>
      </c>
      <c r="Q401" s="10">
        <v>1.1247499999999999</v>
      </c>
      <c r="R401" s="5">
        <v>0.26100000000000001</v>
      </c>
      <c r="S401" s="4">
        <v>0.4607</v>
      </c>
      <c r="T401" s="10" t="s">
        <v>2333</v>
      </c>
      <c r="U401" s="10">
        <v>3.41</v>
      </c>
      <c r="V401" s="10" t="s">
        <v>14737</v>
      </c>
      <c r="W401" s="10">
        <v>0.208203</v>
      </c>
      <c r="X401" s="10">
        <v>-6.32</v>
      </c>
      <c r="Y401" s="10">
        <v>-2.4620000000000002</v>
      </c>
      <c r="Z401" s="10">
        <v>449</v>
      </c>
      <c r="AA401" s="10">
        <v>5</v>
      </c>
      <c r="AB401" s="10" t="s">
        <v>1320</v>
      </c>
      <c r="AC401" s="10">
        <v>0.25</v>
      </c>
      <c r="AD401" s="10">
        <v>1.3E-11</v>
      </c>
      <c r="AE401" s="10">
        <v>2.0908000000000002</v>
      </c>
      <c r="AF401" s="5">
        <v>3.6549999999999999E-2</v>
      </c>
    </row>
    <row r="402" spans="1:32" x14ac:dyDescent="0.25">
      <c r="A402" t="s">
        <v>13174</v>
      </c>
      <c r="B402">
        <v>1</v>
      </c>
      <c r="C402">
        <v>155247502</v>
      </c>
      <c r="D402">
        <v>155259629</v>
      </c>
      <c r="E402" s="4">
        <v>0.1512</v>
      </c>
      <c r="F402" s="10" t="s">
        <v>1784</v>
      </c>
      <c r="G402" s="10">
        <v>-3.44</v>
      </c>
      <c r="H402" s="10" t="s">
        <v>13175</v>
      </c>
      <c r="I402" s="10">
        <v>-5.7999999999999996E-3</v>
      </c>
      <c r="J402" s="10">
        <v>2.89</v>
      </c>
      <c r="K402" s="10">
        <v>-1.2509999999999999</v>
      </c>
      <c r="L402" s="10">
        <v>298</v>
      </c>
      <c r="M402" s="10">
        <v>298</v>
      </c>
      <c r="N402" s="10" t="s">
        <v>1341</v>
      </c>
      <c r="O402" s="10">
        <v>2.7E-2</v>
      </c>
      <c r="P402" s="10">
        <v>2.3E-2</v>
      </c>
      <c r="Q402" s="10">
        <v>-0.27288000000000001</v>
      </c>
      <c r="R402" s="5">
        <v>0.78494399999999998</v>
      </c>
      <c r="S402" s="4">
        <v>0.1512</v>
      </c>
      <c r="T402" s="10" t="s">
        <v>1782</v>
      </c>
      <c r="U402" s="10">
        <v>-4.694</v>
      </c>
      <c r="V402" s="10" t="s">
        <v>13175</v>
      </c>
      <c r="W402" s="10">
        <v>-5.7999999999999996E-3</v>
      </c>
      <c r="X402" s="10">
        <v>2.89</v>
      </c>
      <c r="Y402" s="10">
        <v>-1.1279999999999999</v>
      </c>
      <c r="Z402" s="10">
        <v>298</v>
      </c>
      <c r="AA402" s="10">
        <v>298</v>
      </c>
      <c r="AB402" s="10" t="s">
        <v>1341</v>
      </c>
      <c r="AC402" s="10">
        <v>2.7E-2</v>
      </c>
      <c r="AD402" s="10">
        <v>2.3E-2</v>
      </c>
      <c r="AE402" s="10">
        <v>-2.0898099999999999</v>
      </c>
      <c r="AF402" s="5">
        <v>3.6634E-2</v>
      </c>
    </row>
    <row r="403" spans="1:32" x14ac:dyDescent="0.25">
      <c r="A403" t="s">
        <v>17251</v>
      </c>
      <c r="B403">
        <v>12</v>
      </c>
      <c r="C403">
        <v>65277174</v>
      </c>
      <c r="D403">
        <v>65371302</v>
      </c>
      <c r="E403" s="4">
        <v>0.44729999999999998</v>
      </c>
      <c r="F403" s="10" t="s">
        <v>17252</v>
      </c>
      <c r="G403" s="10">
        <v>4.13</v>
      </c>
      <c r="H403" s="10" t="s">
        <v>17253</v>
      </c>
      <c r="I403" s="10">
        <v>0.19572100000000001</v>
      </c>
      <c r="J403" s="10">
        <v>6.68</v>
      </c>
      <c r="K403" s="10">
        <v>2.3210000000000002</v>
      </c>
      <c r="L403" s="10">
        <v>321</v>
      </c>
      <c r="M403" s="10">
        <v>15</v>
      </c>
      <c r="N403" s="10" t="s">
        <v>1323</v>
      </c>
      <c r="O403" s="10">
        <v>0.36</v>
      </c>
      <c r="P403" s="11">
        <v>5.1000000000000003E-17</v>
      </c>
      <c r="Q403" s="10">
        <v>1.7919700000000001</v>
      </c>
      <c r="R403" s="5">
        <v>7.3137999999999995E-2</v>
      </c>
      <c r="S403" s="4">
        <v>0.44729999999999998</v>
      </c>
      <c r="T403" s="10" t="s">
        <v>20142</v>
      </c>
      <c r="U403" s="10">
        <v>-2.4</v>
      </c>
      <c r="V403" s="10" t="s">
        <v>17253</v>
      </c>
      <c r="W403" s="10">
        <v>0.19572100000000001</v>
      </c>
      <c r="X403" s="10">
        <v>6.68</v>
      </c>
      <c r="Y403" s="10">
        <v>1.698</v>
      </c>
      <c r="Z403" s="10">
        <v>321</v>
      </c>
      <c r="AA403" s="10">
        <v>15</v>
      </c>
      <c r="AB403" s="10" t="s">
        <v>1323</v>
      </c>
      <c r="AC403" s="10">
        <v>0.36</v>
      </c>
      <c r="AD403" s="10">
        <v>5.1000000000000003E-17</v>
      </c>
      <c r="AE403" s="10">
        <v>2.085</v>
      </c>
      <c r="AF403" s="5">
        <v>3.7069999999999999E-2</v>
      </c>
    </row>
    <row r="404" spans="1:32" x14ac:dyDescent="0.25">
      <c r="A404" t="s">
        <v>1874</v>
      </c>
      <c r="B404">
        <v>12</v>
      </c>
      <c r="C404">
        <v>10124014</v>
      </c>
      <c r="D404">
        <v>10138194</v>
      </c>
      <c r="E404" s="4">
        <v>0.27089999999999997</v>
      </c>
      <c r="F404" s="10" t="s">
        <v>1877</v>
      </c>
      <c r="G404" s="10">
        <v>-2.86</v>
      </c>
      <c r="H404" s="10" t="s">
        <v>17064</v>
      </c>
      <c r="I404" s="10">
        <v>0.22339400000000001</v>
      </c>
      <c r="J404" s="10">
        <v>5.98</v>
      </c>
      <c r="K404" s="10">
        <v>-0.495</v>
      </c>
      <c r="L404" s="10">
        <v>338</v>
      </c>
      <c r="M404" s="10">
        <v>1</v>
      </c>
      <c r="N404" s="10" t="s">
        <v>1327</v>
      </c>
      <c r="O404" s="10">
        <v>0.22</v>
      </c>
      <c r="P404" s="11">
        <v>2.8000000000000002E-10</v>
      </c>
      <c r="Q404" s="10">
        <v>-0.495</v>
      </c>
      <c r="R404" s="5">
        <v>0.62060000000000004</v>
      </c>
      <c r="S404" s="4">
        <v>0.27089999999999997</v>
      </c>
      <c r="T404" s="10" t="s">
        <v>1875</v>
      </c>
      <c r="U404" s="10">
        <v>3.28</v>
      </c>
      <c r="V404" s="10" t="s">
        <v>17064</v>
      </c>
      <c r="W404" s="10">
        <v>0.22339400000000001</v>
      </c>
      <c r="X404" s="10">
        <v>5.98</v>
      </c>
      <c r="Y404" s="10">
        <v>2.085</v>
      </c>
      <c r="Z404" s="10">
        <v>338</v>
      </c>
      <c r="AA404" s="10">
        <v>1</v>
      </c>
      <c r="AB404" s="10" t="s">
        <v>1327</v>
      </c>
      <c r="AC404" s="10">
        <v>0.22</v>
      </c>
      <c r="AD404" s="10">
        <v>2.8000000000000002E-10</v>
      </c>
      <c r="AE404" s="10">
        <v>2.085</v>
      </c>
      <c r="AF404" s="5">
        <v>3.7069999999999999E-2</v>
      </c>
    </row>
    <row r="405" spans="1:32" x14ac:dyDescent="0.25">
      <c r="A405" t="s">
        <v>3207</v>
      </c>
      <c r="B405">
        <v>7</v>
      </c>
      <c r="C405">
        <v>139043778</v>
      </c>
      <c r="D405">
        <v>139044257</v>
      </c>
      <c r="E405" s="4">
        <v>0.15709999999999999</v>
      </c>
      <c r="F405" s="10" t="s">
        <v>2268</v>
      </c>
      <c r="G405" s="10">
        <v>-3.62</v>
      </c>
      <c r="H405" s="10" t="s">
        <v>15761</v>
      </c>
      <c r="I405" s="10">
        <v>2.5773999999999998E-2</v>
      </c>
      <c r="J405" s="10">
        <v>3.75</v>
      </c>
      <c r="K405" s="10">
        <v>2.1349999999999998</v>
      </c>
      <c r="L405" s="10">
        <v>359</v>
      </c>
      <c r="M405" s="10">
        <v>1</v>
      </c>
      <c r="N405" s="10" t="s">
        <v>1327</v>
      </c>
      <c r="O405" s="10">
        <v>2.5999999999999999E-2</v>
      </c>
      <c r="P405" s="10">
        <v>2.5000000000000001E-2</v>
      </c>
      <c r="Q405" s="10">
        <v>2.1349999999999998</v>
      </c>
      <c r="R405" s="5">
        <v>3.2760999999999998E-2</v>
      </c>
      <c r="S405" s="4">
        <v>0.15709999999999999</v>
      </c>
      <c r="T405" s="10" t="s">
        <v>2266</v>
      </c>
      <c r="U405" s="10">
        <v>-2.99</v>
      </c>
      <c r="V405" s="10" t="s">
        <v>15761</v>
      </c>
      <c r="W405" s="10">
        <v>2.5773999999999998E-2</v>
      </c>
      <c r="X405" s="10">
        <v>3.75</v>
      </c>
      <c r="Y405" s="10">
        <v>2.0830000000000002</v>
      </c>
      <c r="Z405" s="10">
        <v>359</v>
      </c>
      <c r="AA405" s="10">
        <v>1</v>
      </c>
      <c r="AB405" s="10" t="s">
        <v>1327</v>
      </c>
      <c r="AC405" s="10">
        <v>2.5999999999999999E-2</v>
      </c>
      <c r="AD405" s="10">
        <v>2.5000000000000001E-2</v>
      </c>
      <c r="AE405" s="10">
        <v>2.0830000000000002</v>
      </c>
      <c r="AF405" s="5">
        <v>3.7250999999999999E-2</v>
      </c>
    </row>
    <row r="406" spans="1:32" x14ac:dyDescent="0.25">
      <c r="A406" t="s">
        <v>17728</v>
      </c>
      <c r="B406">
        <v>15</v>
      </c>
      <c r="C406">
        <v>63481668</v>
      </c>
      <c r="D406">
        <v>63559981</v>
      </c>
      <c r="E406" s="4">
        <v>0.2346</v>
      </c>
      <c r="F406" s="10" t="s">
        <v>17729</v>
      </c>
      <c r="G406" s="10">
        <v>-2.86</v>
      </c>
      <c r="H406" s="10" t="s">
        <v>17730</v>
      </c>
      <c r="I406" s="10">
        <v>3.8600000000000001E-3</v>
      </c>
      <c r="J406" s="10">
        <v>4.16</v>
      </c>
      <c r="K406" s="10">
        <v>1.1479999999999999</v>
      </c>
      <c r="L406" s="10">
        <v>503</v>
      </c>
      <c r="M406" s="10">
        <v>503</v>
      </c>
      <c r="N406" s="10" t="s">
        <v>1341</v>
      </c>
      <c r="O406" s="10">
        <v>3.5000000000000003E-2</v>
      </c>
      <c r="P406" s="10">
        <v>1.0999999999999999E-2</v>
      </c>
      <c r="Q406" s="10">
        <v>0.92691999999999997</v>
      </c>
      <c r="R406" s="5">
        <v>0.35399999999999998</v>
      </c>
      <c r="S406" s="4">
        <v>0.2346</v>
      </c>
      <c r="T406" s="10" t="s">
        <v>2872</v>
      </c>
      <c r="U406" s="10">
        <v>-3.42</v>
      </c>
      <c r="V406" s="10" t="s">
        <v>17730</v>
      </c>
      <c r="W406" s="10">
        <v>3.8600000000000001E-3</v>
      </c>
      <c r="X406" s="10">
        <v>4.16</v>
      </c>
      <c r="Y406" s="10">
        <v>-1.034</v>
      </c>
      <c r="Z406" s="10">
        <v>503</v>
      </c>
      <c r="AA406" s="10">
        <v>503</v>
      </c>
      <c r="AB406" s="10" t="s">
        <v>1341</v>
      </c>
      <c r="AC406" s="10">
        <v>3.5000000000000003E-2</v>
      </c>
      <c r="AD406" s="10">
        <v>1.0999999999999999E-2</v>
      </c>
      <c r="AE406" s="10">
        <v>-2.0815600000000001</v>
      </c>
      <c r="AF406" s="5">
        <v>3.7379999999999997E-2</v>
      </c>
    </row>
    <row r="407" spans="1:32" x14ac:dyDescent="0.25">
      <c r="A407" t="s">
        <v>18332</v>
      </c>
      <c r="B407">
        <v>17</v>
      </c>
      <c r="C407">
        <v>80400522</v>
      </c>
      <c r="D407">
        <v>80408705</v>
      </c>
      <c r="E407" s="4">
        <v>0.38700000000000001</v>
      </c>
      <c r="F407" s="10" t="s">
        <v>2958</v>
      </c>
      <c r="G407" s="10">
        <v>-3.1</v>
      </c>
      <c r="H407" s="10" t="s">
        <v>18333</v>
      </c>
      <c r="I407" s="10">
        <v>0.22233</v>
      </c>
      <c r="J407" s="10">
        <v>-6.12</v>
      </c>
      <c r="K407" s="10">
        <v>-1.6819999999999999</v>
      </c>
      <c r="L407" s="10">
        <v>402</v>
      </c>
      <c r="M407" s="10">
        <v>1</v>
      </c>
      <c r="N407" s="10" t="s">
        <v>1327</v>
      </c>
      <c r="O407" s="10">
        <v>0.22</v>
      </c>
      <c r="P407" s="11">
        <v>3.1000000000000002E-10</v>
      </c>
      <c r="Q407" s="10">
        <v>1.6819999999999999</v>
      </c>
      <c r="R407" s="5">
        <v>9.2600000000000002E-2</v>
      </c>
      <c r="S407" s="4">
        <v>0.38700000000000001</v>
      </c>
      <c r="T407" s="10" t="s">
        <v>3141</v>
      </c>
      <c r="U407" s="10">
        <v>-3.92</v>
      </c>
      <c r="V407" s="10" t="s">
        <v>18333</v>
      </c>
      <c r="W407" s="10">
        <v>0.22233</v>
      </c>
      <c r="X407" s="10">
        <v>-6.12</v>
      </c>
      <c r="Y407" s="10">
        <v>-2.081</v>
      </c>
      <c r="Z407" s="10">
        <v>402</v>
      </c>
      <c r="AA407" s="10">
        <v>1</v>
      </c>
      <c r="AB407" s="10" t="s">
        <v>1327</v>
      </c>
      <c r="AC407" s="10">
        <v>0.22</v>
      </c>
      <c r="AD407" s="10">
        <v>3.1000000000000002E-10</v>
      </c>
      <c r="AE407" s="10">
        <v>2.081</v>
      </c>
      <c r="AF407" s="5">
        <v>3.7400000000000003E-2</v>
      </c>
    </row>
    <row r="408" spans="1:32" x14ac:dyDescent="0.25">
      <c r="A408" t="s">
        <v>17100</v>
      </c>
      <c r="B408">
        <v>12</v>
      </c>
      <c r="C408">
        <v>68666223</v>
      </c>
      <c r="D408">
        <v>68726161</v>
      </c>
      <c r="E408" s="4">
        <v>0.2011</v>
      </c>
      <c r="F408" s="10" t="s">
        <v>17101</v>
      </c>
      <c r="G408" s="10">
        <v>3.55</v>
      </c>
      <c r="H408" s="10" t="s">
        <v>17102</v>
      </c>
      <c r="I408" s="10">
        <v>4.3825999999999997E-2</v>
      </c>
      <c r="J408" s="10">
        <v>-4.59</v>
      </c>
      <c r="K408" s="10">
        <v>-0.85699999999999998</v>
      </c>
      <c r="L408" s="10">
        <v>532</v>
      </c>
      <c r="M408" s="10">
        <v>6</v>
      </c>
      <c r="N408" s="10" t="s">
        <v>1320</v>
      </c>
      <c r="O408" s="10">
        <v>7.0000000000000007E-2</v>
      </c>
      <c r="P408" s="11">
        <v>5.0000000000000001E-4</v>
      </c>
      <c r="Q408" s="10">
        <v>0.68044000000000004</v>
      </c>
      <c r="R408" s="5">
        <v>0.496224</v>
      </c>
      <c r="S408" s="4">
        <v>0.2011</v>
      </c>
      <c r="T408" s="10" t="s">
        <v>20128</v>
      </c>
      <c r="U408" s="10">
        <v>-2.97</v>
      </c>
      <c r="V408" s="10" t="s">
        <v>17102</v>
      </c>
      <c r="W408" s="10">
        <v>4.3825999999999997E-2</v>
      </c>
      <c r="X408" s="10">
        <v>-4.59</v>
      </c>
      <c r="Y408" s="10">
        <v>-1.9390000000000001</v>
      </c>
      <c r="Z408" s="10">
        <v>532</v>
      </c>
      <c r="AA408" s="10">
        <v>6</v>
      </c>
      <c r="AB408" s="10" t="s">
        <v>1320</v>
      </c>
      <c r="AC408" s="10">
        <v>7.0000000000000007E-2</v>
      </c>
      <c r="AD408" s="10">
        <v>5.0000000000000001E-4</v>
      </c>
      <c r="AE408" s="10">
        <v>2.0771999999999999</v>
      </c>
      <c r="AF408" s="5">
        <v>3.7789999999999997E-2</v>
      </c>
    </row>
    <row r="409" spans="1:32" x14ac:dyDescent="0.25">
      <c r="A409" t="s">
        <v>13754</v>
      </c>
      <c r="B409">
        <v>2</v>
      </c>
      <c r="C409">
        <v>86371055</v>
      </c>
      <c r="D409">
        <v>86422712</v>
      </c>
      <c r="E409" s="4">
        <v>0.2114</v>
      </c>
      <c r="F409" s="10" t="s">
        <v>1450</v>
      </c>
      <c r="G409" s="10">
        <v>3.13</v>
      </c>
      <c r="H409" s="10" t="s">
        <v>13755</v>
      </c>
      <c r="I409" s="10">
        <v>6.3619999999999996E-2</v>
      </c>
      <c r="J409" s="10">
        <v>5.09</v>
      </c>
      <c r="K409" s="10">
        <v>-1.8740000000000001</v>
      </c>
      <c r="L409" s="10">
        <v>454</v>
      </c>
      <c r="M409" s="10">
        <v>454</v>
      </c>
      <c r="N409" s="10" t="s">
        <v>1341</v>
      </c>
      <c r="O409" s="10">
        <v>9.6000000000000002E-2</v>
      </c>
      <c r="P409" s="11">
        <v>4.8999999999999998E-5</v>
      </c>
      <c r="Q409" s="10">
        <v>-2.14377</v>
      </c>
      <c r="R409" s="5">
        <v>3.2099999999999997E-2</v>
      </c>
      <c r="S409" s="4">
        <v>0.2114</v>
      </c>
      <c r="T409" s="10" t="s">
        <v>1448</v>
      </c>
      <c r="U409" s="10">
        <v>4.22</v>
      </c>
      <c r="V409" s="10" t="s">
        <v>13755</v>
      </c>
      <c r="W409" s="10">
        <v>6.3619999999999996E-2</v>
      </c>
      <c r="X409" s="10">
        <v>5.09</v>
      </c>
      <c r="Y409" s="10">
        <v>-0.747</v>
      </c>
      <c r="Z409" s="10">
        <v>454</v>
      </c>
      <c r="AA409" s="10">
        <v>454</v>
      </c>
      <c r="AB409" s="10" t="s">
        <v>1341</v>
      </c>
      <c r="AC409" s="10">
        <v>9.6000000000000002E-2</v>
      </c>
      <c r="AD409" s="10">
        <v>4.8999999999999998E-5</v>
      </c>
      <c r="AE409" s="10">
        <v>-2.0743</v>
      </c>
      <c r="AF409" s="5">
        <v>3.8053999999999998E-2</v>
      </c>
    </row>
    <row r="410" spans="1:32" x14ac:dyDescent="0.25">
      <c r="A410" t="s">
        <v>19557</v>
      </c>
      <c r="B410">
        <v>22</v>
      </c>
      <c r="C410">
        <v>24311400</v>
      </c>
      <c r="D410">
        <v>24312062</v>
      </c>
      <c r="E410" s="4">
        <v>0.34799999999999998</v>
      </c>
      <c r="F410" s="10" t="s">
        <v>2256</v>
      </c>
      <c r="G410" s="10">
        <v>3.58</v>
      </c>
      <c r="H410" s="10" t="s">
        <v>2370</v>
      </c>
      <c r="I410" s="10">
        <v>4.6143999999999998E-2</v>
      </c>
      <c r="J410" s="10">
        <v>4.74</v>
      </c>
      <c r="K410" s="10">
        <v>-0.79600000000000004</v>
      </c>
      <c r="L410" s="10">
        <v>407</v>
      </c>
      <c r="M410" s="10">
        <v>407</v>
      </c>
      <c r="N410" s="10" t="s">
        <v>1341</v>
      </c>
      <c r="O410" s="10">
        <v>0.13</v>
      </c>
      <c r="P410" s="11">
        <v>2.5000000000000002E-6</v>
      </c>
      <c r="Q410" s="10">
        <v>-0.74680000000000002</v>
      </c>
      <c r="R410" s="5">
        <v>0.45518999999999998</v>
      </c>
      <c r="S410" s="4">
        <v>0.34799999999999998</v>
      </c>
      <c r="T410" s="10" t="s">
        <v>1614</v>
      </c>
      <c r="U410" s="10">
        <v>2.83</v>
      </c>
      <c r="V410" s="10" t="s">
        <v>2370</v>
      </c>
      <c r="W410" s="10">
        <v>4.6143999999999998E-2</v>
      </c>
      <c r="X410" s="10">
        <v>4.74</v>
      </c>
      <c r="Y410" s="10">
        <v>2.1469999999999998</v>
      </c>
      <c r="Z410" s="10">
        <v>407</v>
      </c>
      <c r="AA410" s="10">
        <v>407</v>
      </c>
      <c r="AB410" s="10" t="s">
        <v>1341</v>
      </c>
      <c r="AC410" s="10">
        <v>0.13</v>
      </c>
      <c r="AD410" s="10">
        <v>2.5000000000000002E-6</v>
      </c>
      <c r="AE410" s="10">
        <v>2.0722</v>
      </c>
      <c r="AF410" s="5">
        <v>3.8249999999999999E-2</v>
      </c>
    </row>
    <row r="411" spans="1:32" x14ac:dyDescent="0.25">
      <c r="A411" t="s">
        <v>15293</v>
      </c>
      <c r="B411">
        <v>6</v>
      </c>
      <c r="C411">
        <v>29909037</v>
      </c>
      <c r="D411">
        <v>29913661</v>
      </c>
      <c r="E411" s="4">
        <v>0.108</v>
      </c>
      <c r="F411" s="10" t="s">
        <v>1792</v>
      </c>
      <c r="G411" s="10">
        <v>-1.91</v>
      </c>
      <c r="H411" s="10" t="s">
        <v>3272</v>
      </c>
      <c r="I411" s="10">
        <v>5.8209999999999998E-2</v>
      </c>
      <c r="J411" s="10">
        <v>-3.19</v>
      </c>
      <c r="K411" s="10">
        <v>-0.14399999999999999</v>
      </c>
      <c r="L411" s="10">
        <v>42</v>
      </c>
      <c r="M411" s="10">
        <v>42</v>
      </c>
      <c r="N411" s="10" t="s">
        <v>1341</v>
      </c>
      <c r="O411" s="10">
        <v>7.1999999999999995E-2</v>
      </c>
      <c r="P411" s="10">
        <v>4.2000000000000002E-4</v>
      </c>
      <c r="Q411" s="10">
        <v>0.629</v>
      </c>
      <c r="R411" s="5">
        <v>0.52900000000000003</v>
      </c>
      <c r="S411" s="4">
        <v>0.108</v>
      </c>
      <c r="T411" s="10" t="s">
        <v>1790</v>
      </c>
      <c r="U411" s="10">
        <v>-2.93</v>
      </c>
      <c r="V411" s="10" t="s">
        <v>3272</v>
      </c>
      <c r="W411" s="10">
        <v>5.8209999999999998E-2</v>
      </c>
      <c r="X411" s="10">
        <v>-3.19</v>
      </c>
      <c r="Y411" s="10">
        <v>1.58</v>
      </c>
      <c r="Z411" s="10">
        <v>42</v>
      </c>
      <c r="AA411" s="10">
        <v>42</v>
      </c>
      <c r="AB411" s="10" t="s">
        <v>1341</v>
      </c>
      <c r="AC411" s="10">
        <v>7.1999999999999995E-2</v>
      </c>
      <c r="AD411" s="10">
        <v>4.2000000000000002E-4</v>
      </c>
      <c r="AE411" s="10">
        <v>-2.0693999999999999</v>
      </c>
      <c r="AF411" s="5">
        <v>3.85E-2</v>
      </c>
    </row>
    <row r="412" spans="1:32" x14ac:dyDescent="0.25">
      <c r="A412" t="s">
        <v>7360</v>
      </c>
      <c r="B412">
        <v>2</v>
      </c>
      <c r="C412">
        <v>118591513</v>
      </c>
      <c r="D412">
        <v>118599234</v>
      </c>
      <c r="E412" s="4">
        <v>0.29330000000000001</v>
      </c>
      <c r="F412" s="10" t="s">
        <v>7363</v>
      </c>
      <c r="G412" s="10">
        <v>-2.75</v>
      </c>
      <c r="H412" s="10" t="s">
        <v>13374</v>
      </c>
      <c r="I412" s="10">
        <v>8.9437000000000003E-2</v>
      </c>
      <c r="J412" s="10">
        <v>-4.67</v>
      </c>
      <c r="K412" s="10">
        <v>-0.25</v>
      </c>
      <c r="L412" s="10">
        <v>469</v>
      </c>
      <c r="M412" s="10">
        <v>469</v>
      </c>
      <c r="N412" s="10" t="s">
        <v>1341</v>
      </c>
      <c r="O412" s="10">
        <v>0.14000000000000001</v>
      </c>
      <c r="P412" s="11">
        <v>6.3E-7</v>
      </c>
      <c r="Q412" s="10">
        <v>-0.38634000000000002</v>
      </c>
      <c r="R412" s="5">
        <v>0.69899999999999995</v>
      </c>
      <c r="S412" s="4">
        <v>0.29330000000000001</v>
      </c>
      <c r="T412" s="10" t="s">
        <v>7361</v>
      </c>
      <c r="U412" s="10">
        <v>-3.21</v>
      </c>
      <c r="V412" s="10" t="s">
        <v>13374</v>
      </c>
      <c r="W412" s="10">
        <v>8.9437000000000003E-2</v>
      </c>
      <c r="X412" s="10">
        <v>-4.67</v>
      </c>
      <c r="Y412" s="10">
        <v>0.56699999999999995</v>
      </c>
      <c r="Z412" s="10">
        <v>469</v>
      </c>
      <c r="AA412" s="10">
        <v>469</v>
      </c>
      <c r="AB412" s="10" t="s">
        <v>1341</v>
      </c>
      <c r="AC412" s="10">
        <v>0.14000000000000001</v>
      </c>
      <c r="AD412" s="10">
        <v>6.3E-7</v>
      </c>
      <c r="AE412" s="10">
        <v>-2.0672999999999999</v>
      </c>
      <c r="AF412" s="5">
        <v>3.8705000000000003E-2</v>
      </c>
    </row>
    <row r="413" spans="1:32" x14ac:dyDescent="0.25">
      <c r="A413" t="s">
        <v>17109</v>
      </c>
      <c r="B413">
        <v>12</v>
      </c>
      <c r="C413">
        <v>33557810</v>
      </c>
      <c r="D413">
        <v>33558831</v>
      </c>
      <c r="E413" s="4">
        <v>0.19009999999999999</v>
      </c>
      <c r="F413" s="10" t="s">
        <v>6941</v>
      </c>
      <c r="G413" s="10">
        <v>-1.61</v>
      </c>
      <c r="H413" s="10" t="s">
        <v>17110</v>
      </c>
      <c r="I413" s="10">
        <v>0.156609</v>
      </c>
      <c r="J413" s="10">
        <v>5.35</v>
      </c>
      <c r="K413" s="10">
        <v>-0.71599999999999997</v>
      </c>
      <c r="L413" s="10">
        <v>391</v>
      </c>
      <c r="M413" s="10">
        <v>1</v>
      </c>
      <c r="N413" s="10" t="s">
        <v>1327</v>
      </c>
      <c r="O413" s="10">
        <v>0.16</v>
      </c>
      <c r="P413" s="11">
        <v>1.9000000000000001E-7</v>
      </c>
      <c r="Q413" s="10">
        <v>-0.71599999999999997</v>
      </c>
      <c r="R413" s="5">
        <v>0.473991</v>
      </c>
      <c r="S413" s="4">
        <v>0.19009999999999999</v>
      </c>
      <c r="T413" s="10" t="s">
        <v>6939</v>
      </c>
      <c r="U413" s="10">
        <v>2.5099999999999998</v>
      </c>
      <c r="V413" s="10" t="s">
        <v>17110</v>
      </c>
      <c r="W413" s="10">
        <v>0.156609</v>
      </c>
      <c r="X413" s="10">
        <v>5.35</v>
      </c>
      <c r="Y413" s="10">
        <v>-2.0659999999999998</v>
      </c>
      <c r="Z413" s="10">
        <v>391</v>
      </c>
      <c r="AA413" s="10">
        <v>1</v>
      </c>
      <c r="AB413" s="10" t="s">
        <v>1327</v>
      </c>
      <c r="AC413" s="10">
        <v>0.16</v>
      </c>
      <c r="AD413" s="10">
        <v>1.9000000000000001E-7</v>
      </c>
      <c r="AE413" s="10">
        <v>-2.0659999999999998</v>
      </c>
      <c r="AF413" s="5">
        <v>3.8830000000000003E-2</v>
      </c>
    </row>
    <row r="414" spans="1:32" x14ac:dyDescent="0.25">
      <c r="A414" t="s">
        <v>17371</v>
      </c>
      <c r="B414">
        <v>13</v>
      </c>
      <c r="C414">
        <v>95672083</v>
      </c>
      <c r="D414">
        <v>95953687</v>
      </c>
      <c r="E414" s="4">
        <v>0.27700000000000002</v>
      </c>
      <c r="F414" s="10" t="s">
        <v>17372</v>
      </c>
      <c r="G414" s="10">
        <v>-2.69</v>
      </c>
      <c r="H414" s="10" t="s">
        <v>17373</v>
      </c>
      <c r="I414" s="10">
        <v>9.2899999999999996E-3</v>
      </c>
      <c r="J414" s="10">
        <v>3.74</v>
      </c>
      <c r="K414" s="10">
        <v>1.4890000000000001</v>
      </c>
      <c r="L414" s="10">
        <v>713</v>
      </c>
      <c r="M414" s="10">
        <v>9</v>
      </c>
      <c r="N414" s="10" t="s">
        <v>1320</v>
      </c>
      <c r="O414" s="10">
        <v>2.1000000000000001E-2</v>
      </c>
      <c r="P414" s="10">
        <v>4.1000000000000002E-2</v>
      </c>
      <c r="Q414" s="10">
        <v>1.06155</v>
      </c>
      <c r="R414" s="5">
        <v>0.28843999999999997</v>
      </c>
      <c r="S414" s="4">
        <v>0.27700000000000002</v>
      </c>
      <c r="T414" s="10" t="s">
        <v>2497</v>
      </c>
      <c r="U414" s="10">
        <v>-3.25</v>
      </c>
      <c r="V414" s="10" t="s">
        <v>17373</v>
      </c>
      <c r="W414" s="10">
        <v>9.2899999999999996E-3</v>
      </c>
      <c r="X414" s="10">
        <v>3.74</v>
      </c>
      <c r="Y414" s="10">
        <v>-2.1560000000000001</v>
      </c>
      <c r="Z414" s="10">
        <v>713</v>
      </c>
      <c r="AA414" s="10">
        <v>9</v>
      </c>
      <c r="AB414" s="10" t="s">
        <v>1320</v>
      </c>
      <c r="AC414" s="10">
        <v>2.1000000000000001E-2</v>
      </c>
      <c r="AD414" s="10">
        <v>4.1000000000000002E-2</v>
      </c>
      <c r="AE414" s="10">
        <v>-2.0652499999999998</v>
      </c>
      <c r="AF414" s="5">
        <v>3.8899999999999997E-2</v>
      </c>
    </row>
    <row r="415" spans="1:32" x14ac:dyDescent="0.25">
      <c r="A415" t="s">
        <v>15116</v>
      </c>
      <c r="B415">
        <v>6</v>
      </c>
      <c r="C415">
        <v>170151718</v>
      </c>
      <c r="D415">
        <v>170181680</v>
      </c>
      <c r="E415" s="4">
        <v>0.27329999999999999</v>
      </c>
      <c r="F415" s="10" t="s">
        <v>15117</v>
      </c>
      <c r="G415" s="10">
        <v>-3.14</v>
      </c>
      <c r="H415" s="10" t="s">
        <v>15118</v>
      </c>
      <c r="I415" s="10">
        <v>8.9483999999999994E-2</v>
      </c>
      <c r="J415" s="10">
        <v>-5.13</v>
      </c>
      <c r="K415" s="10">
        <v>0.32100000000000001</v>
      </c>
      <c r="L415" s="10">
        <v>475</v>
      </c>
      <c r="M415" s="10">
        <v>475</v>
      </c>
      <c r="N415" s="10" t="s">
        <v>1341</v>
      </c>
      <c r="O415" s="10">
        <v>9.8000000000000004E-2</v>
      </c>
      <c r="P415" s="11">
        <v>4.0000000000000003E-5</v>
      </c>
      <c r="Q415" s="10">
        <v>-1.0567</v>
      </c>
      <c r="R415" s="5">
        <v>0.290634</v>
      </c>
      <c r="S415" s="4">
        <v>0.27329999999999999</v>
      </c>
      <c r="T415" s="10" t="s">
        <v>3490</v>
      </c>
      <c r="U415" s="10">
        <v>-2.74</v>
      </c>
      <c r="V415" s="10" t="s">
        <v>15118</v>
      </c>
      <c r="W415" s="10">
        <v>8.9483999999999994E-2</v>
      </c>
      <c r="X415" s="10">
        <v>-5.13</v>
      </c>
      <c r="Y415" s="10">
        <v>0.34300000000000003</v>
      </c>
      <c r="Z415" s="10">
        <v>475</v>
      </c>
      <c r="AA415" s="10">
        <v>475</v>
      </c>
      <c r="AB415" s="10" t="s">
        <v>1341</v>
      </c>
      <c r="AC415" s="10">
        <v>9.8000000000000004E-2</v>
      </c>
      <c r="AD415" s="10">
        <v>4.0000000000000003E-5</v>
      </c>
      <c r="AE415" s="10">
        <v>-2.0654599999999999</v>
      </c>
      <c r="AF415" s="5">
        <v>3.8899999999999997E-2</v>
      </c>
    </row>
    <row r="416" spans="1:32" x14ac:dyDescent="0.25">
      <c r="A416" t="s">
        <v>2382</v>
      </c>
      <c r="B416">
        <v>11</v>
      </c>
      <c r="C416">
        <v>74587331</v>
      </c>
      <c r="D416">
        <v>74631067</v>
      </c>
      <c r="E416" s="4">
        <v>0.61619999999999997</v>
      </c>
      <c r="F416" s="10" t="s">
        <v>2385</v>
      </c>
      <c r="G416" s="10">
        <v>2.83</v>
      </c>
      <c r="H416" s="10" t="s">
        <v>2384</v>
      </c>
      <c r="I416" s="10">
        <v>0.438</v>
      </c>
      <c r="J416" s="10">
        <v>-8.48</v>
      </c>
      <c r="K416" s="10">
        <v>0.66900000000000004</v>
      </c>
      <c r="L416" s="10">
        <v>457</v>
      </c>
      <c r="M416" s="10">
        <v>8</v>
      </c>
      <c r="N416" s="10" t="s">
        <v>1320</v>
      </c>
      <c r="O416" s="10">
        <v>0.44</v>
      </c>
      <c r="P416" s="11">
        <v>1.2E-21</v>
      </c>
      <c r="Q416" s="10">
        <v>-0.58426999999999996</v>
      </c>
      <c r="R416" s="5">
        <v>0.55900000000000005</v>
      </c>
      <c r="S416" s="4">
        <v>0.61619999999999997</v>
      </c>
      <c r="T416" s="10" t="s">
        <v>2383</v>
      </c>
      <c r="U416" s="10">
        <v>-3.24</v>
      </c>
      <c r="V416" s="10" t="s">
        <v>2384</v>
      </c>
      <c r="W416" s="10">
        <v>0.438</v>
      </c>
      <c r="X416" s="10">
        <v>-8.48</v>
      </c>
      <c r="Y416" s="10">
        <v>2.0110000000000001</v>
      </c>
      <c r="Z416" s="10">
        <v>457</v>
      </c>
      <c r="AA416" s="10">
        <v>8</v>
      </c>
      <c r="AB416" s="10" t="s">
        <v>1320</v>
      </c>
      <c r="AC416" s="10">
        <v>0.44</v>
      </c>
      <c r="AD416" s="10">
        <v>1.2E-21</v>
      </c>
      <c r="AE416" s="10">
        <v>-2.060848</v>
      </c>
      <c r="AF416" s="5">
        <v>3.9300000000000002E-2</v>
      </c>
    </row>
    <row r="417" spans="1:32" x14ac:dyDescent="0.25">
      <c r="A417" t="s">
        <v>12742</v>
      </c>
      <c r="B417">
        <v>1</v>
      </c>
      <c r="C417">
        <v>955503</v>
      </c>
      <c r="D417">
        <v>991277</v>
      </c>
      <c r="E417" s="4">
        <v>0.16769999999999999</v>
      </c>
      <c r="F417" s="10" t="s">
        <v>2684</v>
      </c>
      <c r="G417" s="10">
        <v>-2.74</v>
      </c>
      <c r="H417" s="10" t="s">
        <v>12743</v>
      </c>
      <c r="I417" s="10">
        <v>3.9399999999999998E-2</v>
      </c>
      <c r="J417" s="10">
        <v>-4.09</v>
      </c>
      <c r="K417" s="10">
        <v>-0.81599999999999995</v>
      </c>
      <c r="L417" s="10">
        <v>192</v>
      </c>
      <c r="M417" s="10">
        <v>9</v>
      </c>
      <c r="N417" s="10" t="s">
        <v>1323</v>
      </c>
      <c r="O417" s="10">
        <v>4.4999999999999998E-2</v>
      </c>
      <c r="P417" s="10">
        <v>4.5999999999999999E-3</v>
      </c>
      <c r="Q417" s="10">
        <v>1.8509199999999999</v>
      </c>
      <c r="R417" s="5">
        <v>6.4181000000000002E-2</v>
      </c>
      <c r="S417" s="4">
        <v>0.16769999999999999</v>
      </c>
      <c r="T417" s="10" t="s">
        <v>2682</v>
      </c>
      <c r="U417" s="10">
        <v>-2.9390000000000001</v>
      </c>
      <c r="V417" s="10" t="s">
        <v>12743</v>
      </c>
      <c r="W417" s="10">
        <v>3.9399999999999998E-2</v>
      </c>
      <c r="X417" s="10">
        <v>-4.09</v>
      </c>
      <c r="Y417" s="10">
        <v>-1.089</v>
      </c>
      <c r="Z417" s="10">
        <v>192</v>
      </c>
      <c r="AA417" s="10">
        <v>9</v>
      </c>
      <c r="AB417" s="10" t="s">
        <v>1323</v>
      </c>
      <c r="AC417" s="10">
        <v>4.4999999999999998E-2</v>
      </c>
      <c r="AD417" s="10">
        <v>4.5999999999999999E-3</v>
      </c>
      <c r="AE417" s="10">
        <v>2.06081</v>
      </c>
      <c r="AF417" s="5">
        <v>3.9321000000000002E-2</v>
      </c>
    </row>
    <row r="418" spans="1:32" x14ac:dyDescent="0.25">
      <c r="A418" t="s">
        <v>2347</v>
      </c>
      <c r="B418">
        <v>13</v>
      </c>
      <c r="C418">
        <v>43597339</v>
      </c>
      <c r="D418">
        <v>43683045</v>
      </c>
      <c r="E418" s="4">
        <v>0.65900000000000003</v>
      </c>
      <c r="F418" s="10" t="s">
        <v>2350</v>
      </c>
      <c r="G418" s="10">
        <v>-3.22</v>
      </c>
      <c r="H418" s="10" t="s">
        <v>17292</v>
      </c>
      <c r="I418" s="10">
        <v>0.56067999999999996</v>
      </c>
      <c r="J418" s="10">
        <v>-9.43</v>
      </c>
      <c r="K418" s="10">
        <v>-8.9999999999999993E-3</v>
      </c>
      <c r="L418" s="10">
        <v>602</v>
      </c>
      <c r="M418" s="10">
        <v>5</v>
      </c>
      <c r="N418" s="10" t="s">
        <v>1320</v>
      </c>
      <c r="O418" s="10">
        <v>0.56999999999999995</v>
      </c>
      <c r="P418" s="11">
        <v>6.1999999999999998E-30</v>
      </c>
      <c r="Q418" s="10">
        <v>0.12595000000000001</v>
      </c>
      <c r="R418" s="5">
        <v>0.89978000000000002</v>
      </c>
      <c r="S418" s="4">
        <v>0.65900000000000003</v>
      </c>
      <c r="T418" s="10" t="s">
        <v>2348</v>
      </c>
      <c r="U418" s="10">
        <v>2.99</v>
      </c>
      <c r="V418" s="10" t="s">
        <v>17292</v>
      </c>
      <c r="W418" s="10">
        <v>0.56067999999999996</v>
      </c>
      <c r="X418" s="10">
        <v>-9.43</v>
      </c>
      <c r="Y418" s="10">
        <v>2.2040000000000002</v>
      </c>
      <c r="Z418" s="10">
        <v>602</v>
      </c>
      <c r="AA418" s="10">
        <v>5</v>
      </c>
      <c r="AB418" s="10" t="s">
        <v>1320</v>
      </c>
      <c r="AC418" s="10">
        <v>0.56999999999999995</v>
      </c>
      <c r="AD418" s="10">
        <v>6.1999999999999998E-30</v>
      </c>
      <c r="AE418" s="10">
        <v>-2.0604499999999999</v>
      </c>
      <c r="AF418" s="5">
        <v>3.9399999999999998E-2</v>
      </c>
    </row>
    <row r="419" spans="1:32" x14ac:dyDescent="0.25">
      <c r="A419" t="s">
        <v>18126</v>
      </c>
      <c r="B419">
        <v>16</v>
      </c>
      <c r="C419">
        <v>51796430</v>
      </c>
      <c r="D419">
        <v>51807084</v>
      </c>
      <c r="E419" s="4">
        <v>0.32019999999999998</v>
      </c>
      <c r="F419" s="10" t="s">
        <v>18127</v>
      </c>
      <c r="G419" s="10">
        <v>-3.39</v>
      </c>
      <c r="H419" s="10" t="s">
        <v>18128</v>
      </c>
      <c r="I419" s="10">
        <v>8.7300000000000003E-2</v>
      </c>
      <c r="J419" s="10">
        <v>4.6500000000000004</v>
      </c>
      <c r="K419" s="10">
        <v>0.219</v>
      </c>
      <c r="L419" s="10">
        <v>497</v>
      </c>
      <c r="M419" s="10">
        <v>497</v>
      </c>
      <c r="N419" s="10" t="s">
        <v>1341</v>
      </c>
      <c r="O419" s="10">
        <v>0.1</v>
      </c>
      <c r="P419" s="11">
        <v>2.5000000000000001E-5</v>
      </c>
      <c r="Q419" s="10">
        <v>1.15774</v>
      </c>
      <c r="R419" s="5">
        <v>0.247</v>
      </c>
      <c r="S419" s="4">
        <v>0.32019999999999998</v>
      </c>
      <c r="T419" s="10" t="s">
        <v>20229</v>
      </c>
      <c r="U419" s="10">
        <v>3.62</v>
      </c>
      <c r="V419" s="10" t="s">
        <v>18128</v>
      </c>
      <c r="W419" s="10">
        <v>8.7300000000000003E-2</v>
      </c>
      <c r="X419" s="10">
        <v>4.6500000000000004</v>
      </c>
      <c r="Y419" s="10">
        <v>1.1910000000000001</v>
      </c>
      <c r="Z419" s="10">
        <v>497</v>
      </c>
      <c r="AA419" s="10">
        <v>497</v>
      </c>
      <c r="AB419" s="10" t="s">
        <v>1341</v>
      </c>
      <c r="AC419" s="10">
        <v>0.1</v>
      </c>
      <c r="AD419" s="10">
        <v>2.5000000000000001E-5</v>
      </c>
      <c r="AE419" s="10">
        <v>2.0590999999999999</v>
      </c>
      <c r="AF419" s="5">
        <v>3.9480000000000001E-2</v>
      </c>
    </row>
    <row r="420" spans="1:32" x14ac:dyDescent="0.25">
      <c r="A420" t="s">
        <v>13739</v>
      </c>
      <c r="B420">
        <v>2</v>
      </c>
      <c r="C420">
        <v>234774083</v>
      </c>
      <c r="D420">
        <v>234777090</v>
      </c>
      <c r="E420" s="4">
        <v>0.35010000000000002</v>
      </c>
      <c r="F420" s="10" t="s">
        <v>5670</v>
      </c>
      <c r="G420" s="10">
        <v>-3.85</v>
      </c>
      <c r="H420" s="10" t="s">
        <v>13740</v>
      </c>
      <c r="I420" s="10">
        <v>0.2019</v>
      </c>
      <c r="J420" s="10">
        <v>-6.03</v>
      </c>
      <c r="K420" s="10">
        <v>2.02</v>
      </c>
      <c r="L420" s="10">
        <v>768</v>
      </c>
      <c r="M420" s="10">
        <v>1</v>
      </c>
      <c r="N420" s="10" t="s">
        <v>1327</v>
      </c>
      <c r="O420" s="10">
        <v>0.2</v>
      </c>
      <c r="P420" s="11">
        <v>2.4E-9</v>
      </c>
      <c r="Q420" s="10">
        <v>-2.02</v>
      </c>
      <c r="R420" s="5">
        <v>4.3400000000000001E-2</v>
      </c>
      <c r="S420" s="4">
        <v>0.35010000000000002</v>
      </c>
      <c r="T420" s="10" t="s">
        <v>19758</v>
      </c>
      <c r="U420" s="10">
        <v>-2.97</v>
      </c>
      <c r="V420" s="10" t="s">
        <v>13740</v>
      </c>
      <c r="W420" s="10">
        <v>0.2019</v>
      </c>
      <c r="X420" s="10">
        <v>-6.03</v>
      </c>
      <c r="Y420" s="10">
        <v>2.0590000000000002</v>
      </c>
      <c r="Z420" s="10">
        <v>768</v>
      </c>
      <c r="AA420" s="10">
        <v>1</v>
      </c>
      <c r="AB420" s="10" t="s">
        <v>1327</v>
      </c>
      <c r="AC420" s="10">
        <v>0.2</v>
      </c>
      <c r="AD420" s="10">
        <v>2.4E-9</v>
      </c>
      <c r="AE420" s="10">
        <v>-2.0590000000000002</v>
      </c>
      <c r="AF420" s="5">
        <v>3.9494000000000001E-2</v>
      </c>
    </row>
    <row r="421" spans="1:32" x14ac:dyDescent="0.25">
      <c r="A421" t="s">
        <v>17376</v>
      </c>
      <c r="B421">
        <v>13</v>
      </c>
      <c r="C421">
        <v>21834154</v>
      </c>
      <c r="D421">
        <v>21867568</v>
      </c>
      <c r="E421" s="4">
        <v>0.501</v>
      </c>
      <c r="F421" s="10" t="s">
        <v>17352</v>
      </c>
      <c r="G421" s="10">
        <v>-2.64</v>
      </c>
      <c r="H421" s="10" t="s">
        <v>17353</v>
      </c>
      <c r="I421" s="10">
        <v>0.22892000000000001</v>
      </c>
      <c r="J421" s="10">
        <v>6.45</v>
      </c>
      <c r="K421" s="10">
        <v>0.91300000000000003</v>
      </c>
      <c r="L421" s="10">
        <v>441</v>
      </c>
      <c r="M421" s="10">
        <v>7</v>
      </c>
      <c r="N421" s="10" t="s">
        <v>1320</v>
      </c>
      <c r="O421" s="10">
        <v>0.32</v>
      </c>
      <c r="P421" s="11">
        <v>1.4999999999999999E-14</v>
      </c>
      <c r="Q421" s="10">
        <v>1.1289100000000001</v>
      </c>
      <c r="R421" s="5">
        <v>0.25894</v>
      </c>
      <c r="S421" s="4">
        <v>0.501</v>
      </c>
      <c r="T421" s="10" t="s">
        <v>20152</v>
      </c>
      <c r="U421" s="10">
        <v>2.38</v>
      </c>
      <c r="V421" s="10" t="s">
        <v>17353</v>
      </c>
      <c r="W421" s="10">
        <v>0.22892000000000001</v>
      </c>
      <c r="X421" s="10">
        <v>6.45</v>
      </c>
      <c r="Y421" s="10">
        <v>1.879</v>
      </c>
      <c r="Z421" s="10">
        <v>441</v>
      </c>
      <c r="AA421" s="10">
        <v>7</v>
      </c>
      <c r="AB421" s="10" t="s">
        <v>1320</v>
      </c>
      <c r="AC421" s="10">
        <v>0.32</v>
      </c>
      <c r="AD421" s="10">
        <v>1.4999999999999999E-14</v>
      </c>
      <c r="AE421" s="10">
        <v>2.0573999999999999</v>
      </c>
      <c r="AF421" s="5">
        <v>3.9600000000000003E-2</v>
      </c>
    </row>
    <row r="422" spans="1:32" x14ac:dyDescent="0.25">
      <c r="A422" t="s">
        <v>2015</v>
      </c>
      <c r="B422">
        <v>7</v>
      </c>
      <c r="C422">
        <v>7196565</v>
      </c>
      <c r="D422">
        <v>7288282</v>
      </c>
      <c r="E422" s="4">
        <v>0.44269999999999998</v>
      </c>
      <c r="F422" s="10" t="s">
        <v>2017</v>
      </c>
      <c r="G422" s="10">
        <v>-3.4</v>
      </c>
      <c r="H422" s="10" t="s">
        <v>15377</v>
      </c>
      <c r="I422" s="10">
        <v>0.236397</v>
      </c>
      <c r="J422" s="10">
        <v>6.86</v>
      </c>
      <c r="K422" s="10">
        <v>2.6309999999999998</v>
      </c>
      <c r="L422" s="10">
        <v>471</v>
      </c>
      <c r="M422" s="10">
        <v>15</v>
      </c>
      <c r="N422" s="10" t="s">
        <v>1323</v>
      </c>
      <c r="O422" s="10">
        <v>0.28999999999999998</v>
      </c>
      <c r="P422" s="11">
        <v>1.7999999999999999E-13</v>
      </c>
      <c r="Q422" s="10">
        <v>2.7330800000000002</v>
      </c>
      <c r="R422" s="5">
        <v>6.2750000000000002E-3</v>
      </c>
      <c r="S422" s="4">
        <v>0.44269999999999998</v>
      </c>
      <c r="T422" s="10" t="s">
        <v>1540</v>
      </c>
      <c r="U422" s="10">
        <v>-3.55</v>
      </c>
      <c r="V422" s="10" t="s">
        <v>15377</v>
      </c>
      <c r="W422" s="10">
        <v>0.236397</v>
      </c>
      <c r="X422" s="10">
        <v>6.86</v>
      </c>
      <c r="Y422" s="10">
        <v>2.722</v>
      </c>
      <c r="Z422" s="10">
        <v>471</v>
      </c>
      <c r="AA422" s="10">
        <v>15</v>
      </c>
      <c r="AB422" s="10" t="s">
        <v>1323</v>
      </c>
      <c r="AC422" s="10">
        <v>0.28999999999999998</v>
      </c>
      <c r="AD422" s="10">
        <v>1.7999999999999999E-13</v>
      </c>
      <c r="AE422" s="10">
        <v>2.05708</v>
      </c>
      <c r="AF422" s="5">
        <v>3.9677999999999998E-2</v>
      </c>
    </row>
    <row r="423" spans="1:32" x14ac:dyDescent="0.25">
      <c r="A423" t="s">
        <v>16284</v>
      </c>
      <c r="B423">
        <v>9</v>
      </c>
      <c r="C423">
        <v>94972489</v>
      </c>
      <c r="D423">
        <v>95056038</v>
      </c>
      <c r="E423" s="4">
        <v>0.2671</v>
      </c>
      <c r="F423" s="10" t="s">
        <v>2303</v>
      </c>
      <c r="G423" s="10">
        <v>3.06</v>
      </c>
      <c r="H423" s="10" t="s">
        <v>16285</v>
      </c>
      <c r="I423" s="10">
        <v>-4.2659999999999998E-3</v>
      </c>
      <c r="J423" s="10">
        <v>-3.06</v>
      </c>
      <c r="K423" s="10">
        <v>1.605</v>
      </c>
      <c r="L423" s="10">
        <v>411</v>
      </c>
      <c r="M423" s="10">
        <v>5</v>
      </c>
      <c r="N423" s="10" t="s">
        <v>1320</v>
      </c>
      <c r="O423" s="10">
        <v>1.2999999999999999E-2</v>
      </c>
      <c r="P423" s="10">
        <v>0.08</v>
      </c>
      <c r="Q423" s="10">
        <v>-2.44841</v>
      </c>
      <c r="R423" s="5">
        <v>1.4349000000000001E-2</v>
      </c>
      <c r="S423" s="4">
        <v>0.2671</v>
      </c>
      <c r="T423" s="10" t="s">
        <v>2301</v>
      </c>
      <c r="U423" s="10">
        <v>-2.99</v>
      </c>
      <c r="V423" s="10" t="s">
        <v>16285</v>
      </c>
      <c r="W423" s="10">
        <v>-4.2659999999999998E-3</v>
      </c>
      <c r="X423" s="10">
        <v>-3.06</v>
      </c>
      <c r="Y423" s="10">
        <v>1.08</v>
      </c>
      <c r="Z423" s="10">
        <v>411</v>
      </c>
      <c r="AA423" s="10">
        <v>5</v>
      </c>
      <c r="AB423" s="10" t="s">
        <v>1320</v>
      </c>
      <c r="AC423" s="10">
        <v>1.2999999999999999E-2</v>
      </c>
      <c r="AD423" s="10">
        <v>0.08</v>
      </c>
      <c r="AE423" s="10">
        <v>-2.0541800000000001</v>
      </c>
      <c r="AF423" s="5">
        <v>3.9958E-2</v>
      </c>
    </row>
    <row r="424" spans="1:32" x14ac:dyDescent="0.25">
      <c r="A424" t="s">
        <v>16934</v>
      </c>
      <c r="B424">
        <v>11</v>
      </c>
      <c r="C424">
        <v>118431405</v>
      </c>
      <c r="D424">
        <v>118432295</v>
      </c>
      <c r="E424" s="4">
        <v>0.17169999999999999</v>
      </c>
      <c r="F424" s="10" t="s">
        <v>8259</v>
      </c>
      <c r="G424" s="10">
        <v>4.04</v>
      </c>
      <c r="H424" s="10" t="s">
        <v>16935</v>
      </c>
      <c r="I424" s="10">
        <v>-6.45E-3</v>
      </c>
      <c r="J424" s="10">
        <v>3.85</v>
      </c>
      <c r="K424" s="10">
        <v>2.0070000000000001</v>
      </c>
      <c r="L424" s="10">
        <v>437</v>
      </c>
      <c r="M424" s="10">
        <v>437</v>
      </c>
      <c r="N424" s="10" t="s">
        <v>1341</v>
      </c>
      <c r="O424" s="10">
        <v>8.0000000000000002E-3</v>
      </c>
      <c r="P424" s="10">
        <v>0.14000000000000001</v>
      </c>
      <c r="Q424" s="10">
        <v>2.4553400000000001</v>
      </c>
      <c r="R424" s="5">
        <v>1.41E-2</v>
      </c>
      <c r="S424" s="4">
        <v>0.17169999999999999</v>
      </c>
      <c r="T424" s="10" t="s">
        <v>1774</v>
      </c>
      <c r="U424" s="10">
        <v>3.38</v>
      </c>
      <c r="V424" s="10" t="s">
        <v>16935</v>
      </c>
      <c r="W424" s="10">
        <v>-6.45E-3</v>
      </c>
      <c r="X424" s="10">
        <v>3.85</v>
      </c>
      <c r="Y424" s="10">
        <v>2.2160000000000002</v>
      </c>
      <c r="Z424" s="10">
        <v>437</v>
      </c>
      <c r="AA424" s="10">
        <v>437</v>
      </c>
      <c r="AB424" s="10" t="s">
        <v>1341</v>
      </c>
      <c r="AC424" s="10">
        <v>8.0000000000000002E-3</v>
      </c>
      <c r="AD424" s="10">
        <v>0.14000000000000001</v>
      </c>
      <c r="AE424" s="10">
        <v>2.0534059999999998</v>
      </c>
      <c r="AF424" s="5">
        <v>0.04</v>
      </c>
    </row>
    <row r="425" spans="1:32" x14ac:dyDescent="0.25">
      <c r="A425" t="s">
        <v>2744</v>
      </c>
      <c r="B425">
        <v>18</v>
      </c>
      <c r="C425">
        <v>14057456</v>
      </c>
      <c r="D425">
        <v>14132489</v>
      </c>
      <c r="E425" s="4">
        <v>0.60499999999999998</v>
      </c>
      <c r="F425" s="10" t="s">
        <v>2747</v>
      </c>
      <c r="G425" s="10">
        <v>-2.56</v>
      </c>
      <c r="H425" s="10" t="s">
        <v>2746</v>
      </c>
      <c r="I425" s="10">
        <v>0.28509000000000001</v>
      </c>
      <c r="J425" s="10">
        <v>7.09</v>
      </c>
      <c r="K425" s="10">
        <v>1.123</v>
      </c>
      <c r="L425" s="10">
        <v>279</v>
      </c>
      <c r="M425" s="10">
        <v>7</v>
      </c>
      <c r="N425" s="10" t="s">
        <v>1320</v>
      </c>
      <c r="O425" s="10">
        <v>0.3</v>
      </c>
      <c r="P425" s="11">
        <v>1.1E-13</v>
      </c>
      <c r="Q425" s="10">
        <v>0.97570000000000001</v>
      </c>
      <c r="R425" s="5">
        <v>0.32919999999999999</v>
      </c>
      <c r="S425" s="4">
        <v>0.60499999999999998</v>
      </c>
      <c r="T425" s="10" t="s">
        <v>2745</v>
      </c>
      <c r="U425" s="10">
        <v>2.61</v>
      </c>
      <c r="V425" s="10" t="s">
        <v>2746</v>
      </c>
      <c r="W425" s="10">
        <v>0.28509000000000001</v>
      </c>
      <c r="X425" s="10">
        <v>7.09</v>
      </c>
      <c r="Y425" s="10">
        <v>1.823</v>
      </c>
      <c r="Z425" s="10">
        <v>279</v>
      </c>
      <c r="AA425" s="10">
        <v>7</v>
      </c>
      <c r="AB425" s="10" t="s">
        <v>1320</v>
      </c>
      <c r="AC425" s="10">
        <v>0.3</v>
      </c>
      <c r="AD425" s="10">
        <v>1.1E-13</v>
      </c>
      <c r="AE425" s="10">
        <v>2.0512000000000001</v>
      </c>
      <c r="AF425" s="5">
        <v>4.0252000000000003E-2</v>
      </c>
    </row>
    <row r="426" spans="1:32" x14ac:dyDescent="0.25">
      <c r="A426" t="s">
        <v>18229</v>
      </c>
      <c r="B426">
        <v>16</v>
      </c>
      <c r="C426">
        <v>70698353</v>
      </c>
      <c r="D426">
        <v>70699739</v>
      </c>
      <c r="E426" s="4">
        <v>0.20150000000000001</v>
      </c>
      <c r="F426" s="10" t="s">
        <v>2858</v>
      </c>
      <c r="G426" s="10">
        <v>4.13</v>
      </c>
      <c r="H426" s="10" t="s">
        <v>18230</v>
      </c>
      <c r="I426" s="10">
        <v>-4.0499999999999998E-3</v>
      </c>
      <c r="J426" s="10">
        <v>3.84</v>
      </c>
      <c r="K426" s="10">
        <v>0.14000000000000001</v>
      </c>
      <c r="L426" s="10">
        <v>149</v>
      </c>
      <c r="M426" s="10">
        <v>149</v>
      </c>
      <c r="N426" s="10" t="s">
        <v>1341</v>
      </c>
      <c r="O426" s="10">
        <v>1.2999999999999999E-2</v>
      </c>
      <c r="P426" s="10">
        <v>0.08</v>
      </c>
      <c r="Q426" s="10">
        <v>2.4802399999999998</v>
      </c>
      <c r="R426" s="5">
        <v>1.3100000000000001E-2</v>
      </c>
      <c r="S426" s="4">
        <v>0.20150000000000001</v>
      </c>
      <c r="T426" s="10" t="s">
        <v>2856</v>
      </c>
      <c r="U426" s="10">
        <v>3.44</v>
      </c>
      <c r="V426" s="10" t="s">
        <v>18230</v>
      </c>
      <c r="W426" s="10">
        <v>-4.0499999999999998E-3</v>
      </c>
      <c r="X426" s="10">
        <v>3.84</v>
      </c>
      <c r="Y426" s="10">
        <v>1.5860000000000001</v>
      </c>
      <c r="Z426" s="10">
        <v>149</v>
      </c>
      <c r="AA426" s="10">
        <v>149</v>
      </c>
      <c r="AB426" s="10" t="s">
        <v>1341</v>
      </c>
      <c r="AC426" s="10">
        <v>1.2999999999999999E-2</v>
      </c>
      <c r="AD426" s="10">
        <v>0.08</v>
      </c>
      <c r="AE426" s="10">
        <v>2.0491000000000001</v>
      </c>
      <c r="AF426" s="5">
        <v>4.045E-2</v>
      </c>
    </row>
    <row r="427" spans="1:32" x14ac:dyDescent="0.25">
      <c r="A427" t="s">
        <v>14580</v>
      </c>
      <c r="B427">
        <v>5</v>
      </c>
      <c r="C427">
        <v>138282409</v>
      </c>
      <c r="D427">
        <v>138629141</v>
      </c>
      <c r="E427" s="4">
        <v>0.23860000000000001</v>
      </c>
      <c r="F427" s="10" t="s">
        <v>6357</v>
      </c>
      <c r="G427" s="10">
        <v>-2.0299999999999998</v>
      </c>
      <c r="H427" s="10" t="s">
        <v>14581</v>
      </c>
      <c r="I427" s="10">
        <v>0.194992</v>
      </c>
      <c r="J427" s="10">
        <v>5.99</v>
      </c>
      <c r="K427" s="10">
        <v>-0.222</v>
      </c>
      <c r="L427" s="10">
        <v>246</v>
      </c>
      <c r="M427" s="10">
        <v>1</v>
      </c>
      <c r="N427" s="10" t="s">
        <v>1327</v>
      </c>
      <c r="O427" s="10">
        <v>0.19</v>
      </c>
      <c r="P427" s="11">
        <v>4.6999999999999999E-9</v>
      </c>
      <c r="Q427" s="10">
        <v>-0.222</v>
      </c>
      <c r="R427" s="5">
        <v>0.82399999999999995</v>
      </c>
      <c r="S427" s="4">
        <v>0.23860000000000001</v>
      </c>
      <c r="T427" s="10" t="s">
        <v>19855</v>
      </c>
      <c r="U427" s="10">
        <v>2.46</v>
      </c>
      <c r="V427" s="10" t="s">
        <v>14581</v>
      </c>
      <c r="W427" s="10">
        <v>0.194992</v>
      </c>
      <c r="X427" s="10">
        <v>5.99</v>
      </c>
      <c r="Y427" s="10">
        <v>-2.0489999999999999</v>
      </c>
      <c r="Z427" s="10">
        <v>246</v>
      </c>
      <c r="AA427" s="10">
        <v>1</v>
      </c>
      <c r="AB427" s="10" t="s">
        <v>1327</v>
      </c>
      <c r="AC427" s="10">
        <v>0.19</v>
      </c>
      <c r="AD427" s="10">
        <v>4.6999999999999999E-9</v>
      </c>
      <c r="AE427" s="10">
        <v>-2.0489999999999999</v>
      </c>
      <c r="AF427" s="5">
        <v>4.0460000000000003E-2</v>
      </c>
    </row>
    <row r="428" spans="1:32" x14ac:dyDescent="0.25">
      <c r="A428" t="s">
        <v>14884</v>
      </c>
      <c r="B428">
        <v>5</v>
      </c>
      <c r="C428">
        <v>140019012</v>
      </c>
      <c r="D428">
        <v>140024869</v>
      </c>
      <c r="E428" s="4">
        <v>0.1002</v>
      </c>
      <c r="F428" s="10" t="s">
        <v>2335</v>
      </c>
      <c r="G428" s="10">
        <v>-4.04</v>
      </c>
      <c r="H428" s="10" t="s">
        <v>14885</v>
      </c>
      <c r="I428" s="10">
        <v>-5.3889999999999997E-3</v>
      </c>
      <c r="J428" s="10">
        <v>3.12</v>
      </c>
      <c r="K428" s="10">
        <v>-2.1949999999999998</v>
      </c>
      <c r="L428" s="10">
        <v>344</v>
      </c>
      <c r="M428" s="10">
        <v>344</v>
      </c>
      <c r="N428" s="10" t="s">
        <v>1341</v>
      </c>
      <c r="O428" s="10">
        <v>5.1999999999999998E-2</v>
      </c>
      <c r="P428" s="10">
        <v>2.5000000000000001E-3</v>
      </c>
      <c r="Q428" s="10">
        <v>-3.9203600000000001</v>
      </c>
      <c r="R428" s="55">
        <v>8.8399999999999994E-5</v>
      </c>
      <c r="S428" s="4">
        <v>0.1002</v>
      </c>
      <c r="T428" s="10" t="s">
        <v>3675</v>
      </c>
      <c r="U428" s="10">
        <v>2.57</v>
      </c>
      <c r="V428" s="10" t="s">
        <v>14885</v>
      </c>
      <c r="W428" s="10">
        <v>-5.3889999999999997E-3</v>
      </c>
      <c r="X428" s="10">
        <v>3.12</v>
      </c>
      <c r="Y428" s="10">
        <v>-2.2909999999999999</v>
      </c>
      <c r="Z428" s="10">
        <v>344</v>
      </c>
      <c r="AA428" s="10">
        <v>344</v>
      </c>
      <c r="AB428" s="10" t="s">
        <v>1341</v>
      </c>
      <c r="AC428" s="10">
        <v>5.1999999999999998E-2</v>
      </c>
      <c r="AD428" s="10">
        <v>2.5000000000000001E-3</v>
      </c>
      <c r="AE428" s="10">
        <v>-2.0472999999999999</v>
      </c>
      <c r="AF428" s="5">
        <v>4.0629999999999999E-2</v>
      </c>
    </row>
    <row r="429" spans="1:32" x14ac:dyDescent="0.25">
      <c r="A429" t="s">
        <v>17852</v>
      </c>
      <c r="B429">
        <v>15</v>
      </c>
      <c r="C429">
        <v>95976324</v>
      </c>
      <c r="D429">
        <v>96051076</v>
      </c>
      <c r="E429" s="4">
        <v>0.47899999999999998</v>
      </c>
      <c r="F429" s="10" t="s">
        <v>6555</v>
      </c>
      <c r="G429" s="10">
        <v>-2.56</v>
      </c>
      <c r="H429" s="10" t="s">
        <v>17853</v>
      </c>
      <c r="I429" s="10">
        <v>0.30323800000000001</v>
      </c>
      <c r="J429" s="10">
        <v>-6.93</v>
      </c>
      <c r="K429" s="10">
        <v>1.7969999999999999</v>
      </c>
      <c r="L429" s="10">
        <v>512</v>
      </c>
      <c r="M429" s="10">
        <v>1</v>
      </c>
      <c r="N429" s="10" t="s">
        <v>1327</v>
      </c>
      <c r="O429" s="10">
        <v>0.3</v>
      </c>
      <c r="P429" s="11">
        <v>5.6999999999999997E-14</v>
      </c>
      <c r="Q429" s="10">
        <v>-1.7969999999999999</v>
      </c>
      <c r="R429" s="5">
        <v>7.2300000000000003E-2</v>
      </c>
      <c r="S429" s="4">
        <v>0.47899999999999998</v>
      </c>
      <c r="T429" s="10" t="s">
        <v>6553</v>
      </c>
      <c r="U429" s="10">
        <v>-3.01</v>
      </c>
      <c r="V429" s="10" t="s">
        <v>17853</v>
      </c>
      <c r="W429" s="10">
        <v>0.30323800000000001</v>
      </c>
      <c r="X429" s="10">
        <v>-6.93</v>
      </c>
      <c r="Y429" s="10">
        <v>2.0470000000000002</v>
      </c>
      <c r="Z429" s="10">
        <v>512</v>
      </c>
      <c r="AA429" s="10">
        <v>1</v>
      </c>
      <c r="AB429" s="10" t="s">
        <v>1327</v>
      </c>
      <c r="AC429" s="10">
        <v>0.3</v>
      </c>
      <c r="AD429" s="10">
        <v>5.6999999999999997E-14</v>
      </c>
      <c r="AE429" s="10">
        <v>-2.0470000000000002</v>
      </c>
      <c r="AF429" s="5">
        <v>4.0660000000000002E-2</v>
      </c>
    </row>
    <row r="430" spans="1:32" x14ac:dyDescent="0.25">
      <c r="A430" t="s">
        <v>5456</v>
      </c>
      <c r="B430">
        <v>20</v>
      </c>
      <c r="C430">
        <v>29521637</v>
      </c>
      <c r="D430">
        <v>29522987</v>
      </c>
      <c r="E430" s="4">
        <v>0.16200000000000001</v>
      </c>
      <c r="F430" s="10" t="s">
        <v>2654</v>
      </c>
      <c r="G430" s="10">
        <v>-2.81</v>
      </c>
      <c r="H430" s="10" t="s">
        <v>19268</v>
      </c>
      <c r="I430" s="10">
        <v>4.8309999999999999E-2</v>
      </c>
      <c r="J430" s="10">
        <v>4.29</v>
      </c>
      <c r="K430" s="10">
        <v>-0.87</v>
      </c>
      <c r="L430" s="10">
        <v>67</v>
      </c>
      <c r="M430" s="10">
        <v>67</v>
      </c>
      <c r="N430" s="10" t="s">
        <v>1341</v>
      </c>
      <c r="O430" s="10">
        <v>0.1</v>
      </c>
      <c r="P430" s="11">
        <v>2.3E-5</v>
      </c>
      <c r="Q430" s="10">
        <v>-0.5575</v>
      </c>
      <c r="R430" s="5">
        <v>0.57720000000000005</v>
      </c>
      <c r="S430" s="4">
        <v>0.16200000000000001</v>
      </c>
      <c r="T430" s="10" t="s">
        <v>5457</v>
      </c>
      <c r="U430" s="10">
        <v>-3.1</v>
      </c>
      <c r="V430" s="10" t="s">
        <v>19268</v>
      </c>
      <c r="W430" s="10">
        <v>4.8309999999999999E-2</v>
      </c>
      <c r="X430" s="10">
        <v>4.29</v>
      </c>
      <c r="Y430" s="10">
        <v>1.839</v>
      </c>
      <c r="Z430" s="10">
        <v>67</v>
      </c>
      <c r="AA430" s="10">
        <v>67</v>
      </c>
      <c r="AB430" s="10" t="s">
        <v>1341</v>
      </c>
      <c r="AC430" s="10">
        <v>0.1</v>
      </c>
      <c r="AD430" s="10">
        <v>2.3E-5</v>
      </c>
      <c r="AE430" s="10">
        <v>2.0470000000000002</v>
      </c>
      <c r="AF430" s="5">
        <v>4.0661999999999997E-2</v>
      </c>
    </row>
    <row r="431" spans="1:32" x14ac:dyDescent="0.25">
      <c r="A431" t="s">
        <v>18285</v>
      </c>
      <c r="B431">
        <v>17</v>
      </c>
      <c r="C431">
        <v>7348380</v>
      </c>
      <c r="D431">
        <v>7361026</v>
      </c>
      <c r="E431" s="4">
        <v>0.47499999999999998</v>
      </c>
      <c r="F431" s="10" t="s">
        <v>5262</v>
      </c>
      <c r="G431" s="10">
        <v>-2.61</v>
      </c>
      <c r="H431" s="10" t="s">
        <v>18286</v>
      </c>
      <c r="I431" s="10">
        <v>0.145505</v>
      </c>
      <c r="J431" s="10">
        <v>5.46</v>
      </c>
      <c r="K431" s="10">
        <v>-2.3860000000000001</v>
      </c>
      <c r="L431" s="10">
        <v>488</v>
      </c>
      <c r="M431" s="10">
        <v>1</v>
      </c>
      <c r="N431" s="10" t="s">
        <v>1327</v>
      </c>
      <c r="O431" s="10">
        <v>0.15</v>
      </c>
      <c r="P431" s="11">
        <v>5.4000000000000002E-7</v>
      </c>
      <c r="Q431" s="10">
        <v>-2.3860000000000001</v>
      </c>
      <c r="R431" s="5">
        <v>1.7000000000000001E-2</v>
      </c>
      <c r="S431" s="4">
        <v>0.47499999999999998</v>
      </c>
      <c r="T431" s="10" t="s">
        <v>3701</v>
      </c>
      <c r="U431" s="10">
        <v>-2.99</v>
      </c>
      <c r="V431" s="10" t="s">
        <v>18286</v>
      </c>
      <c r="W431" s="10">
        <v>0.145505</v>
      </c>
      <c r="X431" s="10">
        <v>5.46</v>
      </c>
      <c r="Y431" s="10">
        <v>-2.0470000000000002</v>
      </c>
      <c r="Z431" s="10">
        <v>488</v>
      </c>
      <c r="AA431" s="10">
        <v>1</v>
      </c>
      <c r="AB431" s="10" t="s">
        <v>1327</v>
      </c>
      <c r="AC431" s="10">
        <v>0.15</v>
      </c>
      <c r="AD431" s="10">
        <v>5.4000000000000002E-7</v>
      </c>
      <c r="AE431" s="10">
        <v>-2.0470000000000002</v>
      </c>
      <c r="AF431" s="5">
        <v>4.07E-2</v>
      </c>
    </row>
    <row r="432" spans="1:32" x14ac:dyDescent="0.25">
      <c r="A432" t="s">
        <v>2369</v>
      </c>
      <c r="B432">
        <v>22</v>
      </c>
      <c r="C432">
        <v>24243619</v>
      </c>
      <c r="D432">
        <v>24249255</v>
      </c>
      <c r="E432" s="4">
        <v>0.71789999999999998</v>
      </c>
      <c r="F432" s="10" t="s">
        <v>2256</v>
      </c>
      <c r="G432" s="10">
        <v>3.58</v>
      </c>
      <c r="H432" s="10" t="s">
        <v>2370</v>
      </c>
      <c r="I432" s="10">
        <v>0.52626099999999998</v>
      </c>
      <c r="J432" s="10">
        <v>-9.18</v>
      </c>
      <c r="K432" s="10">
        <v>-0.79600000000000004</v>
      </c>
      <c r="L432" s="10">
        <v>422</v>
      </c>
      <c r="M432" s="10">
        <v>46</v>
      </c>
      <c r="N432" s="10" t="s">
        <v>1323</v>
      </c>
      <c r="O432" s="10">
        <v>0.61</v>
      </c>
      <c r="P432" s="11">
        <v>2.9E-33</v>
      </c>
      <c r="Q432" s="10">
        <v>-0.126</v>
      </c>
      <c r="R432" s="5">
        <v>0.89976100000000003</v>
      </c>
      <c r="S432" s="4">
        <v>0.71789999999999998</v>
      </c>
      <c r="T432" s="10" t="s">
        <v>1614</v>
      </c>
      <c r="U432" s="10">
        <v>2.83</v>
      </c>
      <c r="V432" s="10" t="s">
        <v>2370</v>
      </c>
      <c r="W432" s="10">
        <v>0.52626099999999998</v>
      </c>
      <c r="X432" s="10">
        <v>-9.18</v>
      </c>
      <c r="Y432" s="10">
        <v>2.1469999999999998</v>
      </c>
      <c r="Z432" s="10">
        <v>422</v>
      </c>
      <c r="AA432" s="10">
        <v>46</v>
      </c>
      <c r="AB432" s="10" t="s">
        <v>1323</v>
      </c>
      <c r="AC432" s="10">
        <v>0.61</v>
      </c>
      <c r="AD432" s="10">
        <v>2.9E-33</v>
      </c>
      <c r="AE432" s="10">
        <v>-2.0436999999999999</v>
      </c>
      <c r="AF432" s="5">
        <v>4.0980000000000003E-2</v>
      </c>
    </row>
    <row r="433" spans="1:32" x14ac:dyDescent="0.25">
      <c r="A433" t="s">
        <v>13762</v>
      </c>
      <c r="B433">
        <v>2</v>
      </c>
      <c r="C433">
        <v>85542164</v>
      </c>
      <c r="D433">
        <v>85543652</v>
      </c>
      <c r="E433" s="4">
        <v>0.44450000000000001</v>
      </c>
      <c r="F433" s="10" t="s">
        <v>2886</v>
      </c>
      <c r="G433" s="10">
        <v>2.77</v>
      </c>
      <c r="H433" s="10" t="s">
        <v>13763</v>
      </c>
      <c r="I433" s="10">
        <v>0.18110999999999999</v>
      </c>
      <c r="J433" s="10">
        <v>-5.66</v>
      </c>
      <c r="K433" s="10">
        <v>2.2109999999999999</v>
      </c>
      <c r="L433" s="10">
        <v>447</v>
      </c>
      <c r="M433" s="10">
        <v>1</v>
      </c>
      <c r="N433" s="10" t="s">
        <v>1327</v>
      </c>
      <c r="O433" s="10">
        <v>0.18</v>
      </c>
      <c r="P433" s="11">
        <v>1.7999999999999999E-8</v>
      </c>
      <c r="Q433" s="10">
        <v>-2.2109999999999999</v>
      </c>
      <c r="R433" s="5">
        <v>2.7E-2</v>
      </c>
      <c r="S433" s="4">
        <v>0.44450000000000001</v>
      </c>
      <c r="T433" s="10" t="s">
        <v>2884</v>
      </c>
      <c r="U433" s="10">
        <v>-3.4</v>
      </c>
      <c r="V433" s="10" t="s">
        <v>13763</v>
      </c>
      <c r="W433" s="10">
        <v>0.18110999999999999</v>
      </c>
      <c r="X433" s="10">
        <v>-5.66</v>
      </c>
      <c r="Y433" s="10">
        <v>2.0419999999999998</v>
      </c>
      <c r="Z433" s="10">
        <v>447</v>
      </c>
      <c r="AA433" s="10">
        <v>1</v>
      </c>
      <c r="AB433" s="10" t="s">
        <v>1327</v>
      </c>
      <c r="AC433" s="10">
        <v>0.18</v>
      </c>
      <c r="AD433" s="10">
        <v>1.7999999999999999E-8</v>
      </c>
      <c r="AE433" s="10">
        <v>-2.0419999999999998</v>
      </c>
      <c r="AF433" s="5">
        <v>4.1152000000000001E-2</v>
      </c>
    </row>
    <row r="434" spans="1:32" x14ac:dyDescent="0.25">
      <c r="A434" t="s">
        <v>2104</v>
      </c>
      <c r="B434">
        <v>17</v>
      </c>
      <c r="C434">
        <v>17746828</v>
      </c>
      <c r="D434">
        <v>17875736</v>
      </c>
      <c r="E434" s="4">
        <v>0.22700000000000001</v>
      </c>
      <c r="F434" s="10" t="s">
        <v>2107</v>
      </c>
      <c r="G434" s="10">
        <v>-3.36</v>
      </c>
      <c r="H434" s="10" t="s">
        <v>18447</v>
      </c>
      <c r="I434" s="10">
        <v>0.27032299999999998</v>
      </c>
      <c r="J434" s="10">
        <v>-6.86</v>
      </c>
      <c r="K434" s="10">
        <v>0.82</v>
      </c>
      <c r="L434" s="10">
        <v>386</v>
      </c>
      <c r="M434" s="10">
        <v>1</v>
      </c>
      <c r="N434" s="10" t="s">
        <v>1327</v>
      </c>
      <c r="O434" s="10">
        <v>0.27</v>
      </c>
      <c r="P434" s="11">
        <v>2.0999999999999999E-12</v>
      </c>
      <c r="Q434" s="10">
        <v>-0.82</v>
      </c>
      <c r="R434" s="5">
        <v>0.41199999999999998</v>
      </c>
      <c r="S434" s="4">
        <v>0.22700000000000001</v>
      </c>
      <c r="T434" s="10" t="s">
        <v>2105</v>
      </c>
      <c r="U434" s="10">
        <v>3.52</v>
      </c>
      <c r="V434" s="10" t="s">
        <v>18447</v>
      </c>
      <c r="W434" s="10">
        <v>0.27032299999999998</v>
      </c>
      <c r="X434" s="10">
        <v>-6.86</v>
      </c>
      <c r="Y434" s="10">
        <v>2.0409999999999999</v>
      </c>
      <c r="Z434" s="10">
        <v>386</v>
      </c>
      <c r="AA434" s="10">
        <v>1</v>
      </c>
      <c r="AB434" s="10" t="s">
        <v>1327</v>
      </c>
      <c r="AC434" s="10">
        <v>0.27</v>
      </c>
      <c r="AD434" s="10">
        <v>2.0999999999999999E-12</v>
      </c>
      <c r="AE434" s="10">
        <v>-2.0409999999999999</v>
      </c>
      <c r="AF434" s="5">
        <v>4.1300000000000003E-2</v>
      </c>
    </row>
    <row r="435" spans="1:32" x14ac:dyDescent="0.25">
      <c r="A435" t="s">
        <v>13195</v>
      </c>
      <c r="B435">
        <v>1</v>
      </c>
      <c r="C435">
        <v>57184477</v>
      </c>
      <c r="D435">
        <v>57285369</v>
      </c>
      <c r="E435" s="4">
        <v>0.31840000000000002</v>
      </c>
      <c r="F435" s="10" t="s">
        <v>13196</v>
      </c>
      <c r="G435" s="10">
        <v>4.04</v>
      </c>
      <c r="H435" s="10" t="s">
        <v>13197</v>
      </c>
      <c r="I435" s="10">
        <v>0.126</v>
      </c>
      <c r="J435" s="10">
        <v>4.9400000000000004</v>
      </c>
      <c r="K435" s="10">
        <v>0.20899999999999999</v>
      </c>
      <c r="L435" s="10">
        <v>652</v>
      </c>
      <c r="M435" s="10">
        <v>1</v>
      </c>
      <c r="N435" s="10" t="s">
        <v>1327</v>
      </c>
      <c r="O435" s="10">
        <v>0.13</v>
      </c>
      <c r="P435" s="11">
        <v>3.3000000000000002E-6</v>
      </c>
      <c r="Q435" s="10">
        <v>0.20899999999999999</v>
      </c>
      <c r="R435" s="5">
        <v>0.83444799999999997</v>
      </c>
      <c r="S435" s="4">
        <v>0.31840000000000002</v>
      </c>
      <c r="T435" s="10" t="s">
        <v>19703</v>
      </c>
      <c r="U435" s="10">
        <v>3.0009999999999999</v>
      </c>
      <c r="V435" s="10" t="s">
        <v>13197</v>
      </c>
      <c r="W435" s="10">
        <v>0.126</v>
      </c>
      <c r="X435" s="10">
        <v>4.9400000000000004</v>
      </c>
      <c r="Y435" s="10">
        <v>-2.0390000000000001</v>
      </c>
      <c r="Z435" s="10">
        <v>652</v>
      </c>
      <c r="AA435" s="10">
        <v>1</v>
      </c>
      <c r="AB435" s="10" t="s">
        <v>1327</v>
      </c>
      <c r="AC435" s="10">
        <v>0.13</v>
      </c>
      <c r="AD435" s="10">
        <v>3.3000000000000002E-6</v>
      </c>
      <c r="AE435" s="10">
        <v>-2.0390000000000001</v>
      </c>
      <c r="AF435" s="5">
        <v>4.1450000000000001E-2</v>
      </c>
    </row>
    <row r="436" spans="1:32" x14ac:dyDescent="0.25">
      <c r="A436" t="s">
        <v>17347</v>
      </c>
      <c r="B436">
        <v>13</v>
      </c>
      <c r="C436">
        <v>37572953</v>
      </c>
      <c r="D436">
        <v>37583448</v>
      </c>
      <c r="E436" s="4">
        <v>0.318</v>
      </c>
      <c r="F436" s="10" t="s">
        <v>5072</v>
      </c>
      <c r="G436" s="10">
        <v>2.5</v>
      </c>
      <c r="H436" s="10" t="s">
        <v>17348</v>
      </c>
      <c r="I436" s="10">
        <v>6.8919999999999995E-2</v>
      </c>
      <c r="J436" s="10">
        <v>-4.18</v>
      </c>
      <c r="K436" s="10">
        <v>0.85</v>
      </c>
      <c r="L436" s="10">
        <v>529</v>
      </c>
      <c r="M436" s="10">
        <v>1</v>
      </c>
      <c r="N436" s="10" t="s">
        <v>1327</v>
      </c>
      <c r="O436" s="10">
        <v>6.9000000000000006E-2</v>
      </c>
      <c r="P436" s="10">
        <v>5.4000000000000001E-4</v>
      </c>
      <c r="Q436" s="10">
        <v>-0.85</v>
      </c>
      <c r="R436" s="5">
        <v>0.39533000000000001</v>
      </c>
      <c r="S436" s="4">
        <v>0.318</v>
      </c>
      <c r="T436" s="10" t="s">
        <v>5070</v>
      </c>
      <c r="U436" s="10">
        <v>3.11</v>
      </c>
      <c r="V436" s="10" t="s">
        <v>17348</v>
      </c>
      <c r="W436" s="10">
        <v>6.8919999999999995E-2</v>
      </c>
      <c r="X436" s="10">
        <v>-4.18</v>
      </c>
      <c r="Y436" s="10">
        <v>-2.0379999999999998</v>
      </c>
      <c r="Z436" s="10">
        <v>529</v>
      </c>
      <c r="AA436" s="10">
        <v>1</v>
      </c>
      <c r="AB436" s="10" t="s">
        <v>1327</v>
      </c>
      <c r="AC436" s="10">
        <v>6.9000000000000006E-2</v>
      </c>
      <c r="AD436" s="10">
        <v>5.4000000000000001E-4</v>
      </c>
      <c r="AE436" s="10">
        <v>2.0379999999999998</v>
      </c>
      <c r="AF436" s="5">
        <v>4.1500000000000002E-2</v>
      </c>
    </row>
    <row r="437" spans="1:32" x14ac:dyDescent="0.25">
      <c r="A437" t="s">
        <v>2601</v>
      </c>
      <c r="B437">
        <v>15</v>
      </c>
      <c r="C437">
        <v>43622872</v>
      </c>
      <c r="D437">
        <v>43646096</v>
      </c>
      <c r="E437" s="4">
        <v>0.6321</v>
      </c>
      <c r="F437" s="10" t="s">
        <v>1441</v>
      </c>
      <c r="G437" s="10">
        <v>3.2</v>
      </c>
      <c r="H437" s="10" t="s">
        <v>17745</v>
      </c>
      <c r="I437" s="10">
        <v>0.17861399999999999</v>
      </c>
      <c r="J437" s="10">
        <v>-6.49</v>
      </c>
      <c r="K437" s="10">
        <v>0.67700000000000005</v>
      </c>
      <c r="L437" s="10">
        <v>265</v>
      </c>
      <c r="M437" s="10">
        <v>265</v>
      </c>
      <c r="N437" s="10" t="s">
        <v>1341</v>
      </c>
      <c r="O437" s="10">
        <v>0.19</v>
      </c>
      <c r="P437" s="11">
        <v>6.6000000000000004E-9</v>
      </c>
      <c r="Q437" s="10">
        <v>-0.74573</v>
      </c>
      <c r="R437" s="5">
        <v>0.45600000000000002</v>
      </c>
      <c r="S437" s="4">
        <v>0.6321</v>
      </c>
      <c r="T437" s="10" t="s">
        <v>1439</v>
      </c>
      <c r="U437" s="10">
        <v>-3.27</v>
      </c>
      <c r="V437" s="10" t="s">
        <v>17745</v>
      </c>
      <c r="W437" s="10">
        <v>0.17861399999999999</v>
      </c>
      <c r="X437" s="10">
        <v>-6.49</v>
      </c>
      <c r="Y437" s="10">
        <v>1.9</v>
      </c>
      <c r="Z437" s="10">
        <v>265</v>
      </c>
      <c r="AA437" s="10">
        <v>265</v>
      </c>
      <c r="AB437" s="10" t="s">
        <v>1341</v>
      </c>
      <c r="AC437" s="10">
        <v>0.19</v>
      </c>
      <c r="AD437" s="10">
        <v>6.6000000000000004E-9</v>
      </c>
      <c r="AE437" s="10">
        <v>-2.0370300000000001</v>
      </c>
      <c r="AF437" s="5">
        <v>4.165E-2</v>
      </c>
    </row>
    <row r="438" spans="1:32" x14ac:dyDescent="0.25">
      <c r="A438" t="s">
        <v>15133</v>
      </c>
      <c r="B438">
        <v>6</v>
      </c>
      <c r="C438">
        <v>32006042</v>
      </c>
      <c r="D438">
        <v>32009447</v>
      </c>
      <c r="E438" s="4">
        <v>0.45960000000000001</v>
      </c>
      <c r="F438" s="10" t="s">
        <v>1356</v>
      </c>
      <c r="G438" s="10">
        <v>4.62</v>
      </c>
      <c r="H438" s="10" t="s">
        <v>15134</v>
      </c>
      <c r="I438" s="10">
        <v>4.2839000000000002E-2</v>
      </c>
      <c r="J438" s="10">
        <v>-4.72</v>
      </c>
      <c r="K438" s="10">
        <v>-0.76200000000000001</v>
      </c>
      <c r="L438" s="10">
        <v>189</v>
      </c>
      <c r="M438" s="10">
        <v>27</v>
      </c>
      <c r="N438" s="10" t="s">
        <v>1323</v>
      </c>
      <c r="O438" s="10">
        <v>0.21</v>
      </c>
      <c r="P438" s="11">
        <v>1.6000000000000001E-9</v>
      </c>
      <c r="Q438" s="10">
        <v>-1.2219</v>
      </c>
      <c r="R438" s="5">
        <v>0.22176000000000001</v>
      </c>
      <c r="S438" s="4">
        <v>0.45960000000000001</v>
      </c>
      <c r="T438" s="10" t="s">
        <v>1354</v>
      </c>
      <c r="U438" s="10">
        <v>-4.96</v>
      </c>
      <c r="V438" s="10" t="s">
        <v>15134</v>
      </c>
      <c r="W438" s="10">
        <v>4.2839000000000002E-2</v>
      </c>
      <c r="X438" s="10">
        <v>-4.72</v>
      </c>
      <c r="Y438" s="10">
        <v>0.17399999999999999</v>
      </c>
      <c r="Z438" s="10">
        <v>189</v>
      </c>
      <c r="AA438" s="10">
        <v>27</v>
      </c>
      <c r="AB438" s="10" t="s">
        <v>1323</v>
      </c>
      <c r="AC438" s="10">
        <v>0.21</v>
      </c>
      <c r="AD438" s="10">
        <v>1.6000000000000001E-9</v>
      </c>
      <c r="AE438" s="10">
        <v>-2.0319099999999999</v>
      </c>
      <c r="AF438" s="5">
        <v>4.2200000000000001E-2</v>
      </c>
    </row>
    <row r="439" spans="1:32" x14ac:dyDescent="0.25">
      <c r="A439" t="s">
        <v>6168</v>
      </c>
      <c r="B439">
        <v>1</v>
      </c>
      <c r="C439">
        <v>17081405</v>
      </c>
      <c r="D439">
        <v>17096732</v>
      </c>
      <c r="E439" s="4">
        <v>0.3392</v>
      </c>
      <c r="F439" s="10" t="s">
        <v>6170</v>
      </c>
      <c r="G439" s="10">
        <v>1.95</v>
      </c>
      <c r="H439" s="10" t="s">
        <v>12992</v>
      </c>
      <c r="I439" s="10">
        <v>0.17399999999999999</v>
      </c>
      <c r="J439" s="10">
        <v>-5.47</v>
      </c>
      <c r="K439" s="10">
        <v>-0.188</v>
      </c>
      <c r="L439" s="10">
        <v>291</v>
      </c>
      <c r="M439" s="10">
        <v>1</v>
      </c>
      <c r="N439" s="10" t="s">
        <v>1327</v>
      </c>
      <c r="O439" s="10">
        <v>0.17</v>
      </c>
      <c r="P439" s="11">
        <v>3.5999999999999998E-8</v>
      </c>
      <c r="Q439" s="10">
        <v>0.188</v>
      </c>
      <c r="R439" s="5">
        <v>0.85087699999999999</v>
      </c>
      <c r="S439" s="4">
        <v>0.3392</v>
      </c>
      <c r="T439" s="10" t="s">
        <v>2608</v>
      </c>
      <c r="U439" s="10">
        <v>-4.8550000000000004</v>
      </c>
      <c r="V439" s="10" t="s">
        <v>12992</v>
      </c>
      <c r="W439" s="10">
        <v>0.17399999999999999</v>
      </c>
      <c r="X439" s="10">
        <v>-5.47</v>
      </c>
      <c r="Y439" s="10">
        <v>-2.0310000000000001</v>
      </c>
      <c r="Z439" s="10">
        <v>291</v>
      </c>
      <c r="AA439" s="10">
        <v>1</v>
      </c>
      <c r="AB439" s="10" t="s">
        <v>1327</v>
      </c>
      <c r="AC439" s="10">
        <v>0.17</v>
      </c>
      <c r="AD439" s="10">
        <v>3.5999999999999998E-8</v>
      </c>
      <c r="AE439" s="10">
        <v>2.0310000000000001</v>
      </c>
      <c r="AF439" s="5">
        <v>4.2255000000000001E-2</v>
      </c>
    </row>
    <row r="440" spans="1:32" x14ac:dyDescent="0.25">
      <c r="A440" t="s">
        <v>19334</v>
      </c>
      <c r="B440">
        <v>20</v>
      </c>
      <c r="C440">
        <v>25816621</v>
      </c>
      <c r="D440">
        <v>25817468</v>
      </c>
      <c r="E440" s="4">
        <v>0.40899999999999997</v>
      </c>
      <c r="F440" s="10" t="s">
        <v>7646</v>
      </c>
      <c r="G440" s="10">
        <v>2.4300000000000002</v>
      </c>
      <c r="H440" s="10" t="s">
        <v>19335</v>
      </c>
      <c r="I440" s="10">
        <v>0.26859100000000002</v>
      </c>
      <c r="J440" s="10">
        <v>-7.06</v>
      </c>
      <c r="K440" s="10">
        <v>1.5669999999999999</v>
      </c>
      <c r="L440" s="10">
        <v>166</v>
      </c>
      <c r="M440" s="10">
        <v>166</v>
      </c>
      <c r="N440" s="10" t="s">
        <v>1341</v>
      </c>
      <c r="O440" s="10">
        <v>0.28000000000000003</v>
      </c>
      <c r="P440" s="11">
        <v>9.5999999999999995E-13</v>
      </c>
      <c r="Q440" s="10">
        <v>-1.6919999999999999</v>
      </c>
      <c r="R440" s="5">
        <v>9.06E-2</v>
      </c>
      <c r="S440" s="4">
        <v>0.40899999999999997</v>
      </c>
      <c r="T440" s="10" t="s">
        <v>2219</v>
      </c>
      <c r="U440" s="10">
        <v>-3.15</v>
      </c>
      <c r="V440" s="10" t="s">
        <v>19335</v>
      </c>
      <c r="W440" s="10">
        <v>0.26859100000000002</v>
      </c>
      <c r="X440" s="10">
        <v>-7.06</v>
      </c>
      <c r="Y440" s="10">
        <v>2.6459999999999999</v>
      </c>
      <c r="Z440" s="10">
        <v>166</v>
      </c>
      <c r="AA440" s="10">
        <v>166</v>
      </c>
      <c r="AB440" s="10" t="s">
        <v>1341</v>
      </c>
      <c r="AC440" s="10">
        <v>0.28000000000000003</v>
      </c>
      <c r="AD440" s="10">
        <v>9.5999999999999995E-13</v>
      </c>
      <c r="AE440" s="10">
        <v>-2.0295999999999998</v>
      </c>
      <c r="AF440" s="5">
        <v>4.2396000000000003E-2</v>
      </c>
    </row>
    <row r="441" spans="1:32" x14ac:dyDescent="0.25">
      <c r="A441" t="s">
        <v>6735</v>
      </c>
      <c r="B441">
        <v>1</v>
      </c>
      <c r="C441">
        <v>227085237</v>
      </c>
      <c r="D441">
        <v>227175246</v>
      </c>
      <c r="E441" s="4">
        <v>0.30830000000000002</v>
      </c>
      <c r="F441" s="10" t="s">
        <v>6737</v>
      </c>
      <c r="G441" s="10">
        <v>4.38</v>
      </c>
      <c r="H441" s="10" t="s">
        <v>12687</v>
      </c>
      <c r="I441" s="10">
        <v>4.36E-2</v>
      </c>
      <c r="J441" s="10">
        <v>5.41</v>
      </c>
      <c r="K441" s="10">
        <v>-2.4990000000000001</v>
      </c>
      <c r="L441" s="10">
        <v>492</v>
      </c>
      <c r="M441" s="10">
        <v>7</v>
      </c>
      <c r="N441" s="10" t="s">
        <v>1320</v>
      </c>
      <c r="O441" s="10">
        <v>0.16</v>
      </c>
      <c r="P441" s="11">
        <v>2.1E-7</v>
      </c>
      <c r="Q441" s="10">
        <v>-2.74613</v>
      </c>
      <c r="R441" s="5">
        <v>6.0299999999999998E-3</v>
      </c>
      <c r="S441" s="4">
        <v>0.30830000000000002</v>
      </c>
      <c r="T441" s="10" t="s">
        <v>6736</v>
      </c>
      <c r="U441" s="10">
        <v>-4.5279999999999996</v>
      </c>
      <c r="V441" s="10" t="s">
        <v>12687</v>
      </c>
      <c r="W441" s="10">
        <v>4.36E-2</v>
      </c>
      <c r="X441" s="10">
        <v>5.41</v>
      </c>
      <c r="Y441" s="10">
        <v>-1.661</v>
      </c>
      <c r="Z441" s="10">
        <v>492</v>
      </c>
      <c r="AA441" s="10">
        <v>7</v>
      </c>
      <c r="AB441" s="10" t="s">
        <v>1320</v>
      </c>
      <c r="AC441" s="10">
        <v>0.16</v>
      </c>
      <c r="AD441" s="10">
        <v>2.1E-7</v>
      </c>
      <c r="AE441" s="10">
        <v>-2.0272899999999998</v>
      </c>
      <c r="AF441" s="5">
        <v>4.2632000000000003E-2</v>
      </c>
    </row>
    <row r="442" spans="1:32" x14ac:dyDescent="0.25">
      <c r="A442" t="s">
        <v>3352</v>
      </c>
      <c r="B442">
        <v>22</v>
      </c>
      <c r="C442">
        <v>50989541</v>
      </c>
      <c r="D442">
        <v>51001334</v>
      </c>
      <c r="E442" s="4">
        <v>0.17710000000000001</v>
      </c>
      <c r="F442" s="10" t="s">
        <v>3355</v>
      </c>
      <c r="G442" s="10">
        <v>3.05</v>
      </c>
      <c r="H442" s="10" t="s">
        <v>19617</v>
      </c>
      <c r="I442" s="10">
        <v>3.5188999999999998E-2</v>
      </c>
      <c r="J442" s="10">
        <v>3.51</v>
      </c>
      <c r="K442" s="10">
        <v>1.7130000000000001</v>
      </c>
      <c r="L442" s="10">
        <v>303</v>
      </c>
      <c r="M442" s="10">
        <v>303</v>
      </c>
      <c r="N442" s="10" t="s">
        <v>1341</v>
      </c>
      <c r="O442" s="10">
        <v>4.5999999999999999E-2</v>
      </c>
      <c r="P442" s="10">
        <v>4.1999999999999997E-3</v>
      </c>
      <c r="Q442" s="10">
        <v>-1.3284</v>
      </c>
      <c r="R442" s="5">
        <v>0.18404999999999999</v>
      </c>
      <c r="S442" s="4">
        <v>0.17710000000000001</v>
      </c>
      <c r="T442" s="10" t="s">
        <v>3353</v>
      </c>
      <c r="U442" s="10">
        <v>-3.32</v>
      </c>
      <c r="V442" s="10" t="s">
        <v>19617</v>
      </c>
      <c r="W442" s="10">
        <v>3.5188999999999998E-2</v>
      </c>
      <c r="X442" s="10">
        <v>3.51</v>
      </c>
      <c r="Y442" s="10">
        <v>-0.49</v>
      </c>
      <c r="Z442" s="10">
        <v>303</v>
      </c>
      <c r="AA442" s="10">
        <v>303</v>
      </c>
      <c r="AB442" s="10" t="s">
        <v>1341</v>
      </c>
      <c r="AC442" s="10">
        <v>4.5999999999999999E-2</v>
      </c>
      <c r="AD442" s="10">
        <v>4.1999999999999997E-3</v>
      </c>
      <c r="AE442" s="10">
        <v>-2.0186000000000002</v>
      </c>
      <c r="AF442" s="5">
        <v>4.3529999999999999E-2</v>
      </c>
    </row>
    <row r="443" spans="1:32" x14ac:dyDescent="0.25">
      <c r="A443" t="s">
        <v>18753</v>
      </c>
      <c r="B443">
        <v>19</v>
      </c>
      <c r="C443">
        <v>7991649</v>
      </c>
      <c r="D443">
        <v>8008805</v>
      </c>
      <c r="E443" s="4">
        <v>0.52939999999999998</v>
      </c>
      <c r="F443" s="10" t="s">
        <v>1962</v>
      </c>
      <c r="G443" s="10">
        <v>2.88</v>
      </c>
      <c r="H443" s="10" t="s">
        <v>18754</v>
      </c>
      <c r="I443" s="10">
        <v>0.310137</v>
      </c>
      <c r="J443" s="10">
        <v>7.71</v>
      </c>
      <c r="K443" s="10">
        <v>0.156</v>
      </c>
      <c r="L443" s="10">
        <v>438</v>
      </c>
      <c r="M443" s="10">
        <v>14</v>
      </c>
      <c r="N443" s="10" t="s">
        <v>1323</v>
      </c>
      <c r="O443" s="10">
        <v>0.39</v>
      </c>
      <c r="P443" s="11">
        <v>2.6999999999999999E-18</v>
      </c>
      <c r="Q443" s="10">
        <v>-1.644E-2</v>
      </c>
      <c r="R443" s="5">
        <v>0.98687999999999998</v>
      </c>
      <c r="S443" s="4">
        <v>0.52939999999999998</v>
      </c>
      <c r="T443" s="10" t="s">
        <v>1960</v>
      </c>
      <c r="U443" s="10">
        <v>3.34</v>
      </c>
      <c r="V443" s="10" t="s">
        <v>18754</v>
      </c>
      <c r="W443" s="10">
        <v>0.310137</v>
      </c>
      <c r="X443" s="10">
        <v>7.71</v>
      </c>
      <c r="Y443" s="10">
        <v>2.157</v>
      </c>
      <c r="Z443" s="10">
        <v>438</v>
      </c>
      <c r="AA443" s="10">
        <v>14</v>
      </c>
      <c r="AB443" s="10" t="s">
        <v>1323</v>
      </c>
      <c r="AC443" s="10">
        <v>0.39</v>
      </c>
      <c r="AD443" s="10">
        <v>2.6999999999999999E-18</v>
      </c>
      <c r="AE443" s="10">
        <v>2.0177550000000002</v>
      </c>
      <c r="AF443" s="5">
        <v>4.3617000000000003E-2</v>
      </c>
    </row>
    <row r="444" spans="1:32" x14ac:dyDescent="0.25">
      <c r="A444" t="s">
        <v>5459</v>
      </c>
      <c r="B444">
        <v>20</v>
      </c>
      <c r="C444">
        <v>29513582</v>
      </c>
      <c r="D444">
        <v>29521213</v>
      </c>
      <c r="E444" s="4">
        <v>0.223</v>
      </c>
      <c r="F444" s="10" t="s">
        <v>2654</v>
      </c>
      <c r="G444" s="10">
        <v>-2.81</v>
      </c>
      <c r="H444" s="10" t="s">
        <v>19305</v>
      </c>
      <c r="I444" s="10">
        <v>0.11581900000000001</v>
      </c>
      <c r="J444" s="10">
        <v>5.31</v>
      </c>
      <c r="K444" s="10">
        <v>-0.436</v>
      </c>
      <c r="L444" s="10">
        <v>66</v>
      </c>
      <c r="M444" s="10">
        <v>11</v>
      </c>
      <c r="N444" s="10" t="s">
        <v>1323</v>
      </c>
      <c r="O444" s="10">
        <v>0.15</v>
      </c>
      <c r="P444" s="11">
        <v>2.2999999999999999E-7</v>
      </c>
      <c r="Q444" s="10">
        <v>-0.96309999999999996</v>
      </c>
      <c r="R444" s="5">
        <v>0.33550000000000002</v>
      </c>
      <c r="S444" s="4">
        <v>0.223</v>
      </c>
      <c r="T444" s="10" t="s">
        <v>5457</v>
      </c>
      <c r="U444" s="10">
        <v>-3.1</v>
      </c>
      <c r="V444" s="10" t="s">
        <v>19305</v>
      </c>
      <c r="W444" s="10">
        <v>0.11581900000000001</v>
      </c>
      <c r="X444" s="10">
        <v>5.31</v>
      </c>
      <c r="Y444" s="10">
        <v>0.436</v>
      </c>
      <c r="Z444" s="10">
        <v>66</v>
      </c>
      <c r="AA444" s="10">
        <v>11</v>
      </c>
      <c r="AB444" s="10" t="s">
        <v>1323</v>
      </c>
      <c r="AC444" s="10">
        <v>0.15</v>
      </c>
      <c r="AD444" s="10">
        <v>2.2999999999999999E-7</v>
      </c>
      <c r="AE444" s="10">
        <v>2.0175000000000001</v>
      </c>
      <c r="AF444" s="5">
        <v>4.3638000000000003E-2</v>
      </c>
    </row>
    <row r="445" spans="1:32" x14ac:dyDescent="0.25">
      <c r="A445" t="s">
        <v>16985</v>
      </c>
      <c r="B445">
        <v>12</v>
      </c>
      <c r="C445">
        <v>56114151</v>
      </c>
      <c r="D445">
        <v>56118489</v>
      </c>
      <c r="E445" s="4">
        <v>0.39879999999999999</v>
      </c>
      <c r="F445" s="10" t="s">
        <v>5926</v>
      </c>
      <c r="G445" s="10">
        <v>-3.16</v>
      </c>
      <c r="H445" s="10" t="s">
        <v>16986</v>
      </c>
      <c r="I445" s="10">
        <v>1.9968E-2</v>
      </c>
      <c r="J445" s="10">
        <v>-3.46</v>
      </c>
      <c r="K445" s="10">
        <v>0.60099999999999998</v>
      </c>
      <c r="L445" s="10">
        <v>307</v>
      </c>
      <c r="M445" s="10">
        <v>36</v>
      </c>
      <c r="N445" s="10" t="s">
        <v>1323</v>
      </c>
      <c r="O445" s="10">
        <v>4.2000000000000003E-2</v>
      </c>
      <c r="P445" s="10">
        <v>6.0000000000000001E-3</v>
      </c>
      <c r="Q445" s="10">
        <v>8.5599999999999996E-2</v>
      </c>
      <c r="R445" s="5">
        <v>0.93178300000000003</v>
      </c>
      <c r="S445" s="4">
        <v>0.39879999999999999</v>
      </c>
      <c r="T445" s="10" t="s">
        <v>20112</v>
      </c>
      <c r="U445" s="10">
        <v>2.88</v>
      </c>
      <c r="V445" s="10" t="s">
        <v>16986</v>
      </c>
      <c r="W445" s="10">
        <v>1.9968E-2</v>
      </c>
      <c r="X445" s="10">
        <v>-3.46</v>
      </c>
      <c r="Y445" s="10">
        <v>-0.56499999999999995</v>
      </c>
      <c r="Z445" s="10">
        <v>307</v>
      </c>
      <c r="AA445" s="10">
        <v>36</v>
      </c>
      <c r="AB445" s="10" t="s">
        <v>1323</v>
      </c>
      <c r="AC445" s="10">
        <v>4.2000000000000003E-2</v>
      </c>
      <c r="AD445" s="10">
        <v>6.0000000000000001E-3</v>
      </c>
      <c r="AE445" s="10">
        <v>2.0171999999999999</v>
      </c>
      <c r="AF445" s="5">
        <v>4.3679999999999997E-2</v>
      </c>
    </row>
    <row r="446" spans="1:32" x14ac:dyDescent="0.25">
      <c r="A446" t="s">
        <v>13038</v>
      </c>
      <c r="B446">
        <v>1</v>
      </c>
      <c r="C446">
        <v>2488136</v>
      </c>
      <c r="D446">
        <v>2496821</v>
      </c>
      <c r="E446" s="4">
        <v>0.1585</v>
      </c>
      <c r="F446" s="10" t="s">
        <v>9264</v>
      </c>
      <c r="G446" s="10">
        <v>3.4</v>
      </c>
      <c r="H446" s="10" t="s">
        <v>13039</v>
      </c>
      <c r="I446" s="10">
        <v>0.11899999999999999</v>
      </c>
      <c r="J446" s="10">
        <v>4.5</v>
      </c>
      <c r="K446" s="10">
        <v>0.63500000000000001</v>
      </c>
      <c r="L446" s="10">
        <v>374</v>
      </c>
      <c r="M446" s="10">
        <v>1</v>
      </c>
      <c r="N446" s="10" t="s">
        <v>1327</v>
      </c>
      <c r="O446" s="10">
        <v>0.12</v>
      </c>
      <c r="P446" s="11">
        <v>6.1999999999999999E-6</v>
      </c>
      <c r="Q446" s="10">
        <v>0.63500000000000001</v>
      </c>
      <c r="R446" s="5">
        <v>0.52542800000000001</v>
      </c>
      <c r="S446" s="4">
        <v>0.1585</v>
      </c>
      <c r="T446" s="10" t="s">
        <v>4873</v>
      </c>
      <c r="U446" s="10">
        <v>3.3929999999999998</v>
      </c>
      <c r="V446" s="10" t="s">
        <v>13039</v>
      </c>
      <c r="W446" s="10">
        <v>0.11899999999999999</v>
      </c>
      <c r="X446" s="10">
        <v>4.5</v>
      </c>
      <c r="Y446" s="10">
        <v>-2.0169999999999999</v>
      </c>
      <c r="Z446" s="10">
        <v>374</v>
      </c>
      <c r="AA446" s="10">
        <v>1</v>
      </c>
      <c r="AB446" s="10" t="s">
        <v>1327</v>
      </c>
      <c r="AC446" s="10">
        <v>0.12</v>
      </c>
      <c r="AD446" s="10">
        <v>6.1999999999999999E-6</v>
      </c>
      <c r="AE446" s="10">
        <v>-2.0169999999999999</v>
      </c>
      <c r="AF446" s="5">
        <v>4.3695999999999999E-2</v>
      </c>
    </row>
    <row r="447" spans="1:32" x14ac:dyDescent="0.25">
      <c r="A447" t="s">
        <v>5065</v>
      </c>
      <c r="B447">
        <v>22</v>
      </c>
      <c r="C447">
        <v>19833661</v>
      </c>
      <c r="D447">
        <v>19840009</v>
      </c>
      <c r="E447" s="4">
        <v>0.50380000000000003</v>
      </c>
      <c r="F447" s="10" t="s">
        <v>5068</v>
      </c>
      <c r="G447" s="10">
        <v>-3.21</v>
      </c>
      <c r="H447" s="10" t="s">
        <v>19488</v>
      </c>
      <c r="I447" s="10">
        <v>0.113495</v>
      </c>
      <c r="J447" s="10">
        <v>-5.48</v>
      </c>
      <c r="K447" s="10">
        <v>0.14399999999999999</v>
      </c>
      <c r="L447" s="10">
        <v>568</v>
      </c>
      <c r="M447" s="10">
        <v>12</v>
      </c>
      <c r="N447" s="10" t="s">
        <v>1320</v>
      </c>
      <c r="O447" s="10">
        <v>0.18</v>
      </c>
      <c r="P447" s="11">
        <v>2.6000000000000001E-8</v>
      </c>
      <c r="Q447" s="10">
        <v>-0.22120000000000001</v>
      </c>
      <c r="R447" s="5">
        <v>0.82496000000000003</v>
      </c>
      <c r="S447" s="4">
        <v>0.50380000000000003</v>
      </c>
      <c r="T447" s="10" t="s">
        <v>5066</v>
      </c>
      <c r="U447" s="10">
        <v>-2.59</v>
      </c>
      <c r="V447" s="10" t="s">
        <v>19488</v>
      </c>
      <c r="W447" s="10">
        <v>0.113495</v>
      </c>
      <c r="X447" s="10">
        <v>-5.48</v>
      </c>
      <c r="Y447" s="10">
        <v>1.6479999999999999</v>
      </c>
      <c r="Z447" s="10">
        <v>568</v>
      </c>
      <c r="AA447" s="10">
        <v>12</v>
      </c>
      <c r="AB447" s="10" t="s">
        <v>1320</v>
      </c>
      <c r="AC447" s="10">
        <v>0.18</v>
      </c>
      <c r="AD447" s="10">
        <v>2.6000000000000001E-8</v>
      </c>
      <c r="AE447" s="10">
        <v>-2.0158</v>
      </c>
      <c r="AF447" s="5">
        <v>4.3819999999999998E-2</v>
      </c>
    </row>
    <row r="448" spans="1:32" x14ac:dyDescent="0.25">
      <c r="A448" t="s">
        <v>18421</v>
      </c>
      <c r="B448">
        <v>17</v>
      </c>
      <c r="C448">
        <v>18231187</v>
      </c>
      <c r="D448">
        <v>18266856</v>
      </c>
      <c r="E448" s="4">
        <v>0.23300000000000001</v>
      </c>
      <c r="F448" s="10" t="s">
        <v>4145</v>
      </c>
      <c r="G448" s="10">
        <v>-3.27</v>
      </c>
      <c r="H448" s="10" t="s">
        <v>18422</v>
      </c>
      <c r="I448" s="10">
        <v>0.174898</v>
      </c>
      <c r="J448" s="10">
        <v>5.86</v>
      </c>
      <c r="K448" s="10">
        <v>1.502</v>
      </c>
      <c r="L448" s="10">
        <v>265</v>
      </c>
      <c r="M448" s="10">
        <v>15</v>
      </c>
      <c r="N448" s="10" t="s">
        <v>1323</v>
      </c>
      <c r="O448" s="10">
        <v>0.18</v>
      </c>
      <c r="P448" s="11">
        <v>1.3000000000000001E-8</v>
      </c>
      <c r="Q448" s="10">
        <v>0.95469999999999999</v>
      </c>
      <c r="R448" s="5">
        <v>0.34</v>
      </c>
      <c r="S448" s="4">
        <v>0.23300000000000001</v>
      </c>
      <c r="T448" s="10" t="s">
        <v>4143</v>
      </c>
      <c r="U448" s="10">
        <v>-3.34</v>
      </c>
      <c r="V448" s="10" t="s">
        <v>18422</v>
      </c>
      <c r="W448" s="10">
        <v>0.174898</v>
      </c>
      <c r="X448" s="10">
        <v>5.86</v>
      </c>
      <c r="Y448" s="10">
        <v>1.653</v>
      </c>
      <c r="Z448" s="10">
        <v>265</v>
      </c>
      <c r="AA448" s="10">
        <v>15</v>
      </c>
      <c r="AB448" s="10" t="s">
        <v>1323</v>
      </c>
      <c r="AC448" s="10">
        <v>0.18</v>
      </c>
      <c r="AD448" s="10">
        <v>1.3000000000000001E-8</v>
      </c>
      <c r="AE448" s="10">
        <v>2.0114200000000002</v>
      </c>
      <c r="AF448" s="5">
        <v>4.4299999999999999E-2</v>
      </c>
    </row>
    <row r="449" spans="1:32" x14ac:dyDescent="0.25">
      <c r="A449" t="s">
        <v>17617</v>
      </c>
      <c r="B449">
        <v>14</v>
      </c>
      <c r="C449">
        <v>60981837</v>
      </c>
      <c r="D449">
        <v>61021634</v>
      </c>
      <c r="E449" s="4">
        <v>0.3332</v>
      </c>
      <c r="F449" s="10" t="s">
        <v>6990</v>
      </c>
      <c r="G449" s="10">
        <v>-2.4700000000000002</v>
      </c>
      <c r="H449" s="10" t="s">
        <v>17618</v>
      </c>
      <c r="I449" s="10">
        <v>0.12</v>
      </c>
      <c r="J449" s="10">
        <v>5.9</v>
      </c>
      <c r="K449" s="10">
        <v>-1.2430000000000001</v>
      </c>
      <c r="L449" s="10">
        <v>276</v>
      </c>
      <c r="M449" s="10">
        <v>4</v>
      </c>
      <c r="N449" s="10" t="s">
        <v>1320</v>
      </c>
      <c r="O449" s="10">
        <v>0.14000000000000001</v>
      </c>
      <c r="P449" s="11">
        <v>9.9999999999999995E-7</v>
      </c>
      <c r="Q449" s="10">
        <v>-1.076387</v>
      </c>
      <c r="R449" s="5">
        <v>0.281754</v>
      </c>
      <c r="S449" s="4">
        <v>0.3332</v>
      </c>
      <c r="T449" s="10" t="s">
        <v>20180</v>
      </c>
      <c r="U449" s="10">
        <v>-2.0499999999999998</v>
      </c>
      <c r="V449" s="10" t="s">
        <v>17618</v>
      </c>
      <c r="W449" s="10">
        <v>0.12</v>
      </c>
      <c r="X449" s="10">
        <v>5.9</v>
      </c>
      <c r="Y449" s="10">
        <v>-1.6</v>
      </c>
      <c r="Z449" s="10">
        <v>276</v>
      </c>
      <c r="AA449" s="10">
        <v>4</v>
      </c>
      <c r="AB449" s="10" t="s">
        <v>1320</v>
      </c>
      <c r="AC449" s="10">
        <v>0.14000000000000001</v>
      </c>
      <c r="AD449" s="10">
        <v>9.9999999999999995E-7</v>
      </c>
      <c r="AE449" s="10">
        <v>-2.0108000000000001</v>
      </c>
      <c r="AF449" s="5">
        <v>4.4350000000000001E-2</v>
      </c>
    </row>
    <row r="450" spans="1:32" x14ac:dyDescent="0.25">
      <c r="A450" t="s">
        <v>5466</v>
      </c>
      <c r="B450">
        <v>12</v>
      </c>
      <c r="C450">
        <v>49297201</v>
      </c>
      <c r="D450">
        <v>49297596</v>
      </c>
      <c r="E450" s="4">
        <v>0.33400000000000002</v>
      </c>
      <c r="F450" s="10" t="s">
        <v>1519</v>
      </c>
      <c r="G450" s="10">
        <v>-3.11</v>
      </c>
      <c r="H450" s="10" t="s">
        <v>16990</v>
      </c>
      <c r="I450" s="10">
        <v>7.4453000000000005E-2</v>
      </c>
      <c r="J450" s="10">
        <v>4.82</v>
      </c>
      <c r="K450" s="10">
        <v>-1.194</v>
      </c>
      <c r="L450" s="10">
        <v>338</v>
      </c>
      <c r="M450" s="10">
        <v>338</v>
      </c>
      <c r="N450" s="10" t="s">
        <v>1341</v>
      </c>
      <c r="O450" s="10">
        <v>0.14000000000000001</v>
      </c>
      <c r="P450" s="11">
        <v>1.3999999999999999E-6</v>
      </c>
      <c r="Q450" s="10">
        <v>-0.11488</v>
      </c>
      <c r="R450" s="5">
        <v>0.90854299999999999</v>
      </c>
      <c r="S450" s="4">
        <v>0.33400000000000002</v>
      </c>
      <c r="T450" s="10" t="s">
        <v>1517</v>
      </c>
      <c r="U450" s="10">
        <v>3.42</v>
      </c>
      <c r="V450" s="10" t="s">
        <v>16990</v>
      </c>
      <c r="W450" s="10">
        <v>7.4453000000000005E-2</v>
      </c>
      <c r="X450" s="10">
        <v>4.82</v>
      </c>
      <c r="Y450" s="10">
        <v>2.125</v>
      </c>
      <c r="Z450" s="10">
        <v>338</v>
      </c>
      <c r="AA450" s="10">
        <v>338</v>
      </c>
      <c r="AB450" s="10" t="s">
        <v>1341</v>
      </c>
      <c r="AC450" s="10">
        <v>0.14000000000000001</v>
      </c>
      <c r="AD450" s="10">
        <v>1.3999999999999999E-6</v>
      </c>
      <c r="AE450" s="10">
        <v>2.0097</v>
      </c>
      <c r="AF450" s="5">
        <v>4.446E-2</v>
      </c>
    </row>
    <row r="451" spans="1:32" x14ac:dyDescent="0.25">
      <c r="A451" t="s">
        <v>4580</v>
      </c>
      <c r="B451">
        <v>22</v>
      </c>
      <c r="C451">
        <v>42334725</v>
      </c>
      <c r="D451">
        <v>42343168</v>
      </c>
      <c r="E451" s="4">
        <v>0.15770000000000001</v>
      </c>
      <c r="F451" s="10" t="s">
        <v>1504</v>
      </c>
      <c r="G451" s="10">
        <v>2.97</v>
      </c>
      <c r="H451" s="10" t="s">
        <v>19630</v>
      </c>
      <c r="I451" s="10">
        <v>0.142295</v>
      </c>
      <c r="J451" s="10">
        <v>5.33</v>
      </c>
      <c r="K451" s="10">
        <v>1.8819999999999999</v>
      </c>
      <c r="L451" s="10">
        <v>346</v>
      </c>
      <c r="M451" s="10">
        <v>1</v>
      </c>
      <c r="N451" s="10" t="s">
        <v>1327</v>
      </c>
      <c r="O451" s="10">
        <v>0.14000000000000001</v>
      </c>
      <c r="P451" s="11">
        <v>7.1999999999999999E-7</v>
      </c>
      <c r="Q451" s="10">
        <v>1.8819999999999999</v>
      </c>
      <c r="R451" s="5">
        <v>5.9836E-2</v>
      </c>
      <c r="S451" s="4">
        <v>0.15770000000000001</v>
      </c>
      <c r="T451" s="10" t="s">
        <v>3067</v>
      </c>
      <c r="U451" s="10">
        <v>3.47</v>
      </c>
      <c r="V451" s="10" t="s">
        <v>19630</v>
      </c>
      <c r="W451" s="10">
        <v>0.142295</v>
      </c>
      <c r="X451" s="10">
        <v>5.33</v>
      </c>
      <c r="Y451" s="10">
        <v>2.0089999999999999</v>
      </c>
      <c r="Z451" s="10">
        <v>346</v>
      </c>
      <c r="AA451" s="10">
        <v>1</v>
      </c>
      <c r="AB451" s="10" t="s">
        <v>1327</v>
      </c>
      <c r="AC451" s="10">
        <v>0.14000000000000001</v>
      </c>
      <c r="AD451" s="10">
        <v>7.1999999999999999E-7</v>
      </c>
      <c r="AE451" s="10">
        <v>2.0089999999999999</v>
      </c>
      <c r="AF451" s="5">
        <v>4.4540000000000003E-2</v>
      </c>
    </row>
    <row r="452" spans="1:32" x14ac:dyDescent="0.25">
      <c r="A452" t="s">
        <v>17271</v>
      </c>
      <c r="B452">
        <v>12</v>
      </c>
      <c r="C452">
        <v>69742121</v>
      </c>
      <c r="D452">
        <v>69748014</v>
      </c>
      <c r="E452" s="4">
        <v>0.26960000000000001</v>
      </c>
      <c r="F452" s="10" t="s">
        <v>6025</v>
      </c>
      <c r="G452" s="10">
        <v>2.64</v>
      </c>
      <c r="H452" s="10" t="s">
        <v>17272</v>
      </c>
      <c r="I452" s="10">
        <v>0.102198</v>
      </c>
      <c r="J452" s="10">
        <v>-4.72</v>
      </c>
      <c r="K452" s="10">
        <v>2.2360000000000002</v>
      </c>
      <c r="L452" s="10">
        <v>536</v>
      </c>
      <c r="M452" s="10">
        <v>1</v>
      </c>
      <c r="N452" s="10" t="s">
        <v>1327</v>
      </c>
      <c r="O452" s="10">
        <v>0.1</v>
      </c>
      <c r="P452" s="11">
        <v>2.8E-5</v>
      </c>
      <c r="Q452" s="10">
        <v>-2.2360000000000002</v>
      </c>
      <c r="R452" s="5">
        <v>2.5352E-2</v>
      </c>
      <c r="S452" s="4">
        <v>0.26960000000000001</v>
      </c>
      <c r="T452" s="10" t="s">
        <v>6023</v>
      </c>
      <c r="U452" s="10">
        <v>-2.88</v>
      </c>
      <c r="V452" s="10" t="s">
        <v>17272</v>
      </c>
      <c r="W452" s="10">
        <v>0.102198</v>
      </c>
      <c r="X452" s="10">
        <v>-4.72</v>
      </c>
      <c r="Y452" s="10">
        <v>-2.0070000000000001</v>
      </c>
      <c r="Z452" s="10">
        <v>536</v>
      </c>
      <c r="AA452" s="10">
        <v>1</v>
      </c>
      <c r="AB452" s="10" t="s">
        <v>1327</v>
      </c>
      <c r="AC452" s="10">
        <v>0.1</v>
      </c>
      <c r="AD452" s="10">
        <v>2.8E-5</v>
      </c>
      <c r="AE452" s="10">
        <v>2.0070000000000001</v>
      </c>
      <c r="AF452" s="5">
        <v>4.4749999999999998E-2</v>
      </c>
    </row>
    <row r="453" spans="1:32" x14ac:dyDescent="0.25">
      <c r="A453" t="s">
        <v>19153</v>
      </c>
      <c r="B453">
        <v>19</v>
      </c>
      <c r="C453">
        <v>33571786</v>
      </c>
      <c r="D453">
        <v>33621448</v>
      </c>
      <c r="E453" s="4">
        <v>0.27139999999999997</v>
      </c>
      <c r="F453" s="10" t="s">
        <v>6195</v>
      </c>
      <c r="G453" s="10">
        <v>-3.58</v>
      </c>
      <c r="H453" s="10" t="s">
        <v>19154</v>
      </c>
      <c r="I453" s="10">
        <v>9.3253000000000003E-2</v>
      </c>
      <c r="J453" s="10">
        <v>5.0999999999999996</v>
      </c>
      <c r="K453" s="10">
        <v>1.84</v>
      </c>
      <c r="L453" s="10">
        <v>457</v>
      </c>
      <c r="M453" s="10">
        <v>11</v>
      </c>
      <c r="N453" s="10" t="s">
        <v>1323</v>
      </c>
      <c r="O453" s="10">
        <v>0.13</v>
      </c>
      <c r="P453" s="11">
        <v>2.3E-6</v>
      </c>
      <c r="Q453" s="10">
        <v>1.67723</v>
      </c>
      <c r="R453" s="5">
        <v>9.35E-2</v>
      </c>
      <c r="S453" s="4">
        <v>0.27139999999999997</v>
      </c>
      <c r="T453" s="10" t="s">
        <v>6193</v>
      </c>
      <c r="U453" s="10">
        <v>3.02</v>
      </c>
      <c r="V453" s="10" t="s">
        <v>19154</v>
      </c>
      <c r="W453" s="10">
        <v>9.3253000000000003E-2</v>
      </c>
      <c r="X453" s="10">
        <v>5.0999999999999996</v>
      </c>
      <c r="Y453" s="10">
        <v>2.1640000000000001</v>
      </c>
      <c r="Z453" s="10">
        <v>457</v>
      </c>
      <c r="AA453" s="10">
        <v>11</v>
      </c>
      <c r="AB453" s="10" t="s">
        <v>1323</v>
      </c>
      <c r="AC453" s="10">
        <v>0.13</v>
      </c>
      <c r="AD453" s="10">
        <v>2.3E-6</v>
      </c>
      <c r="AE453" s="10">
        <v>2.0066510000000002</v>
      </c>
      <c r="AF453" s="5">
        <v>4.4787E-2</v>
      </c>
    </row>
    <row r="454" spans="1:32" x14ac:dyDescent="0.25">
      <c r="A454" t="s">
        <v>2398</v>
      </c>
      <c r="B454">
        <v>9</v>
      </c>
      <c r="C454">
        <v>35681989</v>
      </c>
      <c r="D454">
        <v>35691017</v>
      </c>
      <c r="E454" s="4">
        <v>0.57820000000000005</v>
      </c>
      <c r="F454" s="10" t="s">
        <v>2400</v>
      </c>
      <c r="G454" s="10">
        <v>-2.79</v>
      </c>
      <c r="H454" s="10" t="s">
        <v>2399</v>
      </c>
      <c r="I454" s="10">
        <v>0.40610499999999999</v>
      </c>
      <c r="J454" s="10">
        <v>-8.26</v>
      </c>
      <c r="K454" s="10">
        <v>-1.9730000000000001</v>
      </c>
      <c r="L454" s="10">
        <v>402</v>
      </c>
      <c r="M454" s="10">
        <v>1</v>
      </c>
      <c r="N454" s="10" t="s">
        <v>1327</v>
      </c>
      <c r="O454" s="10">
        <v>0.41</v>
      </c>
      <c r="P454" s="11">
        <v>2.2999999999999998E-19</v>
      </c>
      <c r="Q454" s="10">
        <v>1.9730000000000001</v>
      </c>
      <c r="R454" s="5">
        <v>4.8495999999999997E-2</v>
      </c>
      <c r="S454" s="4">
        <v>0.57820000000000005</v>
      </c>
      <c r="T454" s="10" t="s">
        <v>2190</v>
      </c>
      <c r="U454" s="10">
        <v>3.12</v>
      </c>
      <c r="V454" s="10" t="s">
        <v>2399</v>
      </c>
      <c r="W454" s="10">
        <v>0.40610499999999999</v>
      </c>
      <c r="X454" s="10">
        <v>-8.26</v>
      </c>
      <c r="Y454" s="10">
        <v>-2.0049999999999999</v>
      </c>
      <c r="Z454" s="10">
        <v>402</v>
      </c>
      <c r="AA454" s="10">
        <v>1</v>
      </c>
      <c r="AB454" s="10" t="s">
        <v>1327</v>
      </c>
      <c r="AC454" s="10">
        <v>0.41</v>
      </c>
      <c r="AD454" s="10">
        <v>2.2999999999999998E-19</v>
      </c>
      <c r="AE454" s="10">
        <v>2.0049999999999999</v>
      </c>
      <c r="AF454" s="5">
        <v>4.4963000000000003E-2</v>
      </c>
    </row>
    <row r="455" spans="1:32" x14ac:dyDescent="0.25">
      <c r="A455" t="s">
        <v>17415</v>
      </c>
      <c r="B455">
        <v>14</v>
      </c>
      <c r="C455">
        <v>102783714</v>
      </c>
      <c r="D455">
        <v>102808955</v>
      </c>
      <c r="E455" s="4">
        <v>0.15179999999999999</v>
      </c>
      <c r="F455" s="10" t="s">
        <v>4978</v>
      </c>
      <c r="G455" s="10">
        <v>-3.14</v>
      </c>
      <c r="H455" s="10" t="s">
        <v>17416</v>
      </c>
      <c r="I455" s="10">
        <v>0.127</v>
      </c>
      <c r="J455" s="10">
        <v>5.39</v>
      </c>
      <c r="K455" s="10">
        <v>-1.1739999999999999</v>
      </c>
      <c r="L455" s="10">
        <v>345</v>
      </c>
      <c r="M455" s="10">
        <v>1</v>
      </c>
      <c r="N455" s="10" t="s">
        <v>1327</v>
      </c>
      <c r="O455" s="10">
        <v>0.13</v>
      </c>
      <c r="P455" s="11">
        <v>3.1E-6</v>
      </c>
      <c r="Q455" s="10">
        <v>-1.1739999999999999</v>
      </c>
      <c r="R455" s="5">
        <v>0.240395</v>
      </c>
      <c r="S455" s="4">
        <v>0.15179999999999999</v>
      </c>
      <c r="T455" s="10" t="s">
        <v>20160</v>
      </c>
      <c r="U455" s="10">
        <v>-5.47</v>
      </c>
      <c r="V455" s="10" t="s">
        <v>17416</v>
      </c>
      <c r="W455" s="10">
        <v>0.127</v>
      </c>
      <c r="X455" s="10">
        <v>5.39</v>
      </c>
      <c r="Y455" s="10">
        <v>-2.004</v>
      </c>
      <c r="Z455" s="10">
        <v>345</v>
      </c>
      <c r="AA455" s="10">
        <v>1</v>
      </c>
      <c r="AB455" s="10" t="s">
        <v>1327</v>
      </c>
      <c r="AC455" s="10">
        <v>0.13</v>
      </c>
      <c r="AD455" s="10">
        <v>3.1E-6</v>
      </c>
      <c r="AE455" s="10">
        <v>-2.004</v>
      </c>
      <c r="AF455" s="5">
        <v>4.5069999999999999E-2</v>
      </c>
    </row>
    <row r="456" spans="1:32" x14ac:dyDescent="0.25">
      <c r="A456" t="s">
        <v>14326</v>
      </c>
      <c r="B456">
        <v>4</v>
      </c>
      <c r="C456">
        <v>98105244</v>
      </c>
      <c r="D456">
        <v>99064391</v>
      </c>
      <c r="E456" s="4">
        <v>0.15</v>
      </c>
      <c r="F456" s="10" t="s">
        <v>14327</v>
      </c>
      <c r="G456" s="10">
        <v>-2.83</v>
      </c>
      <c r="H456" s="10" t="s">
        <v>14328</v>
      </c>
      <c r="I456" s="10">
        <v>1.1690000000000001E-2</v>
      </c>
      <c r="J456" s="10">
        <v>-3.69</v>
      </c>
      <c r="K456" s="10">
        <v>-7.4999999999999997E-2</v>
      </c>
      <c r="L456" s="10">
        <v>318</v>
      </c>
      <c r="M456" s="10">
        <v>318</v>
      </c>
      <c r="N456" s="10" t="s">
        <v>1341</v>
      </c>
      <c r="O456" s="10">
        <v>8.2000000000000003E-2</v>
      </c>
      <c r="P456" s="10">
        <v>1.8000000000000001E-4</v>
      </c>
      <c r="Q456" s="10">
        <v>1.5569</v>
      </c>
      <c r="R456" s="5">
        <v>0.119494</v>
      </c>
      <c r="S456" s="4">
        <v>0.15</v>
      </c>
      <c r="T456" s="10" t="s">
        <v>19826</v>
      </c>
      <c r="U456" s="10">
        <v>-3.01</v>
      </c>
      <c r="V456" s="10" t="s">
        <v>14328</v>
      </c>
      <c r="W456" s="10">
        <v>1.1690000000000001E-2</v>
      </c>
      <c r="X456" s="10">
        <v>-3.69</v>
      </c>
      <c r="Y456" s="10">
        <v>-1.0999999999999999E-2</v>
      </c>
      <c r="Z456" s="10">
        <v>318</v>
      </c>
      <c r="AA456" s="10">
        <v>318</v>
      </c>
      <c r="AB456" s="10" t="s">
        <v>1341</v>
      </c>
      <c r="AC456" s="10">
        <v>8.2000000000000003E-2</v>
      </c>
      <c r="AD456" s="10">
        <v>1.8000000000000001E-4</v>
      </c>
      <c r="AE456" s="10">
        <v>2.0038299999999998</v>
      </c>
      <c r="AF456" s="5">
        <v>4.5089999999999998E-2</v>
      </c>
    </row>
    <row r="457" spans="1:32" x14ac:dyDescent="0.25">
      <c r="A457" t="s">
        <v>17221</v>
      </c>
      <c r="B457">
        <v>12</v>
      </c>
      <c r="C457">
        <v>40550041</v>
      </c>
      <c r="D457">
        <v>40561509</v>
      </c>
      <c r="E457" s="4">
        <v>0.17699999999999999</v>
      </c>
      <c r="F457" s="10" t="s">
        <v>7757</v>
      </c>
      <c r="G457" s="10">
        <v>-3.78</v>
      </c>
      <c r="H457" s="10" t="s">
        <v>17222</v>
      </c>
      <c r="I457" s="10">
        <v>-4.6290000000000003E-3</v>
      </c>
      <c r="J457" s="10">
        <v>-3.41</v>
      </c>
      <c r="K457" s="10">
        <v>0.23499999999999999</v>
      </c>
      <c r="L457" s="10">
        <v>525</v>
      </c>
      <c r="M457" s="10">
        <v>525</v>
      </c>
      <c r="N457" s="10" t="s">
        <v>1341</v>
      </c>
      <c r="O457" s="10">
        <v>4.5999999999999999E-2</v>
      </c>
      <c r="P457" s="10">
        <v>4.1000000000000003E-3</v>
      </c>
      <c r="Q457" s="10">
        <v>-1.3533599999999999</v>
      </c>
      <c r="R457" s="5">
        <v>0.17594000000000001</v>
      </c>
      <c r="S457" s="4">
        <v>0.17699999999999999</v>
      </c>
      <c r="T457" s="10" t="s">
        <v>7755</v>
      </c>
      <c r="U457" s="10">
        <v>-3.37</v>
      </c>
      <c r="V457" s="10" t="s">
        <v>17222</v>
      </c>
      <c r="W457" s="10">
        <v>-4.6290000000000003E-3</v>
      </c>
      <c r="X457" s="10">
        <v>-3.41</v>
      </c>
      <c r="Y457" s="10">
        <v>1.6930000000000001</v>
      </c>
      <c r="Z457" s="10">
        <v>525</v>
      </c>
      <c r="AA457" s="10">
        <v>525</v>
      </c>
      <c r="AB457" s="10" t="s">
        <v>1341</v>
      </c>
      <c r="AC457" s="10">
        <v>4.5999999999999999E-2</v>
      </c>
      <c r="AD457" s="10">
        <v>4.1000000000000003E-3</v>
      </c>
      <c r="AE457" s="10">
        <v>-2.0036999999999998</v>
      </c>
      <c r="AF457" s="5">
        <v>4.5100000000000001E-2</v>
      </c>
    </row>
    <row r="458" spans="1:32" x14ac:dyDescent="0.25">
      <c r="A458" t="s">
        <v>19537</v>
      </c>
      <c r="B458">
        <v>22</v>
      </c>
      <c r="C458">
        <v>42503769</v>
      </c>
      <c r="D458">
        <v>42504957</v>
      </c>
      <c r="E458" s="4">
        <v>0.39510000000000001</v>
      </c>
      <c r="F458" s="10" t="s">
        <v>1504</v>
      </c>
      <c r="G458" s="10">
        <v>2.97</v>
      </c>
      <c r="H458" s="10" t="s">
        <v>19538</v>
      </c>
      <c r="I458" s="10">
        <v>0.266538</v>
      </c>
      <c r="J458" s="10">
        <v>6.65</v>
      </c>
      <c r="K458" s="10">
        <v>0.57099999999999995</v>
      </c>
      <c r="L458" s="10">
        <v>351</v>
      </c>
      <c r="M458" s="10">
        <v>1</v>
      </c>
      <c r="N458" s="10" t="s">
        <v>1327</v>
      </c>
      <c r="O458" s="10">
        <v>0.27</v>
      </c>
      <c r="P458" s="11">
        <v>3.2000000000000001E-12</v>
      </c>
      <c r="Q458" s="10">
        <v>0.57099999999999995</v>
      </c>
      <c r="R458" s="5">
        <v>0.56799999999999995</v>
      </c>
      <c r="S458" s="4">
        <v>0.39510000000000001</v>
      </c>
      <c r="T458" s="10" t="s">
        <v>1502</v>
      </c>
      <c r="U458" s="10">
        <v>3.44</v>
      </c>
      <c r="V458" s="10" t="s">
        <v>19538</v>
      </c>
      <c r="W458" s="10">
        <v>0.266538</v>
      </c>
      <c r="X458" s="10">
        <v>6.65</v>
      </c>
      <c r="Y458" s="10">
        <v>2</v>
      </c>
      <c r="Z458" s="10">
        <v>351</v>
      </c>
      <c r="AA458" s="10">
        <v>1</v>
      </c>
      <c r="AB458" s="10" t="s">
        <v>1327</v>
      </c>
      <c r="AC458" s="10">
        <v>0.27</v>
      </c>
      <c r="AD458" s="10">
        <v>3.2000000000000001E-12</v>
      </c>
      <c r="AE458" s="10">
        <v>2</v>
      </c>
      <c r="AF458" s="5">
        <v>4.5499999999999999E-2</v>
      </c>
    </row>
    <row r="459" spans="1:32" x14ac:dyDescent="0.25">
      <c r="A459" t="s">
        <v>15958</v>
      </c>
      <c r="B459">
        <v>8</v>
      </c>
      <c r="C459">
        <v>95565950</v>
      </c>
      <c r="D459">
        <v>95581973</v>
      </c>
      <c r="E459" s="4">
        <v>0.37240000000000001</v>
      </c>
      <c r="F459" s="10" t="s">
        <v>15959</v>
      </c>
      <c r="G459" s="10">
        <v>2.2799999999999998</v>
      </c>
      <c r="H459" s="10" t="s">
        <v>15960</v>
      </c>
      <c r="I459" s="10">
        <v>0.172074</v>
      </c>
      <c r="J459" s="10">
        <v>5.65</v>
      </c>
      <c r="K459" s="10">
        <v>-0.16400000000000001</v>
      </c>
      <c r="L459" s="10">
        <v>457</v>
      </c>
      <c r="M459" s="10">
        <v>1</v>
      </c>
      <c r="N459" s="10" t="s">
        <v>1327</v>
      </c>
      <c r="O459" s="10">
        <v>0.17</v>
      </c>
      <c r="P459" s="11">
        <v>4.3999999999999997E-8</v>
      </c>
      <c r="Q459" s="10">
        <v>-0.16400000000000001</v>
      </c>
      <c r="R459" s="5">
        <v>0.87</v>
      </c>
      <c r="S459" s="4">
        <v>0.37240000000000001</v>
      </c>
      <c r="T459" s="10" t="s">
        <v>19999</v>
      </c>
      <c r="U459" s="10">
        <v>2.64</v>
      </c>
      <c r="V459" s="10" t="s">
        <v>15960</v>
      </c>
      <c r="W459" s="10">
        <v>0.172074</v>
      </c>
      <c r="X459" s="10">
        <v>5.65</v>
      </c>
      <c r="Y459" s="10">
        <v>2</v>
      </c>
      <c r="Z459" s="10">
        <v>457</v>
      </c>
      <c r="AA459" s="10">
        <v>1</v>
      </c>
      <c r="AB459" s="10" t="s">
        <v>1327</v>
      </c>
      <c r="AC459" s="10">
        <v>0.17</v>
      </c>
      <c r="AD459" s="10">
        <v>4.3999999999999997E-8</v>
      </c>
      <c r="AE459" s="10">
        <v>2</v>
      </c>
      <c r="AF459" s="5">
        <v>4.5499999999999999E-2</v>
      </c>
    </row>
    <row r="460" spans="1:32" x14ac:dyDescent="0.25">
      <c r="A460" t="s">
        <v>19561</v>
      </c>
      <c r="B460">
        <v>22</v>
      </c>
      <c r="C460">
        <v>38615298</v>
      </c>
      <c r="D460">
        <v>38669040</v>
      </c>
      <c r="E460" s="4">
        <v>0.2772</v>
      </c>
      <c r="F460" s="10" t="s">
        <v>9670</v>
      </c>
      <c r="G460" s="10">
        <v>-3.26</v>
      </c>
      <c r="H460" s="10" t="s">
        <v>19562</v>
      </c>
      <c r="I460" s="10">
        <v>1.7925E-2</v>
      </c>
      <c r="J460" s="10">
        <v>-4.3099999999999996</v>
      </c>
      <c r="K460" s="10">
        <v>0.52</v>
      </c>
      <c r="L460" s="10">
        <v>353</v>
      </c>
      <c r="M460" s="10">
        <v>353</v>
      </c>
      <c r="N460" s="10" t="s">
        <v>1341</v>
      </c>
      <c r="O460" s="10">
        <v>6.3E-2</v>
      </c>
      <c r="P460" s="10">
        <v>9.3999999999999997E-4</v>
      </c>
      <c r="Q460" s="10">
        <v>-0.76780000000000004</v>
      </c>
      <c r="R460" s="5">
        <v>0.44260500000000003</v>
      </c>
      <c r="S460" s="4">
        <v>0.2772</v>
      </c>
      <c r="T460" s="10" t="s">
        <v>2109</v>
      </c>
      <c r="U460" s="10">
        <v>2.79</v>
      </c>
      <c r="V460" s="10" t="s">
        <v>19562</v>
      </c>
      <c r="W460" s="10">
        <v>1.7925E-2</v>
      </c>
      <c r="X460" s="10">
        <v>-4.3099999999999996</v>
      </c>
      <c r="Y460" s="10">
        <v>1.58</v>
      </c>
      <c r="Z460" s="10">
        <v>353</v>
      </c>
      <c r="AA460" s="10">
        <v>353</v>
      </c>
      <c r="AB460" s="10" t="s">
        <v>1341</v>
      </c>
      <c r="AC460" s="10">
        <v>6.3E-2</v>
      </c>
      <c r="AD460" s="10">
        <v>9.3999999999999997E-4</v>
      </c>
      <c r="AE460" s="10">
        <v>-1.998</v>
      </c>
      <c r="AF460" s="5">
        <v>4.5719999999999997E-2</v>
      </c>
    </row>
    <row r="461" spans="1:32" x14ac:dyDescent="0.25">
      <c r="A461" t="s">
        <v>16376</v>
      </c>
      <c r="B461">
        <v>10</v>
      </c>
      <c r="C461">
        <v>99472930</v>
      </c>
      <c r="D461">
        <v>99477907</v>
      </c>
      <c r="E461" s="4">
        <v>0.24410000000000001</v>
      </c>
      <c r="F461" s="10" t="s">
        <v>2595</v>
      </c>
      <c r="G461" s="10">
        <v>-3.07</v>
      </c>
      <c r="H461" s="10" t="s">
        <v>16377</v>
      </c>
      <c r="I461" s="10">
        <v>0.213864</v>
      </c>
      <c r="J461" s="10">
        <v>5.82</v>
      </c>
      <c r="K461" s="10">
        <v>0.44800000000000001</v>
      </c>
      <c r="L461" s="10">
        <v>438</v>
      </c>
      <c r="M461" s="10">
        <v>1</v>
      </c>
      <c r="N461" s="10" t="s">
        <v>1327</v>
      </c>
      <c r="O461" s="10">
        <v>0.21</v>
      </c>
      <c r="P461" s="11">
        <v>7.2999999999999996E-10</v>
      </c>
      <c r="Q461" s="10">
        <v>0.44800000000000001</v>
      </c>
      <c r="R461" s="5">
        <v>0.65415299999999998</v>
      </c>
      <c r="S461" s="4">
        <v>0.24410000000000001</v>
      </c>
      <c r="T461" s="10" t="s">
        <v>20044</v>
      </c>
      <c r="U461" s="10">
        <v>-3</v>
      </c>
      <c r="V461" s="10" t="s">
        <v>16377</v>
      </c>
      <c r="W461" s="10">
        <v>0.213864</v>
      </c>
      <c r="X461" s="10">
        <v>5.82</v>
      </c>
      <c r="Y461" s="10">
        <v>1.9950000000000001</v>
      </c>
      <c r="Z461" s="10">
        <v>438</v>
      </c>
      <c r="AA461" s="10">
        <v>1</v>
      </c>
      <c r="AB461" s="10" t="s">
        <v>1327</v>
      </c>
      <c r="AC461" s="10">
        <v>0.21</v>
      </c>
      <c r="AD461" s="10">
        <v>7.2999999999999996E-10</v>
      </c>
      <c r="AE461" s="10">
        <v>1.9950000000000001</v>
      </c>
      <c r="AF461" s="5">
        <v>4.6043000000000001E-2</v>
      </c>
    </row>
    <row r="462" spans="1:32" x14ac:dyDescent="0.25">
      <c r="A462" t="s">
        <v>14867</v>
      </c>
      <c r="B462">
        <v>5</v>
      </c>
      <c r="C462">
        <v>110405760</v>
      </c>
      <c r="D462">
        <v>110413722</v>
      </c>
      <c r="E462" s="4">
        <v>0.20610000000000001</v>
      </c>
      <c r="F462" s="10" t="s">
        <v>9812</v>
      </c>
      <c r="G462" s="10">
        <v>2.66</v>
      </c>
      <c r="H462" s="10" t="s">
        <v>14868</v>
      </c>
      <c r="I462" s="10">
        <v>0.12643599999999999</v>
      </c>
      <c r="J462" s="10">
        <v>-5.01</v>
      </c>
      <c r="K462" s="10">
        <v>1.885</v>
      </c>
      <c r="L462" s="10">
        <v>375</v>
      </c>
      <c r="M462" s="10">
        <v>15</v>
      </c>
      <c r="N462" s="10" t="s">
        <v>1323</v>
      </c>
      <c r="O462" s="10">
        <v>0.13</v>
      </c>
      <c r="P462" s="11">
        <v>1.7999999999999999E-6</v>
      </c>
      <c r="Q462" s="10">
        <v>-2.6962799999999998</v>
      </c>
      <c r="R462" s="5">
        <v>7.0099999999999997E-3</v>
      </c>
      <c r="S462" s="4">
        <v>0.20610000000000001</v>
      </c>
      <c r="T462" s="10" t="s">
        <v>9810</v>
      </c>
      <c r="U462" s="10">
        <v>-3.55</v>
      </c>
      <c r="V462" s="10" t="s">
        <v>14868</v>
      </c>
      <c r="W462" s="10">
        <v>0.12643599999999999</v>
      </c>
      <c r="X462" s="10">
        <v>-5.01</v>
      </c>
      <c r="Y462" s="10">
        <v>-1.2230000000000001</v>
      </c>
      <c r="Z462" s="10">
        <v>375</v>
      </c>
      <c r="AA462" s="10">
        <v>15</v>
      </c>
      <c r="AB462" s="10" t="s">
        <v>1323</v>
      </c>
      <c r="AC462" s="10">
        <v>0.13</v>
      </c>
      <c r="AD462" s="10">
        <v>1.7999999999999999E-6</v>
      </c>
      <c r="AE462" s="10">
        <v>1.9944</v>
      </c>
      <c r="AF462" s="5">
        <v>4.6109999999999998E-2</v>
      </c>
    </row>
    <row r="463" spans="1:32" x14ac:dyDescent="0.25">
      <c r="A463" t="s">
        <v>16489</v>
      </c>
      <c r="B463">
        <v>10</v>
      </c>
      <c r="C463">
        <v>27532059</v>
      </c>
      <c r="D463">
        <v>27532313</v>
      </c>
      <c r="E463" s="4">
        <v>0.27689999999999998</v>
      </c>
      <c r="F463" s="10" t="s">
        <v>8709</v>
      </c>
      <c r="G463" s="10">
        <v>3.19</v>
      </c>
      <c r="H463" s="10" t="s">
        <v>16490</v>
      </c>
      <c r="I463" s="10">
        <v>0.175507</v>
      </c>
      <c r="J463" s="10">
        <v>-5.53</v>
      </c>
      <c r="K463" s="10">
        <v>-1.0900000000000001</v>
      </c>
      <c r="L463" s="10">
        <v>455</v>
      </c>
      <c r="M463" s="10">
        <v>1</v>
      </c>
      <c r="N463" s="10" t="s">
        <v>1327</v>
      </c>
      <c r="O463" s="10">
        <v>0.18</v>
      </c>
      <c r="P463" s="11">
        <v>3.1E-8</v>
      </c>
      <c r="Q463" s="10">
        <v>1.0900000000000001</v>
      </c>
      <c r="R463" s="5">
        <v>0.27571299999999999</v>
      </c>
      <c r="S463" s="4">
        <v>0.27689999999999998</v>
      </c>
      <c r="T463" s="10" t="s">
        <v>20046</v>
      </c>
      <c r="U463" s="10">
        <v>-2.59</v>
      </c>
      <c r="V463" s="10" t="s">
        <v>16490</v>
      </c>
      <c r="W463" s="10">
        <v>0.175507</v>
      </c>
      <c r="X463" s="10">
        <v>-5.53</v>
      </c>
      <c r="Y463" s="10">
        <v>-1.9930000000000001</v>
      </c>
      <c r="Z463" s="10">
        <v>455</v>
      </c>
      <c r="AA463" s="10">
        <v>1</v>
      </c>
      <c r="AB463" s="10" t="s">
        <v>1327</v>
      </c>
      <c r="AC463" s="10">
        <v>0.18</v>
      </c>
      <c r="AD463" s="10">
        <v>3.1E-8</v>
      </c>
      <c r="AE463" s="10">
        <v>1.9930000000000001</v>
      </c>
      <c r="AF463" s="5">
        <v>4.6260999999999997E-2</v>
      </c>
    </row>
    <row r="464" spans="1:32" x14ac:dyDescent="0.25">
      <c r="A464" t="s">
        <v>2448</v>
      </c>
      <c r="B464">
        <v>6</v>
      </c>
      <c r="C464">
        <v>109169619</v>
      </c>
      <c r="D464">
        <v>109295186</v>
      </c>
      <c r="E464" s="4">
        <v>0.5706</v>
      </c>
      <c r="F464" s="10" t="s">
        <v>2451</v>
      </c>
      <c r="G464" s="10">
        <v>2.25</v>
      </c>
      <c r="H464" s="10" t="s">
        <v>2450</v>
      </c>
      <c r="I464" s="10">
        <v>0.29639700000000002</v>
      </c>
      <c r="J464" s="10">
        <v>7.95</v>
      </c>
      <c r="K464" s="10">
        <v>-0.51200000000000001</v>
      </c>
      <c r="L464" s="10">
        <v>388</v>
      </c>
      <c r="M464" s="10">
        <v>6</v>
      </c>
      <c r="N464" s="10" t="s">
        <v>1320</v>
      </c>
      <c r="O464" s="10">
        <v>0.4</v>
      </c>
      <c r="P464" s="11">
        <v>6.1000000000000003E-19</v>
      </c>
      <c r="Q464" s="10">
        <v>-0.2455</v>
      </c>
      <c r="R464" s="5">
        <v>0.80604100000000001</v>
      </c>
      <c r="S464" s="4">
        <v>0.5706</v>
      </c>
      <c r="T464" s="10" t="s">
        <v>2449</v>
      </c>
      <c r="U464" s="10">
        <v>3.81</v>
      </c>
      <c r="V464" s="10" t="s">
        <v>2450</v>
      </c>
      <c r="W464" s="10">
        <v>0.29639700000000002</v>
      </c>
      <c r="X464" s="10">
        <v>7.95</v>
      </c>
      <c r="Y464" s="10">
        <v>-1.982</v>
      </c>
      <c r="Z464" s="10">
        <v>388</v>
      </c>
      <c r="AA464" s="10">
        <v>6</v>
      </c>
      <c r="AB464" s="10" t="s">
        <v>1320</v>
      </c>
      <c r="AC464" s="10">
        <v>0.4</v>
      </c>
      <c r="AD464" s="10">
        <v>6.1000000000000003E-19</v>
      </c>
      <c r="AE464" s="10">
        <v>-1.99224</v>
      </c>
      <c r="AF464" s="5">
        <v>4.6300000000000001E-2</v>
      </c>
    </row>
    <row r="465" spans="1:32" x14ac:dyDescent="0.25">
      <c r="A465" t="s">
        <v>18896</v>
      </c>
      <c r="B465">
        <v>19</v>
      </c>
      <c r="C465">
        <v>46722680</v>
      </c>
      <c r="D465">
        <v>46723177</v>
      </c>
      <c r="E465" s="4">
        <v>0.22520000000000001</v>
      </c>
      <c r="F465" s="10" t="s">
        <v>1572</v>
      </c>
      <c r="G465" s="10">
        <v>-3.97</v>
      </c>
      <c r="H465" s="10" t="s">
        <v>18897</v>
      </c>
      <c r="I465" s="10">
        <v>0.181482</v>
      </c>
      <c r="J465" s="10">
        <v>5.41</v>
      </c>
      <c r="K465" s="10">
        <v>0.41499999999999998</v>
      </c>
      <c r="L465" s="10">
        <v>419</v>
      </c>
      <c r="M465" s="10">
        <v>1</v>
      </c>
      <c r="N465" s="10" t="s">
        <v>1327</v>
      </c>
      <c r="O465" s="10">
        <v>0.18</v>
      </c>
      <c r="P465" s="11">
        <v>1.7999999999999999E-8</v>
      </c>
      <c r="Q465" s="10">
        <v>0.41499999999999998</v>
      </c>
      <c r="R465" s="5">
        <v>0.67813999999999997</v>
      </c>
      <c r="S465" s="4">
        <v>0.22520000000000001</v>
      </c>
      <c r="T465" s="10" t="s">
        <v>1570</v>
      </c>
      <c r="U465" s="10">
        <v>-3.32</v>
      </c>
      <c r="V465" s="10" t="s">
        <v>18897</v>
      </c>
      <c r="W465" s="10">
        <v>0.181482</v>
      </c>
      <c r="X465" s="10">
        <v>5.41</v>
      </c>
      <c r="Y465" s="10">
        <v>-1.984</v>
      </c>
      <c r="Z465" s="10">
        <v>419</v>
      </c>
      <c r="AA465" s="10">
        <v>1</v>
      </c>
      <c r="AB465" s="10" t="s">
        <v>1327</v>
      </c>
      <c r="AC465" s="10">
        <v>0.18</v>
      </c>
      <c r="AD465" s="10">
        <v>1.7999999999999999E-8</v>
      </c>
      <c r="AE465" s="10">
        <v>-1.984</v>
      </c>
      <c r="AF465" s="5">
        <v>4.7255999999999999E-2</v>
      </c>
    </row>
    <row r="466" spans="1:32" x14ac:dyDescent="0.25">
      <c r="A466" t="s">
        <v>7246</v>
      </c>
      <c r="B466">
        <v>16</v>
      </c>
      <c r="C466">
        <v>90086037</v>
      </c>
      <c r="D466">
        <v>90111383</v>
      </c>
      <c r="E466" s="4">
        <v>0.3705</v>
      </c>
      <c r="F466" s="10" t="s">
        <v>3635</v>
      </c>
      <c r="G466" s="10">
        <v>2.91</v>
      </c>
      <c r="H466" s="10" t="s">
        <v>7247</v>
      </c>
      <c r="I466" s="10">
        <v>2.9199999999999999E-3</v>
      </c>
      <c r="J466" s="10">
        <v>-4.1500000000000004</v>
      </c>
      <c r="K466" s="10">
        <v>0.60399999999999998</v>
      </c>
      <c r="L466" s="10">
        <v>278</v>
      </c>
      <c r="M466" s="10">
        <v>278</v>
      </c>
      <c r="N466" s="10" t="s">
        <v>1341</v>
      </c>
      <c r="O466" s="10">
        <v>0.12</v>
      </c>
      <c r="P466" s="11">
        <v>7.4000000000000003E-6</v>
      </c>
      <c r="Q466" s="10">
        <v>0.94362999999999997</v>
      </c>
      <c r="R466" s="5">
        <v>0.34499999999999997</v>
      </c>
      <c r="S466" s="4">
        <v>0.3705</v>
      </c>
      <c r="T466" s="10" t="s">
        <v>3633</v>
      </c>
      <c r="U466" s="10">
        <v>-3.01</v>
      </c>
      <c r="V466" s="10" t="s">
        <v>7247</v>
      </c>
      <c r="W466" s="10">
        <v>2.9199999999999999E-3</v>
      </c>
      <c r="X466" s="10">
        <v>-4.1500000000000004</v>
      </c>
      <c r="Y466" s="10">
        <v>-0.66600000000000004</v>
      </c>
      <c r="Z466" s="10">
        <v>278</v>
      </c>
      <c r="AA466" s="10">
        <v>278</v>
      </c>
      <c r="AB466" s="10" t="s">
        <v>1341</v>
      </c>
      <c r="AC466" s="10">
        <v>0.12</v>
      </c>
      <c r="AD466" s="10">
        <v>7.4000000000000003E-6</v>
      </c>
      <c r="AE466" s="10">
        <v>1.9827600000000001</v>
      </c>
      <c r="AF466" s="5">
        <v>4.7390000000000002E-2</v>
      </c>
    </row>
    <row r="467" spans="1:32" x14ac:dyDescent="0.25">
      <c r="A467" t="s">
        <v>2261</v>
      </c>
      <c r="B467">
        <v>5</v>
      </c>
      <c r="C467">
        <v>176784838</v>
      </c>
      <c r="D467">
        <v>176799602</v>
      </c>
      <c r="E467" s="4">
        <v>0.50490000000000002</v>
      </c>
      <c r="F467" s="10" t="s">
        <v>2264</v>
      </c>
      <c r="G467" s="10">
        <v>3.45</v>
      </c>
      <c r="H467" s="10" t="s">
        <v>14731</v>
      </c>
      <c r="I467" s="10">
        <v>0.29404799999999998</v>
      </c>
      <c r="J467" s="10">
        <v>-7.66</v>
      </c>
      <c r="K467" s="10">
        <v>1.196</v>
      </c>
      <c r="L467" s="10">
        <v>294</v>
      </c>
      <c r="M467" s="10">
        <v>6</v>
      </c>
      <c r="N467" s="10" t="s">
        <v>1320</v>
      </c>
      <c r="O467" s="10">
        <v>0.32</v>
      </c>
      <c r="P467" s="11">
        <v>1.3E-14</v>
      </c>
      <c r="Q467" s="10">
        <v>-1.1013900000000001</v>
      </c>
      <c r="R467" s="5">
        <v>0.27100000000000002</v>
      </c>
      <c r="S467" s="4">
        <v>0.50490000000000002</v>
      </c>
      <c r="T467" s="10" t="s">
        <v>2262</v>
      </c>
      <c r="U467" s="10">
        <v>3.16</v>
      </c>
      <c r="V467" s="10" t="s">
        <v>14731</v>
      </c>
      <c r="W467" s="10">
        <v>0.29404799999999998</v>
      </c>
      <c r="X467" s="10">
        <v>-7.66</v>
      </c>
      <c r="Y467" s="10">
        <v>-1.7549999999999999</v>
      </c>
      <c r="Z467" s="10">
        <v>294</v>
      </c>
      <c r="AA467" s="10">
        <v>6</v>
      </c>
      <c r="AB467" s="10" t="s">
        <v>1320</v>
      </c>
      <c r="AC467" s="10">
        <v>0.32</v>
      </c>
      <c r="AD467" s="10">
        <v>1.3E-14</v>
      </c>
      <c r="AE467" s="10">
        <v>1.9785999999999999</v>
      </c>
      <c r="AF467" s="5">
        <v>4.786E-2</v>
      </c>
    </row>
    <row r="468" spans="1:32" x14ac:dyDescent="0.25">
      <c r="A468" t="s">
        <v>5131</v>
      </c>
      <c r="B468">
        <v>2</v>
      </c>
      <c r="C468">
        <v>215590370</v>
      </c>
      <c r="D468">
        <v>215674428</v>
      </c>
      <c r="E468" s="4">
        <v>0.3957</v>
      </c>
      <c r="F468" s="10" t="s">
        <v>5134</v>
      </c>
      <c r="G468" s="10">
        <v>-3.54</v>
      </c>
      <c r="H468" s="10" t="s">
        <v>13387</v>
      </c>
      <c r="I468" s="10">
        <v>0.22212000000000001</v>
      </c>
      <c r="J468" s="10">
        <v>-6.73</v>
      </c>
      <c r="K468" s="10">
        <v>0.53400000000000003</v>
      </c>
      <c r="L468" s="10">
        <v>435</v>
      </c>
      <c r="M468" s="10">
        <v>6</v>
      </c>
      <c r="N468" s="10" t="s">
        <v>1320</v>
      </c>
      <c r="O468" s="10">
        <v>0.25</v>
      </c>
      <c r="P468" s="11">
        <v>2.7E-11</v>
      </c>
      <c r="Q468" s="10">
        <v>-0.43641000000000002</v>
      </c>
      <c r="R468" s="5">
        <v>0.66300000000000003</v>
      </c>
      <c r="S468" s="4">
        <v>0.3957</v>
      </c>
      <c r="T468" s="10" t="s">
        <v>5132</v>
      </c>
      <c r="U468" s="10">
        <v>4.16</v>
      </c>
      <c r="V468" s="10" t="s">
        <v>13387</v>
      </c>
      <c r="W468" s="10">
        <v>0.22212000000000001</v>
      </c>
      <c r="X468" s="10">
        <v>-6.73</v>
      </c>
      <c r="Y468" s="10">
        <v>2.12</v>
      </c>
      <c r="Z468" s="10">
        <v>435</v>
      </c>
      <c r="AA468" s="10">
        <v>6</v>
      </c>
      <c r="AB468" s="10" t="s">
        <v>1320</v>
      </c>
      <c r="AC468" s="10">
        <v>0.25</v>
      </c>
      <c r="AD468" s="10">
        <v>2.7E-11</v>
      </c>
      <c r="AE468" s="10">
        <v>-1.9777</v>
      </c>
      <c r="AF468" s="5">
        <v>4.7965000000000001E-2</v>
      </c>
    </row>
    <row r="469" spans="1:32" x14ac:dyDescent="0.25">
      <c r="A469" t="s">
        <v>17471</v>
      </c>
      <c r="B469">
        <v>14</v>
      </c>
      <c r="C469">
        <v>73704205</v>
      </c>
      <c r="D469">
        <v>73741348</v>
      </c>
      <c r="E469" s="4">
        <v>0.28179999999999999</v>
      </c>
      <c r="F469" s="10" t="s">
        <v>17472</v>
      </c>
      <c r="G469" s="10">
        <v>-3.04</v>
      </c>
      <c r="H469" s="10" t="s">
        <v>17473</v>
      </c>
      <c r="I469" s="10">
        <v>3.4599999999999999E-2</v>
      </c>
      <c r="J469" s="10">
        <v>-4.9400000000000004</v>
      </c>
      <c r="K469" s="10">
        <v>0.28100000000000003</v>
      </c>
      <c r="L469" s="10">
        <v>392</v>
      </c>
      <c r="M469" s="10">
        <v>19</v>
      </c>
      <c r="N469" s="10" t="s">
        <v>1323</v>
      </c>
      <c r="O469" s="10">
        <v>0.13</v>
      </c>
      <c r="P469" s="11">
        <v>3.0000000000000001E-6</v>
      </c>
      <c r="Q469" s="10">
        <v>-0.73871500000000001</v>
      </c>
      <c r="R469" s="5">
        <v>0.46007999999999999</v>
      </c>
      <c r="S469" s="4">
        <v>0.28179999999999999</v>
      </c>
      <c r="T469" s="10" t="s">
        <v>20170</v>
      </c>
      <c r="U469" s="10">
        <v>-3.2</v>
      </c>
      <c r="V469" s="10" t="s">
        <v>17473</v>
      </c>
      <c r="W469" s="10">
        <v>3.4599999999999999E-2</v>
      </c>
      <c r="X469" s="10">
        <v>-4.9400000000000004</v>
      </c>
      <c r="Y469" s="10">
        <v>-2.3279999999999998</v>
      </c>
      <c r="Z469" s="10">
        <v>392</v>
      </c>
      <c r="AA469" s="10">
        <v>19</v>
      </c>
      <c r="AB469" s="10" t="s">
        <v>1323</v>
      </c>
      <c r="AC469" s="10">
        <v>0.13</v>
      </c>
      <c r="AD469" s="10">
        <v>3.0000000000000001E-6</v>
      </c>
      <c r="AE469" s="10">
        <v>1.9744999999999999</v>
      </c>
      <c r="AF469" s="5">
        <v>4.8329999999999998E-2</v>
      </c>
    </row>
    <row r="470" spans="1:32" x14ac:dyDescent="0.25">
      <c r="A470" t="s">
        <v>15279</v>
      </c>
      <c r="B470">
        <v>6</v>
      </c>
      <c r="C470">
        <v>29758731</v>
      </c>
      <c r="D470">
        <v>29765588</v>
      </c>
      <c r="E470" s="4">
        <v>0.69099999999999995</v>
      </c>
      <c r="F470" s="10" t="s">
        <v>1792</v>
      </c>
      <c r="G470" s="10">
        <v>-1.91</v>
      </c>
      <c r="H470" s="10" t="s">
        <v>15280</v>
      </c>
      <c r="I470" s="10">
        <v>6.6409999999999997E-2</v>
      </c>
      <c r="J470" s="10">
        <v>-3.72</v>
      </c>
      <c r="K470" s="10">
        <v>-1.204</v>
      </c>
      <c r="L470" s="10">
        <v>43</v>
      </c>
      <c r="M470" s="10">
        <v>1</v>
      </c>
      <c r="N470" s="10" t="s">
        <v>1327</v>
      </c>
      <c r="O470" s="10">
        <v>6.6000000000000003E-2</v>
      </c>
      <c r="P470" s="10">
        <v>6.8000000000000005E-4</v>
      </c>
      <c r="Q470" s="10">
        <v>1.204</v>
      </c>
      <c r="R470" s="5">
        <v>0.22900000000000001</v>
      </c>
      <c r="S470" s="4">
        <v>0.69099999999999995</v>
      </c>
      <c r="T470" s="10" t="s">
        <v>1790</v>
      </c>
      <c r="U470" s="10">
        <v>-2.93</v>
      </c>
      <c r="V470" s="10" t="s">
        <v>15280</v>
      </c>
      <c r="W470" s="10">
        <v>6.6409999999999997E-2</v>
      </c>
      <c r="X470" s="10">
        <v>-3.72</v>
      </c>
      <c r="Y470" s="10">
        <v>1.9710000000000001</v>
      </c>
      <c r="Z470" s="10">
        <v>43</v>
      </c>
      <c r="AA470" s="10">
        <v>1</v>
      </c>
      <c r="AB470" s="10" t="s">
        <v>1327</v>
      </c>
      <c r="AC470" s="10">
        <v>6.6000000000000003E-2</v>
      </c>
      <c r="AD470" s="10">
        <v>6.8000000000000005E-4</v>
      </c>
      <c r="AE470" s="10">
        <v>-1.9710000000000001</v>
      </c>
      <c r="AF470" s="5">
        <v>4.87E-2</v>
      </c>
    </row>
    <row r="471" spans="1:32" x14ac:dyDescent="0.25">
      <c r="A471" t="s">
        <v>19408</v>
      </c>
      <c r="B471">
        <v>21</v>
      </c>
      <c r="C471">
        <v>33683329</v>
      </c>
      <c r="D471">
        <v>33765335</v>
      </c>
      <c r="E471" s="4">
        <v>0.23200000000000001</v>
      </c>
      <c r="F471" s="10" t="s">
        <v>1922</v>
      </c>
      <c r="G471" s="10">
        <v>-2.83</v>
      </c>
      <c r="H471" s="10" t="s">
        <v>19409</v>
      </c>
      <c r="I471" s="10">
        <v>3.3533E-2</v>
      </c>
      <c r="J471" s="10">
        <v>4.09</v>
      </c>
      <c r="K471" s="10">
        <v>-0.57999999999999996</v>
      </c>
      <c r="L471" s="10">
        <v>487</v>
      </c>
      <c r="M471" s="10">
        <v>12</v>
      </c>
      <c r="N471" s="10" t="s">
        <v>1320</v>
      </c>
      <c r="O471" s="10">
        <v>8.4000000000000005E-2</v>
      </c>
      <c r="P471" s="10">
        <v>1.4999999999999999E-4</v>
      </c>
      <c r="Q471" s="10">
        <v>-1.05925</v>
      </c>
      <c r="R471" s="5">
        <v>0.28949999999999998</v>
      </c>
      <c r="S471" s="4">
        <v>0.23200000000000001</v>
      </c>
      <c r="T471" s="10" t="s">
        <v>1920</v>
      </c>
      <c r="U471" s="10">
        <v>-2.65</v>
      </c>
      <c r="V471" s="10" t="s">
        <v>19409</v>
      </c>
      <c r="W471" s="10">
        <v>3.3533E-2</v>
      </c>
      <c r="X471" s="10">
        <v>4.09</v>
      </c>
      <c r="Y471" s="10">
        <v>1.724</v>
      </c>
      <c r="Z471" s="10">
        <v>487</v>
      </c>
      <c r="AA471" s="10">
        <v>12</v>
      </c>
      <c r="AB471" s="10" t="s">
        <v>1320</v>
      </c>
      <c r="AC471" s="10">
        <v>8.4000000000000005E-2</v>
      </c>
      <c r="AD471" s="10">
        <v>1.4999999999999999E-4</v>
      </c>
      <c r="AE471" s="10">
        <v>1.9711000000000001</v>
      </c>
      <c r="AF471" s="5">
        <v>4.87E-2</v>
      </c>
    </row>
    <row r="472" spans="1:32" x14ac:dyDescent="0.25">
      <c r="A472" t="s">
        <v>19461</v>
      </c>
      <c r="B472">
        <v>22</v>
      </c>
      <c r="C472">
        <v>21319396</v>
      </c>
      <c r="D472">
        <v>21335649</v>
      </c>
      <c r="E472" s="4">
        <v>0.30719999999999997</v>
      </c>
      <c r="F472" s="10" t="s">
        <v>1431</v>
      </c>
      <c r="G472" s="10">
        <v>2.8</v>
      </c>
      <c r="H472" s="10" t="s">
        <v>19462</v>
      </c>
      <c r="I472" s="10">
        <v>0.17888200000000001</v>
      </c>
      <c r="J472" s="10">
        <v>5.55</v>
      </c>
      <c r="K472" s="10">
        <v>-2.5000000000000001E-2</v>
      </c>
      <c r="L472" s="10">
        <v>380</v>
      </c>
      <c r="M472" s="10">
        <v>1</v>
      </c>
      <c r="N472" s="10" t="s">
        <v>1327</v>
      </c>
      <c r="O472" s="10">
        <v>0.18</v>
      </c>
      <c r="P472" s="11">
        <v>2.3000000000000001E-8</v>
      </c>
      <c r="Q472" s="10">
        <v>-2.5000000000000001E-2</v>
      </c>
      <c r="R472" s="5">
        <v>0.98005500000000001</v>
      </c>
      <c r="S472" s="4">
        <v>0.30719999999999997</v>
      </c>
      <c r="T472" s="10" t="s">
        <v>1429</v>
      </c>
      <c r="U472" s="10">
        <v>-2.69</v>
      </c>
      <c r="V472" s="10" t="s">
        <v>19462</v>
      </c>
      <c r="W472" s="10">
        <v>0.17888200000000001</v>
      </c>
      <c r="X472" s="10">
        <v>5.55</v>
      </c>
      <c r="Y472" s="10">
        <v>-1.97</v>
      </c>
      <c r="Z472" s="10">
        <v>380</v>
      </c>
      <c r="AA472" s="10">
        <v>1</v>
      </c>
      <c r="AB472" s="10" t="s">
        <v>1327</v>
      </c>
      <c r="AC472" s="10">
        <v>0.18</v>
      </c>
      <c r="AD472" s="10">
        <v>2.3000000000000001E-8</v>
      </c>
      <c r="AE472" s="10">
        <v>-1.97</v>
      </c>
      <c r="AF472" s="5">
        <v>4.8840000000000001E-2</v>
      </c>
    </row>
    <row r="473" spans="1:32" x14ac:dyDescent="0.25">
      <c r="A473" t="s">
        <v>16528</v>
      </c>
      <c r="B473">
        <v>10</v>
      </c>
      <c r="C473">
        <v>99894387</v>
      </c>
      <c r="D473">
        <v>100004654</v>
      </c>
      <c r="E473" s="4">
        <v>0.32919999999999999</v>
      </c>
      <c r="F473" s="10" t="s">
        <v>16529</v>
      </c>
      <c r="G473" s="10">
        <v>-3.1</v>
      </c>
      <c r="H473" s="10" t="s">
        <v>16530</v>
      </c>
      <c r="I473" s="10">
        <v>0.13833999999999999</v>
      </c>
      <c r="J473" s="10">
        <v>4.74</v>
      </c>
      <c r="K473" s="10">
        <v>1.536</v>
      </c>
      <c r="L473" s="10">
        <v>535</v>
      </c>
      <c r="M473" s="10">
        <v>1</v>
      </c>
      <c r="N473" s="10" t="s">
        <v>1327</v>
      </c>
      <c r="O473" s="10">
        <v>0.14000000000000001</v>
      </c>
      <c r="P473" s="11">
        <v>9.9999999999999995E-7</v>
      </c>
      <c r="Q473" s="10">
        <v>1.536</v>
      </c>
      <c r="R473" s="5">
        <v>0.124538</v>
      </c>
      <c r="S473" s="4">
        <v>0.32919999999999999</v>
      </c>
      <c r="T473" s="10" t="s">
        <v>20063</v>
      </c>
      <c r="U473" s="10">
        <v>2.83</v>
      </c>
      <c r="V473" s="10" t="s">
        <v>16530</v>
      </c>
      <c r="W473" s="10">
        <v>0.13833999999999999</v>
      </c>
      <c r="X473" s="10">
        <v>4.74</v>
      </c>
      <c r="Y473" s="10">
        <v>1.9670000000000001</v>
      </c>
      <c r="Z473" s="10">
        <v>535</v>
      </c>
      <c r="AA473" s="10">
        <v>1</v>
      </c>
      <c r="AB473" s="10" t="s">
        <v>1327</v>
      </c>
      <c r="AC473" s="10">
        <v>0.14000000000000001</v>
      </c>
      <c r="AD473" s="10">
        <v>9.9999999999999995E-7</v>
      </c>
      <c r="AE473" s="10">
        <v>1.9670000000000001</v>
      </c>
      <c r="AF473" s="5">
        <v>4.9182999999999998E-2</v>
      </c>
    </row>
    <row r="474" spans="1:32" x14ac:dyDescent="0.25">
      <c r="A474" t="s">
        <v>3979</v>
      </c>
      <c r="B474">
        <v>5</v>
      </c>
      <c r="C474">
        <v>145492601</v>
      </c>
      <c r="D474">
        <v>145562223</v>
      </c>
      <c r="E474" s="4">
        <v>0.47020000000000001</v>
      </c>
      <c r="F474" s="10" t="s">
        <v>3982</v>
      </c>
      <c r="G474" s="10">
        <v>-2.7</v>
      </c>
      <c r="H474" s="10" t="s">
        <v>14653</v>
      </c>
      <c r="I474" s="10">
        <v>0.34311000000000003</v>
      </c>
      <c r="J474" s="10">
        <v>7.79</v>
      </c>
      <c r="K474" s="10">
        <v>-0.41899999999999998</v>
      </c>
      <c r="L474" s="10">
        <v>433</v>
      </c>
      <c r="M474" s="10">
        <v>9</v>
      </c>
      <c r="N474" s="10" t="s">
        <v>1320</v>
      </c>
      <c r="O474" s="10">
        <v>0.35</v>
      </c>
      <c r="P474" s="11">
        <v>1.9000000000000001E-16</v>
      </c>
      <c r="Q474" s="10">
        <v>-0.59013000000000004</v>
      </c>
      <c r="R474" s="5">
        <v>0.55500000000000005</v>
      </c>
      <c r="S474" s="4">
        <v>0.47020000000000001</v>
      </c>
      <c r="T474" s="10" t="s">
        <v>3980</v>
      </c>
      <c r="U474" s="10">
        <v>-3.51</v>
      </c>
      <c r="V474" s="10" t="s">
        <v>14653</v>
      </c>
      <c r="W474" s="10">
        <v>0.34311000000000003</v>
      </c>
      <c r="X474" s="10">
        <v>7.79</v>
      </c>
      <c r="Y474" s="10">
        <v>2.13</v>
      </c>
      <c r="Z474" s="10">
        <v>433</v>
      </c>
      <c r="AA474" s="10">
        <v>9</v>
      </c>
      <c r="AB474" s="10" t="s">
        <v>1320</v>
      </c>
      <c r="AC474" s="10">
        <v>0.35</v>
      </c>
      <c r="AD474" s="10">
        <v>1.9000000000000001E-16</v>
      </c>
      <c r="AE474" s="10">
        <v>1.9670000000000001</v>
      </c>
      <c r="AF474" s="5">
        <v>4.9189999999999998E-2</v>
      </c>
    </row>
    <row r="475" spans="1:32" x14ac:dyDescent="0.25">
      <c r="A475" t="s">
        <v>18731</v>
      </c>
      <c r="B475">
        <v>18</v>
      </c>
      <c r="C475">
        <v>57098172</v>
      </c>
      <c r="D475">
        <v>57364473</v>
      </c>
      <c r="E475" s="4">
        <v>0.36699999999999999</v>
      </c>
      <c r="F475" s="10" t="s">
        <v>18732</v>
      </c>
      <c r="G475" s="10">
        <v>3.05</v>
      </c>
      <c r="H475" s="10" t="s">
        <v>18733</v>
      </c>
      <c r="I475" s="10">
        <v>1.9970000000000002E-2</v>
      </c>
      <c r="J475" s="10">
        <v>-4.04</v>
      </c>
      <c r="K475" s="10">
        <v>-1.262</v>
      </c>
      <c r="L475" s="10">
        <v>603</v>
      </c>
      <c r="M475" s="10">
        <v>29</v>
      </c>
      <c r="N475" s="10" t="s">
        <v>1323</v>
      </c>
      <c r="O475" s="10">
        <v>0.16</v>
      </c>
      <c r="P475" s="11">
        <v>2.1E-7</v>
      </c>
      <c r="Q475" s="10">
        <v>1.8801000000000001</v>
      </c>
      <c r="R475" s="5">
        <v>6.0100000000000001E-2</v>
      </c>
      <c r="S475" s="4">
        <v>0.36699999999999999</v>
      </c>
      <c r="T475" s="10" t="s">
        <v>20272</v>
      </c>
      <c r="U475" s="10">
        <v>-3.62</v>
      </c>
      <c r="V475" s="10" t="s">
        <v>18733</v>
      </c>
      <c r="W475" s="10">
        <v>1.9970000000000002E-2</v>
      </c>
      <c r="X475" s="10">
        <v>-4.04</v>
      </c>
      <c r="Y475" s="10">
        <v>0.104</v>
      </c>
      <c r="Z475" s="10">
        <v>603</v>
      </c>
      <c r="AA475" s="10">
        <v>29</v>
      </c>
      <c r="AB475" s="10" t="s">
        <v>1323</v>
      </c>
      <c r="AC475" s="10">
        <v>0.16</v>
      </c>
      <c r="AD475" s="10">
        <v>2.1E-7</v>
      </c>
      <c r="AE475" s="10">
        <v>1.9655</v>
      </c>
      <c r="AF475" s="5">
        <v>4.9360000000000001E-2</v>
      </c>
    </row>
    <row r="476" spans="1:32" x14ac:dyDescent="0.25">
      <c r="A476" t="s">
        <v>17417</v>
      </c>
      <c r="B476">
        <v>14</v>
      </c>
      <c r="C476">
        <v>62229075</v>
      </c>
      <c r="D476">
        <v>62263146</v>
      </c>
      <c r="E476" s="4">
        <v>0.2878</v>
      </c>
      <c r="F476" s="10" t="s">
        <v>17418</v>
      </c>
      <c r="G476" s="10">
        <v>4.17</v>
      </c>
      <c r="H476" s="10" t="s">
        <v>17419</v>
      </c>
      <c r="I476" s="10">
        <v>0.154</v>
      </c>
      <c r="J476" s="10">
        <v>-5.46</v>
      </c>
      <c r="K476" s="10">
        <v>-0.81399999999999995</v>
      </c>
      <c r="L476" s="10">
        <v>526</v>
      </c>
      <c r="M476" s="10">
        <v>1</v>
      </c>
      <c r="N476" s="10" t="s">
        <v>1327</v>
      </c>
      <c r="O476" s="10">
        <v>0.15</v>
      </c>
      <c r="P476" s="11">
        <v>2.3999999999999998E-7</v>
      </c>
      <c r="Q476" s="10">
        <v>0.81399999999999995</v>
      </c>
      <c r="R476" s="5">
        <v>0.41564499999999999</v>
      </c>
      <c r="S476" s="4">
        <v>0.2878</v>
      </c>
      <c r="T476" s="10" t="s">
        <v>20161</v>
      </c>
      <c r="U476" s="10">
        <v>3.37</v>
      </c>
      <c r="V476" s="10" t="s">
        <v>17419</v>
      </c>
      <c r="W476" s="10">
        <v>0.154</v>
      </c>
      <c r="X476" s="10">
        <v>-5.46</v>
      </c>
      <c r="Y476" s="10">
        <v>1.9630000000000001</v>
      </c>
      <c r="Z476" s="10">
        <v>526</v>
      </c>
      <c r="AA476" s="10">
        <v>1</v>
      </c>
      <c r="AB476" s="10" t="s">
        <v>1327</v>
      </c>
      <c r="AC476" s="10">
        <v>0.15</v>
      </c>
      <c r="AD476" s="10">
        <v>2.3999999999999998E-7</v>
      </c>
      <c r="AE476" s="10">
        <v>-1.9630000000000001</v>
      </c>
      <c r="AF476" s="5">
        <v>4.965E-2</v>
      </c>
    </row>
    <row r="477" spans="1:32" x14ac:dyDescent="0.25">
      <c r="A477" t="s">
        <v>2621</v>
      </c>
      <c r="B477">
        <v>22</v>
      </c>
      <c r="C477">
        <v>24236770</v>
      </c>
      <c r="D477">
        <v>24241117</v>
      </c>
      <c r="E477" s="4">
        <v>0.69310000000000005</v>
      </c>
      <c r="F477" s="10" t="s">
        <v>2622</v>
      </c>
      <c r="G477" s="10">
        <v>3.54</v>
      </c>
      <c r="H477" s="10" t="s">
        <v>2370</v>
      </c>
      <c r="I477" s="10">
        <v>0.51852200000000004</v>
      </c>
      <c r="J477" s="10">
        <v>-9.1</v>
      </c>
      <c r="K477" s="10">
        <v>-0.79600000000000004</v>
      </c>
      <c r="L477" s="10">
        <v>421</v>
      </c>
      <c r="M477" s="10">
        <v>49</v>
      </c>
      <c r="N477" s="10" t="s">
        <v>1323</v>
      </c>
      <c r="O477" s="10">
        <v>0.59</v>
      </c>
      <c r="P477" s="11">
        <v>5.3000000000000001E-32</v>
      </c>
      <c r="Q477" s="10">
        <v>-0.20730000000000001</v>
      </c>
      <c r="R477" s="5">
        <v>0.83576799999999996</v>
      </c>
      <c r="S477" s="4">
        <v>0.69310000000000005</v>
      </c>
      <c r="T477" s="10" t="s">
        <v>1614</v>
      </c>
      <c r="U477" s="10">
        <v>2.83</v>
      </c>
      <c r="V477" s="10" t="s">
        <v>2370</v>
      </c>
      <c r="W477" s="10">
        <v>0.51852200000000004</v>
      </c>
      <c r="X477" s="10">
        <v>-9.1</v>
      </c>
      <c r="Y477" s="10">
        <v>2.1469999999999998</v>
      </c>
      <c r="Z477" s="10">
        <v>421</v>
      </c>
      <c r="AA477" s="10">
        <v>49</v>
      </c>
      <c r="AB477" s="10" t="s">
        <v>1323</v>
      </c>
      <c r="AC477" s="10">
        <v>0.59</v>
      </c>
      <c r="AD477" s="10">
        <v>5.3000000000000001E-32</v>
      </c>
      <c r="AE477" s="10">
        <v>-1.9616</v>
      </c>
      <c r="AF477" s="5">
        <v>4.981E-2</v>
      </c>
    </row>
    <row r="478" spans="1:32" x14ac:dyDescent="0.25">
      <c r="A478" t="s">
        <v>13004</v>
      </c>
      <c r="B478">
        <v>1</v>
      </c>
      <c r="C478">
        <v>42921939</v>
      </c>
      <c r="D478">
        <v>42926086</v>
      </c>
      <c r="E478" s="4">
        <v>0.25900000000000001</v>
      </c>
      <c r="F478" s="10" t="s">
        <v>4259</v>
      </c>
      <c r="G478" s="10">
        <v>2.65</v>
      </c>
      <c r="H478" s="10" t="s">
        <v>4830</v>
      </c>
      <c r="I478" s="10">
        <v>-8.0099999999999995E-4</v>
      </c>
      <c r="J478" s="10">
        <v>3.12</v>
      </c>
      <c r="K478" s="10">
        <v>-1.5980000000000001</v>
      </c>
      <c r="L478" s="10">
        <v>343</v>
      </c>
      <c r="M478" s="10">
        <v>343</v>
      </c>
      <c r="N478" s="10" t="s">
        <v>1341</v>
      </c>
      <c r="O478" s="10">
        <v>0.05</v>
      </c>
      <c r="P478" s="10">
        <v>3.0000000000000001E-3</v>
      </c>
      <c r="Q478" s="10">
        <v>-0.71460000000000001</v>
      </c>
      <c r="R478" s="5">
        <v>0.474858</v>
      </c>
      <c r="S478" s="4">
        <v>0.25900000000000001</v>
      </c>
      <c r="T478" s="10" t="s">
        <v>3307</v>
      </c>
      <c r="U478" s="10">
        <v>-2.923</v>
      </c>
      <c r="V478" s="10" t="s">
        <v>4830</v>
      </c>
      <c r="W478" s="10">
        <v>-8.0099999999999995E-4</v>
      </c>
      <c r="X478" s="10">
        <v>3.12</v>
      </c>
      <c r="Y478" s="10">
        <v>1.1379999999999999</v>
      </c>
      <c r="Z478" s="10">
        <v>343</v>
      </c>
      <c r="AA478" s="10">
        <v>343</v>
      </c>
      <c r="AB478" s="10" t="s">
        <v>1341</v>
      </c>
      <c r="AC478" s="10">
        <v>0.05</v>
      </c>
      <c r="AD478" s="10">
        <v>3.0000000000000001E-3</v>
      </c>
      <c r="AE478" s="10">
        <v>1.9604900000000001</v>
      </c>
      <c r="AF478" s="5">
        <v>4.9938000000000003E-2</v>
      </c>
    </row>
    <row r="479" spans="1:32" x14ac:dyDescent="0.25">
      <c r="A479" t="s">
        <v>13462</v>
      </c>
      <c r="B479">
        <v>2</v>
      </c>
      <c r="C479">
        <v>164449906</v>
      </c>
      <c r="D479">
        <v>164592522</v>
      </c>
      <c r="E479" s="4">
        <v>0.33160000000000001</v>
      </c>
      <c r="F479" s="10" t="s">
        <v>13463</v>
      </c>
      <c r="G479" s="10">
        <v>-4.04</v>
      </c>
      <c r="H479" s="10" t="s">
        <v>13464</v>
      </c>
      <c r="I479" s="10">
        <v>0.22525000000000001</v>
      </c>
      <c r="J479" s="10">
        <v>6.08</v>
      </c>
      <c r="K479" s="10">
        <v>0.621</v>
      </c>
      <c r="L479" s="10">
        <v>334</v>
      </c>
      <c r="M479" s="10">
        <v>1</v>
      </c>
      <c r="N479" s="10" t="s">
        <v>1327</v>
      </c>
      <c r="O479" s="10">
        <v>0.23</v>
      </c>
      <c r="P479" s="11">
        <v>2.3000000000000001E-10</v>
      </c>
      <c r="Q479" s="10">
        <v>0.621</v>
      </c>
      <c r="R479" s="5">
        <v>0.53500000000000003</v>
      </c>
      <c r="S479" s="4">
        <v>0.33160000000000001</v>
      </c>
      <c r="T479" s="10" t="s">
        <v>19731</v>
      </c>
      <c r="U479" s="10">
        <v>-3.42</v>
      </c>
      <c r="V479" s="10" t="s">
        <v>13464</v>
      </c>
      <c r="W479" s="10">
        <v>0.22525000000000001</v>
      </c>
      <c r="X479" s="10">
        <v>6.08</v>
      </c>
      <c r="Y479" s="10">
        <v>1.96</v>
      </c>
      <c r="Z479" s="10">
        <v>334</v>
      </c>
      <c r="AA479" s="10">
        <v>1</v>
      </c>
      <c r="AB479" s="10" t="s">
        <v>1327</v>
      </c>
      <c r="AC479" s="10">
        <v>0.23</v>
      </c>
      <c r="AD479" s="10">
        <v>2.3000000000000001E-10</v>
      </c>
      <c r="AE479" s="10">
        <v>1.96</v>
      </c>
      <c r="AF479" s="5">
        <v>4.9995999999999999E-2</v>
      </c>
    </row>
    <row r="480" spans="1:32" x14ac:dyDescent="0.25">
      <c r="A480" t="s">
        <v>3615</v>
      </c>
      <c r="B480">
        <v>3</v>
      </c>
      <c r="C480">
        <v>193296601</v>
      </c>
      <c r="D480">
        <v>193297254</v>
      </c>
      <c r="E480" s="4">
        <v>0.12690000000000001</v>
      </c>
      <c r="F480" s="10" t="s">
        <v>3618</v>
      </c>
      <c r="G480" s="10">
        <v>2.88</v>
      </c>
      <c r="H480" s="10" t="s">
        <v>14115</v>
      </c>
      <c r="I480" s="10">
        <v>3.2347000000000001E-2</v>
      </c>
      <c r="J480" s="10">
        <v>4.28</v>
      </c>
      <c r="K480" s="10">
        <v>0.85499999999999998</v>
      </c>
      <c r="L480" s="10">
        <v>465</v>
      </c>
      <c r="M480" s="10">
        <v>31</v>
      </c>
      <c r="N480" s="10" t="s">
        <v>1323</v>
      </c>
      <c r="O480" s="10">
        <v>0.14000000000000001</v>
      </c>
      <c r="P480" s="11">
        <v>1.3E-6</v>
      </c>
      <c r="Q480" s="10">
        <v>0.28410000000000002</v>
      </c>
      <c r="R480" s="5">
        <v>0.77600000000000002</v>
      </c>
      <c r="S480" s="4">
        <v>0.12690000000000001</v>
      </c>
      <c r="T480" s="10" t="s">
        <v>3616</v>
      </c>
      <c r="U480" s="10">
        <v>3.45</v>
      </c>
      <c r="V480" s="10" t="s">
        <v>14115</v>
      </c>
      <c r="W480" s="10">
        <v>3.2347000000000001E-2</v>
      </c>
      <c r="X480" s="10">
        <v>4.28</v>
      </c>
      <c r="Y480" s="10">
        <v>1.478</v>
      </c>
      <c r="Z480" s="10">
        <v>465</v>
      </c>
      <c r="AA480" s="10">
        <v>31</v>
      </c>
      <c r="AB480" s="10" t="s">
        <v>1323</v>
      </c>
      <c r="AC480" s="10">
        <v>0.14000000000000001</v>
      </c>
      <c r="AD480" s="10">
        <v>1.3E-6</v>
      </c>
      <c r="AE480" s="10">
        <v>1.95923</v>
      </c>
      <c r="AF480" s="5">
        <v>5.0084999999999998E-2</v>
      </c>
    </row>
    <row r="481" spans="1:32" x14ac:dyDescent="0.25">
      <c r="A481" t="s">
        <v>2318</v>
      </c>
      <c r="B481">
        <v>10</v>
      </c>
      <c r="C481">
        <v>127477146</v>
      </c>
      <c r="D481">
        <v>127511817</v>
      </c>
      <c r="E481" s="4">
        <v>0.25969999999999999</v>
      </c>
      <c r="F481" s="10" t="s">
        <v>2321</v>
      </c>
      <c r="G481" s="10">
        <v>-3.93</v>
      </c>
      <c r="H481" s="10" t="s">
        <v>16584</v>
      </c>
      <c r="I481" s="10">
        <v>0.21538199999999999</v>
      </c>
      <c r="J481" s="10">
        <v>-6.19</v>
      </c>
      <c r="K481" s="10">
        <v>-2.0779999999999998</v>
      </c>
      <c r="L481" s="10">
        <v>590</v>
      </c>
      <c r="M481" s="10">
        <v>1</v>
      </c>
      <c r="N481" s="10" t="s">
        <v>1320</v>
      </c>
      <c r="O481" s="10">
        <v>0.22</v>
      </c>
      <c r="P481" s="11">
        <v>5.7E-10</v>
      </c>
      <c r="Q481" s="10">
        <v>2.0779999999999998</v>
      </c>
      <c r="R481" s="5">
        <v>3.7708999999999999E-2</v>
      </c>
      <c r="S481" s="4">
        <v>0.25969999999999999</v>
      </c>
      <c r="T481" s="10" t="s">
        <v>2319</v>
      </c>
      <c r="U481" s="10">
        <v>-2.8</v>
      </c>
      <c r="V481" s="10" t="s">
        <v>16584</v>
      </c>
      <c r="W481" s="10">
        <v>0.21538199999999999</v>
      </c>
      <c r="X481" s="10">
        <v>-6.19</v>
      </c>
      <c r="Y481" s="10">
        <v>-1.9590000000000001</v>
      </c>
      <c r="Z481" s="10">
        <v>590</v>
      </c>
      <c r="AA481" s="10">
        <v>1</v>
      </c>
      <c r="AB481" s="10" t="s">
        <v>1320</v>
      </c>
      <c r="AC481" s="10">
        <v>0.22</v>
      </c>
      <c r="AD481" s="10">
        <v>5.7E-10</v>
      </c>
      <c r="AE481" s="10">
        <v>1.9590000000000001</v>
      </c>
      <c r="AF481" s="5">
        <v>5.0112999999999998E-2</v>
      </c>
    </row>
    <row r="482" spans="1:32" x14ac:dyDescent="0.25">
      <c r="A482" t="s">
        <v>2935</v>
      </c>
      <c r="B482">
        <v>2</v>
      </c>
      <c r="C482">
        <v>61404553</v>
      </c>
      <c r="D482">
        <v>61418338</v>
      </c>
      <c r="E482" s="4">
        <v>0.60760000000000003</v>
      </c>
      <c r="F482" s="10" t="s">
        <v>2591</v>
      </c>
      <c r="G482" s="10">
        <v>-3.58</v>
      </c>
      <c r="H482" s="10" t="s">
        <v>2936</v>
      </c>
      <c r="I482" s="10">
        <v>0.52383000000000002</v>
      </c>
      <c r="J482" s="10">
        <v>-9.08</v>
      </c>
      <c r="K482" s="10">
        <v>0.31</v>
      </c>
      <c r="L482" s="10">
        <v>305</v>
      </c>
      <c r="M482" s="10">
        <v>5</v>
      </c>
      <c r="N482" s="10" t="s">
        <v>1320</v>
      </c>
      <c r="O482" s="10">
        <v>0.52</v>
      </c>
      <c r="P482" s="11">
        <v>8.0000000000000003E-27</v>
      </c>
      <c r="Q482" s="10">
        <v>-0.85060000000000002</v>
      </c>
      <c r="R482" s="5">
        <v>0.39500000000000002</v>
      </c>
      <c r="S482" s="4">
        <v>0.60760000000000003</v>
      </c>
      <c r="T482" s="10" t="s">
        <v>2589</v>
      </c>
      <c r="U482" s="10">
        <v>2.88</v>
      </c>
      <c r="V482" s="10" t="s">
        <v>2936</v>
      </c>
      <c r="W482" s="10">
        <v>0.52383000000000002</v>
      </c>
      <c r="X482" s="10">
        <v>-9.08</v>
      </c>
      <c r="Y482" s="10">
        <v>1.6850000000000001</v>
      </c>
      <c r="Z482" s="10">
        <v>305</v>
      </c>
      <c r="AA482" s="10">
        <v>5</v>
      </c>
      <c r="AB482" s="10" t="s">
        <v>1320</v>
      </c>
      <c r="AC482" s="10">
        <v>0.52</v>
      </c>
      <c r="AD482" s="10">
        <v>8.0000000000000003E-27</v>
      </c>
      <c r="AE482" s="10">
        <v>-1.9590000000000001</v>
      </c>
      <c r="AF482" s="5">
        <v>5.0112999999999998E-2</v>
      </c>
    </row>
    <row r="483" spans="1:32" x14ac:dyDescent="0.25">
      <c r="A483" t="s">
        <v>17530</v>
      </c>
      <c r="B483">
        <v>14</v>
      </c>
      <c r="C483">
        <v>63838075</v>
      </c>
      <c r="D483">
        <v>64010092</v>
      </c>
      <c r="E483" s="4">
        <v>0.2382</v>
      </c>
      <c r="F483" s="10" t="s">
        <v>17427</v>
      </c>
      <c r="G483" s="10">
        <v>-2.52</v>
      </c>
      <c r="H483" s="10" t="s">
        <v>17531</v>
      </c>
      <c r="I483" s="10">
        <v>0.17599999999999999</v>
      </c>
      <c r="J483" s="10">
        <v>5.51</v>
      </c>
      <c r="K483" s="10">
        <v>0.46500000000000002</v>
      </c>
      <c r="L483" s="10">
        <v>366</v>
      </c>
      <c r="M483" s="10">
        <v>1</v>
      </c>
      <c r="N483" s="10" t="s">
        <v>1327</v>
      </c>
      <c r="O483" s="10">
        <v>0.18</v>
      </c>
      <c r="P483" s="11">
        <v>3.1E-8</v>
      </c>
      <c r="Q483" s="10">
        <v>0.46500000000000002</v>
      </c>
      <c r="R483" s="5">
        <v>0.64193100000000003</v>
      </c>
      <c r="S483" s="4">
        <v>0.2382</v>
      </c>
      <c r="T483" s="10" t="s">
        <v>20177</v>
      </c>
      <c r="U483" s="10">
        <v>2.52</v>
      </c>
      <c r="V483" s="10" t="s">
        <v>17531</v>
      </c>
      <c r="W483" s="10">
        <v>0.17599999999999999</v>
      </c>
      <c r="X483" s="10">
        <v>5.51</v>
      </c>
      <c r="Y483" s="10">
        <v>-1.956</v>
      </c>
      <c r="Z483" s="10">
        <v>366</v>
      </c>
      <c r="AA483" s="10">
        <v>1</v>
      </c>
      <c r="AB483" s="10" t="s">
        <v>1327</v>
      </c>
      <c r="AC483" s="10">
        <v>0.18</v>
      </c>
      <c r="AD483" s="10">
        <v>3.1E-8</v>
      </c>
      <c r="AE483" s="10">
        <v>-1.956</v>
      </c>
      <c r="AF483" s="5">
        <v>5.0470000000000001E-2</v>
      </c>
    </row>
    <row r="484" spans="1:32" x14ac:dyDescent="0.25">
      <c r="A484" t="s">
        <v>17065</v>
      </c>
      <c r="B484">
        <v>12</v>
      </c>
      <c r="C484">
        <v>56347889</v>
      </c>
      <c r="D484">
        <v>56367101</v>
      </c>
      <c r="E484" s="4">
        <v>0.18429999999999999</v>
      </c>
      <c r="F484" s="10" t="s">
        <v>5926</v>
      </c>
      <c r="G484" s="10">
        <v>-3.16</v>
      </c>
      <c r="H484" s="10" t="s">
        <v>17066</v>
      </c>
      <c r="I484" s="10">
        <v>0.16053200000000001</v>
      </c>
      <c r="J484" s="10">
        <v>5.61</v>
      </c>
      <c r="K484" s="10">
        <v>-0.503</v>
      </c>
      <c r="L484" s="10">
        <v>293</v>
      </c>
      <c r="M484" s="10">
        <v>1</v>
      </c>
      <c r="N484" s="10" t="s">
        <v>1327</v>
      </c>
      <c r="O484" s="10">
        <v>0.16</v>
      </c>
      <c r="P484" s="11">
        <v>1.3E-7</v>
      </c>
      <c r="Q484" s="10">
        <v>-0.503</v>
      </c>
      <c r="R484" s="5">
        <v>0.61496399999999996</v>
      </c>
      <c r="S484" s="4">
        <v>0.18429999999999999</v>
      </c>
      <c r="T484" s="10" t="s">
        <v>7746</v>
      </c>
      <c r="U484" s="10">
        <v>3.03</v>
      </c>
      <c r="V484" s="10" t="s">
        <v>17066</v>
      </c>
      <c r="W484" s="10">
        <v>0.16053200000000001</v>
      </c>
      <c r="X484" s="10">
        <v>5.61</v>
      </c>
      <c r="Y484" s="10">
        <v>-1.9550000000000001</v>
      </c>
      <c r="Z484" s="10">
        <v>293</v>
      </c>
      <c r="AA484" s="10">
        <v>1</v>
      </c>
      <c r="AB484" s="10" t="s">
        <v>1327</v>
      </c>
      <c r="AC484" s="10">
        <v>0.16</v>
      </c>
      <c r="AD484" s="10">
        <v>1.3E-7</v>
      </c>
      <c r="AE484" s="10">
        <v>-1.9550000000000001</v>
      </c>
      <c r="AF484" s="5">
        <v>5.058E-2</v>
      </c>
    </row>
    <row r="485" spans="1:32" x14ac:dyDescent="0.25">
      <c r="A485" t="s">
        <v>2248</v>
      </c>
      <c r="B485">
        <v>15</v>
      </c>
      <c r="C485">
        <v>75648133</v>
      </c>
      <c r="D485">
        <v>75660495</v>
      </c>
      <c r="E485" s="4">
        <v>0.51319999999999999</v>
      </c>
      <c r="F485" s="10" t="s">
        <v>2251</v>
      </c>
      <c r="G485" s="10">
        <v>2.44</v>
      </c>
      <c r="H485" s="10" t="s">
        <v>2250</v>
      </c>
      <c r="I485" s="10">
        <v>0.49899199999999999</v>
      </c>
      <c r="J485" s="10">
        <v>9.16</v>
      </c>
      <c r="K485" s="10">
        <v>-1.7999999999999999E-2</v>
      </c>
      <c r="L485" s="10">
        <v>233</v>
      </c>
      <c r="M485" s="10">
        <v>34</v>
      </c>
      <c r="N485" s="10" t="s">
        <v>1323</v>
      </c>
      <c r="O485" s="10">
        <v>0.52</v>
      </c>
      <c r="P485" s="11">
        <v>2.3000000000000001E-26</v>
      </c>
      <c r="Q485" s="10">
        <v>0.29464000000000001</v>
      </c>
      <c r="R485" s="5">
        <v>0.76800000000000002</v>
      </c>
      <c r="S485" s="4">
        <v>0.51319999999999999</v>
      </c>
      <c r="T485" s="10" t="s">
        <v>2249</v>
      </c>
      <c r="U485" s="10">
        <v>-3.4</v>
      </c>
      <c r="V485" s="10" t="s">
        <v>2250</v>
      </c>
      <c r="W485" s="10">
        <v>0.49899199999999999</v>
      </c>
      <c r="X485" s="10">
        <v>9.16</v>
      </c>
      <c r="Y485" s="10">
        <v>-2.1360000000000001</v>
      </c>
      <c r="Z485" s="10">
        <v>233</v>
      </c>
      <c r="AA485" s="10">
        <v>34</v>
      </c>
      <c r="AB485" s="10" t="s">
        <v>1323</v>
      </c>
      <c r="AC485" s="10">
        <v>0.52</v>
      </c>
      <c r="AD485" s="10">
        <v>2.3000000000000001E-26</v>
      </c>
      <c r="AE485" s="10">
        <v>-1.9546600000000001</v>
      </c>
      <c r="AF485" s="5">
        <v>5.0619999999999998E-2</v>
      </c>
    </row>
    <row r="486" spans="1:32" x14ac:dyDescent="0.25">
      <c r="A486" t="s">
        <v>18441</v>
      </c>
      <c r="B486">
        <v>17</v>
      </c>
      <c r="C486">
        <v>19044330</v>
      </c>
      <c r="D486">
        <v>19047002</v>
      </c>
      <c r="E486" s="4">
        <v>0.13700000000000001</v>
      </c>
      <c r="F486" s="10" t="s">
        <v>18442</v>
      </c>
      <c r="G486" s="10">
        <v>3.27</v>
      </c>
      <c r="H486" s="10" t="s">
        <v>18443</v>
      </c>
      <c r="I486" s="10">
        <v>2.4714E-2</v>
      </c>
      <c r="J486" s="10">
        <v>-3.51</v>
      </c>
      <c r="K486" s="10">
        <v>-0.86899999999999999</v>
      </c>
      <c r="L486" s="10">
        <v>220</v>
      </c>
      <c r="M486" s="10">
        <v>1</v>
      </c>
      <c r="N486" s="10" t="s">
        <v>1327</v>
      </c>
      <c r="O486" s="10">
        <v>2.5000000000000001E-2</v>
      </c>
      <c r="P486" s="10">
        <v>2.8000000000000001E-2</v>
      </c>
      <c r="Q486" s="10">
        <v>0.86899999999999999</v>
      </c>
      <c r="R486" s="5">
        <v>0.38500000000000001</v>
      </c>
      <c r="S486" s="4">
        <v>0.13700000000000001</v>
      </c>
      <c r="T486" s="10" t="s">
        <v>5598</v>
      </c>
      <c r="U486" s="10">
        <v>-2.38</v>
      </c>
      <c r="V486" s="10" t="s">
        <v>18443</v>
      </c>
      <c r="W486" s="10">
        <v>2.4714E-2</v>
      </c>
      <c r="X486" s="10">
        <v>-3.51</v>
      </c>
      <c r="Y486" s="10">
        <v>-1.954</v>
      </c>
      <c r="Z486" s="10">
        <v>220</v>
      </c>
      <c r="AA486" s="10">
        <v>1</v>
      </c>
      <c r="AB486" s="10" t="s">
        <v>1327</v>
      </c>
      <c r="AC486" s="10">
        <v>2.5000000000000001E-2</v>
      </c>
      <c r="AD486" s="10">
        <v>2.8000000000000001E-2</v>
      </c>
      <c r="AE486" s="10">
        <v>1.954</v>
      </c>
      <c r="AF486" s="5">
        <v>5.0700000000000002E-2</v>
      </c>
    </row>
    <row r="487" spans="1:32" x14ac:dyDescent="0.25">
      <c r="A487" t="s">
        <v>18364</v>
      </c>
      <c r="B487">
        <v>17</v>
      </c>
      <c r="C487">
        <v>36686251</v>
      </c>
      <c r="D487">
        <v>36762183</v>
      </c>
      <c r="E487" s="4">
        <v>0.35599999999999998</v>
      </c>
      <c r="F487" s="10" t="s">
        <v>7332</v>
      </c>
      <c r="G487" s="10">
        <v>-3.58</v>
      </c>
      <c r="H487" s="10" t="s">
        <v>18365</v>
      </c>
      <c r="I487" s="10">
        <v>9.9537E-2</v>
      </c>
      <c r="J487" s="10">
        <v>-5.31</v>
      </c>
      <c r="K487" s="10">
        <v>-0.86199999999999999</v>
      </c>
      <c r="L487" s="10">
        <v>278</v>
      </c>
      <c r="M487" s="10">
        <v>7</v>
      </c>
      <c r="N487" s="10" t="s">
        <v>1320</v>
      </c>
      <c r="O487" s="10">
        <v>0.21</v>
      </c>
      <c r="P487" s="11">
        <v>1.0000000000000001E-9</v>
      </c>
      <c r="Q487" s="10">
        <v>1.4659</v>
      </c>
      <c r="R487" s="5">
        <v>0.14299999999999999</v>
      </c>
      <c r="S487" s="4">
        <v>0.35599999999999998</v>
      </c>
      <c r="T487" s="10" t="s">
        <v>7330</v>
      </c>
      <c r="U487" s="10">
        <v>-3.12</v>
      </c>
      <c r="V487" s="10" t="s">
        <v>18365</v>
      </c>
      <c r="W487" s="10">
        <v>9.9537E-2</v>
      </c>
      <c r="X487" s="10">
        <v>-5.31</v>
      </c>
      <c r="Y487" s="10">
        <v>-1.8560000000000001</v>
      </c>
      <c r="Z487" s="10">
        <v>278</v>
      </c>
      <c r="AA487" s="10">
        <v>7</v>
      </c>
      <c r="AB487" s="10" t="s">
        <v>1320</v>
      </c>
      <c r="AC487" s="10">
        <v>0.21</v>
      </c>
      <c r="AD487" s="10">
        <v>1.0000000000000001E-9</v>
      </c>
      <c r="AE487" s="10">
        <v>1.95299</v>
      </c>
      <c r="AF487" s="5">
        <v>5.0799999999999998E-2</v>
      </c>
    </row>
    <row r="488" spans="1:32" x14ac:dyDescent="0.25">
      <c r="A488" t="s">
        <v>2355</v>
      </c>
      <c r="B488">
        <v>6</v>
      </c>
      <c r="C488">
        <v>28399707</v>
      </c>
      <c r="D488">
        <v>28411279</v>
      </c>
      <c r="E488" s="4">
        <v>0.22900000000000001</v>
      </c>
      <c r="F488" s="10" t="s">
        <v>1498</v>
      </c>
      <c r="G488" s="10">
        <v>4.6900000000000004</v>
      </c>
      <c r="H488" s="10" t="s">
        <v>2357</v>
      </c>
      <c r="I488" s="10">
        <v>0.13425999999999999</v>
      </c>
      <c r="J488" s="10">
        <v>5.75</v>
      </c>
      <c r="K488" s="10">
        <v>1.252</v>
      </c>
      <c r="L488" s="10">
        <v>342</v>
      </c>
      <c r="M488" s="10">
        <v>342</v>
      </c>
      <c r="N488" s="10" t="s">
        <v>1341</v>
      </c>
      <c r="O488" s="10">
        <v>0.18</v>
      </c>
      <c r="P488" s="11">
        <v>2.0999999999999999E-8</v>
      </c>
      <c r="Q488" s="10">
        <v>-0.13400000000000001</v>
      </c>
      <c r="R488" s="5">
        <v>0.89400000000000002</v>
      </c>
      <c r="S488" s="4">
        <v>0.22900000000000001</v>
      </c>
      <c r="T488" s="10" t="s">
        <v>2356</v>
      </c>
      <c r="U488" s="10">
        <v>-4.4400000000000004</v>
      </c>
      <c r="V488" s="10" t="s">
        <v>2357</v>
      </c>
      <c r="W488" s="10">
        <v>0.13425999999999999</v>
      </c>
      <c r="X488" s="10">
        <v>5.75</v>
      </c>
      <c r="Y488" s="10">
        <v>-2.0390000000000001</v>
      </c>
      <c r="Z488" s="10">
        <v>342</v>
      </c>
      <c r="AA488" s="10">
        <v>342</v>
      </c>
      <c r="AB488" s="10" t="s">
        <v>1341</v>
      </c>
      <c r="AC488" s="10">
        <v>0.18</v>
      </c>
      <c r="AD488" s="10">
        <v>2.0999999999999999E-8</v>
      </c>
      <c r="AE488" s="10">
        <v>-1.9495</v>
      </c>
      <c r="AF488" s="5">
        <v>5.1200000000000002E-2</v>
      </c>
    </row>
    <row r="489" spans="1:32" x14ac:dyDescent="0.25">
      <c r="A489" t="s">
        <v>8716</v>
      </c>
      <c r="B489">
        <v>1</v>
      </c>
      <c r="C489">
        <v>1017198</v>
      </c>
      <c r="D489">
        <v>1051741</v>
      </c>
      <c r="E489" s="4">
        <v>0.43209999999999998</v>
      </c>
      <c r="F489" s="10" t="s">
        <v>2684</v>
      </c>
      <c r="G489" s="10">
        <v>-2.74</v>
      </c>
      <c r="H489" s="10" t="s">
        <v>12913</v>
      </c>
      <c r="I489" s="10">
        <v>7.4800000000000005E-2</v>
      </c>
      <c r="J489" s="10">
        <v>-5.44</v>
      </c>
      <c r="K489" s="10">
        <v>-0.96699999999999997</v>
      </c>
      <c r="L489" s="10">
        <v>221</v>
      </c>
      <c r="M489" s="10">
        <v>16</v>
      </c>
      <c r="N489" s="10" t="s">
        <v>1323</v>
      </c>
      <c r="O489" s="10">
        <v>0.18</v>
      </c>
      <c r="P489" s="11">
        <v>2.4999999999999999E-8</v>
      </c>
      <c r="Q489" s="10">
        <v>1.02193</v>
      </c>
      <c r="R489" s="5">
        <v>0.30681599999999998</v>
      </c>
      <c r="S489" s="4">
        <v>0.43209999999999998</v>
      </c>
      <c r="T489" s="10" t="s">
        <v>2682</v>
      </c>
      <c r="U489" s="10">
        <v>-2.9390000000000001</v>
      </c>
      <c r="V489" s="10" t="s">
        <v>12913</v>
      </c>
      <c r="W489" s="10">
        <v>7.4800000000000005E-2</v>
      </c>
      <c r="X489" s="10">
        <v>-5.44</v>
      </c>
      <c r="Y489" s="10">
        <v>-2.2669999999999999</v>
      </c>
      <c r="Z489" s="10">
        <v>221</v>
      </c>
      <c r="AA489" s="10">
        <v>16</v>
      </c>
      <c r="AB489" s="10" t="s">
        <v>1323</v>
      </c>
      <c r="AC489" s="10">
        <v>0.18</v>
      </c>
      <c r="AD489" s="10">
        <v>2.4999999999999999E-8</v>
      </c>
      <c r="AE489" s="10">
        <v>1.9491799999999999</v>
      </c>
      <c r="AF489" s="5">
        <v>5.1274E-2</v>
      </c>
    </row>
    <row r="490" spans="1:32" x14ac:dyDescent="0.25">
      <c r="A490" t="s">
        <v>14106</v>
      </c>
      <c r="B490">
        <v>3</v>
      </c>
      <c r="C490">
        <v>194208183</v>
      </c>
      <c r="D490">
        <v>194239008</v>
      </c>
      <c r="E490" s="4">
        <v>0.26390000000000002</v>
      </c>
      <c r="F490" s="10" t="s">
        <v>14102</v>
      </c>
      <c r="G490" s="10">
        <v>3.51</v>
      </c>
      <c r="H490" s="10" t="s">
        <v>14107</v>
      </c>
      <c r="I490" s="10">
        <v>2.0500000000000002E-3</v>
      </c>
      <c r="J490" s="10">
        <v>3.26</v>
      </c>
      <c r="K490" s="10">
        <v>1.4448700000000001</v>
      </c>
      <c r="L490" s="10">
        <v>516</v>
      </c>
      <c r="M490" s="10">
        <v>516</v>
      </c>
      <c r="N490" s="10" t="s">
        <v>1341</v>
      </c>
      <c r="O490" s="10">
        <v>1.4999999999999999E-2</v>
      </c>
      <c r="P490" s="10">
        <v>7.0000000000000007E-2</v>
      </c>
      <c r="Q490" s="10">
        <v>0.27060000000000001</v>
      </c>
      <c r="R490" s="5">
        <v>0.78700000000000003</v>
      </c>
      <c r="S490" s="4">
        <v>0.26390000000000002</v>
      </c>
      <c r="T490" s="10" t="s">
        <v>19763</v>
      </c>
      <c r="U490" s="10">
        <v>-3.98</v>
      </c>
      <c r="V490" s="10" t="s">
        <v>14107</v>
      </c>
      <c r="W490" s="10">
        <v>2.0500000000000002E-3</v>
      </c>
      <c r="X490" s="10">
        <v>3.26</v>
      </c>
      <c r="Y490" s="10">
        <v>0.22500000000000001</v>
      </c>
      <c r="Z490" s="10">
        <v>516</v>
      </c>
      <c r="AA490" s="10">
        <v>516</v>
      </c>
      <c r="AB490" s="10" t="s">
        <v>1341</v>
      </c>
      <c r="AC490" s="10">
        <v>1.4999999999999999E-2</v>
      </c>
      <c r="AD490" s="10">
        <v>7.0000000000000007E-2</v>
      </c>
      <c r="AE490" s="10">
        <v>1.9486300000000001</v>
      </c>
      <c r="AF490" s="5">
        <v>5.1339999999999997E-2</v>
      </c>
    </row>
    <row r="491" spans="1:32" x14ac:dyDescent="0.25">
      <c r="A491" t="s">
        <v>2688</v>
      </c>
      <c r="B491">
        <v>4</v>
      </c>
      <c r="C491">
        <v>76831809</v>
      </c>
      <c r="D491">
        <v>76862102</v>
      </c>
      <c r="E491" s="4">
        <v>0.29699999999999999</v>
      </c>
      <c r="F491" s="10" t="s">
        <v>2467</v>
      </c>
      <c r="G491" s="10">
        <v>3.18</v>
      </c>
      <c r="H491" s="10" t="s">
        <v>14276</v>
      </c>
      <c r="I491" s="10">
        <v>0.28398600000000002</v>
      </c>
      <c r="J491" s="10">
        <v>-6.7</v>
      </c>
      <c r="K491" s="10">
        <v>2.0419999999999998</v>
      </c>
      <c r="L491" s="10">
        <v>451</v>
      </c>
      <c r="M491" s="10">
        <v>7</v>
      </c>
      <c r="N491" s="10" t="s">
        <v>1323</v>
      </c>
      <c r="O491" s="10">
        <v>0.3</v>
      </c>
      <c r="P491" s="11">
        <v>1.4000000000000001E-13</v>
      </c>
      <c r="Q491" s="10">
        <v>-1.8724499999999999</v>
      </c>
      <c r="R491" s="5">
        <v>6.1143999999999997E-2</v>
      </c>
      <c r="S491" s="4">
        <v>0.29699999999999999</v>
      </c>
      <c r="T491" s="10" t="s">
        <v>2465</v>
      </c>
      <c r="U491" s="10">
        <v>-2.85</v>
      </c>
      <c r="V491" s="10" t="s">
        <v>14276</v>
      </c>
      <c r="W491" s="10">
        <v>0.28398600000000002</v>
      </c>
      <c r="X491" s="10">
        <v>-6.7</v>
      </c>
      <c r="Y491" s="10">
        <v>-1.91</v>
      </c>
      <c r="Z491" s="10">
        <v>451</v>
      </c>
      <c r="AA491" s="10">
        <v>7</v>
      </c>
      <c r="AB491" s="10" t="s">
        <v>1323</v>
      </c>
      <c r="AC491" s="10">
        <v>0.3</v>
      </c>
      <c r="AD491" s="10">
        <v>1.4000000000000001E-13</v>
      </c>
      <c r="AE491" s="10">
        <v>1.9476899999999999</v>
      </c>
      <c r="AF491" s="5">
        <v>5.1450000000000003E-2</v>
      </c>
    </row>
    <row r="492" spans="1:32" x14ac:dyDescent="0.25">
      <c r="A492" t="s">
        <v>3182</v>
      </c>
      <c r="B492">
        <v>6</v>
      </c>
      <c r="C492">
        <v>28292470</v>
      </c>
      <c r="D492">
        <v>28324048</v>
      </c>
      <c r="E492" s="4">
        <v>0.309</v>
      </c>
      <c r="F492" s="10" t="s">
        <v>1498</v>
      </c>
      <c r="G492" s="10">
        <v>4.6900000000000004</v>
      </c>
      <c r="H492" s="10" t="s">
        <v>15302</v>
      </c>
      <c r="I492" s="10">
        <v>8.0519999999999994E-2</v>
      </c>
      <c r="J492" s="10">
        <v>5.53</v>
      </c>
      <c r="K492" s="10">
        <v>-1.8560000000000001</v>
      </c>
      <c r="L492" s="10">
        <v>384</v>
      </c>
      <c r="M492" s="10">
        <v>23</v>
      </c>
      <c r="N492" s="10" t="s">
        <v>1323</v>
      </c>
      <c r="O492" s="10">
        <v>0.19</v>
      </c>
      <c r="P492" s="11">
        <v>5.7999999999999998E-9</v>
      </c>
      <c r="Q492" s="10">
        <v>-0.17599999999999999</v>
      </c>
      <c r="R492" s="5">
        <v>0.86</v>
      </c>
      <c r="S492" s="4">
        <v>0.309</v>
      </c>
      <c r="T492" s="10" t="s">
        <v>3183</v>
      </c>
      <c r="U492" s="10">
        <v>-4.67</v>
      </c>
      <c r="V492" s="10" t="s">
        <v>15302</v>
      </c>
      <c r="W492" s="10">
        <v>8.0519999999999994E-2</v>
      </c>
      <c r="X492" s="10">
        <v>5.53</v>
      </c>
      <c r="Y492" s="10">
        <v>-3.8769999999999998</v>
      </c>
      <c r="Z492" s="10">
        <v>384</v>
      </c>
      <c r="AA492" s="10">
        <v>23</v>
      </c>
      <c r="AB492" s="10" t="s">
        <v>1323</v>
      </c>
      <c r="AC492" s="10">
        <v>0.19</v>
      </c>
      <c r="AD492" s="10">
        <v>5.7999999999999998E-9</v>
      </c>
      <c r="AE492" s="10">
        <v>-1.9474</v>
      </c>
      <c r="AF492" s="5">
        <v>5.1499999999999997E-2</v>
      </c>
    </row>
    <row r="493" spans="1:32" x14ac:dyDescent="0.25">
      <c r="A493" t="s">
        <v>2908</v>
      </c>
      <c r="B493">
        <v>12</v>
      </c>
      <c r="C493">
        <v>114254543</v>
      </c>
      <c r="D493">
        <v>114404176</v>
      </c>
      <c r="E493" s="4">
        <v>0.70779999999999998</v>
      </c>
      <c r="F493" s="10" t="s">
        <v>2911</v>
      </c>
      <c r="G493" s="10">
        <v>3.04</v>
      </c>
      <c r="H493" s="10" t="s">
        <v>2910</v>
      </c>
      <c r="I493" s="10">
        <v>0.20400099999999999</v>
      </c>
      <c r="J493" s="10">
        <v>-5.71</v>
      </c>
      <c r="K493" s="10">
        <v>0.89700000000000002</v>
      </c>
      <c r="L493" s="10">
        <v>649</v>
      </c>
      <c r="M493" s="10">
        <v>52</v>
      </c>
      <c r="N493" s="10" t="s">
        <v>1323</v>
      </c>
      <c r="O493" s="10">
        <v>0.34</v>
      </c>
      <c r="P493" s="11">
        <v>9.2999999999999993E-16</v>
      </c>
      <c r="Q493" s="10">
        <v>-1.8747</v>
      </c>
      <c r="R493" s="5">
        <v>6.0833999999999999E-2</v>
      </c>
      <c r="S493" s="4">
        <v>0.70779999999999998</v>
      </c>
      <c r="T493" s="10" t="s">
        <v>2909</v>
      </c>
      <c r="U493" s="10">
        <v>2.89</v>
      </c>
      <c r="V493" s="10" t="s">
        <v>2910</v>
      </c>
      <c r="W493" s="10">
        <v>0.20400099999999999</v>
      </c>
      <c r="X493" s="10">
        <v>-5.71</v>
      </c>
      <c r="Y493" s="10">
        <v>0.99199999999999999</v>
      </c>
      <c r="Z493" s="10">
        <v>649</v>
      </c>
      <c r="AA493" s="10">
        <v>52</v>
      </c>
      <c r="AB493" s="10" t="s">
        <v>1323</v>
      </c>
      <c r="AC493" s="10">
        <v>0.34</v>
      </c>
      <c r="AD493" s="10">
        <v>9.2999999999999993E-16</v>
      </c>
      <c r="AE493" s="10">
        <v>-1.9469000000000001</v>
      </c>
      <c r="AF493" s="5">
        <v>5.1540000000000002E-2</v>
      </c>
    </row>
    <row r="494" spans="1:32" x14ac:dyDescent="0.25">
      <c r="A494" t="s">
        <v>12699</v>
      </c>
      <c r="B494">
        <v>1</v>
      </c>
      <c r="C494">
        <v>154474695</v>
      </c>
      <c r="D494">
        <v>154520623</v>
      </c>
      <c r="E494" s="4">
        <v>0.33489999999999998</v>
      </c>
      <c r="F494" s="10" t="s">
        <v>1784</v>
      </c>
      <c r="G494" s="10">
        <v>-3.44</v>
      </c>
      <c r="H494" s="10" t="s">
        <v>12700</v>
      </c>
      <c r="I494" s="10">
        <v>0.13100000000000001</v>
      </c>
      <c r="J494" s="10">
        <v>-5.03</v>
      </c>
      <c r="K494" s="10">
        <v>2.3860000000000001</v>
      </c>
      <c r="L494" s="10">
        <v>405</v>
      </c>
      <c r="M494" s="10">
        <v>1</v>
      </c>
      <c r="N494" s="10" t="s">
        <v>1327</v>
      </c>
      <c r="O494" s="10">
        <v>0.13</v>
      </c>
      <c r="P494" s="11">
        <v>1.9999999999999999E-6</v>
      </c>
      <c r="Q494" s="10">
        <v>-2.3860000000000001</v>
      </c>
      <c r="R494" s="5">
        <v>1.7033E-2</v>
      </c>
      <c r="S494" s="4">
        <v>0.33489999999999998</v>
      </c>
      <c r="T494" s="10" t="s">
        <v>19668</v>
      </c>
      <c r="U494" s="10">
        <v>-3.2109999999999999</v>
      </c>
      <c r="V494" s="10" t="s">
        <v>12700</v>
      </c>
      <c r="W494" s="10">
        <v>0.13100000000000001</v>
      </c>
      <c r="X494" s="10">
        <v>-5.03</v>
      </c>
      <c r="Y494" s="10">
        <v>1.9450000000000001</v>
      </c>
      <c r="Z494" s="10">
        <v>405</v>
      </c>
      <c r="AA494" s="10">
        <v>1</v>
      </c>
      <c r="AB494" s="10" t="s">
        <v>1327</v>
      </c>
      <c r="AC494" s="10">
        <v>0.13</v>
      </c>
      <c r="AD494" s="10">
        <v>1.9999999999999999E-6</v>
      </c>
      <c r="AE494" s="10">
        <v>-1.9450000000000001</v>
      </c>
      <c r="AF494" s="5">
        <v>5.1775000000000002E-2</v>
      </c>
    </row>
    <row r="495" spans="1:32" x14ac:dyDescent="0.25">
      <c r="A495" t="s">
        <v>4576</v>
      </c>
      <c r="B495">
        <v>22</v>
      </c>
      <c r="C495">
        <v>51017378</v>
      </c>
      <c r="D495">
        <v>51039884</v>
      </c>
      <c r="E495" s="4">
        <v>0.30430000000000001</v>
      </c>
      <c r="F495" s="10" t="s">
        <v>3355</v>
      </c>
      <c r="G495" s="10">
        <v>3.05</v>
      </c>
      <c r="H495" s="10" t="s">
        <v>19510</v>
      </c>
      <c r="I495" s="10">
        <v>0.21756500000000001</v>
      </c>
      <c r="J495" s="10">
        <v>-5.91</v>
      </c>
      <c r="K495" s="10">
        <v>-0.36399999999999999</v>
      </c>
      <c r="L495" s="10">
        <v>285</v>
      </c>
      <c r="M495" s="10">
        <v>1</v>
      </c>
      <c r="N495" s="10" t="s">
        <v>1327</v>
      </c>
      <c r="O495" s="10">
        <v>0.22</v>
      </c>
      <c r="P495" s="11">
        <v>5.1E-10</v>
      </c>
      <c r="Q495" s="10">
        <v>0.36399999999999999</v>
      </c>
      <c r="R495" s="5">
        <v>0.71585799999999999</v>
      </c>
      <c r="S495" s="4">
        <v>0.30430000000000001</v>
      </c>
      <c r="T495" s="10" t="s">
        <v>3353</v>
      </c>
      <c r="U495" s="10">
        <v>-3.32</v>
      </c>
      <c r="V495" s="10" t="s">
        <v>19510</v>
      </c>
      <c r="W495" s="10">
        <v>0.21756500000000001</v>
      </c>
      <c r="X495" s="10">
        <v>-5.91</v>
      </c>
      <c r="Y495" s="10">
        <v>-1.944</v>
      </c>
      <c r="Z495" s="10">
        <v>285</v>
      </c>
      <c r="AA495" s="10">
        <v>1</v>
      </c>
      <c r="AB495" s="10" t="s">
        <v>1327</v>
      </c>
      <c r="AC495" s="10">
        <v>0.22</v>
      </c>
      <c r="AD495" s="10">
        <v>5.1E-10</v>
      </c>
      <c r="AE495" s="10">
        <v>1.944</v>
      </c>
      <c r="AF495" s="5">
        <v>5.1900000000000002E-2</v>
      </c>
    </row>
    <row r="496" spans="1:32" x14ac:dyDescent="0.25">
      <c r="A496" t="s">
        <v>19352</v>
      </c>
      <c r="B496">
        <v>20</v>
      </c>
      <c r="C496">
        <v>45042867</v>
      </c>
      <c r="D496">
        <v>45087915</v>
      </c>
      <c r="E496" s="4">
        <v>0.437</v>
      </c>
      <c r="F496" s="10" t="s">
        <v>2170</v>
      </c>
      <c r="G496" s="10">
        <v>4.25</v>
      </c>
      <c r="H496" s="10" t="s">
        <v>5861</v>
      </c>
      <c r="I496" s="10">
        <v>0.101205</v>
      </c>
      <c r="J496" s="10">
        <v>-5.31</v>
      </c>
      <c r="K496" s="10">
        <v>-3.2130000000000001</v>
      </c>
      <c r="L496" s="10">
        <v>547</v>
      </c>
      <c r="M496" s="10">
        <v>9</v>
      </c>
      <c r="N496" s="10" t="s">
        <v>1320</v>
      </c>
      <c r="O496" s="10">
        <v>0.22</v>
      </c>
      <c r="P496" s="11">
        <v>5.4999999999999996E-10</v>
      </c>
      <c r="Q496" s="10">
        <v>2.5394999999999999</v>
      </c>
      <c r="R496" s="5">
        <v>1.11E-2</v>
      </c>
      <c r="S496" s="4">
        <v>0.437</v>
      </c>
      <c r="T496" s="10" t="s">
        <v>2168</v>
      </c>
      <c r="U496" s="10">
        <v>3.68</v>
      </c>
      <c r="V496" s="10" t="s">
        <v>5861</v>
      </c>
      <c r="W496" s="10">
        <v>0.101205</v>
      </c>
      <c r="X496" s="10">
        <v>-5.31</v>
      </c>
      <c r="Y496" s="10">
        <v>-0.96399999999999997</v>
      </c>
      <c r="Z496" s="10">
        <v>547</v>
      </c>
      <c r="AA496" s="10">
        <v>9</v>
      </c>
      <c r="AB496" s="10" t="s">
        <v>1320</v>
      </c>
      <c r="AC496" s="10">
        <v>0.22</v>
      </c>
      <c r="AD496" s="10">
        <v>5.4999999999999996E-10</v>
      </c>
      <c r="AE496" s="10">
        <v>1.9389000000000001</v>
      </c>
      <c r="AF496" s="5">
        <v>5.2509E-2</v>
      </c>
    </row>
    <row r="497" spans="1:32" x14ac:dyDescent="0.25">
      <c r="A497" t="s">
        <v>2863</v>
      </c>
      <c r="B497">
        <v>11</v>
      </c>
      <c r="C497">
        <v>61159159</v>
      </c>
      <c r="D497">
        <v>61166335</v>
      </c>
      <c r="E497" s="4">
        <v>0.15859999999999999</v>
      </c>
      <c r="F497" s="10" t="s">
        <v>2866</v>
      </c>
      <c r="G497" s="10">
        <v>3.76</v>
      </c>
      <c r="H497" s="10" t="s">
        <v>16947</v>
      </c>
      <c r="I497" s="10">
        <v>9.3299999999999994E-2</v>
      </c>
      <c r="J497" s="10">
        <v>4.6100000000000003</v>
      </c>
      <c r="K497" s="10">
        <v>-2.665</v>
      </c>
      <c r="L497" s="10">
        <v>374</v>
      </c>
      <c r="M497" s="10">
        <v>1</v>
      </c>
      <c r="N497" s="10" t="s">
        <v>1327</v>
      </c>
      <c r="O497" s="10">
        <v>9.2999999999999999E-2</v>
      </c>
      <c r="P497" s="11">
        <v>6.2000000000000003E-5</v>
      </c>
      <c r="Q497" s="10">
        <v>-2.665</v>
      </c>
      <c r="R497" s="5">
        <v>7.7000000000000002E-3</v>
      </c>
      <c r="S497" s="4">
        <v>0.15859999999999999</v>
      </c>
      <c r="T497" s="10" t="s">
        <v>2864</v>
      </c>
      <c r="U497" s="10">
        <v>-2.98</v>
      </c>
      <c r="V497" s="10" t="s">
        <v>16947</v>
      </c>
      <c r="W497" s="10">
        <v>9.3299999999999994E-2</v>
      </c>
      <c r="X497" s="10">
        <v>4.6100000000000003</v>
      </c>
      <c r="Y497" s="10">
        <v>-1.9379999999999999</v>
      </c>
      <c r="Z497" s="10">
        <v>374</v>
      </c>
      <c r="AA497" s="10">
        <v>1</v>
      </c>
      <c r="AB497" s="10" t="s">
        <v>1327</v>
      </c>
      <c r="AC497" s="10">
        <v>9.2999999999999999E-2</v>
      </c>
      <c r="AD497" s="10">
        <v>6.2000000000000003E-5</v>
      </c>
      <c r="AE497" s="10">
        <v>-1.9379999999999999</v>
      </c>
      <c r="AF497" s="5">
        <v>5.2600000000000001E-2</v>
      </c>
    </row>
    <row r="498" spans="1:32" x14ac:dyDescent="0.25">
      <c r="A498" t="s">
        <v>19530</v>
      </c>
      <c r="B498">
        <v>22</v>
      </c>
      <c r="C498">
        <v>24309089</v>
      </c>
      <c r="D498">
        <v>24314721</v>
      </c>
      <c r="E498" s="4">
        <v>0.1741</v>
      </c>
      <c r="F498" s="10" t="s">
        <v>2256</v>
      </c>
      <c r="G498" s="10">
        <v>3.58</v>
      </c>
      <c r="H498" s="10" t="s">
        <v>19531</v>
      </c>
      <c r="I498" s="10">
        <v>1.6160999999999998E-2</v>
      </c>
      <c r="J498" s="10">
        <v>3.8</v>
      </c>
      <c r="K498" s="10">
        <v>1E-3</v>
      </c>
      <c r="L498" s="10">
        <v>408</v>
      </c>
      <c r="M498" s="10">
        <v>408</v>
      </c>
      <c r="N498" s="10" t="s">
        <v>1341</v>
      </c>
      <c r="O498" s="10">
        <v>3.1E-2</v>
      </c>
      <c r="P498" s="10">
        <v>1.6E-2</v>
      </c>
      <c r="Q498" s="10">
        <v>-0.54749999999999999</v>
      </c>
      <c r="R498" s="5">
        <v>0.58404599999999995</v>
      </c>
      <c r="S498" s="4">
        <v>0.1741</v>
      </c>
      <c r="T498" s="10" t="s">
        <v>1614</v>
      </c>
      <c r="U498" s="10">
        <v>2.83</v>
      </c>
      <c r="V498" s="10" t="s">
        <v>19531</v>
      </c>
      <c r="W498" s="10">
        <v>1.6160999999999998E-2</v>
      </c>
      <c r="X498" s="10">
        <v>3.8</v>
      </c>
      <c r="Y498" s="10">
        <v>2.4750000000000001</v>
      </c>
      <c r="Z498" s="10">
        <v>408</v>
      </c>
      <c r="AA498" s="10">
        <v>408</v>
      </c>
      <c r="AB498" s="10" t="s">
        <v>1341</v>
      </c>
      <c r="AC498" s="10">
        <v>3.1E-2</v>
      </c>
      <c r="AD498" s="10">
        <v>1.6E-2</v>
      </c>
      <c r="AE498" s="10">
        <v>1.9366000000000001</v>
      </c>
      <c r="AF498" s="5">
        <v>5.2789999999999997E-2</v>
      </c>
    </row>
    <row r="499" spans="1:32" x14ac:dyDescent="0.25">
      <c r="A499" t="s">
        <v>14902</v>
      </c>
      <c r="B499">
        <v>6</v>
      </c>
      <c r="C499">
        <v>485133</v>
      </c>
      <c r="D499">
        <v>693117</v>
      </c>
      <c r="E499" s="4">
        <v>0.4204</v>
      </c>
      <c r="F499" s="10" t="s">
        <v>2620</v>
      </c>
      <c r="G499" s="10">
        <v>2.9</v>
      </c>
      <c r="H499" s="10" t="s">
        <v>14903</v>
      </c>
      <c r="I499" s="10">
        <v>0.26192900000000002</v>
      </c>
      <c r="J499" s="10">
        <v>7.03</v>
      </c>
      <c r="K499" s="10">
        <v>-0.29199999999999998</v>
      </c>
      <c r="L499" s="10">
        <v>629</v>
      </c>
      <c r="M499" s="10">
        <v>14</v>
      </c>
      <c r="N499" s="10" t="s">
        <v>1323</v>
      </c>
      <c r="O499" s="10">
        <v>0.3</v>
      </c>
      <c r="P499" s="11">
        <v>5.3999999999999997E-14</v>
      </c>
      <c r="Q499" s="10">
        <v>8.7800000000000003E-2</v>
      </c>
      <c r="R499" s="5">
        <v>0.93006800000000001</v>
      </c>
      <c r="S499" s="4">
        <v>0.4204</v>
      </c>
      <c r="T499" s="10" t="s">
        <v>19887</v>
      </c>
      <c r="U499" s="10">
        <v>2.71</v>
      </c>
      <c r="V499" s="10" t="s">
        <v>14903</v>
      </c>
      <c r="W499" s="10">
        <v>0.26192900000000002</v>
      </c>
      <c r="X499" s="10">
        <v>7.03</v>
      </c>
      <c r="Y499" s="10">
        <v>2.149</v>
      </c>
      <c r="Z499" s="10">
        <v>629</v>
      </c>
      <c r="AA499" s="10">
        <v>14</v>
      </c>
      <c r="AB499" s="10" t="s">
        <v>1323</v>
      </c>
      <c r="AC499" s="10">
        <v>0.3</v>
      </c>
      <c r="AD499" s="10">
        <v>5.3999999999999997E-14</v>
      </c>
      <c r="AE499" s="10">
        <v>1.9366399999999999</v>
      </c>
      <c r="AF499" s="5">
        <v>5.28E-2</v>
      </c>
    </row>
    <row r="500" spans="1:32" x14ac:dyDescent="0.25">
      <c r="A500" t="s">
        <v>4517</v>
      </c>
      <c r="B500">
        <v>18</v>
      </c>
      <c r="C500">
        <v>77840060</v>
      </c>
      <c r="D500">
        <v>77840399</v>
      </c>
      <c r="E500" s="4">
        <v>0.36599999999999999</v>
      </c>
      <c r="F500" s="10" t="s">
        <v>3092</v>
      </c>
      <c r="G500" s="10">
        <v>-3.84</v>
      </c>
      <c r="H500" s="10" t="s">
        <v>4518</v>
      </c>
      <c r="I500" s="10">
        <v>0.2142</v>
      </c>
      <c r="J500" s="10">
        <v>5.73</v>
      </c>
      <c r="K500" s="10">
        <v>0.111</v>
      </c>
      <c r="L500" s="10">
        <v>268</v>
      </c>
      <c r="M500" s="10">
        <v>1</v>
      </c>
      <c r="N500" s="10" t="s">
        <v>1327</v>
      </c>
      <c r="O500" s="10">
        <v>0.21</v>
      </c>
      <c r="P500" s="11">
        <v>7.1000000000000003E-10</v>
      </c>
      <c r="Q500" s="10">
        <v>0.111</v>
      </c>
      <c r="R500" s="5">
        <v>0.91161999999999999</v>
      </c>
      <c r="S500" s="4">
        <v>0.36599999999999999</v>
      </c>
      <c r="T500" s="10" t="s">
        <v>3090</v>
      </c>
      <c r="U500" s="10">
        <v>-2.35</v>
      </c>
      <c r="V500" s="10" t="s">
        <v>4518</v>
      </c>
      <c r="W500" s="10">
        <v>0.2142</v>
      </c>
      <c r="X500" s="10">
        <v>5.73</v>
      </c>
      <c r="Y500" s="10">
        <v>-1.9350000000000001</v>
      </c>
      <c r="Z500" s="10">
        <v>268</v>
      </c>
      <c r="AA500" s="10">
        <v>1</v>
      </c>
      <c r="AB500" s="10" t="s">
        <v>1327</v>
      </c>
      <c r="AC500" s="10">
        <v>0.21</v>
      </c>
      <c r="AD500" s="10">
        <v>7.1000000000000003E-10</v>
      </c>
      <c r="AE500" s="10">
        <v>-1.9350000000000001</v>
      </c>
      <c r="AF500" s="5">
        <v>5.2990000000000002E-2</v>
      </c>
    </row>
    <row r="501" spans="1:32" x14ac:dyDescent="0.25">
      <c r="A501" t="s">
        <v>13062</v>
      </c>
      <c r="B501">
        <v>1</v>
      </c>
      <c r="C501">
        <v>45274154</v>
      </c>
      <c r="D501">
        <v>45279801</v>
      </c>
      <c r="E501" s="4">
        <v>0.2848</v>
      </c>
      <c r="F501" s="10" t="s">
        <v>5901</v>
      </c>
      <c r="G501" s="10">
        <v>3.24</v>
      </c>
      <c r="H501" s="10" t="s">
        <v>13063</v>
      </c>
      <c r="I501" s="10">
        <v>5.33E-2</v>
      </c>
      <c r="J501" s="10">
        <v>-4.4400000000000004</v>
      </c>
      <c r="K501" s="10">
        <v>-0.47299999999999998</v>
      </c>
      <c r="L501" s="10">
        <v>343</v>
      </c>
      <c r="M501" s="10">
        <v>343</v>
      </c>
      <c r="N501" s="10" t="s">
        <v>1341</v>
      </c>
      <c r="O501" s="10">
        <v>6.6000000000000003E-2</v>
      </c>
      <c r="P501" s="10">
        <v>7.2999999999999996E-4</v>
      </c>
      <c r="Q501" s="10">
        <v>0.54922000000000004</v>
      </c>
      <c r="R501" s="5">
        <v>0.58285699999999996</v>
      </c>
      <c r="S501" s="4">
        <v>0.2848</v>
      </c>
      <c r="T501" s="10" t="s">
        <v>5899</v>
      </c>
      <c r="U501" s="10">
        <v>-2.9390000000000001</v>
      </c>
      <c r="V501" s="10" t="s">
        <v>13063</v>
      </c>
      <c r="W501" s="10">
        <v>5.33E-2</v>
      </c>
      <c r="X501" s="10">
        <v>-4.4400000000000004</v>
      </c>
      <c r="Y501" s="10">
        <v>-2.0019999999999998</v>
      </c>
      <c r="Z501" s="10">
        <v>343</v>
      </c>
      <c r="AA501" s="10">
        <v>343</v>
      </c>
      <c r="AB501" s="10" t="s">
        <v>1341</v>
      </c>
      <c r="AC501" s="10">
        <v>6.6000000000000003E-2</v>
      </c>
      <c r="AD501" s="10">
        <v>7.2999999999999996E-4</v>
      </c>
      <c r="AE501" s="10">
        <v>1.93485</v>
      </c>
      <c r="AF501" s="5">
        <v>5.3009000000000001E-2</v>
      </c>
    </row>
    <row r="502" spans="1:32" x14ac:dyDescent="0.25">
      <c r="A502" t="s">
        <v>13535</v>
      </c>
      <c r="B502">
        <v>2</v>
      </c>
      <c r="C502">
        <v>47922669</v>
      </c>
      <c r="D502">
        <v>48037240</v>
      </c>
      <c r="E502" s="4">
        <v>0.23930000000000001</v>
      </c>
      <c r="F502" s="10" t="s">
        <v>13536</v>
      </c>
      <c r="G502" s="10">
        <v>3.87</v>
      </c>
      <c r="H502" s="10" t="s">
        <v>13537</v>
      </c>
      <c r="I502" s="10">
        <v>0.115422</v>
      </c>
      <c r="J502" s="10">
        <v>-4.93</v>
      </c>
      <c r="K502" s="10">
        <v>9.6000000000000002E-2</v>
      </c>
      <c r="L502" s="10">
        <v>362</v>
      </c>
      <c r="M502" s="10">
        <v>9</v>
      </c>
      <c r="N502" s="10" t="s">
        <v>1320</v>
      </c>
      <c r="O502" s="10">
        <v>0.17</v>
      </c>
      <c r="P502" s="11">
        <v>8.2000000000000006E-8</v>
      </c>
      <c r="Q502" s="10">
        <v>0.86821999999999999</v>
      </c>
      <c r="R502" s="5">
        <v>0.38500000000000001</v>
      </c>
      <c r="S502" s="4">
        <v>0.23930000000000001</v>
      </c>
      <c r="T502" s="10" t="s">
        <v>9134</v>
      </c>
      <c r="U502" s="10">
        <v>-3.68</v>
      </c>
      <c r="V502" s="10" t="s">
        <v>13537</v>
      </c>
      <c r="W502" s="10">
        <v>0.115422</v>
      </c>
      <c r="X502" s="10">
        <v>-4.93</v>
      </c>
      <c r="Y502" s="10">
        <v>1.661</v>
      </c>
      <c r="Z502" s="10">
        <v>362</v>
      </c>
      <c r="AA502" s="10">
        <v>9</v>
      </c>
      <c r="AB502" s="10" t="s">
        <v>1320</v>
      </c>
      <c r="AC502" s="10">
        <v>0.17</v>
      </c>
      <c r="AD502" s="10">
        <v>8.2000000000000006E-8</v>
      </c>
      <c r="AE502" s="10">
        <v>-1.9340999999999999</v>
      </c>
      <c r="AF502" s="5">
        <v>5.3097999999999999E-2</v>
      </c>
    </row>
    <row r="503" spans="1:32" x14ac:dyDescent="0.25">
      <c r="A503" t="s">
        <v>12745</v>
      </c>
      <c r="B503">
        <v>1</v>
      </c>
      <c r="C503">
        <v>931346</v>
      </c>
      <c r="D503">
        <v>933431</v>
      </c>
      <c r="E503" s="4">
        <v>0.3488</v>
      </c>
      <c r="F503" s="10" t="s">
        <v>2684</v>
      </c>
      <c r="G503" s="10">
        <v>-2.74</v>
      </c>
      <c r="H503" s="10" t="s">
        <v>12746</v>
      </c>
      <c r="I503" s="10">
        <v>0.23300000000000001</v>
      </c>
      <c r="J503" s="10">
        <v>-6.21</v>
      </c>
      <c r="K503" s="10">
        <v>-1.83</v>
      </c>
      <c r="L503" s="10">
        <v>189</v>
      </c>
      <c r="M503" s="10">
        <v>1</v>
      </c>
      <c r="N503" s="10" t="s">
        <v>1327</v>
      </c>
      <c r="O503" s="10">
        <v>0.23</v>
      </c>
      <c r="P503" s="11">
        <v>1.0999999999999999E-10</v>
      </c>
      <c r="Q503" s="10">
        <v>1.83</v>
      </c>
      <c r="R503" s="5">
        <v>6.7250000000000004E-2</v>
      </c>
      <c r="S503" s="4">
        <v>0.3488</v>
      </c>
      <c r="T503" s="10" t="s">
        <v>2682</v>
      </c>
      <c r="U503" s="10">
        <v>-2.9390000000000001</v>
      </c>
      <c r="V503" s="10" t="s">
        <v>12746</v>
      </c>
      <c r="W503" s="10">
        <v>0.23300000000000001</v>
      </c>
      <c r="X503" s="10">
        <v>-6.21</v>
      </c>
      <c r="Y503" s="10">
        <v>-1.9339999999999999</v>
      </c>
      <c r="Z503" s="10">
        <v>189</v>
      </c>
      <c r="AA503" s="10">
        <v>1</v>
      </c>
      <c r="AB503" s="10" t="s">
        <v>1327</v>
      </c>
      <c r="AC503" s="10">
        <v>0.23</v>
      </c>
      <c r="AD503" s="10">
        <v>1.0999999999999999E-10</v>
      </c>
      <c r="AE503" s="10">
        <v>1.9339999999999999</v>
      </c>
      <c r="AF503" s="5">
        <v>5.3113E-2</v>
      </c>
    </row>
    <row r="504" spans="1:32" x14ac:dyDescent="0.25">
      <c r="A504" t="s">
        <v>14291</v>
      </c>
      <c r="B504">
        <v>4</v>
      </c>
      <c r="C504">
        <v>47596015</v>
      </c>
      <c r="D504">
        <v>47840123</v>
      </c>
      <c r="E504" s="4">
        <v>0.28100000000000003</v>
      </c>
      <c r="F504" s="10" t="s">
        <v>14292</v>
      </c>
      <c r="G504" s="10">
        <v>-3.03</v>
      </c>
      <c r="H504" s="10" t="s">
        <v>14293</v>
      </c>
      <c r="I504" s="10">
        <v>6.0949999999999997E-3</v>
      </c>
      <c r="J504" s="10">
        <v>4.01</v>
      </c>
      <c r="K504" s="10">
        <v>0.64300000000000002</v>
      </c>
      <c r="L504" s="10">
        <v>425</v>
      </c>
      <c r="M504" s="10">
        <v>425</v>
      </c>
      <c r="N504" s="10" t="s">
        <v>1341</v>
      </c>
      <c r="O504" s="10">
        <v>0.08</v>
      </c>
      <c r="P504" s="10">
        <v>2.1000000000000001E-4</v>
      </c>
      <c r="Q504" s="10">
        <v>-0.50480000000000003</v>
      </c>
      <c r="R504" s="5">
        <v>0.61370100000000005</v>
      </c>
      <c r="S504" s="4">
        <v>0.28100000000000003</v>
      </c>
      <c r="T504" s="10" t="s">
        <v>3264</v>
      </c>
      <c r="U504" s="10">
        <v>2.84</v>
      </c>
      <c r="V504" s="10" t="s">
        <v>14293</v>
      </c>
      <c r="W504" s="10">
        <v>6.0949999999999997E-3</v>
      </c>
      <c r="X504" s="10">
        <v>4.01</v>
      </c>
      <c r="Y504" s="10">
        <v>0.86099999999999999</v>
      </c>
      <c r="Z504" s="10">
        <v>425</v>
      </c>
      <c r="AA504" s="10">
        <v>425</v>
      </c>
      <c r="AB504" s="10" t="s">
        <v>1341</v>
      </c>
      <c r="AC504" s="10">
        <v>0.08</v>
      </c>
      <c r="AD504" s="10">
        <v>2.1000000000000001E-4</v>
      </c>
      <c r="AE504" s="10">
        <v>1.93289</v>
      </c>
      <c r="AF504" s="5">
        <v>5.3249999999999999E-2</v>
      </c>
    </row>
    <row r="505" spans="1:32" x14ac:dyDescent="0.25">
      <c r="A505" t="s">
        <v>2895</v>
      </c>
      <c r="B505">
        <v>3</v>
      </c>
      <c r="C505">
        <v>52846991</v>
      </c>
      <c r="D505">
        <v>52864755</v>
      </c>
      <c r="E505" s="4">
        <v>0.58389999999999997</v>
      </c>
      <c r="F505" s="10" t="s">
        <v>2898</v>
      </c>
      <c r="G505" s="10">
        <v>4.47</v>
      </c>
      <c r="H505" s="10" t="s">
        <v>13806</v>
      </c>
      <c r="I505" s="10">
        <v>0.41417399999999999</v>
      </c>
      <c r="J505" s="10">
        <v>8.23</v>
      </c>
      <c r="K505" s="10">
        <v>-1.964</v>
      </c>
      <c r="L505" s="10">
        <v>389</v>
      </c>
      <c r="M505" s="10">
        <v>5</v>
      </c>
      <c r="N505" s="10" t="s">
        <v>1320</v>
      </c>
      <c r="O505" s="10">
        <v>0.43</v>
      </c>
      <c r="P505" s="11">
        <v>5.9000000000000003E-21</v>
      </c>
      <c r="Q505" s="10">
        <v>-1.8118000000000001</v>
      </c>
      <c r="R505" s="5">
        <v>7.0000000000000007E-2</v>
      </c>
      <c r="S505" s="4">
        <v>0.58389999999999997</v>
      </c>
      <c r="T505" s="10" t="s">
        <v>2896</v>
      </c>
      <c r="U505" s="10">
        <v>2.66</v>
      </c>
      <c r="V505" s="10" t="s">
        <v>13806</v>
      </c>
      <c r="W505" s="10">
        <v>0.41417399999999999</v>
      </c>
      <c r="X505" s="10">
        <v>8.23</v>
      </c>
      <c r="Y505" s="10">
        <v>-1.7150000000000001</v>
      </c>
      <c r="Z505" s="10">
        <v>389</v>
      </c>
      <c r="AA505" s="10">
        <v>5</v>
      </c>
      <c r="AB505" s="10" t="s">
        <v>1320</v>
      </c>
      <c r="AC505" s="10">
        <v>0.43</v>
      </c>
      <c r="AD505" s="10">
        <v>5.9000000000000003E-21</v>
      </c>
      <c r="AE505" s="10">
        <v>-1.9322999999999999</v>
      </c>
      <c r="AF505" s="5">
        <v>5.3323000000000002E-2</v>
      </c>
    </row>
    <row r="506" spans="1:32" x14ac:dyDescent="0.25">
      <c r="A506" t="s">
        <v>18525</v>
      </c>
      <c r="B506">
        <v>17</v>
      </c>
      <c r="C506">
        <v>37827375</v>
      </c>
      <c r="D506">
        <v>37853050</v>
      </c>
      <c r="E506" s="4">
        <v>0.438</v>
      </c>
      <c r="F506" s="10" t="s">
        <v>2067</v>
      </c>
      <c r="G506" s="10">
        <v>-4.0199999999999996</v>
      </c>
      <c r="H506" s="10" t="s">
        <v>18526</v>
      </c>
      <c r="I506" s="10">
        <v>0.34574300000000002</v>
      </c>
      <c r="J506" s="10">
        <v>7.45</v>
      </c>
      <c r="K506" s="10">
        <v>0.48799999999999999</v>
      </c>
      <c r="L506" s="10">
        <v>318</v>
      </c>
      <c r="M506" s="10">
        <v>1</v>
      </c>
      <c r="N506" s="10" t="s">
        <v>1327</v>
      </c>
      <c r="O506" s="10">
        <v>0.35</v>
      </c>
      <c r="P506" s="11">
        <v>4.2000000000000002E-16</v>
      </c>
      <c r="Q506" s="10">
        <v>0.48799999999999999</v>
      </c>
      <c r="R506" s="5">
        <v>0.626</v>
      </c>
      <c r="S506" s="4">
        <v>0.438</v>
      </c>
      <c r="T506" s="10" t="s">
        <v>2067</v>
      </c>
      <c r="U506" s="10">
        <v>-3.56</v>
      </c>
      <c r="V506" s="10" t="s">
        <v>18526</v>
      </c>
      <c r="W506" s="10">
        <v>0.34574300000000002</v>
      </c>
      <c r="X506" s="10">
        <v>7.45</v>
      </c>
      <c r="Y506" s="10">
        <v>-1.9319999999999999</v>
      </c>
      <c r="Z506" s="10">
        <v>318</v>
      </c>
      <c r="AA506" s="10">
        <v>1</v>
      </c>
      <c r="AB506" s="10" t="s">
        <v>1327</v>
      </c>
      <c r="AC506" s="10">
        <v>0.35</v>
      </c>
      <c r="AD506" s="10">
        <v>4.2000000000000002E-16</v>
      </c>
      <c r="AE506" s="10">
        <v>-1.9319999999999999</v>
      </c>
      <c r="AF506" s="5">
        <v>5.3400000000000003E-2</v>
      </c>
    </row>
    <row r="507" spans="1:32" x14ac:dyDescent="0.25">
      <c r="A507" t="s">
        <v>2659</v>
      </c>
      <c r="B507">
        <v>3</v>
      </c>
      <c r="C507">
        <v>125635463</v>
      </c>
      <c r="D507">
        <v>125648867</v>
      </c>
      <c r="E507" s="4">
        <v>0.48320000000000002</v>
      </c>
      <c r="F507" s="10" t="s">
        <v>2662</v>
      </c>
      <c r="G507" s="10">
        <v>2.82</v>
      </c>
      <c r="H507" s="10" t="s">
        <v>2661</v>
      </c>
      <c r="I507" s="10">
        <v>0.27531600000000001</v>
      </c>
      <c r="J507" s="10">
        <v>7.37</v>
      </c>
      <c r="K507" s="10">
        <v>1.5660000000000001</v>
      </c>
      <c r="L507" s="10">
        <v>408</v>
      </c>
      <c r="M507" s="10">
        <v>5</v>
      </c>
      <c r="N507" s="10" t="s">
        <v>1320</v>
      </c>
      <c r="O507" s="10">
        <v>0.37</v>
      </c>
      <c r="P507" s="11">
        <v>1.6999999999999999E-17</v>
      </c>
      <c r="Q507" s="10">
        <v>0.65910000000000002</v>
      </c>
      <c r="R507" s="5">
        <v>0.51</v>
      </c>
      <c r="S507" s="4">
        <v>0.48320000000000002</v>
      </c>
      <c r="T507" s="10" t="s">
        <v>2660</v>
      </c>
      <c r="U507" s="10">
        <v>2.2000000000000002</v>
      </c>
      <c r="V507" s="10" t="s">
        <v>2661</v>
      </c>
      <c r="W507" s="10">
        <v>0.27531600000000001</v>
      </c>
      <c r="X507" s="10">
        <v>7.37</v>
      </c>
      <c r="Y507" s="10">
        <v>1.887</v>
      </c>
      <c r="Z507" s="10">
        <v>408</v>
      </c>
      <c r="AA507" s="10">
        <v>5</v>
      </c>
      <c r="AB507" s="10" t="s">
        <v>1320</v>
      </c>
      <c r="AC507" s="10">
        <v>0.37</v>
      </c>
      <c r="AD507" s="10">
        <v>1.6999999999999999E-17</v>
      </c>
      <c r="AE507" s="10">
        <v>1.9311700000000001</v>
      </c>
      <c r="AF507" s="5">
        <v>5.3462999999999997E-2</v>
      </c>
    </row>
    <row r="508" spans="1:32" x14ac:dyDescent="0.25">
      <c r="A508" t="s">
        <v>9395</v>
      </c>
      <c r="B508">
        <v>9</v>
      </c>
      <c r="C508">
        <v>123664671</v>
      </c>
      <c r="D508">
        <v>123691451</v>
      </c>
      <c r="E508" s="4">
        <v>0.44879999999999998</v>
      </c>
      <c r="F508" s="10" t="s">
        <v>8506</v>
      </c>
      <c r="G508" s="10">
        <v>-3.68</v>
      </c>
      <c r="H508" s="10" t="s">
        <v>16232</v>
      </c>
      <c r="I508" s="10">
        <v>0.130441</v>
      </c>
      <c r="J508" s="10">
        <v>5.24</v>
      </c>
      <c r="K508" s="10">
        <v>0.41799999999999998</v>
      </c>
      <c r="L508" s="10">
        <v>348</v>
      </c>
      <c r="M508" s="10">
        <v>348</v>
      </c>
      <c r="N508" s="10" t="s">
        <v>1341</v>
      </c>
      <c r="O508" s="10">
        <v>0.13</v>
      </c>
      <c r="P508" s="11">
        <v>2.0999999999999998E-6</v>
      </c>
      <c r="Q508" s="10">
        <v>1.54715</v>
      </c>
      <c r="R508" s="5">
        <v>0.121826</v>
      </c>
      <c r="S508" s="4">
        <v>0.44879999999999998</v>
      </c>
      <c r="T508" s="10" t="s">
        <v>8504</v>
      </c>
      <c r="U508" s="10">
        <v>-3.04</v>
      </c>
      <c r="V508" s="10" t="s">
        <v>16232</v>
      </c>
      <c r="W508" s="10">
        <v>0.130441</v>
      </c>
      <c r="X508" s="10">
        <v>5.24</v>
      </c>
      <c r="Y508" s="10">
        <v>-0.625</v>
      </c>
      <c r="Z508" s="10">
        <v>348</v>
      </c>
      <c r="AA508" s="10">
        <v>348</v>
      </c>
      <c r="AB508" s="10" t="s">
        <v>1341</v>
      </c>
      <c r="AC508" s="10">
        <v>0.13</v>
      </c>
      <c r="AD508" s="10">
        <v>2.0999999999999998E-6</v>
      </c>
      <c r="AE508" s="10">
        <v>-1.9283699999999999</v>
      </c>
      <c r="AF508" s="5">
        <v>5.3809000000000003E-2</v>
      </c>
    </row>
    <row r="509" spans="1:32" x14ac:dyDescent="0.25">
      <c r="A509" t="s">
        <v>16132</v>
      </c>
      <c r="B509">
        <v>9</v>
      </c>
      <c r="C509">
        <v>86890372</v>
      </c>
      <c r="D509">
        <v>86955672</v>
      </c>
      <c r="E509" s="4">
        <v>0.20380000000000001</v>
      </c>
      <c r="F509" s="10" t="s">
        <v>16133</v>
      </c>
      <c r="G509" s="10">
        <v>3.54</v>
      </c>
      <c r="H509" s="10" t="s">
        <v>16134</v>
      </c>
      <c r="I509" s="10">
        <v>6.9472000000000006E-2</v>
      </c>
      <c r="J509" s="10">
        <v>-4.05</v>
      </c>
      <c r="K509" s="10">
        <v>-0.60399999999999998</v>
      </c>
      <c r="L509" s="10">
        <v>563</v>
      </c>
      <c r="M509" s="10">
        <v>1</v>
      </c>
      <c r="N509" s="10" t="s">
        <v>1327</v>
      </c>
      <c r="O509" s="10">
        <v>6.9000000000000006E-2</v>
      </c>
      <c r="P509" s="10">
        <v>5.1999999999999995E-4</v>
      </c>
      <c r="Q509" s="10">
        <v>0.60399999999999998</v>
      </c>
      <c r="R509" s="5">
        <v>0.545844</v>
      </c>
      <c r="S509" s="4">
        <v>0.20380000000000001</v>
      </c>
      <c r="T509" s="10" t="s">
        <v>20015</v>
      </c>
      <c r="U509" s="10">
        <v>3.68</v>
      </c>
      <c r="V509" s="10" t="s">
        <v>16134</v>
      </c>
      <c r="W509" s="10">
        <v>6.9472000000000006E-2</v>
      </c>
      <c r="X509" s="10">
        <v>-4.05</v>
      </c>
      <c r="Y509" s="10">
        <v>1.9279999999999999</v>
      </c>
      <c r="Z509" s="10">
        <v>563</v>
      </c>
      <c r="AA509" s="10">
        <v>1</v>
      </c>
      <c r="AB509" s="10" t="s">
        <v>1327</v>
      </c>
      <c r="AC509" s="10">
        <v>6.9000000000000006E-2</v>
      </c>
      <c r="AD509" s="10">
        <v>5.1999999999999995E-4</v>
      </c>
      <c r="AE509" s="10">
        <v>-1.9279999999999999</v>
      </c>
      <c r="AF509" s="5">
        <v>5.3855E-2</v>
      </c>
    </row>
    <row r="510" spans="1:32" x14ac:dyDescent="0.25">
      <c r="A510" t="s">
        <v>5595</v>
      </c>
      <c r="B510">
        <v>11</v>
      </c>
      <c r="C510">
        <v>94110477</v>
      </c>
      <c r="D510">
        <v>94134585</v>
      </c>
      <c r="E510" s="4">
        <v>0.2361</v>
      </c>
      <c r="F510" s="10" t="s">
        <v>3139</v>
      </c>
      <c r="G510" s="10">
        <v>-2.56</v>
      </c>
      <c r="H510" s="10" t="s">
        <v>16771</v>
      </c>
      <c r="I510" s="10">
        <v>-6.2399999999999999E-3</v>
      </c>
      <c r="J510" s="10">
        <v>-3.5</v>
      </c>
      <c r="K510" s="10">
        <v>1.456</v>
      </c>
      <c r="L510" s="10">
        <v>442</v>
      </c>
      <c r="M510" s="10">
        <v>442</v>
      </c>
      <c r="N510" s="10" t="s">
        <v>1341</v>
      </c>
      <c r="O510" s="10">
        <v>0.05</v>
      </c>
      <c r="P510" s="10">
        <v>2.8E-3</v>
      </c>
      <c r="Q510" s="10">
        <v>-0.74368000000000001</v>
      </c>
      <c r="R510" s="5">
        <v>0.45700000000000002</v>
      </c>
      <c r="S510" s="4">
        <v>0.2361</v>
      </c>
      <c r="T510" s="10" t="s">
        <v>3137</v>
      </c>
      <c r="U510" s="10">
        <v>-3.33</v>
      </c>
      <c r="V510" s="10" t="s">
        <v>16771</v>
      </c>
      <c r="W510" s="10">
        <v>-6.2399999999999999E-3</v>
      </c>
      <c r="X510" s="10">
        <v>-3.5</v>
      </c>
      <c r="Y510" s="10">
        <v>-9.2999999999999999E-2</v>
      </c>
      <c r="Z510" s="10">
        <v>442</v>
      </c>
      <c r="AA510" s="10">
        <v>442</v>
      </c>
      <c r="AB510" s="10" t="s">
        <v>1341</v>
      </c>
      <c r="AC510" s="10">
        <v>0.05</v>
      </c>
      <c r="AD510" s="10">
        <v>2.8E-3</v>
      </c>
      <c r="AE510" s="10">
        <v>-1.9256629999999999</v>
      </c>
      <c r="AF510" s="5">
        <v>5.4100000000000002E-2</v>
      </c>
    </row>
    <row r="511" spans="1:32" x14ac:dyDescent="0.25">
      <c r="A511" t="s">
        <v>1895</v>
      </c>
      <c r="B511">
        <v>19</v>
      </c>
      <c r="C511">
        <v>19896648</v>
      </c>
      <c r="D511">
        <v>19932560</v>
      </c>
      <c r="E511" s="4">
        <v>0.33410000000000001</v>
      </c>
      <c r="F511" s="10" t="s">
        <v>1898</v>
      </c>
      <c r="G511" s="10">
        <v>3.5</v>
      </c>
      <c r="H511" s="10" t="s">
        <v>19151</v>
      </c>
      <c r="I511" s="10">
        <v>0.22908899999999999</v>
      </c>
      <c r="J511" s="10">
        <v>6.16</v>
      </c>
      <c r="K511" s="10">
        <v>-1.641</v>
      </c>
      <c r="L511" s="10">
        <v>300</v>
      </c>
      <c r="M511" s="10">
        <v>1</v>
      </c>
      <c r="N511" s="10" t="s">
        <v>1327</v>
      </c>
      <c r="O511" s="10">
        <v>0.23</v>
      </c>
      <c r="P511" s="11">
        <v>1.5999999999999999E-10</v>
      </c>
      <c r="Q511" s="10">
        <v>-1.641</v>
      </c>
      <c r="R511" s="5">
        <v>0.1008</v>
      </c>
      <c r="S511" s="4">
        <v>0.33410000000000001</v>
      </c>
      <c r="T511" s="10" t="s">
        <v>1896</v>
      </c>
      <c r="U511" s="10">
        <v>-3.53</v>
      </c>
      <c r="V511" s="10" t="s">
        <v>19151</v>
      </c>
      <c r="W511" s="10">
        <v>0.22908899999999999</v>
      </c>
      <c r="X511" s="10">
        <v>6.16</v>
      </c>
      <c r="Y511" s="10">
        <v>-1.9259999999999999</v>
      </c>
      <c r="Z511" s="10">
        <v>300</v>
      </c>
      <c r="AA511" s="10">
        <v>1</v>
      </c>
      <c r="AB511" s="10" t="s">
        <v>1327</v>
      </c>
      <c r="AC511" s="10">
        <v>0.23</v>
      </c>
      <c r="AD511" s="10">
        <v>1.5999999999999999E-10</v>
      </c>
      <c r="AE511" s="10">
        <v>-1.9259999999999999</v>
      </c>
      <c r="AF511" s="5">
        <v>5.4103999999999999E-2</v>
      </c>
    </row>
    <row r="512" spans="1:32" x14ac:dyDescent="0.25">
      <c r="A512" t="s">
        <v>13993</v>
      </c>
      <c r="B512">
        <v>3</v>
      </c>
      <c r="C512">
        <v>157825578</v>
      </c>
      <c r="D512">
        <v>158263519</v>
      </c>
      <c r="E512" s="4">
        <v>0.126</v>
      </c>
      <c r="F512" s="10" t="s">
        <v>13994</v>
      </c>
      <c r="G512" s="10">
        <v>-4.1100000000000003</v>
      </c>
      <c r="H512" s="10" t="s">
        <v>13995</v>
      </c>
      <c r="I512" s="10">
        <v>0.101441</v>
      </c>
      <c r="J512" s="10">
        <v>-4.3600000000000003</v>
      </c>
      <c r="K512" s="10">
        <v>-0.14799999999999999</v>
      </c>
      <c r="L512" s="10">
        <v>319</v>
      </c>
      <c r="M512" s="10">
        <v>1</v>
      </c>
      <c r="N512" s="10" t="s">
        <v>1327</v>
      </c>
      <c r="O512" s="10">
        <v>0.1</v>
      </c>
      <c r="P512" s="11">
        <v>3.0000000000000001E-5</v>
      </c>
      <c r="Q512" s="10">
        <v>0.14799999999999999</v>
      </c>
      <c r="R512" s="5">
        <v>0.88200000000000001</v>
      </c>
      <c r="S512" s="4">
        <v>0.126</v>
      </c>
      <c r="T512" s="10" t="s">
        <v>19790</v>
      </c>
      <c r="U512" s="10">
        <v>-4.66</v>
      </c>
      <c r="V512" s="10" t="s">
        <v>13995</v>
      </c>
      <c r="W512" s="10">
        <v>0.101441</v>
      </c>
      <c r="X512" s="10">
        <v>-4.3600000000000003</v>
      </c>
      <c r="Y512" s="10">
        <v>1.9259999999999999</v>
      </c>
      <c r="Z512" s="10">
        <v>319</v>
      </c>
      <c r="AA512" s="10">
        <v>1</v>
      </c>
      <c r="AB512" s="10" t="s">
        <v>1327</v>
      </c>
      <c r="AC512" s="10">
        <v>0.1</v>
      </c>
      <c r="AD512" s="10">
        <v>3.0000000000000001E-5</v>
      </c>
      <c r="AE512" s="10">
        <v>-1.9259999999999999</v>
      </c>
      <c r="AF512" s="5">
        <v>5.4103999999999999E-2</v>
      </c>
    </row>
    <row r="513" spans="1:32" x14ac:dyDescent="0.25">
      <c r="A513" t="s">
        <v>8776</v>
      </c>
      <c r="B513">
        <v>5</v>
      </c>
      <c r="C513">
        <v>127276118</v>
      </c>
      <c r="D513">
        <v>127418864</v>
      </c>
      <c r="E513" s="4">
        <v>0.29320000000000002</v>
      </c>
      <c r="F513" s="10" t="s">
        <v>8779</v>
      </c>
      <c r="G513" s="10">
        <v>-1.48</v>
      </c>
      <c r="H513" s="10" t="s">
        <v>14632</v>
      </c>
      <c r="I513" s="10">
        <v>0.12373000000000001</v>
      </c>
      <c r="J513" s="10">
        <v>-5</v>
      </c>
      <c r="K513" s="10">
        <v>0.53600000000000003</v>
      </c>
      <c r="L513" s="10">
        <v>379</v>
      </c>
      <c r="M513" s="10">
        <v>5</v>
      </c>
      <c r="N513" s="10" t="s">
        <v>1320</v>
      </c>
      <c r="O513" s="10">
        <v>0.15</v>
      </c>
      <c r="P513" s="11">
        <v>3.3999999999999997E-7</v>
      </c>
      <c r="Q513" s="10">
        <v>-0.44098999999999999</v>
      </c>
      <c r="R513" s="5">
        <v>0.65900000000000003</v>
      </c>
      <c r="S513" s="4">
        <v>0.29320000000000002</v>
      </c>
      <c r="T513" s="10" t="s">
        <v>8777</v>
      </c>
      <c r="U513" s="10">
        <v>-2.9</v>
      </c>
      <c r="V513" s="10" t="s">
        <v>14632</v>
      </c>
      <c r="W513" s="10">
        <v>0.12373000000000001</v>
      </c>
      <c r="X513" s="10">
        <v>-5</v>
      </c>
      <c r="Y513" s="10">
        <v>-2.121</v>
      </c>
      <c r="Z513" s="10">
        <v>379</v>
      </c>
      <c r="AA513" s="10">
        <v>5</v>
      </c>
      <c r="AB513" s="10" t="s">
        <v>1320</v>
      </c>
      <c r="AC513" s="10">
        <v>0.15</v>
      </c>
      <c r="AD513" s="10">
        <v>3.3999999999999997E-7</v>
      </c>
      <c r="AE513" s="10">
        <v>1.9256</v>
      </c>
      <c r="AF513" s="5">
        <v>5.416E-2</v>
      </c>
    </row>
    <row r="514" spans="1:32" x14ac:dyDescent="0.25">
      <c r="A514" t="s">
        <v>3255</v>
      </c>
      <c r="B514">
        <v>13</v>
      </c>
      <c r="C514">
        <v>41437735</v>
      </c>
      <c r="D514">
        <v>41438038</v>
      </c>
      <c r="E514" s="4">
        <v>0.33</v>
      </c>
      <c r="F514" s="10" t="s">
        <v>1762</v>
      </c>
      <c r="G514" s="10">
        <v>3.22</v>
      </c>
      <c r="H514" s="10" t="s">
        <v>17311</v>
      </c>
      <c r="I514" s="10">
        <v>0.10534</v>
      </c>
      <c r="J514" s="10">
        <v>-5.53</v>
      </c>
      <c r="K514" s="10">
        <v>0.19900000000000001</v>
      </c>
      <c r="L514" s="10">
        <v>357</v>
      </c>
      <c r="M514" s="10">
        <v>3</v>
      </c>
      <c r="N514" s="10" t="s">
        <v>1320</v>
      </c>
      <c r="O514" s="10">
        <v>0.21</v>
      </c>
      <c r="P514" s="11">
        <v>1.2E-9</v>
      </c>
      <c r="Q514" s="10">
        <v>0.39822000000000002</v>
      </c>
      <c r="R514" s="5">
        <v>0.69047000000000003</v>
      </c>
      <c r="S514" s="4">
        <v>0.33</v>
      </c>
      <c r="T514" s="10" t="s">
        <v>1760</v>
      </c>
      <c r="U514" s="10">
        <v>2.81</v>
      </c>
      <c r="V514" s="10" t="s">
        <v>17311</v>
      </c>
      <c r="W514" s="10">
        <v>0.10534</v>
      </c>
      <c r="X514" s="10">
        <v>-5.53</v>
      </c>
      <c r="Y514" s="10">
        <v>-1.64</v>
      </c>
      <c r="Z514" s="10">
        <v>357</v>
      </c>
      <c r="AA514" s="10">
        <v>3</v>
      </c>
      <c r="AB514" s="10" t="s">
        <v>1320</v>
      </c>
      <c r="AC514" s="10">
        <v>0.21</v>
      </c>
      <c r="AD514" s="10">
        <v>1.2E-9</v>
      </c>
      <c r="AE514" s="10">
        <v>1.9255199999999999</v>
      </c>
      <c r="AF514" s="5">
        <v>5.4199999999999998E-2</v>
      </c>
    </row>
    <row r="515" spans="1:32" x14ac:dyDescent="0.25">
      <c r="A515" t="s">
        <v>15355</v>
      </c>
      <c r="B515">
        <v>7</v>
      </c>
      <c r="C515">
        <v>21467652</v>
      </c>
      <c r="D515">
        <v>21554440</v>
      </c>
      <c r="E515" s="4">
        <v>0.32790000000000002</v>
      </c>
      <c r="F515" s="10" t="s">
        <v>15356</v>
      </c>
      <c r="G515" s="10">
        <v>-4.8099999999999996</v>
      </c>
      <c r="H515" s="10" t="s">
        <v>15357</v>
      </c>
      <c r="I515" s="10">
        <v>0.137715</v>
      </c>
      <c r="J515" s="10">
        <v>4.82</v>
      </c>
      <c r="K515" s="10">
        <v>3.0310000000000001</v>
      </c>
      <c r="L515" s="10">
        <v>681</v>
      </c>
      <c r="M515" s="10">
        <v>1</v>
      </c>
      <c r="N515" s="10" t="s">
        <v>1327</v>
      </c>
      <c r="O515" s="10">
        <v>0.14000000000000001</v>
      </c>
      <c r="P515" s="11">
        <v>1.1000000000000001E-6</v>
      </c>
      <c r="Q515" s="10">
        <v>3.0310000000000001</v>
      </c>
      <c r="R515" s="5">
        <v>2.4369999999999999E-3</v>
      </c>
      <c r="S515" s="4">
        <v>0.32790000000000002</v>
      </c>
      <c r="T515" s="10" t="s">
        <v>19940</v>
      </c>
      <c r="U515" s="10">
        <v>-3.8</v>
      </c>
      <c r="V515" s="10" t="s">
        <v>15357</v>
      </c>
      <c r="W515" s="10">
        <v>0.137715</v>
      </c>
      <c r="X515" s="10">
        <v>4.82</v>
      </c>
      <c r="Y515" s="10">
        <v>1.921</v>
      </c>
      <c r="Z515" s="10">
        <v>681</v>
      </c>
      <c r="AA515" s="10">
        <v>1</v>
      </c>
      <c r="AB515" s="10" t="s">
        <v>1327</v>
      </c>
      <c r="AC515" s="10">
        <v>0.14000000000000001</v>
      </c>
      <c r="AD515" s="10">
        <v>1.1000000000000001E-6</v>
      </c>
      <c r="AE515" s="10">
        <v>1.921</v>
      </c>
      <c r="AF515" s="5">
        <v>5.4732000000000003E-2</v>
      </c>
    </row>
    <row r="516" spans="1:32" x14ac:dyDescent="0.25">
      <c r="A516" t="s">
        <v>15718</v>
      </c>
      <c r="B516">
        <v>7</v>
      </c>
      <c r="C516">
        <v>143891951</v>
      </c>
      <c r="D516">
        <v>143977640</v>
      </c>
      <c r="E516" s="4">
        <v>0.33939999999999998</v>
      </c>
      <c r="F516" s="10" t="s">
        <v>15526</v>
      </c>
      <c r="G516" s="10">
        <v>-2.52</v>
      </c>
      <c r="H516" s="10" t="s">
        <v>15719</v>
      </c>
      <c r="I516" s="10">
        <v>8.6993000000000001E-2</v>
      </c>
      <c r="J516" s="10">
        <v>4.6500000000000004</v>
      </c>
      <c r="K516" s="10">
        <v>-0.55900000000000005</v>
      </c>
      <c r="L516" s="10">
        <v>297</v>
      </c>
      <c r="M516" s="10">
        <v>297</v>
      </c>
      <c r="N516" s="10" t="s">
        <v>1341</v>
      </c>
      <c r="O516" s="10">
        <v>0.14000000000000001</v>
      </c>
      <c r="P516" s="11">
        <v>8.0999999999999997E-7</v>
      </c>
      <c r="Q516" s="10">
        <v>-1.0670200000000001</v>
      </c>
      <c r="R516" s="5">
        <v>0.285964</v>
      </c>
      <c r="S516" s="4">
        <v>0.33939999999999998</v>
      </c>
      <c r="T516" s="10" t="s">
        <v>19969</v>
      </c>
      <c r="U516" s="10">
        <v>2.58</v>
      </c>
      <c r="V516" s="10" t="s">
        <v>15719</v>
      </c>
      <c r="W516" s="10">
        <v>8.6993000000000001E-2</v>
      </c>
      <c r="X516" s="10">
        <v>4.6500000000000004</v>
      </c>
      <c r="Y516" s="10">
        <v>-0.59899999999999998</v>
      </c>
      <c r="Z516" s="10">
        <v>297</v>
      </c>
      <c r="AA516" s="10">
        <v>297</v>
      </c>
      <c r="AB516" s="10" t="s">
        <v>1341</v>
      </c>
      <c r="AC516" s="10">
        <v>0.14000000000000001</v>
      </c>
      <c r="AD516" s="10">
        <v>8.0999999999999997E-7</v>
      </c>
      <c r="AE516" s="10">
        <v>-1.9206399999999999</v>
      </c>
      <c r="AF516" s="5">
        <v>5.4776999999999999E-2</v>
      </c>
    </row>
    <row r="517" spans="1:32" x14ac:dyDescent="0.25">
      <c r="A517" t="s">
        <v>3782</v>
      </c>
      <c r="B517">
        <v>1</v>
      </c>
      <c r="C517">
        <v>179560748</v>
      </c>
      <c r="D517">
        <v>179660407</v>
      </c>
      <c r="E517" s="4">
        <v>0.78320000000000001</v>
      </c>
      <c r="F517" s="10" t="s">
        <v>3785</v>
      </c>
      <c r="G517" s="10">
        <v>2.5299999999999998</v>
      </c>
      <c r="H517" s="10" t="s">
        <v>3784</v>
      </c>
      <c r="I517" s="10">
        <v>0.55400000000000005</v>
      </c>
      <c r="J517" s="10">
        <v>9.3000000000000007</v>
      </c>
      <c r="K517" s="10">
        <v>-0.55300000000000005</v>
      </c>
      <c r="L517" s="10">
        <v>475</v>
      </c>
      <c r="M517" s="10">
        <v>1</v>
      </c>
      <c r="N517" s="10" t="s">
        <v>1327</v>
      </c>
      <c r="O517" s="10">
        <v>0.55000000000000004</v>
      </c>
      <c r="P517" s="11">
        <v>5.6000000000000005E-29</v>
      </c>
      <c r="Q517" s="10">
        <v>-0.55300000000000005</v>
      </c>
      <c r="R517" s="5">
        <v>0.58026299999999997</v>
      </c>
      <c r="S517" s="4">
        <v>0.78320000000000001</v>
      </c>
      <c r="T517" s="10" t="s">
        <v>3783</v>
      </c>
      <c r="U517" s="10">
        <v>-2.2879999999999998</v>
      </c>
      <c r="V517" s="10" t="s">
        <v>3784</v>
      </c>
      <c r="W517" s="10">
        <v>0.55400000000000005</v>
      </c>
      <c r="X517" s="10">
        <v>9.3000000000000007</v>
      </c>
      <c r="Y517" s="10">
        <v>-1.9159999999999999</v>
      </c>
      <c r="Z517" s="10">
        <v>475</v>
      </c>
      <c r="AA517" s="10">
        <v>1</v>
      </c>
      <c r="AB517" s="10" t="s">
        <v>1327</v>
      </c>
      <c r="AC517" s="10">
        <v>0.55000000000000004</v>
      </c>
      <c r="AD517" s="10">
        <v>5.6000000000000005E-29</v>
      </c>
      <c r="AE517" s="10">
        <v>-1.9159999999999999</v>
      </c>
      <c r="AF517" s="5">
        <v>5.5364999999999998E-2</v>
      </c>
    </row>
    <row r="518" spans="1:32" x14ac:dyDescent="0.25">
      <c r="A518" t="s">
        <v>14317</v>
      </c>
      <c r="B518">
        <v>4</v>
      </c>
      <c r="C518">
        <v>108852525</v>
      </c>
      <c r="D518">
        <v>108874613</v>
      </c>
      <c r="E518" s="4">
        <v>0.151</v>
      </c>
      <c r="F518" s="10" t="s">
        <v>14318</v>
      </c>
      <c r="G518" s="10">
        <v>-2.35</v>
      </c>
      <c r="H518" s="10" t="s">
        <v>14319</v>
      </c>
      <c r="I518" s="10">
        <v>1.9168999999999999E-2</v>
      </c>
      <c r="J518" s="10">
        <v>-3.82</v>
      </c>
      <c r="K518" s="10">
        <v>7.5999999999999998E-2</v>
      </c>
      <c r="L518" s="10">
        <v>386</v>
      </c>
      <c r="M518" s="10">
        <v>386</v>
      </c>
      <c r="N518" s="10" t="s">
        <v>1341</v>
      </c>
      <c r="O518" s="10">
        <v>4.2999999999999997E-2</v>
      </c>
      <c r="P518" s="10">
        <v>5.4000000000000003E-3</v>
      </c>
      <c r="Q518" s="10">
        <v>4.6899999999999997E-3</v>
      </c>
      <c r="R518" s="5">
        <v>0.99625399999999997</v>
      </c>
      <c r="S518" s="4">
        <v>0.151</v>
      </c>
      <c r="T518" s="10" t="s">
        <v>19825</v>
      </c>
      <c r="U518" s="10">
        <v>-2.68</v>
      </c>
      <c r="V518" s="10" t="s">
        <v>14319</v>
      </c>
      <c r="W518" s="10">
        <v>1.9168999999999999E-2</v>
      </c>
      <c r="X518" s="10">
        <v>-3.82</v>
      </c>
      <c r="Y518" s="10">
        <v>7.9000000000000001E-2</v>
      </c>
      <c r="Z518" s="10">
        <v>386</v>
      </c>
      <c r="AA518" s="10">
        <v>386</v>
      </c>
      <c r="AB518" s="10" t="s">
        <v>1341</v>
      </c>
      <c r="AC518" s="10">
        <v>4.2999999999999997E-2</v>
      </c>
      <c r="AD518" s="10">
        <v>5.4000000000000003E-3</v>
      </c>
      <c r="AE518" s="10">
        <v>1.9159200000000001</v>
      </c>
      <c r="AF518" s="5">
        <v>5.5370000000000003E-2</v>
      </c>
    </row>
    <row r="519" spans="1:32" x14ac:dyDescent="0.25">
      <c r="A519" t="s">
        <v>3318</v>
      </c>
      <c r="B519">
        <v>6</v>
      </c>
      <c r="C519">
        <v>149979289</v>
      </c>
      <c r="D519">
        <v>150039392</v>
      </c>
      <c r="E519" s="4">
        <v>0.14530000000000001</v>
      </c>
      <c r="F519" s="10" t="s">
        <v>2842</v>
      </c>
      <c r="G519" s="10">
        <v>-2.64</v>
      </c>
      <c r="H519" s="10" t="s">
        <v>3319</v>
      </c>
      <c r="I519" s="10">
        <v>6.2368E-2</v>
      </c>
      <c r="J519" s="10">
        <v>4.45</v>
      </c>
      <c r="K519" s="10">
        <v>0.106</v>
      </c>
      <c r="L519" s="10">
        <v>462</v>
      </c>
      <c r="M519" s="10">
        <v>462</v>
      </c>
      <c r="N519" s="10" t="s">
        <v>1341</v>
      </c>
      <c r="O519" s="10">
        <v>8.7999999999999995E-2</v>
      </c>
      <c r="P519" s="11">
        <v>1E-4</v>
      </c>
      <c r="Q519" s="10">
        <v>0.78539999999999999</v>
      </c>
      <c r="R519" s="5">
        <v>0.43221300000000001</v>
      </c>
      <c r="S519" s="4">
        <v>0.14530000000000001</v>
      </c>
      <c r="T519" s="10" t="s">
        <v>2840</v>
      </c>
      <c r="U519" s="10">
        <v>-2.4300000000000002</v>
      </c>
      <c r="V519" s="10" t="s">
        <v>3319</v>
      </c>
      <c r="W519" s="10">
        <v>6.2368E-2</v>
      </c>
      <c r="X519" s="10">
        <v>4.45</v>
      </c>
      <c r="Y519" s="10">
        <v>1.5680000000000001</v>
      </c>
      <c r="Z519" s="10">
        <v>462</v>
      </c>
      <c r="AA519" s="10">
        <v>462</v>
      </c>
      <c r="AB519" s="10" t="s">
        <v>1341</v>
      </c>
      <c r="AC519" s="10">
        <v>8.7999999999999995E-2</v>
      </c>
      <c r="AD519" s="10">
        <v>1E-4</v>
      </c>
      <c r="AE519" s="10">
        <v>1.91516</v>
      </c>
      <c r="AF519" s="5">
        <v>5.5500000000000001E-2</v>
      </c>
    </row>
    <row r="520" spans="1:32" x14ac:dyDescent="0.25">
      <c r="A520" t="s">
        <v>18367</v>
      </c>
      <c r="B520">
        <v>17</v>
      </c>
      <c r="C520">
        <v>5185558</v>
      </c>
      <c r="D520">
        <v>5289129</v>
      </c>
      <c r="E520" s="4">
        <v>0.26</v>
      </c>
      <c r="F520" s="10" t="s">
        <v>18368</v>
      </c>
      <c r="G520" s="10">
        <v>-2.44</v>
      </c>
      <c r="H520" s="10" t="s">
        <v>18369</v>
      </c>
      <c r="I520" s="10">
        <v>0.105313</v>
      </c>
      <c r="J520" s="10">
        <v>4.9400000000000004</v>
      </c>
      <c r="K520" s="10">
        <v>1.5489999999999999</v>
      </c>
      <c r="L520" s="10">
        <v>459</v>
      </c>
      <c r="M520" s="10">
        <v>16</v>
      </c>
      <c r="N520" s="10" t="s">
        <v>1323</v>
      </c>
      <c r="O520" s="10">
        <v>0.11</v>
      </c>
      <c r="P520" s="11">
        <v>1.8E-5</v>
      </c>
      <c r="Q520" s="10">
        <v>1.3984000000000001</v>
      </c>
      <c r="R520" s="5">
        <v>0.16200000000000001</v>
      </c>
      <c r="S520" s="4">
        <v>0.26</v>
      </c>
      <c r="T520" s="10" t="s">
        <v>2258</v>
      </c>
      <c r="U520" s="10">
        <v>-3.46</v>
      </c>
      <c r="V520" s="10" t="s">
        <v>18369</v>
      </c>
      <c r="W520" s="10">
        <v>0.105313</v>
      </c>
      <c r="X520" s="10">
        <v>4.9400000000000004</v>
      </c>
      <c r="Y520" s="10">
        <v>2.0310000000000001</v>
      </c>
      <c r="Z520" s="10">
        <v>459</v>
      </c>
      <c r="AA520" s="10">
        <v>16</v>
      </c>
      <c r="AB520" s="10" t="s">
        <v>1323</v>
      </c>
      <c r="AC520" s="10">
        <v>0.11</v>
      </c>
      <c r="AD520" s="10">
        <v>1.8E-5</v>
      </c>
      <c r="AE520" s="10">
        <v>1.9140299999999999</v>
      </c>
      <c r="AF520" s="5">
        <v>5.5599999999999997E-2</v>
      </c>
    </row>
    <row r="521" spans="1:32" x14ac:dyDescent="0.25">
      <c r="A521" t="s">
        <v>13159</v>
      </c>
      <c r="B521">
        <v>1</v>
      </c>
      <c r="C521">
        <v>87036938</v>
      </c>
      <c r="D521">
        <v>87158886</v>
      </c>
      <c r="E521" s="4">
        <v>0.3044</v>
      </c>
      <c r="F521" s="10" t="s">
        <v>13160</v>
      </c>
      <c r="G521" s="10">
        <v>-3.04</v>
      </c>
      <c r="H521" s="10" t="s">
        <v>13161</v>
      </c>
      <c r="I521" s="10">
        <v>2.6599999999999999E-2</v>
      </c>
      <c r="J521" s="10">
        <v>-4.47</v>
      </c>
      <c r="K521" s="10">
        <v>-0.313</v>
      </c>
      <c r="L521" s="10">
        <v>392</v>
      </c>
      <c r="M521" s="10">
        <v>1</v>
      </c>
      <c r="N521" s="10" t="s">
        <v>1327</v>
      </c>
      <c r="O521" s="10">
        <v>2.7E-2</v>
      </c>
      <c r="P521" s="10">
        <v>2.4E-2</v>
      </c>
      <c r="Q521" s="10">
        <v>0.313</v>
      </c>
      <c r="R521" s="5">
        <v>0.75428099999999998</v>
      </c>
      <c r="S521" s="4">
        <v>0.3044</v>
      </c>
      <c r="T521" s="10" t="s">
        <v>7637</v>
      </c>
      <c r="U521" s="10">
        <v>-3.2189999999999999</v>
      </c>
      <c r="V521" s="10" t="s">
        <v>13161</v>
      </c>
      <c r="W521" s="10">
        <v>2.6599999999999999E-2</v>
      </c>
      <c r="X521" s="10">
        <v>-4.47</v>
      </c>
      <c r="Y521" s="10">
        <v>-1.9119999999999999</v>
      </c>
      <c r="Z521" s="10">
        <v>392</v>
      </c>
      <c r="AA521" s="10">
        <v>1</v>
      </c>
      <c r="AB521" s="10" t="s">
        <v>1327</v>
      </c>
      <c r="AC521" s="10">
        <v>2.7E-2</v>
      </c>
      <c r="AD521" s="10">
        <v>2.4E-2</v>
      </c>
      <c r="AE521" s="10">
        <v>1.9119999999999999</v>
      </c>
      <c r="AF521" s="5">
        <v>5.5876000000000002E-2</v>
      </c>
    </row>
    <row r="522" spans="1:32" x14ac:dyDescent="0.25">
      <c r="A522" t="s">
        <v>18748</v>
      </c>
      <c r="B522">
        <v>19</v>
      </c>
      <c r="C522">
        <v>49199228</v>
      </c>
      <c r="D522">
        <v>49209207</v>
      </c>
      <c r="E522" s="4">
        <v>0.41349999999999998</v>
      </c>
      <c r="F522" s="10" t="s">
        <v>2178</v>
      </c>
      <c r="G522" s="10">
        <v>3.04</v>
      </c>
      <c r="H522" s="10" t="s">
        <v>18749</v>
      </c>
      <c r="I522" s="10">
        <v>0.21773100000000001</v>
      </c>
      <c r="J522" s="10">
        <v>-6</v>
      </c>
      <c r="K522" s="10">
        <v>-8.0000000000000002E-3</v>
      </c>
      <c r="L522" s="10">
        <v>454</v>
      </c>
      <c r="M522" s="10">
        <v>1</v>
      </c>
      <c r="N522" s="10" t="s">
        <v>1327</v>
      </c>
      <c r="O522" s="10">
        <v>0.22</v>
      </c>
      <c r="P522" s="11">
        <v>5.0000000000000003E-10</v>
      </c>
      <c r="Q522" s="10">
        <v>8.0000000000000002E-3</v>
      </c>
      <c r="R522" s="5">
        <v>0.99361999999999995</v>
      </c>
      <c r="S522" s="4">
        <v>0.41349999999999998</v>
      </c>
      <c r="T522" s="10" t="s">
        <v>3964</v>
      </c>
      <c r="U522" s="10">
        <v>3.02</v>
      </c>
      <c r="V522" s="10" t="s">
        <v>18749</v>
      </c>
      <c r="W522" s="10">
        <v>0.21773100000000001</v>
      </c>
      <c r="X522" s="10">
        <v>-6</v>
      </c>
      <c r="Y522" s="10">
        <v>1.9119999999999999</v>
      </c>
      <c r="Z522" s="10">
        <v>454</v>
      </c>
      <c r="AA522" s="10">
        <v>1</v>
      </c>
      <c r="AB522" s="10" t="s">
        <v>1327</v>
      </c>
      <c r="AC522" s="10">
        <v>0.22</v>
      </c>
      <c r="AD522" s="10">
        <v>5.0000000000000003E-10</v>
      </c>
      <c r="AE522" s="10">
        <v>-1.9119999999999999</v>
      </c>
      <c r="AF522" s="5">
        <v>5.5876000000000002E-2</v>
      </c>
    </row>
    <row r="523" spans="1:32" x14ac:dyDescent="0.25">
      <c r="A523" t="s">
        <v>15980</v>
      </c>
      <c r="B523">
        <v>8</v>
      </c>
      <c r="C523">
        <v>145723360</v>
      </c>
      <c r="D523">
        <v>145730380</v>
      </c>
      <c r="E523" s="4">
        <v>0.26650000000000001</v>
      </c>
      <c r="F523" s="10" t="s">
        <v>4639</v>
      </c>
      <c r="G523" s="10">
        <v>-2.27</v>
      </c>
      <c r="H523" s="10" t="s">
        <v>15981</v>
      </c>
      <c r="I523" s="10">
        <v>7.0010000000000003E-3</v>
      </c>
      <c r="J523" s="10">
        <v>3.88</v>
      </c>
      <c r="K523" s="10">
        <v>0.83299999999999996</v>
      </c>
      <c r="L523" s="10">
        <v>205</v>
      </c>
      <c r="M523" s="10">
        <v>26</v>
      </c>
      <c r="N523" s="10" t="s">
        <v>1323</v>
      </c>
      <c r="O523" s="10">
        <v>0.12</v>
      </c>
      <c r="P523" s="11">
        <v>6.9E-6</v>
      </c>
      <c r="Q523" s="10">
        <v>1.13395</v>
      </c>
      <c r="R523" s="5">
        <v>0.25700000000000001</v>
      </c>
      <c r="S523" s="4">
        <v>0.26650000000000001</v>
      </c>
      <c r="T523" s="10" t="s">
        <v>4637</v>
      </c>
      <c r="U523" s="10">
        <v>2.11</v>
      </c>
      <c r="V523" s="10" t="s">
        <v>15981</v>
      </c>
      <c r="W523" s="10">
        <v>7.0010000000000003E-3</v>
      </c>
      <c r="X523" s="10">
        <v>3.88</v>
      </c>
      <c r="Y523" s="10">
        <v>0.79600000000000004</v>
      </c>
      <c r="Z523" s="10">
        <v>205</v>
      </c>
      <c r="AA523" s="10">
        <v>26</v>
      </c>
      <c r="AB523" s="10" t="s">
        <v>1323</v>
      </c>
      <c r="AC523" s="10">
        <v>0.12</v>
      </c>
      <c r="AD523" s="10">
        <v>6.9E-6</v>
      </c>
      <c r="AE523" s="10">
        <v>1.9117200000000001</v>
      </c>
      <c r="AF523" s="5">
        <v>5.5899999999999998E-2</v>
      </c>
    </row>
    <row r="524" spans="1:32" x14ac:dyDescent="0.25">
      <c r="A524" t="s">
        <v>13074</v>
      </c>
      <c r="B524">
        <v>1</v>
      </c>
      <c r="C524">
        <v>16888814</v>
      </c>
      <c r="D524">
        <v>16940057</v>
      </c>
      <c r="E524" s="4">
        <v>0.18959999999999999</v>
      </c>
      <c r="F524" s="10" t="s">
        <v>13075</v>
      </c>
      <c r="G524" s="10">
        <v>-1.75</v>
      </c>
      <c r="H524" s="10" t="s">
        <v>13076</v>
      </c>
      <c r="I524" s="10">
        <v>8.0100000000000005E-2</v>
      </c>
      <c r="J524" s="10">
        <v>-3.98</v>
      </c>
      <c r="K524" s="10">
        <v>0.51500000000000001</v>
      </c>
      <c r="L524" s="10">
        <v>276</v>
      </c>
      <c r="M524" s="10">
        <v>1</v>
      </c>
      <c r="N524" s="10" t="s">
        <v>1327</v>
      </c>
      <c r="O524" s="10">
        <v>0.08</v>
      </c>
      <c r="P524" s="11">
        <v>2.0000000000000001E-4</v>
      </c>
      <c r="Q524" s="10">
        <v>-0.51500000000000001</v>
      </c>
      <c r="R524" s="5">
        <v>0.60655300000000001</v>
      </c>
      <c r="S524" s="4">
        <v>0.18959999999999999</v>
      </c>
      <c r="T524" s="10" t="s">
        <v>2608</v>
      </c>
      <c r="U524" s="10">
        <v>-4.8550000000000004</v>
      </c>
      <c r="V524" s="10" t="s">
        <v>13076</v>
      </c>
      <c r="W524" s="10">
        <v>8.0100000000000005E-2</v>
      </c>
      <c r="X524" s="10">
        <v>-3.98</v>
      </c>
      <c r="Y524" s="10">
        <v>-1.91</v>
      </c>
      <c r="Z524" s="10">
        <v>276</v>
      </c>
      <c r="AA524" s="10">
        <v>1</v>
      </c>
      <c r="AB524" s="10" t="s">
        <v>1327</v>
      </c>
      <c r="AC524" s="10">
        <v>0.08</v>
      </c>
      <c r="AD524" s="10">
        <v>2.0000000000000001E-4</v>
      </c>
      <c r="AE524" s="10">
        <v>1.91</v>
      </c>
      <c r="AF524" s="5">
        <v>5.6133000000000002E-2</v>
      </c>
    </row>
    <row r="525" spans="1:32" x14ac:dyDescent="0.25">
      <c r="A525" t="s">
        <v>15598</v>
      </c>
      <c r="B525">
        <v>7</v>
      </c>
      <c r="C525">
        <v>32956427</v>
      </c>
      <c r="D525">
        <v>32982788</v>
      </c>
      <c r="E525" s="4">
        <v>0.35310000000000002</v>
      </c>
      <c r="F525" s="10" t="s">
        <v>1661</v>
      </c>
      <c r="G525" s="10">
        <v>3.1</v>
      </c>
      <c r="H525" s="10" t="s">
        <v>15599</v>
      </c>
      <c r="I525" s="10">
        <v>0.24037500000000001</v>
      </c>
      <c r="J525" s="10">
        <v>-6.18</v>
      </c>
      <c r="K525" s="10">
        <v>0.16700000000000001</v>
      </c>
      <c r="L525" s="10">
        <v>329</v>
      </c>
      <c r="M525" s="10">
        <v>1</v>
      </c>
      <c r="N525" s="10" t="s">
        <v>1327</v>
      </c>
      <c r="O525" s="10">
        <v>0.24</v>
      </c>
      <c r="P525" s="11">
        <v>4.8999999999999999E-11</v>
      </c>
      <c r="Q525" s="10">
        <v>-0.16700000000000001</v>
      </c>
      <c r="R525" s="5">
        <v>0.86736999999999997</v>
      </c>
      <c r="S525" s="4">
        <v>0.35310000000000002</v>
      </c>
      <c r="T525" s="10" t="s">
        <v>1659</v>
      </c>
      <c r="U525" s="10">
        <v>-3.57</v>
      </c>
      <c r="V525" s="10" t="s">
        <v>15599</v>
      </c>
      <c r="W525" s="10">
        <v>0.24037500000000001</v>
      </c>
      <c r="X525" s="10">
        <v>-6.18</v>
      </c>
      <c r="Y525" s="10">
        <v>-1.909</v>
      </c>
      <c r="Z525" s="10">
        <v>329</v>
      </c>
      <c r="AA525" s="10">
        <v>1</v>
      </c>
      <c r="AB525" s="10" t="s">
        <v>1327</v>
      </c>
      <c r="AC525" s="10">
        <v>0.24</v>
      </c>
      <c r="AD525" s="10">
        <v>4.8999999999999999E-11</v>
      </c>
      <c r="AE525" s="10">
        <v>1.909</v>
      </c>
      <c r="AF525" s="5">
        <v>5.6262E-2</v>
      </c>
    </row>
    <row r="526" spans="1:32" x14ac:dyDescent="0.25">
      <c r="A526" t="s">
        <v>15039</v>
      </c>
      <c r="B526">
        <v>6</v>
      </c>
      <c r="C526">
        <v>73951037</v>
      </c>
      <c r="D526">
        <v>74020088</v>
      </c>
      <c r="E526" s="4">
        <v>0.2319</v>
      </c>
      <c r="F526" s="10" t="s">
        <v>2962</v>
      </c>
      <c r="G526" s="10">
        <v>2.5299999999999998</v>
      </c>
      <c r="H526" s="10" t="s">
        <v>15040</v>
      </c>
      <c r="I526" s="10">
        <v>8.2133999999999999E-2</v>
      </c>
      <c r="J526" s="10">
        <v>4.74</v>
      </c>
      <c r="K526" s="10">
        <v>-0.66900000000000004</v>
      </c>
      <c r="L526" s="10">
        <v>394</v>
      </c>
      <c r="M526" s="10">
        <v>18</v>
      </c>
      <c r="N526" s="10" t="s">
        <v>1323</v>
      </c>
      <c r="O526" s="10">
        <v>0.11</v>
      </c>
      <c r="P526" s="11">
        <v>1.0000000000000001E-5</v>
      </c>
      <c r="Q526" s="10">
        <v>-0.66110000000000002</v>
      </c>
      <c r="R526" s="5">
        <v>0.50852600000000003</v>
      </c>
      <c r="S526" s="4">
        <v>0.2319</v>
      </c>
      <c r="T526" s="10" t="s">
        <v>2960</v>
      </c>
      <c r="U526" s="10">
        <v>4.12</v>
      </c>
      <c r="V526" s="10" t="s">
        <v>15040</v>
      </c>
      <c r="W526" s="10">
        <v>8.2133999999999999E-2</v>
      </c>
      <c r="X526" s="10">
        <v>4.74</v>
      </c>
      <c r="Y526" s="10">
        <v>-0.91500000000000004</v>
      </c>
      <c r="Z526" s="10">
        <v>394</v>
      </c>
      <c r="AA526" s="10">
        <v>18</v>
      </c>
      <c r="AB526" s="10" t="s">
        <v>1323</v>
      </c>
      <c r="AC526" s="10">
        <v>0.11</v>
      </c>
      <c r="AD526" s="10">
        <v>1.0000000000000001E-5</v>
      </c>
      <c r="AE526" s="10">
        <v>-1.9082699999999999</v>
      </c>
      <c r="AF526" s="5">
        <v>5.6399999999999999E-2</v>
      </c>
    </row>
    <row r="527" spans="1:32" x14ac:dyDescent="0.25">
      <c r="A527" t="s">
        <v>18780</v>
      </c>
      <c r="B527">
        <v>19</v>
      </c>
      <c r="C527">
        <v>36673188</v>
      </c>
      <c r="D527">
        <v>36737159</v>
      </c>
      <c r="E527" s="4">
        <v>0.1767</v>
      </c>
      <c r="F527" s="10" t="s">
        <v>3026</v>
      </c>
      <c r="G527" s="10">
        <v>-2.04</v>
      </c>
      <c r="H527" s="10" t="s">
        <v>18781</v>
      </c>
      <c r="I527" s="10">
        <v>0.12945799999999999</v>
      </c>
      <c r="J527" s="10">
        <v>-4.96</v>
      </c>
      <c r="K527" s="10">
        <v>-0.309</v>
      </c>
      <c r="L527" s="10">
        <v>330</v>
      </c>
      <c r="M527" s="10">
        <v>5</v>
      </c>
      <c r="N527" s="10" t="s">
        <v>1320</v>
      </c>
      <c r="O527" s="10">
        <v>0.13</v>
      </c>
      <c r="P527" s="11">
        <v>1.7E-6</v>
      </c>
      <c r="Q527" s="10">
        <v>8.5489999999999997E-2</v>
      </c>
      <c r="R527" s="5">
        <v>0.93188000000000004</v>
      </c>
      <c r="S527" s="4">
        <v>0.1767</v>
      </c>
      <c r="T527" s="10" t="s">
        <v>2019</v>
      </c>
      <c r="U527" s="10">
        <v>-2.96</v>
      </c>
      <c r="V527" s="10" t="s">
        <v>18781</v>
      </c>
      <c r="W527" s="10">
        <v>0.12945799999999999</v>
      </c>
      <c r="X527" s="10">
        <v>-4.96</v>
      </c>
      <c r="Y527" s="10">
        <v>1.863</v>
      </c>
      <c r="Z527" s="10">
        <v>330</v>
      </c>
      <c r="AA527" s="10">
        <v>5</v>
      </c>
      <c r="AB527" s="10" t="s">
        <v>1320</v>
      </c>
      <c r="AC527" s="10">
        <v>0.13</v>
      </c>
      <c r="AD527" s="10">
        <v>1.7E-6</v>
      </c>
      <c r="AE527" s="10">
        <v>-1.9078390000000001</v>
      </c>
      <c r="AF527" s="5">
        <v>5.6411999999999997E-2</v>
      </c>
    </row>
    <row r="528" spans="1:32" x14ac:dyDescent="0.25">
      <c r="A528" t="s">
        <v>18697</v>
      </c>
      <c r="B528">
        <v>18</v>
      </c>
      <c r="C528">
        <v>77732867</v>
      </c>
      <c r="D528">
        <v>77793949</v>
      </c>
      <c r="E528" s="4">
        <v>0.17399999999999999</v>
      </c>
      <c r="F528" s="10" t="s">
        <v>3092</v>
      </c>
      <c r="G528" s="10">
        <v>-3.84</v>
      </c>
      <c r="H528" s="10" t="s">
        <v>18698</v>
      </c>
      <c r="I528" s="10">
        <v>0.1444</v>
      </c>
      <c r="J528" s="10">
        <v>5.81</v>
      </c>
      <c r="K528" s="10">
        <v>1.19</v>
      </c>
      <c r="L528" s="10">
        <v>282</v>
      </c>
      <c r="M528" s="10">
        <v>26</v>
      </c>
      <c r="N528" s="10" t="s">
        <v>1323</v>
      </c>
      <c r="O528" s="10">
        <v>0.16</v>
      </c>
      <c r="P528" s="11">
        <v>2.1E-7</v>
      </c>
      <c r="Q528" s="10">
        <v>0.73740000000000006</v>
      </c>
      <c r="R528" s="5">
        <v>0.46088000000000001</v>
      </c>
      <c r="S528" s="4">
        <v>0.17399999999999999</v>
      </c>
      <c r="T528" s="10" t="s">
        <v>3090</v>
      </c>
      <c r="U528" s="10">
        <v>-2.35</v>
      </c>
      <c r="V528" s="10" t="s">
        <v>18698</v>
      </c>
      <c r="W528" s="10">
        <v>0.1444</v>
      </c>
      <c r="X528" s="10">
        <v>5.81</v>
      </c>
      <c r="Y528" s="10">
        <v>-1.292</v>
      </c>
      <c r="Z528" s="10">
        <v>282</v>
      </c>
      <c r="AA528" s="10">
        <v>26</v>
      </c>
      <c r="AB528" s="10" t="s">
        <v>1323</v>
      </c>
      <c r="AC528" s="10">
        <v>0.16</v>
      </c>
      <c r="AD528" s="10">
        <v>2.1E-7</v>
      </c>
      <c r="AE528" s="10">
        <v>-1.9077</v>
      </c>
      <c r="AF528" s="5">
        <v>5.6426999999999998E-2</v>
      </c>
    </row>
    <row r="529" spans="1:32" x14ac:dyDescent="0.25">
      <c r="A529" t="s">
        <v>16213</v>
      </c>
      <c r="B529">
        <v>9</v>
      </c>
      <c r="C529">
        <v>108320411</v>
      </c>
      <c r="D529">
        <v>108403399</v>
      </c>
      <c r="E529" s="4">
        <v>0.36230000000000001</v>
      </c>
      <c r="F529" s="10" t="s">
        <v>16214</v>
      </c>
      <c r="G529" s="10">
        <v>3.23</v>
      </c>
      <c r="H529" s="10" t="s">
        <v>16215</v>
      </c>
      <c r="I529" s="10">
        <v>1.6427000000000001E-2</v>
      </c>
      <c r="J529" s="10">
        <v>-3.57</v>
      </c>
      <c r="K529" s="10">
        <v>1.284</v>
      </c>
      <c r="L529" s="10">
        <v>415</v>
      </c>
      <c r="M529" s="10">
        <v>415</v>
      </c>
      <c r="N529" s="10" t="s">
        <v>1341</v>
      </c>
      <c r="O529" s="10">
        <v>2.9000000000000001E-2</v>
      </c>
      <c r="P529" s="10">
        <v>1.7999999999999999E-2</v>
      </c>
      <c r="Q529" s="10">
        <v>1.26688</v>
      </c>
      <c r="R529" s="5">
        <v>0.20519899999999999</v>
      </c>
      <c r="S529" s="4">
        <v>0.36230000000000001</v>
      </c>
      <c r="T529" s="10" t="s">
        <v>20023</v>
      </c>
      <c r="U529" s="10">
        <v>2.96</v>
      </c>
      <c r="V529" s="10" t="s">
        <v>16215</v>
      </c>
      <c r="W529" s="10">
        <v>1.6427000000000001E-2</v>
      </c>
      <c r="X529" s="10">
        <v>-3.57</v>
      </c>
      <c r="Y529" s="10">
        <v>-1.7450000000000001</v>
      </c>
      <c r="Z529" s="10">
        <v>415</v>
      </c>
      <c r="AA529" s="10">
        <v>415</v>
      </c>
      <c r="AB529" s="10" t="s">
        <v>1341</v>
      </c>
      <c r="AC529" s="10">
        <v>2.9000000000000001E-2</v>
      </c>
      <c r="AD529" s="10">
        <v>1.7999999999999999E-2</v>
      </c>
      <c r="AE529" s="10">
        <v>1.9075</v>
      </c>
      <c r="AF529" s="5">
        <v>5.6455999999999999E-2</v>
      </c>
    </row>
    <row r="530" spans="1:32" x14ac:dyDescent="0.25">
      <c r="A530" t="s">
        <v>15447</v>
      </c>
      <c r="B530">
        <v>7</v>
      </c>
      <c r="C530">
        <v>77423045</v>
      </c>
      <c r="D530">
        <v>77427897</v>
      </c>
      <c r="E530" s="4">
        <v>0.19289999999999999</v>
      </c>
      <c r="F530" s="10" t="s">
        <v>15448</v>
      </c>
      <c r="G530" s="10">
        <v>-2.95</v>
      </c>
      <c r="H530" s="10" t="s">
        <v>15449</v>
      </c>
      <c r="I530" s="10">
        <v>0.12827</v>
      </c>
      <c r="J530" s="10">
        <v>-4.5999999999999996</v>
      </c>
      <c r="K530" s="10">
        <v>-4.5999999999999999E-2</v>
      </c>
      <c r="L530" s="10">
        <v>523</v>
      </c>
      <c r="M530" s="10">
        <v>1</v>
      </c>
      <c r="N530" s="10" t="s">
        <v>1327</v>
      </c>
      <c r="O530" s="10">
        <v>0.13</v>
      </c>
      <c r="P530" s="11">
        <v>2.6000000000000001E-6</v>
      </c>
      <c r="Q530" s="10">
        <v>4.5999999999999999E-2</v>
      </c>
      <c r="R530" s="5">
        <v>0.96331</v>
      </c>
      <c r="S530" s="4">
        <v>0.19289999999999999</v>
      </c>
      <c r="T530" s="10" t="s">
        <v>3551</v>
      </c>
      <c r="U530" s="10">
        <v>-2.96</v>
      </c>
      <c r="V530" s="10" t="s">
        <v>15449</v>
      </c>
      <c r="W530" s="10">
        <v>0.12827</v>
      </c>
      <c r="X530" s="10">
        <v>-4.5999999999999996</v>
      </c>
      <c r="Y530" s="10">
        <v>1.907</v>
      </c>
      <c r="Z530" s="10">
        <v>523</v>
      </c>
      <c r="AA530" s="10">
        <v>1</v>
      </c>
      <c r="AB530" s="10" t="s">
        <v>1327</v>
      </c>
      <c r="AC530" s="10">
        <v>0.13</v>
      </c>
      <c r="AD530" s="10">
        <v>2.6000000000000001E-6</v>
      </c>
      <c r="AE530" s="10">
        <v>-1.907</v>
      </c>
      <c r="AF530" s="5">
        <v>5.6521000000000002E-2</v>
      </c>
    </row>
    <row r="531" spans="1:32" x14ac:dyDescent="0.25">
      <c r="A531" t="s">
        <v>17432</v>
      </c>
      <c r="B531">
        <v>14</v>
      </c>
      <c r="C531">
        <v>92525878</v>
      </c>
      <c r="D531">
        <v>92572965</v>
      </c>
      <c r="E531" s="4">
        <v>0.29520000000000002</v>
      </c>
      <c r="F531" s="10" t="s">
        <v>17433</v>
      </c>
      <c r="G531" s="10">
        <v>2.83</v>
      </c>
      <c r="H531" s="10" t="s">
        <v>17434</v>
      </c>
      <c r="I531" s="10">
        <v>0.20200000000000001</v>
      </c>
      <c r="J531" s="10">
        <v>6.35</v>
      </c>
      <c r="K531" s="10">
        <v>0.55300000000000005</v>
      </c>
      <c r="L531" s="10">
        <v>524</v>
      </c>
      <c r="M531" s="10">
        <v>1</v>
      </c>
      <c r="N531" s="10" t="s">
        <v>1327</v>
      </c>
      <c r="O531" s="10">
        <v>0.2</v>
      </c>
      <c r="P531" s="11">
        <v>2.5000000000000001E-9</v>
      </c>
      <c r="Q531" s="10">
        <v>0.55300000000000005</v>
      </c>
      <c r="R531" s="5">
        <v>0.58026299999999997</v>
      </c>
      <c r="S531" s="4">
        <v>0.29520000000000002</v>
      </c>
      <c r="T531" s="10" t="s">
        <v>20165</v>
      </c>
      <c r="U531" s="10">
        <v>3.11</v>
      </c>
      <c r="V531" s="10" t="s">
        <v>17434</v>
      </c>
      <c r="W531" s="10">
        <v>0.20200000000000001</v>
      </c>
      <c r="X531" s="10">
        <v>6.35</v>
      </c>
      <c r="Y531" s="10">
        <v>1.9059999999999999</v>
      </c>
      <c r="Z531" s="10">
        <v>524</v>
      </c>
      <c r="AA531" s="10">
        <v>1</v>
      </c>
      <c r="AB531" s="10" t="s">
        <v>1327</v>
      </c>
      <c r="AC531" s="10">
        <v>0.2</v>
      </c>
      <c r="AD531" s="10">
        <v>2.5000000000000001E-9</v>
      </c>
      <c r="AE531" s="10">
        <v>1.9059999999999999</v>
      </c>
      <c r="AF531" s="5">
        <v>5.6649999999999999E-2</v>
      </c>
    </row>
    <row r="532" spans="1:32" x14ac:dyDescent="0.25">
      <c r="A532" t="s">
        <v>17474</v>
      </c>
      <c r="B532">
        <v>14</v>
      </c>
      <c r="C532">
        <v>92432335</v>
      </c>
      <c r="D532">
        <v>92507240</v>
      </c>
      <c r="E532" s="4">
        <v>0.33439999999999998</v>
      </c>
      <c r="F532" s="10" t="s">
        <v>17475</v>
      </c>
      <c r="G532" s="10">
        <v>-2.64</v>
      </c>
      <c r="H532" s="10" t="s">
        <v>17434</v>
      </c>
      <c r="I532" s="10">
        <v>7.6799999999999993E-2</v>
      </c>
      <c r="J532" s="10">
        <v>4.4800000000000004</v>
      </c>
      <c r="K532" s="10">
        <v>0.55300000000000005</v>
      </c>
      <c r="L532" s="10">
        <v>506</v>
      </c>
      <c r="M532" s="10">
        <v>1</v>
      </c>
      <c r="N532" s="10" t="s">
        <v>1327</v>
      </c>
      <c r="O532" s="10">
        <v>7.6999999999999999E-2</v>
      </c>
      <c r="P532" s="10">
        <v>2.7E-4</v>
      </c>
      <c r="Q532" s="10">
        <v>0.55300000000000005</v>
      </c>
      <c r="R532" s="5">
        <v>0.58026299999999997</v>
      </c>
      <c r="S532" s="4">
        <v>0.33439999999999998</v>
      </c>
      <c r="T532" s="10" t="s">
        <v>20171</v>
      </c>
      <c r="U532" s="10">
        <v>2.73</v>
      </c>
      <c r="V532" s="10" t="s">
        <v>17434</v>
      </c>
      <c r="W532" s="10">
        <v>7.6799999999999993E-2</v>
      </c>
      <c r="X532" s="10">
        <v>4.4800000000000004</v>
      </c>
      <c r="Y532" s="10">
        <v>1.9059999999999999</v>
      </c>
      <c r="Z532" s="10">
        <v>506</v>
      </c>
      <c r="AA532" s="10">
        <v>1</v>
      </c>
      <c r="AB532" s="10" t="s">
        <v>1327</v>
      </c>
      <c r="AC532" s="10">
        <v>7.6999999999999999E-2</v>
      </c>
      <c r="AD532" s="10">
        <v>2.7E-4</v>
      </c>
      <c r="AE532" s="10">
        <v>1.9059999999999999</v>
      </c>
      <c r="AF532" s="5">
        <v>5.6649999999999999E-2</v>
      </c>
    </row>
    <row r="533" spans="1:32" x14ac:dyDescent="0.25">
      <c r="A533" t="s">
        <v>13219</v>
      </c>
      <c r="B533">
        <v>1</v>
      </c>
      <c r="C533">
        <v>46859937</v>
      </c>
      <c r="D533">
        <v>46879520</v>
      </c>
      <c r="E533" s="4">
        <v>0.14799999999999999</v>
      </c>
      <c r="F533" s="10" t="s">
        <v>3916</v>
      </c>
      <c r="G533" s="10">
        <v>-3.03</v>
      </c>
      <c r="H533" s="10" t="s">
        <v>13220</v>
      </c>
      <c r="I533" s="10">
        <v>0.108</v>
      </c>
      <c r="J533" s="10">
        <v>-4.43</v>
      </c>
      <c r="K533" s="10">
        <v>-0.14699999999999999</v>
      </c>
      <c r="L533" s="10">
        <v>358</v>
      </c>
      <c r="M533" s="10">
        <v>1</v>
      </c>
      <c r="N533" s="10" t="s">
        <v>1327</v>
      </c>
      <c r="O533" s="10">
        <v>0.11</v>
      </c>
      <c r="P533" s="11">
        <v>1.7E-5</v>
      </c>
      <c r="Q533" s="10">
        <v>0.14699999999999999</v>
      </c>
      <c r="R533" s="5">
        <v>0.88313200000000003</v>
      </c>
      <c r="S533" s="4">
        <v>0.14799999999999999</v>
      </c>
      <c r="T533" s="10" t="s">
        <v>4058</v>
      </c>
      <c r="U533" s="10">
        <v>-3.8109999999999999</v>
      </c>
      <c r="V533" s="10" t="s">
        <v>13220</v>
      </c>
      <c r="W533" s="10">
        <v>0.108</v>
      </c>
      <c r="X533" s="10">
        <v>-4.43</v>
      </c>
      <c r="Y533" s="10">
        <v>1.9059999999999999</v>
      </c>
      <c r="Z533" s="10">
        <v>358</v>
      </c>
      <c r="AA533" s="10">
        <v>1</v>
      </c>
      <c r="AB533" s="10" t="s">
        <v>1327</v>
      </c>
      <c r="AC533" s="10">
        <v>0.11</v>
      </c>
      <c r="AD533" s="10">
        <v>1.7E-5</v>
      </c>
      <c r="AE533" s="10">
        <v>-1.9059999999999999</v>
      </c>
      <c r="AF533" s="5">
        <v>5.6649999999999999E-2</v>
      </c>
    </row>
    <row r="534" spans="1:32" x14ac:dyDescent="0.25">
      <c r="A534" t="s">
        <v>2206</v>
      </c>
      <c r="B534">
        <v>9</v>
      </c>
      <c r="C534">
        <v>131067440</v>
      </c>
      <c r="D534">
        <v>131067794</v>
      </c>
      <c r="E534" s="4">
        <v>0.19600000000000001</v>
      </c>
      <c r="F534" s="10" t="s">
        <v>2209</v>
      </c>
      <c r="G534" s="10">
        <v>2.6</v>
      </c>
      <c r="H534" s="10" t="s">
        <v>16185</v>
      </c>
      <c r="I534" s="10">
        <v>5.5296999999999999E-2</v>
      </c>
      <c r="J534" s="10">
        <v>-4.2</v>
      </c>
      <c r="K534" s="10">
        <v>0.74399999999999999</v>
      </c>
      <c r="L534" s="10">
        <v>285</v>
      </c>
      <c r="M534" s="10">
        <v>4</v>
      </c>
      <c r="N534" s="10" t="s">
        <v>1320</v>
      </c>
      <c r="O534" s="10">
        <v>9.8000000000000004E-2</v>
      </c>
      <c r="P534" s="11">
        <v>4.1999999999999998E-5</v>
      </c>
      <c r="Q534" s="10">
        <v>-0.88522999999999996</v>
      </c>
      <c r="R534" s="5">
        <v>0.37603300000000001</v>
      </c>
      <c r="S534" s="4">
        <v>0.19600000000000001</v>
      </c>
      <c r="T534" s="10" t="s">
        <v>2207</v>
      </c>
      <c r="U534" s="10">
        <v>2.75</v>
      </c>
      <c r="V534" s="10" t="s">
        <v>16185</v>
      </c>
      <c r="W534" s="10">
        <v>5.5296999999999999E-2</v>
      </c>
      <c r="X534" s="10">
        <v>-4.2</v>
      </c>
      <c r="Y534" s="10">
        <v>1.6439999999999999</v>
      </c>
      <c r="Z534" s="10">
        <v>285</v>
      </c>
      <c r="AA534" s="10">
        <v>4</v>
      </c>
      <c r="AB534" s="10" t="s">
        <v>1320</v>
      </c>
      <c r="AC534" s="10">
        <v>9.8000000000000004E-2</v>
      </c>
      <c r="AD534" s="10">
        <v>4.1999999999999998E-5</v>
      </c>
      <c r="AE534" s="10">
        <v>-1.9058999999999999</v>
      </c>
      <c r="AF534" s="5">
        <v>5.6662999999999998E-2</v>
      </c>
    </row>
    <row r="535" spans="1:32" x14ac:dyDescent="0.25">
      <c r="A535" t="s">
        <v>14112</v>
      </c>
      <c r="B535">
        <v>3</v>
      </c>
      <c r="C535">
        <v>9298443</v>
      </c>
      <c r="D535">
        <v>9299191</v>
      </c>
      <c r="E535" s="4">
        <v>0.29799999999999999</v>
      </c>
      <c r="F535" s="10" t="s">
        <v>14113</v>
      </c>
      <c r="G535" s="10">
        <v>-3.06</v>
      </c>
      <c r="H535" s="10" t="s">
        <v>14114</v>
      </c>
      <c r="I535" s="10">
        <v>-6.4910000000000002E-3</v>
      </c>
      <c r="J535" s="10">
        <v>3.34</v>
      </c>
      <c r="K535" s="10">
        <v>1.13591</v>
      </c>
      <c r="L535" s="10">
        <v>584</v>
      </c>
      <c r="M535" s="10">
        <v>584</v>
      </c>
      <c r="N535" s="10" t="s">
        <v>1341</v>
      </c>
      <c r="O535" s="10">
        <v>4.7E-2</v>
      </c>
      <c r="P535" s="10">
        <v>3.8999999999999998E-3</v>
      </c>
      <c r="Q535" s="10">
        <v>1.0230999999999999</v>
      </c>
      <c r="R535" s="5">
        <v>0.30599999999999999</v>
      </c>
      <c r="S535" s="4">
        <v>0.29799999999999999</v>
      </c>
      <c r="T535" s="10" t="s">
        <v>3620</v>
      </c>
      <c r="U535" s="10">
        <v>-3.15</v>
      </c>
      <c r="V535" s="10" t="s">
        <v>14114</v>
      </c>
      <c r="W535" s="10">
        <v>-6.4910000000000002E-3</v>
      </c>
      <c r="X535" s="10">
        <v>3.34</v>
      </c>
      <c r="Y535" s="10">
        <v>0.14299999999999999</v>
      </c>
      <c r="Z535" s="10">
        <v>584</v>
      </c>
      <c r="AA535" s="10">
        <v>584</v>
      </c>
      <c r="AB535" s="10" t="s">
        <v>1341</v>
      </c>
      <c r="AC535" s="10">
        <v>4.7E-2</v>
      </c>
      <c r="AD535" s="10">
        <v>3.8999999999999998E-3</v>
      </c>
      <c r="AE535" s="10">
        <v>-1.9056599999999999</v>
      </c>
      <c r="AF535" s="5">
        <v>5.6694000000000001E-2</v>
      </c>
    </row>
    <row r="536" spans="1:32" x14ac:dyDescent="0.25">
      <c r="A536" t="s">
        <v>15126</v>
      </c>
      <c r="B536">
        <v>6</v>
      </c>
      <c r="C536">
        <v>31110216</v>
      </c>
      <c r="D536">
        <v>31126015</v>
      </c>
      <c r="E536" s="4">
        <v>0.57389999999999997</v>
      </c>
      <c r="F536" s="10" t="s">
        <v>2907</v>
      </c>
      <c r="G536" s="10">
        <v>4.5</v>
      </c>
      <c r="H536" s="10" t="s">
        <v>15127</v>
      </c>
      <c r="I536" s="10">
        <v>0.299597</v>
      </c>
      <c r="J536" s="10">
        <v>6.95</v>
      </c>
      <c r="K536" s="10">
        <v>1.1140000000000001</v>
      </c>
      <c r="L536" s="10">
        <v>176</v>
      </c>
      <c r="M536" s="10">
        <v>10</v>
      </c>
      <c r="N536" s="10" t="s">
        <v>1320</v>
      </c>
      <c r="O536" s="10">
        <v>0.3</v>
      </c>
      <c r="P536" s="11">
        <v>8.3999999999999995E-14</v>
      </c>
      <c r="Q536" s="10">
        <v>1.0982000000000001</v>
      </c>
      <c r="R536" s="5">
        <v>0.27212399999999998</v>
      </c>
      <c r="S536" s="4">
        <v>0.57389999999999997</v>
      </c>
      <c r="T536" s="10" t="s">
        <v>1733</v>
      </c>
      <c r="U536" s="10">
        <v>-4.3899999999999997</v>
      </c>
      <c r="V536" s="10" t="s">
        <v>15127</v>
      </c>
      <c r="W536" s="10">
        <v>0.299597</v>
      </c>
      <c r="X536" s="10">
        <v>6.95</v>
      </c>
      <c r="Y536" s="10">
        <v>-1.4830000000000001</v>
      </c>
      <c r="Z536" s="10">
        <v>176</v>
      </c>
      <c r="AA536" s="10">
        <v>10</v>
      </c>
      <c r="AB536" s="10" t="s">
        <v>1320</v>
      </c>
      <c r="AC536" s="10">
        <v>0.3</v>
      </c>
      <c r="AD536" s="10">
        <v>8.3999999999999995E-14</v>
      </c>
      <c r="AE536" s="10">
        <v>-1.90402</v>
      </c>
      <c r="AF536" s="5">
        <v>5.6899999999999999E-2</v>
      </c>
    </row>
    <row r="537" spans="1:32" x14ac:dyDescent="0.25">
      <c r="A537" t="s">
        <v>19190</v>
      </c>
      <c r="B537">
        <v>19</v>
      </c>
      <c r="C537">
        <v>45682003</v>
      </c>
      <c r="D537">
        <v>45685059</v>
      </c>
      <c r="E537" s="4">
        <v>0.29470000000000002</v>
      </c>
      <c r="F537" s="10" t="s">
        <v>1702</v>
      </c>
      <c r="G537" s="10">
        <v>2.95</v>
      </c>
      <c r="H537" s="10" t="s">
        <v>19191</v>
      </c>
      <c r="I537" s="10">
        <v>7.2397000000000003E-2</v>
      </c>
      <c r="J537" s="10">
        <v>-5.08</v>
      </c>
      <c r="K537" s="10">
        <v>-2.323</v>
      </c>
      <c r="L537" s="10">
        <v>372</v>
      </c>
      <c r="M537" s="10">
        <v>5</v>
      </c>
      <c r="N537" s="10" t="s">
        <v>1323</v>
      </c>
      <c r="O537" s="10">
        <v>8.1000000000000003E-2</v>
      </c>
      <c r="P537" s="10">
        <v>1.9000000000000001E-4</v>
      </c>
      <c r="Q537" s="10">
        <v>2.2782100000000001</v>
      </c>
      <c r="R537" s="5">
        <v>2.2710000000000001E-2</v>
      </c>
      <c r="S537" s="4">
        <v>0.29470000000000002</v>
      </c>
      <c r="T537" s="10" t="s">
        <v>1700</v>
      </c>
      <c r="U537" s="10">
        <v>3.57</v>
      </c>
      <c r="V537" s="10" t="s">
        <v>19191</v>
      </c>
      <c r="W537" s="10">
        <v>7.2397000000000003E-2</v>
      </c>
      <c r="X537" s="10">
        <v>-5.08</v>
      </c>
      <c r="Y537" s="10">
        <v>-1.857</v>
      </c>
      <c r="Z537" s="10">
        <v>372</v>
      </c>
      <c r="AA537" s="10">
        <v>5</v>
      </c>
      <c r="AB537" s="10" t="s">
        <v>1323</v>
      </c>
      <c r="AC537" s="10">
        <v>8.1000000000000003E-2</v>
      </c>
      <c r="AD537" s="10">
        <v>1.9000000000000001E-4</v>
      </c>
      <c r="AE537" s="10">
        <v>1.90239</v>
      </c>
      <c r="AF537" s="5">
        <v>5.7119999999999997E-2</v>
      </c>
    </row>
    <row r="538" spans="1:32" x14ac:dyDescent="0.25">
      <c r="A538" t="s">
        <v>16026</v>
      </c>
      <c r="B538">
        <v>9</v>
      </c>
      <c r="C538">
        <v>98857493</v>
      </c>
      <c r="D538">
        <v>98864194</v>
      </c>
      <c r="E538" s="4">
        <v>0.19850000000000001</v>
      </c>
      <c r="F538" s="10" t="s">
        <v>16027</v>
      </c>
      <c r="G538" s="10">
        <v>2.95</v>
      </c>
      <c r="H538" s="10" t="s">
        <v>16028</v>
      </c>
      <c r="I538" s="10">
        <v>-4.241E-3</v>
      </c>
      <c r="J538" s="10">
        <v>3.92</v>
      </c>
      <c r="K538" s="10">
        <v>0.622</v>
      </c>
      <c r="L538" s="10">
        <v>510</v>
      </c>
      <c r="M538" s="10">
        <v>510</v>
      </c>
      <c r="N538" s="10" t="s">
        <v>1341</v>
      </c>
      <c r="O538" s="10">
        <v>0.05</v>
      </c>
      <c r="P538" s="10">
        <v>3.0000000000000001E-3</v>
      </c>
      <c r="Q538" s="10">
        <v>7.2620000000000004E-2</v>
      </c>
      <c r="R538" s="5">
        <v>0.94211100000000003</v>
      </c>
      <c r="S538" s="4">
        <v>0.19850000000000001</v>
      </c>
      <c r="T538" s="10" t="s">
        <v>5809</v>
      </c>
      <c r="U538" s="10">
        <v>2.85</v>
      </c>
      <c r="V538" s="10" t="s">
        <v>16028</v>
      </c>
      <c r="W538" s="10">
        <v>-4.241E-3</v>
      </c>
      <c r="X538" s="10">
        <v>3.92</v>
      </c>
      <c r="Y538" s="10">
        <v>-0.81899999999999995</v>
      </c>
      <c r="Z538" s="10">
        <v>510</v>
      </c>
      <c r="AA538" s="10">
        <v>510</v>
      </c>
      <c r="AB538" s="10" t="s">
        <v>1341</v>
      </c>
      <c r="AC538" s="10">
        <v>0.05</v>
      </c>
      <c r="AD538" s="10">
        <v>3.0000000000000001E-3</v>
      </c>
      <c r="AE538" s="10">
        <v>1.9013</v>
      </c>
      <c r="AF538" s="5">
        <v>5.7263000000000001E-2</v>
      </c>
    </row>
    <row r="539" spans="1:32" x14ac:dyDescent="0.25">
      <c r="A539" t="s">
        <v>14529</v>
      </c>
      <c r="B539">
        <v>4</v>
      </c>
      <c r="C539">
        <v>44695963</v>
      </c>
      <c r="D539">
        <v>44696403</v>
      </c>
      <c r="E539" s="4">
        <v>0.16400000000000001</v>
      </c>
      <c r="F539" s="10" t="s">
        <v>3074</v>
      </c>
      <c r="G539" s="10">
        <v>2.35</v>
      </c>
      <c r="H539" s="10" t="s">
        <v>14530</v>
      </c>
      <c r="I539" s="10">
        <v>0.10284600000000001</v>
      </c>
      <c r="J539" s="10">
        <v>-4.6399999999999997</v>
      </c>
      <c r="K539" s="10">
        <v>-1.909</v>
      </c>
      <c r="L539" s="10">
        <v>374</v>
      </c>
      <c r="M539" s="10">
        <v>4</v>
      </c>
      <c r="N539" s="10" t="s">
        <v>1320</v>
      </c>
      <c r="O539" s="10">
        <v>0.11</v>
      </c>
      <c r="P539" s="11">
        <v>9.3000000000000007E-6</v>
      </c>
      <c r="Q539" s="10">
        <v>1.87374</v>
      </c>
      <c r="R539" s="5">
        <v>6.0967E-2</v>
      </c>
      <c r="S539" s="4">
        <v>0.16400000000000001</v>
      </c>
      <c r="T539" s="10" t="s">
        <v>3072</v>
      </c>
      <c r="U539" s="10">
        <v>2.65</v>
      </c>
      <c r="V539" s="10" t="s">
        <v>14530</v>
      </c>
      <c r="W539" s="10">
        <v>0.10284600000000001</v>
      </c>
      <c r="X539" s="10">
        <v>-4.6399999999999997</v>
      </c>
      <c r="Y539" s="10">
        <v>-1.8220000000000001</v>
      </c>
      <c r="Z539" s="10">
        <v>374</v>
      </c>
      <c r="AA539" s="10">
        <v>4</v>
      </c>
      <c r="AB539" s="10" t="s">
        <v>1320</v>
      </c>
      <c r="AC539" s="10">
        <v>0.11</v>
      </c>
      <c r="AD539" s="10">
        <v>9.3000000000000007E-6</v>
      </c>
      <c r="AE539" s="10">
        <v>1.8984399999999999</v>
      </c>
      <c r="AF539" s="5">
        <v>5.7639999999999997E-2</v>
      </c>
    </row>
    <row r="540" spans="1:32" x14ac:dyDescent="0.25">
      <c r="A540" t="s">
        <v>2646</v>
      </c>
      <c r="B540">
        <v>1</v>
      </c>
      <c r="C540">
        <v>113009163</v>
      </c>
      <c r="D540">
        <v>113072787</v>
      </c>
      <c r="E540" s="4">
        <v>0.2482</v>
      </c>
      <c r="F540" s="10" t="s">
        <v>1739</v>
      </c>
      <c r="G540" s="10">
        <v>-3.11</v>
      </c>
      <c r="H540" s="10" t="s">
        <v>2648</v>
      </c>
      <c r="I540" s="10">
        <v>9.1600000000000001E-2</v>
      </c>
      <c r="J540" s="10">
        <v>-4.4000000000000004</v>
      </c>
      <c r="K540" s="10">
        <v>0.68200000000000005</v>
      </c>
      <c r="L540" s="10">
        <v>402</v>
      </c>
      <c r="M540" s="10">
        <v>5</v>
      </c>
      <c r="N540" s="10" t="s">
        <v>1320</v>
      </c>
      <c r="O540" s="10">
        <v>0.1</v>
      </c>
      <c r="P540" s="11">
        <v>3.4999999999999997E-5</v>
      </c>
      <c r="Q540" s="10">
        <v>-0.59419</v>
      </c>
      <c r="R540" s="5">
        <v>0.55238399999999999</v>
      </c>
      <c r="S540" s="4">
        <v>0.2482</v>
      </c>
      <c r="T540" s="10" t="s">
        <v>2647</v>
      </c>
      <c r="U540" s="10">
        <v>-3.8570000000000002</v>
      </c>
      <c r="V540" s="10" t="s">
        <v>2648</v>
      </c>
      <c r="W540" s="10">
        <v>9.1600000000000001E-2</v>
      </c>
      <c r="X540" s="10">
        <v>-4.4000000000000004</v>
      </c>
      <c r="Y540" s="10">
        <v>-1.782</v>
      </c>
      <c r="Z540" s="10">
        <v>402</v>
      </c>
      <c r="AA540" s="10">
        <v>5</v>
      </c>
      <c r="AB540" s="10" t="s">
        <v>1320</v>
      </c>
      <c r="AC540" s="10">
        <v>0.1</v>
      </c>
      <c r="AD540" s="10">
        <v>3.4999999999999997E-5</v>
      </c>
      <c r="AE540" s="10">
        <v>1.89628</v>
      </c>
      <c r="AF540" s="5">
        <v>5.7923000000000002E-2</v>
      </c>
    </row>
    <row r="541" spans="1:32" x14ac:dyDescent="0.25">
      <c r="A541" t="s">
        <v>7157</v>
      </c>
      <c r="B541">
        <v>6</v>
      </c>
      <c r="C541">
        <v>107143410</v>
      </c>
      <c r="D541">
        <v>107147869</v>
      </c>
      <c r="E541" s="4">
        <v>0.28560000000000002</v>
      </c>
      <c r="F541" s="10" t="s">
        <v>4537</v>
      </c>
      <c r="G541" s="10">
        <v>2.9</v>
      </c>
      <c r="H541" s="10" t="s">
        <v>15079</v>
      </c>
      <c r="I541" s="10">
        <v>0.15889300000000001</v>
      </c>
      <c r="J541" s="10">
        <v>5.61</v>
      </c>
      <c r="K541" s="10">
        <v>0.80200000000000005</v>
      </c>
      <c r="L541" s="10">
        <v>543</v>
      </c>
      <c r="M541" s="10">
        <v>1</v>
      </c>
      <c r="N541" s="10" t="s">
        <v>1327</v>
      </c>
      <c r="O541" s="10">
        <v>0.16</v>
      </c>
      <c r="P541" s="11">
        <v>1.4999999999999999E-7</v>
      </c>
      <c r="Q541" s="10">
        <v>0.80200000000000005</v>
      </c>
      <c r="R541" s="5">
        <v>0.42255300000000001</v>
      </c>
      <c r="S541" s="4">
        <v>0.28560000000000002</v>
      </c>
      <c r="T541" s="10" t="s">
        <v>4535</v>
      </c>
      <c r="U541" s="10">
        <v>3.08</v>
      </c>
      <c r="V541" s="10" t="s">
        <v>15079</v>
      </c>
      <c r="W541" s="10">
        <v>0.15889300000000001</v>
      </c>
      <c r="X541" s="10">
        <v>5.61</v>
      </c>
      <c r="Y541" s="10">
        <v>1.895</v>
      </c>
      <c r="Z541" s="10">
        <v>543</v>
      </c>
      <c r="AA541" s="10">
        <v>1</v>
      </c>
      <c r="AB541" s="10" t="s">
        <v>1327</v>
      </c>
      <c r="AC541" s="10">
        <v>0.16</v>
      </c>
      <c r="AD541" s="10">
        <v>1.4999999999999999E-7</v>
      </c>
      <c r="AE541" s="10">
        <v>1.895</v>
      </c>
      <c r="AF541" s="5">
        <v>5.8099999999999999E-2</v>
      </c>
    </row>
    <row r="542" spans="1:32" x14ac:dyDescent="0.25">
      <c r="A542" t="s">
        <v>13295</v>
      </c>
      <c r="B542">
        <v>2</v>
      </c>
      <c r="C542">
        <v>6111712</v>
      </c>
      <c r="D542">
        <v>6114374</v>
      </c>
      <c r="E542" s="4">
        <v>0.52410000000000001</v>
      </c>
      <c r="F542" s="10" t="s">
        <v>13296</v>
      </c>
      <c r="G542" s="10">
        <v>3.11</v>
      </c>
      <c r="H542" s="10" t="s">
        <v>13297</v>
      </c>
      <c r="I542" s="10">
        <v>8.1969999999999994E-3</v>
      </c>
      <c r="J542" s="10">
        <v>4.3499999999999996</v>
      </c>
      <c r="K542" s="10">
        <v>0.29599999999999999</v>
      </c>
      <c r="L542" s="10">
        <v>607</v>
      </c>
      <c r="M542" s="10">
        <v>607</v>
      </c>
      <c r="N542" s="10" t="s">
        <v>1341</v>
      </c>
      <c r="O542" s="10">
        <v>0.11</v>
      </c>
      <c r="P542" s="11">
        <v>1.5999999999999999E-5</v>
      </c>
      <c r="Q542" s="10">
        <v>-0.11305</v>
      </c>
      <c r="R542" s="5">
        <v>0.91</v>
      </c>
      <c r="S542" s="4">
        <v>0.52410000000000001</v>
      </c>
      <c r="T542" s="10" t="s">
        <v>19712</v>
      </c>
      <c r="U542" s="10">
        <v>2.94</v>
      </c>
      <c r="V542" s="10" t="s">
        <v>13297</v>
      </c>
      <c r="W542" s="10">
        <v>8.1969999999999994E-3</v>
      </c>
      <c r="X542" s="10">
        <v>4.3499999999999996</v>
      </c>
      <c r="Y542" s="10">
        <v>-0.29199999999999998</v>
      </c>
      <c r="Z542" s="10">
        <v>607</v>
      </c>
      <c r="AA542" s="10">
        <v>607</v>
      </c>
      <c r="AB542" s="10" t="s">
        <v>1341</v>
      </c>
      <c r="AC542" s="10">
        <v>0.11</v>
      </c>
      <c r="AD542" s="10">
        <v>1.5999999999999999E-5</v>
      </c>
      <c r="AE542" s="10">
        <v>-1.8939999999999999</v>
      </c>
      <c r="AF542" s="5">
        <v>5.8230999999999998E-2</v>
      </c>
    </row>
    <row r="543" spans="1:32" x14ac:dyDescent="0.25">
      <c r="A543" t="s">
        <v>1699</v>
      </c>
      <c r="B543">
        <v>19</v>
      </c>
      <c r="C543">
        <v>45582453</v>
      </c>
      <c r="D543">
        <v>45594782</v>
      </c>
      <c r="E543" s="4">
        <v>0.26119999999999999</v>
      </c>
      <c r="F543" s="10" t="s">
        <v>1702</v>
      </c>
      <c r="G543" s="10">
        <v>2.95</v>
      </c>
      <c r="H543" s="10" t="s">
        <v>19185</v>
      </c>
      <c r="I543" s="10">
        <v>0.157304</v>
      </c>
      <c r="J543" s="10">
        <v>5.0599999999999996</v>
      </c>
      <c r="K543" s="10">
        <v>2.242</v>
      </c>
      <c r="L543" s="10">
        <v>368</v>
      </c>
      <c r="M543" s="10">
        <v>1</v>
      </c>
      <c r="N543" s="10" t="s">
        <v>1327</v>
      </c>
      <c r="O543" s="10">
        <v>0.16</v>
      </c>
      <c r="P543" s="11">
        <v>1.8E-7</v>
      </c>
      <c r="Q543" s="10">
        <v>2.242</v>
      </c>
      <c r="R543" s="5">
        <v>2.496E-2</v>
      </c>
      <c r="S543" s="4">
        <v>0.26119999999999999</v>
      </c>
      <c r="T543" s="10" t="s">
        <v>1700</v>
      </c>
      <c r="U543" s="10">
        <v>3.57</v>
      </c>
      <c r="V543" s="10" t="s">
        <v>19185</v>
      </c>
      <c r="W543" s="10">
        <v>0.157304</v>
      </c>
      <c r="X543" s="10">
        <v>5.0599999999999996</v>
      </c>
      <c r="Y543" s="10">
        <v>1.8919999999999999</v>
      </c>
      <c r="Z543" s="10">
        <v>368</v>
      </c>
      <c r="AA543" s="10">
        <v>1</v>
      </c>
      <c r="AB543" s="10" t="s">
        <v>1327</v>
      </c>
      <c r="AC543" s="10">
        <v>0.16</v>
      </c>
      <c r="AD543" s="10">
        <v>1.8E-7</v>
      </c>
      <c r="AE543" s="10">
        <v>1.8919999999999999</v>
      </c>
      <c r="AF543" s="5">
        <v>5.8491000000000001E-2</v>
      </c>
    </row>
    <row r="544" spans="1:32" x14ac:dyDescent="0.25">
      <c r="A544" t="s">
        <v>6687</v>
      </c>
      <c r="B544">
        <v>4</v>
      </c>
      <c r="C544">
        <v>77135193</v>
      </c>
      <c r="D544">
        <v>77204933</v>
      </c>
      <c r="E544" s="4">
        <v>0.53900000000000003</v>
      </c>
      <c r="F544" s="10" t="s">
        <v>2467</v>
      </c>
      <c r="G544" s="10">
        <v>3.18</v>
      </c>
      <c r="H544" s="10" t="s">
        <v>14397</v>
      </c>
      <c r="I544" s="10">
        <v>0.39950400000000003</v>
      </c>
      <c r="J544" s="10">
        <v>-7.95</v>
      </c>
      <c r="K544" s="10">
        <v>-0.128</v>
      </c>
      <c r="L544" s="10">
        <v>484</v>
      </c>
      <c r="M544" s="10">
        <v>1</v>
      </c>
      <c r="N544" s="10" t="s">
        <v>1327</v>
      </c>
      <c r="O544" s="10">
        <v>0.4</v>
      </c>
      <c r="P544" s="11">
        <v>5.4000000000000002E-19</v>
      </c>
      <c r="Q544" s="10">
        <v>0.128</v>
      </c>
      <c r="R544" s="5">
        <v>0.89814899999999998</v>
      </c>
      <c r="S544" s="4">
        <v>0.53900000000000003</v>
      </c>
      <c r="T544" s="10" t="s">
        <v>2465</v>
      </c>
      <c r="U544" s="10">
        <v>-2.85</v>
      </c>
      <c r="V544" s="10" t="s">
        <v>14397</v>
      </c>
      <c r="W544" s="10">
        <v>0.39950400000000003</v>
      </c>
      <c r="X544" s="10">
        <v>-7.95</v>
      </c>
      <c r="Y544" s="10">
        <v>-1.889</v>
      </c>
      <c r="Z544" s="10">
        <v>484</v>
      </c>
      <c r="AA544" s="10">
        <v>1</v>
      </c>
      <c r="AB544" s="10" t="s">
        <v>1327</v>
      </c>
      <c r="AC544" s="10">
        <v>0.4</v>
      </c>
      <c r="AD544" s="10">
        <v>5.4000000000000002E-19</v>
      </c>
      <c r="AE544" s="10">
        <v>1.889</v>
      </c>
      <c r="AF544" s="5">
        <v>5.8889999999999998E-2</v>
      </c>
    </row>
    <row r="545" spans="1:32" x14ac:dyDescent="0.25">
      <c r="A545" t="s">
        <v>18277</v>
      </c>
      <c r="B545">
        <v>17</v>
      </c>
      <c r="C545">
        <v>8062467</v>
      </c>
      <c r="D545">
        <v>8066864</v>
      </c>
      <c r="E545" s="4">
        <v>0.316</v>
      </c>
      <c r="F545" s="10" t="s">
        <v>4332</v>
      </c>
      <c r="G545" s="10">
        <v>-3.44</v>
      </c>
      <c r="H545" s="10" t="s">
        <v>18278</v>
      </c>
      <c r="I545" s="10">
        <v>0.18268400000000001</v>
      </c>
      <c r="J545" s="10">
        <v>-5.42</v>
      </c>
      <c r="K545" s="10">
        <v>-2.548</v>
      </c>
      <c r="L545" s="10">
        <v>444</v>
      </c>
      <c r="M545" s="10">
        <v>1</v>
      </c>
      <c r="N545" s="10" t="s">
        <v>1327</v>
      </c>
      <c r="O545" s="10">
        <v>0.18</v>
      </c>
      <c r="P545" s="11">
        <v>1.6000000000000001E-8</v>
      </c>
      <c r="Q545" s="10">
        <v>2.548</v>
      </c>
      <c r="R545" s="5">
        <v>1.0800000000000001E-2</v>
      </c>
      <c r="S545" s="4">
        <v>0.316</v>
      </c>
      <c r="T545" s="10" t="s">
        <v>4330</v>
      </c>
      <c r="U545" s="10">
        <v>-4.08</v>
      </c>
      <c r="V545" s="10" t="s">
        <v>18278</v>
      </c>
      <c r="W545" s="10">
        <v>0.18268400000000001</v>
      </c>
      <c r="X545" s="10">
        <v>-5.42</v>
      </c>
      <c r="Y545" s="10">
        <v>-1.889</v>
      </c>
      <c r="Z545" s="10">
        <v>444</v>
      </c>
      <c r="AA545" s="10">
        <v>1</v>
      </c>
      <c r="AB545" s="10" t="s">
        <v>1327</v>
      </c>
      <c r="AC545" s="10">
        <v>0.18</v>
      </c>
      <c r="AD545" s="10">
        <v>1.6000000000000001E-8</v>
      </c>
      <c r="AE545" s="10">
        <v>1.889</v>
      </c>
      <c r="AF545" s="5">
        <v>5.8900000000000001E-2</v>
      </c>
    </row>
    <row r="546" spans="1:32" x14ac:dyDescent="0.25">
      <c r="A546" t="s">
        <v>2032</v>
      </c>
      <c r="B546">
        <v>17</v>
      </c>
      <c r="C546">
        <v>79495422</v>
      </c>
      <c r="D546">
        <v>79504156</v>
      </c>
      <c r="E546" s="4">
        <v>0.25900000000000001</v>
      </c>
      <c r="F546" s="10" t="s">
        <v>2033</v>
      </c>
      <c r="G546" s="10">
        <v>-4.59</v>
      </c>
      <c r="H546" s="10" t="s">
        <v>18375</v>
      </c>
      <c r="I546" s="10">
        <v>-6.489E-3</v>
      </c>
      <c r="J546" s="10">
        <v>3.45</v>
      </c>
      <c r="K546" s="10">
        <v>1.393</v>
      </c>
      <c r="L546" s="10">
        <v>314</v>
      </c>
      <c r="M546" s="10">
        <v>314</v>
      </c>
      <c r="N546" s="10" t="s">
        <v>1341</v>
      </c>
      <c r="O546" s="10">
        <v>6.2E-2</v>
      </c>
      <c r="P546" s="10">
        <v>1E-3</v>
      </c>
      <c r="Q546" s="10">
        <v>1.3217000000000001</v>
      </c>
      <c r="R546" s="5">
        <v>0.186</v>
      </c>
      <c r="S546" s="4">
        <v>0.25900000000000001</v>
      </c>
      <c r="T546" s="10" t="s">
        <v>2033</v>
      </c>
      <c r="U546" s="10">
        <v>-3.44</v>
      </c>
      <c r="V546" s="10" t="s">
        <v>18375</v>
      </c>
      <c r="W546" s="10">
        <v>-6.489E-3</v>
      </c>
      <c r="X546" s="10">
        <v>3.45</v>
      </c>
      <c r="Y546" s="10">
        <v>-0.442</v>
      </c>
      <c r="Z546" s="10">
        <v>314</v>
      </c>
      <c r="AA546" s="10">
        <v>314</v>
      </c>
      <c r="AB546" s="10" t="s">
        <v>1341</v>
      </c>
      <c r="AC546" s="10">
        <v>6.2E-2</v>
      </c>
      <c r="AD546" s="10">
        <v>1E-3</v>
      </c>
      <c r="AE546" s="10">
        <v>1.88872</v>
      </c>
      <c r="AF546" s="5">
        <v>5.8900000000000001E-2</v>
      </c>
    </row>
    <row r="547" spans="1:32" x14ac:dyDescent="0.25">
      <c r="A547" t="s">
        <v>18814</v>
      </c>
      <c r="B547">
        <v>19</v>
      </c>
      <c r="C547">
        <v>58911588</v>
      </c>
      <c r="D547">
        <v>58912046</v>
      </c>
      <c r="E547" s="4">
        <v>0.21029999999999999</v>
      </c>
      <c r="F547" s="10" t="s">
        <v>2148</v>
      </c>
      <c r="G547" s="10">
        <v>-2.46</v>
      </c>
      <c r="H547" s="10" t="s">
        <v>18815</v>
      </c>
      <c r="I547" s="10">
        <v>-5.0549999999999996E-3</v>
      </c>
      <c r="J547" s="10">
        <v>3.4</v>
      </c>
      <c r="K547" s="10">
        <v>3.8300000000000001E-2</v>
      </c>
      <c r="L547" s="10">
        <v>314</v>
      </c>
      <c r="M547" s="10">
        <v>314</v>
      </c>
      <c r="N547" s="10" t="s">
        <v>1341</v>
      </c>
      <c r="O547" s="10">
        <v>6.7999999999999996E-3</v>
      </c>
      <c r="P547" s="10">
        <v>0.15</v>
      </c>
      <c r="Q547" s="10">
        <v>-0.17777999999999999</v>
      </c>
      <c r="R547" s="5">
        <v>0.8589</v>
      </c>
      <c r="S547" s="4">
        <v>0.21029999999999999</v>
      </c>
      <c r="T547" s="10" t="s">
        <v>2146</v>
      </c>
      <c r="U547" s="10">
        <v>3.93</v>
      </c>
      <c r="V547" s="10" t="s">
        <v>18815</v>
      </c>
      <c r="W547" s="10">
        <v>-5.0549999999999996E-3</v>
      </c>
      <c r="X547" s="10">
        <v>3.4</v>
      </c>
      <c r="Y547" s="10">
        <v>-0.33189999999999997</v>
      </c>
      <c r="Z547" s="10">
        <v>314</v>
      </c>
      <c r="AA547" s="10">
        <v>314</v>
      </c>
      <c r="AB547" s="10" t="s">
        <v>1341</v>
      </c>
      <c r="AC547" s="10">
        <v>6.7999999999999996E-3</v>
      </c>
      <c r="AD547" s="10">
        <v>0.15</v>
      </c>
      <c r="AE547" s="10">
        <v>1.88886</v>
      </c>
      <c r="AF547" s="5">
        <v>5.8910999999999998E-2</v>
      </c>
    </row>
    <row r="548" spans="1:32" x14ac:dyDescent="0.25">
      <c r="A548" t="s">
        <v>19035</v>
      </c>
      <c r="B548">
        <v>19</v>
      </c>
      <c r="C548">
        <v>50433021</v>
      </c>
      <c r="D548">
        <v>50437192</v>
      </c>
      <c r="E548" s="4">
        <v>0.1598</v>
      </c>
      <c r="F548" s="10" t="s">
        <v>18789</v>
      </c>
      <c r="G548" s="10">
        <v>-3.23</v>
      </c>
      <c r="H548" s="10" t="s">
        <v>19036</v>
      </c>
      <c r="I548" s="10">
        <v>1.6990000000000002E-2</v>
      </c>
      <c r="J548" s="10">
        <v>4.26</v>
      </c>
      <c r="K548" s="10">
        <v>0.93300000000000005</v>
      </c>
      <c r="L548" s="10">
        <v>338</v>
      </c>
      <c r="M548" s="10">
        <v>1</v>
      </c>
      <c r="N548" s="10" t="s">
        <v>1327</v>
      </c>
      <c r="O548" s="10">
        <v>1.7000000000000001E-2</v>
      </c>
      <c r="P548" s="10">
        <v>5.7000000000000002E-2</v>
      </c>
      <c r="Q548" s="10">
        <v>0.93300000000000005</v>
      </c>
      <c r="R548" s="5">
        <v>0.35082000000000002</v>
      </c>
      <c r="S548" s="4">
        <v>0.1598</v>
      </c>
      <c r="T548" s="10" t="s">
        <v>3659</v>
      </c>
      <c r="U548" s="10">
        <v>2.61</v>
      </c>
      <c r="V548" s="10" t="s">
        <v>19036</v>
      </c>
      <c r="W548" s="10">
        <v>1.6990000000000002E-2</v>
      </c>
      <c r="X548" s="10">
        <v>4.26</v>
      </c>
      <c r="Y548" s="10">
        <v>1.8879999999999999</v>
      </c>
      <c r="Z548" s="10">
        <v>338</v>
      </c>
      <c r="AA548" s="10">
        <v>1</v>
      </c>
      <c r="AB548" s="10" t="s">
        <v>1327</v>
      </c>
      <c r="AC548" s="10">
        <v>1.7000000000000001E-2</v>
      </c>
      <c r="AD548" s="10">
        <v>5.7000000000000002E-2</v>
      </c>
      <c r="AE548" s="10">
        <v>1.8879999999999999</v>
      </c>
      <c r="AF548" s="5">
        <v>5.9026000000000002E-2</v>
      </c>
    </row>
    <row r="549" spans="1:32" x14ac:dyDescent="0.25">
      <c r="A549" t="s">
        <v>9620</v>
      </c>
      <c r="B549">
        <v>10</v>
      </c>
      <c r="C549">
        <v>105889646</v>
      </c>
      <c r="D549">
        <v>105992120</v>
      </c>
      <c r="E549" s="4">
        <v>0.53759999999999997</v>
      </c>
      <c r="F549" s="10" t="s">
        <v>2092</v>
      </c>
      <c r="G549" s="10">
        <v>-5.22</v>
      </c>
      <c r="H549" s="10" t="s">
        <v>9621</v>
      </c>
      <c r="I549" s="10">
        <v>0.196077</v>
      </c>
      <c r="J549" s="10">
        <v>6.18</v>
      </c>
      <c r="K549" s="10">
        <v>-2.645</v>
      </c>
      <c r="L549" s="10">
        <v>427</v>
      </c>
      <c r="M549" s="10">
        <v>6</v>
      </c>
      <c r="N549" s="10" t="s">
        <v>1320</v>
      </c>
      <c r="O549" s="10">
        <v>0.25</v>
      </c>
      <c r="P549" s="11">
        <v>1.6E-11</v>
      </c>
      <c r="Q549" s="10">
        <v>-2.1469100000000001</v>
      </c>
      <c r="R549" s="5">
        <v>3.1801000000000003E-2</v>
      </c>
      <c r="S549" s="4">
        <v>0.53759999999999997</v>
      </c>
      <c r="T549" s="10" t="s">
        <v>2090</v>
      </c>
      <c r="U549" s="10">
        <v>-3.1</v>
      </c>
      <c r="V549" s="10" t="s">
        <v>9621</v>
      </c>
      <c r="W549" s="10">
        <v>0.196077</v>
      </c>
      <c r="X549" s="10">
        <v>6.18</v>
      </c>
      <c r="Y549" s="10">
        <v>-0.90100000000000002</v>
      </c>
      <c r="Z549" s="10">
        <v>427</v>
      </c>
      <c r="AA549" s="10">
        <v>6</v>
      </c>
      <c r="AB549" s="10" t="s">
        <v>1320</v>
      </c>
      <c r="AC549" s="10">
        <v>0.25</v>
      </c>
      <c r="AD549" s="10">
        <v>1.6E-11</v>
      </c>
      <c r="AE549" s="10">
        <v>-1.8857299999999999</v>
      </c>
      <c r="AF549" s="5">
        <v>5.9331000000000002E-2</v>
      </c>
    </row>
    <row r="550" spans="1:32" x14ac:dyDescent="0.25">
      <c r="A550" t="s">
        <v>15993</v>
      </c>
      <c r="B550">
        <v>8</v>
      </c>
      <c r="C550">
        <v>64080284</v>
      </c>
      <c r="D550">
        <v>64081001</v>
      </c>
      <c r="E550" s="4">
        <v>0.35239999999999999</v>
      </c>
      <c r="F550" s="10" t="s">
        <v>15994</v>
      </c>
      <c r="G550" s="10">
        <v>-3.16</v>
      </c>
      <c r="H550" s="10" t="s">
        <v>15995</v>
      </c>
      <c r="I550" s="10">
        <v>0.22210199999999999</v>
      </c>
      <c r="J550" s="10">
        <v>6.01</v>
      </c>
      <c r="K550" s="10">
        <v>1.9059999999999999</v>
      </c>
      <c r="L550" s="10">
        <v>393</v>
      </c>
      <c r="M550" s="10">
        <v>1</v>
      </c>
      <c r="N550" s="10" t="s">
        <v>1327</v>
      </c>
      <c r="O550" s="10">
        <v>0.22</v>
      </c>
      <c r="P550" s="11">
        <v>3.1999999999999998E-10</v>
      </c>
      <c r="Q550" s="10">
        <v>1.9059999999999999</v>
      </c>
      <c r="R550" s="5">
        <v>5.67E-2</v>
      </c>
      <c r="S550" s="4">
        <v>0.35239999999999999</v>
      </c>
      <c r="T550" s="10" t="s">
        <v>20002</v>
      </c>
      <c r="U550" s="10">
        <v>-3</v>
      </c>
      <c r="V550" s="10" t="s">
        <v>15995</v>
      </c>
      <c r="W550" s="10">
        <v>0.22210199999999999</v>
      </c>
      <c r="X550" s="10">
        <v>6.01</v>
      </c>
      <c r="Y550" s="10">
        <v>-1.885</v>
      </c>
      <c r="Z550" s="10">
        <v>393</v>
      </c>
      <c r="AA550" s="10">
        <v>1</v>
      </c>
      <c r="AB550" s="10" t="s">
        <v>1327</v>
      </c>
      <c r="AC550" s="10">
        <v>0.22</v>
      </c>
      <c r="AD550" s="10">
        <v>3.1999999999999998E-10</v>
      </c>
      <c r="AE550" s="10">
        <v>-1.885</v>
      </c>
      <c r="AF550" s="5">
        <v>5.9400000000000001E-2</v>
      </c>
    </row>
    <row r="551" spans="1:32" x14ac:dyDescent="0.25">
      <c r="A551" t="s">
        <v>5518</v>
      </c>
      <c r="B551">
        <v>7</v>
      </c>
      <c r="C551">
        <v>43798279</v>
      </c>
      <c r="D551">
        <v>43846939</v>
      </c>
      <c r="E551" s="4">
        <v>0.1943</v>
      </c>
      <c r="F551" s="10" t="s">
        <v>1936</v>
      </c>
      <c r="G551" s="10">
        <v>-3.86</v>
      </c>
      <c r="H551" s="10" t="s">
        <v>15393</v>
      </c>
      <c r="I551" s="10">
        <v>4.0957E-2</v>
      </c>
      <c r="J551" s="10">
        <v>-3.81</v>
      </c>
      <c r="K551" s="10">
        <v>-0.78700000000000003</v>
      </c>
      <c r="L551" s="10">
        <v>404</v>
      </c>
      <c r="M551" s="10">
        <v>1</v>
      </c>
      <c r="N551" s="10" t="s">
        <v>1327</v>
      </c>
      <c r="O551" s="10">
        <v>4.1000000000000002E-2</v>
      </c>
      <c r="P551" s="10">
        <v>6.4999999999999997E-3</v>
      </c>
      <c r="Q551" s="10">
        <v>0.78700000000000003</v>
      </c>
      <c r="R551" s="5">
        <v>0.431282</v>
      </c>
      <c r="S551" s="4">
        <v>0.1943</v>
      </c>
      <c r="T551" s="10" t="s">
        <v>5519</v>
      </c>
      <c r="U551" s="10">
        <v>-3.48</v>
      </c>
      <c r="V551" s="10" t="s">
        <v>15393</v>
      </c>
      <c r="W551" s="10">
        <v>4.0957E-2</v>
      </c>
      <c r="X551" s="10">
        <v>-3.81</v>
      </c>
      <c r="Y551" s="10">
        <v>1.885</v>
      </c>
      <c r="Z551" s="10">
        <v>404</v>
      </c>
      <c r="AA551" s="10">
        <v>1</v>
      </c>
      <c r="AB551" s="10" t="s">
        <v>1327</v>
      </c>
      <c r="AC551" s="10">
        <v>4.1000000000000002E-2</v>
      </c>
      <c r="AD551" s="10">
        <v>6.4999999999999997E-3</v>
      </c>
      <c r="AE551" s="10">
        <v>-1.885</v>
      </c>
      <c r="AF551" s="5">
        <v>5.9429999999999997E-2</v>
      </c>
    </row>
    <row r="552" spans="1:32" x14ac:dyDescent="0.25">
      <c r="A552" t="s">
        <v>10440</v>
      </c>
      <c r="B552">
        <v>1</v>
      </c>
      <c r="C552">
        <v>213165524</v>
      </c>
      <c r="D552">
        <v>213189168</v>
      </c>
      <c r="E552" s="4">
        <v>0.30609999999999998</v>
      </c>
      <c r="F552" s="10" t="s">
        <v>9158</v>
      </c>
      <c r="G552" s="10">
        <v>2.94</v>
      </c>
      <c r="H552" s="10" t="s">
        <v>12834</v>
      </c>
      <c r="I552" s="10">
        <v>0.17199999999999999</v>
      </c>
      <c r="J552" s="10">
        <v>5.94</v>
      </c>
      <c r="K552" s="10">
        <v>1.2909999999999999</v>
      </c>
      <c r="L552" s="10">
        <v>420</v>
      </c>
      <c r="M552" s="10">
        <v>1</v>
      </c>
      <c r="N552" s="10" t="s">
        <v>1327</v>
      </c>
      <c r="O552" s="10">
        <v>0.17</v>
      </c>
      <c r="P552" s="11">
        <v>4.3000000000000001E-8</v>
      </c>
      <c r="Q552" s="10">
        <v>1.2909999999999999</v>
      </c>
      <c r="R552" s="5">
        <v>0.19670399999999999</v>
      </c>
      <c r="S552" s="4">
        <v>0.30609999999999998</v>
      </c>
      <c r="T552" s="10" t="s">
        <v>9156</v>
      </c>
      <c r="U552" s="10">
        <v>-3.0960000000000001</v>
      </c>
      <c r="V552" s="10" t="s">
        <v>12834</v>
      </c>
      <c r="W552" s="10">
        <v>0.17199999999999999</v>
      </c>
      <c r="X552" s="10">
        <v>5.94</v>
      </c>
      <c r="Y552" s="10">
        <v>-1.881</v>
      </c>
      <c r="Z552" s="10">
        <v>420</v>
      </c>
      <c r="AA552" s="10">
        <v>1</v>
      </c>
      <c r="AB552" s="10" t="s">
        <v>1327</v>
      </c>
      <c r="AC552" s="10">
        <v>0.17</v>
      </c>
      <c r="AD552" s="10">
        <v>4.3000000000000001E-8</v>
      </c>
      <c r="AE552" s="10">
        <v>-1.881</v>
      </c>
      <c r="AF552" s="5">
        <v>5.9971999999999998E-2</v>
      </c>
    </row>
    <row r="553" spans="1:32" x14ac:dyDescent="0.25">
      <c r="A553" t="s">
        <v>16638</v>
      </c>
      <c r="B553">
        <v>11</v>
      </c>
      <c r="C553">
        <v>126173647</v>
      </c>
      <c r="D553">
        <v>126215644</v>
      </c>
      <c r="E553" s="4">
        <v>0.23849999999999999</v>
      </c>
      <c r="F553" s="10" t="s">
        <v>16639</v>
      </c>
      <c r="G553" s="10">
        <v>3.85</v>
      </c>
      <c r="H553" s="10" t="s">
        <v>16640</v>
      </c>
      <c r="I553" s="10">
        <v>2.5300000000000001E-3</v>
      </c>
      <c r="J553" s="10">
        <v>3.64</v>
      </c>
      <c r="K553" s="10">
        <v>1.2569999999999999</v>
      </c>
      <c r="L553" s="10">
        <v>664</v>
      </c>
      <c r="M553" s="10">
        <v>12</v>
      </c>
      <c r="N553" s="10" t="s">
        <v>1323</v>
      </c>
      <c r="O553" s="10">
        <v>5.8999999999999997E-2</v>
      </c>
      <c r="P553" s="10">
        <v>1.2999999999999999E-3</v>
      </c>
      <c r="Q553" s="10">
        <v>0.18067</v>
      </c>
      <c r="R553" s="5">
        <v>0.85699999999999998</v>
      </c>
      <c r="S553" s="4">
        <v>0.23849999999999999</v>
      </c>
      <c r="T553" s="10" t="s">
        <v>4318</v>
      </c>
      <c r="U553" s="10">
        <v>-4.46</v>
      </c>
      <c r="V553" s="10" t="s">
        <v>16640</v>
      </c>
      <c r="W553" s="10">
        <v>2.5300000000000001E-3</v>
      </c>
      <c r="X553" s="10">
        <v>3.64</v>
      </c>
      <c r="Y553" s="10">
        <v>-1.631</v>
      </c>
      <c r="Z553" s="10">
        <v>664</v>
      </c>
      <c r="AA553" s="10">
        <v>12</v>
      </c>
      <c r="AB553" s="10" t="s">
        <v>1323</v>
      </c>
      <c r="AC553" s="10">
        <v>5.8999999999999997E-2</v>
      </c>
      <c r="AD553" s="10">
        <v>1.2999999999999999E-3</v>
      </c>
      <c r="AE553" s="10">
        <v>-1.878957</v>
      </c>
      <c r="AF553" s="5">
        <v>6.0299999999999999E-2</v>
      </c>
    </row>
    <row r="554" spans="1:32" x14ac:dyDescent="0.25">
      <c r="A554" t="s">
        <v>3476</v>
      </c>
      <c r="B554">
        <v>22</v>
      </c>
      <c r="C554">
        <v>42481529</v>
      </c>
      <c r="D554">
        <v>42486934</v>
      </c>
      <c r="E554" s="4">
        <v>0.76829999999999998</v>
      </c>
      <c r="F554" s="10" t="s">
        <v>1504</v>
      </c>
      <c r="G554" s="10">
        <v>2.97</v>
      </c>
      <c r="H554" s="10" t="s">
        <v>3477</v>
      </c>
      <c r="I554" s="10">
        <v>0.32940399999999997</v>
      </c>
      <c r="J554" s="10">
        <v>7.3</v>
      </c>
      <c r="K554" s="10">
        <v>0.92800000000000005</v>
      </c>
      <c r="L554" s="10">
        <v>350</v>
      </c>
      <c r="M554" s="10">
        <v>1</v>
      </c>
      <c r="N554" s="10" t="s">
        <v>1327</v>
      </c>
      <c r="O554" s="10">
        <v>0.33</v>
      </c>
      <c r="P554" s="11">
        <v>2.9000000000000002E-15</v>
      </c>
      <c r="Q554" s="10">
        <v>0.92800000000000005</v>
      </c>
      <c r="R554" s="5">
        <v>0.353408</v>
      </c>
      <c r="S554" s="4">
        <v>0.76829999999999998</v>
      </c>
      <c r="T554" s="10" t="s">
        <v>1502</v>
      </c>
      <c r="U554" s="10">
        <v>3.44</v>
      </c>
      <c r="V554" s="10" t="s">
        <v>3477</v>
      </c>
      <c r="W554" s="10">
        <v>0.32940399999999997</v>
      </c>
      <c r="X554" s="10">
        <v>7.3</v>
      </c>
      <c r="Y554" s="10">
        <v>1.8779999999999999</v>
      </c>
      <c r="Z554" s="10">
        <v>350</v>
      </c>
      <c r="AA554" s="10">
        <v>1</v>
      </c>
      <c r="AB554" s="10" t="s">
        <v>1327</v>
      </c>
      <c r="AC554" s="10">
        <v>0.33</v>
      </c>
      <c r="AD554" s="10">
        <v>2.9000000000000002E-15</v>
      </c>
      <c r="AE554" s="10">
        <v>1.8779999999999999</v>
      </c>
      <c r="AF554" s="5">
        <v>6.0380000000000003E-2</v>
      </c>
    </row>
    <row r="555" spans="1:32" x14ac:dyDescent="0.25">
      <c r="A555" t="s">
        <v>14603</v>
      </c>
      <c r="B555">
        <v>5</v>
      </c>
      <c r="C555">
        <v>156887087</v>
      </c>
      <c r="D555">
        <v>156901725</v>
      </c>
      <c r="E555" s="4">
        <v>0.1988</v>
      </c>
      <c r="F555" s="10" t="s">
        <v>9043</v>
      </c>
      <c r="G555" s="10">
        <v>2.77</v>
      </c>
      <c r="H555" s="10" t="s">
        <v>14604</v>
      </c>
      <c r="I555" s="10">
        <v>0.13630900000000001</v>
      </c>
      <c r="J555" s="10">
        <v>-5</v>
      </c>
      <c r="K555" s="10">
        <v>0.26600000000000001</v>
      </c>
      <c r="L555" s="10">
        <v>522</v>
      </c>
      <c r="M555" s="10">
        <v>1</v>
      </c>
      <c r="N555" s="10" t="s">
        <v>1327</v>
      </c>
      <c r="O555" s="10">
        <v>0.14000000000000001</v>
      </c>
      <c r="P555" s="11">
        <v>1.3E-6</v>
      </c>
      <c r="Q555" s="10">
        <v>-0.26600000000000001</v>
      </c>
      <c r="R555" s="5">
        <v>0.79</v>
      </c>
      <c r="S555" s="4">
        <v>0.1988</v>
      </c>
      <c r="T555" s="10" t="s">
        <v>9041</v>
      </c>
      <c r="U555" s="10">
        <v>-3.27</v>
      </c>
      <c r="V555" s="10" t="s">
        <v>14604</v>
      </c>
      <c r="W555" s="10">
        <v>0.13630900000000001</v>
      </c>
      <c r="X555" s="10">
        <v>-5</v>
      </c>
      <c r="Y555" s="10">
        <v>-1.8779999999999999</v>
      </c>
      <c r="Z555" s="10">
        <v>522</v>
      </c>
      <c r="AA555" s="10">
        <v>1</v>
      </c>
      <c r="AB555" s="10" t="s">
        <v>1327</v>
      </c>
      <c r="AC555" s="10">
        <v>0.14000000000000001</v>
      </c>
      <c r="AD555" s="10">
        <v>1.3E-6</v>
      </c>
      <c r="AE555" s="10">
        <v>1.8779999999999999</v>
      </c>
      <c r="AF555" s="5">
        <v>6.0380000000000003E-2</v>
      </c>
    </row>
    <row r="556" spans="1:32" x14ac:dyDescent="0.25">
      <c r="A556" t="s">
        <v>19156</v>
      </c>
      <c r="B556">
        <v>19</v>
      </c>
      <c r="C556">
        <v>9964394</v>
      </c>
      <c r="D556">
        <v>10047228</v>
      </c>
      <c r="E556" s="4">
        <v>0.31890000000000002</v>
      </c>
      <c r="F556" s="10" t="s">
        <v>7401</v>
      </c>
      <c r="G556" s="10">
        <v>3.03</v>
      </c>
      <c r="H556" s="10" t="s">
        <v>19157</v>
      </c>
      <c r="I556" s="10">
        <v>0.13422700000000001</v>
      </c>
      <c r="J556" s="10">
        <v>4.8</v>
      </c>
      <c r="K556" s="10">
        <v>-1.679</v>
      </c>
      <c r="L556" s="10">
        <v>343</v>
      </c>
      <c r="M556" s="10">
        <v>1</v>
      </c>
      <c r="N556" s="10" t="s">
        <v>1327</v>
      </c>
      <c r="O556" s="10">
        <v>0.13</v>
      </c>
      <c r="P556" s="11">
        <v>1.5E-6</v>
      </c>
      <c r="Q556" s="10">
        <v>-1.679</v>
      </c>
      <c r="R556" s="5">
        <v>9.3149999999999997E-2</v>
      </c>
      <c r="S556" s="4">
        <v>0.31890000000000002</v>
      </c>
      <c r="T556" s="10" t="s">
        <v>7399</v>
      </c>
      <c r="U556" s="10">
        <v>2.74</v>
      </c>
      <c r="V556" s="10" t="s">
        <v>19157</v>
      </c>
      <c r="W556" s="10">
        <v>0.13422700000000001</v>
      </c>
      <c r="X556" s="10">
        <v>4.8</v>
      </c>
      <c r="Y556" s="10">
        <v>-1.877</v>
      </c>
      <c r="Z556" s="10">
        <v>343</v>
      </c>
      <c r="AA556" s="10">
        <v>1</v>
      </c>
      <c r="AB556" s="10" t="s">
        <v>1327</v>
      </c>
      <c r="AC556" s="10">
        <v>0.13</v>
      </c>
      <c r="AD556" s="10">
        <v>1.5E-6</v>
      </c>
      <c r="AE556" s="10">
        <v>-1.877</v>
      </c>
      <c r="AF556" s="5">
        <v>6.0518000000000002E-2</v>
      </c>
    </row>
    <row r="557" spans="1:32" x14ac:dyDescent="0.25">
      <c r="A557" t="s">
        <v>2627</v>
      </c>
      <c r="B557">
        <v>16</v>
      </c>
      <c r="C557">
        <v>69165194</v>
      </c>
      <c r="D557">
        <v>69265033</v>
      </c>
      <c r="E557" s="4">
        <v>0.41089999999999999</v>
      </c>
      <c r="F557" s="10" t="s">
        <v>2630</v>
      </c>
      <c r="G557" s="10">
        <v>-3.5</v>
      </c>
      <c r="H557" s="10" t="s">
        <v>2629</v>
      </c>
      <c r="I557" s="10">
        <v>0.217</v>
      </c>
      <c r="J557" s="10">
        <v>-6.24</v>
      </c>
      <c r="K557" s="10">
        <v>1.236</v>
      </c>
      <c r="L557" s="10">
        <v>322</v>
      </c>
      <c r="M557" s="10">
        <v>1</v>
      </c>
      <c r="N557" s="10" t="s">
        <v>1327</v>
      </c>
      <c r="O557" s="10">
        <v>0.22</v>
      </c>
      <c r="P557" s="11">
        <v>5.1E-10</v>
      </c>
      <c r="Q557" s="10">
        <v>-1.236</v>
      </c>
      <c r="R557" s="5">
        <v>0.216</v>
      </c>
      <c r="S557" s="4">
        <v>0.41089999999999999</v>
      </c>
      <c r="T557" s="10" t="s">
        <v>2628</v>
      </c>
      <c r="U557" s="10">
        <v>3.54</v>
      </c>
      <c r="V557" s="10" t="s">
        <v>2629</v>
      </c>
      <c r="W557" s="10">
        <v>0.217</v>
      </c>
      <c r="X557" s="10">
        <v>-6.24</v>
      </c>
      <c r="Y557" s="10">
        <v>1.8759999999999999</v>
      </c>
      <c r="Z557" s="10">
        <v>322</v>
      </c>
      <c r="AA557" s="10">
        <v>1</v>
      </c>
      <c r="AB557" s="10" t="s">
        <v>1327</v>
      </c>
      <c r="AC557" s="10">
        <v>0.22</v>
      </c>
      <c r="AD557" s="10">
        <v>5.1E-10</v>
      </c>
      <c r="AE557" s="10">
        <v>-1.8759999999999999</v>
      </c>
      <c r="AF557" s="5">
        <v>6.0659999999999999E-2</v>
      </c>
    </row>
    <row r="558" spans="1:32" x14ac:dyDescent="0.25">
      <c r="A558" t="s">
        <v>1723</v>
      </c>
      <c r="B558">
        <v>22</v>
      </c>
      <c r="C558">
        <v>42528610</v>
      </c>
      <c r="D558">
        <v>42529005</v>
      </c>
      <c r="E558" s="4">
        <v>0.35589999999999999</v>
      </c>
      <c r="F558" s="10" t="s">
        <v>1504</v>
      </c>
      <c r="G558" s="10">
        <v>2.97</v>
      </c>
      <c r="H558" s="10" t="s">
        <v>19585</v>
      </c>
      <c r="I558" s="10">
        <v>0.193024</v>
      </c>
      <c r="J558" s="10">
        <v>6.3</v>
      </c>
      <c r="K558" s="10">
        <v>1.075</v>
      </c>
      <c r="L558" s="10">
        <v>359</v>
      </c>
      <c r="M558" s="10">
        <v>25</v>
      </c>
      <c r="N558" s="10" t="s">
        <v>1323</v>
      </c>
      <c r="O558" s="10">
        <v>0.22</v>
      </c>
      <c r="P558" s="11">
        <v>2.8000000000000002E-10</v>
      </c>
      <c r="Q558" s="10">
        <v>0.99539999999999995</v>
      </c>
      <c r="R558" s="5">
        <v>0.319552</v>
      </c>
      <c r="S558" s="4">
        <v>0.35589999999999999</v>
      </c>
      <c r="T558" s="10" t="s">
        <v>1502</v>
      </c>
      <c r="U558" s="10">
        <v>3.44</v>
      </c>
      <c r="V558" s="10" t="s">
        <v>19585</v>
      </c>
      <c r="W558" s="10">
        <v>0.193024</v>
      </c>
      <c r="X558" s="10">
        <v>6.3</v>
      </c>
      <c r="Y558" s="10">
        <v>-2.7879999999999998</v>
      </c>
      <c r="Z558" s="10">
        <v>359</v>
      </c>
      <c r="AA558" s="10">
        <v>25</v>
      </c>
      <c r="AB558" s="10" t="s">
        <v>1323</v>
      </c>
      <c r="AC558" s="10">
        <v>0.22</v>
      </c>
      <c r="AD558" s="10">
        <v>2.8000000000000002E-10</v>
      </c>
      <c r="AE558" s="10">
        <v>-1.8738999999999999</v>
      </c>
      <c r="AF558" s="5">
        <v>6.0940000000000001E-2</v>
      </c>
    </row>
    <row r="559" spans="1:32" x14ac:dyDescent="0.25">
      <c r="A559" t="s">
        <v>17627</v>
      </c>
      <c r="B559">
        <v>14</v>
      </c>
      <c r="C559">
        <v>105309000</v>
      </c>
      <c r="D559">
        <v>105312253</v>
      </c>
      <c r="E559" s="4">
        <v>0.25490000000000002</v>
      </c>
      <c r="F559" s="10" t="s">
        <v>4195</v>
      </c>
      <c r="G559" s="10">
        <v>3.51</v>
      </c>
      <c r="H559" s="10" t="s">
        <v>17621</v>
      </c>
      <c r="I559" s="10">
        <v>-2.2899999999999999E-3</v>
      </c>
      <c r="J559" s="10">
        <v>-3.4</v>
      </c>
      <c r="K559" s="10">
        <v>-0.75900000000000001</v>
      </c>
      <c r="L559" s="10">
        <v>350</v>
      </c>
      <c r="M559" s="10">
        <v>350</v>
      </c>
      <c r="N559" s="10" t="s">
        <v>1341</v>
      </c>
      <c r="O559" s="10">
        <v>6.1000000000000004E-3</v>
      </c>
      <c r="P559" s="10">
        <v>0.17</v>
      </c>
      <c r="Q559" s="10">
        <v>5.3499999999999999E-4</v>
      </c>
      <c r="R559" s="5">
        <v>0.99957300000000004</v>
      </c>
      <c r="S559" s="4">
        <v>0.25490000000000002</v>
      </c>
      <c r="T559" s="10" t="s">
        <v>4193</v>
      </c>
      <c r="U559" s="10">
        <v>3.08</v>
      </c>
      <c r="V559" s="10" t="s">
        <v>17621</v>
      </c>
      <c r="W559" s="10">
        <v>-2.2899999999999999E-3</v>
      </c>
      <c r="X559" s="10">
        <v>-3.4</v>
      </c>
      <c r="Y559" s="10">
        <v>0.26600000000000001</v>
      </c>
      <c r="Z559" s="10">
        <v>350</v>
      </c>
      <c r="AA559" s="10">
        <v>350</v>
      </c>
      <c r="AB559" s="10" t="s">
        <v>1341</v>
      </c>
      <c r="AC559" s="10">
        <v>6.1000000000000004E-3</v>
      </c>
      <c r="AD559" s="10">
        <v>0.17</v>
      </c>
      <c r="AE559" s="10">
        <v>1.8726</v>
      </c>
      <c r="AF559" s="5">
        <v>6.1120000000000001E-2</v>
      </c>
    </row>
    <row r="560" spans="1:32" x14ac:dyDescent="0.25">
      <c r="A560" t="s">
        <v>17275</v>
      </c>
      <c r="B560">
        <v>12</v>
      </c>
      <c r="C560">
        <v>49047184</v>
      </c>
      <c r="D560">
        <v>49076021</v>
      </c>
      <c r="E560" s="4">
        <v>0.50649999999999995</v>
      </c>
      <c r="F560" s="10" t="s">
        <v>1519</v>
      </c>
      <c r="G560" s="10">
        <v>-3.11</v>
      </c>
      <c r="H560" s="10" t="s">
        <v>17276</v>
      </c>
      <c r="I560" s="10">
        <v>0.18426000000000001</v>
      </c>
      <c r="J560" s="10">
        <v>6.37</v>
      </c>
      <c r="K560" s="10">
        <v>-1.962</v>
      </c>
      <c r="L560" s="10">
        <v>378</v>
      </c>
      <c r="M560" s="10">
        <v>378</v>
      </c>
      <c r="N560" s="10" t="s">
        <v>1341</v>
      </c>
      <c r="O560" s="10">
        <v>0.22</v>
      </c>
      <c r="P560" s="11">
        <v>6.2000000000000003E-10</v>
      </c>
      <c r="Q560" s="10">
        <v>-2.8831000000000002</v>
      </c>
      <c r="R560" s="5">
        <v>3.9379999999999997E-3</v>
      </c>
      <c r="S560" s="4">
        <v>0.50649999999999995</v>
      </c>
      <c r="T560" s="10" t="s">
        <v>1517</v>
      </c>
      <c r="U560" s="10">
        <v>3.42</v>
      </c>
      <c r="V560" s="10" t="s">
        <v>17276</v>
      </c>
      <c r="W560" s="10">
        <v>0.18426000000000001</v>
      </c>
      <c r="X560" s="10">
        <v>6.37</v>
      </c>
      <c r="Y560" s="10">
        <v>-1.917</v>
      </c>
      <c r="Z560" s="10">
        <v>378</v>
      </c>
      <c r="AA560" s="10">
        <v>378</v>
      </c>
      <c r="AB560" s="10" t="s">
        <v>1341</v>
      </c>
      <c r="AC560" s="10">
        <v>0.22</v>
      </c>
      <c r="AD560" s="10">
        <v>6.2000000000000003E-10</v>
      </c>
      <c r="AE560" s="10">
        <v>-1.8726</v>
      </c>
      <c r="AF560" s="5">
        <v>6.1129999999999997E-2</v>
      </c>
    </row>
    <row r="561" spans="1:32" x14ac:dyDescent="0.25">
      <c r="A561" t="s">
        <v>17107</v>
      </c>
      <c r="B561">
        <v>12</v>
      </c>
      <c r="C561">
        <v>123636867</v>
      </c>
      <c r="D561">
        <v>123728561</v>
      </c>
      <c r="E561" s="4">
        <v>0.1399</v>
      </c>
      <c r="F561" s="10" t="s">
        <v>5839</v>
      </c>
      <c r="G561" s="10">
        <v>3.6</v>
      </c>
      <c r="H561" s="10" t="s">
        <v>17108</v>
      </c>
      <c r="I561" s="10">
        <v>0.122726</v>
      </c>
      <c r="J561" s="10">
        <v>4.72</v>
      </c>
      <c r="K561" s="10">
        <v>0.70599999999999996</v>
      </c>
      <c r="L561" s="10">
        <v>350</v>
      </c>
      <c r="M561" s="10">
        <v>1</v>
      </c>
      <c r="N561" s="10" t="s">
        <v>1327</v>
      </c>
      <c r="O561" s="10">
        <v>0.12</v>
      </c>
      <c r="P561" s="11">
        <v>4.4000000000000002E-6</v>
      </c>
      <c r="Q561" s="10">
        <v>0.70599999999999996</v>
      </c>
      <c r="R561" s="5">
        <v>0.480188</v>
      </c>
      <c r="S561" s="4">
        <v>0.1399</v>
      </c>
      <c r="T561" s="10" t="s">
        <v>7650</v>
      </c>
      <c r="U561" s="10">
        <v>2.94</v>
      </c>
      <c r="V561" s="10" t="s">
        <v>17108</v>
      </c>
      <c r="W561" s="10">
        <v>0.122726</v>
      </c>
      <c r="X561" s="10">
        <v>4.72</v>
      </c>
      <c r="Y561" s="10">
        <v>1.8720000000000001</v>
      </c>
      <c r="Z561" s="10">
        <v>350</v>
      </c>
      <c r="AA561" s="10">
        <v>1</v>
      </c>
      <c r="AB561" s="10" t="s">
        <v>1327</v>
      </c>
      <c r="AC561" s="10">
        <v>0.12</v>
      </c>
      <c r="AD561" s="10">
        <v>4.4000000000000002E-6</v>
      </c>
      <c r="AE561" s="10">
        <v>1.8720000000000001</v>
      </c>
      <c r="AF561" s="5">
        <v>6.1210000000000001E-2</v>
      </c>
    </row>
    <row r="562" spans="1:32" x14ac:dyDescent="0.25">
      <c r="A562" t="s">
        <v>4057</v>
      </c>
      <c r="B562">
        <v>1</v>
      </c>
      <c r="C562">
        <v>46897801</v>
      </c>
      <c r="D562">
        <v>46911193</v>
      </c>
      <c r="E562" s="4">
        <v>0.25119999999999998</v>
      </c>
      <c r="F562" s="10" t="s">
        <v>3916</v>
      </c>
      <c r="G562" s="10">
        <v>-3.03</v>
      </c>
      <c r="H562" s="10" t="s">
        <v>13079</v>
      </c>
      <c r="I562" s="10">
        <v>0.11799999999999999</v>
      </c>
      <c r="J562" s="10">
        <v>4.7699999999999996</v>
      </c>
      <c r="K562" s="10">
        <v>-0.34100000000000003</v>
      </c>
      <c r="L562" s="10">
        <v>357</v>
      </c>
      <c r="M562" s="10">
        <v>6</v>
      </c>
      <c r="N562" s="10" t="s">
        <v>1320</v>
      </c>
      <c r="O562" s="10">
        <v>0.14000000000000001</v>
      </c>
      <c r="P562" s="11">
        <v>8.0999999999999997E-7</v>
      </c>
      <c r="Q562" s="10">
        <v>-0.51080000000000003</v>
      </c>
      <c r="R562" s="5">
        <v>0.60949200000000003</v>
      </c>
      <c r="S562" s="4">
        <v>0.25119999999999998</v>
      </c>
      <c r="T562" s="10" t="s">
        <v>4058</v>
      </c>
      <c r="U562" s="10">
        <v>-3.8109999999999999</v>
      </c>
      <c r="V562" s="10" t="s">
        <v>13079</v>
      </c>
      <c r="W562" s="10">
        <v>0.11799999999999999</v>
      </c>
      <c r="X562" s="10">
        <v>4.7699999999999996</v>
      </c>
      <c r="Y562" s="10">
        <v>2.0609999999999999</v>
      </c>
      <c r="Z562" s="10">
        <v>357</v>
      </c>
      <c r="AA562" s="10">
        <v>6</v>
      </c>
      <c r="AB562" s="10" t="s">
        <v>1320</v>
      </c>
      <c r="AC562" s="10">
        <v>0.14000000000000001</v>
      </c>
      <c r="AD562" s="10">
        <v>8.0999999999999997E-7</v>
      </c>
      <c r="AE562" s="10">
        <v>1.8710199999999999</v>
      </c>
      <c r="AF562" s="5">
        <v>6.1342000000000001E-2</v>
      </c>
    </row>
    <row r="563" spans="1:32" x14ac:dyDescent="0.25">
      <c r="A563" t="s">
        <v>14173</v>
      </c>
      <c r="B563">
        <v>3</v>
      </c>
      <c r="C563">
        <v>101395274</v>
      </c>
      <c r="D563">
        <v>101398061</v>
      </c>
      <c r="E563" s="4">
        <v>0.16420000000000001</v>
      </c>
      <c r="F563" s="10" t="s">
        <v>3221</v>
      </c>
      <c r="G563" s="10">
        <v>-2.79</v>
      </c>
      <c r="H563" s="10" t="s">
        <v>14174</v>
      </c>
      <c r="I563" s="10">
        <v>6.9436999999999999E-2</v>
      </c>
      <c r="J563" s="10">
        <v>4.24</v>
      </c>
      <c r="K563" s="10">
        <v>-0.752</v>
      </c>
      <c r="L563" s="10">
        <v>342</v>
      </c>
      <c r="M563" s="10">
        <v>342</v>
      </c>
      <c r="N563" s="10" t="s">
        <v>1341</v>
      </c>
      <c r="O563" s="10">
        <v>7.6999999999999999E-2</v>
      </c>
      <c r="P563" s="10">
        <v>2.5999999999999998E-4</v>
      </c>
      <c r="Q563" s="10">
        <v>-0.88929999999999998</v>
      </c>
      <c r="R563" s="5">
        <v>0.374</v>
      </c>
      <c r="S563" s="4">
        <v>0.16420000000000001</v>
      </c>
      <c r="T563" s="10" t="s">
        <v>3219</v>
      </c>
      <c r="U563" s="10">
        <v>3.72</v>
      </c>
      <c r="V563" s="10" t="s">
        <v>14174</v>
      </c>
      <c r="W563" s="10">
        <v>6.9436999999999999E-2</v>
      </c>
      <c r="X563" s="10">
        <v>4.24</v>
      </c>
      <c r="Y563" s="10">
        <v>-1.339</v>
      </c>
      <c r="Z563" s="10">
        <v>342</v>
      </c>
      <c r="AA563" s="10">
        <v>342</v>
      </c>
      <c r="AB563" s="10" t="s">
        <v>1341</v>
      </c>
      <c r="AC563" s="10">
        <v>7.6999999999999999E-2</v>
      </c>
      <c r="AD563" s="10">
        <v>2.5999999999999998E-4</v>
      </c>
      <c r="AE563" s="10">
        <v>-1.87005</v>
      </c>
      <c r="AF563" s="5">
        <v>6.1476999999999997E-2</v>
      </c>
    </row>
    <row r="564" spans="1:32" x14ac:dyDescent="0.25">
      <c r="A564" t="s">
        <v>14024</v>
      </c>
      <c r="B564">
        <v>3</v>
      </c>
      <c r="C564">
        <v>18386879</v>
      </c>
      <c r="D564">
        <v>18487080</v>
      </c>
      <c r="E564" s="4">
        <v>0.24299999999999999</v>
      </c>
      <c r="F564" s="10" t="s">
        <v>14025</v>
      </c>
      <c r="G564" s="10">
        <v>-3.27</v>
      </c>
      <c r="H564" s="10" t="s">
        <v>14026</v>
      </c>
      <c r="I564" s="10">
        <v>5.2646999999999999E-2</v>
      </c>
      <c r="J564" s="10">
        <v>4.54</v>
      </c>
      <c r="K564" s="10">
        <v>1.1180000000000001</v>
      </c>
      <c r="L564" s="10">
        <v>367</v>
      </c>
      <c r="M564" s="10">
        <v>1</v>
      </c>
      <c r="N564" s="10" t="s">
        <v>1327</v>
      </c>
      <c r="O564" s="10">
        <v>5.2999999999999999E-2</v>
      </c>
      <c r="P564" s="10">
        <v>2.3E-3</v>
      </c>
      <c r="Q564" s="10">
        <v>1.1180000000000001</v>
      </c>
      <c r="R564" s="5">
        <v>0.26400000000000001</v>
      </c>
      <c r="S564" s="4">
        <v>0.24299999999999999</v>
      </c>
      <c r="T564" s="10" t="s">
        <v>19792</v>
      </c>
      <c r="U564" s="10">
        <v>-3.71</v>
      </c>
      <c r="V564" s="10" t="s">
        <v>14026</v>
      </c>
      <c r="W564" s="10">
        <v>5.2646999999999999E-2</v>
      </c>
      <c r="X564" s="10">
        <v>4.54</v>
      </c>
      <c r="Y564" s="10">
        <v>1.87</v>
      </c>
      <c r="Z564" s="10">
        <v>367</v>
      </c>
      <c r="AA564" s="10">
        <v>1</v>
      </c>
      <c r="AB564" s="10" t="s">
        <v>1327</v>
      </c>
      <c r="AC564" s="10">
        <v>5.2999999999999999E-2</v>
      </c>
      <c r="AD564" s="10">
        <v>2.3E-3</v>
      </c>
      <c r="AE564" s="10">
        <v>1.87</v>
      </c>
      <c r="AF564" s="5">
        <v>6.1483999999999997E-2</v>
      </c>
    </row>
    <row r="565" spans="1:32" x14ac:dyDescent="0.25">
      <c r="A565" t="s">
        <v>12961</v>
      </c>
      <c r="B565">
        <v>1</v>
      </c>
      <c r="C565">
        <v>205758221</v>
      </c>
      <c r="D565">
        <v>205782876</v>
      </c>
      <c r="E565" s="4">
        <v>0.1658</v>
      </c>
      <c r="F565" s="10" t="s">
        <v>1409</v>
      </c>
      <c r="G565" s="10">
        <v>-2.7</v>
      </c>
      <c r="H565" s="10" t="s">
        <v>1407</v>
      </c>
      <c r="I565" s="10">
        <v>6.3400000000000001E-3</v>
      </c>
      <c r="J565" s="10">
        <v>3.64</v>
      </c>
      <c r="K565" s="10">
        <v>0.59299999999999997</v>
      </c>
      <c r="L565" s="10">
        <v>388</v>
      </c>
      <c r="M565" s="10">
        <v>388</v>
      </c>
      <c r="N565" s="10" t="s">
        <v>1341</v>
      </c>
      <c r="O565" s="10">
        <v>3.7999999999999999E-2</v>
      </c>
      <c r="P565" s="10">
        <v>8.5000000000000006E-3</v>
      </c>
      <c r="Q565" s="10">
        <v>0.89410000000000001</v>
      </c>
      <c r="R565" s="5">
        <v>0.37127100000000002</v>
      </c>
      <c r="S565" s="4">
        <v>0.1658</v>
      </c>
      <c r="T565" s="10" t="s">
        <v>1407</v>
      </c>
      <c r="U565" s="10">
        <v>4.5010000000000003</v>
      </c>
      <c r="V565" s="10" t="s">
        <v>1407</v>
      </c>
      <c r="W565" s="10">
        <v>6.3400000000000001E-3</v>
      </c>
      <c r="X565" s="10">
        <v>3.64</v>
      </c>
      <c r="Y565" s="10">
        <v>4.5010000000000003</v>
      </c>
      <c r="Z565" s="10">
        <v>388</v>
      </c>
      <c r="AA565" s="10">
        <v>388</v>
      </c>
      <c r="AB565" s="10" t="s">
        <v>1341</v>
      </c>
      <c r="AC565" s="10">
        <v>3.7999999999999999E-2</v>
      </c>
      <c r="AD565" s="10">
        <v>8.5000000000000006E-3</v>
      </c>
      <c r="AE565" s="10">
        <v>1.8692299999999999</v>
      </c>
      <c r="AF565" s="5">
        <v>6.1591E-2</v>
      </c>
    </row>
    <row r="566" spans="1:32" x14ac:dyDescent="0.25">
      <c r="A566" t="s">
        <v>12752</v>
      </c>
      <c r="B566">
        <v>1</v>
      </c>
      <c r="C566">
        <v>48761044</v>
      </c>
      <c r="D566">
        <v>48937845</v>
      </c>
      <c r="E566" s="4">
        <v>0.26100000000000001</v>
      </c>
      <c r="F566" s="10" t="s">
        <v>12753</v>
      </c>
      <c r="G566" s="10">
        <v>-3.74</v>
      </c>
      <c r="H566" s="10" t="s">
        <v>12754</v>
      </c>
      <c r="I566" s="10">
        <v>5.8099999999999999E-2</v>
      </c>
      <c r="J566" s="10">
        <v>4.63</v>
      </c>
      <c r="K566" s="10">
        <v>1.258</v>
      </c>
      <c r="L566" s="10">
        <v>464</v>
      </c>
      <c r="M566" s="10">
        <v>21</v>
      </c>
      <c r="N566" s="10" t="s">
        <v>1323</v>
      </c>
      <c r="O566" s="10">
        <v>8.8999999999999996E-2</v>
      </c>
      <c r="P566" s="11">
        <v>9.2999999999999997E-5</v>
      </c>
      <c r="Q566" s="10">
        <v>1.7561100000000001</v>
      </c>
      <c r="R566" s="5">
        <v>7.9070000000000001E-2</v>
      </c>
      <c r="S566" s="4">
        <v>0.26100000000000001</v>
      </c>
      <c r="T566" s="10" t="s">
        <v>4993</v>
      </c>
      <c r="U566" s="10">
        <v>3.0179999999999998</v>
      </c>
      <c r="V566" s="10" t="s">
        <v>12754</v>
      </c>
      <c r="W566" s="10">
        <v>5.8099999999999999E-2</v>
      </c>
      <c r="X566" s="10">
        <v>4.63</v>
      </c>
      <c r="Y566" s="10">
        <v>-1.87</v>
      </c>
      <c r="Z566" s="10">
        <v>464</v>
      </c>
      <c r="AA566" s="10">
        <v>21</v>
      </c>
      <c r="AB566" s="10" t="s">
        <v>1323</v>
      </c>
      <c r="AC566" s="10">
        <v>8.8999999999999996E-2</v>
      </c>
      <c r="AD566" s="10">
        <v>9.2999999999999997E-5</v>
      </c>
      <c r="AE566" s="10">
        <v>-1.8690500000000001</v>
      </c>
      <c r="AF566" s="5">
        <v>6.1615000000000003E-2</v>
      </c>
    </row>
    <row r="567" spans="1:32" x14ac:dyDescent="0.25">
      <c r="A567" t="s">
        <v>4167</v>
      </c>
      <c r="B567">
        <v>7</v>
      </c>
      <c r="C567">
        <v>2273866</v>
      </c>
      <c r="D567">
        <v>2281840</v>
      </c>
      <c r="E567" s="4">
        <v>0.3795</v>
      </c>
      <c r="F567" s="10" t="s">
        <v>4170</v>
      </c>
      <c r="G567" s="10">
        <v>-3.94</v>
      </c>
      <c r="H567" s="10" t="s">
        <v>15408</v>
      </c>
      <c r="I567" s="10">
        <v>6.9683999999999996E-2</v>
      </c>
      <c r="J567" s="10">
        <v>4.9800000000000004</v>
      </c>
      <c r="K567" s="10">
        <v>1.4079999999999999</v>
      </c>
      <c r="L567" s="10">
        <v>420</v>
      </c>
      <c r="M567" s="10">
        <v>420</v>
      </c>
      <c r="N567" s="10" t="s">
        <v>1341</v>
      </c>
      <c r="O567" s="10">
        <v>0.14000000000000001</v>
      </c>
      <c r="P567" s="11">
        <v>7.9999999999999996E-7</v>
      </c>
      <c r="Q567" s="10">
        <v>2.04156</v>
      </c>
      <c r="R567" s="5">
        <v>4.1196000000000003E-2</v>
      </c>
      <c r="S567" s="4">
        <v>0.3795</v>
      </c>
      <c r="T567" s="10" t="s">
        <v>4168</v>
      </c>
      <c r="U567" s="10">
        <v>-4.88</v>
      </c>
      <c r="V567" s="10" t="s">
        <v>15408</v>
      </c>
      <c r="W567" s="10">
        <v>6.9683999999999996E-2</v>
      </c>
      <c r="X567" s="10">
        <v>4.9800000000000004</v>
      </c>
      <c r="Y567" s="10">
        <v>1.2370000000000001</v>
      </c>
      <c r="Z567" s="10">
        <v>420</v>
      </c>
      <c r="AA567" s="10">
        <v>420</v>
      </c>
      <c r="AB567" s="10" t="s">
        <v>1341</v>
      </c>
      <c r="AC567" s="10">
        <v>0.14000000000000001</v>
      </c>
      <c r="AD567" s="10">
        <v>7.9999999999999996E-7</v>
      </c>
      <c r="AE567" s="10">
        <v>1.8690500000000001</v>
      </c>
      <c r="AF567" s="5">
        <v>6.1615999999999997E-2</v>
      </c>
    </row>
    <row r="568" spans="1:32" x14ac:dyDescent="0.25">
      <c r="A568" t="s">
        <v>5827</v>
      </c>
      <c r="B568">
        <v>19</v>
      </c>
      <c r="C568">
        <v>4445016</v>
      </c>
      <c r="D568">
        <v>4457819</v>
      </c>
      <c r="E568" s="4">
        <v>0.1961</v>
      </c>
      <c r="F568" s="10" t="s">
        <v>1829</v>
      </c>
      <c r="G568" s="10">
        <v>3.65</v>
      </c>
      <c r="H568" s="10" t="s">
        <v>18999</v>
      </c>
      <c r="I568" s="10">
        <v>2.1885999999999999E-2</v>
      </c>
      <c r="J568" s="10">
        <v>-4.0599999999999996</v>
      </c>
      <c r="K568" s="10">
        <v>-1.0509999999999999</v>
      </c>
      <c r="L568" s="10">
        <v>392</v>
      </c>
      <c r="M568" s="10">
        <v>3</v>
      </c>
      <c r="N568" s="10" t="s">
        <v>1320</v>
      </c>
      <c r="O568" s="10">
        <v>3.7999999999999999E-2</v>
      </c>
      <c r="P568" s="10">
        <v>8.6E-3</v>
      </c>
      <c r="Q568" s="10">
        <v>0.78163000000000005</v>
      </c>
      <c r="R568" s="5">
        <v>0.43442999999999998</v>
      </c>
      <c r="S568" s="4">
        <v>0.1961</v>
      </c>
      <c r="T568" s="10" t="s">
        <v>1827</v>
      </c>
      <c r="U568" s="10">
        <v>3.46</v>
      </c>
      <c r="V568" s="10" t="s">
        <v>18999</v>
      </c>
      <c r="W568" s="10">
        <v>2.1885999999999999E-2</v>
      </c>
      <c r="X568" s="10">
        <v>-4.0599999999999996</v>
      </c>
      <c r="Y568" s="10">
        <v>-2.2570000000000001</v>
      </c>
      <c r="Z568" s="10">
        <v>392</v>
      </c>
      <c r="AA568" s="10">
        <v>3</v>
      </c>
      <c r="AB568" s="10" t="s">
        <v>1320</v>
      </c>
      <c r="AC568" s="10">
        <v>3.7999999999999999E-2</v>
      </c>
      <c r="AD568" s="10">
        <v>8.6E-3</v>
      </c>
      <c r="AE568" s="10">
        <v>1.8670640000000001</v>
      </c>
      <c r="AF568" s="5">
        <v>6.1892999999999997E-2</v>
      </c>
    </row>
    <row r="569" spans="1:32" x14ac:dyDescent="0.25">
      <c r="A569" t="s">
        <v>4736</v>
      </c>
      <c r="B569">
        <v>1</v>
      </c>
      <c r="C569">
        <v>39491990</v>
      </c>
      <c r="D569">
        <v>39500308</v>
      </c>
      <c r="E569" s="4">
        <v>0.70369999999999999</v>
      </c>
      <c r="F569" s="10" t="s">
        <v>4739</v>
      </c>
      <c r="G569" s="10">
        <v>-3.23</v>
      </c>
      <c r="H569" s="10" t="s">
        <v>12897</v>
      </c>
      <c r="I569" s="10">
        <v>0.39600000000000002</v>
      </c>
      <c r="J569" s="10">
        <v>-7.95</v>
      </c>
      <c r="K569" s="10">
        <v>-1.0669999999999999</v>
      </c>
      <c r="L569" s="10">
        <v>400</v>
      </c>
      <c r="M569" s="10">
        <v>1</v>
      </c>
      <c r="N569" s="10" t="s">
        <v>1327</v>
      </c>
      <c r="O569" s="10">
        <v>0.4</v>
      </c>
      <c r="P569" s="11">
        <v>9.0000000000000003E-19</v>
      </c>
      <c r="Q569" s="10">
        <v>1.0669999999999999</v>
      </c>
      <c r="R569" s="5">
        <v>0.285972</v>
      </c>
      <c r="S569" s="4">
        <v>0.70369999999999999</v>
      </c>
      <c r="T569" s="10" t="s">
        <v>4737</v>
      </c>
      <c r="U569" s="10">
        <v>-3.964</v>
      </c>
      <c r="V569" s="10" t="s">
        <v>12897</v>
      </c>
      <c r="W569" s="10">
        <v>0.39600000000000002</v>
      </c>
      <c r="X569" s="10">
        <v>-7.95</v>
      </c>
      <c r="Y569" s="10">
        <v>1.867</v>
      </c>
      <c r="Z569" s="10">
        <v>400</v>
      </c>
      <c r="AA569" s="10">
        <v>1</v>
      </c>
      <c r="AB569" s="10" t="s">
        <v>1327</v>
      </c>
      <c r="AC569" s="10">
        <v>0.4</v>
      </c>
      <c r="AD569" s="10">
        <v>9.0000000000000003E-19</v>
      </c>
      <c r="AE569" s="10">
        <v>-1.867</v>
      </c>
      <c r="AF569" s="5">
        <v>6.1901999999999999E-2</v>
      </c>
    </row>
    <row r="570" spans="1:32" x14ac:dyDescent="0.25">
      <c r="A570" t="s">
        <v>17384</v>
      </c>
      <c r="B570">
        <v>13</v>
      </c>
      <c r="C570">
        <v>48510622</v>
      </c>
      <c r="D570">
        <v>48612125</v>
      </c>
      <c r="E570" s="4">
        <v>0.27800000000000002</v>
      </c>
      <c r="F570" s="10" t="s">
        <v>3673</v>
      </c>
      <c r="G570" s="10">
        <v>-2.41</v>
      </c>
      <c r="H570" s="10" t="s">
        <v>17385</v>
      </c>
      <c r="I570" s="10">
        <v>9.8499999999999994E-3</v>
      </c>
      <c r="J570" s="10">
        <v>4.8899999999999997</v>
      </c>
      <c r="K570" s="10">
        <v>-0.66200000000000003</v>
      </c>
      <c r="L570" s="10">
        <v>366</v>
      </c>
      <c r="M570" s="10">
        <v>366</v>
      </c>
      <c r="N570" s="10" t="s">
        <v>1341</v>
      </c>
      <c r="O570" s="10">
        <v>7.9000000000000001E-2</v>
      </c>
      <c r="P570" s="10">
        <v>2.2000000000000001E-4</v>
      </c>
      <c r="Q570" s="10">
        <v>-1.3911500000000001</v>
      </c>
      <c r="R570" s="5">
        <v>0.16417999999999999</v>
      </c>
      <c r="S570" s="4">
        <v>0.27800000000000002</v>
      </c>
      <c r="T570" s="10" t="s">
        <v>3671</v>
      </c>
      <c r="U570" s="10">
        <v>-2.81</v>
      </c>
      <c r="V570" s="10" t="s">
        <v>17385</v>
      </c>
      <c r="W570" s="10">
        <v>9.8499999999999994E-3</v>
      </c>
      <c r="X570" s="10">
        <v>4.8899999999999997</v>
      </c>
      <c r="Y570" s="10">
        <v>-1.4470000000000001</v>
      </c>
      <c r="Z570" s="10">
        <v>366</v>
      </c>
      <c r="AA570" s="10">
        <v>366</v>
      </c>
      <c r="AB570" s="10" t="s">
        <v>1341</v>
      </c>
      <c r="AC570" s="10">
        <v>7.9000000000000001E-2</v>
      </c>
      <c r="AD570" s="10">
        <v>2.2000000000000001E-4</v>
      </c>
      <c r="AE570" s="10">
        <v>-1.86598</v>
      </c>
      <c r="AF570" s="5">
        <v>6.2E-2</v>
      </c>
    </row>
    <row r="571" spans="1:32" x14ac:dyDescent="0.25">
      <c r="A571" t="s">
        <v>14908</v>
      </c>
      <c r="B571">
        <v>6</v>
      </c>
      <c r="C571">
        <v>141167095</v>
      </c>
      <c r="D571">
        <v>141174061</v>
      </c>
      <c r="E571" s="4">
        <v>0.35670000000000002</v>
      </c>
      <c r="F571" s="10" t="s">
        <v>14909</v>
      </c>
      <c r="G571" s="10">
        <v>-3</v>
      </c>
      <c r="H571" s="10" t="s">
        <v>14910</v>
      </c>
      <c r="I571" s="10">
        <v>0.24182899999999999</v>
      </c>
      <c r="J571" s="10">
        <v>7.57</v>
      </c>
      <c r="K571" s="10">
        <v>0.83199999999999996</v>
      </c>
      <c r="L571" s="10">
        <v>223</v>
      </c>
      <c r="M571" s="10">
        <v>4</v>
      </c>
      <c r="N571" s="10" t="s">
        <v>1320</v>
      </c>
      <c r="O571" s="10">
        <v>0.37</v>
      </c>
      <c r="P571" s="11">
        <v>1.6999999999999999E-17</v>
      </c>
      <c r="Q571" s="10">
        <v>0.1106</v>
      </c>
      <c r="R571" s="5">
        <v>0.91196500000000003</v>
      </c>
      <c r="S571" s="4">
        <v>0.35670000000000002</v>
      </c>
      <c r="T571" s="10" t="s">
        <v>19888</v>
      </c>
      <c r="U571" s="10">
        <v>2.15</v>
      </c>
      <c r="V571" s="10" t="s">
        <v>14910</v>
      </c>
      <c r="W571" s="10">
        <v>0.24182899999999999</v>
      </c>
      <c r="X571" s="10">
        <v>7.57</v>
      </c>
      <c r="Y571" s="10">
        <v>-1.885</v>
      </c>
      <c r="Z571" s="10">
        <v>223</v>
      </c>
      <c r="AA571" s="10">
        <v>4</v>
      </c>
      <c r="AB571" s="10" t="s">
        <v>1320</v>
      </c>
      <c r="AC571" s="10">
        <v>0.37</v>
      </c>
      <c r="AD571" s="10">
        <v>1.6999999999999999E-17</v>
      </c>
      <c r="AE571" s="10">
        <v>-1.8666199999999999</v>
      </c>
      <c r="AF571" s="5">
        <v>6.2E-2</v>
      </c>
    </row>
    <row r="572" spans="1:32" x14ac:dyDescent="0.25">
      <c r="A572" t="s">
        <v>9184</v>
      </c>
      <c r="B572">
        <v>7</v>
      </c>
      <c r="C572">
        <v>128510821</v>
      </c>
      <c r="D572">
        <v>128512098</v>
      </c>
      <c r="E572" s="4">
        <v>0.23619999999999999</v>
      </c>
      <c r="F572" s="10" t="s">
        <v>5218</v>
      </c>
      <c r="G572" s="10">
        <v>-2.44</v>
      </c>
      <c r="H572" s="10" t="s">
        <v>15749</v>
      </c>
      <c r="I572" s="10">
        <v>4.4117999999999997E-2</v>
      </c>
      <c r="J572" s="10">
        <v>-4.37</v>
      </c>
      <c r="K572" s="10">
        <v>0.20699999999999999</v>
      </c>
      <c r="L572" s="10">
        <v>340</v>
      </c>
      <c r="M572" s="10">
        <v>340</v>
      </c>
      <c r="N572" s="10" t="s">
        <v>1341</v>
      </c>
      <c r="O572" s="10">
        <v>0.1</v>
      </c>
      <c r="P572" s="11">
        <v>2.8E-5</v>
      </c>
      <c r="Q572" s="10">
        <v>0.40839999999999999</v>
      </c>
      <c r="R572" s="5">
        <v>0.682979</v>
      </c>
      <c r="S572" s="4">
        <v>0.23619999999999999</v>
      </c>
      <c r="T572" s="10" t="s">
        <v>8301</v>
      </c>
      <c r="U572" s="10">
        <v>-2.86</v>
      </c>
      <c r="V572" s="10" t="s">
        <v>15749</v>
      </c>
      <c r="W572" s="10">
        <v>4.4117999999999997E-2</v>
      </c>
      <c r="X572" s="10">
        <v>-4.37</v>
      </c>
      <c r="Y572" s="10">
        <v>1.919</v>
      </c>
      <c r="Z572" s="10">
        <v>340</v>
      </c>
      <c r="AA572" s="10">
        <v>340</v>
      </c>
      <c r="AB572" s="10" t="s">
        <v>1341</v>
      </c>
      <c r="AC572" s="10">
        <v>0.1</v>
      </c>
      <c r="AD572" s="10">
        <v>2.8E-5</v>
      </c>
      <c r="AE572" s="10">
        <v>-1.86602</v>
      </c>
      <c r="AF572" s="5">
        <v>6.2038999999999997E-2</v>
      </c>
    </row>
    <row r="573" spans="1:32" x14ac:dyDescent="0.25">
      <c r="A573" t="s">
        <v>2193</v>
      </c>
      <c r="B573">
        <v>13</v>
      </c>
      <c r="C573">
        <v>107270158</v>
      </c>
      <c r="D573">
        <v>107283707</v>
      </c>
      <c r="E573" s="4">
        <v>0.28199999999999997</v>
      </c>
      <c r="F573" s="10" t="s">
        <v>1982</v>
      </c>
      <c r="G573" s="10">
        <v>3.63</v>
      </c>
      <c r="H573" s="10" t="s">
        <v>1981</v>
      </c>
      <c r="I573" s="10">
        <v>0.22212000000000001</v>
      </c>
      <c r="J573" s="10">
        <v>5.94</v>
      </c>
      <c r="K573" s="10">
        <v>0.75700000000000001</v>
      </c>
      <c r="L573" s="10">
        <v>490</v>
      </c>
      <c r="M573" s="10">
        <v>1</v>
      </c>
      <c r="N573" s="10" t="s">
        <v>1327</v>
      </c>
      <c r="O573" s="10">
        <v>0.22</v>
      </c>
      <c r="P573" s="11">
        <v>3.1999999999999998E-10</v>
      </c>
      <c r="Q573" s="10">
        <v>0.75700000000000001</v>
      </c>
      <c r="R573" s="5">
        <v>0.44905</v>
      </c>
      <c r="S573" s="4">
        <v>0.28199999999999997</v>
      </c>
      <c r="T573" s="10" t="s">
        <v>1980</v>
      </c>
      <c r="U573" s="10">
        <v>-2.87</v>
      </c>
      <c r="V573" s="10" t="s">
        <v>1981</v>
      </c>
      <c r="W573" s="10">
        <v>0.22212000000000001</v>
      </c>
      <c r="X573" s="10">
        <v>5.94</v>
      </c>
      <c r="Y573" s="10">
        <v>1.863</v>
      </c>
      <c r="Z573" s="10">
        <v>490</v>
      </c>
      <c r="AA573" s="10">
        <v>1</v>
      </c>
      <c r="AB573" s="10" t="s">
        <v>1327</v>
      </c>
      <c r="AC573" s="10">
        <v>0.22</v>
      </c>
      <c r="AD573" s="10">
        <v>3.1999999999999998E-10</v>
      </c>
      <c r="AE573" s="10">
        <v>1.863</v>
      </c>
      <c r="AF573" s="5">
        <v>6.25E-2</v>
      </c>
    </row>
    <row r="574" spans="1:32" x14ac:dyDescent="0.25">
      <c r="A574" t="s">
        <v>13119</v>
      </c>
      <c r="B574">
        <v>1</v>
      </c>
      <c r="C574">
        <v>92974253</v>
      </c>
      <c r="D574">
        <v>93257961</v>
      </c>
      <c r="E574" s="4">
        <v>9.5699999999999993E-2</v>
      </c>
      <c r="F574" s="10" t="s">
        <v>13120</v>
      </c>
      <c r="G574" s="10">
        <v>3.44</v>
      </c>
      <c r="H574" s="10" t="s">
        <v>13121</v>
      </c>
      <c r="I574" s="10">
        <v>5.3499999999999999E-2</v>
      </c>
      <c r="J574" s="10">
        <v>4.3600000000000003</v>
      </c>
      <c r="K574" s="10">
        <v>-0.497</v>
      </c>
      <c r="L574" s="10">
        <v>273</v>
      </c>
      <c r="M574" s="10">
        <v>273</v>
      </c>
      <c r="N574" s="10" t="s">
        <v>1341</v>
      </c>
      <c r="O574" s="10">
        <v>7.0999999999999994E-2</v>
      </c>
      <c r="P574" s="10">
        <v>4.6000000000000001E-4</v>
      </c>
      <c r="Q574" s="10">
        <v>-0.37264999999999998</v>
      </c>
      <c r="R574" s="5">
        <v>0.70940599999999998</v>
      </c>
      <c r="S574" s="4">
        <v>9.5699999999999993E-2</v>
      </c>
      <c r="T574" s="10" t="s">
        <v>4344</v>
      </c>
      <c r="U574" s="10">
        <v>-2.7930000000000001</v>
      </c>
      <c r="V574" s="10" t="s">
        <v>13121</v>
      </c>
      <c r="W574" s="10">
        <v>5.3499999999999999E-2</v>
      </c>
      <c r="X574" s="10">
        <v>4.3600000000000003</v>
      </c>
      <c r="Y574" s="10">
        <v>-0.48599999999999999</v>
      </c>
      <c r="Z574" s="10">
        <v>273</v>
      </c>
      <c r="AA574" s="10">
        <v>273</v>
      </c>
      <c r="AB574" s="10" t="s">
        <v>1341</v>
      </c>
      <c r="AC574" s="10">
        <v>7.0999999999999994E-2</v>
      </c>
      <c r="AD574" s="10">
        <v>4.6000000000000001E-4</v>
      </c>
      <c r="AE574" s="10">
        <v>-1.8616600000000001</v>
      </c>
      <c r="AF574" s="5">
        <v>6.2650999999999998E-2</v>
      </c>
    </row>
    <row r="575" spans="1:32" x14ac:dyDescent="0.25">
      <c r="A575" t="s">
        <v>14197</v>
      </c>
      <c r="B575">
        <v>3</v>
      </c>
      <c r="C575">
        <v>27679806</v>
      </c>
      <c r="D575">
        <v>27680267</v>
      </c>
      <c r="E575" s="4">
        <v>0.51849999999999996</v>
      </c>
      <c r="F575" s="10" t="s">
        <v>9696</v>
      </c>
      <c r="G575" s="10">
        <v>2.7</v>
      </c>
      <c r="H575" s="10" t="s">
        <v>14198</v>
      </c>
      <c r="I575" s="10">
        <v>0.29333100000000001</v>
      </c>
      <c r="J575" s="10">
        <v>7.14</v>
      </c>
      <c r="K575" s="10">
        <v>-0.48</v>
      </c>
      <c r="L575" s="10">
        <v>429</v>
      </c>
      <c r="M575" s="10">
        <v>30</v>
      </c>
      <c r="N575" s="10" t="s">
        <v>1323</v>
      </c>
      <c r="O575" s="10">
        <v>0.36</v>
      </c>
      <c r="P575" s="11">
        <v>6.4000000000000005E-17</v>
      </c>
      <c r="Q575" s="10">
        <v>-0.92259999999999998</v>
      </c>
      <c r="R575" s="5">
        <v>0.35599999999999998</v>
      </c>
      <c r="S575" s="4">
        <v>0.51849999999999996</v>
      </c>
      <c r="T575" s="10" t="s">
        <v>9694</v>
      </c>
      <c r="U575" s="10">
        <v>-3.27</v>
      </c>
      <c r="V575" s="10" t="s">
        <v>14198</v>
      </c>
      <c r="W575" s="10">
        <v>0.29333100000000001</v>
      </c>
      <c r="X575" s="10">
        <v>7.14</v>
      </c>
      <c r="Y575" s="10">
        <v>-1.8009999999999999</v>
      </c>
      <c r="Z575" s="10">
        <v>429</v>
      </c>
      <c r="AA575" s="10">
        <v>30</v>
      </c>
      <c r="AB575" s="10" t="s">
        <v>1323</v>
      </c>
      <c r="AC575" s="10">
        <v>0.36</v>
      </c>
      <c r="AD575" s="10">
        <v>6.4000000000000005E-17</v>
      </c>
      <c r="AE575" s="10">
        <v>-1.8604799999999999</v>
      </c>
      <c r="AF575" s="5">
        <v>6.2817999999999999E-2</v>
      </c>
    </row>
    <row r="576" spans="1:32" x14ac:dyDescent="0.25">
      <c r="A576" t="s">
        <v>15390</v>
      </c>
      <c r="B576">
        <v>7</v>
      </c>
      <c r="C576">
        <v>150488373</v>
      </c>
      <c r="D576">
        <v>150498448</v>
      </c>
      <c r="E576" s="4">
        <v>0.3291</v>
      </c>
      <c r="F576" s="10" t="s">
        <v>9464</v>
      </c>
      <c r="G576" s="10">
        <v>-2.86</v>
      </c>
      <c r="H576" s="10" t="s">
        <v>15391</v>
      </c>
      <c r="I576" s="10">
        <v>6.4873E-2</v>
      </c>
      <c r="J576" s="10">
        <v>4.58</v>
      </c>
      <c r="K576" s="10">
        <v>0.14399999999999999</v>
      </c>
      <c r="L576" s="10">
        <v>535</v>
      </c>
      <c r="M576" s="10">
        <v>28</v>
      </c>
      <c r="N576" s="10" t="s">
        <v>1323</v>
      </c>
      <c r="O576" s="10">
        <v>0.15</v>
      </c>
      <c r="P576" s="11">
        <v>3.4999999999999998E-7</v>
      </c>
      <c r="Q576" s="10">
        <v>1.26875</v>
      </c>
      <c r="R576" s="5">
        <v>0.20452999999999999</v>
      </c>
      <c r="S576" s="4">
        <v>0.3291</v>
      </c>
      <c r="T576" s="10" t="s">
        <v>19937</v>
      </c>
      <c r="U576" s="10">
        <v>-3.08</v>
      </c>
      <c r="V576" s="10" t="s">
        <v>15391</v>
      </c>
      <c r="W576" s="10">
        <v>6.4873E-2</v>
      </c>
      <c r="X576" s="10">
        <v>4.58</v>
      </c>
      <c r="Y576" s="10">
        <v>-1.4830000000000001</v>
      </c>
      <c r="Z576" s="10">
        <v>535</v>
      </c>
      <c r="AA576" s="10">
        <v>28</v>
      </c>
      <c r="AB576" s="10" t="s">
        <v>1323</v>
      </c>
      <c r="AC576" s="10">
        <v>0.15</v>
      </c>
      <c r="AD576" s="10">
        <v>3.4999999999999998E-7</v>
      </c>
      <c r="AE576" s="10">
        <v>-1.85964</v>
      </c>
      <c r="AF576" s="5">
        <v>6.2936000000000006E-2</v>
      </c>
    </row>
    <row r="577" spans="1:32" x14ac:dyDescent="0.25">
      <c r="A577" t="s">
        <v>15559</v>
      </c>
      <c r="B577">
        <v>7</v>
      </c>
      <c r="C577">
        <v>151073030</v>
      </c>
      <c r="D577">
        <v>151107813</v>
      </c>
      <c r="E577" s="4">
        <v>0.29339999999999999</v>
      </c>
      <c r="F577" s="10" t="s">
        <v>15419</v>
      </c>
      <c r="G577" s="10">
        <v>2.5</v>
      </c>
      <c r="H577" s="10" t="s">
        <v>15560</v>
      </c>
      <c r="I577" s="10">
        <v>9.1300000000000006E-2</v>
      </c>
      <c r="J577" s="10">
        <v>4.9800000000000004</v>
      </c>
      <c r="K577" s="10">
        <v>-3.2000000000000001E-2</v>
      </c>
      <c r="L577" s="10">
        <v>524</v>
      </c>
      <c r="M577" s="10">
        <v>1</v>
      </c>
      <c r="N577" s="10" t="s">
        <v>1327</v>
      </c>
      <c r="O577" s="10">
        <v>9.0999999999999998E-2</v>
      </c>
      <c r="P577" s="11">
        <v>7.4999999999999993E-5</v>
      </c>
      <c r="Q577" s="10">
        <v>-3.2000000000000001E-2</v>
      </c>
      <c r="R577" s="5">
        <v>0.974472</v>
      </c>
      <c r="S577" s="4">
        <v>0.29339999999999999</v>
      </c>
      <c r="T577" s="10" t="s">
        <v>19937</v>
      </c>
      <c r="U577" s="10">
        <v>-3.08</v>
      </c>
      <c r="V577" s="10" t="s">
        <v>15560</v>
      </c>
      <c r="W577" s="10">
        <v>9.1300000000000006E-2</v>
      </c>
      <c r="X577" s="10">
        <v>4.9800000000000004</v>
      </c>
      <c r="Y577" s="10">
        <v>-1.8560000000000001</v>
      </c>
      <c r="Z577" s="10">
        <v>524</v>
      </c>
      <c r="AA577" s="10">
        <v>1</v>
      </c>
      <c r="AB577" s="10" t="s">
        <v>1327</v>
      </c>
      <c r="AC577" s="10">
        <v>9.0999999999999998E-2</v>
      </c>
      <c r="AD577" s="10">
        <v>7.4999999999999993E-5</v>
      </c>
      <c r="AE577" s="10">
        <v>-1.8560000000000001</v>
      </c>
      <c r="AF577" s="5">
        <v>6.3453999999999997E-2</v>
      </c>
    </row>
    <row r="578" spans="1:32" x14ac:dyDescent="0.25">
      <c r="A578" t="s">
        <v>7418</v>
      </c>
      <c r="B578">
        <v>1</v>
      </c>
      <c r="C578">
        <v>95699711</v>
      </c>
      <c r="D578">
        <v>95712781</v>
      </c>
      <c r="E578" s="4">
        <v>0.32419999999999999</v>
      </c>
      <c r="F578" s="10" t="s">
        <v>7421</v>
      </c>
      <c r="G578" s="10">
        <v>3.82</v>
      </c>
      <c r="H578" s="10" t="s">
        <v>7420</v>
      </c>
      <c r="I578" s="10">
        <v>0.113</v>
      </c>
      <c r="J578" s="10">
        <v>5.21</v>
      </c>
      <c r="K578" s="10">
        <v>0.56899999999999995</v>
      </c>
      <c r="L578" s="10">
        <v>497</v>
      </c>
      <c r="M578" s="10">
        <v>497</v>
      </c>
      <c r="N578" s="10" t="s">
        <v>1341</v>
      </c>
      <c r="O578" s="10">
        <v>0.16</v>
      </c>
      <c r="P578" s="11">
        <v>9.3999999999999995E-8</v>
      </c>
      <c r="Q578" s="10">
        <v>1.7013100000000001</v>
      </c>
      <c r="R578" s="5">
        <v>8.8885000000000006E-2</v>
      </c>
      <c r="S578" s="4">
        <v>0.32419999999999999</v>
      </c>
      <c r="T578" s="10" t="s">
        <v>7419</v>
      </c>
      <c r="U578" s="10">
        <v>-3.0640000000000001</v>
      </c>
      <c r="V578" s="10" t="s">
        <v>7420</v>
      </c>
      <c r="W578" s="10">
        <v>0.113</v>
      </c>
      <c r="X578" s="10">
        <v>5.21</v>
      </c>
      <c r="Y578" s="10">
        <v>0.78500000000000003</v>
      </c>
      <c r="Z578" s="10">
        <v>497</v>
      </c>
      <c r="AA578" s="10">
        <v>497</v>
      </c>
      <c r="AB578" s="10" t="s">
        <v>1341</v>
      </c>
      <c r="AC578" s="10">
        <v>0.16</v>
      </c>
      <c r="AD578" s="10">
        <v>9.3999999999999995E-8</v>
      </c>
      <c r="AE578" s="10">
        <v>1.85595</v>
      </c>
      <c r="AF578" s="5">
        <v>6.3461000000000004E-2</v>
      </c>
    </row>
    <row r="579" spans="1:32" x14ac:dyDescent="0.25">
      <c r="A579" t="s">
        <v>14587</v>
      </c>
      <c r="B579">
        <v>5</v>
      </c>
      <c r="C579">
        <v>140792743</v>
      </c>
      <c r="D579">
        <v>140795178</v>
      </c>
      <c r="E579" s="4">
        <v>0.21909999999999999</v>
      </c>
      <c r="F579" s="10" t="s">
        <v>14588</v>
      </c>
      <c r="G579" s="10">
        <v>-3.79</v>
      </c>
      <c r="H579" s="10" t="s">
        <v>14589</v>
      </c>
      <c r="I579" s="10">
        <v>1.2463E-2</v>
      </c>
      <c r="J579" s="10">
        <v>3.66</v>
      </c>
      <c r="K579" s="10">
        <v>-0.52800000000000002</v>
      </c>
      <c r="L579" s="10">
        <v>500</v>
      </c>
      <c r="M579" s="10">
        <v>500</v>
      </c>
      <c r="N579" s="10" t="s">
        <v>1341</v>
      </c>
      <c r="O579" s="10">
        <v>3.9E-2</v>
      </c>
      <c r="P579" s="10">
        <v>7.6E-3</v>
      </c>
      <c r="Q579" s="10">
        <v>0.24573</v>
      </c>
      <c r="R579" s="5">
        <v>0.80600000000000005</v>
      </c>
      <c r="S579" s="4">
        <v>0.21909999999999999</v>
      </c>
      <c r="T579" s="10" t="s">
        <v>2333</v>
      </c>
      <c r="U579" s="10">
        <v>3.41</v>
      </c>
      <c r="V579" s="10" t="s">
        <v>14589</v>
      </c>
      <c r="W579" s="10">
        <v>1.2463E-2</v>
      </c>
      <c r="X579" s="10">
        <v>3.66</v>
      </c>
      <c r="Y579" s="10">
        <v>1.0669999999999999</v>
      </c>
      <c r="Z579" s="10">
        <v>500</v>
      </c>
      <c r="AA579" s="10">
        <v>500</v>
      </c>
      <c r="AB579" s="10" t="s">
        <v>1341</v>
      </c>
      <c r="AC579" s="10">
        <v>3.9E-2</v>
      </c>
      <c r="AD579" s="10">
        <v>7.6E-3</v>
      </c>
      <c r="AE579" s="10">
        <v>1.8557999999999999</v>
      </c>
      <c r="AF579" s="5">
        <v>6.3490000000000005E-2</v>
      </c>
    </row>
    <row r="580" spans="1:32" x14ac:dyDescent="0.25">
      <c r="A580" t="s">
        <v>3536</v>
      </c>
      <c r="B580">
        <v>4</v>
      </c>
      <c r="C580">
        <v>15565321</v>
      </c>
      <c r="D580">
        <v>15565876</v>
      </c>
      <c r="E580" s="4">
        <v>0.35899999999999999</v>
      </c>
      <c r="F580" s="10" t="s">
        <v>2437</v>
      </c>
      <c r="G580" s="10">
        <v>-3.79</v>
      </c>
      <c r="H580" s="10" t="s">
        <v>14528</v>
      </c>
      <c r="I580" s="10">
        <v>3.3617000000000001E-2</v>
      </c>
      <c r="J580" s="10">
        <v>-4.33</v>
      </c>
      <c r="K580" s="10">
        <v>-0.4</v>
      </c>
      <c r="L580" s="10">
        <v>550</v>
      </c>
      <c r="M580" s="10">
        <v>550</v>
      </c>
      <c r="N580" s="10" t="s">
        <v>1341</v>
      </c>
      <c r="O580" s="10">
        <v>5.2999999999999999E-2</v>
      </c>
      <c r="P580" s="10">
        <v>2.2000000000000001E-3</v>
      </c>
      <c r="Q580" s="10">
        <v>-0.46137</v>
      </c>
      <c r="R580" s="5">
        <v>0.644536</v>
      </c>
      <c r="S580" s="4">
        <v>0.35899999999999999</v>
      </c>
      <c r="T580" s="10" t="s">
        <v>2435</v>
      </c>
      <c r="U580" s="10">
        <v>4.05</v>
      </c>
      <c r="V580" s="10" t="s">
        <v>14528</v>
      </c>
      <c r="W580" s="10">
        <v>3.3617000000000001E-2</v>
      </c>
      <c r="X580" s="10">
        <v>-4.33</v>
      </c>
      <c r="Y580" s="10">
        <v>0.80400000000000005</v>
      </c>
      <c r="Z580" s="10">
        <v>550</v>
      </c>
      <c r="AA580" s="10">
        <v>550</v>
      </c>
      <c r="AB580" s="10" t="s">
        <v>1341</v>
      </c>
      <c r="AC580" s="10">
        <v>5.2999999999999999E-2</v>
      </c>
      <c r="AD580" s="10">
        <v>2.2000000000000001E-3</v>
      </c>
      <c r="AE580" s="10">
        <v>-1.8539699999999999</v>
      </c>
      <c r="AF580" s="5">
        <v>6.3740000000000005E-2</v>
      </c>
    </row>
    <row r="581" spans="1:32" x14ac:dyDescent="0.25">
      <c r="A581" t="s">
        <v>13225</v>
      </c>
      <c r="B581">
        <v>1</v>
      </c>
      <c r="C581">
        <v>19398604</v>
      </c>
      <c r="D581">
        <v>19402005</v>
      </c>
      <c r="E581" s="4">
        <v>0.32540000000000002</v>
      </c>
      <c r="F581" s="10" t="s">
        <v>4471</v>
      </c>
      <c r="G581" s="10">
        <v>2.67</v>
      </c>
      <c r="H581" s="10" t="s">
        <v>13226</v>
      </c>
      <c r="I581" s="10">
        <v>-6.2599999999999999E-3</v>
      </c>
      <c r="J581" s="10">
        <v>3.58</v>
      </c>
      <c r="K581" s="10">
        <v>-1.766</v>
      </c>
      <c r="L581" s="10">
        <v>508</v>
      </c>
      <c r="M581" s="10">
        <v>508</v>
      </c>
      <c r="N581" s="10" t="s">
        <v>1341</v>
      </c>
      <c r="O581" s="10">
        <v>6.0999999999999999E-2</v>
      </c>
      <c r="P581" s="10">
        <v>1.1000000000000001E-3</v>
      </c>
      <c r="Q581" s="10">
        <v>0.13416</v>
      </c>
      <c r="R581" s="5">
        <v>0.89327800000000002</v>
      </c>
      <c r="S581" s="4">
        <v>0.32540000000000002</v>
      </c>
      <c r="T581" s="10" t="s">
        <v>19709</v>
      </c>
      <c r="U581" s="10">
        <v>3.0209999999999999</v>
      </c>
      <c r="V581" s="10" t="s">
        <v>13226</v>
      </c>
      <c r="W581" s="10">
        <v>-6.2599999999999999E-3</v>
      </c>
      <c r="X581" s="10">
        <v>3.58</v>
      </c>
      <c r="Y581" s="10">
        <v>-0.66900000000000004</v>
      </c>
      <c r="Z581" s="10">
        <v>508</v>
      </c>
      <c r="AA581" s="10">
        <v>508</v>
      </c>
      <c r="AB581" s="10" t="s">
        <v>1341</v>
      </c>
      <c r="AC581" s="10">
        <v>6.0999999999999999E-2</v>
      </c>
      <c r="AD581" s="10">
        <v>1.1000000000000001E-3</v>
      </c>
      <c r="AE581" s="10">
        <v>-1.8536699999999999</v>
      </c>
      <c r="AF581" s="5">
        <v>6.3785999999999995E-2</v>
      </c>
    </row>
    <row r="582" spans="1:32" x14ac:dyDescent="0.25">
      <c r="A582" t="s">
        <v>2438</v>
      </c>
      <c r="B582">
        <v>3</v>
      </c>
      <c r="C582">
        <v>129158968</v>
      </c>
      <c r="D582">
        <v>129239198</v>
      </c>
      <c r="E582" s="4">
        <v>0.2631</v>
      </c>
      <c r="F582" s="10" t="s">
        <v>1821</v>
      </c>
      <c r="G582" s="10">
        <v>4.09</v>
      </c>
      <c r="H582" s="10" t="s">
        <v>13934</v>
      </c>
      <c r="I582" s="10">
        <v>0.211674</v>
      </c>
      <c r="J582" s="10">
        <v>-5.79</v>
      </c>
      <c r="K582" s="10">
        <v>0.97799999999999998</v>
      </c>
      <c r="L582" s="10">
        <v>281</v>
      </c>
      <c r="M582" s="10">
        <v>1</v>
      </c>
      <c r="N582" s="10" t="s">
        <v>1327</v>
      </c>
      <c r="O582" s="10">
        <v>0.21</v>
      </c>
      <c r="P582" s="11">
        <v>9.0999999999999996E-10</v>
      </c>
      <c r="Q582" s="10">
        <v>-0.97799999999999998</v>
      </c>
      <c r="R582" s="5">
        <v>0.32800000000000001</v>
      </c>
      <c r="S582" s="4">
        <v>0.2631</v>
      </c>
      <c r="T582" s="10" t="s">
        <v>1819</v>
      </c>
      <c r="U582" s="10">
        <v>-2.94</v>
      </c>
      <c r="V582" s="10" t="s">
        <v>13934</v>
      </c>
      <c r="W582" s="10">
        <v>0.211674</v>
      </c>
      <c r="X582" s="10">
        <v>-5.79</v>
      </c>
      <c r="Y582" s="10">
        <v>1.853</v>
      </c>
      <c r="Z582" s="10">
        <v>281</v>
      </c>
      <c r="AA582" s="10">
        <v>1</v>
      </c>
      <c r="AB582" s="10" t="s">
        <v>1327</v>
      </c>
      <c r="AC582" s="10">
        <v>0.21</v>
      </c>
      <c r="AD582" s="10">
        <v>9.0999999999999996E-10</v>
      </c>
      <c r="AE582" s="10">
        <v>-1.853</v>
      </c>
      <c r="AF582" s="5">
        <v>6.3881999999999994E-2</v>
      </c>
    </row>
    <row r="583" spans="1:32" x14ac:dyDescent="0.25">
      <c r="A583" t="s">
        <v>3816</v>
      </c>
      <c r="B583">
        <v>19</v>
      </c>
      <c r="C583">
        <v>28248092</v>
      </c>
      <c r="D583">
        <v>28251757</v>
      </c>
      <c r="E583" s="4">
        <v>0.71660000000000001</v>
      </c>
      <c r="F583" s="10" t="s">
        <v>3817</v>
      </c>
      <c r="G583" s="10">
        <v>2.95</v>
      </c>
      <c r="H583" s="10" t="s">
        <v>3224</v>
      </c>
      <c r="I583" s="10">
        <v>0.480937</v>
      </c>
      <c r="J583" s="10">
        <v>8.83</v>
      </c>
      <c r="K583" s="10">
        <v>-0.79700000000000004</v>
      </c>
      <c r="L583" s="10">
        <v>279</v>
      </c>
      <c r="M583" s="10">
        <v>9</v>
      </c>
      <c r="N583" s="10" t="s">
        <v>1320</v>
      </c>
      <c r="O583" s="10">
        <v>0.54</v>
      </c>
      <c r="P583" s="11">
        <v>3.7000000000000002E-28</v>
      </c>
      <c r="Q583" s="10">
        <v>-0.68883000000000005</v>
      </c>
      <c r="R583" s="5">
        <v>0.49092999999999998</v>
      </c>
      <c r="S583" s="4">
        <v>0.71660000000000001</v>
      </c>
      <c r="T583" s="10" t="s">
        <v>3223</v>
      </c>
      <c r="U583" s="10">
        <v>2.33</v>
      </c>
      <c r="V583" s="10" t="s">
        <v>3224</v>
      </c>
      <c r="W583" s="10">
        <v>0.480937</v>
      </c>
      <c r="X583" s="10">
        <v>8.83</v>
      </c>
      <c r="Y583" s="10">
        <v>-1.5980000000000001</v>
      </c>
      <c r="Z583" s="10">
        <v>279</v>
      </c>
      <c r="AA583" s="10">
        <v>9</v>
      </c>
      <c r="AB583" s="10" t="s">
        <v>1320</v>
      </c>
      <c r="AC583" s="10">
        <v>0.54</v>
      </c>
      <c r="AD583" s="10">
        <v>3.7000000000000002E-28</v>
      </c>
      <c r="AE583" s="10">
        <v>-1.852274</v>
      </c>
      <c r="AF583" s="5">
        <v>6.3987000000000002E-2</v>
      </c>
    </row>
    <row r="584" spans="1:32" x14ac:dyDescent="0.25">
      <c r="A584" t="s">
        <v>16907</v>
      </c>
      <c r="B584">
        <v>11</v>
      </c>
      <c r="C584">
        <v>111900582</v>
      </c>
      <c r="D584">
        <v>111901091</v>
      </c>
      <c r="E584" s="4">
        <v>0.11700000000000001</v>
      </c>
      <c r="F584" s="10" t="s">
        <v>2987</v>
      </c>
      <c r="G584" s="10">
        <v>-2.61</v>
      </c>
      <c r="H584" s="10" t="s">
        <v>16842</v>
      </c>
      <c r="I584" s="10">
        <v>6.7199999999999996E-2</v>
      </c>
      <c r="J584" s="10">
        <v>-4.0199999999999996</v>
      </c>
      <c r="K584" s="10">
        <v>1.742</v>
      </c>
      <c r="L584" s="10">
        <v>348</v>
      </c>
      <c r="M584" s="10">
        <v>1</v>
      </c>
      <c r="N584" s="10" t="s">
        <v>1327</v>
      </c>
      <c r="O584" s="10">
        <v>6.7000000000000004E-2</v>
      </c>
      <c r="P584" s="10">
        <v>6.3000000000000003E-4</v>
      </c>
      <c r="Q584" s="10">
        <v>-1.742</v>
      </c>
      <c r="R584" s="5">
        <v>8.1500000000000003E-2</v>
      </c>
      <c r="S584" s="4">
        <v>0.11700000000000001</v>
      </c>
      <c r="T584" s="10" t="s">
        <v>2985</v>
      </c>
      <c r="U584" s="10">
        <v>-2.96</v>
      </c>
      <c r="V584" s="10" t="s">
        <v>16842</v>
      </c>
      <c r="W584" s="10">
        <v>6.7199999999999996E-2</v>
      </c>
      <c r="X584" s="10">
        <v>-4.0199999999999996</v>
      </c>
      <c r="Y584" s="10">
        <v>1.851</v>
      </c>
      <c r="Z584" s="10">
        <v>348</v>
      </c>
      <c r="AA584" s="10">
        <v>1</v>
      </c>
      <c r="AB584" s="10" t="s">
        <v>1327</v>
      </c>
      <c r="AC584" s="10">
        <v>6.7000000000000004E-2</v>
      </c>
      <c r="AD584" s="10">
        <v>6.3000000000000003E-4</v>
      </c>
      <c r="AE584" s="10">
        <v>-1.851</v>
      </c>
      <c r="AF584" s="5">
        <v>6.4199999999999993E-2</v>
      </c>
    </row>
    <row r="585" spans="1:32" x14ac:dyDescent="0.25">
      <c r="A585" t="s">
        <v>17835</v>
      </c>
      <c r="B585">
        <v>15</v>
      </c>
      <c r="C585">
        <v>60771377</v>
      </c>
      <c r="D585">
        <v>60922836</v>
      </c>
      <c r="E585" s="4">
        <v>0.29870000000000002</v>
      </c>
      <c r="F585" s="10" t="s">
        <v>17836</v>
      </c>
      <c r="G585" s="10">
        <v>3.69</v>
      </c>
      <c r="H585" s="10" t="s">
        <v>17837</v>
      </c>
      <c r="I585" s="10">
        <v>-1.7899999999999999E-4</v>
      </c>
      <c r="J585" s="10">
        <v>-3.27</v>
      </c>
      <c r="K585" s="10">
        <v>-0.14799999999999999</v>
      </c>
      <c r="L585" s="10">
        <v>575</v>
      </c>
      <c r="M585" s="10">
        <v>575</v>
      </c>
      <c r="N585" s="10" t="s">
        <v>1341</v>
      </c>
      <c r="O585" s="10">
        <v>2.1000000000000001E-2</v>
      </c>
      <c r="P585" s="10">
        <v>3.9E-2</v>
      </c>
      <c r="Q585" s="10">
        <v>0.26428000000000001</v>
      </c>
      <c r="R585" s="5">
        <v>0.79200000000000004</v>
      </c>
      <c r="S585" s="4">
        <v>0.29870000000000002</v>
      </c>
      <c r="T585" s="10" t="s">
        <v>20208</v>
      </c>
      <c r="U585" s="10">
        <v>3.69</v>
      </c>
      <c r="V585" s="10" t="s">
        <v>17837</v>
      </c>
      <c r="W585" s="10">
        <v>-1.7899999999999999E-4</v>
      </c>
      <c r="X585" s="10">
        <v>-3.27</v>
      </c>
      <c r="Y585" s="10">
        <v>0.81799999999999995</v>
      </c>
      <c r="Z585" s="10">
        <v>575</v>
      </c>
      <c r="AA585" s="10">
        <v>575</v>
      </c>
      <c r="AB585" s="10" t="s">
        <v>1341</v>
      </c>
      <c r="AC585" s="10">
        <v>2.1000000000000001E-2</v>
      </c>
      <c r="AD585" s="10">
        <v>3.9E-2</v>
      </c>
      <c r="AE585" s="10">
        <v>-1.8505199999999999</v>
      </c>
      <c r="AF585" s="5">
        <v>6.4240000000000005E-2</v>
      </c>
    </row>
    <row r="586" spans="1:32" x14ac:dyDescent="0.25">
      <c r="A586" t="s">
        <v>2304</v>
      </c>
      <c r="B586">
        <v>3</v>
      </c>
      <c r="C586">
        <v>75758794</v>
      </c>
      <c r="D586">
        <v>75834734</v>
      </c>
      <c r="E586" s="4">
        <v>0.83169999999999999</v>
      </c>
      <c r="F586" s="10" t="s">
        <v>2307</v>
      </c>
      <c r="G586" s="10">
        <v>-2.36</v>
      </c>
      <c r="H586" s="10" t="s">
        <v>2306</v>
      </c>
      <c r="I586" s="10">
        <v>0.40003300000000003</v>
      </c>
      <c r="J586" s="10">
        <v>8.5</v>
      </c>
      <c r="K586" s="10">
        <v>1.528</v>
      </c>
      <c r="L586" s="10">
        <v>167</v>
      </c>
      <c r="M586" s="10">
        <v>11</v>
      </c>
      <c r="N586" s="10" t="s">
        <v>1323</v>
      </c>
      <c r="O586" s="10">
        <v>0.51</v>
      </c>
      <c r="P586" s="11">
        <v>5.2000000000000002E-26</v>
      </c>
      <c r="Q586" s="10">
        <v>1.52</v>
      </c>
      <c r="R586" s="5">
        <v>0.129</v>
      </c>
      <c r="S586" s="4">
        <v>0.83169999999999999</v>
      </c>
      <c r="T586" s="10" t="s">
        <v>2305</v>
      </c>
      <c r="U586" s="10">
        <v>-2.97</v>
      </c>
      <c r="V586" s="10" t="s">
        <v>2306</v>
      </c>
      <c r="W586" s="10">
        <v>0.40003300000000003</v>
      </c>
      <c r="X586" s="10">
        <v>8.5</v>
      </c>
      <c r="Y586" s="10">
        <v>2.11</v>
      </c>
      <c r="Z586" s="10">
        <v>167</v>
      </c>
      <c r="AA586" s="10">
        <v>11</v>
      </c>
      <c r="AB586" s="10" t="s">
        <v>1323</v>
      </c>
      <c r="AC586" s="10">
        <v>0.51</v>
      </c>
      <c r="AD586" s="10">
        <v>5.2000000000000002E-26</v>
      </c>
      <c r="AE586" s="10">
        <v>1.8491599999999999</v>
      </c>
      <c r="AF586" s="5">
        <v>6.4435000000000006E-2</v>
      </c>
    </row>
    <row r="587" spans="1:32" x14ac:dyDescent="0.25">
      <c r="A587" t="s">
        <v>2793</v>
      </c>
      <c r="B587">
        <v>7</v>
      </c>
      <c r="C587">
        <v>64312775</v>
      </c>
      <c r="D587">
        <v>64313732</v>
      </c>
      <c r="E587" s="4">
        <v>0.34670000000000001</v>
      </c>
      <c r="F587" s="10" t="s">
        <v>2796</v>
      </c>
      <c r="G587" s="10">
        <v>2.61</v>
      </c>
      <c r="H587" s="10" t="s">
        <v>15554</v>
      </c>
      <c r="I587" s="10">
        <v>0.27311000000000002</v>
      </c>
      <c r="J587" s="10">
        <v>-6.71</v>
      </c>
      <c r="K587" s="10">
        <v>0.24099999999999999</v>
      </c>
      <c r="L587" s="10">
        <v>269</v>
      </c>
      <c r="M587" s="10">
        <v>1</v>
      </c>
      <c r="N587" s="10" t="s">
        <v>1327</v>
      </c>
      <c r="O587" s="10">
        <v>0.27</v>
      </c>
      <c r="P587" s="11">
        <v>1.6E-12</v>
      </c>
      <c r="Q587" s="10">
        <v>-0.24099999999999999</v>
      </c>
      <c r="R587" s="5">
        <v>0.80955500000000002</v>
      </c>
      <c r="S587" s="4">
        <v>0.34670000000000001</v>
      </c>
      <c r="T587" s="10" t="s">
        <v>2794</v>
      </c>
      <c r="U587" s="10">
        <v>2.64</v>
      </c>
      <c r="V587" s="10" t="s">
        <v>15554</v>
      </c>
      <c r="W587" s="10">
        <v>0.27311000000000002</v>
      </c>
      <c r="X587" s="10">
        <v>-6.71</v>
      </c>
      <c r="Y587" s="10">
        <v>-1.849</v>
      </c>
      <c r="Z587" s="10">
        <v>269</v>
      </c>
      <c r="AA587" s="10">
        <v>1</v>
      </c>
      <c r="AB587" s="10" t="s">
        <v>1327</v>
      </c>
      <c r="AC587" s="10">
        <v>0.27</v>
      </c>
      <c r="AD587" s="10">
        <v>1.6E-12</v>
      </c>
      <c r="AE587" s="10">
        <v>1.849</v>
      </c>
      <c r="AF587" s="5">
        <v>6.4458000000000001E-2</v>
      </c>
    </row>
    <row r="588" spans="1:32" x14ac:dyDescent="0.25">
      <c r="A588" t="s">
        <v>19236</v>
      </c>
      <c r="B588">
        <v>20</v>
      </c>
      <c r="C588">
        <v>33703167</v>
      </c>
      <c r="D588">
        <v>33735167</v>
      </c>
      <c r="E588" s="4">
        <v>0.13500000000000001</v>
      </c>
      <c r="F588" s="10" t="s">
        <v>1371</v>
      </c>
      <c r="G588" s="10">
        <v>3.03</v>
      </c>
      <c r="H588" s="10" t="s">
        <v>19237</v>
      </c>
      <c r="I588" s="10">
        <v>2.2695E-2</v>
      </c>
      <c r="J588" s="10">
        <v>4.2699999999999996</v>
      </c>
      <c r="K588" s="10">
        <v>-1.2729999999999999</v>
      </c>
      <c r="L588" s="10">
        <v>345</v>
      </c>
      <c r="M588" s="10">
        <v>345</v>
      </c>
      <c r="N588" s="10" t="s">
        <v>1341</v>
      </c>
      <c r="O588" s="10">
        <v>5.0999999999999997E-2</v>
      </c>
      <c r="P588" s="10">
        <v>2.5999999999999999E-3</v>
      </c>
      <c r="Q588" s="10">
        <v>0.17879999999999999</v>
      </c>
      <c r="R588" s="5">
        <v>0.85809999999999997</v>
      </c>
      <c r="S588" s="4">
        <v>0.13500000000000001</v>
      </c>
      <c r="T588" s="10" t="s">
        <v>1369</v>
      </c>
      <c r="U588" s="10">
        <v>4.5999999999999996</v>
      </c>
      <c r="V588" s="10" t="s">
        <v>19237</v>
      </c>
      <c r="W588" s="10">
        <v>2.2695E-2</v>
      </c>
      <c r="X588" s="10">
        <v>4.2699999999999996</v>
      </c>
      <c r="Y588" s="10">
        <v>-0.623</v>
      </c>
      <c r="Z588" s="10">
        <v>345</v>
      </c>
      <c r="AA588" s="10">
        <v>345</v>
      </c>
      <c r="AB588" s="10" t="s">
        <v>1341</v>
      </c>
      <c r="AC588" s="10">
        <v>5.0999999999999997E-2</v>
      </c>
      <c r="AD588" s="10">
        <v>2.5999999999999999E-3</v>
      </c>
      <c r="AE588" s="10">
        <v>1.8478000000000001</v>
      </c>
      <c r="AF588" s="5">
        <v>6.4629000000000006E-2</v>
      </c>
    </row>
    <row r="589" spans="1:32" x14ac:dyDescent="0.25">
      <c r="A589" t="s">
        <v>17142</v>
      </c>
      <c r="B589">
        <v>12</v>
      </c>
      <c r="C589">
        <v>49522663</v>
      </c>
      <c r="D589">
        <v>49525180</v>
      </c>
      <c r="E589" s="4">
        <v>0.20960000000000001</v>
      </c>
      <c r="F589" s="10" t="s">
        <v>2782</v>
      </c>
      <c r="G589" s="10">
        <v>2.29</v>
      </c>
      <c r="H589" s="10" t="s">
        <v>17143</v>
      </c>
      <c r="I589" s="10">
        <v>2.7861E-2</v>
      </c>
      <c r="J589" s="10">
        <v>-3.78</v>
      </c>
      <c r="K589" s="10">
        <v>-0.879</v>
      </c>
      <c r="L589" s="10">
        <v>311</v>
      </c>
      <c r="M589" s="10">
        <v>1</v>
      </c>
      <c r="N589" s="10" t="s">
        <v>1327</v>
      </c>
      <c r="O589" s="10">
        <v>2.8000000000000001E-2</v>
      </c>
      <c r="P589" s="10">
        <v>2.1000000000000001E-2</v>
      </c>
      <c r="Q589" s="10">
        <v>0.879</v>
      </c>
      <c r="R589" s="5">
        <v>0.37940099999999999</v>
      </c>
      <c r="S589" s="4">
        <v>0.20960000000000001</v>
      </c>
      <c r="T589" s="10" t="s">
        <v>2780</v>
      </c>
      <c r="U589" s="10">
        <v>-2.94</v>
      </c>
      <c r="V589" s="10" t="s">
        <v>17143</v>
      </c>
      <c r="W589" s="10">
        <v>2.7861E-2</v>
      </c>
      <c r="X589" s="10">
        <v>-3.78</v>
      </c>
      <c r="Y589" s="10">
        <v>-1.8460000000000001</v>
      </c>
      <c r="Z589" s="10">
        <v>311</v>
      </c>
      <c r="AA589" s="10">
        <v>1</v>
      </c>
      <c r="AB589" s="10" t="s">
        <v>1327</v>
      </c>
      <c r="AC589" s="10">
        <v>2.8000000000000001E-2</v>
      </c>
      <c r="AD589" s="10">
        <v>2.1000000000000001E-2</v>
      </c>
      <c r="AE589" s="10">
        <v>1.8460000000000001</v>
      </c>
      <c r="AF589" s="5">
        <v>6.4890000000000003E-2</v>
      </c>
    </row>
    <row r="590" spans="1:32" x14ac:dyDescent="0.25">
      <c r="A590" t="s">
        <v>1600</v>
      </c>
      <c r="B590">
        <v>3</v>
      </c>
      <c r="C590">
        <v>49726935</v>
      </c>
      <c r="D590">
        <v>49753910</v>
      </c>
      <c r="E590" s="4">
        <v>0.1419</v>
      </c>
      <c r="F590" s="10" t="s">
        <v>1603</v>
      </c>
      <c r="G590" s="10">
        <v>4.72</v>
      </c>
      <c r="H590" s="10" t="s">
        <v>13944</v>
      </c>
      <c r="I590" s="10">
        <v>6.5227999999999994E-2</v>
      </c>
      <c r="J590" s="10">
        <v>4.41</v>
      </c>
      <c r="K590" s="10">
        <v>2.9119999999999999</v>
      </c>
      <c r="L590" s="10">
        <v>316</v>
      </c>
      <c r="M590" s="10">
        <v>316</v>
      </c>
      <c r="N590" s="10" t="s">
        <v>1341</v>
      </c>
      <c r="O590" s="10">
        <v>7.9000000000000001E-2</v>
      </c>
      <c r="P590" s="10">
        <v>2.2000000000000001E-4</v>
      </c>
      <c r="Q590" s="10">
        <v>3.1745999999999999</v>
      </c>
      <c r="R590" s="5">
        <v>1.5E-3</v>
      </c>
      <c r="S590" s="4">
        <v>0.1419</v>
      </c>
      <c r="T590" s="10" t="s">
        <v>1601</v>
      </c>
      <c r="U590" s="10">
        <v>3.79</v>
      </c>
      <c r="V590" s="10" t="s">
        <v>13944</v>
      </c>
      <c r="W590" s="10">
        <v>6.5227999999999994E-2</v>
      </c>
      <c r="X590" s="10">
        <v>4.41</v>
      </c>
      <c r="Y590" s="10">
        <v>2.2410000000000001</v>
      </c>
      <c r="Z590" s="10">
        <v>316</v>
      </c>
      <c r="AA590" s="10">
        <v>316</v>
      </c>
      <c r="AB590" s="10" t="s">
        <v>1341</v>
      </c>
      <c r="AC590" s="10">
        <v>7.9000000000000001E-2</v>
      </c>
      <c r="AD590" s="10">
        <v>2.2000000000000001E-4</v>
      </c>
      <c r="AE590" s="10">
        <v>1.8431999999999999</v>
      </c>
      <c r="AF590" s="5">
        <v>6.5300999999999998E-2</v>
      </c>
    </row>
    <row r="591" spans="1:32" x14ac:dyDescent="0.25">
      <c r="A591" t="s">
        <v>2808</v>
      </c>
      <c r="B591">
        <v>17</v>
      </c>
      <c r="C591">
        <v>46970127</v>
      </c>
      <c r="D591">
        <v>46973233</v>
      </c>
      <c r="E591" s="4">
        <v>0.191</v>
      </c>
      <c r="F591" s="10" t="s">
        <v>2811</v>
      </c>
      <c r="G591" s="10">
        <v>-2.84</v>
      </c>
      <c r="H591" s="10" t="s">
        <v>18356</v>
      </c>
      <c r="I591" s="10">
        <v>0.118057</v>
      </c>
      <c r="J591" s="10">
        <v>-4.97</v>
      </c>
      <c r="K591" s="10">
        <v>-2.8420000000000001</v>
      </c>
      <c r="L591" s="10">
        <v>390</v>
      </c>
      <c r="M591" s="10">
        <v>6</v>
      </c>
      <c r="N591" s="10" t="s">
        <v>1320</v>
      </c>
      <c r="O591" s="10">
        <v>0.15</v>
      </c>
      <c r="P591" s="11">
        <v>3.5999999999999999E-7</v>
      </c>
      <c r="Q591" s="10">
        <v>1.5209999999999999</v>
      </c>
      <c r="R591" s="5">
        <v>0.128</v>
      </c>
      <c r="S591" s="4">
        <v>0.191</v>
      </c>
      <c r="T591" s="10" t="s">
        <v>2809</v>
      </c>
      <c r="U591" s="10">
        <v>2.74</v>
      </c>
      <c r="V591" s="10" t="s">
        <v>18356</v>
      </c>
      <c r="W591" s="10">
        <v>0.118057</v>
      </c>
      <c r="X591" s="10">
        <v>-4.97</v>
      </c>
      <c r="Y591" s="10">
        <v>-2.4700000000000002</v>
      </c>
      <c r="Z591" s="10">
        <v>390</v>
      </c>
      <c r="AA591" s="10">
        <v>6</v>
      </c>
      <c r="AB591" s="10" t="s">
        <v>1320</v>
      </c>
      <c r="AC591" s="10">
        <v>0.15</v>
      </c>
      <c r="AD591" s="10">
        <v>3.5999999999999999E-7</v>
      </c>
      <c r="AE591" s="10">
        <v>1.8419700000000001</v>
      </c>
      <c r="AF591" s="5">
        <v>6.5500000000000003E-2</v>
      </c>
    </row>
    <row r="592" spans="1:32" x14ac:dyDescent="0.25">
      <c r="A592" t="s">
        <v>6280</v>
      </c>
      <c r="B592">
        <v>5</v>
      </c>
      <c r="C592">
        <v>177134982</v>
      </c>
      <c r="D592">
        <v>177210399</v>
      </c>
      <c r="E592" s="4">
        <v>0.44490000000000002</v>
      </c>
      <c r="F592" s="10" t="s">
        <v>2264</v>
      </c>
      <c r="G592" s="10">
        <v>3.45</v>
      </c>
      <c r="H592" s="10" t="s">
        <v>3624</v>
      </c>
      <c r="I592" s="10">
        <v>0.22978299999999999</v>
      </c>
      <c r="J592" s="10">
        <v>6.11</v>
      </c>
      <c r="K592" s="10">
        <v>0.90200000000000002</v>
      </c>
      <c r="L592" s="10">
        <v>294</v>
      </c>
      <c r="M592" s="10">
        <v>6</v>
      </c>
      <c r="N592" s="10" t="s">
        <v>1320</v>
      </c>
      <c r="O592" s="10">
        <v>0.23</v>
      </c>
      <c r="P592" s="11">
        <v>1.2E-10</v>
      </c>
      <c r="Q592" s="10">
        <v>0.93452000000000002</v>
      </c>
      <c r="R592" s="5">
        <v>0.35</v>
      </c>
      <c r="S592" s="4">
        <v>0.44490000000000002</v>
      </c>
      <c r="T592" s="10" t="s">
        <v>2262</v>
      </c>
      <c r="U592" s="10">
        <v>3.16</v>
      </c>
      <c r="V592" s="10" t="s">
        <v>3624</v>
      </c>
      <c r="W592" s="10">
        <v>0.22978299999999999</v>
      </c>
      <c r="X592" s="10">
        <v>6.11</v>
      </c>
      <c r="Y592" s="10">
        <v>1.956</v>
      </c>
      <c r="Z592" s="10">
        <v>294</v>
      </c>
      <c r="AA592" s="10">
        <v>6</v>
      </c>
      <c r="AB592" s="10" t="s">
        <v>1320</v>
      </c>
      <c r="AC592" s="10">
        <v>0.23</v>
      </c>
      <c r="AD592" s="10">
        <v>1.2E-10</v>
      </c>
      <c r="AE592" s="10">
        <v>1.8419000000000001</v>
      </c>
      <c r="AF592" s="5">
        <v>6.5500000000000003E-2</v>
      </c>
    </row>
    <row r="593" spans="1:32" x14ac:dyDescent="0.25">
      <c r="A593" t="s">
        <v>14169</v>
      </c>
      <c r="B593">
        <v>3</v>
      </c>
      <c r="C593">
        <v>9334272</v>
      </c>
      <c r="D593">
        <v>9397543</v>
      </c>
      <c r="E593" s="4">
        <v>0.31130000000000002</v>
      </c>
      <c r="F593" s="10" t="s">
        <v>14113</v>
      </c>
      <c r="G593" s="10">
        <v>-3.06</v>
      </c>
      <c r="H593" s="10" t="s">
        <v>14170</v>
      </c>
      <c r="I593" s="10">
        <v>5.0952999999999998E-2</v>
      </c>
      <c r="J593" s="10">
        <v>4.91</v>
      </c>
      <c r="K593" s="10">
        <v>-1.599</v>
      </c>
      <c r="L593" s="10">
        <v>546</v>
      </c>
      <c r="M593" s="10">
        <v>546</v>
      </c>
      <c r="N593" s="10" t="s">
        <v>1341</v>
      </c>
      <c r="O593" s="10">
        <v>0.1</v>
      </c>
      <c r="P593" s="11">
        <v>2.6999999999999999E-5</v>
      </c>
      <c r="Q593" s="10">
        <v>-1.7576000000000001</v>
      </c>
      <c r="R593" s="5">
        <v>7.8799999999999995E-2</v>
      </c>
      <c r="S593" s="4">
        <v>0.31130000000000002</v>
      </c>
      <c r="T593" s="10" t="s">
        <v>19808</v>
      </c>
      <c r="U593" s="10">
        <v>3.22</v>
      </c>
      <c r="V593" s="10" t="s">
        <v>14170</v>
      </c>
      <c r="W593" s="10">
        <v>5.0952999999999998E-2</v>
      </c>
      <c r="X593" s="10">
        <v>4.91</v>
      </c>
      <c r="Y593" s="10">
        <v>-1.86</v>
      </c>
      <c r="Z593" s="10">
        <v>546</v>
      </c>
      <c r="AA593" s="10">
        <v>546</v>
      </c>
      <c r="AB593" s="10" t="s">
        <v>1341</v>
      </c>
      <c r="AC593" s="10">
        <v>0.1</v>
      </c>
      <c r="AD593" s="10">
        <v>2.6999999999999999E-5</v>
      </c>
      <c r="AE593" s="10">
        <v>-1.84043</v>
      </c>
      <c r="AF593" s="5">
        <v>6.5705E-2</v>
      </c>
    </row>
    <row r="594" spans="1:32" x14ac:dyDescent="0.25">
      <c r="A594" t="s">
        <v>17641</v>
      </c>
      <c r="B594">
        <v>14</v>
      </c>
      <c r="C594">
        <v>92511119</v>
      </c>
      <c r="D594">
        <v>92516990</v>
      </c>
      <c r="E594" s="4">
        <v>0.20599999999999999</v>
      </c>
      <c r="F594" s="10" t="s">
        <v>17475</v>
      </c>
      <c r="G594" s="10">
        <v>-2.64</v>
      </c>
      <c r="H594" s="10" t="s">
        <v>17642</v>
      </c>
      <c r="I594" s="10">
        <v>0.13500000000000001</v>
      </c>
      <c r="J594" s="10">
        <v>4.8</v>
      </c>
      <c r="K594" s="10">
        <v>0.49399999999999999</v>
      </c>
      <c r="L594" s="10">
        <v>508</v>
      </c>
      <c r="M594" s="10">
        <v>1</v>
      </c>
      <c r="N594" s="10" t="s">
        <v>1327</v>
      </c>
      <c r="O594" s="10">
        <v>0.14000000000000001</v>
      </c>
      <c r="P594" s="11">
        <v>1.3999999999999999E-6</v>
      </c>
      <c r="Q594" s="10">
        <v>0.49399999999999999</v>
      </c>
      <c r="R594" s="5">
        <v>0.62130600000000002</v>
      </c>
      <c r="S594" s="4">
        <v>0.20599999999999999</v>
      </c>
      <c r="T594" s="10" t="s">
        <v>20171</v>
      </c>
      <c r="U594" s="10">
        <v>2.73</v>
      </c>
      <c r="V594" s="10" t="s">
        <v>17642</v>
      </c>
      <c r="W594" s="10">
        <v>0.13500000000000001</v>
      </c>
      <c r="X594" s="10">
        <v>4.8</v>
      </c>
      <c r="Y594" s="10">
        <v>1.84</v>
      </c>
      <c r="Z594" s="10">
        <v>508</v>
      </c>
      <c r="AA594" s="10">
        <v>1</v>
      </c>
      <c r="AB594" s="10" t="s">
        <v>1327</v>
      </c>
      <c r="AC594" s="10">
        <v>0.14000000000000001</v>
      </c>
      <c r="AD594" s="10">
        <v>1.3999999999999999E-6</v>
      </c>
      <c r="AE594" s="10">
        <v>1.84</v>
      </c>
      <c r="AF594" s="5">
        <v>6.5769999999999995E-2</v>
      </c>
    </row>
    <row r="595" spans="1:32" x14ac:dyDescent="0.25">
      <c r="A595" t="s">
        <v>13823</v>
      </c>
      <c r="B595">
        <v>3</v>
      </c>
      <c r="C595">
        <v>167159577</v>
      </c>
      <c r="D595">
        <v>167196792</v>
      </c>
      <c r="E595" s="4">
        <v>0.25009999999999999</v>
      </c>
      <c r="F595" s="10" t="s">
        <v>13824</v>
      </c>
      <c r="G595" s="10">
        <v>-3.17</v>
      </c>
      <c r="H595" s="10" t="s">
        <v>13825</v>
      </c>
      <c r="I595" s="10">
        <v>2.8516E-2</v>
      </c>
      <c r="J595" s="10">
        <v>4.13</v>
      </c>
      <c r="K595" s="10">
        <v>-0.78100000000000003</v>
      </c>
      <c r="L595" s="10">
        <v>347</v>
      </c>
      <c r="M595" s="10">
        <v>19</v>
      </c>
      <c r="N595" s="10" t="s">
        <v>1323</v>
      </c>
      <c r="O595" s="10">
        <v>0.14000000000000001</v>
      </c>
      <c r="P595" s="11">
        <v>1.3999999999999999E-6</v>
      </c>
      <c r="Q595" s="10">
        <v>-1.4013</v>
      </c>
      <c r="R595" s="5">
        <v>0.161</v>
      </c>
      <c r="S595" s="4">
        <v>0.25009999999999999</v>
      </c>
      <c r="T595" s="10" t="s">
        <v>4695</v>
      </c>
      <c r="U595" s="10">
        <v>-3.38</v>
      </c>
      <c r="V595" s="10" t="s">
        <v>13825</v>
      </c>
      <c r="W595" s="10">
        <v>2.8516E-2</v>
      </c>
      <c r="X595" s="10">
        <v>4.13</v>
      </c>
      <c r="Y595" s="10">
        <v>-0.36399999999999999</v>
      </c>
      <c r="Z595" s="10">
        <v>347</v>
      </c>
      <c r="AA595" s="10">
        <v>19</v>
      </c>
      <c r="AB595" s="10" t="s">
        <v>1323</v>
      </c>
      <c r="AC595" s="10">
        <v>0.14000000000000001</v>
      </c>
      <c r="AD595" s="10">
        <v>1.3999999999999999E-6</v>
      </c>
      <c r="AE595" s="10">
        <v>-1.8378699999999999</v>
      </c>
      <c r="AF595" s="5">
        <v>6.6082000000000002E-2</v>
      </c>
    </row>
    <row r="596" spans="1:32" x14ac:dyDescent="0.25">
      <c r="A596" t="s">
        <v>15996</v>
      </c>
      <c r="B596">
        <v>8</v>
      </c>
      <c r="C596">
        <v>142444645</v>
      </c>
      <c r="D596">
        <v>142448054</v>
      </c>
      <c r="E596" s="4">
        <v>0.29049999999999998</v>
      </c>
      <c r="F596" s="10" t="s">
        <v>15997</v>
      </c>
      <c r="G596" s="10">
        <v>2.74</v>
      </c>
      <c r="H596" s="10" t="s">
        <v>15998</v>
      </c>
      <c r="I596" s="10">
        <v>0.152617</v>
      </c>
      <c r="J596" s="10">
        <v>5.78</v>
      </c>
      <c r="K596" s="10">
        <v>-0.59099999999999997</v>
      </c>
      <c r="L596" s="10">
        <v>472</v>
      </c>
      <c r="M596" s="10">
        <v>4</v>
      </c>
      <c r="N596" s="10" t="s">
        <v>1320</v>
      </c>
      <c r="O596" s="10">
        <v>0.2</v>
      </c>
      <c r="P596" s="11">
        <v>3.9000000000000002E-9</v>
      </c>
      <c r="Q596" s="10">
        <v>-0.39862999999999998</v>
      </c>
      <c r="R596" s="5">
        <v>0.69</v>
      </c>
      <c r="S596" s="4">
        <v>0.29049999999999998</v>
      </c>
      <c r="T596" s="10" t="s">
        <v>20003</v>
      </c>
      <c r="U596" s="10">
        <v>-2.64</v>
      </c>
      <c r="V596" s="10" t="s">
        <v>15998</v>
      </c>
      <c r="W596" s="10">
        <v>0.152617</v>
      </c>
      <c r="X596" s="10">
        <v>5.78</v>
      </c>
      <c r="Y596" s="10">
        <v>-1.8540000000000001</v>
      </c>
      <c r="Z596" s="10">
        <v>472</v>
      </c>
      <c r="AA596" s="10">
        <v>4</v>
      </c>
      <c r="AB596" s="10" t="s">
        <v>1320</v>
      </c>
      <c r="AC596" s="10">
        <v>0.2</v>
      </c>
      <c r="AD596" s="10">
        <v>3.9000000000000002E-9</v>
      </c>
      <c r="AE596" s="10">
        <v>-1.83789</v>
      </c>
      <c r="AF596" s="5">
        <v>6.6100000000000006E-2</v>
      </c>
    </row>
    <row r="597" spans="1:32" x14ac:dyDescent="0.25">
      <c r="A597" t="s">
        <v>17532</v>
      </c>
      <c r="B597">
        <v>14</v>
      </c>
      <c r="C597">
        <v>74181825</v>
      </c>
      <c r="D597">
        <v>74256988</v>
      </c>
      <c r="E597" s="4">
        <v>0.29549999999999998</v>
      </c>
      <c r="F597" s="10" t="s">
        <v>8540</v>
      </c>
      <c r="G597" s="10">
        <v>-3</v>
      </c>
      <c r="H597" s="10" t="s">
        <v>17533</v>
      </c>
      <c r="I597" s="10">
        <v>0.13200000000000001</v>
      </c>
      <c r="J597" s="10">
        <v>-5.74</v>
      </c>
      <c r="K597" s="10">
        <v>-0.53500000000000003</v>
      </c>
      <c r="L597" s="10">
        <v>390</v>
      </c>
      <c r="M597" s="10">
        <v>12</v>
      </c>
      <c r="N597" s="10" t="s">
        <v>1323</v>
      </c>
      <c r="O597" s="10">
        <v>0.14000000000000001</v>
      </c>
      <c r="P597" s="11">
        <v>9.9999999999999995E-7</v>
      </c>
      <c r="Q597" s="10">
        <v>-0.39273999999999998</v>
      </c>
      <c r="R597" s="5">
        <v>0.69451200000000002</v>
      </c>
      <c r="S597" s="4">
        <v>0.29549999999999998</v>
      </c>
      <c r="T597" s="10" t="s">
        <v>6136</v>
      </c>
      <c r="U597" s="10">
        <v>2.81</v>
      </c>
      <c r="V597" s="10" t="s">
        <v>17533</v>
      </c>
      <c r="W597" s="10">
        <v>0.13200000000000001</v>
      </c>
      <c r="X597" s="10">
        <v>-5.74</v>
      </c>
      <c r="Y597" s="10">
        <v>1.5269999999999999</v>
      </c>
      <c r="Z597" s="10">
        <v>390</v>
      </c>
      <c r="AA597" s="10">
        <v>12</v>
      </c>
      <c r="AB597" s="10" t="s">
        <v>1323</v>
      </c>
      <c r="AC597" s="10">
        <v>0.14000000000000001</v>
      </c>
      <c r="AD597" s="10">
        <v>9.9999999999999995E-7</v>
      </c>
      <c r="AE597" s="10">
        <v>-1.8376999999999999</v>
      </c>
      <c r="AF597" s="5">
        <v>6.6110000000000002E-2</v>
      </c>
    </row>
    <row r="598" spans="1:32" x14ac:dyDescent="0.25">
      <c r="A598" t="s">
        <v>18865</v>
      </c>
      <c r="B598">
        <v>19</v>
      </c>
      <c r="C598">
        <v>19623227</v>
      </c>
      <c r="D598">
        <v>19626544</v>
      </c>
      <c r="E598" s="4">
        <v>0.20480000000000001</v>
      </c>
      <c r="F598" s="10" t="s">
        <v>1898</v>
      </c>
      <c r="G598" s="10">
        <v>3.5</v>
      </c>
      <c r="H598" s="10" t="s">
        <v>18866</v>
      </c>
      <c r="I598" s="10">
        <v>7.2264999999999996E-2</v>
      </c>
      <c r="J598" s="10">
        <v>5.27</v>
      </c>
      <c r="K598" s="10">
        <v>-0.28000000000000003</v>
      </c>
      <c r="L598" s="10">
        <v>357</v>
      </c>
      <c r="M598" s="10">
        <v>4</v>
      </c>
      <c r="N598" s="10" t="s">
        <v>1320</v>
      </c>
      <c r="O598" s="10">
        <v>0.13</v>
      </c>
      <c r="P598" s="11">
        <v>1.5999999999999999E-6</v>
      </c>
      <c r="Q598" s="10">
        <v>-0.29585</v>
      </c>
      <c r="R598" s="5">
        <v>0.76734000000000002</v>
      </c>
      <c r="S598" s="4">
        <v>0.20480000000000001</v>
      </c>
      <c r="T598" s="10" t="s">
        <v>20283</v>
      </c>
      <c r="U598" s="10">
        <v>-3.25</v>
      </c>
      <c r="V598" s="10" t="s">
        <v>18866</v>
      </c>
      <c r="W598" s="10">
        <v>7.2264999999999996E-2</v>
      </c>
      <c r="X598" s="10">
        <v>5.27</v>
      </c>
      <c r="Y598" s="10">
        <v>1.2769999999999999</v>
      </c>
      <c r="Z598" s="10">
        <v>357</v>
      </c>
      <c r="AA598" s="10">
        <v>4</v>
      </c>
      <c r="AB598" s="10" t="s">
        <v>1320</v>
      </c>
      <c r="AC598" s="10">
        <v>0.13</v>
      </c>
      <c r="AD598" s="10">
        <v>1.5999999999999999E-6</v>
      </c>
      <c r="AE598" s="10">
        <v>1.835958</v>
      </c>
      <c r="AF598" s="5">
        <v>6.6364000000000006E-2</v>
      </c>
    </row>
    <row r="599" spans="1:32" x14ac:dyDescent="0.25">
      <c r="A599" t="s">
        <v>4020</v>
      </c>
      <c r="B599">
        <v>14</v>
      </c>
      <c r="C599">
        <v>24718320</v>
      </c>
      <c r="D599">
        <v>24733638</v>
      </c>
      <c r="E599" s="4">
        <v>0.47070000000000001</v>
      </c>
      <c r="F599" s="10" t="s">
        <v>4023</v>
      </c>
      <c r="G599" s="10">
        <v>-3.4</v>
      </c>
      <c r="H599" s="10" t="s">
        <v>17446</v>
      </c>
      <c r="I599" s="10">
        <v>1.9699999999999999E-2</v>
      </c>
      <c r="J599" s="10">
        <v>3.91</v>
      </c>
      <c r="K599" s="10">
        <v>-2.258</v>
      </c>
      <c r="L599" s="10">
        <v>501</v>
      </c>
      <c r="M599" s="10">
        <v>501</v>
      </c>
      <c r="N599" s="10" t="s">
        <v>1341</v>
      </c>
      <c r="O599" s="10">
        <v>7.3999999999999996E-2</v>
      </c>
      <c r="P599" s="10">
        <v>3.4000000000000002E-4</v>
      </c>
      <c r="Q599" s="10">
        <v>-1.780073</v>
      </c>
      <c r="R599" s="5">
        <v>7.5064000000000006E-2</v>
      </c>
      <c r="S599" s="4">
        <v>0.47070000000000001</v>
      </c>
      <c r="T599" s="10" t="s">
        <v>4021</v>
      </c>
      <c r="U599" s="10">
        <v>3.32</v>
      </c>
      <c r="V599" s="10" t="s">
        <v>17446</v>
      </c>
      <c r="W599" s="10">
        <v>1.9699999999999999E-2</v>
      </c>
      <c r="X599" s="10">
        <v>3.91</v>
      </c>
      <c r="Y599" s="10">
        <v>0.67600000000000005</v>
      </c>
      <c r="Z599" s="10">
        <v>501</v>
      </c>
      <c r="AA599" s="10">
        <v>501</v>
      </c>
      <c r="AB599" s="10" t="s">
        <v>1341</v>
      </c>
      <c r="AC599" s="10">
        <v>7.3999999999999996E-2</v>
      </c>
      <c r="AD599" s="10">
        <v>3.4000000000000002E-4</v>
      </c>
      <c r="AE599" s="10">
        <v>1.8357000000000001</v>
      </c>
      <c r="AF599" s="5">
        <v>6.6400000000000001E-2</v>
      </c>
    </row>
    <row r="600" spans="1:32" x14ac:dyDescent="0.25">
      <c r="A600" t="s">
        <v>14670</v>
      </c>
      <c r="B600">
        <v>5</v>
      </c>
      <c r="C600">
        <v>178191862</v>
      </c>
      <c r="D600">
        <v>178245436</v>
      </c>
      <c r="E600" s="4">
        <v>0.33119999999999999</v>
      </c>
      <c r="F600" s="10" t="s">
        <v>14671</v>
      </c>
      <c r="G600" s="10">
        <v>-2.62</v>
      </c>
      <c r="H600" s="10" t="s">
        <v>14672</v>
      </c>
      <c r="I600" s="10">
        <v>0.14801600000000001</v>
      </c>
      <c r="J600" s="10">
        <v>-5.44</v>
      </c>
      <c r="K600" s="10">
        <v>0.66500000000000004</v>
      </c>
      <c r="L600" s="10">
        <v>580</v>
      </c>
      <c r="M600" s="10">
        <v>4</v>
      </c>
      <c r="N600" s="10" t="s">
        <v>1320</v>
      </c>
      <c r="O600" s="10">
        <v>0.16</v>
      </c>
      <c r="P600" s="11">
        <v>2.1E-7</v>
      </c>
      <c r="Q600" s="10">
        <v>-0.68505000000000005</v>
      </c>
      <c r="R600" s="5">
        <v>0.49299999999999999</v>
      </c>
      <c r="S600" s="4">
        <v>0.33119999999999999</v>
      </c>
      <c r="T600" s="10" t="s">
        <v>2821</v>
      </c>
      <c r="U600" s="10">
        <v>3.34</v>
      </c>
      <c r="V600" s="10" t="s">
        <v>14672</v>
      </c>
      <c r="W600" s="10">
        <v>0.14801600000000001</v>
      </c>
      <c r="X600" s="10">
        <v>-5.44</v>
      </c>
      <c r="Y600" s="10">
        <v>1.948</v>
      </c>
      <c r="Z600" s="10">
        <v>580</v>
      </c>
      <c r="AA600" s="10">
        <v>4</v>
      </c>
      <c r="AB600" s="10" t="s">
        <v>1320</v>
      </c>
      <c r="AC600" s="10">
        <v>0.16</v>
      </c>
      <c r="AD600" s="10">
        <v>2.1E-7</v>
      </c>
      <c r="AE600" s="10">
        <v>-1.8357000000000001</v>
      </c>
      <c r="AF600" s="5">
        <v>6.6400000000000001E-2</v>
      </c>
    </row>
    <row r="601" spans="1:32" x14ac:dyDescent="0.25">
      <c r="A601" t="s">
        <v>16858</v>
      </c>
      <c r="B601">
        <v>11</v>
      </c>
      <c r="C601">
        <v>66330934</v>
      </c>
      <c r="D601">
        <v>66336312</v>
      </c>
      <c r="E601" s="4">
        <v>0.54110000000000003</v>
      </c>
      <c r="F601" s="10" t="s">
        <v>3047</v>
      </c>
      <c r="G601" s="10">
        <v>-3.63</v>
      </c>
      <c r="H601" s="10" t="s">
        <v>16859</v>
      </c>
      <c r="I601" s="10">
        <v>0.27500000000000002</v>
      </c>
      <c r="J601" s="10">
        <v>-6.64</v>
      </c>
      <c r="K601" s="10">
        <v>-0.68899999999999995</v>
      </c>
      <c r="L601" s="10">
        <v>257</v>
      </c>
      <c r="M601" s="10">
        <v>4</v>
      </c>
      <c r="N601" s="10" t="s">
        <v>1320</v>
      </c>
      <c r="O601" s="10">
        <v>0.34</v>
      </c>
      <c r="P601" s="11">
        <v>1.4000000000000001E-15</v>
      </c>
      <c r="Q601" s="10">
        <v>1.2543</v>
      </c>
      <c r="R601" s="5">
        <v>0.21</v>
      </c>
      <c r="S601" s="4">
        <v>0.54110000000000003</v>
      </c>
      <c r="T601" s="10" t="s">
        <v>3045</v>
      </c>
      <c r="U601" s="10">
        <v>-3.75</v>
      </c>
      <c r="V601" s="10" t="s">
        <v>16859</v>
      </c>
      <c r="W601" s="10">
        <v>0.27500000000000002</v>
      </c>
      <c r="X601" s="10">
        <v>-6.64</v>
      </c>
      <c r="Y601" s="10">
        <v>1.966</v>
      </c>
      <c r="Z601" s="10">
        <v>257</v>
      </c>
      <c r="AA601" s="10">
        <v>4</v>
      </c>
      <c r="AB601" s="10" t="s">
        <v>1320</v>
      </c>
      <c r="AC601" s="10">
        <v>0.34</v>
      </c>
      <c r="AD601" s="10">
        <v>1.4000000000000001E-15</v>
      </c>
      <c r="AE601" s="10">
        <v>-1.8350900000000001</v>
      </c>
      <c r="AF601" s="5">
        <v>6.6500000000000004E-2</v>
      </c>
    </row>
    <row r="602" spans="1:32" x14ac:dyDescent="0.25">
      <c r="A602" t="s">
        <v>15537</v>
      </c>
      <c r="B602">
        <v>7</v>
      </c>
      <c r="C602">
        <v>74441226</v>
      </c>
      <c r="D602">
        <v>74490064</v>
      </c>
      <c r="E602" s="4">
        <v>0.37059999999999998</v>
      </c>
      <c r="F602" s="10" t="s">
        <v>15538</v>
      </c>
      <c r="G602" s="10">
        <v>-2.5099999999999998</v>
      </c>
      <c r="H602" s="10" t="s">
        <v>15539</v>
      </c>
      <c r="I602" s="10">
        <v>0.10055</v>
      </c>
      <c r="J602" s="10">
        <v>-4.3899999999999997</v>
      </c>
      <c r="K602" s="10">
        <v>-0.54900000000000004</v>
      </c>
      <c r="L602" s="10">
        <v>38</v>
      </c>
      <c r="M602" s="10">
        <v>1</v>
      </c>
      <c r="N602" s="10" t="s">
        <v>1327</v>
      </c>
      <c r="O602" s="10">
        <v>0.1</v>
      </c>
      <c r="P602" s="11">
        <v>3.3000000000000003E-5</v>
      </c>
      <c r="Q602" s="10">
        <v>0.54900000000000004</v>
      </c>
      <c r="R602" s="5">
        <v>0.583005</v>
      </c>
      <c r="S602" s="4">
        <v>0.37059999999999998</v>
      </c>
      <c r="T602" s="10" t="s">
        <v>19965</v>
      </c>
      <c r="U602" s="10">
        <v>2.46</v>
      </c>
      <c r="V602" s="10" t="s">
        <v>15539</v>
      </c>
      <c r="W602" s="10">
        <v>0.10055</v>
      </c>
      <c r="X602" s="10">
        <v>-4.3899999999999997</v>
      </c>
      <c r="Y602" s="10">
        <v>-1.833</v>
      </c>
      <c r="Z602" s="10">
        <v>38</v>
      </c>
      <c r="AA602" s="10">
        <v>1</v>
      </c>
      <c r="AB602" s="10" t="s">
        <v>1327</v>
      </c>
      <c r="AC602" s="10">
        <v>0.1</v>
      </c>
      <c r="AD602" s="10">
        <v>3.3000000000000003E-5</v>
      </c>
      <c r="AE602" s="10">
        <v>1.833</v>
      </c>
      <c r="AF602" s="5">
        <v>6.6803000000000001E-2</v>
      </c>
    </row>
    <row r="603" spans="1:32" x14ac:dyDescent="0.25">
      <c r="A603" t="s">
        <v>3334</v>
      </c>
      <c r="B603">
        <v>22</v>
      </c>
      <c r="C603">
        <v>38974125</v>
      </c>
      <c r="D603">
        <v>39052634</v>
      </c>
      <c r="E603" s="4">
        <v>0.29759999999999998</v>
      </c>
      <c r="F603" s="10" t="s">
        <v>3335</v>
      </c>
      <c r="G603" s="10">
        <v>-3.22</v>
      </c>
      <c r="H603" s="10" t="s">
        <v>19628</v>
      </c>
      <c r="I603" s="10">
        <v>0.11190799999999999</v>
      </c>
      <c r="J603" s="10">
        <v>5.0599999999999996</v>
      </c>
      <c r="K603" s="10">
        <v>1.724</v>
      </c>
      <c r="L603" s="10">
        <v>369</v>
      </c>
      <c r="M603" s="10">
        <v>4</v>
      </c>
      <c r="N603" s="10" t="s">
        <v>1320</v>
      </c>
      <c r="O603" s="10">
        <v>0.14000000000000001</v>
      </c>
      <c r="P603" s="11">
        <v>6.7999999999999995E-7</v>
      </c>
      <c r="Q603" s="10">
        <v>1.7596000000000001</v>
      </c>
      <c r="R603" s="5">
        <v>7.8473000000000001E-2</v>
      </c>
      <c r="S603" s="4">
        <v>0.29759999999999998</v>
      </c>
      <c r="T603" s="10" t="s">
        <v>2109</v>
      </c>
      <c r="U603" s="10">
        <v>2.79</v>
      </c>
      <c r="V603" s="10" t="s">
        <v>19628</v>
      </c>
      <c r="W603" s="10">
        <v>0.11190799999999999</v>
      </c>
      <c r="X603" s="10">
        <v>5.0599999999999996</v>
      </c>
      <c r="Y603" s="10">
        <v>2.4489999999999998</v>
      </c>
      <c r="Z603" s="10">
        <v>369</v>
      </c>
      <c r="AA603" s="10">
        <v>4</v>
      </c>
      <c r="AB603" s="10" t="s">
        <v>1320</v>
      </c>
      <c r="AC603" s="10">
        <v>0.14000000000000001</v>
      </c>
      <c r="AD603" s="10">
        <v>6.7999999999999995E-7</v>
      </c>
      <c r="AE603" s="10">
        <v>1.8310999999999999</v>
      </c>
      <c r="AF603" s="5">
        <v>6.7089999999999997E-2</v>
      </c>
    </row>
    <row r="604" spans="1:32" x14ac:dyDescent="0.25">
      <c r="A604" t="s">
        <v>2603</v>
      </c>
      <c r="B604">
        <v>15</v>
      </c>
      <c r="C604">
        <v>86293567</v>
      </c>
      <c r="D604">
        <v>86296132</v>
      </c>
      <c r="E604" s="4">
        <v>0.16900000000000001</v>
      </c>
      <c r="F604" s="10" t="s">
        <v>1610</v>
      </c>
      <c r="G604" s="10">
        <v>2.85</v>
      </c>
      <c r="H604" s="10" t="s">
        <v>17886</v>
      </c>
      <c r="I604" s="10">
        <v>6.4316999999999999E-2</v>
      </c>
      <c r="J604" s="10">
        <v>-4.75</v>
      </c>
      <c r="K604" s="10">
        <v>-1.788</v>
      </c>
      <c r="L604" s="10">
        <v>561</v>
      </c>
      <c r="M604" s="10">
        <v>18</v>
      </c>
      <c r="N604" s="10" t="s">
        <v>1323</v>
      </c>
      <c r="O604" s="10">
        <v>8.5999999999999993E-2</v>
      </c>
      <c r="P604" s="10">
        <v>1.2E-4</v>
      </c>
      <c r="Q604" s="10">
        <v>2.4009299999999998</v>
      </c>
      <c r="R604" s="5">
        <v>1.6400000000000001E-2</v>
      </c>
      <c r="S604" s="4">
        <v>0.16900000000000001</v>
      </c>
      <c r="T604" s="10" t="s">
        <v>1608</v>
      </c>
      <c r="U604" s="10">
        <v>3.61</v>
      </c>
      <c r="V604" s="10" t="s">
        <v>17886</v>
      </c>
      <c r="W604" s="10">
        <v>6.4316999999999999E-2</v>
      </c>
      <c r="X604" s="10">
        <v>-4.75</v>
      </c>
      <c r="Y604" s="10">
        <v>0.92800000000000005</v>
      </c>
      <c r="Z604" s="10">
        <v>561</v>
      </c>
      <c r="AA604" s="10">
        <v>18</v>
      </c>
      <c r="AB604" s="10" t="s">
        <v>1323</v>
      </c>
      <c r="AC604" s="10">
        <v>8.5999999999999993E-2</v>
      </c>
      <c r="AD604" s="10">
        <v>1.2E-4</v>
      </c>
      <c r="AE604" s="10">
        <v>-1.8270500000000001</v>
      </c>
      <c r="AF604" s="5">
        <v>6.769E-2</v>
      </c>
    </row>
    <row r="605" spans="1:32" x14ac:dyDescent="0.25">
      <c r="A605" t="s">
        <v>14494</v>
      </c>
      <c r="B605">
        <v>4</v>
      </c>
      <c r="C605">
        <v>8356817</v>
      </c>
      <c r="D605">
        <v>8360065</v>
      </c>
      <c r="E605" s="4">
        <v>0.373</v>
      </c>
      <c r="F605" s="10" t="s">
        <v>14495</v>
      </c>
      <c r="G605" s="10">
        <v>3.23</v>
      </c>
      <c r="H605" s="10" t="s">
        <v>14496</v>
      </c>
      <c r="I605" s="10">
        <v>9.0189000000000005E-2</v>
      </c>
      <c r="J605" s="10">
        <v>4.7300000000000004</v>
      </c>
      <c r="K605" s="10">
        <v>-0.45200000000000001</v>
      </c>
      <c r="L605" s="10">
        <v>532</v>
      </c>
      <c r="M605" s="10">
        <v>7</v>
      </c>
      <c r="N605" s="10" t="s">
        <v>1320</v>
      </c>
      <c r="O605" s="10">
        <v>0.1</v>
      </c>
      <c r="P605" s="11">
        <v>3.0000000000000001E-5</v>
      </c>
      <c r="Q605" s="10">
        <v>-0.63458000000000003</v>
      </c>
      <c r="R605" s="5">
        <v>0.52569900000000003</v>
      </c>
      <c r="S605" s="4">
        <v>0.373</v>
      </c>
      <c r="T605" s="10" t="s">
        <v>1953</v>
      </c>
      <c r="U605" s="10">
        <v>-3.21</v>
      </c>
      <c r="V605" s="10" t="s">
        <v>14496</v>
      </c>
      <c r="W605" s="10">
        <v>9.0189000000000005E-2</v>
      </c>
      <c r="X605" s="10">
        <v>4.7300000000000004</v>
      </c>
      <c r="Y605" s="10">
        <v>1.0469999999999999</v>
      </c>
      <c r="Z605" s="10">
        <v>532</v>
      </c>
      <c r="AA605" s="10">
        <v>7</v>
      </c>
      <c r="AB605" s="10" t="s">
        <v>1320</v>
      </c>
      <c r="AC605" s="10">
        <v>0.1</v>
      </c>
      <c r="AD605" s="10">
        <v>3.0000000000000001E-5</v>
      </c>
      <c r="AE605" s="10">
        <v>1.82636</v>
      </c>
      <c r="AF605" s="5">
        <v>6.7799999999999999E-2</v>
      </c>
    </row>
    <row r="606" spans="1:32" x14ac:dyDescent="0.25">
      <c r="A606" t="s">
        <v>3952</v>
      </c>
      <c r="B606">
        <v>19</v>
      </c>
      <c r="C606">
        <v>52359055</v>
      </c>
      <c r="D606">
        <v>52391233</v>
      </c>
      <c r="E606" s="4">
        <v>0.18779999999999999</v>
      </c>
      <c r="F606" s="10" t="s">
        <v>3333</v>
      </c>
      <c r="G606" s="10">
        <v>2.91</v>
      </c>
      <c r="H606" s="10" t="s">
        <v>18934</v>
      </c>
      <c r="I606" s="10">
        <v>9.9869999999999994E-3</v>
      </c>
      <c r="J606" s="10">
        <v>-3.71</v>
      </c>
      <c r="K606" s="10">
        <v>-0.49</v>
      </c>
      <c r="L606" s="10">
        <v>619</v>
      </c>
      <c r="M606" s="10">
        <v>4</v>
      </c>
      <c r="N606" s="10" t="s">
        <v>1320</v>
      </c>
      <c r="O606" s="10">
        <v>0.04</v>
      </c>
      <c r="P606" s="10">
        <v>7.1000000000000004E-3</v>
      </c>
      <c r="Q606" s="10">
        <v>-0.52588999999999997</v>
      </c>
      <c r="R606" s="5">
        <v>0.59896000000000005</v>
      </c>
      <c r="S606" s="4">
        <v>0.18779999999999999</v>
      </c>
      <c r="T606" s="10" t="s">
        <v>3953</v>
      </c>
      <c r="U606" s="10">
        <v>-3.01</v>
      </c>
      <c r="V606" s="10" t="s">
        <v>18934</v>
      </c>
      <c r="W606" s="10">
        <v>9.9869999999999994E-3</v>
      </c>
      <c r="X606" s="10">
        <v>-3.71</v>
      </c>
      <c r="Y606" s="10">
        <v>1.5249999999999999</v>
      </c>
      <c r="Z606" s="10">
        <v>619</v>
      </c>
      <c r="AA606" s="10">
        <v>4</v>
      </c>
      <c r="AB606" s="10" t="s">
        <v>1320</v>
      </c>
      <c r="AC606" s="10">
        <v>0.04</v>
      </c>
      <c r="AD606" s="10">
        <v>7.1000000000000004E-3</v>
      </c>
      <c r="AE606" s="10">
        <v>-1.825553</v>
      </c>
      <c r="AF606" s="5">
        <v>6.7918000000000006E-2</v>
      </c>
    </row>
    <row r="607" spans="1:32" x14ac:dyDescent="0.25">
      <c r="A607" t="s">
        <v>17326</v>
      </c>
      <c r="B607">
        <v>13</v>
      </c>
      <c r="C607">
        <v>100153671</v>
      </c>
      <c r="D607">
        <v>100216260</v>
      </c>
      <c r="E607" s="4">
        <v>0.193</v>
      </c>
      <c r="F607" s="10" t="s">
        <v>17327</v>
      </c>
      <c r="G607" s="10">
        <v>-4.4400000000000004</v>
      </c>
      <c r="H607" s="10" t="s">
        <v>17328</v>
      </c>
      <c r="I607" s="10">
        <v>4.5749999999999999E-2</v>
      </c>
      <c r="J607" s="10">
        <v>-4.18</v>
      </c>
      <c r="K607" s="10">
        <v>-0.73399999999999999</v>
      </c>
      <c r="L607" s="10">
        <v>499</v>
      </c>
      <c r="M607" s="10">
        <v>499</v>
      </c>
      <c r="N607" s="10" t="s">
        <v>1341</v>
      </c>
      <c r="O607" s="10">
        <v>7.9000000000000001E-2</v>
      </c>
      <c r="P607" s="10">
        <v>2.3000000000000001E-4</v>
      </c>
      <c r="Q607" s="10">
        <v>-0.60197999999999996</v>
      </c>
      <c r="R607" s="5">
        <v>0.54718999999999995</v>
      </c>
      <c r="S607" s="4">
        <v>0.193</v>
      </c>
      <c r="T607" s="10" t="s">
        <v>20149</v>
      </c>
      <c r="U607" s="10">
        <v>-2.74</v>
      </c>
      <c r="V607" s="10" t="s">
        <v>17328</v>
      </c>
      <c r="W607" s="10">
        <v>4.5749999999999999E-2</v>
      </c>
      <c r="X607" s="10">
        <v>-4.18</v>
      </c>
      <c r="Y607" s="10">
        <v>1.546</v>
      </c>
      <c r="Z607" s="10">
        <v>499</v>
      </c>
      <c r="AA607" s="10">
        <v>499</v>
      </c>
      <c r="AB607" s="10" t="s">
        <v>1341</v>
      </c>
      <c r="AC607" s="10">
        <v>7.9000000000000001E-2</v>
      </c>
      <c r="AD607" s="10">
        <v>2.3000000000000001E-4</v>
      </c>
      <c r="AE607" s="10">
        <v>-1.82457</v>
      </c>
      <c r="AF607" s="5">
        <v>6.8099999999999994E-2</v>
      </c>
    </row>
    <row r="608" spans="1:32" x14ac:dyDescent="0.25">
      <c r="A608" t="s">
        <v>17841</v>
      </c>
      <c r="B608">
        <v>15</v>
      </c>
      <c r="C608">
        <v>33057747</v>
      </c>
      <c r="D608">
        <v>33486897</v>
      </c>
      <c r="E608" s="4">
        <v>0.29870000000000002</v>
      </c>
      <c r="F608" s="10" t="s">
        <v>5684</v>
      </c>
      <c r="G608" s="10">
        <v>2.5499999999999998</v>
      </c>
      <c r="H608" s="10" t="s">
        <v>17842</v>
      </c>
      <c r="I608" s="10">
        <v>0.119881</v>
      </c>
      <c r="J608" s="10">
        <v>-4.79</v>
      </c>
      <c r="K608" s="10">
        <v>-0.21299999999999999</v>
      </c>
      <c r="L608" s="10">
        <v>808</v>
      </c>
      <c r="M608" s="10">
        <v>1</v>
      </c>
      <c r="N608" s="10" t="s">
        <v>1327</v>
      </c>
      <c r="O608" s="10">
        <v>0.12</v>
      </c>
      <c r="P608" s="11">
        <v>5.6999999999999996E-6</v>
      </c>
      <c r="Q608" s="10">
        <v>0.21299999999999999</v>
      </c>
      <c r="R608" s="5">
        <v>0.83099999999999996</v>
      </c>
      <c r="S608" s="4">
        <v>0.29870000000000002</v>
      </c>
      <c r="T608" s="10" t="s">
        <v>5018</v>
      </c>
      <c r="U608" s="10">
        <v>-3.13</v>
      </c>
      <c r="V608" s="10" t="s">
        <v>17842</v>
      </c>
      <c r="W608" s="10">
        <v>0.119881</v>
      </c>
      <c r="X608" s="10">
        <v>-4.79</v>
      </c>
      <c r="Y608" s="10">
        <v>-1.8240000000000001</v>
      </c>
      <c r="Z608" s="10">
        <v>808</v>
      </c>
      <c r="AA608" s="10">
        <v>1</v>
      </c>
      <c r="AB608" s="10" t="s">
        <v>1327</v>
      </c>
      <c r="AC608" s="10">
        <v>0.12</v>
      </c>
      <c r="AD608" s="10">
        <v>5.6999999999999996E-6</v>
      </c>
      <c r="AE608" s="10">
        <v>1.8240000000000001</v>
      </c>
      <c r="AF608" s="5">
        <v>6.8150000000000002E-2</v>
      </c>
    </row>
    <row r="609" spans="1:32" x14ac:dyDescent="0.25">
      <c r="A609" t="s">
        <v>13714</v>
      </c>
      <c r="B609">
        <v>2</v>
      </c>
      <c r="C609">
        <v>27665233</v>
      </c>
      <c r="D609">
        <v>27669348</v>
      </c>
      <c r="E609" s="4">
        <v>0.19589999999999999</v>
      </c>
      <c r="F609" s="10" t="s">
        <v>1780</v>
      </c>
      <c r="G609" s="10">
        <v>-2.61</v>
      </c>
      <c r="H609" s="10" t="s">
        <v>13715</v>
      </c>
      <c r="I609" s="10">
        <v>1.7950000000000001E-2</v>
      </c>
      <c r="J609" s="10">
        <v>3.91</v>
      </c>
      <c r="K609" s="10">
        <v>0.21099999999999999</v>
      </c>
      <c r="L609" s="10">
        <v>299</v>
      </c>
      <c r="M609" s="10">
        <v>299</v>
      </c>
      <c r="N609" s="10" t="s">
        <v>1341</v>
      </c>
      <c r="O609" s="10">
        <v>7.0999999999999994E-2</v>
      </c>
      <c r="P609" s="10">
        <v>4.6999999999999999E-4</v>
      </c>
      <c r="Q609" s="10">
        <v>1.7771600000000001</v>
      </c>
      <c r="R609" s="5">
        <v>7.5499999999999998E-2</v>
      </c>
      <c r="S609" s="4">
        <v>0.19589999999999999</v>
      </c>
      <c r="T609" s="10" t="s">
        <v>1778</v>
      </c>
      <c r="U609" s="10">
        <v>-2.91</v>
      </c>
      <c r="V609" s="10" t="s">
        <v>13715</v>
      </c>
      <c r="W609" s="10">
        <v>1.7950000000000001E-2</v>
      </c>
      <c r="X609" s="10">
        <v>3.91</v>
      </c>
      <c r="Y609" s="10">
        <v>-2.5510000000000002</v>
      </c>
      <c r="Z609" s="10">
        <v>299</v>
      </c>
      <c r="AA609" s="10">
        <v>299</v>
      </c>
      <c r="AB609" s="10" t="s">
        <v>1341</v>
      </c>
      <c r="AC609" s="10">
        <v>7.0999999999999994E-2</v>
      </c>
      <c r="AD609" s="10">
        <v>4.6999999999999999E-4</v>
      </c>
      <c r="AE609" s="10">
        <v>-1.8239000000000001</v>
      </c>
      <c r="AF609" s="5">
        <v>6.8164000000000002E-2</v>
      </c>
    </row>
    <row r="610" spans="1:32" x14ac:dyDescent="0.25">
      <c r="A610" t="s">
        <v>18468</v>
      </c>
      <c r="B610">
        <v>17</v>
      </c>
      <c r="C610">
        <v>81037567</v>
      </c>
      <c r="D610">
        <v>81052864</v>
      </c>
      <c r="E610" s="4">
        <v>0.152</v>
      </c>
      <c r="F610" s="10" t="s">
        <v>2958</v>
      </c>
      <c r="G610" s="10">
        <v>-3.1</v>
      </c>
      <c r="H610" s="10" t="s">
        <v>18469</v>
      </c>
      <c r="I610" s="10">
        <v>2.4808E-2</v>
      </c>
      <c r="J610" s="10">
        <v>4.0999999999999996</v>
      </c>
      <c r="K610" s="10">
        <v>1.125</v>
      </c>
      <c r="L610" s="10">
        <v>243</v>
      </c>
      <c r="M610" s="10">
        <v>5</v>
      </c>
      <c r="N610" s="10" t="s">
        <v>1320</v>
      </c>
      <c r="O610" s="10">
        <v>4.7E-2</v>
      </c>
      <c r="P610" s="10">
        <v>3.8999999999999998E-3</v>
      </c>
      <c r="Q610" s="10">
        <v>0.73470000000000002</v>
      </c>
      <c r="R610" s="5">
        <v>0.46200000000000002</v>
      </c>
      <c r="S610" s="4">
        <v>0.152</v>
      </c>
      <c r="T610" s="10" t="s">
        <v>2956</v>
      </c>
      <c r="U610" s="10">
        <v>-3.24</v>
      </c>
      <c r="V610" s="10" t="s">
        <v>18469</v>
      </c>
      <c r="W610" s="10">
        <v>2.4808E-2</v>
      </c>
      <c r="X610" s="10">
        <v>4.0999999999999996</v>
      </c>
      <c r="Y610" s="10">
        <v>-2.0499999999999998</v>
      </c>
      <c r="Z610" s="10">
        <v>243</v>
      </c>
      <c r="AA610" s="10">
        <v>5</v>
      </c>
      <c r="AB610" s="10" t="s">
        <v>1320</v>
      </c>
      <c r="AC610" s="10">
        <v>4.7E-2</v>
      </c>
      <c r="AD610" s="10">
        <v>3.8999999999999998E-3</v>
      </c>
      <c r="AE610" s="10">
        <v>-1.82385</v>
      </c>
      <c r="AF610" s="5">
        <v>6.8199999999999997E-2</v>
      </c>
    </row>
    <row r="611" spans="1:32" x14ac:dyDescent="0.25">
      <c r="A611" t="s">
        <v>18514</v>
      </c>
      <c r="B611">
        <v>17</v>
      </c>
      <c r="C611">
        <v>41150290</v>
      </c>
      <c r="D611">
        <v>41154976</v>
      </c>
      <c r="E611" s="4">
        <v>0.218</v>
      </c>
      <c r="F611" s="10" t="s">
        <v>10392</v>
      </c>
      <c r="G611" s="10">
        <v>-2.56</v>
      </c>
      <c r="H611" s="10" t="s">
        <v>18515</v>
      </c>
      <c r="I611" s="10">
        <v>9.4267000000000004E-2</v>
      </c>
      <c r="J611" s="10">
        <v>4.32</v>
      </c>
      <c r="K611" s="10">
        <v>0.56299999999999994</v>
      </c>
      <c r="L611" s="10">
        <v>260</v>
      </c>
      <c r="M611" s="10">
        <v>1</v>
      </c>
      <c r="N611" s="10" t="s">
        <v>1327</v>
      </c>
      <c r="O611" s="10">
        <v>9.4E-2</v>
      </c>
      <c r="P611" s="11">
        <v>5.7000000000000003E-5</v>
      </c>
      <c r="Q611" s="10">
        <v>0.56299999999999994</v>
      </c>
      <c r="R611" s="5">
        <v>0.57299999999999995</v>
      </c>
      <c r="S611" s="4">
        <v>0.218</v>
      </c>
      <c r="T611" s="10" t="s">
        <v>10390</v>
      </c>
      <c r="U611" s="10">
        <v>-2.64</v>
      </c>
      <c r="V611" s="10" t="s">
        <v>18515</v>
      </c>
      <c r="W611" s="10">
        <v>9.4267000000000004E-2</v>
      </c>
      <c r="X611" s="10">
        <v>4.32</v>
      </c>
      <c r="Y611" s="10">
        <v>1.8240000000000001</v>
      </c>
      <c r="Z611" s="10">
        <v>260</v>
      </c>
      <c r="AA611" s="10">
        <v>1</v>
      </c>
      <c r="AB611" s="10" t="s">
        <v>1327</v>
      </c>
      <c r="AC611" s="10">
        <v>9.4E-2</v>
      </c>
      <c r="AD611" s="10">
        <v>5.7000000000000003E-5</v>
      </c>
      <c r="AE611" s="10">
        <v>1.8240000000000001</v>
      </c>
      <c r="AF611" s="5">
        <v>6.8199999999999997E-2</v>
      </c>
    </row>
    <row r="612" spans="1:32" x14ac:dyDescent="0.25">
      <c r="A612" t="s">
        <v>2740</v>
      </c>
      <c r="B612">
        <v>7</v>
      </c>
      <c r="C612">
        <v>90219933</v>
      </c>
      <c r="D612">
        <v>90226667</v>
      </c>
      <c r="E612" s="4">
        <v>0.55310000000000004</v>
      </c>
      <c r="F612" s="10" t="s">
        <v>2743</v>
      </c>
      <c r="G612" s="10">
        <v>3.07</v>
      </c>
      <c r="H612" s="10" t="s">
        <v>2742</v>
      </c>
      <c r="I612" s="10">
        <v>0.38807399999999997</v>
      </c>
      <c r="J612" s="10">
        <v>8.08</v>
      </c>
      <c r="K612" s="10">
        <v>1.6679999999999999</v>
      </c>
      <c r="L612" s="10">
        <v>450</v>
      </c>
      <c r="M612" s="10">
        <v>1</v>
      </c>
      <c r="N612" s="10" t="s">
        <v>1327</v>
      </c>
      <c r="O612" s="10">
        <v>0.39</v>
      </c>
      <c r="P612" s="11">
        <v>2.3000000000000001E-18</v>
      </c>
      <c r="Q612" s="10">
        <v>1.6679999999999999</v>
      </c>
      <c r="R612" s="5">
        <v>9.5315999999999998E-2</v>
      </c>
      <c r="S612" s="4">
        <v>0.55310000000000004</v>
      </c>
      <c r="T612" s="10" t="s">
        <v>2741</v>
      </c>
      <c r="U612" s="10">
        <v>2.95</v>
      </c>
      <c r="V612" s="10" t="s">
        <v>2742</v>
      </c>
      <c r="W612" s="10">
        <v>0.38807399999999997</v>
      </c>
      <c r="X612" s="10">
        <v>8.08</v>
      </c>
      <c r="Y612" s="10">
        <v>-1.823</v>
      </c>
      <c r="Z612" s="10">
        <v>450</v>
      </c>
      <c r="AA612" s="10">
        <v>1</v>
      </c>
      <c r="AB612" s="10" t="s">
        <v>1327</v>
      </c>
      <c r="AC612" s="10">
        <v>0.39</v>
      </c>
      <c r="AD612" s="10">
        <v>2.3000000000000001E-18</v>
      </c>
      <c r="AE612" s="10">
        <v>-1.823</v>
      </c>
      <c r="AF612" s="5">
        <v>6.8303000000000003E-2</v>
      </c>
    </row>
    <row r="613" spans="1:32" x14ac:dyDescent="0.25">
      <c r="A613" t="s">
        <v>16324</v>
      </c>
      <c r="B613">
        <v>10</v>
      </c>
      <c r="C613">
        <v>111624524</v>
      </c>
      <c r="D613">
        <v>111683311</v>
      </c>
      <c r="E613" s="4">
        <v>0.1709</v>
      </c>
      <c r="F613" s="10" t="s">
        <v>3821</v>
      </c>
      <c r="G613" s="10">
        <v>2.4500000000000002</v>
      </c>
      <c r="H613" s="10" t="s">
        <v>16325</v>
      </c>
      <c r="I613" s="10">
        <v>7.8508999999999995E-2</v>
      </c>
      <c r="J613" s="10">
        <v>3.99</v>
      </c>
      <c r="K613" s="10">
        <v>0.157</v>
      </c>
      <c r="L613" s="10">
        <v>331</v>
      </c>
      <c r="M613" s="10">
        <v>1</v>
      </c>
      <c r="N613" s="10" t="s">
        <v>1327</v>
      </c>
      <c r="O613" s="10">
        <v>7.9000000000000001E-2</v>
      </c>
      <c r="P613" s="10">
        <v>2.3000000000000001E-4</v>
      </c>
      <c r="Q613" s="10">
        <v>0.157</v>
      </c>
      <c r="R613" s="5">
        <v>0.87524500000000005</v>
      </c>
      <c r="S613" s="4">
        <v>0.1709</v>
      </c>
      <c r="T613" s="10" t="s">
        <v>20041</v>
      </c>
      <c r="U613" s="10">
        <v>3.32</v>
      </c>
      <c r="V613" s="10" t="s">
        <v>16325</v>
      </c>
      <c r="W613" s="10">
        <v>7.8508999999999995E-2</v>
      </c>
      <c r="X613" s="10">
        <v>3.99</v>
      </c>
      <c r="Y613" s="10">
        <v>-1.8169999999999999</v>
      </c>
      <c r="Z613" s="10">
        <v>331</v>
      </c>
      <c r="AA613" s="10">
        <v>1</v>
      </c>
      <c r="AB613" s="10" t="s">
        <v>1327</v>
      </c>
      <c r="AC613" s="10">
        <v>7.9000000000000001E-2</v>
      </c>
      <c r="AD613" s="10">
        <v>2.3000000000000001E-4</v>
      </c>
      <c r="AE613" s="10">
        <v>-1.8169999999999999</v>
      </c>
      <c r="AF613" s="5">
        <v>6.9217000000000001E-2</v>
      </c>
    </row>
    <row r="614" spans="1:32" x14ac:dyDescent="0.25">
      <c r="A614" t="s">
        <v>4246</v>
      </c>
      <c r="B614">
        <v>15</v>
      </c>
      <c r="C614">
        <v>78582869</v>
      </c>
      <c r="D614">
        <v>78583563</v>
      </c>
      <c r="E614" s="4">
        <v>0.66180000000000005</v>
      </c>
      <c r="F614" s="10" t="s">
        <v>4248</v>
      </c>
      <c r="G614" s="10">
        <v>-4</v>
      </c>
      <c r="H614" s="10" t="s">
        <v>17868</v>
      </c>
      <c r="I614" s="10">
        <v>0.26464700000000002</v>
      </c>
      <c r="J614" s="10">
        <v>-6.79</v>
      </c>
      <c r="K614" s="10">
        <v>-1.3580000000000001</v>
      </c>
      <c r="L614" s="10">
        <v>399</v>
      </c>
      <c r="M614" s="10">
        <v>17</v>
      </c>
      <c r="N614" s="10" t="s">
        <v>1323</v>
      </c>
      <c r="O614" s="10">
        <v>0.37</v>
      </c>
      <c r="P614" s="11">
        <v>1.3E-17</v>
      </c>
      <c r="Q614" s="10">
        <v>-0.12496</v>
      </c>
      <c r="R614" s="5">
        <v>0.90100000000000002</v>
      </c>
      <c r="S614" s="4">
        <v>0.66180000000000005</v>
      </c>
      <c r="T614" s="10" t="s">
        <v>2197</v>
      </c>
      <c r="U614" s="10">
        <v>-4.3499999999999996</v>
      </c>
      <c r="V614" s="10" t="s">
        <v>17868</v>
      </c>
      <c r="W614" s="10">
        <v>0.26464700000000002</v>
      </c>
      <c r="X614" s="10">
        <v>-6.79</v>
      </c>
      <c r="Y614" s="10">
        <v>-1.2090000000000001</v>
      </c>
      <c r="Z614" s="10">
        <v>399</v>
      </c>
      <c r="AA614" s="10">
        <v>17</v>
      </c>
      <c r="AB614" s="10" t="s">
        <v>1323</v>
      </c>
      <c r="AC614" s="10">
        <v>0.37</v>
      </c>
      <c r="AD614" s="10">
        <v>1.3E-17</v>
      </c>
      <c r="AE614" s="10">
        <v>1.81612</v>
      </c>
      <c r="AF614" s="5">
        <v>6.9349999999999995E-2</v>
      </c>
    </row>
    <row r="615" spans="1:32" x14ac:dyDescent="0.25">
      <c r="A615" t="s">
        <v>12690</v>
      </c>
      <c r="B615">
        <v>1</v>
      </c>
      <c r="C615">
        <v>26605667</v>
      </c>
      <c r="D615">
        <v>26607818</v>
      </c>
      <c r="E615" s="4">
        <v>0.20449999999999999</v>
      </c>
      <c r="F615" s="10" t="s">
        <v>2670</v>
      </c>
      <c r="G615" s="10">
        <v>-2.17</v>
      </c>
      <c r="H615" s="10" t="s">
        <v>12691</v>
      </c>
      <c r="I615" s="10">
        <v>-6.4200000000000004E-3</v>
      </c>
      <c r="J615" s="10">
        <v>-3.53</v>
      </c>
      <c r="K615" s="10">
        <v>1.821</v>
      </c>
      <c r="L615" s="10">
        <v>417</v>
      </c>
      <c r="M615" s="10">
        <v>28</v>
      </c>
      <c r="N615" s="10" t="s">
        <v>1323</v>
      </c>
      <c r="O615" s="10">
        <v>0.02</v>
      </c>
      <c r="P615" s="10">
        <v>4.4999999999999998E-2</v>
      </c>
      <c r="Q615" s="10">
        <v>-2.6572200000000001</v>
      </c>
      <c r="R615" s="5">
        <v>7.8790000000000006E-3</v>
      </c>
      <c r="S615" s="4">
        <v>0.20449999999999999</v>
      </c>
      <c r="T615" s="10" t="s">
        <v>2668</v>
      </c>
      <c r="U615" s="10">
        <v>-3.2330000000000001</v>
      </c>
      <c r="V615" s="10" t="s">
        <v>12691</v>
      </c>
      <c r="W615" s="10">
        <v>-6.4200000000000004E-3</v>
      </c>
      <c r="X615" s="10">
        <v>-3.53</v>
      </c>
      <c r="Y615" s="10">
        <v>0.98099999999999998</v>
      </c>
      <c r="Z615" s="10">
        <v>417</v>
      </c>
      <c r="AA615" s="10">
        <v>28</v>
      </c>
      <c r="AB615" s="10" t="s">
        <v>1323</v>
      </c>
      <c r="AC615" s="10">
        <v>0.02</v>
      </c>
      <c r="AD615" s="10">
        <v>4.4999999999999998E-2</v>
      </c>
      <c r="AE615" s="10">
        <v>1.8160799999999999</v>
      </c>
      <c r="AF615" s="5">
        <v>6.9358000000000003E-2</v>
      </c>
    </row>
    <row r="616" spans="1:32" x14ac:dyDescent="0.25">
      <c r="A616" t="s">
        <v>14799</v>
      </c>
      <c r="B616">
        <v>5</v>
      </c>
      <c r="C616">
        <v>102089685</v>
      </c>
      <c r="D616">
        <v>102366809</v>
      </c>
      <c r="E616" s="4">
        <v>0.2631</v>
      </c>
      <c r="F616" s="10" t="s">
        <v>14800</v>
      </c>
      <c r="G616" s="10">
        <v>-2.31</v>
      </c>
      <c r="H616" s="10" t="s">
        <v>14801</v>
      </c>
      <c r="I616" s="10">
        <v>6.9686999999999999E-2</v>
      </c>
      <c r="J616" s="10">
        <v>-4.7</v>
      </c>
      <c r="K616" s="10">
        <v>-1.623</v>
      </c>
      <c r="L616" s="10">
        <v>306</v>
      </c>
      <c r="M616" s="10">
        <v>306</v>
      </c>
      <c r="N616" s="10" t="s">
        <v>1341</v>
      </c>
      <c r="O616" s="10">
        <v>0.12</v>
      </c>
      <c r="P616" s="11">
        <v>8.3000000000000002E-6</v>
      </c>
      <c r="Q616" s="10">
        <v>1.6147199999999999</v>
      </c>
      <c r="R616" s="5">
        <v>0.106</v>
      </c>
      <c r="S616" s="4">
        <v>0.2631</v>
      </c>
      <c r="T616" s="10" t="s">
        <v>2577</v>
      </c>
      <c r="U616" s="10">
        <v>-2.4500000000000002</v>
      </c>
      <c r="V616" s="10" t="s">
        <v>14801</v>
      </c>
      <c r="W616" s="10">
        <v>6.9686999999999999E-2</v>
      </c>
      <c r="X616" s="10">
        <v>-4.7</v>
      </c>
      <c r="Y616" s="10">
        <v>-2.157</v>
      </c>
      <c r="Z616" s="10">
        <v>306</v>
      </c>
      <c r="AA616" s="10">
        <v>306</v>
      </c>
      <c r="AB616" s="10" t="s">
        <v>1341</v>
      </c>
      <c r="AC616" s="10">
        <v>0.12</v>
      </c>
      <c r="AD616" s="10">
        <v>8.3000000000000002E-6</v>
      </c>
      <c r="AE616" s="10">
        <v>1.8144</v>
      </c>
      <c r="AF616" s="5">
        <v>6.9610000000000005E-2</v>
      </c>
    </row>
    <row r="617" spans="1:32" x14ac:dyDescent="0.25">
      <c r="A617" t="s">
        <v>4111</v>
      </c>
      <c r="B617">
        <v>15</v>
      </c>
      <c r="C617">
        <v>85051116</v>
      </c>
      <c r="D617">
        <v>85060045</v>
      </c>
      <c r="E617" s="4">
        <v>0.56879999999999997</v>
      </c>
      <c r="F617" s="10" t="s">
        <v>2429</v>
      </c>
      <c r="G617" s="10">
        <v>-3.22</v>
      </c>
      <c r="H617" s="10" t="s">
        <v>17832</v>
      </c>
      <c r="I617" s="10">
        <v>0.36770399999999998</v>
      </c>
      <c r="J617" s="10">
        <v>7.71</v>
      </c>
      <c r="K617" s="10">
        <v>-0.97499999999999998</v>
      </c>
      <c r="L617" s="10">
        <v>359</v>
      </c>
      <c r="M617" s="10">
        <v>1</v>
      </c>
      <c r="N617" s="10" t="s">
        <v>1327</v>
      </c>
      <c r="O617" s="10">
        <v>0.37</v>
      </c>
      <c r="P617" s="11">
        <v>3.0000000000000001E-17</v>
      </c>
      <c r="Q617" s="10">
        <v>-0.97499999999999998</v>
      </c>
      <c r="R617" s="5">
        <v>0.33</v>
      </c>
      <c r="S617" s="4">
        <v>0.56879999999999997</v>
      </c>
      <c r="T617" s="10" t="s">
        <v>2545</v>
      </c>
      <c r="U617" s="10">
        <v>-2.56</v>
      </c>
      <c r="V617" s="10" t="s">
        <v>17832</v>
      </c>
      <c r="W617" s="10">
        <v>0.36770399999999998</v>
      </c>
      <c r="X617" s="10">
        <v>7.71</v>
      </c>
      <c r="Y617" s="10">
        <v>-1.8140000000000001</v>
      </c>
      <c r="Z617" s="10">
        <v>359</v>
      </c>
      <c r="AA617" s="10">
        <v>1</v>
      </c>
      <c r="AB617" s="10" t="s">
        <v>1327</v>
      </c>
      <c r="AC617" s="10">
        <v>0.37</v>
      </c>
      <c r="AD617" s="10">
        <v>3.0000000000000001E-17</v>
      </c>
      <c r="AE617" s="10">
        <v>-1.8140000000000001</v>
      </c>
      <c r="AF617" s="5">
        <v>6.9680000000000006E-2</v>
      </c>
    </row>
    <row r="618" spans="1:32" x14ac:dyDescent="0.25">
      <c r="A618" t="s">
        <v>16837</v>
      </c>
      <c r="B618">
        <v>11</v>
      </c>
      <c r="C618">
        <v>89789145</v>
      </c>
      <c r="D618">
        <v>89796167</v>
      </c>
      <c r="E618" s="4">
        <v>0.2792</v>
      </c>
      <c r="F618" s="10" t="s">
        <v>3311</v>
      </c>
      <c r="G618" s="10">
        <v>-1.96</v>
      </c>
      <c r="H618" s="10" t="s">
        <v>16736</v>
      </c>
      <c r="I618" s="10">
        <v>0.14000000000000001</v>
      </c>
      <c r="J618" s="10">
        <v>-5.12</v>
      </c>
      <c r="K618" s="10">
        <v>0.6</v>
      </c>
      <c r="L618" s="10">
        <v>242</v>
      </c>
      <c r="M618" s="10">
        <v>9</v>
      </c>
      <c r="N618" s="10" t="s">
        <v>1320</v>
      </c>
      <c r="O618" s="10">
        <v>0.16</v>
      </c>
      <c r="P618" s="11">
        <v>1.3E-7</v>
      </c>
      <c r="Q618" s="10">
        <v>-1.1329899999999999</v>
      </c>
      <c r="R618" s="5">
        <v>0.25700000000000001</v>
      </c>
      <c r="S618" s="4">
        <v>0.2792</v>
      </c>
      <c r="T618" s="10" t="s">
        <v>3311</v>
      </c>
      <c r="U618" s="10">
        <v>-2.79</v>
      </c>
      <c r="V618" s="10" t="s">
        <v>16736</v>
      </c>
      <c r="W618" s="10">
        <v>0.14000000000000001</v>
      </c>
      <c r="X618" s="10">
        <v>-5.12</v>
      </c>
      <c r="Y618" s="10">
        <v>1.276</v>
      </c>
      <c r="Z618" s="10">
        <v>242</v>
      </c>
      <c r="AA618" s="10">
        <v>9</v>
      </c>
      <c r="AB618" s="10" t="s">
        <v>1320</v>
      </c>
      <c r="AC618" s="10">
        <v>0.16</v>
      </c>
      <c r="AD618" s="10">
        <v>1.3E-7</v>
      </c>
      <c r="AE618" s="10">
        <v>-1.8088040000000001</v>
      </c>
      <c r="AF618" s="5">
        <v>7.0499999999999993E-2</v>
      </c>
    </row>
    <row r="619" spans="1:32" x14ac:dyDescent="0.25">
      <c r="A619" t="s">
        <v>16811</v>
      </c>
      <c r="B619">
        <v>11</v>
      </c>
      <c r="C619">
        <v>134144139</v>
      </c>
      <c r="D619">
        <v>134189457</v>
      </c>
      <c r="E619" s="4">
        <v>0.24990000000000001</v>
      </c>
      <c r="F619" s="10" t="s">
        <v>1490</v>
      </c>
      <c r="G619" s="10">
        <v>3.77</v>
      </c>
      <c r="H619" s="10" t="s">
        <v>16812</v>
      </c>
      <c r="I619" s="10">
        <v>6.6799999999999998E-2</v>
      </c>
      <c r="J619" s="10">
        <v>-4.49</v>
      </c>
      <c r="K619" s="10">
        <v>0.95399999999999996</v>
      </c>
      <c r="L619" s="10">
        <v>604</v>
      </c>
      <c r="M619" s="10">
        <v>1</v>
      </c>
      <c r="N619" s="10" t="s">
        <v>1327</v>
      </c>
      <c r="O619" s="10">
        <v>6.7000000000000004E-2</v>
      </c>
      <c r="P619" s="10">
        <v>6.6E-4</v>
      </c>
      <c r="Q619" s="10">
        <v>-0.95399999999999996</v>
      </c>
      <c r="R619" s="5">
        <v>0.34</v>
      </c>
      <c r="S619" s="4">
        <v>0.24990000000000001</v>
      </c>
      <c r="T619" s="10" t="s">
        <v>1488</v>
      </c>
      <c r="U619" s="10">
        <v>-4.21</v>
      </c>
      <c r="V619" s="10" t="s">
        <v>16812</v>
      </c>
      <c r="W619" s="10">
        <v>6.6799999999999998E-2</v>
      </c>
      <c r="X619" s="10">
        <v>-4.49</v>
      </c>
      <c r="Y619" s="10">
        <v>1.8080000000000001</v>
      </c>
      <c r="Z619" s="10">
        <v>604</v>
      </c>
      <c r="AA619" s="10">
        <v>1</v>
      </c>
      <c r="AB619" s="10" t="s">
        <v>1327</v>
      </c>
      <c r="AC619" s="10">
        <v>6.7000000000000004E-2</v>
      </c>
      <c r="AD619" s="10">
        <v>6.6E-4</v>
      </c>
      <c r="AE619" s="10">
        <v>-1.8080000000000001</v>
      </c>
      <c r="AF619" s="5">
        <v>7.0599999999999996E-2</v>
      </c>
    </row>
    <row r="620" spans="1:32" x14ac:dyDescent="0.25">
      <c r="A620" t="s">
        <v>4817</v>
      </c>
      <c r="B620">
        <v>1</v>
      </c>
      <c r="C620">
        <v>222832209</v>
      </c>
      <c r="D620">
        <v>222834854</v>
      </c>
      <c r="E620" s="4">
        <v>0.3705</v>
      </c>
      <c r="F620" s="10" t="s">
        <v>4820</v>
      </c>
      <c r="G620" s="10">
        <v>2.1</v>
      </c>
      <c r="H620" s="10" t="s">
        <v>13005</v>
      </c>
      <c r="I620" s="10">
        <v>0.26500000000000001</v>
      </c>
      <c r="J620" s="10">
        <v>6.63</v>
      </c>
      <c r="K620" s="10">
        <v>0.70099999999999996</v>
      </c>
      <c r="L620" s="10">
        <v>326</v>
      </c>
      <c r="M620" s="10">
        <v>1</v>
      </c>
      <c r="N620" s="10" t="s">
        <v>1327</v>
      </c>
      <c r="O620" s="10">
        <v>0.27</v>
      </c>
      <c r="P620" s="11">
        <v>3.6E-12</v>
      </c>
      <c r="Q620" s="10">
        <v>0.70099999999999996</v>
      </c>
      <c r="R620" s="5">
        <v>0.48330299999999998</v>
      </c>
      <c r="S620" s="4">
        <v>0.3705</v>
      </c>
      <c r="T620" s="10" t="s">
        <v>4818</v>
      </c>
      <c r="U620" s="10">
        <v>-1.964</v>
      </c>
      <c r="V620" s="10" t="s">
        <v>13005</v>
      </c>
      <c r="W620" s="10">
        <v>0.26500000000000001</v>
      </c>
      <c r="X620" s="10">
        <v>6.63</v>
      </c>
      <c r="Y620" s="10">
        <v>1.8069999999999999</v>
      </c>
      <c r="Z620" s="10">
        <v>326</v>
      </c>
      <c r="AA620" s="10">
        <v>1</v>
      </c>
      <c r="AB620" s="10" t="s">
        <v>1327</v>
      </c>
      <c r="AC620" s="10">
        <v>0.27</v>
      </c>
      <c r="AD620" s="10">
        <v>3.6E-12</v>
      </c>
      <c r="AE620" s="10">
        <v>1.8069999999999999</v>
      </c>
      <c r="AF620" s="5">
        <v>7.0762000000000005E-2</v>
      </c>
    </row>
    <row r="621" spans="1:32" x14ac:dyDescent="0.25">
      <c r="A621" t="s">
        <v>18726</v>
      </c>
      <c r="B621">
        <v>18</v>
      </c>
      <c r="C621">
        <v>14089934</v>
      </c>
      <c r="D621">
        <v>14091018</v>
      </c>
      <c r="E621" s="4">
        <v>0.20200000000000001</v>
      </c>
      <c r="F621" s="10" t="s">
        <v>2747</v>
      </c>
      <c r="G621" s="10">
        <v>-2.56</v>
      </c>
      <c r="H621" s="10" t="s">
        <v>18727</v>
      </c>
      <c r="I621" s="10">
        <v>-2.8E-3</v>
      </c>
      <c r="J621" s="10">
        <v>-3.13</v>
      </c>
      <c r="K621" s="10">
        <v>-1.331</v>
      </c>
      <c r="L621" s="10">
        <v>292</v>
      </c>
      <c r="M621" s="10">
        <v>292</v>
      </c>
      <c r="N621" s="10" t="s">
        <v>1341</v>
      </c>
      <c r="O621" s="10">
        <v>2.7E-2</v>
      </c>
      <c r="P621" s="10">
        <v>2.3E-2</v>
      </c>
      <c r="Q621" s="10">
        <v>1.7985</v>
      </c>
      <c r="R621" s="5">
        <v>7.2099999999999997E-2</v>
      </c>
      <c r="S621" s="4">
        <v>0.20200000000000001</v>
      </c>
      <c r="T621" s="10" t="s">
        <v>2745</v>
      </c>
      <c r="U621" s="10">
        <v>2.5299999999999998</v>
      </c>
      <c r="V621" s="10" t="s">
        <v>18727</v>
      </c>
      <c r="W621" s="10">
        <v>-2.8E-3</v>
      </c>
      <c r="X621" s="10">
        <v>-3.13</v>
      </c>
      <c r="Y621" s="10">
        <v>0.27100000000000002</v>
      </c>
      <c r="Z621" s="10">
        <v>292</v>
      </c>
      <c r="AA621" s="10">
        <v>292</v>
      </c>
      <c r="AB621" s="10" t="s">
        <v>1341</v>
      </c>
      <c r="AC621" s="10">
        <v>2.7E-2</v>
      </c>
      <c r="AD621" s="10">
        <v>2.3E-2</v>
      </c>
      <c r="AE621" s="10">
        <v>1.8053999999999999</v>
      </c>
      <c r="AF621" s="5">
        <v>7.1012000000000006E-2</v>
      </c>
    </row>
    <row r="622" spans="1:32" x14ac:dyDescent="0.25">
      <c r="A622" t="s">
        <v>18241</v>
      </c>
      <c r="B622">
        <v>16</v>
      </c>
      <c r="C622">
        <v>84402133</v>
      </c>
      <c r="D622">
        <v>84497793</v>
      </c>
      <c r="E622" s="4">
        <v>0.41570000000000001</v>
      </c>
      <c r="F622" s="10" t="s">
        <v>4412</v>
      </c>
      <c r="G622" s="10">
        <v>3.81</v>
      </c>
      <c r="H622" s="10" t="s">
        <v>18242</v>
      </c>
      <c r="I622" s="10">
        <v>1.7299999999999999E-2</v>
      </c>
      <c r="J622" s="10">
        <v>-4.66</v>
      </c>
      <c r="K622" s="10">
        <v>0.52800000000000002</v>
      </c>
      <c r="L622" s="10">
        <v>873</v>
      </c>
      <c r="M622" s="10">
        <v>26</v>
      </c>
      <c r="N622" s="10" t="s">
        <v>1323</v>
      </c>
      <c r="O622" s="10">
        <v>9.4E-2</v>
      </c>
      <c r="P622" s="11">
        <v>6.0000000000000002E-5</v>
      </c>
      <c r="Q622" s="10">
        <v>-2.8088099999999998</v>
      </c>
      <c r="R622" s="5">
        <v>4.9699999999999996E-3</v>
      </c>
      <c r="S622" s="4">
        <v>0.41570000000000001</v>
      </c>
      <c r="T622" s="10" t="s">
        <v>4410</v>
      </c>
      <c r="U622" s="10">
        <v>3.51</v>
      </c>
      <c r="V622" s="10" t="s">
        <v>18242</v>
      </c>
      <c r="W622" s="10">
        <v>1.7299999999999999E-2</v>
      </c>
      <c r="X622" s="10">
        <v>-4.66</v>
      </c>
      <c r="Y622" s="10">
        <v>-0.436</v>
      </c>
      <c r="Z622" s="10">
        <v>873</v>
      </c>
      <c r="AA622" s="10">
        <v>26</v>
      </c>
      <c r="AB622" s="10" t="s">
        <v>1323</v>
      </c>
      <c r="AC622" s="10">
        <v>9.4E-2</v>
      </c>
      <c r="AD622" s="10">
        <v>6.0000000000000002E-5</v>
      </c>
      <c r="AE622" s="10">
        <v>1.8040799999999999</v>
      </c>
      <c r="AF622" s="5">
        <v>7.1220000000000006E-2</v>
      </c>
    </row>
    <row r="623" spans="1:32" x14ac:dyDescent="0.25">
      <c r="A623" t="s">
        <v>3371</v>
      </c>
      <c r="B623">
        <v>22</v>
      </c>
      <c r="C623">
        <v>46663858</v>
      </c>
      <c r="D623">
        <v>46689905</v>
      </c>
      <c r="E623" s="4">
        <v>0.29039999999999999</v>
      </c>
      <c r="F623" s="10" t="s">
        <v>3373</v>
      </c>
      <c r="G623" s="10">
        <v>3.11</v>
      </c>
      <c r="H623" s="10" t="s">
        <v>19590</v>
      </c>
      <c r="I623" s="10">
        <v>0.15310399999999999</v>
      </c>
      <c r="J623" s="10">
        <v>5.07</v>
      </c>
      <c r="K623" s="10">
        <v>0.13700000000000001</v>
      </c>
      <c r="L623" s="10">
        <v>463</v>
      </c>
      <c r="M623" s="10">
        <v>17</v>
      </c>
      <c r="N623" s="10" t="s">
        <v>1323</v>
      </c>
      <c r="O623" s="10">
        <v>0.15</v>
      </c>
      <c r="P623" s="11">
        <v>2.6E-7</v>
      </c>
      <c r="Q623" s="10">
        <v>1.0859000000000001</v>
      </c>
      <c r="R623" s="5">
        <v>0.27751799999999999</v>
      </c>
      <c r="S623" s="4">
        <v>0.29039999999999999</v>
      </c>
      <c r="T623" s="10" t="s">
        <v>1508</v>
      </c>
      <c r="U623" s="10">
        <v>3.38</v>
      </c>
      <c r="V623" s="10" t="s">
        <v>19590</v>
      </c>
      <c r="W623" s="10">
        <v>0.15310399999999999</v>
      </c>
      <c r="X623" s="10">
        <v>5.07</v>
      </c>
      <c r="Y623" s="10">
        <v>1.673</v>
      </c>
      <c r="Z623" s="10">
        <v>463</v>
      </c>
      <c r="AA623" s="10">
        <v>17</v>
      </c>
      <c r="AB623" s="10" t="s">
        <v>1323</v>
      </c>
      <c r="AC623" s="10">
        <v>0.15</v>
      </c>
      <c r="AD623" s="10">
        <v>2.6E-7</v>
      </c>
      <c r="AE623" s="10">
        <v>1.8025</v>
      </c>
      <c r="AF623" s="5">
        <v>7.1470000000000006E-2</v>
      </c>
    </row>
    <row r="624" spans="1:32" x14ac:dyDescent="0.25">
      <c r="A624" t="s">
        <v>18026</v>
      </c>
      <c r="B624">
        <v>16</v>
      </c>
      <c r="C624">
        <v>53737875</v>
      </c>
      <c r="D624">
        <v>54155853</v>
      </c>
      <c r="E624" s="4">
        <v>0.32440000000000002</v>
      </c>
      <c r="F624" s="10" t="s">
        <v>4436</v>
      </c>
      <c r="G624" s="10">
        <v>-3.06</v>
      </c>
      <c r="H624" s="10" t="s">
        <v>18027</v>
      </c>
      <c r="I624" s="10">
        <v>0.192</v>
      </c>
      <c r="J624" s="10">
        <v>5.6</v>
      </c>
      <c r="K624" s="10">
        <v>-0.35499999999999998</v>
      </c>
      <c r="L624" s="10">
        <v>466</v>
      </c>
      <c r="M624" s="10">
        <v>9</v>
      </c>
      <c r="N624" s="10" t="s">
        <v>1323</v>
      </c>
      <c r="O624" s="10">
        <v>0.2</v>
      </c>
      <c r="P624" s="11">
        <v>3.7E-9</v>
      </c>
      <c r="Q624" s="10">
        <v>-0.58567000000000002</v>
      </c>
      <c r="R624" s="5">
        <v>0.55800000000000005</v>
      </c>
      <c r="S624" s="4">
        <v>0.32440000000000002</v>
      </c>
      <c r="T624" s="10" t="s">
        <v>2156</v>
      </c>
      <c r="U624" s="10">
        <v>3.29</v>
      </c>
      <c r="V624" s="10" t="s">
        <v>18027</v>
      </c>
      <c r="W624" s="10">
        <v>0.192</v>
      </c>
      <c r="X624" s="10">
        <v>5.6</v>
      </c>
      <c r="Y624" s="10">
        <v>-1.63</v>
      </c>
      <c r="Z624" s="10">
        <v>466</v>
      </c>
      <c r="AA624" s="10">
        <v>9</v>
      </c>
      <c r="AB624" s="10" t="s">
        <v>1323</v>
      </c>
      <c r="AC624" s="10">
        <v>0.2</v>
      </c>
      <c r="AD624" s="10">
        <v>3.7E-9</v>
      </c>
      <c r="AE624" s="10">
        <v>-1.8011999999999999</v>
      </c>
      <c r="AF624" s="5">
        <v>7.1669999999999998E-2</v>
      </c>
    </row>
    <row r="625" spans="1:32" x14ac:dyDescent="0.25">
      <c r="A625" t="s">
        <v>18237</v>
      </c>
      <c r="B625">
        <v>16</v>
      </c>
      <c r="C625">
        <v>2022038</v>
      </c>
      <c r="D625">
        <v>2032934</v>
      </c>
      <c r="E625" s="4">
        <v>0.26989999999999997</v>
      </c>
      <c r="F625" s="10" t="s">
        <v>2083</v>
      </c>
      <c r="G625" s="10">
        <v>3.64</v>
      </c>
      <c r="H625" s="10" t="s">
        <v>18238</v>
      </c>
      <c r="I625" s="10">
        <v>0.253</v>
      </c>
      <c r="J625" s="10">
        <v>-6.36</v>
      </c>
      <c r="K625" s="10">
        <v>2.722</v>
      </c>
      <c r="L625" s="10">
        <v>444</v>
      </c>
      <c r="M625" s="10">
        <v>1</v>
      </c>
      <c r="N625" s="10" t="s">
        <v>1327</v>
      </c>
      <c r="O625" s="10">
        <v>0.25</v>
      </c>
      <c r="P625" s="11">
        <v>1.3E-11</v>
      </c>
      <c r="Q625" s="10">
        <v>-2.722</v>
      </c>
      <c r="R625" s="5">
        <v>6.4900000000000001E-3</v>
      </c>
      <c r="S625" s="4">
        <v>0.26989999999999997</v>
      </c>
      <c r="T625" s="10" t="s">
        <v>2081</v>
      </c>
      <c r="U625" s="10">
        <v>3.38</v>
      </c>
      <c r="V625" s="10" t="s">
        <v>18238</v>
      </c>
      <c r="W625" s="10">
        <v>0.253</v>
      </c>
      <c r="X625" s="10">
        <v>-6.36</v>
      </c>
      <c r="Y625" s="10">
        <v>1.8009999999999999</v>
      </c>
      <c r="Z625" s="10">
        <v>444</v>
      </c>
      <c r="AA625" s="10">
        <v>1</v>
      </c>
      <c r="AB625" s="10" t="s">
        <v>1327</v>
      </c>
      <c r="AC625" s="10">
        <v>0.25</v>
      </c>
      <c r="AD625" s="10">
        <v>1.3E-11</v>
      </c>
      <c r="AE625" s="10">
        <v>-1.8009999999999999</v>
      </c>
      <c r="AF625" s="5">
        <v>7.17E-2</v>
      </c>
    </row>
    <row r="626" spans="1:32" x14ac:dyDescent="0.25">
      <c r="A626" t="s">
        <v>5858</v>
      </c>
      <c r="B626">
        <v>20</v>
      </c>
      <c r="C626">
        <v>45186463</v>
      </c>
      <c r="D626">
        <v>45304714</v>
      </c>
      <c r="E626" s="4">
        <v>0.253</v>
      </c>
      <c r="F626" s="10" t="s">
        <v>5861</v>
      </c>
      <c r="G626" s="10">
        <v>-3.21</v>
      </c>
      <c r="H626" s="10" t="s">
        <v>19323</v>
      </c>
      <c r="I626" s="10">
        <v>-5.7559999999999998E-3</v>
      </c>
      <c r="J626" s="10">
        <v>-3.27</v>
      </c>
      <c r="K626" s="10">
        <v>-0.25700000000000001</v>
      </c>
      <c r="L626" s="10">
        <v>565</v>
      </c>
      <c r="M626" s="10">
        <v>565</v>
      </c>
      <c r="N626" s="10" t="s">
        <v>1341</v>
      </c>
      <c r="O626" s="10">
        <v>5.7000000000000002E-2</v>
      </c>
      <c r="P626" s="10">
        <v>1.6000000000000001E-3</v>
      </c>
      <c r="Q626" s="10">
        <v>1.3507</v>
      </c>
      <c r="R626" s="5">
        <v>0.17680000000000001</v>
      </c>
      <c r="S626" s="4">
        <v>0.253</v>
      </c>
      <c r="T626" s="10" t="s">
        <v>5859</v>
      </c>
      <c r="U626" s="10">
        <v>3.56</v>
      </c>
      <c r="V626" s="10" t="s">
        <v>19323</v>
      </c>
      <c r="W626" s="10">
        <v>-5.7559999999999998E-3</v>
      </c>
      <c r="X626" s="10">
        <v>-3.27</v>
      </c>
      <c r="Y626" s="10">
        <v>0.67300000000000004</v>
      </c>
      <c r="Z626" s="10">
        <v>565</v>
      </c>
      <c r="AA626" s="10">
        <v>565</v>
      </c>
      <c r="AB626" s="10" t="s">
        <v>1341</v>
      </c>
      <c r="AC626" s="10">
        <v>5.7000000000000002E-2</v>
      </c>
      <c r="AD626" s="10">
        <v>1.6000000000000001E-3</v>
      </c>
      <c r="AE626" s="10">
        <v>1.8004</v>
      </c>
      <c r="AF626" s="5">
        <v>7.1792999999999996E-2</v>
      </c>
    </row>
    <row r="627" spans="1:32" x14ac:dyDescent="0.25">
      <c r="A627" t="s">
        <v>18745</v>
      </c>
      <c r="B627">
        <v>19</v>
      </c>
      <c r="C627">
        <v>49838428</v>
      </c>
      <c r="D627">
        <v>49843733</v>
      </c>
      <c r="E627" s="4">
        <v>0.18679999999999999</v>
      </c>
      <c r="F627" s="10" t="s">
        <v>2178</v>
      </c>
      <c r="G627" s="10">
        <v>3.04</v>
      </c>
      <c r="H627" s="10" t="s">
        <v>18746</v>
      </c>
      <c r="I627" s="10">
        <v>6.9529999999999995E-2</v>
      </c>
      <c r="J627" s="10">
        <v>4.1399999999999997</v>
      </c>
      <c r="K627" s="10">
        <v>-0.109</v>
      </c>
      <c r="L627" s="10">
        <v>376</v>
      </c>
      <c r="M627" s="10">
        <v>3</v>
      </c>
      <c r="N627" s="10" t="s">
        <v>1320</v>
      </c>
      <c r="O627" s="10">
        <v>0.1</v>
      </c>
      <c r="P627" s="11">
        <v>3.1000000000000001E-5</v>
      </c>
      <c r="Q627" s="10">
        <v>-5.11E-3</v>
      </c>
      <c r="R627" s="5">
        <v>0.99592000000000003</v>
      </c>
      <c r="S627" s="4">
        <v>0.18679999999999999</v>
      </c>
      <c r="T627" s="10" t="s">
        <v>2176</v>
      </c>
      <c r="U627" s="10">
        <v>-3.09</v>
      </c>
      <c r="V627" s="10" t="s">
        <v>18746</v>
      </c>
      <c r="W627" s="10">
        <v>6.9529999999999995E-2</v>
      </c>
      <c r="X627" s="10">
        <v>4.1399999999999997</v>
      </c>
      <c r="Y627" s="10">
        <v>2.1360000000000001</v>
      </c>
      <c r="Z627" s="10">
        <v>376</v>
      </c>
      <c r="AA627" s="10">
        <v>3</v>
      </c>
      <c r="AB627" s="10" t="s">
        <v>1320</v>
      </c>
      <c r="AC627" s="10">
        <v>0.1</v>
      </c>
      <c r="AD627" s="10">
        <v>3.1000000000000001E-5</v>
      </c>
      <c r="AE627" s="10">
        <v>1.7987919999999999</v>
      </c>
      <c r="AF627" s="5">
        <v>7.2052000000000005E-2</v>
      </c>
    </row>
    <row r="628" spans="1:32" x14ac:dyDescent="0.25">
      <c r="A628" t="s">
        <v>13548</v>
      </c>
      <c r="B628">
        <v>2</v>
      </c>
      <c r="C628">
        <v>70056774</v>
      </c>
      <c r="D628">
        <v>70108528</v>
      </c>
      <c r="E628" s="4">
        <v>0.2273</v>
      </c>
      <c r="F628" s="10" t="s">
        <v>5649</v>
      </c>
      <c r="G628" s="10">
        <v>-2.31</v>
      </c>
      <c r="H628" s="10" t="s">
        <v>13549</v>
      </c>
      <c r="I628" s="10">
        <v>0.122915</v>
      </c>
      <c r="J628" s="10">
        <v>-4.75</v>
      </c>
      <c r="K628" s="10">
        <v>0.98799999999999999</v>
      </c>
      <c r="L628" s="10">
        <v>321</v>
      </c>
      <c r="M628" s="10">
        <v>4</v>
      </c>
      <c r="N628" s="10" t="s">
        <v>1320</v>
      </c>
      <c r="O628" s="10">
        <v>0.13</v>
      </c>
      <c r="P628" s="11">
        <v>1.9999999999999999E-6</v>
      </c>
      <c r="Q628" s="10">
        <v>-0.90397000000000005</v>
      </c>
      <c r="R628" s="5">
        <v>0.36599999999999999</v>
      </c>
      <c r="S628" s="4">
        <v>0.2273</v>
      </c>
      <c r="T628" s="10" t="s">
        <v>5647</v>
      </c>
      <c r="U628" s="10">
        <v>2.73</v>
      </c>
      <c r="V628" s="10" t="s">
        <v>13549</v>
      </c>
      <c r="W628" s="10">
        <v>0.122915</v>
      </c>
      <c r="X628" s="10">
        <v>-4.75</v>
      </c>
      <c r="Y628" s="10">
        <v>1.966</v>
      </c>
      <c r="Z628" s="10">
        <v>321</v>
      </c>
      <c r="AA628" s="10">
        <v>4</v>
      </c>
      <c r="AB628" s="10" t="s">
        <v>1320</v>
      </c>
      <c r="AC628" s="10">
        <v>0.13</v>
      </c>
      <c r="AD628" s="10">
        <v>1.9999999999999999E-6</v>
      </c>
      <c r="AE628" s="10">
        <v>-1.7983</v>
      </c>
      <c r="AF628" s="5">
        <v>7.2125999999999996E-2</v>
      </c>
    </row>
    <row r="629" spans="1:32" x14ac:dyDescent="0.25">
      <c r="A629" t="s">
        <v>3305</v>
      </c>
      <c r="B629">
        <v>22</v>
      </c>
      <c r="C629">
        <v>24322339</v>
      </c>
      <c r="D629">
        <v>24326106</v>
      </c>
      <c r="E629" s="4">
        <v>0.82969999999999999</v>
      </c>
      <c r="F629" s="10" t="s">
        <v>2256</v>
      </c>
      <c r="G629" s="10">
        <v>3.58</v>
      </c>
      <c r="H629" s="10" t="s">
        <v>2370</v>
      </c>
      <c r="I629" s="10">
        <v>0.50392700000000001</v>
      </c>
      <c r="J629" s="10">
        <v>8.9600000000000009</v>
      </c>
      <c r="K629" s="10">
        <v>-0.79600000000000004</v>
      </c>
      <c r="L629" s="10">
        <v>402</v>
      </c>
      <c r="M629" s="10">
        <v>15</v>
      </c>
      <c r="N629" s="10" t="s">
        <v>1320</v>
      </c>
      <c r="O629" s="10">
        <v>0.64</v>
      </c>
      <c r="P629" s="11">
        <v>6.1E-36</v>
      </c>
      <c r="Q629" s="10">
        <v>-0.57550000000000001</v>
      </c>
      <c r="R629" s="5">
        <v>0.56495600000000001</v>
      </c>
      <c r="S629" s="4">
        <v>0.82969999999999999</v>
      </c>
      <c r="T629" s="10" t="s">
        <v>1614</v>
      </c>
      <c r="U629" s="10">
        <v>2.83</v>
      </c>
      <c r="V629" s="10" t="s">
        <v>2370</v>
      </c>
      <c r="W629" s="10">
        <v>0.50392700000000001</v>
      </c>
      <c r="X629" s="10">
        <v>8.9600000000000009</v>
      </c>
      <c r="Y629" s="10">
        <v>2.1469999999999998</v>
      </c>
      <c r="Z629" s="10">
        <v>402</v>
      </c>
      <c r="AA629" s="10">
        <v>15</v>
      </c>
      <c r="AB629" s="10" t="s">
        <v>1320</v>
      </c>
      <c r="AC629" s="10">
        <v>0.64</v>
      </c>
      <c r="AD629" s="10">
        <v>6.1E-36</v>
      </c>
      <c r="AE629" s="10">
        <v>1.7948</v>
      </c>
      <c r="AF629" s="5">
        <v>7.2679999999999995E-2</v>
      </c>
    </row>
    <row r="630" spans="1:32" x14ac:dyDescent="0.25">
      <c r="A630" t="s">
        <v>3124</v>
      </c>
      <c r="B630">
        <v>10</v>
      </c>
      <c r="C630">
        <v>35603480</v>
      </c>
      <c r="D630">
        <v>35625329</v>
      </c>
      <c r="E630" s="4">
        <v>0.37490000000000001</v>
      </c>
      <c r="F630" s="10" t="s">
        <v>3127</v>
      </c>
      <c r="G630" s="10">
        <v>2.93</v>
      </c>
      <c r="H630" s="10" t="s">
        <v>16419</v>
      </c>
      <c r="I630" s="10">
        <v>0.29590499999999997</v>
      </c>
      <c r="J630" s="10">
        <v>7.46</v>
      </c>
      <c r="K630" s="10">
        <v>-0.67</v>
      </c>
      <c r="L630" s="10">
        <v>332</v>
      </c>
      <c r="M630" s="10">
        <v>9</v>
      </c>
      <c r="N630" s="10" t="s">
        <v>1320</v>
      </c>
      <c r="O630" s="10">
        <v>0.31</v>
      </c>
      <c r="P630" s="11">
        <v>2.3999999999999999E-14</v>
      </c>
      <c r="Q630" s="10">
        <v>-0.64441999999999999</v>
      </c>
      <c r="R630" s="5">
        <v>0.51930100000000001</v>
      </c>
      <c r="S630" s="4">
        <v>0.37490000000000001</v>
      </c>
      <c r="T630" s="10" t="s">
        <v>3125</v>
      </c>
      <c r="U630" s="10">
        <v>3.69</v>
      </c>
      <c r="V630" s="10" t="s">
        <v>16419</v>
      </c>
      <c r="W630" s="10">
        <v>0.29590499999999997</v>
      </c>
      <c r="X630" s="10">
        <v>7.46</v>
      </c>
      <c r="Y630" s="10">
        <v>-2.0030000000000001</v>
      </c>
      <c r="Z630" s="10">
        <v>332</v>
      </c>
      <c r="AA630" s="10">
        <v>9</v>
      </c>
      <c r="AB630" s="10" t="s">
        <v>1320</v>
      </c>
      <c r="AC630" s="10">
        <v>0.31</v>
      </c>
      <c r="AD630" s="10">
        <v>2.3999999999999999E-14</v>
      </c>
      <c r="AE630" s="10">
        <v>-1.7939799999999999</v>
      </c>
      <c r="AF630" s="5">
        <v>7.2817000000000007E-2</v>
      </c>
    </row>
    <row r="631" spans="1:32" x14ac:dyDescent="0.25">
      <c r="A631" t="s">
        <v>8652</v>
      </c>
      <c r="B631">
        <v>1</v>
      </c>
      <c r="C631">
        <v>3773845</v>
      </c>
      <c r="D631">
        <v>3801993</v>
      </c>
      <c r="E631" s="4">
        <v>0.55730000000000002</v>
      </c>
      <c r="F631" s="10" t="s">
        <v>8655</v>
      </c>
      <c r="G631" s="10">
        <v>-2.6</v>
      </c>
      <c r="H631" s="10" t="s">
        <v>13162</v>
      </c>
      <c r="I631" s="10">
        <v>0.34100000000000003</v>
      </c>
      <c r="J631" s="10">
        <v>-7.42</v>
      </c>
      <c r="K631" s="10">
        <v>0.53200000000000003</v>
      </c>
      <c r="L631" s="10">
        <v>454</v>
      </c>
      <c r="M631" s="10">
        <v>10</v>
      </c>
      <c r="N631" s="10" t="s">
        <v>1320</v>
      </c>
      <c r="O631" s="10">
        <v>0.34</v>
      </c>
      <c r="P631" s="11">
        <v>5.4999999999999996E-16</v>
      </c>
      <c r="Q631" s="10">
        <v>-0.31030999999999997</v>
      </c>
      <c r="R631" s="5">
        <v>0.75632900000000003</v>
      </c>
      <c r="S631" s="4">
        <v>0.55730000000000002</v>
      </c>
      <c r="T631" s="10" t="s">
        <v>8653</v>
      </c>
      <c r="U631" s="10">
        <v>3.0790000000000002</v>
      </c>
      <c r="V631" s="10" t="s">
        <v>13162</v>
      </c>
      <c r="W631" s="10">
        <v>0.34100000000000003</v>
      </c>
      <c r="X631" s="10">
        <v>-7.42</v>
      </c>
      <c r="Y631" s="10">
        <v>1.546</v>
      </c>
      <c r="Z631" s="10">
        <v>454</v>
      </c>
      <c r="AA631" s="10">
        <v>10</v>
      </c>
      <c r="AB631" s="10" t="s">
        <v>1320</v>
      </c>
      <c r="AC631" s="10">
        <v>0.34</v>
      </c>
      <c r="AD631" s="10">
        <v>5.4999999999999996E-16</v>
      </c>
      <c r="AE631" s="10">
        <v>-1.7934699999999999</v>
      </c>
      <c r="AF631" s="5">
        <v>7.2898000000000004E-2</v>
      </c>
    </row>
    <row r="632" spans="1:32" x14ac:dyDescent="0.25">
      <c r="A632" t="s">
        <v>14134</v>
      </c>
      <c r="B632">
        <v>3</v>
      </c>
      <c r="C632">
        <v>125546081</v>
      </c>
      <c r="D632">
        <v>125607918</v>
      </c>
      <c r="E632" s="4">
        <v>0.22450000000000001</v>
      </c>
      <c r="F632" s="10" t="s">
        <v>2662</v>
      </c>
      <c r="G632" s="10">
        <v>2.82</v>
      </c>
      <c r="H632" s="10" t="s">
        <v>14135</v>
      </c>
      <c r="I632" s="10">
        <v>0.14833299999999999</v>
      </c>
      <c r="J632" s="10">
        <v>-5.23</v>
      </c>
      <c r="K632" s="10">
        <v>-0.441</v>
      </c>
      <c r="L632" s="10">
        <v>401</v>
      </c>
      <c r="M632" s="10">
        <v>3</v>
      </c>
      <c r="N632" s="10" t="s">
        <v>1320</v>
      </c>
      <c r="O632" s="10">
        <v>0.17</v>
      </c>
      <c r="P632" s="11">
        <v>7.4999999999999997E-8</v>
      </c>
      <c r="Q632" s="10">
        <v>0.21279999999999999</v>
      </c>
      <c r="R632" s="5">
        <v>0.83099999999999996</v>
      </c>
      <c r="S632" s="4">
        <v>0.22450000000000001</v>
      </c>
      <c r="T632" s="10" t="s">
        <v>2660</v>
      </c>
      <c r="U632" s="10">
        <v>2.2000000000000002</v>
      </c>
      <c r="V632" s="10" t="s">
        <v>14135</v>
      </c>
      <c r="W632" s="10">
        <v>0.14833299999999999</v>
      </c>
      <c r="X632" s="10">
        <v>-5.23</v>
      </c>
      <c r="Y632" s="10">
        <v>1.524</v>
      </c>
      <c r="Z632" s="10">
        <v>401</v>
      </c>
      <c r="AA632" s="10">
        <v>3</v>
      </c>
      <c r="AB632" s="10" t="s">
        <v>1320</v>
      </c>
      <c r="AC632" s="10">
        <v>0.17</v>
      </c>
      <c r="AD632" s="10">
        <v>7.4999999999999997E-8</v>
      </c>
      <c r="AE632" s="10">
        <v>-1.79278</v>
      </c>
      <c r="AF632" s="5">
        <v>7.3007000000000002E-2</v>
      </c>
    </row>
    <row r="633" spans="1:32" x14ac:dyDescent="0.25">
      <c r="A633" t="s">
        <v>14926</v>
      </c>
      <c r="B633">
        <v>6</v>
      </c>
      <c r="C633">
        <v>170599791</v>
      </c>
      <c r="D633">
        <v>170716153</v>
      </c>
      <c r="E633" s="4">
        <v>0.2198</v>
      </c>
      <c r="F633" s="10" t="s">
        <v>3119</v>
      </c>
      <c r="G633" s="10">
        <v>-3.23</v>
      </c>
      <c r="H633" s="10" t="s">
        <v>14927</v>
      </c>
      <c r="I633" s="10">
        <v>5.9672000000000003E-2</v>
      </c>
      <c r="J633" s="10">
        <v>-4.12</v>
      </c>
      <c r="K633" s="10">
        <v>0.13200000000000001</v>
      </c>
      <c r="L633" s="10">
        <v>392</v>
      </c>
      <c r="M633" s="10">
        <v>1</v>
      </c>
      <c r="N633" s="10" t="s">
        <v>1327</v>
      </c>
      <c r="O633" s="10">
        <v>0.06</v>
      </c>
      <c r="P633" s="10">
        <v>1.1999999999999999E-3</v>
      </c>
      <c r="Q633" s="10">
        <v>-0.13200000000000001</v>
      </c>
      <c r="R633" s="5">
        <v>0.894984</v>
      </c>
      <c r="S633" s="4">
        <v>0.2198</v>
      </c>
      <c r="T633" s="10" t="s">
        <v>3117</v>
      </c>
      <c r="U633" s="10">
        <v>-3.88</v>
      </c>
      <c r="V633" s="10" t="s">
        <v>14927</v>
      </c>
      <c r="W633" s="10">
        <v>5.9672000000000003E-2</v>
      </c>
      <c r="X633" s="10">
        <v>-4.12</v>
      </c>
      <c r="Y633" s="10">
        <v>-1.792</v>
      </c>
      <c r="Z633" s="10">
        <v>392</v>
      </c>
      <c r="AA633" s="10">
        <v>1</v>
      </c>
      <c r="AB633" s="10" t="s">
        <v>1327</v>
      </c>
      <c r="AC633" s="10">
        <v>0.06</v>
      </c>
      <c r="AD633" s="10">
        <v>1.1999999999999999E-3</v>
      </c>
      <c r="AE633" s="10">
        <v>1.792</v>
      </c>
      <c r="AF633" s="5">
        <v>7.3099999999999998E-2</v>
      </c>
    </row>
    <row r="634" spans="1:32" x14ac:dyDescent="0.25">
      <c r="A634" t="s">
        <v>15037</v>
      </c>
      <c r="B634">
        <v>6</v>
      </c>
      <c r="C634">
        <v>43445261</v>
      </c>
      <c r="D634">
        <v>43474294</v>
      </c>
      <c r="E634" s="4">
        <v>0.1968</v>
      </c>
      <c r="F634" s="10" t="s">
        <v>4720</v>
      </c>
      <c r="G634" s="10">
        <v>3.82</v>
      </c>
      <c r="H634" s="10" t="s">
        <v>15038</v>
      </c>
      <c r="I634" s="10">
        <v>0.15462000000000001</v>
      </c>
      <c r="J634" s="10">
        <v>5.39</v>
      </c>
      <c r="K634" s="10">
        <v>0.501</v>
      </c>
      <c r="L634" s="10">
        <v>426</v>
      </c>
      <c r="M634" s="10">
        <v>5</v>
      </c>
      <c r="N634" s="10" t="s">
        <v>1320</v>
      </c>
      <c r="O634" s="10">
        <v>0.16</v>
      </c>
      <c r="P634" s="11">
        <v>1.9000000000000001E-7</v>
      </c>
      <c r="Q634" s="10">
        <v>0.6583</v>
      </c>
      <c r="R634" s="5">
        <v>0.510328</v>
      </c>
      <c r="S634" s="4">
        <v>0.1968</v>
      </c>
      <c r="T634" s="10" t="s">
        <v>4718</v>
      </c>
      <c r="U634" s="10">
        <v>-3.09</v>
      </c>
      <c r="V634" s="10" t="s">
        <v>15038</v>
      </c>
      <c r="W634" s="10">
        <v>0.15462000000000001</v>
      </c>
      <c r="X634" s="10">
        <v>5.39</v>
      </c>
      <c r="Y634" s="10">
        <v>-1.873</v>
      </c>
      <c r="Z634" s="10">
        <v>426</v>
      </c>
      <c r="AA634" s="10">
        <v>5</v>
      </c>
      <c r="AB634" s="10" t="s">
        <v>1320</v>
      </c>
      <c r="AC634" s="10">
        <v>0.16</v>
      </c>
      <c r="AD634" s="10">
        <v>1.9000000000000001E-7</v>
      </c>
      <c r="AE634" s="10">
        <v>-1.79186</v>
      </c>
      <c r="AF634" s="5">
        <v>7.3200000000000001E-2</v>
      </c>
    </row>
    <row r="635" spans="1:32" x14ac:dyDescent="0.25">
      <c r="A635" t="s">
        <v>16938</v>
      </c>
      <c r="B635">
        <v>11</v>
      </c>
      <c r="C635">
        <v>8413418</v>
      </c>
      <c r="D635">
        <v>8615836</v>
      </c>
      <c r="E635" s="4">
        <v>0.56899999999999995</v>
      </c>
      <c r="F635" s="10" t="s">
        <v>16884</v>
      </c>
      <c r="G635" s="10">
        <v>-3.36</v>
      </c>
      <c r="H635" s="10" t="s">
        <v>16939</v>
      </c>
      <c r="I635" s="10">
        <v>0.218</v>
      </c>
      <c r="J635" s="10">
        <v>6.64</v>
      </c>
      <c r="K635" s="10">
        <v>-2.1259999999999999</v>
      </c>
      <c r="L635" s="10">
        <v>515</v>
      </c>
      <c r="M635" s="10">
        <v>13</v>
      </c>
      <c r="N635" s="10" t="s">
        <v>1320</v>
      </c>
      <c r="O635" s="10">
        <v>0.31</v>
      </c>
      <c r="P635" s="11">
        <v>2.9000000000000003E-14</v>
      </c>
      <c r="Q635" s="10">
        <v>-2.5813799999999998</v>
      </c>
      <c r="R635" s="5">
        <v>9.8399999999999998E-3</v>
      </c>
      <c r="S635" s="4">
        <v>0.56899999999999995</v>
      </c>
      <c r="T635" s="10" t="s">
        <v>20100</v>
      </c>
      <c r="U635" s="10">
        <v>3.34</v>
      </c>
      <c r="V635" s="10" t="s">
        <v>16939</v>
      </c>
      <c r="W635" s="10">
        <v>0.218</v>
      </c>
      <c r="X635" s="10">
        <v>6.64</v>
      </c>
      <c r="Y635" s="10">
        <v>-0.746</v>
      </c>
      <c r="Z635" s="10">
        <v>515</v>
      </c>
      <c r="AA635" s="10">
        <v>13</v>
      </c>
      <c r="AB635" s="10" t="s">
        <v>1320</v>
      </c>
      <c r="AC635" s="10">
        <v>0.31</v>
      </c>
      <c r="AD635" s="10">
        <v>2.9000000000000003E-14</v>
      </c>
      <c r="AE635" s="10">
        <v>-1.7893129999999999</v>
      </c>
      <c r="AF635" s="5">
        <v>7.3599999999999999E-2</v>
      </c>
    </row>
    <row r="636" spans="1:32" x14ac:dyDescent="0.25">
      <c r="A636" t="s">
        <v>16565</v>
      </c>
      <c r="B636">
        <v>10</v>
      </c>
      <c r="C636">
        <v>101380812</v>
      </c>
      <c r="D636">
        <v>101381675</v>
      </c>
      <c r="E636" s="4">
        <v>0.21160000000000001</v>
      </c>
      <c r="F636" s="10" t="s">
        <v>2447</v>
      </c>
      <c r="G636" s="10">
        <v>3.51</v>
      </c>
      <c r="H636" s="10" t="s">
        <v>16566</v>
      </c>
      <c r="I636" s="10">
        <v>-5.7200000000000003E-3</v>
      </c>
      <c r="J636" s="10">
        <v>-4.71</v>
      </c>
      <c r="K636" s="10">
        <v>0.92900000000000005</v>
      </c>
      <c r="L636" s="10">
        <v>440</v>
      </c>
      <c r="M636" s="10">
        <v>440</v>
      </c>
      <c r="N636" s="10" t="s">
        <v>1341</v>
      </c>
      <c r="O636" s="10">
        <v>8.7999999999999995E-2</v>
      </c>
      <c r="P636" s="11">
        <v>1E-4</v>
      </c>
      <c r="Q636" s="10">
        <v>-1.78722</v>
      </c>
      <c r="R636" s="5">
        <v>7.3901999999999995E-2</v>
      </c>
      <c r="S636" s="4">
        <v>0.21160000000000001</v>
      </c>
      <c r="T636" s="10" t="s">
        <v>2445</v>
      </c>
      <c r="U636" s="10">
        <v>-2.77</v>
      </c>
      <c r="V636" s="10" t="s">
        <v>16566</v>
      </c>
      <c r="W636" s="10">
        <v>-5.7200000000000003E-3</v>
      </c>
      <c r="X636" s="10">
        <v>-4.71</v>
      </c>
      <c r="Y636" s="10">
        <v>1.206</v>
      </c>
      <c r="Z636" s="10">
        <v>440</v>
      </c>
      <c r="AA636" s="10">
        <v>440</v>
      </c>
      <c r="AB636" s="10" t="s">
        <v>1341</v>
      </c>
      <c r="AC636" s="10">
        <v>8.7999999999999995E-2</v>
      </c>
      <c r="AD636" s="10">
        <v>1E-4</v>
      </c>
      <c r="AE636" s="10">
        <v>-1.78668</v>
      </c>
      <c r="AF636" s="5">
        <v>7.399E-2</v>
      </c>
    </row>
    <row r="637" spans="1:32" x14ac:dyDescent="0.25">
      <c r="A637" t="s">
        <v>1870</v>
      </c>
      <c r="B637">
        <v>8</v>
      </c>
      <c r="C637">
        <v>143786546</v>
      </c>
      <c r="D637">
        <v>143808391</v>
      </c>
      <c r="E637" s="4">
        <v>0.34320000000000001</v>
      </c>
      <c r="F637" s="10" t="s">
        <v>1599</v>
      </c>
      <c r="G637" s="10">
        <v>-3.8</v>
      </c>
      <c r="H637" s="10" t="s">
        <v>15961</v>
      </c>
      <c r="I637" s="10">
        <v>0.25308399999999998</v>
      </c>
      <c r="J637" s="10">
        <v>-6.39</v>
      </c>
      <c r="K637" s="10">
        <v>-0.52800000000000002</v>
      </c>
      <c r="L637" s="10">
        <v>405</v>
      </c>
      <c r="M637" s="10">
        <v>1</v>
      </c>
      <c r="N637" s="10" t="s">
        <v>1327</v>
      </c>
      <c r="O637" s="10">
        <v>0.25</v>
      </c>
      <c r="P637" s="11">
        <v>1.3E-11</v>
      </c>
      <c r="Q637" s="10">
        <v>0.52800000000000002</v>
      </c>
      <c r="R637" s="5">
        <v>0.59699999999999998</v>
      </c>
      <c r="S637" s="4">
        <v>0.34320000000000001</v>
      </c>
      <c r="T637" s="10" t="s">
        <v>1597</v>
      </c>
      <c r="U637" s="10">
        <v>-3.72</v>
      </c>
      <c r="V637" s="10" t="s">
        <v>15961</v>
      </c>
      <c r="W637" s="10">
        <v>0.25308399999999998</v>
      </c>
      <c r="X637" s="10">
        <v>-6.39</v>
      </c>
      <c r="Y637" s="10">
        <v>1.782</v>
      </c>
      <c r="Z637" s="10">
        <v>405</v>
      </c>
      <c r="AA637" s="10">
        <v>1</v>
      </c>
      <c r="AB637" s="10" t="s">
        <v>1327</v>
      </c>
      <c r="AC637" s="10">
        <v>0.25</v>
      </c>
      <c r="AD637" s="10">
        <v>1.3E-11</v>
      </c>
      <c r="AE637" s="10">
        <v>-1.782</v>
      </c>
      <c r="AF637" s="5">
        <v>7.4700000000000003E-2</v>
      </c>
    </row>
    <row r="638" spans="1:32" x14ac:dyDescent="0.25">
      <c r="A638" t="s">
        <v>19117</v>
      </c>
      <c r="B638">
        <v>19</v>
      </c>
      <c r="C638">
        <v>33463115</v>
      </c>
      <c r="D638">
        <v>33469128</v>
      </c>
      <c r="E638" s="4">
        <v>0.19409999999999999</v>
      </c>
      <c r="F638" s="10" t="s">
        <v>4001</v>
      </c>
      <c r="G638" s="10">
        <v>-3.26</v>
      </c>
      <c r="H638" s="10" t="s">
        <v>19118</v>
      </c>
      <c r="I638" s="10">
        <v>-6.4679999999999998E-3</v>
      </c>
      <c r="J638" s="10">
        <v>-3.4</v>
      </c>
      <c r="K638" s="10">
        <v>0.90400000000000003</v>
      </c>
      <c r="L638" s="10">
        <v>446</v>
      </c>
      <c r="M638" s="10">
        <v>446</v>
      </c>
      <c r="N638" s="10" t="s">
        <v>1341</v>
      </c>
      <c r="O638" s="10">
        <v>5.5999999999999999E-3</v>
      </c>
      <c r="P638" s="10">
        <v>0.17</v>
      </c>
      <c r="Q638" s="10">
        <v>-1.3914800000000001</v>
      </c>
      <c r="R638" s="5">
        <v>0.16408</v>
      </c>
      <c r="S638" s="4">
        <v>0.19409999999999999</v>
      </c>
      <c r="T638" s="10" t="s">
        <v>3999</v>
      </c>
      <c r="U638" s="10">
        <v>-3.53</v>
      </c>
      <c r="V638" s="10" t="s">
        <v>19118</v>
      </c>
      <c r="W638" s="10">
        <v>-6.4679999999999998E-3</v>
      </c>
      <c r="X638" s="10">
        <v>-3.4</v>
      </c>
      <c r="Y638" s="10">
        <v>0.92300000000000004</v>
      </c>
      <c r="Z638" s="10">
        <v>446</v>
      </c>
      <c r="AA638" s="10">
        <v>446</v>
      </c>
      <c r="AB638" s="10" t="s">
        <v>1341</v>
      </c>
      <c r="AC638" s="10">
        <v>5.5999999999999999E-3</v>
      </c>
      <c r="AD638" s="10">
        <v>0.17</v>
      </c>
      <c r="AE638" s="10">
        <v>-1.779298</v>
      </c>
      <c r="AF638" s="5">
        <v>7.5190999999999994E-2</v>
      </c>
    </row>
    <row r="639" spans="1:32" x14ac:dyDescent="0.25">
      <c r="A639" t="s">
        <v>14370</v>
      </c>
      <c r="B639">
        <v>4</v>
      </c>
      <c r="C639">
        <v>778745</v>
      </c>
      <c r="D639">
        <v>819986</v>
      </c>
      <c r="E639" s="4">
        <v>0.29099999999999998</v>
      </c>
      <c r="F639" s="10" t="s">
        <v>4765</v>
      </c>
      <c r="G639" s="10">
        <v>3.69</v>
      </c>
      <c r="H639" s="10" t="s">
        <v>14371</v>
      </c>
      <c r="I639" s="10">
        <v>0.183529</v>
      </c>
      <c r="J639" s="10">
        <v>-5.63</v>
      </c>
      <c r="K639" s="10">
        <v>2.556</v>
      </c>
      <c r="L639" s="10">
        <v>398</v>
      </c>
      <c r="M639" s="10">
        <v>1</v>
      </c>
      <c r="N639" s="10" t="s">
        <v>1327</v>
      </c>
      <c r="O639" s="10">
        <v>0.18</v>
      </c>
      <c r="P639" s="11">
        <v>1.4E-8</v>
      </c>
      <c r="Q639" s="10">
        <v>-2.556</v>
      </c>
      <c r="R639" s="5">
        <v>1.0588E-2</v>
      </c>
      <c r="S639" s="4">
        <v>0.29099999999999998</v>
      </c>
      <c r="T639" s="10" t="s">
        <v>4763</v>
      </c>
      <c r="U639" s="10">
        <v>-3.53</v>
      </c>
      <c r="V639" s="10" t="s">
        <v>14371</v>
      </c>
      <c r="W639" s="10">
        <v>0.183529</v>
      </c>
      <c r="X639" s="10">
        <v>-5.63</v>
      </c>
      <c r="Y639" s="10">
        <v>1.7789999999999999</v>
      </c>
      <c r="Z639" s="10">
        <v>398</v>
      </c>
      <c r="AA639" s="10">
        <v>1</v>
      </c>
      <c r="AB639" s="10" t="s">
        <v>1327</v>
      </c>
      <c r="AC639" s="10">
        <v>0.18</v>
      </c>
      <c r="AD639" s="10">
        <v>1.4E-8</v>
      </c>
      <c r="AE639" s="10">
        <v>-1.7789999999999999</v>
      </c>
      <c r="AF639" s="5">
        <v>7.5240000000000001E-2</v>
      </c>
    </row>
    <row r="640" spans="1:32" x14ac:dyDescent="0.25">
      <c r="A640" t="s">
        <v>4694</v>
      </c>
      <c r="B640">
        <v>3</v>
      </c>
      <c r="C640">
        <v>166958075</v>
      </c>
      <c r="D640">
        <v>167098089</v>
      </c>
      <c r="E640" s="4">
        <v>0.2157</v>
      </c>
      <c r="F640" s="10" t="s">
        <v>4697</v>
      </c>
      <c r="G640" s="10">
        <v>-3.38</v>
      </c>
      <c r="H640" s="10" t="s">
        <v>13963</v>
      </c>
      <c r="I640" s="10">
        <v>9.3568999999999999E-2</v>
      </c>
      <c r="J640" s="10">
        <v>-4.18</v>
      </c>
      <c r="K640" s="10">
        <v>-0.55700000000000005</v>
      </c>
      <c r="L640" s="10">
        <v>318</v>
      </c>
      <c r="M640" s="10">
        <v>1</v>
      </c>
      <c r="N640" s="10" t="s">
        <v>1327</v>
      </c>
      <c r="O640" s="10">
        <v>9.4E-2</v>
      </c>
      <c r="P640" s="11">
        <v>6.0999999999999999E-5</v>
      </c>
      <c r="Q640" s="10">
        <v>0.55700000000000005</v>
      </c>
      <c r="R640" s="5">
        <v>0.57799999999999996</v>
      </c>
      <c r="S640" s="4">
        <v>0.2157</v>
      </c>
      <c r="T640" s="10" t="s">
        <v>4695</v>
      </c>
      <c r="U640" s="10">
        <v>-3.38</v>
      </c>
      <c r="V640" s="10" t="s">
        <v>13963</v>
      </c>
      <c r="W640" s="10">
        <v>9.3568999999999999E-2</v>
      </c>
      <c r="X640" s="10">
        <v>-4.18</v>
      </c>
      <c r="Y640" s="10">
        <v>1.778</v>
      </c>
      <c r="Z640" s="10">
        <v>318</v>
      </c>
      <c r="AA640" s="10">
        <v>1</v>
      </c>
      <c r="AB640" s="10" t="s">
        <v>1327</v>
      </c>
      <c r="AC640" s="10">
        <v>9.4E-2</v>
      </c>
      <c r="AD640" s="10">
        <v>6.0999999999999999E-5</v>
      </c>
      <c r="AE640" s="10">
        <v>-1.778</v>
      </c>
      <c r="AF640" s="5">
        <v>7.5403999999999999E-2</v>
      </c>
    </row>
    <row r="641" spans="1:32" x14ac:dyDescent="0.25">
      <c r="A641" t="s">
        <v>4831</v>
      </c>
      <c r="B641">
        <v>16</v>
      </c>
      <c r="C641">
        <v>19714902</v>
      </c>
      <c r="D641">
        <v>19729016</v>
      </c>
      <c r="E641" s="4">
        <v>0.51200000000000001</v>
      </c>
      <c r="F641" s="10" t="s">
        <v>4163</v>
      </c>
      <c r="G641" s="10">
        <v>-3.29</v>
      </c>
      <c r="H641" s="10" t="s">
        <v>18073</v>
      </c>
      <c r="I641" s="10">
        <v>0.38600000000000001</v>
      </c>
      <c r="J641" s="10">
        <v>8</v>
      </c>
      <c r="K641" s="10">
        <v>0.81200000000000006</v>
      </c>
      <c r="L641" s="10">
        <v>450</v>
      </c>
      <c r="M641" s="10">
        <v>18</v>
      </c>
      <c r="N641" s="10" t="s">
        <v>1323</v>
      </c>
      <c r="O641" s="10">
        <v>0.39</v>
      </c>
      <c r="P641" s="11">
        <v>1.8999999999999999E-18</v>
      </c>
      <c r="Q641" s="10">
        <v>0.79818</v>
      </c>
      <c r="R641" s="5">
        <v>0.42499999999999999</v>
      </c>
      <c r="S641" s="4">
        <v>0.51200000000000001</v>
      </c>
      <c r="T641" s="10" t="s">
        <v>4832</v>
      </c>
      <c r="U641" s="10">
        <v>-3.1</v>
      </c>
      <c r="V641" s="10" t="s">
        <v>18073</v>
      </c>
      <c r="W641" s="10">
        <v>0.38600000000000001</v>
      </c>
      <c r="X641" s="10">
        <v>8</v>
      </c>
      <c r="Y641" s="10">
        <v>1.0349999999999999</v>
      </c>
      <c r="Z641" s="10">
        <v>450</v>
      </c>
      <c r="AA641" s="10">
        <v>18</v>
      </c>
      <c r="AB641" s="10" t="s">
        <v>1323</v>
      </c>
      <c r="AC641" s="10">
        <v>0.39</v>
      </c>
      <c r="AD641" s="10">
        <v>1.8999999999999999E-18</v>
      </c>
      <c r="AE641" s="10">
        <v>1.77704</v>
      </c>
      <c r="AF641" s="5">
        <v>7.5560000000000002E-2</v>
      </c>
    </row>
    <row r="642" spans="1:32" x14ac:dyDescent="0.25">
      <c r="A642" t="s">
        <v>15418</v>
      </c>
      <c r="B642">
        <v>7</v>
      </c>
      <c r="C642">
        <v>151125921</v>
      </c>
      <c r="D642">
        <v>151137899</v>
      </c>
      <c r="E642" s="4">
        <v>0.27350000000000002</v>
      </c>
      <c r="F642" s="10" t="s">
        <v>15419</v>
      </c>
      <c r="G642" s="10">
        <v>2.5</v>
      </c>
      <c r="H642" s="10" t="s">
        <v>15420</v>
      </c>
      <c r="I642" s="10">
        <v>0.17168600000000001</v>
      </c>
      <c r="J642" s="10">
        <v>5.31</v>
      </c>
      <c r="K642" s="10">
        <v>8.1000000000000003E-2</v>
      </c>
      <c r="L642" s="10">
        <v>527</v>
      </c>
      <c r="M642" s="10">
        <v>1</v>
      </c>
      <c r="N642" s="10" t="s">
        <v>1327</v>
      </c>
      <c r="O642" s="10">
        <v>0.17</v>
      </c>
      <c r="P642" s="11">
        <v>4.4999999999999999E-8</v>
      </c>
      <c r="Q642" s="10">
        <v>8.1000000000000003E-2</v>
      </c>
      <c r="R642" s="5">
        <v>0.935442</v>
      </c>
      <c r="S642" s="4">
        <v>0.27350000000000002</v>
      </c>
      <c r="T642" s="10" t="s">
        <v>19937</v>
      </c>
      <c r="U642" s="10">
        <v>-3.08</v>
      </c>
      <c r="V642" s="10" t="s">
        <v>15420</v>
      </c>
      <c r="W642" s="10">
        <v>0.17168600000000001</v>
      </c>
      <c r="X642" s="10">
        <v>5.31</v>
      </c>
      <c r="Y642" s="10">
        <v>-1.7769999999999999</v>
      </c>
      <c r="Z642" s="10">
        <v>527</v>
      </c>
      <c r="AA642" s="10">
        <v>1</v>
      </c>
      <c r="AB642" s="10" t="s">
        <v>1327</v>
      </c>
      <c r="AC642" s="10">
        <v>0.17</v>
      </c>
      <c r="AD642" s="10">
        <v>4.4999999999999999E-8</v>
      </c>
      <c r="AE642" s="10">
        <v>-1.7769999999999999</v>
      </c>
      <c r="AF642" s="5">
        <v>7.5567999999999996E-2</v>
      </c>
    </row>
    <row r="643" spans="1:32" x14ac:dyDescent="0.25">
      <c r="A643" t="s">
        <v>2427</v>
      </c>
      <c r="B643">
        <v>15</v>
      </c>
      <c r="C643">
        <v>85747141</v>
      </c>
      <c r="D643">
        <v>85778026</v>
      </c>
      <c r="E643" s="4">
        <v>0.5736</v>
      </c>
      <c r="F643" s="10" t="s">
        <v>2429</v>
      </c>
      <c r="G643" s="10">
        <v>-3.22</v>
      </c>
      <c r="H643" s="10" t="s">
        <v>2428</v>
      </c>
      <c r="I643" s="10">
        <v>0.31031599999999998</v>
      </c>
      <c r="J643" s="10">
        <v>7.1</v>
      </c>
      <c r="K643" s="10">
        <v>-0.47699999999999998</v>
      </c>
      <c r="L643" s="10">
        <v>527</v>
      </c>
      <c r="M643" s="10">
        <v>10</v>
      </c>
      <c r="N643" s="10" t="s">
        <v>1320</v>
      </c>
      <c r="O643" s="10">
        <v>0.34</v>
      </c>
      <c r="P643" s="11">
        <v>1.0000000000000001E-15</v>
      </c>
      <c r="Q643" s="10">
        <v>-0.93189999999999995</v>
      </c>
      <c r="R643" s="5">
        <v>0.35099999999999998</v>
      </c>
      <c r="S643" s="4">
        <v>0.5736</v>
      </c>
      <c r="T643" s="10" t="s">
        <v>1608</v>
      </c>
      <c r="U643" s="10">
        <v>3.61</v>
      </c>
      <c r="V643" s="10" t="s">
        <v>2428</v>
      </c>
      <c r="W643" s="10">
        <v>0.31031599999999998</v>
      </c>
      <c r="X643" s="10">
        <v>7.1</v>
      </c>
      <c r="Y643" s="10">
        <v>-1.867</v>
      </c>
      <c r="Z643" s="10">
        <v>527</v>
      </c>
      <c r="AA643" s="10">
        <v>10</v>
      </c>
      <c r="AB643" s="10" t="s">
        <v>1320</v>
      </c>
      <c r="AC643" s="10">
        <v>0.34</v>
      </c>
      <c r="AD643" s="10">
        <v>1.0000000000000001E-15</v>
      </c>
      <c r="AE643" s="10">
        <v>-1.7748699999999999</v>
      </c>
      <c r="AF643" s="5">
        <v>7.5920000000000001E-2</v>
      </c>
    </row>
    <row r="644" spans="1:32" x14ac:dyDescent="0.25">
      <c r="A644" t="s">
        <v>2783</v>
      </c>
      <c r="B644">
        <v>1</v>
      </c>
      <c r="C644">
        <v>28218035</v>
      </c>
      <c r="D644">
        <v>28241257</v>
      </c>
      <c r="E644" s="4">
        <v>0.25509999999999999</v>
      </c>
      <c r="F644" s="10" t="s">
        <v>2786</v>
      </c>
      <c r="G644" s="10">
        <v>-2.73</v>
      </c>
      <c r="H644" s="10" t="s">
        <v>13097</v>
      </c>
      <c r="I644" s="10">
        <v>2.3E-2</v>
      </c>
      <c r="J644" s="10">
        <v>3.27</v>
      </c>
      <c r="K644" s="10">
        <v>0.30499999999999999</v>
      </c>
      <c r="L644" s="10">
        <v>256</v>
      </c>
      <c r="M644" s="10">
        <v>256</v>
      </c>
      <c r="N644" s="10" t="s">
        <v>1341</v>
      </c>
      <c r="O644" s="10">
        <v>6.6000000000000003E-2</v>
      </c>
      <c r="P644" s="10">
        <v>7.3999999999999999E-4</v>
      </c>
      <c r="Q644" s="10">
        <v>-0.43487999999999999</v>
      </c>
      <c r="R644" s="5">
        <v>0.66365200000000002</v>
      </c>
      <c r="S644" s="4">
        <v>0.25509999999999999</v>
      </c>
      <c r="T644" s="10" t="s">
        <v>2784</v>
      </c>
      <c r="U644" s="10">
        <v>2.919</v>
      </c>
      <c r="V644" s="10" t="s">
        <v>13097</v>
      </c>
      <c r="W644" s="10">
        <v>2.3E-2</v>
      </c>
      <c r="X644" s="10">
        <v>3.27</v>
      </c>
      <c r="Y644" s="10">
        <v>1.194</v>
      </c>
      <c r="Z644" s="10">
        <v>256</v>
      </c>
      <c r="AA644" s="10">
        <v>256</v>
      </c>
      <c r="AB644" s="10" t="s">
        <v>1341</v>
      </c>
      <c r="AC644" s="10">
        <v>6.6000000000000003E-2</v>
      </c>
      <c r="AD644" s="10">
        <v>7.3999999999999999E-4</v>
      </c>
      <c r="AE644" s="10">
        <v>1.7746299999999999</v>
      </c>
      <c r="AF644" s="5">
        <v>7.5958999999999999E-2</v>
      </c>
    </row>
    <row r="645" spans="1:32" x14ac:dyDescent="0.25">
      <c r="A645" t="s">
        <v>13277</v>
      </c>
      <c r="B645">
        <v>2</v>
      </c>
      <c r="C645">
        <v>46815214</v>
      </c>
      <c r="D645">
        <v>46844258</v>
      </c>
      <c r="E645" s="4">
        <v>0.29039999999999999</v>
      </c>
      <c r="F645" s="10" t="s">
        <v>6021</v>
      </c>
      <c r="G645" s="10">
        <v>3.27</v>
      </c>
      <c r="H645" s="10" t="s">
        <v>13278</v>
      </c>
      <c r="I645" s="10">
        <v>0.168491</v>
      </c>
      <c r="J645" s="10">
        <v>5.68</v>
      </c>
      <c r="K645" s="10">
        <v>-0.106</v>
      </c>
      <c r="L645" s="10">
        <v>666</v>
      </c>
      <c r="M645" s="10">
        <v>5</v>
      </c>
      <c r="N645" s="10" t="s">
        <v>1320</v>
      </c>
      <c r="O645" s="10">
        <v>0.19</v>
      </c>
      <c r="P645" s="11">
        <v>1.2E-8</v>
      </c>
      <c r="Q645" s="10">
        <v>-3.9910000000000001E-2</v>
      </c>
      <c r="R645" s="5">
        <v>0.96799999999999997</v>
      </c>
      <c r="S645" s="4">
        <v>0.29039999999999999</v>
      </c>
      <c r="T645" s="10" t="s">
        <v>6019</v>
      </c>
      <c r="U645" s="10">
        <v>3.46</v>
      </c>
      <c r="V645" s="10" t="s">
        <v>13278</v>
      </c>
      <c r="W645" s="10">
        <v>0.168491</v>
      </c>
      <c r="X645" s="10">
        <v>5.68</v>
      </c>
      <c r="Y645" s="10">
        <v>-1.68</v>
      </c>
      <c r="Z645" s="10">
        <v>666</v>
      </c>
      <c r="AA645" s="10">
        <v>5</v>
      </c>
      <c r="AB645" s="10" t="s">
        <v>1320</v>
      </c>
      <c r="AC645" s="10">
        <v>0.19</v>
      </c>
      <c r="AD645" s="10">
        <v>1.2E-8</v>
      </c>
      <c r="AE645" s="10">
        <v>-1.7735000000000001</v>
      </c>
      <c r="AF645" s="5">
        <v>7.6150999999999996E-2</v>
      </c>
    </row>
    <row r="646" spans="1:32" x14ac:dyDescent="0.25">
      <c r="A646" t="s">
        <v>13027</v>
      </c>
      <c r="B646">
        <v>1</v>
      </c>
      <c r="C646">
        <v>179555840</v>
      </c>
      <c r="D646">
        <v>179558310</v>
      </c>
      <c r="E646" s="4">
        <v>0.2329</v>
      </c>
      <c r="F646" s="10" t="s">
        <v>3785</v>
      </c>
      <c r="G646" s="10">
        <v>2.5299999999999998</v>
      </c>
      <c r="H646" s="10" t="s">
        <v>3784</v>
      </c>
      <c r="I646" s="10">
        <v>0.219</v>
      </c>
      <c r="J646" s="10">
        <v>6.06</v>
      </c>
      <c r="K646" s="10">
        <v>-0.55300000000000005</v>
      </c>
      <c r="L646" s="10">
        <v>474</v>
      </c>
      <c r="M646" s="10">
        <v>3</v>
      </c>
      <c r="N646" s="10" t="s">
        <v>1320</v>
      </c>
      <c r="O646" s="10">
        <v>0.23</v>
      </c>
      <c r="P646" s="11">
        <v>1.4000000000000001E-10</v>
      </c>
      <c r="Q646" s="10">
        <v>-0.65713999999999995</v>
      </c>
      <c r="R646" s="5">
        <v>0.51109199999999999</v>
      </c>
      <c r="S646" s="4">
        <v>0.2329</v>
      </c>
      <c r="T646" s="10" t="s">
        <v>3783</v>
      </c>
      <c r="U646" s="10">
        <v>-2.2879999999999998</v>
      </c>
      <c r="V646" s="10" t="s">
        <v>3784</v>
      </c>
      <c r="W646" s="10">
        <v>0.219</v>
      </c>
      <c r="X646" s="10">
        <v>6.06</v>
      </c>
      <c r="Y646" s="10">
        <v>-1.9159999999999999</v>
      </c>
      <c r="Z646" s="10">
        <v>474</v>
      </c>
      <c r="AA646" s="10">
        <v>3</v>
      </c>
      <c r="AB646" s="10" t="s">
        <v>1320</v>
      </c>
      <c r="AC646" s="10">
        <v>0.23</v>
      </c>
      <c r="AD646" s="10">
        <v>1.4000000000000001E-10</v>
      </c>
      <c r="AE646" s="10">
        <v>-1.7723</v>
      </c>
      <c r="AF646" s="5">
        <v>7.6344999999999996E-2</v>
      </c>
    </row>
    <row r="647" spans="1:32" x14ac:dyDescent="0.25">
      <c r="A647" t="s">
        <v>18803</v>
      </c>
      <c r="B647">
        <v>19</v>
      </c>
      <c r="C647">
        <v>1989400</v>
      </c>
      <c r="D647">
        <v>1990369</v>
      </c>
      <c r="E647" s="4">
        <v>0.36899999999999999</v>
      </c>
      <c r="F647" s="10" t="s">
        <v>1655</v>
      </c>
      <c r="G647" s="10">
        <v>3.15</v>
      </c>
      <c r="H647" s="10" t="s">
        <v>18804</v>
      </c>
      <c r="I647" s="10">
        <v>-5.3429999999999997E-3</v>
      </c>
      <c r="J647" s="10">
        <v>-3.09</v>
      </c>
      <c r="K647" s="10">
        <v>0.49099999999999999</v>
      </c>
      <c r="L647" s="10">
        <v>385</v>
      </c>
      <c r="M647" s="10">
        <v>385</v>
      </c>
      <c r="N647" s="10" t="s">
        <v>1341</v>
      </c>
      <c r="O647" s="10">
        <v>5.0999999999999997E-2</v>
      </c>
      <c r="P647" s="10">
        <v>2.7000000000000001E-3</v>
      </c>
      <c r="Q647" s="10">
        <v>-0.13639999999999999</v>
      </c>
      <c r="R647" s="5">
        <v>0.89151000000000002</v>
      </c>
      <c r="S647" s="4">
        <v>0.36899999999999999</v>
      </c>
      <c r="T647" s="10" t="s">
        <v>20276</v>
      </c>
      <c r="U647" s="10">
        <v>2.89</v>
      </c>
      <c r="V647" s="10" t="s">
        <v>18804</v>
      </c>
      <c r="W647" s="10">
        <v>-5.3429999999999997E-3</v>
      </c>
      <c r="X647" s="10">
        <v>-3.09</v>
      </c>
      <c r="Y647" s="10">
        <v>-1.2010000000000001</v>
      </c>
      <c r="Z647" s="10">
        <v>385</v>
      </c>
      <c r="AA647" s="10">
        <v>385</v>
      </c>
      <c r="AB647" s="10" t="s">
        <v>1341</v>
      </c>
      <c r="AC647" s="10">
        <v>5.0999999999999997E-2</v>
      </c>
      <c r="AD647" s="10">
        <v>2.7000000000000001E-3</v>
      </c>
      <c r="AE647" s="10">
        <v>1.770905</v>
      </c>
      <c r="AF647" s="5">
        <v>7.6577000000000006E-2</v>
      </c>
    </row>
    <row r="648" spans="1:32" x14ac:dyDescent="0.25">
      <c r="A648" t="s">
        <v>5633</v>
      </c>
      <c r="B648">
        <v>9</v>
      </c>
      <c r="C648">
        <v>98638260</v>
      </c>
      <c r="D648">
        <v>98776842</v>
      </c>
      <c r="E648" s="4">
        <v>0.33829999999999999</v>
      </c>
      <c r="F648" s="10" t="s">
        <v>5634</v>
      </c>
      <c r="G648" s="10">
        <v>4.9400000000000004</v>
      </c>
      <c r="H648" s="10" t="s">
        <v>16205</v>
      </c>
      <c r="I648" s="10">
        <v>0.22275200000000001</v>
      </c>
      <c r="J648" s="10">
        <v>6.78</v>
      </c>
      <c r="K648" s="10">
        <v>0.82599999999999996</v>
      </c>
      <c r="L648" s="10">
        <v>531</v>
      </c>
      <c r="M648" s="10">
        <v>35</v>
      </c>
      <c r="N648" s="10" t="s">
        <v>1323</v>
      </c>
      <c r="O648" s="10">
        <v>0.25</v>
      </c>
      <c r="P648" s="11">
        <v>1.6999999999999999E-11</v>
      </c>
      <c r="Q648" s="10">
        <v>1.1437999999999999</v>
      </c>
      <c r="R648" s="5">
        <v>0.25270700000000001</v>
      </c>
      <c r="S648" s="4">
        <v>0.33829999999999999</v>
      </c>
      <c r="T648" s="10" t="s">
        <v>5634</v>
      </c>
      <c r="U648" s="10">
        <v>3.38</v>
      </c>
      <c r="V648" s="10" t="s">
        <v>16205</v>
      </c>
      <c r="W648" s="10">
        <v>0.22275200000000001</v>
      </c>
      <c r="X648" s="10">
        <v>6.78</v>
      </c>
      <c r="Y648" s="10">
        <v>2.0270000000000001</v>
      </c>
      <c r="Z648" s="10">
        <v>531</v>
      </c>
      <c r="AA648" s="10">
        <v>35</v>
      </c>
      <c r="AB648" s="10" t="s">
        <v>1323</v>
      </c>
      <c r="AC648" s="10">
        <v>0.25</v>
      </c>
      <c r="AD648" s="10">
        <v>1.6999999999999999E-11</v>
      </c>
      <c r="AE648" s="10">
        <v>1.7702599999999999</v>
      </c>
      <c r="AF648" s="5">
        <v>7.6683000000000001E-2</v>
      </c>
    </row>
    <row r="649" spans="1:32" x14ac:dyDescent="0.25">
      <c r="A649" t="s">
        <v>3027</v>
      </c>
      <c r="B649">
        <v>17</v>
      </c>
      <c r="C649">
        <v>47006678</v>
      </c>
      <c r="D649">
        <v>47022479</v>
      </c>
      <c r="E649" s="4">
        <v>0.27700000000000002</v>
      </c>
      <c r="F649" s="10" t="s">
        <v>2811</v>
      </c>
      <c r="G649" s="10">
        <v>-2.84</v>
      </c>
      <c r="H649" s="10" t="s">
        <v>18348</v>
      </c>
      <c r="I649" s="10">
        <v>0.167294</v>
      </c>
      <c r="J649" s="10">
        <v>-5.72</v>
      </c>
      <c r="K649" s="10">
        <v>-1.6060000000000001</v>
      </c>
      <c r="L649" s="10">
        <v>397</v>
      </c>
      <c r="M649" s="10">
        <v>1</v>
      </c>
      <c r="N649" s="10" t="s">
        <v>1327</v>
      </c>
      <c r="O649" s="10">
        <v>0.17</v>
      </c>
      <c r="P649" s="11">
        <v>6.8999999999999996E-8</v>
      </c>
      <c r="Q649" s="10">
        <v>1.6060000000000001</v>
      </c>
      <c r="R649" s="5">
        <v>0.108</v>
      </c>
      <c r="S649" s="4">
        <v>0.27700000000000002</v>
      </c>
      <c r="T649" s="10" t="s">
        <v>2809</v>
      </c>
      <c r="U649" s="10">
        <v>2.74</v>
      </c>
      <c r="V649" s="10" t="s">
        <v>18348</v>
      </c>
      <c r="W649" s="10">
        <v>0.167294</v>
      </c>
      <c r="X649" s="10">
        <v>-5.72</v>
      </c>
      <c r="Y649" s="10">
        <v>-1.77</v>
      </c>
      <c r="Z649" s="10">
        <v>397</v>
      </c>
      <c r="AA649" s="10">
        <v>1</v>
      </c>
      <c r="AB649" s="10" t="s">
        <v>1327</v>
      </c>
      <c r="AC649" s="10">
        <v>0.17</v>
      </c>
      <c r="AD649" s="10">
        <v>6.8999999999999996E-8</v>
      </c>
      <c r="AE649" s="10">
        <v>1.77</v>
      </c>
      <c r="AF649" s="5">
        <v>7.6700000000000004E-2</v>
      </c>
    </row>
    <row r="650" spans="1:32" x14ac:dyDescent="0.25">
      <c r="A650" t="s">
        <v>16509</v>
      </c>
      <c r="B650">
        <v>10</v>
      </c>
      <c r="C650">
        <v>27444196</v>
      </c>
      <c r="D650">
        <v>27475853</v>
      </c>
      <c r="E650" s="4">
        <v>0.47620000000000001</v>
      </c>
      <c r="F650" s="10" t="s">
        <v>8709</v>
      </c>
      <c r="G650" s="10">
        <v>3.19</v>
      </c>
      <c r="H650" s="10" t="s">
        <v>16510</v>
      </c>
      <c r="I650" s="10">
        <v>0.39605000000000001</v>
      </c>
      <c r="J650" s="10">
        <v>-7.98</v>
      </c>
      <c r="K650" s="10">
        <v>-1.292</v>
      </c>
      <c r="L650" s="10">
        <v>455</v>
      </c>
      <c r="M650" s="10">
        <v>1</v>
      </c>
      <c r="N650" s="10" t="s">
        <v>1327</v>
      </c>
      <c r="O650" s="10">
        <v>0.4</v>
      </c>
      <c r="P650" s="11">
        <v>8.3999999999999996E-19</v>
      </c>
      <c r="Q650" s="10">
        <v>1.292</v>
      </c>
      <c r="R650" s="5">
        <v>0.196357</v>
      </c>
      <c r="S650" s="4">
        <v>0.47620000000000001</v>
      </c>
      <c r="T650" s="10" t="s">
        <v>20046</v>
      </c>
      <c r="U650" s="10">
        <v>-2.59</v>
      </c>
      <c r="V650" s="10" t="s">
        <v>16510</v>
      </c>
      <c r="W650" s="10">
        <v>0.39605000000000001</v>
      </c>
      <c r="X650" s="10">
        <v>-7.98</v>
      </c>
      <c r="Y650" s="10">
        <v>-1.77</v>
      </c>
      <c r="Z650" s="10">
        <v>455</v>
      </c>
      <c r="AA650" s="10">
        <v>1</v>
      </c>
      <c r="AB650" s="10" t="s">
        <v>1327</v>
      </c>
      <c r="AC650" s="10">
        <v>0.4</v>
      </c>
      <c r="AD650" s="10">
        <v>8.3999999999999996E-19</v>
      </c>
      <c r="AE650" s="10">
        <v>1.77</v>
      </c>
      <c r="AF650" s="5">
        <v>7.6727000000000004E-2</v>
      </c>
    </row>
    <row r="651" spans="1:32" x14ac:dyDescent="0.25">
      <c r="A651" t="s">
        <v>19085</v>
      </c>
      <c r="B651">
        <v>19</v>
      </c>
      <c r="C651">
        <v>39481354</v>
      </c>
      <c r="D651">
        <v>39523425</v>
      </c>
      <c r="E651" s="4">
        <v>0.43909999999999999</v>
      </c>
      <c r="F651" s="10" t="s">
        <v>6917</v>
      </c>
      <c r="G651" s="10">
        <v>-2.76</v>
      </c>
      <c r="H651" s="10" t="s">
        <v>19086</v>
      </c>
      <c r="I651" s="10">
        <v>0.40130900000000003</v>
      </c>
      <c r="J651" s="10">
        <v>7.92</v>
      </c>
      <c r="K651" s="10">
        <v>1.2649999999999999</v>
      </c>
      <c r="L651" s="10">
        <v>401</v>
      </c>
      <c r="M651" s="10">
        <v>1</v>
      </c>
      <c r="N651" s="10" t="s">
        <v>1327</v>
      </c>
      <c r="O651" s="10">
        <v>0.4</v>
      </c>
      <c r="P651" s="11">
        <v>4.1999999999999998E-19</v>
      </c>
      <c r="Q651" s="10">
        <v>1.2649999999999999</v>
      </c>
      <c r="R651" s="5">
        <v>0.20587</v>
      </c>
      <c r="S651" s="4">
        <v>0.43909999999999999</v>
      </c>
      <c r="T651" s="10" t="s">
        <v>6915</v>
      </c>
      <c r="U651" s="10">
        <v>3.35</v>
      </c>
      <c r="V651" s="10" t="s">
        <v>19086</v>
      </c>
      <c r="W651" s="10">
        <v>0.40130900000000003</v>
      </c>
      <c r="X651" s="10">
        <v>7.92</v>
      </c>
      <c r="Y651" s="10">
        <v>1.7689999999999999</v>
      </c>
      <c r="Z651" s="10">
        <v>401</v>
      </c>
      <c r="AA651" s="10">
        <v>1</v>
      </c>
      <c r="AB651" s="10" t="s">
        <v>1327</v>
      </c>
      <c r="AC651" s="10">
        <v>0.4</v>
      </c>
      <c r="AD651" s="10">
        <v>4.1999999999999998E-19</v>
      </c>
      <c r="AE651" s="10">
        <v>1.7689999999999999</v>
      </c>
      <c r="AF651" s="5">
        <v>7.6894000000000004E-2</v>
      </c>
    </row>
    <row r="652" spans="1:32" x14ac:dyDescent="0.25">
      <c r="A652" t="s">
        <v>2605</v>
      </c>
      <c r="B652">
        <v>6</v>
      </c>
      <c r="C652">
        <v>28143966</v>
      </c>
      <c r="D652">
        <v>28144452</v>
      </c>
      <c r="E652" s="4">
        <v>0.40799999999999997</v>
      </c>
      <c r="F652" s="10" t="s">
        <v>1498</v>
      </c>
      <c r="G652" s="10">
        <v>4.6900000000000004</v>
      </c>
      <c r="H652" s="10" t="s">
        <v>15295</v>
      </c>
      <c r="I652" s="10">
        <v>0.31347000000000003</v>
      </c>
      <c r="J652" s="10">
        <v>7.17</v>
      </c>
      <c r="K652" s="10">
        <v>-2.3E-2</v>
      </c>
      <c r="L652" s="10">
        <v>466</v>
      </c>
      <c r="M652" s="10">
        <v>1</v>
      </c>
      <c r="N652" s="10" t="s">
        <v>1327</v>
      </c>
      <c r="O652" s="10">
        <v>0.31</v>
      </c>
      <c r="P652" s="11">
        <v>1.7999999999999999E-14</v>
      </c>
      <c r="Q652" s="10">
        <v>-2.3E-2</v>
      </c>
      <c r="R652" s="5">
        <v>0.98199999999999998</v>
      </c>
      <c r="S652" s="4">
        <v>0.40799999999999997</v>
      </c>
      <c r="T652" s="10" t="s">
        <v>1496</v>
      </c>
      <c r="U652" s="10">
        <v>-4.6900000000000004</v>
      </c>
      <c r="V652" s="10" t="s">
        <v>15295</v>
      </c>
      <c r="W652" s="10">
        <v>0.31347000000000003</v>
      </c>
      <c r="X652" s="10">
        <v>7.17</v>
      </c>
      <c r="Y652" s="10">
        <v>-1.768</v>
      </c>
      <c r="Z652" s="10">
        <v>466</v>
      </c>
      <c r="AA652" s="10">
        <v>1</v>
      </c>
      <c r="AB652" s="10" t="s">
        <v>1327</v>
      </c>
      <c r="AC652" s="10">
        <v>0.31</v>
      </c>
      <c r="AD652" s="10">
        <v>1.7999999999999999E-14</v>
      </c>
      <c r="AE652" s="10">
        <v>-1.768</v>
      </c>
      <c r="AF652" s="5">
        <v>7.7100000000000002E-2</v>
      </c>
    </row>
    <row r="653" spans="1:32" x14ac:dyDescent="0.25">
      <c r="A653" t="s">
        <v>15999</v>
      </c>
      <c r="B653">
        <v>8</v>
      </c>
      <c r="C653">
        <v>125318430</v>
      </c>
      <c r="D653">
        <v>125320617</v>
      </c>
      <c r="E653" s="4">
        <v>0.30259999999999998</v>
      </c>
      <c r="F653" s="10" t="s">
        <v>1948</v>
      </c>
      <c r="G653" s="10">
        <v>-3.93</v>
      </c>
      <c r="H653" s="10" t="s">
        <v>16000</v>
      </c>
      <c r="I653" s="10">
        <v>1.1140000000000001E-2</v>
      </c>
      <c r="J653" s="10">
        <v>3.92</v>
      </c>
      <c r="K653" s="10">
        <v>-0.79300000000000004</v>
      </c>
      <c r="L653" s="10">
        <v>540</v>
      </c>
      <c r="M653" s="10">
        <v>540</v>
      </c>
      <c r="N653" s="10" t="s">
        <v>1341</v>
      </c>
      <c r="O653" s="10">
        <v>5.1999999999999998E-2</v>
      </c>
      <c r="P653" s="10">
        <v>2.3999999999999998E-3</v>
      </c>
      <c r="Q653" s="10">
        <v>-1.55257</v>
      </c>
      <c r="R653" s="5">
        <v>0.121</v>
      </c>
      <c r="S653" s="4">
        <v>0.30259999999999998</v>
      </c>
      <c r="T653" s="10" t="s">
        <v>1946</v>
      </c>
      <c r="U653" s="10">
        <v>-2.71</v>
      </c>
      <c r="V653" s="10" t="s">
        <v>16000</v>
      </c>
      <c r="W653" s="10">
        <v>1.1140000000000001E-2</v>
      </c>
      <c r="X653" s="10">
        <v>3.92</v>
      </c>
      <c r="Y653" s="10">
        <v>1.119</v>
      </c>
      <c r="Z653" s="10">
        <v>540</v>
      </c>
      <c r="AA653" s="10">
        <v>540</v>
      </c>
      <c r="AB653" s="10" t="s">
        <v>1341</v>
      </c>
      <c r="AC653" s="10">
        <v>5.1999999999999998E-2</v>
      </c>
      <c r="AD653" s="10">
        <v>2.3999999999999998E-3</v>
      </c>
      <c r="AE653" s="10">
        <v>1.76692</v>
      </c>
      <c r="AF653" s="5">
        <v>7.7200000000000005E-2</v>
      </c>
    </row>
    <row r="654" spans="1:32" x14ac:dyDescent="0.25">
      <c r="A654" t="s">
        <v>2360</v>
      </c>
      <c r="B654">
        <v>3</v>
      </c>
      <c r="C654">
        <v>42846244</v>
      </c>
      <c r="D654">
        <v>42929466</v>
      </c>
      <c r="E654" s="4">
        <v>0.46429999999999999</v>
      </c>
      <c r="F654" s="10" t="s">
        <v>2363</v>
      </c>
      <c r="G654" s="10">
        <v>4.3099999999999996</v>
      </c>
      <c r="H654" s="10" t="s">
        <v>13866</v>
      </c>
      <c r="I654" s="10">
        <v>0.109824</v>
      </c>
      <c r="J654" s="10">
        <v>4.8</v>
      </c>
      <c r="K654" s="10">
        <v>-1.1220000000000001</v>
      </c>
      <c r="L654" s="10">
        <v>443</v>
      </c>
      <c r="M654" s="10">
        <v>96</v>
      </c>
      <c r="N654" s="10" t="s">
        <v>1323</v>
      </c>
      <c r="O654" s="10">
        <v>0.24</v>
      </c>
      <c r="P654" s="11">
        <v>6.7999999999999998E-11</v>
      </c>
      <c r="Q654" s="10">
        <v>-0.13519999999999999</v>
      </c>
      <c r="R654" s="5">
        <v>0.89200000000000002</v>
      </c>
      <c r="S654" s="4">
        <v>0.46429999999999999</v>
      </c>
      <c r="T654" s="10" t="s">
        <v>2361</v>
      </c>
      <c r="U654" s="10">
        <v>-4.22</v>
      </c>
      <c r="V654" s="10" t="s">
        <v>13866</v>
      </c>
      <c r="W654" s="10">
        <v>0.109824</v>
      </c>
      <c r="X654" s="10">
        <v>4.8</v>
      </c>
      <c r="Y654" s="10">
        <v>0.67100000000000004</v>
      </c>
      <c r="Z654" s="10">
        <v>443</v>
      </c>
      <c r="AA654" s="10">
        <v>96</v>
      </c>
      <c r="AB654" s="10" t="s">
        <v>1323</v>
      </c>
      <c r="AC654" s="10">
        <v>0.24</v>
      </c>
      <c r="AD654" s="10">
        <v>6.7999999999999998E-11</v>
      </c>
      <c r="AE654" s="10">
        <v>1.7648699999999999</v>
      </c>
      <c r="AF654" s="5">
        <v>7.7585000000000001E-2</v>
      </c>
    </row>
    <row r="655" spans="1:32" x14ac:dyDescent="0.25">
      <c r="A655" t="s">
        <v>1592</v>
      </c>
      <c r="B655">
        <v>11</v>
      </c>
      <c r="C655">
        <v>130745331</v>
      </c>
      <c r="D655">
        <v>130786404</v>
      </c>
      <c r="E655" s="4">
        <v>0.85429999999999995</v>
      </c>
      <c r="F655" s="10" t="s">
        <v>1595</v>
      </c>
      <c r="G655" s="10">
        <v>-3.27</v>
      </c>
      <c r="H655" s="10" t="s">
        <v>16799</v>
      </c>
      <c r="I655" s="10">
        <v>0.54</v>
      </c>
      <c r="J655" s="10">
        <v>9.2799999999999994</v>
      </c>
      <c r="K655" s="10">
        <v>-0.88700000000000001</v>
      </c>
      <c r="L655" s="10">
        <v>642</v>
      </c>
      <c r="M655" s="10">
        <v>1</v>
      </c>
      <c r="N655" s="10" t="s">
        <v>1327</v>
      </c>
      <c r="O655" s="10">
        <v>0.54</v>
      </c>
      <c r="P655" s="11">
        <v>5.8000000000000003E-28</v>
      </c>
      <c r="Q655" s="10">
        <v>-0.88700000000000001</v>
      </c>
      <c r="R655" s="5">
        <v>0.375</v>
      </c>
      <c r="S655" s="4">
        <v>0.85429999999999995</v>
      </c>
      <c r="T655" s="10" t="s">
        <v>1593</v>
      </c>
      <c r="U655" s="10">
        <v>-3.63</v>
      </c>
      <c r="V655" s="10" t="s">
        <v>16799</v>
      </c>
      <c r="W655" s="10">
        <v>0.54</v>
      </c>
      <c r="X655" s="10">
        <v>9.2799999999999994</v>
      </c>
      <c r="Y655" s="10">
        <v>1.7629999999999999</v>
      </c>
      <c r="Z655" s="10">
        <v>642</v>
      </c>
      <c r="AA655" s="10">
        <v>1</v>
      </c>
      <c r="AB655" s="10" t="s">
        <v>1327</v>
      </c>
      <c r="AC655" s="10">
        <v>0.54</v>
      </c>
      <c r="AD655" s="10">
        <v>5.8000000000000003E-28</v>
      </c>
      <c r="AE655" s="10">
        <v>1.7629999999999999</v>
      </c>
      <c r="AF655" s="5">
        <v>7.7899999999999997E-2</v>
      </c>
    </row>
    <row r="656" spans="1:32" x14ac:dyDescent="0.25">
      <c r="A656" t="s">
        <v>8607</v>
      </c>
      <c r="B656">
        <v>11</v>
      </c>
      <c r="C656">
        <v>73587744</v>
      </c>
      <c r="D656">
        <v>73638790</v>
      </c>
      <c r="E656" s="4">
        <v>0.26719999999999999</v>
      </c>
      <c r="F656" s="10" t="s">
        <v>7803</v>
      </c>
      <c r="G656" s="10">
        <v>-2.82</v>
      </c>
      <c r="H656" s="10" t="s">
        <v>8608</v>
      </c>
      <c r="I656" s="10">
        <v>9.11E-2</v>
      </c>
      <c r="J656" s="10">
        <v>-4.83</v>
      </c>
      <c r="K656" s="10">
        <v>1.036</v>
      </c>
      <c r="L656" s="10">
        <v>342</v>
      </c>
      <c r="M656" s="10">
        <v>6</v>
      </c>
      <c r="N656" s="10" t="s">
        <v>1320</v>
      </c>
      <c r="O656" s="10">
        <v>0.12</v>
      </c>
      <c r="P656" s="11">
        <v>5.3000000000000001E-6</v>
      </c>
      <c r="Q656" s="10">
        <v>-0.33551999999999998</v>
      </c>
      <c r="R656" s="5">
        <v>0.73699999999999999</v>
      </c>
      <c r="S656" s="4">
        <v>0.26719999999999999</v>
      </c>
      <c r="T656" s="10" t="s">
        <v>5555</v>
      </c>
      <c r="U656" s="10">
        <v>3.37</v>
      </c>
      <c r="V656" s="10" t="s">
        <v>8608</v>
      </c>
      <c r="W656" s="10">
        <v>9.11E-2</v>
      </c>
      <c r="X656" s="10">
        <v>-4.83</v>
      </c>
      <c r="Y656" s="10">
        <v>1.96</v>
      </c>
      <c r="Z656" s="10">
        <v>342</v>
      </c>
      <c r="AA656" s="10">
        <v>6</v>
      </c>
      <c r="AB656" s="10" t="s">
        <v>1320</v>
      </c>
      <c r="AC656" s="10">
        <v>0.12</v>
      </c>
      <c r="AD656" s="10">
        <v>5.3000000000000001E-6</v>
      </c>
      <c r="AE656" s="10">
        <v>-1.7629790000000001</v>
      </c>
      <c r="AF656" s="5">
        <v>7.7899999999999997E-2</v>
      </c>
    </row>
    <row r="657" spans="1:32" x14ac:dyDescent="0.25">
      <c r="A657" t="s">
        <v>6966</v>
      </c>
      <c r="B657">
        <v>1</v>
      </c>
      <c r="C657">
        <v>154669931</v>
      </c>
      <c r="D657">
        <v>154842756</v>
      </c>
      <c r="E657" s="4">
        <v>0.33100000000000002</v>
      </c>
      <c r="F657" s="10" t="s">
        <v>1784</v>
      </c>
      <c r="G657" s="10">
        <v>-3.44</v>
      </c>
      <c r="H657" s="10" t="s">
        <v>12695</v>
      </c>
      <c r="I657" s="10">
        <v>0.26300000000000001</v>
      </c>
      <c r="J657" s="10">
        <v>6.66</v>
      </c>
      <c r="K657" s="10">
        <v>2.3479999999999999</v>
      </c>
      <c r="L657" s="10">
        <v>419</v>
      </c>
      <c r="M657" s="10">
        <v>5</v>
      </c>
      <c r="N657" s="10" t="s">
        <v>1320</v>
      </c>
      <c r="O657" s="10">
        <v>0.27</v>
      </c>
      <c r="P657" s="11">
        <v>2.5999999999999998E-12</v>
      </c>
      <c r="Q657" s="10">
        <v>2.5501900000000002</v>
      </c>
      <c r="R657" s="5">
        <v>1.0766E-2</v>
      </c>
      <c r="S657" s="4">
        <v>0.33100000000000002</v>
      </c>
      <c r="T657" s="10" t="s">
        <v>1782</v>
      </c>
      <c r="U657" s="10">
        <v>-4.694</v>
      </c>
      <c r="V657" s="10" t="s">
        <v>12695</v>
      </c>
      <c r="W657" s="10">
        <v>0.26300000000000001</v>
      </c>
      <c r="X657" s="10">
        <v>6.66</v>
      </c>
      <c r="Y657" s="10">
        <v>1.4710000000000001</v>
      </c>
      <c r="Z657" s="10">
        <v>419</v>
      </c>
      <c r="AA657" s="10">
        <v>5</v>
      </c>
      <c r="AB657" s="10" t="s">
        <v>1320</v>
      </c>
      <c r="AC657" s="10">
        <v>0.27</v>
      </c>
      <c r="AD657" s="10">
        <v>2.5999999999999998E-12</v>
      </c>
      <c r="AE657" s="10">
        <v>1.7627299999999999</v>
      </c>
      <c r="AF657" s="5">
        <v>7.7946000000000001E-2</v>
      </c>
    </row>
    <row r="658" spans="1:32" x14ac:dyDescent="0.25">
      <c r="A658" t="s">
        <v>15247</v>
      </c>
      <c r="B658">
        <v>6</v>
      </c>
      <c r="C658">
        <v>33130458</v>
      </c>
      <c r="D658">
        <v>33160276</v>
      </c>
      <c r="E658" s="4">
        <v>0.21529999999999999</v>
      </c>
      <c r="F658" s="10" t="s">
        <v>1523</v>
      </c>
      <c r="G658" s="10">
        <v>3.41</v>
      </c>
      <c r="H658" s="10" t="s">
        <v>15248</v>
      </c>
      <c r="I658" s="10">
        <v>9.4176999999999997E-2</v>
      </c>
      <c r="J658" s="10">
        <v>-4.3499999999999996</v>
      </c>
      <c r="K658" s="10">
        <v>-2.6789999999999998</v>
      </c>
      <c r="L658" s="10">
        <v>386</v>
      </c>
      <c r="M658" s="10">
        <v>1</v>
      </c>
      <c r="N658" s="10" t="s">
        <v>1327</v>
      </c>
      <c r="O658" s="10">
        <v>9.4E-2</v>
      </c>
      <c r="P658" s="11">
        <v>5.8E-5</v>
      </c>
      <c r="Q658" s="10">
        <v>2.6789999999999998</v>
      </c>
      <c r="R658" s="5">
        <v>7.3839999999999999E-3</v>
      </c>
      <c r="S658" s="4">
        <v>0.21529999999999999</v>
      </c>
      <c r="T658" s="10" t="s">
        <v>3080</v>
      </c>
      <c r="U658" s="10">
        <v>-3.58</v>
      </c>
      <c r="V658" s="10" t="s">
        <v>15248</v>
      </c>
      <c r="W658" s="10">
        <v>9.4176999999999997E-2</v>
      </c>
      <c r="X658" s="10">
        <v>-4.3499999999999996</v>
      </c>
      <c r="Y658" s="10">
        <v>-1.762</v>
      </c>
      <c r="Z658" s="10">
        <v>386</v>
      </c>
      <c r="AA658" s="10">
        <v>1</v>
      </c>
      <c r="AB658" s="10" t="s">
        <v>1327</v>
      </c>
      <c r="AC658" s="10">
        <v>9.4E-2</v>
      </c>
      <c r="AD658" s="10">
        <v>5.8E-5</v>
      </c>
      <c r="AE658" s="10">
        <v>1.762</v>
      </c>
      <c r="AF658" s="5">
        <v>7.8100000000000003E-2</v>
      </c>
    </row>
    <row r="659" spans="1:32" x14ac:dyDescent="0.25">
      <c r="A659" t="s">
        <v>8079</v>
      </c>
      <c r="B659">
        <v>2</v>
      </c>
      <c r="C659">
        <v>11273179</v>
      </c>
      <c r="D659">
        <v>11286916</v>
      </c>
      <c r="E659" s="4">
        <v>0.39460000000000001</v>
      </c>
      <c r="F659" s="10" t="s">
        <v>2854</v>
      </c>
      <c r="G659" s="10">
        <v>2.93</v>
      </c>
      <c r="H659" s="10" t="s">
        <v>13427</v>
      </c>
      <c r="I659" s="10">
        <v>5.4642000000000003E-2</v>
      </c>
      <c r="J659" s="10">
        <v>4.47</v>
      </c>
      <c r="K659" s="10">
        <v>-0.68500000000000005</v>
      </c>
      <c r="L659" s="10">
        <v>505</v>
      </c>
      <c r="M659" s="10">
        <v>505</v>
      </c>
      <c r="N659" s="10" t="s">
        <v>1341</v>
      </c>
      <c r="O659" s="10">
        <v>7.1999999999999995E-2</v>
      </c>
      <c r="P659" s="10">
        <v>4.2999999999999999E-4</v>
      </c>
      <c r="Q659" s="10">
        <v>-0.52293999999999996</v>
      </c>
      <c r="R659" s="5">
        <v>0.60099999999999998</v>
      </c>
      <c r="S659" s="4">
        <v>0.39460000000000001</v>
      </c>
      <c r="T659" s="10" t="s">
        <v>2852</v>
      </c>
      <c r="U659" s="10">
        <v>2.92</v>
      </c>
      <c r="V659" s="10" t="s">
        <v>13427</v>
      </c>
      <c r="W659" s="10">
        <v>5.4642000000000003E-2</v>
      </c>
      <c r="X659" s="10">
        <v>4.47</v>
      </c>
      <c r="Y659" s="10">
        <v>1.9039999999999999</v>
      </c>
      <c r="Z659" s="10">
        <v>505</v>
      </c>
      <c r="AA659" s="10">
        <v>505</v>
      </c>
      <c r="AB659" s="10" t="s">
        <v>1341</v>
      </c>
      <c r="AC659" s="10">
        <v>7.1999999999999995E-2</v>
      </c>
      <c r="AD659" s="10">
        <v>4.2999999999999999E-4</v>
      </c>
      <c r="AE659" s="10">
        <v>1.7615000000000001</v>
      </c>
      <c r="AF659" s="5">
        <v>7.8146999999999994E-2</v>
      </c>
    </row>
    <row r="660" spans="1:32" x14ac:dyDescent="0.25">
      <c r="A660" t="s">
        <v>4107</v>
      </c>
      <c r="B660">
        <v>22</v>
      </c>
      <c r="C660">
        <v>28315364</v>
      </c>
      <c r="D660">
        <v>28404569</v>
      </c>
      <c r="E660" s="4">
        <v>0.52139999999999997</v>
      </c>
      <c r="F660" s="10" t="s">
        <v>4110</v>
      </c>
      <c r="G660" s="10">
        <v>2.9</v>
      </c>
      <c r="H660" s="10" t="s">
        <v>19589</v>
      </c>
      <c r="I660" s="10">
        <v>0.142073</v>
      </c>
      <c r="J660" s="10">
        <v>6.37</v>
      </c>
      <c r="K660" s="10">
        <v>-1.2809999999999999</v>
      </c>
      <c r="L660" s="10">
        <v>525</v>
      </c>
      <c r="M660" s="10">
        <v>8</v>
      </c>
      <c r="N660" s="10" t="s">
        <v>1320</v>
      </c>
      <c r="O660" s="10">
        <v>0.24</v>
      </c>
      <c r="P660" s="11">
        <v>5.0999999999999998E-11</v>
      </c>
      <c r="Q660" s="10">
        <v>-1.0712999999999999</v>
      </c>
      <c r="R660" s="5">
        <v>0.28403400000000001</v>
      </c>
      <c r="S660" s="4">
        <v>0.52139999999999997</v>
      </c>
      <c r="T660" s="10" t="s">
        <v>4108</v>
      </c>
      <c r="U660" s="10">
        <v>-3.43</v>
      </c>
      <c r="V660" s="10" t="s">
        <v>19589</v>
      </c>
      <c r="W660" s="10">
        <v>0.142073</v>
      </c>
      <c r="X660" s="10">
        <v>6.37</v>
      </c>
      <c r="Y660" s="10">
        <v>-2.0870000000000002</v>
      </c>
      <c r="Z660" s="10">
        <v>525</v>
      </c>
      <c r="AA660" s="10">
        <v>8</v>
      </c>
      <c r="AB660" s="10" t="s">
        <v>1320</v>
      </c>
      <c r="AC660" s="10">
        <v>0.24</v>
      </c>
      <c r="AD660" s="10">
        <v>5.0999999999999998E-11</v>
      </c>
      <c r="AE660" s="10">
        <v>-1.7605999999999999</v>
      </c>
      <c r="AF660" s="5">
        <v>7.8299999999999995E-2</v>
      </c>
    </row>
    <row r="661" spans="1:32" x14ac:dyDescent="0.25">
      <c r="A661" t="s">
        <v>15238</v>
      </c>
      <c r="B661">
        <v>6</v>
      </c>
      <c r="C661">
        <v>36822603</v>
      </c>
      <c r="D661">
        <v>36842800</v>
      </c>
      <c r="E661" s="4">
        <v>0.1696</v>
      </c>
      <c r="F661" s="10" t="s">
        <v>15235</v>
      </c>
      <c r="G661" s="10">
        <v>3.48</v>
      </c>
      <c r="H661" s="10" t="s">
        <v>15239</v>
      </c>
      <c r="I661" s="10">
        <v>-2.823E-3</v>
      </c>
      <c r="J661" s="10">
        <v>3.38</v>
      </c>
      <c r="K661" s="10">
        <v>-1.522</v>
      </c>
      <c r="L661" s="10">
        <v>537</v>
      </c>
      <c r="M661" s="10">
        <v>537</v>
      </c>
      <c r="N661" s="10" t="s">
        <v>1341</v>
      </c>
      <c r="O661" s="10">
        <v>2.5999999999999999E-2</v>
      </c>
      <c r="P661" s="10">
        <v>2.4E-2</v>
      </c>
      <c r="Q661" s="10">
        <v>-2.4569000000000001</v>
      </c>
      <c r="R661" s="5">
        <v>1.4015E-2</v>
      </c>
      <c r="S661" s="4">
        <v>0.1696</v>
      </c>
      <c r="T661" s="10" t="s">
        <v>19928</v>
      </c>
      <c r="U661" s="10">
        <v>-3.49</v>
      </c>
      <c r="V661" s="10" t="s">
        <v>15239</v>
      </c>
      <c r="W661" s="10">
        <v>-2.823E-3</v>
      </c>
      <c r="X661" s="10">
        <v>3.38</v>
      </c>
      <c r="Y661" s="10">
        <v>-1.2849999999999999</v>
      </c>
      <c r="Z661" s="10">
        <v>537</v>
      </c>
      <c r="AA661" s="10">
        <v>537</v>
      </c>
      <c r="AB661" s="10" t="s">
        <v>1341</v>
      </c>
      <c r="AC661" s="10">
        <v>2.5999999999999999E-2</v>
      </c>
      <c r="AD661" s="10">
        <v>2.4E-2</v>
      </c>
      <c r="AE661" s="10">
        <v>-1.75979</v>
      </c>
      <c r="AF661" s="5">
        <v>7.8399999999999997E-2</v>
      </c>
    </row>
    <row r="662" spans="1:32" x14ac:dyDescent="0.25">
      <c r="A662" t="s">
        <v>18426</v>
      </c>
      <c r="B662">
        <v>17</v>
      </c>
      <c r="C662">
        <v>17761583</v>
      </c>
      <c r="D662">
        <v>17762295</v>
      </c>
      <c r="E662" s="4">
        <v>0.13400000000000001</v>
      </c>
      <c r="F662" s="10" t="s">
        <v>2107</v>
      </c>
      <c r="G662" s="10">
        <v>-3.36</v>
      </c>
      <c r="H662" s="10" t="s">
        <v>18427</v>
      </c>
      <c r="I662" s="10">
        <v>0.12475899999999999</v>
      </c>
      <c r="J662" s="10">
        <v>-4.96</v>
      </c>
      <c r="K662" s="10">
        <v>0.93899999999999995</v>
      </c>
      <c r="L662" s="10">
        <v>425</v>
      </c>
      <c r="M662" s="10">
        <v>1</v>
      </c>
      <c r="N662" s="10" t="s">
        <v>1327</v>
      </c>
      <c r="O662" s="10">
        <v>0.12</v>
      </c>
      <c r="P662" s="11">
        <v>3.5999999999999998E-6</v>
      </c>
      <c r="Q662" s="10">
        <v>-0.93899999999999995</v>
      </c>
      <c r="R662" s="5">
        <v>0.34799999999999998</v>
      </c>
      <c r="S662" s="4">
        <v>0.13400000000000001</v>
      </c>
      <c r="T662" s="10" t="s">
        <v>2105</v>
      </c>
      <c r="U662" s="10">
        <v>3.52</v>
      </c>
      <c r="V662" s="10" t="s">
        <v>18427</v>
      </c>
      <c r="W662" s="10">
        <v>0.12475899999999999</v>
      </c>
      <c r="X662" s="10">
        <v>-4.96</v>
      </c>
      <c r="Y662" s="10">
        <v>1.76</v>
      </c>
      <c r="Z662" s="10">
        <v>425</v>
      </c>
      <c r="AA662" s="10">
        <v>1</v>
      </c>
      <c r="AB662" s="10" t="s">
        <v>1327</v>
      </c>
      <c r="AC662" s="10">
        <v>0.12</v>
      </c>
      <c r="AD662" s="10">
        <v>3.5999999999999998E-6</v>
      </c>
      <c r="AE662" s="10">
        <v>-1.76</v>
      </c>
      <c r="AF662" s="5">
        <v>7.8399999999999997E-2</v>
      </c>
    </row>
    <row r="663" spans="1:32" x14ac:dyDescent="0.25">
      <c r="A663" t="s">
        <v>14097</v>
      </c>
      <c r="B663">
        <v>3</v>
      </c>
      <c r="C663">
        <v>10326103</v>
      </c>
      <c r="D663">
        <v>10327358</v>
      </c>
      <c r="E663" s="4">
        <v>0.29089999999999999</v>
      </c>
      <c r="F663" s="10" t="s">
        <v>4492</v>
      </c>
      <c r="G663" s="10">
        <v>3.29</v>
      </c>
      <c r="H663" s="10" t="s">
        <v>5308</v>
      </c>
      <c r="I663" s="10">
        <v>6.9100000000000003E-3</v>
      </c>
      <c r="J663" s="10">
        <v>4.17</v>
      </c>
      <c r="K663" s="10">
        <v>7.3999999999999996E-2</v>
      </c>
      <c r="L663" s="10">
        <v>615</v>
      </c>
      <c r="M663" s="10">
        <v>6</v>
      </c>
      <c r="N663" s="10" t="s">
        <v>1320</v>
      </c>
      <c r="O663" s="10">
        <v>6.8000000000000005E-2</v>
      </c>
      <c r="P663" s="10">
        <v>5.6999999999999998E-4</v>
      </c>
      <c r="Q663" s="10">
        <v>1.0589</v>
      </c>
      <c r="R663" s="5">
        <v>0.28999999999999998</v>
      </c>
      <c r="S663" s="4">
        <v>0.29089999999999999</v>
      </c>
      <c r="T663" s="10" t="s">
        <v>4490</v>
      </c>
      <c r="U663" s="10">
        <v>-3.29</v>
      </c>
      <c r="V663" s="10" t="s">
        <v>5308</v>
      </c>
      <c r="W663" s="10">
        <v>6.9100000000000003E-3</v>
      </c>
      <c r="X663" s="10">
        <v>4.17</v>
      </c>
      <c r="Y663" s="10">
        <v>-1.018</v>
      </c>
      <c r="Z663" s="10">
        <v>615</v>
      </c>
      <c r="AA663" s="10">
        <v>6</v>
      </c>
      <c r="AB663" s="10" t="s">
        <v>1320</v>
      </c>
      <c r="AC663" s="10">
        <v>6.8000000000000005E-2</v>
      </c>
      <c r="AD663" s="10">
        <v>5.6999999999999998E-4</v>
      </c>
      <c r="AE663" s="10">
        <v>-1.7583</v>
      </c>
      <c r="AF663" s="5">
        <v>7.8696000000000002E-2</v>
      </c>
    </row>
    <row r="664" spans="1:32" x14ac:dyDescent="0.25">
      <c r="A664" t="s">
        <v>4123</v>
      </c>
      <c r="B664">
        <v>20</v>
      </c>
      <c r="C664">
        <v>61472512</v>
      </c>
      <c r="D664">
        <v>61493115</v>
      </c>
      <c r="E664" s="4">
        <v>0.34300000000000003</v>
      </c>
      <c r="F664" s="10" t="s">
        <v>2474</v>
      </c>
      <c r="G664" s="10">
        <v>2.57</v>
      </c>
      <c r="H664" s="10" t="s">
        <v>4124</v>
      </c>
      <c r="I664" s="10">
        <v>0.211949</v>
      </c>
      <c r="J664" s="10">
        <v>6.05</v>
      </c>
      <c r="K664" s="10">
        <v>0.96799999999999997</v>
      </c>
      <c r="L664" s="10">
        <v>481</v>
      </c>
      <c r="M664" s="10">
        <v>1</v>
      </c>
      <c r="N664" s="10" t="s">
        <v>1327</v>
      </c>
      <c r="O664" s="10">
        <v>0.21</v>
      </c>
      <c r="P664" s="11">
        <v>8.9000000000000003E-10</v>
      </c>
      <c r="Q664" s="10">
        <v>0.96799999999999997</v>
      </c>
      <c r="R664" s="5">
        <v>0.33300000000000002</v>
      </c>
      <c r="S664" s="4">
        <v>0.34300000000000003</v>
      </c>
      <c r="T664" s="10" t="s">
        <v>3323</v>
      </c>
      <c r="U664" s="10">
        <v>3.87</v>
      </c>
      <c r="V664" s="10" t="s">
        <v>4124</v>
      </c>
      <c r="W664" s="10">
        <v>0.211949</v>
      </c>
      <c r="X664" s="10">
        <v>6.05</v>
      </c>
      <c r="Y664" s="10">
        <v>-1.7569999999999999</v>
      </c>
      <c r="Z664" s="10">
        <v>481</v>
      </c>
      <c r="AA664" s="10">
        <v>1</v>
      </c>
      <c r="AB664" s="10" t="s">
        <v>1327</v>
      </c>
      <c r="AC664" s="10">
        <v>0.21</v>
      </c>
      <c r="AD664" s="10">
        <v>8.9000000000000003E-10</v>
      </c>
      <c r="AE664" s="10">
        <v>-1.7569999999999999</v>
      </c>
      <c r="AF664" s="5">
        <v>7.8918000000000002E-2</v>
      </c>
    </row>
    <row r="665" spans="1:32" x14ac:dyDescent="0.25">
      <c r="A665" t="s">
        <v>14794</v>
      </c>
      <c r="B665">
        <v>5</v>
      </c>
      <c r="C665">
        <v>115413807</v>
      </c>
      <c r="D665">
        <v>115414267</v>
      </c>
      <c r="E665" s="4">
        <v>0.47310000000000002</v>
      </c>
      <c r="F665" s="10" t="s">
        <v>3169</v>
      </c>
      <c r="G665" s="10">
        <v>-4.59</v>
      </c>
      <c r="H665" s="10" t="s">
        <v>14795</v>
      </c>
      <c r="I665" s="10">
        <v>0.23525799999999999</v>
      </c>
      <c r="J665" s="10">
        <v>-6.36</v>
      </c>
      <c r="K665" s="10">
        <v>-1.5569999999999999</v>
      </c>
      <c r="L665" s="10">
        <v>596</v>
      </c>
      <c r="M665" s="10">
        <v>1</v>
      </c>
      <c r="N665" s="10" t="s">
        <v>1327</v>
      </c>
      <c r="O665" s="10">
        <v>0.24</v>
      </c>
      <c r="P665" s="11">
        <v>8.3999999999999994E-11</v>
      </c>
      <c r="Q665" s="10">
        <v>1.5569999999999999</v>
      </c>
      <c r="R665" s="5">
        <v>0.11899999999999999</v>
      </c>
      <c r="S665" s="4">
        <v>0.47310000000000002</v>
      </c>
      <c r="T665" s="10" t="s">
        <v>3167</v>
      </c>
      <c r="U665" s="10">
        <v>-2.44</v>
      </c>
      <c r="V665" s="10" t="s">
        <v>14795</v>
      </c>
      <c r="W665" s="10">
        <v>0.23525799999999999</v>
      </c>
      <c r="X665" s="10">
        <v>-6.36</v>
      </c>
      <c r="Y665" s="10">
        <v>-1.7569999999999999</v>
      </c>
      <c r="Z665" s="10">
        <v>596</v>
      </c>
      <c r="AA665" s="10">
        <v>1</v>
      </c>
      <c r="AB665" s="10" t="s">
        <v>1327</v>
      </c>
      <c r="AC665" s="10">
        <v>0.24</v>
      </c>
      <c r="AD665" s="10">
        <v>8.3999999999999994E-11</v>
      </c>
      <c r="AE665" s="10">
        <v>1.7569999999999999</v>
      </c>
      <c r="AF665" s="5">
        <v>7.8920000000000004E-2</v>
      </c>
    </row>
    <row r="666" spans="1:32" x14ac:dyDescent="0.25">
      <c r="A666" t="s">
        <v>18678</v>
      </c>
      <c r="B666">
        <v>18</v>
      </c>
      <c r="C666">
        <v>672546</v>
      </c>
      <c r="D666">
        <v>712676</v>
      </c>
      <c r="E666" s="4">
        <v>0.45400000000000001</v>
      </c>
      <c r="F666" s="10" t="s">
        <v>6442</v>
      </c>
      <c r="G666" s="10">
        <v>-2.64</v>
      </c>
      <c r="H666" s="10" t="s">
        <v>18679</v>
      </c>
      <c r="I666" s="10">
        <v>8.3349999999999994E-2</v>
      </c>
      <c r="J666" s="10">
        <v>5.66</v>
      </c>
      <c r="K666" s="10">
        <v>0.74099999999999999</v>
      </c>
      <c r="L666" s="10">
        <v>626</v>
      </c>
      <c r="M666" s="10">
        <v>626</v>
      </c>
      <c r="N666" s="10" t="s">
        <v>1341</v>
      </c>
      <c r="O666" s="10">
        <v>0.23</v>
      </c>
      <c r="P666" s="11">
        <v>8.6E-11</v>
      </c>
      <c r="Q666" s="10">
        <v>0.48549999999999999</v>
      </c>
      <c r="R666" s="5">
        <v>0.62729999999999997</v>
      </c>
      <c r="S666" s="4">
        <v>0.45400000000000001</v>
      </c>
      <c r="T666" s="10" t="s">
        <v>20263</v>
      </c>
      <c r="U666" s="10">
        <v>3.1</v>
      </c>
      <c r="V666" s="10" t="s">
        <v>18679</v>
      </c>
      <c r="W666" s="10">
        <v>8.3349999999999994E-2</v>
      </c>
      <c r="X666" s="10">
        <v>5.66</v>
      </c>
      <c r="Y666" s="10">
        <v>-1.8680000000000001</v>
      </c>
      <c r="Z666" s="10">
        <v>626</v>
      </c>
      <c r="AA666" s="10">
        <v>626</v>
      </c>
      <c r="AB666" s="10" t="s">
        <v>1341</v>
      </c>
      <c r="AC666" s="10">
        <v>0.23</v>
      </c>
      <c r="AD666" s="10">
        <v>8.6E-11</v>
      </c>
      <c r="AE666" s="10">
        <v>-1.7566999999999999</v>
      </c>
      <c r="AF666" s="5">
        <v>7.8964000000000006E-2</v>
      </c>
    </row>
    <row r="667" spans="1:32" x14ac:dyDescent="0.25">
      <c r="A667" t="s">
        <v>15903</v>
      </c>
      <c r="B667">
        <v>8</v>
      </c>
      <c r="C667">
        <v>145462709</v>
      </c>
      <c r="D667">
        <v>145485885</v>
      </c>
      <c r="E667" s="4">
        <v>0.30659999999999998</v>
      </c>
      <c r="F667" s="10" t="s">
        <v>15904</v>
      </c>
      <c r="G667" s="10">
        <v>2.34</v>
      </c>
      <c r="H667" s="10" t="s">
        <v>15905</v>
      </c>
      <c r="I667" s="10">
        <v>0.13402</v>
      </c>
      <c r="J667" s="10">
        <v>-4.97</v>
      </c>
      <c r="K667" s="10">
        <v>-1.417</v>
      </c>
      <c r="L667" s="10">
        <v>193</v>
      </c>
      <c r="M667" s="10">
        <v>36</v>
      </c>
      <c r="N667" s="10" t="s">
        <v>1323</v>
      </c>
      <c r="O667" s="10">
        <v>0.14000000000000001</v>
      </c>
      <c r="P667" s="11">
        <v>7.8999999999999995E-7</v>
      </c>
      <c r="Q667" s="10">
        <v>0.87433000000000005</v>
      </c>
      <c r="R667" s="5">
        <v>0.38200000000000001</v>
      </c>
      <c r="S667" s="4">
        <v>0.30659999999999998</v>
      </c>
      <c r="T667" s="10" t="s">
        <v>19996</v>
      </c>
      <c r="U667" s="10">
        <v>-2.23</v>
      </c>
      <c r="V667" s="10" t="s">
        <v>15905</v>
      </c>
      <c r="W667" s="10">
        <v>0.13402</v>
      </c>
      <c r="X667" s="10">
        <v>-4.97</v>
      </c>
      <c r="Y667" s="10">
        <v>-1.0609999999999999</v>
      </c>
      <c r="Z667" s="10">
        <v>193</v>
      </c>
      <c r="AA667" s="10">
        <v>36</v>
      </c>
      <c r="AB667" s="10" t="s">
        <v>1323</v>
      </c>
      <c r="AC667" s="10">
        <v>0.14000000000000001</v>
      </c>
      <c r="AD667" s="10">
        <v>7.8999999999999995E-7</v>
      </c>
      <c r="AE667" s="10">
        <v>1.7561599999999999</v>
      </c>
      <c r="AF667" s="5">
        <v>7.9100000000000004E-2</v>
      </c>
    </row>
    <row r="668" spans="1:32" x14ac:dyDescent="0.25">
      <c r="A668" t="s">
        <v>16382</v>
      </c>
      <c r="B668">
        <v>10</v>
      </c>
      <c r="C668">
        <v>114172053</v>
      </c>
      <c r="D668">
        <v>114179765</v>
      </c>
      <c r="E668" s="4">
        <v>0.3226</v>
      </c>
      <c r="F668" s="10" t="s">
        <v>6265</v>
      </c>
      <c r="G668" s="10">
        <v>-2.56</v>
      </c>
      <c r="H668" s="10" t="s">
        <v>16383</v>
      </c>
      <c r="I668" s="10">
        <v>7.9900000000000001E-4</v>
      </c>
      <c r="J668" s="10">
        <v>3.59</v>
      </c>
      <c r="K668" s="10">
        <v>-0.434</v>
      </c>
      <c r="L668" s="10">
        <v>456</v>
      </c>
      <c r="M668" s="10">
        <v>456</v>
      </c>
      <c r="N668" s="10" t="s">
        <v>1341</v>
      </c>
      <c r="O668" s="10">
        <v>5.7000000000000002E-2</v>
      </c>
      <c r="P668" s="10">
        <v>1.5E-3</v>
      </c>
      <c r="Q668" s="10">
        <v>-0.47061999999999998</v>
      </c>
      <c r="R668" s="5">
        <v>0.63791200000000003</v>
      </c>
      <c r="S668" s="4">
        <v>0.3226</v>
      </c>
      <c r="T668" s="10" t="s">
        <v>6263</v>
      </c>
      <c r="U668" s="10">
        <v>3.14</v>
      </c>
      <c r="V668" s="10" t="s">
        <v>16383</v>
      </c>
      <c r="W668" s="10">
        <v>7.9900000000000001E-4</v>
      </c>
      <c r="X668" s="10">
        <v>3.59</v>
      </c>
      <c r="Y668" s="10">
        <v>0.44600000000000001</v>
      </c>
      <c r="Z668" s="10">
        <v>456</v>
      </c>
      <c r="AA668" s="10">
        <v>456</v>
      </c>
      <c r="AB668" s="10" t="s">
        <v>1341</v>
      </c>
      <c r="AC668" s="10">
        <v>5.7000000000000002E-2</v>
      </c>
      <c r="AD668" s="10">
        <v>1.5E-3</v>
      </c>
      <c r="AE668" s="10">
        <v>1.75566</v>
      </c>
      <c r="AF668" s="5">
        <v>7.9145999999999994E-2</v>
      </c>
    </row>
    <row r="669" spans="1:32" x14ac:dyDescent="0.25">
      <c r="A669" t="s">
        <v>14990</v>
      </c>
      <c r="B669">
        <v>6</v>
      </c>
      <c r="C669">
        <v>150045451</v>
      </c>
      <c r="D669">
        <v>150070578</v>
      </c>
      <c r="E669" s="4">
        <v>0.26490000000000002</v>
      </c>
      <c r="F669" s="10" t="s">
        <v>2842</v>
      </c>
      <c r="G669" s="10">
        <v>-2.64</v>
      </c>
      <c r="H669" s="10" t="s">
        <v>14991</v>
      </c>
      <c r="I669" s="10">
        <v>0.12382600000000001</v>
      </c>
      <c r="J669" s="10">
        <v>5.44</v>
      </c>
      <c r="K669" s="10">
        <v>0.41799999999999998</v>
      </c>
      <c r="L669" s="10">
        <v>454</v>
      </c>
      <c r="M669" s="10">
        <v>1</v>
      </c>
      <c r="N669" s="10" t="s">
        <v>1327</v>
      </c>
      <c r="O669" s="10">
        <v>0.12</v>
      </c>
      <c r="P669" s="11">
        <v>3.9999999999999998E-6</v>
      </c>
      <c r="Q669" s="10">
        <v>0.41799999999999998</v>
      </c>
      <c r="R669" s="5">
        <v>0.67594699999999996</v>
      </c>
      <c r="S669" s="4">
        <v>0.26490000000000002</v>
      </c>
      <c r="T669" s="10" t="s">
        <v>2840</v>
      </c>
      <c r="U669" s="10">
        <v>-2.4300000000000002</v>
      </c>
      <c r="V669" s="10" t="s">
        <v>14991</v>
      </c>
      <c r="W669" s="10">
        <v>0.12382600000000001</v>
      </c>
      <c r="X669" s="10">
        <v>5.44</v>
      </c>
      <c r="Y669" s="10">
        <v>1.754</v>
      </c>
      <c r="Z669" s="10">
        <v>454</v>
      </c>
      <c r="AA669" s="10">
        <v>1</v>
      </c>
      <c r="AB669" s="10" t="s">
        <v>1327</v>
      </c>
      <c r="AC669" s="10">
        <v>0.12</v>
      </c>
      <c r="AD669" s="10">
        <v>3.9999999999999998E-6</v>
      </c>
      <c r="AE669" s="10">
        <v>1.754</v>
      </c>
      <c r="AF669" s="5">
        <v>7.9399999999999998E-2</v>
      </c>
    </row>
    <row r="670" spans="1:32" x14ac:dyDescent="0.25">
      <c r="A670" t="s">
        <v>12681</v>
      </c>
      <c r="B670">
        <v>1</v>
      </c>
      <c r="C670">
        <v>55245385</v>
      </c>
      <c r="D670">
        <v>55266940</v>
      </c>
      <c r="E670" s="4">
        <v>0.26440000000000002</v>
      </c>
      <c r="F670" s="10" t="s">
        <v>2231</v>
      </c>
      <c r="G670" s="10">
        <v>4.46</v>
      </c>
      <c r="H670" s="10" t="s">
        <v>12682</v>
      </c>
      <c r="I670" s="10">
        <v>2.1899999999999999E-2</v>
      </c>
      <c r="J670" s="10">
        <v>3.85</v>
      </c>
      <c r="K670" s="10">
        <v>-0.13300000000000001</v>
      </c>
      <c r="L670" s="10">
        <v>537</v>
      </c>
      <c r="M670" s="10">
        <v>4</v>
      </c>
      <c r="N670" s="10" t="s">
        <v>1320</v>
      </c>
      <c r="O670" s="10">
        <v>7.3999999999999996E-2</v>
      </c>
      <c r="P670" s="10">
        <v>3.3E-4</v>
      </c>
      <c r="Q670" s="10">
        <v>3.31765</v>
      </c>
      <c r="R670" s="5">
        <v>9.0799999999999995E-4</v>
      </c>
      <c r="S670" s="4">
        <v>0.26440000000000002</v>
      </c>
      <c r="T670" s="10" t="s">
        <v>2229</v>
      </c>
      <c r="U670" s="10">
        <v>-2.8519999999999999</v>
      </c>
      <c r="V670" s="10" t="s">
        <v>12682</v>
      </c>
      <c r="W670" s="10">
        <v>2.1899999999999999E-2</v>
      </c>
      <c r="X670" s="10">
        <v>3.85</v>
      </c>
      <c r="Y670" s="10">
        <v>1.413</v>
      </c>
      <c r="Z670" s="10">
        <v>537</v>
      </c>
      <c r="AA670" s="10">
        <v>4</v>
      </c>
      <c r="AB670" s="10" t="s">
        <v>1320</v>
      </c>
      <c r="AC670" s="10">
        <v>7.3999999999999996E-2</v>
      </c>
      <c r="AD670" s="10">
        <v>3.3E-4</v>
      </c>
      <c r="AE670" s="10">
        <v>1.75261</v>
      </c>
      <c r="AF670" s="5">
        <v>7.9669000000000004E-2</v>
      </c>
    </row>
    <row r="671" spans="1:32" x14ac:dyDescent="0.25">
      <c r="A671" t="s">
        <v>17539</v>
      </c>
      <c r="B671">
        <v>14</v>
      </c>
      <c r="C671">
        <v>50249997</v>
      </c>
      <c r="D671">
        <v>50319921</v>
      </c>
      <c r="E671" s="4">
        <v>0.11799999999999999</v>
      </c>
      <c r="F671" s="10" t="s">
        <v>7272</v>
      </c>
      <c r="G671" s="10">
        <v>-2.96</v>
      </c>
      <c r="H671" s="10" t="s">
        <v>17540</v>
      </c>
      <c r="I671" s="10">
        <v>1.32E-2</v>
      </c>
      <c r="J671" s="10">
        <v>3.56</v>
      </c>
      <c r="K671" s="10">
        <v>-0.82</v>
      </c>
      <c r="L671" s="10">
        <v>374</v>
      </c>
      <c r="M671" s="10">
        <v>374</v>
      </c>
      <c r="N671" s="10" t="s">
        <v>1341</v>
      </c>
      <c r="O671" s="10">
        <v>1.2999999999999999E-2</v>
      </c>
      <c r="P671" s="10">
        <v>0.08</v>
      </c>
      <c r="Q671" s="10">
        <v>0.85065999999999997</v>
      </c>
      <c r="R671" s="5">
        <v>0.39495799999999998</v>
      </c>
      <c r="S671" s="4">
        <v>0.11799999999999999</v>
      </c>
      <c r="T671" s="10" t="s">
        <v>20179</v>
      </c>
      <c r="U671" s="10">
        <v>2.78</v>
      </c>
      <c r="V671" s="10" t="s">
        <v>17540</v>
      </c>
      <c r="W671" s="10">
        <v>1.32E-2</v>
      </c>
      <c r="X671" s="10">
        <v>3.56</v>
      </c>
      <c r="Y671" s="10">
        <v>2.7749999999999999</v>
      </c>
      <c r="Z671" s="10">
        <v>374</v>
      </c>
      <c r="AA671" s="10">
        <v>374</v>
      </c>
      <c r="AB671" s="10" t="s">
        <v>1341</v>
      </c>
      <c r="AC671" s="10">
        <v>1.2999999999999999E-2</v>
      </c>
      <c r="AD671" s="10">
        <v>0.08</v>
      </c>
      <c r="AE671" s="10">
        <v>1.752</v>
      </c>
      <c r="AF671" s="5">
        <v>7.9780000000000004E-2</v>
      </c>
    </row>
    <row r="672" spans="1:32" x14ac:dyDescent="0.25">
      <c r="A672" t="s">
        <v>2835</v>
      </c>
      <c r="B672">
        <v>16</v>
      </c>
      <c r="C672">
        <v>77240338</v>
      </c>
      <c r="D672">
        <v>77246902</v>
      </c>
      <c r="E672" s="4">
        <v>0.37919999999999998</v>
      </c>
      <c r="F672" s="10" t="s">
        <v>2838</v>
      </c>
      <c r="G672" s="10">
        <v>4.26</v>
      </c>
      <c r="H672" s="10" t="s">
        <v>18243</v>
      </c>
      <c r="I672" s="10">
        <v>0.254</v>
      </c>
      <c r="J672" s="10">
        <v>6.81</v>
      </c>
      <c r="K672" s="10">
        <v>-2.7810000000000001</v>
      </c>
      <c r="L672" s="10">
        <v>735</v>
      </c>
      <c r="M672" s="10">
        <v>3</v>
      </c>
      <c r="N672" s="10" t="s">
        <v>1320</v>
      </c>
      <c r="O672" s="10">
        <v>0.26</v>
      </c>
      <c r="P672" s="11">
        <v>9.9999999999999994E-12</v>
      </c>
      <c r="Q672" s="10">
        <v>-2.88923</v>
      </c>
      <c r="R672" s="5">
        <v>3.8600000000000001E-3</v>
      </c>
      <c r="S672" s="4">
        <v>0.37919999999999998</v>
      </c>
      <c r="T672" s="10" t="s">
        <v>2836</v>
      </c>
      <c r="U672" s="10">
        <v>-3.53</v>
      </c>
      <c r="V672" s="10" t="s">
        <v>18243</v>
      </c>
      <c r="W672" s="10">
        <v>0.254</v>
      </c>
      <c r="X672" s="10">
        <v>6.81</v>
      </c>
      <c r="Y672" s="10">
        <v>-1.5920000000000001</v>
      </c>
      <c r="Z672" s="10">
        <v>735</v>
      </c>
      <c r="AA672" s="10">
        <v>3</v>
      </c>
      <c r="AB672" s="10" t="s">
        <v>1320</v>
      </c>
      <c r="AC672" s="10">
        <v>0.26</v>
      </c>
      <c r="AD672" s="10">
        <v>9.9999999999999994E-12</v>
      </c>
      <c r="AE672" s="10">
        <v>-1.75118</v>
      </c>
      <c r="AF672" s="5">
        <v>7.9909999999999995E-2</v>
      </c>
    </row>
    <row r="673" spans="1:32" x14ac:dyDescent="0.25">
      <c r="A673" t="s">
        <v>2671</v>
      </c>
      <c r="B673">
        <v>22</v>
      </c>
      <c r="C673">
        <v>17565844</v>
      </c>
      <c r="D673">
        <v>17596583</v>
      </c>
      <c r="E673" s="4">
        <v>0.33689999999999998</v>
      </c>
      <c r="F673" s="10" t="s">
        <v>2673</v>
      </c>
      <c r="G673" s="10">
        <v>2.54</v>
      </c>
      <c r="H673" s="10" t="s">
        <v>19540</v>
      </c>
      <c r="I673" s="10">
        <v>0.12349599999999999</v>
      </c>
      <c r="J673" s="10">
        <v>-5.04</v>
      </c>
      <c r="K673" s="10">
        <v>-0.33900000000000002</v>
      </c>
      <c r="L673" s="10">
        <v>497</v>
      </c>
      <c r="M673" s="10">
        <v>5</v>
      </c>
      <c r="N673" s="10" t="s">
        <v>1323</v>
      </c>
      <c r="O673" s="10">
        <v>0.13</v>
      </c>
      <c r="P673" s="11">
        <v>3.1E-6</v>
      </c>
      <c r="Q673" s="10">
        <v>0.58579999999999999</v>
      </c>
      <c r="R673" s="5">
        <v>0.55801400000000001</v>
      </c>
      <c r="S673" s="4">
        <v>0.33689999999999998</v>
      </c>
      <c r="T673" s="10" t="s">
        <v>1849</v>
      </c>
      <c r="U673" s="10">
        <v>3.71</v>
      </c>
      <c r="V673" s="10" t="s">
        <v>19540</v>
      </c>
      <c r="W673" s="10">
        <v>0.12349599999999999</v>
      </c>
      <c r="X673" s="10">
        <v>-5.04</v>
      </c>
      <c r="Y673" s="10">
        <v>1.5740000000000001</v>
      </c>
      <c r="Z673" s="10">
        <v>497</v>
      </c>
      <c r="AA673" s="10">
        <v>5</v>
      </c>
      <c r="AB673" s="10" t="s">
        <v>1323</v>
      </c>
      <c r="AC673" s="10">
        <v>0.13</v>
      </c>
      <c r="AD673" s="10">
        <v>3.1E-6</v>
      </c>
      <c r="AE673" s="10">
        <v>-1.7499</v>
      </c>
      <c r="AF673" s="5">
        <v>8.0130000000000007E-2</v>
      </c>
    </row>
    <row r="674" spans="1:32" x14ac:dyDescent="0.25">
      <c r="A674" t="s">
        <v>18155</v>
      </c>
      <c r="B674">
        <v>16</v>
      </c>
      <c r="C674">
        <v>55794460</v>
      </c>
      <c r="D674">
        <v>55828070</v>
      </c>
      <c r="E674" s="4">
        <v>0.25840000000000002</v>
      </c>
      <c r="F674" s="10" t="s">
        <v>7035</v>
      </c>
      <c r="G674" s="10">
        <v>-2.63</v>
      </c>
      <c r="H674" s="10" t="s">
        <v>17969</v>
      </c>
      <c r="I674" s="10">
        <v>7.9799999999999996E-2</v>
      </c>
      <c r="J674" s="10">
        <v>4.46</v>
      </c>
      <c r="K674" s="10">
        <v>1.1619999999999999</v>
      </c>
      <c r="L674" s="10">
        <v>552</v>
      </c>
      <c r="M674" s="10">
        <v>31</v>
      </c>
      <c r="N674" s="10" t="s">
        <v>1323</v>
      </c>
      <c r="O674" s="10">
        <v>0.16</v>
      </c>
      <c r="P674" s="11">
        <v>8.9000000000000003E-8</v>
      </c>
      <c r="Q674" s="10">
        <v>1.44208</v>
      </c>
      <c r="R674" s="5">
        <v>0.14899999999999999</v>
      </c>
      <c r="S674" s="4">
        <v>0.25840000000000002</v>
      </c>
      <c r="T674" s="10" t="s">
        <v>20232</v>
      </c>
      <c r="U674" s="10">
        <v>2.58</v>
      </c>
      <c r="V674" s="10" t="s">
        <v>17969</v>
      </c>
      <c r="W674" s="10">
        <v>7.9799999999999996E-2</v>
      </c>
      <c r="X674" s="10">
        <v>4.46</v>
      </c>
      <c r="Y674" s="10">
        <v>0.53800000000000003</v>
      </c>
      <c r="Z674" s="10">
        <v>552</v>
      </c>
      <c r="AA674" s="10">
        <v>31</v>
      </c>
      <c r="AB674" s="10" t="s">
        <v>1323</v>
      </c>
      <c r="AC674" s="10">
        <v>0.16</v>
      </c>
      <c r="AD674" s="10">
        <v>8.9000000000000003E-8</v>
      </c>
      <c r="AE674" s="10">
        <v>1.7497100000000001</v>
      </c>
      <c r="AF674" s="5">
        <v>8.0170000000000005E-2</v>
      </c>
    </row>
    <row r="675" spans="1:32" x14ac:dyDescent="0.25">
      <c r="A675" t="s">
        <v>19195</v>
      </c>
      <c r="B675">
        <v>19</v>
      </c>
      <c r="C675">
        <v>39989535</v>
      </c>
      <c r="D675">
        <v>39999121</v>
      </c>
      <c r="E675" s="4">
        <v>0.20899999999999999</v>
      </c>
      <c r="F675" s="10" t="s">
        <v>19073</v>
      </c>
      <c r="G675" s="10">
        <v>2.97</v>
      </c>
      <c r="H675" s="10" t="s">
        <v>19196</v>
      </c>
      <c r="I675" s="10">
        <v>0.11618000000000001</v>
      </c>
      <c r="J675" s="10">
        <v>4.4400000000000004</v>
      </c>
      <c r="K675" s="10">
        <v>-2.306</v>
      </c>
      <c r="L675" s="10">
        <v>442</v>
      </c>
      <c r="M675" s="10">
        <v>1</v>
      </c>
      <c r="N675" s="10" t="s">
        <v>1327</v>
      </c>
      <c r="O675" s="10">
        <v>0.12</v>
      </c>
      <c r="P675" s="11">
        <v>7.9000000000000006E-6</v>
      </c>
      <c r="Q675" s="10">
        <v>-2.306</v>
      </c>
      <c r="R675" s="5">
        <v>2.111E-2</v>
      </c>
      <c r="S675" s="4">
        <v>0.20899999999999999</v>
      </c>
      <c r="T675" s="10" t="s">
        <v>6915</v>
      </c>
      <c r="U675" s="10">
        <v>3.35</v>
      </c>
      <c r="V675" s="10" t="s">
        <v>19196</v>
      </c>
      <c r="W675" s="10">
        <v>0.11618000000000001</v>
      </c>
      <c r="X675" s="10">
        <v>4.4400000000000004</v>
      </c>
      <c r="Y675" s="10">
        <v>1.7490000000000001</v>
      </c>
      <c r="Z675" s="10">
        <v>442</v>
      </c>
      <c r="AA675" s="10">
        <v>1</v>
      </c>
      <c r="AB675" s="10" t="s">
        <v>1327</v>
      </c>
      <c r="AC675" s="10">
        <v>0.12</v>
      </c>
      <c r="AD675" s="10">
        <v>7.9000000000000006E-6</v>
      </c>
      <c r="AE675" s="10">
        <v>1.7490000000000001</v>
      </c>
      <c r="AF675" s="5">
        <v>8.0291000000000001E-2</v>
      </c>
    </row>
    <row r="676" spans="1:32" x14ac:dyDescent="0.25">
      <c r="A676" t="s">
        <v>12854</v>
      </c>
      <c r="B676">
        <v>1</v>
      </c>
      <c r="C676">
        <v>242246288</v>
      </c>
      <c r="D676">
        <v>242687998</v>
      </c>
      <c r="E676" s="4">
        <v>0.61439999999999995</v>
      </c>
      <c r="F676" s="10" t="s">
        <v>9773</v>
      </c>
      <c r="G676" s="10">
        <v>-3.37</v>
      </c>
      <c r="H676" s="10" t="s">
        <v>12855</v>
      </c>
      <c r="I676" s="10">
        <v>0.40899999999999997</v>
      </c>
      <c r="J676" s="10">
        <v>8.09</v>
      </c>
      <c r="K676" s="10">
        <v>1.153</v>
      </c>
      <c r="L676" s="10">
        <v>517</v>
      </c>
      <c r="M676" s="10">
        <v>8</v>
      </c>
      <c r="N676" s="10" t="s">
        <v>1320</v>
      </c>
      <c r="O676" s="10">
        <v>0.44</v>
      </c>
      <c r="P676" s="11">
        <v>3.2000000000000002E-21</v>
      </c>
      <c r="Q676" s="10">
        <v>1.2319</v>
      </c>
      <c r="R676" s="5">
        <v>0.21798500000000001</v>
      </c>
      <c r="S676" s="4">
        <v>0.61439999999999995</v>
      </c>
      <c r="T676" s="10" t="s">
        <v>8758</v>
      </c>
      <c r="U676" s="10">
        <v>-3.161</v>
      </c>
      <c r="V676" s="10" t="s">
        <v>12855</v>
      </c>
      <c r="W676" s="10">
        <v>0.40899999999999997</v>
      </c>
      <c r="X676" s="10">
        <v>8.09</v>
      </c>
      <c r="Y676" s="10">
        <v>2.1309999999999998</v>
      </c>
      <c r="Z676" s="10">
        <v>517</v>
      </c>
      <c r="AA676" s="10">
        <v>8</v>
      </c>
      <c r="AB676" s="10" t="s">
        <v>1320</v>
      </c>
      <c r="AC676" s="10">
        <v>0.44</v>
      </c>
      <c r="AD676" s="10">
        <v>3.2000000000000002E-21</v>
      </c>
      <c r="AE676" s="10">
        <v>1.7487999999999999</v>
      </c>
      <c r="AF676" s="5">
        <v>8.0325999999999995E-2</v>
      </c>
    </row>
    <row r="677" spans="1:32" x14ac:dyDescent="0.25">
      <c r="A677" t="s">
        <v>3663</v>
      </c>
      <c r="B677">
        <v>22</v>
      </c>
      <c r="C677">
        <v>39473010</v>
      </c>
      <c r="D677">
        <v>39483748</v>
      </c>
      <c r="E677" s="4">
        <v>0.3831</v>
      </c>
      <c r="F677" s="10" t="s">
        <v>3666</v>
      </c>
      <c r="G677" s="10">
        <v>-2.57</v>
      </c>
      <c r="H677" s="10" t="s">
        <v>3665</v>
      </c>
      <c r="I677" s="10">
        <v>0.196658</v>
      </c>
      <c r="J677" s="10">
        <v>5.69</v>
      </c>
      <c r="K677" s="10">
        <v>-3.7999999999999999E-2</v>
      </c>
      <c r="L677" s="10">
        <v>394</v>
      </c>
      <c r="M677" s="10">
        <v>1</v>
      </c>
      <c r="N677" s="10" t="s">
        <v>1327</v>
      </c>
      <c r="O677" s="10">
        <v>0.2</v>
      </c>
      <c r="P677" s="11">
        <v>4.0000000000000002E-9</v>
      </c>
      <c r="Q677" s="10">
        <v>-3.7999999999999999E-2</v>
      </c>
      <c r="R677" s="5">
        <v>0.96968799999999999</v>
      </c>
      <c r="S677" s="4">
        <v>0.3831</v>
      </c>
      <c r="T677" s="10" t="s">
        <v>3664</v>
      </c>
      <c r="U677" s="10">
        <v>-3.4</v>
      </c>
      <c r="V677" s="10" t="s">
        <v>3665</v>
      </c>
      <c r="W677" s="10">
        <v>0.196658</v>
      </c>
      <c r="X677" s="10">
        <v>5.69</v>
      </c>
      <c r="Y677" s="10">
        <v>-1.748</v>
      </c>
      <c r="Z677" s="10">
        <v>394</v>
      </c>
      <c r="AA677" s="10">
        <v>1</v>
      </c>
      <c r="AB677" s="10" t="s">
        <v>1327</v>
      </c>
      <c r="AC677" s="10">
        <v>0.2</v>
      </c>
      <c r="AD677" s="10">
        <v>4.0000000000000002E-9</v>
      </c>
      <c r="AE677" s="10">
        <v>-1.748</v>
      </c>
      <c r="AF677" s="5">
        <v>8.0460000000000004E-2</v>
      </c>
    </row>
    <row r="678" spans="1:32" x14ac:dyDescent="0.25">
      <c r="A678" t="s">
        <v>3111</v>
      </c>
      <c r="B678">
        <v>17</v>
      </c>
      <c r="C678">
        <v>20759259</v>
      </c>
      <c r="D678">
        <v>20760630</v>
      </c>
      <c r="E678" s="4">
        <v>0.17799999999999999</v>
      </c>
      <c r="F678" s="10" t="s">
        <v>3113</v>
      </c>
      <c r="G678" s="10">
        <v>3.43</v>
      </c>
      <c r="H678" s="10" t="s">
        <v>2442</v>
      </c>
      <c r="I678" s="10">
        <v>0.109457</v>
      </c>
      <c r="J678" s="10">
        <v>4.5199999999999996</v>
      </c>
      <c r="K678" s="10">
        <v>-1.1459999999999999</v>
      </c>
      <c r="L678" s="10">
        <v>191</v>
      </c>
      <c r="M678" s="10">
        <v>1</v>
      </c>
      <c r="N678" s="10" t="s">
        <v>1327</v>
      </c>
      <c r="O678" s="10">
        <v>0.11</v>
      </c>
      <c r="P678" s="11">
        <v>1.5E-5</v>
      </c>
      <c r="Q678" s="10">
        <v>-1.1459999999999999</v>
      </c>
      <c r="R678" s="5">
        <v>0.252</v>
      </c>
      <c r="S678" s="4">
        <v>0.17799999999999999</v>
      </c>
      <c r="T678" s="10" t="s">
        <v>2441</v>
      </c>
      <c r="U678" s="10">
        <v>-2.5499999999999998</v>
      </c>
      <c r="V678" s="10" t="s">
        <v>2442</v>
      </c>
      <c r="W678" s="10">
        <v>0.109457</v>
      </c>
      <c r="X678" s="10">
        <v>4.5199999999999996</v>
      </c>
      <c r="Y678" s="10">
        <v>1.748</v>
      </c>
      <c r="Z678" s="10">
        <v>191</v>
      </c>
      <c r="AA678" s="10">
        <v>1</v>
      </c>
      <c r="AB678" s="10" t="s">
        <v>1327</v>
      </c>
      <c r="AC678" s="10">
        <v>0.11</v>
      </c>
      <c r="AD678" s="10">
        <v>1.5E-5</v>
      </c>
      <c r="AE678" s="10">
        <v>1.748</v>
      </c>
      <c r="AF678" s="5">
        <v>8.0500000000000002E-2</v>
      </c>
    </row>
    <row r="679" spans="1:32" x14ac:dyDescent="0.25">
      <c r="A679" t="s">
        <v>18093</v>
      </c>
      <c r="B679">
        <v>16</v>
      </c>
      <c r="C679">
        <v>772602</v>
      </c>
      <c r="D679">
        <v>776846</v>
      </c>
      <c r="E679" s="4">
        <v>0.23169999999999999</v>
      </c>
      <c r="F679" s="10" t="s">
        <v>3796</v>
      </c>
      <c r="G679" s="10">
        <v>2.5099999999999998</v>
      </c>
      <c r="H679" s="10" t="s">
        <v>18094</v>
      </c>
      <c r="I679" s="10">
        <v>2.3099999999999999E-2</v>
      </c>
      <c r="J679" s="10">
        <v>-3.62</v>
      </c>
      <c r="K679" s="10">
        <v>-1.3160000000000001</v>
      </c>
      <c r="L679" s="10">
        <v>477</v>
      </c>
      <c r="M679" s="10">
        <v>3</v>
      </c>
      <c r="N679" s="10" t="s">
        <v>1320</v>
      </c>
      <c r="O679" s="10">
        <v>5.8999999999999997E-2</v>
      </c>
      <c r="P679" s="10">
        <v>1.2999999999999999E-3</v>
      </c>
      <c r="Q679" s="10">
        <v>0.97031000000000001</v>
      </c>
      <c r="R679" s="5">
        <v>0.33200000000000002</v>
      </c>
      <c r="S679" s="4">
        <v>0.23169999999999999</v>
      </c>
      <c r="T679" s="10" t="s">
        <v>2491</v>
      </c>
      <c r="U679" s="10">
        <v>3.43</v>
      </c>
      <c r="V679" s="10" t="s">
        <v>18094</v>
      </c>
      <c r="W679" s="10">
        <v>2.3099999999999999E-2</v>
      </c>
      <c r="X679" s="10">
        <v>-3.62</v>
      </c>
      <c r="Y679" s="10">
        <v>-1.4370000000000001</v>
      </c>
      <c r="Z679" s="10">
        <v>477</v>
      </c>
      <c r="AA679" s="10">
        <v>3</v>
      </c>
      <c r="AB679" s="10" t="s">
        <v>1320</v>
      </c>
      <c r="AC679" s="10">
        <v>5.8999999999999997E-2</v>
      </c>
      <c r="AD679" s="10">
        <v>1.2999999999999999E-3</v>
      </c>
      <c r="AE679" s="10">
        <v>1.74515</v>
      </c>
      <c r="AF679" s="5">
        <v>8.0960000000000004E-2</v>
      </c>
    </row>
    <row r="680" spans="1:32" x14ac:dyDescent="0.25">
      <c r="A680" t="s">
        <v>17170</v>
      </c>
      <c r="B680">
        <v>12</v>
      </c>
      <c r="C680">
        <v>57403784</v>
      </c>
      <c r="D680">
        <v>57422667</v>
      </c>
      <c r="E680" s="4">
        <v>0.1961</v>
      </c>
      <c r="F680" s="10" t="s">
        <v>6150</v>
      </c>
      <c r="G680" s="10">
        <v>3.49</v>
      </c>
      <c r="H680" s="10" t="s">
        <v>17171</v>
      </c>
      <c r="I680" s="10">
        <v>2.0990000000000002E-2</v>
      </c>
      <c r="J680" s="10">
        <v>-4.18</v>
      </c>
      <c r="K680" s="10">
        <v>1.5449999999999999</v>
      </c>
      <c r="L680" s="10">
        <v>333</v>
      </c>
      <c r="M680" s="10">
        <v>4</v>
      </c>
      <c r="N680" s="10" t="s">
        <v>1320</v>
      </c>
      <c r="O680" s="10">
        <v>2.8000000000000001E-2</v>
      </c>
      <c r="P680" s="10">
        <v>0.02</v>
      </c>
      <c r="Q680" s="10">
        <v>-1.07453</v>
      </c>
      <c r="R680" s="5">
        <v>0.282584</v>
      </c>
      <c r="S680" s="4">
        <v>0.1961</v>
      </c>
      <c r="T680" s="10" t="s">
        <v>20133</v>
      </c>
      <c r="U680" s="10">
        <v>-3.27</v>
      </c>
      <c r="V680" s="10" t="s">
        <v>17171</v>
      </c>
      <c r="W680" s="10">
        <v>2.0990000000000002E-2</v>
      </c>
      <c r="X680" s="10">
        <v>-4.18</v>
      </c>
      <c r="Y680" s="10">
        <v>1.5609999999999999</v>
      </c>
      <c r="Z680" s="10">
        <v>333</v>
      </c>
      <c r="AA680" s="10">
        <v>4</v>
      </c>
      <c r="AB680" s="10" t="s">
        <v>1320</v>
      </c>
      <c r="AC680" s="10">
        <v>2.8000000000000001E-2</v>
      </c>
      <c r="AD680" s="10">
        <v>0.02</v>
      </c>
      <c r="AE680" s="10">
        <v>-1.742</v>
      </c>
      <c r="AF680" s="5">
        <v>8.1509999999999999E-2</v>
      </c>
    </row>
    <row r="681" spans="1:32" x14ac:dyDescent="0.25">
      <c r="A681" t="s">
        <v>18157</v>
      </c>
      <c r="B681">
        <v>16</v>
      </c>
      <c r="C681">
        <v>90071273</v>
      </c>
      <c r="D681">
        <v>90086451</v>
      </c>
      <c r="E681" s="4">
        <v>0.3014</v>
      </c>
      <c r="F681" s="10" t="s">
        <v>3635</v>
      </c>
      <c r="G681" s="10">
        <v>2.91</v>
      </c>
      <c r="H681" s="10" t="s">
        <v>18158</v>
      </c>
      <c r="I681" s="10">
        <v>5.0700000000000002E-2</v>
      </c>
      <c r="J681" s="10">
        <v>4.55</v>
      </c>
      <c r="K681" s="10">
        <v>1.577</v>
      </c>
      <c r="L681" s="10">
        <v>278</v>
      </c>
      <c r="M681" s="10">
        <v>8</v>
      </c>
      <c r="N681" s="10" t="s">
        <v>1320</v>
      </c>
      <c r="O681" s="10">
        <v>6.9000000000000006E-2</v>
      </c>
      <c r="P681" s="10">
        <v>5.1999999999999995E-4</v>
      </c>
      <c r="Q681" s="10">
        <v>1.48427</v>
      </c>
      <c r="R681" s="5">
        <v>0.13800000000000001</v>
      </c>
      <c r="S681" s="4">
        <v>0.3014</v>
      </c>
      <c r="T681" s="10" t="s">
        <v>3633</v>
      </c>
      <c r="U681" s="10">
        <v>-3.01</v>
      </c>
      <c r="V681" s="10" t="s">
        <v>18158</v>
      </c>
      <c r="W681" s="10">
        <v>5.0700000000000002E-2</v>
      </c>
      <c r="X681" s="10">
        <v>4.55</v>
      </c>
      <c r="Y681" s="10">
        <v>1.2769999999999999</v>
      </c>
      <c r="Z681" s="10">
        <v>278</v>
      </c>
      <c r="AA681" s="10">
        <v>8</v>
      </c>
      <c r="AB681" s="10" t="s">
        <v>1320</v>
      </c>
      <c r="AC681" s="10">
        <v>6.9000000000000006E-2</v>
      </c>
      <c r="AD681" s="10">
        <v>5.1999999999999995E-4</v>
      </c>
      <c r="AE681" s="10">
        <v>1.74082</v>
      </c>
      <c r="AF681" s="5">
        <v>8.1710000000000005E-2</v>
      </c>
    </row>
    <row r="682" spans="1:32" x14ac:dyDescent="0.25">
      <c r="A682" t="s">
        <v>5174</v>
      </c>
      <c r="B682">
        <v>19</v>
      </c>
      <c r="C682">
        <v>2321516</v>
      </c>
      <c r="D682">
        <v>2328613</v>
      </c>
      <c r="E682" s="4">
        <v>0.52600000000000002</v>
      </c>
      <c r="F682" s="10" t="s">
        <v>1655</v>
      </c>
      <c r="G682" s="10">
        <v>3.15</v>
      </c>
      <c r="H682" s="10" t="s">
        <v>5175</v>
      </c>
      <c r="I682" s="10">
        <v>0.20063</v>
      </c>
      <c r="J682" s="10">
        <v>-5.7</v>
      </c>
      <c r="K682" s="10">
        <v>-2.1259999999999999</v>
      </c>
      <c r="L682" s="10">
        <v>415</v>
      </c>
      <c r="M682" s="10">
        <v>1</v>
      </c>
      <c r="N682" s="10" t="s">
        <v>1327</v>
      </c>
      <c r="O682" s="10">
        <v>0.2</v>
      </c>
      <c r="P682" s="11">
        <v>2.7000000000000002E-9</v>
      </c>
      <c r="Q682" s="10">
        <v>2.1259999999999999</v>
      </c>
      <c r="R682" s="5">
        <v>3.3500000000000002E-2</v>
      </c>
      <c r="S682" s="4">
        <v>0.52600000000000002</v>
      </c>
      <c r="T682" s="10" t="s">
        <v>4599</v>
      </c>
      <c r="U682" s="10">
        <v>2.88</v>
      </c>
      <c r="V682" s="10" t="s">
        <v>5175</v>
      </c>
      <c r="W682" s="10">
        <v>0.20063</v>
      </c>
      <c r="X682" s="10">
        <v>-5.7</v>
      </c>
      <c r="Y682" s="10">
        <v>-1.74</v>
      </c>
      <c r="Z682" s="10">
        <v>415</v>
      </c>
      <c r="AA682" s="10">
        <v>1</v>
      </c>
      <c r="AB682" s="10" t="s">
        <v>1327</v>
      </c>
      <c r="AC682" s="10">
        <v>0.2</v>
      </c>
      <c r="AD682" s="10">
        <v>2.7000000000000002E-9</v>
      </c>
      <c r="AE682" s="10">
        <v>1.74</v>
      </c>
      <c r="AF682" s="5">
        <v>8.1859000000000001E-2</v>
      </c>
    </row>
    <row r="683" spans="1:32" x14ac:dyDescent="0.25">
      <c r="A683" t="s">
        <v>18903</v>
      </c>
      <c r="B683">
        <v>19</v>
      </c>
      <c r="C683">
        <v>58768639</v>
      </c>
      <c r="D683">
        <v>58790174</v>
      </c>
      <c r="E683" s="4">
        <v>0.28970000000000001</v>
      </c>
      <c r="F683" s="10" t="s">
        <v>2148</v>
      </c>
      <c r="G683" s="10">
        <v>-2.46</v>
      </c>
      <c r="H683" s="10" t="s">
        <v>18904</v>
      </c>
      <c r="I683" s="10">
        <v>0.174848</v>
      </c>
      <c r="J683" s="10">
        <v>6.12</v>
      </c>
      <c r="K683" s="10">
        <v>0.42699999999999999</v>
      </c>
      <c r="L683" s="10">
        <v>351</v>
      </c>
      <c r="M683" s="10">
        <v>1</v>
      </c>
      <c r="N683" s="10" t="s">
        <v>1327</v>
      </c>
      <c r="O683" s="10">
        <v>0.17</v>
      </c>
      <c r="P683" s="11">
        <v>3.2999999999999998E-8</v>
      </c>
      <c r="Q683" s="10">
        <v>0.42699999999999999</v>
      </c>
      <c r="R683" s="5">
        <v>0.66937999999999998</v>
      </c>
      <c r="S683" s="4">
        <v>0.28970000000000001</v>
      </c>
      <c r="T683" s="10" t="s">
        <v>2146</v>
      </c>
      <c r="U683" s="10">
        <v>3.93</v>
      </c>
      <c r="V683" s="10" t="s">
        <v>18904</v>
      </c>
      <c r="W683" s="10">
        <v>0.174848</v>
      </c>
      <c r="X683" s="10">
        <v>6.12</v>
      </c>
      <c r="Y683" s="10">
        <v>1.7370000000000001</v>
      </c>
      <c r="Z683" s="10">
        <v>351</v>
      </c>
      <c r="AA683" s="10">
        <v>1</v>
      </c>
      <c r="AB683" s="10" t="s">
        <v>1327</v>
      </c>
      <c r="AC683" s="10">
        <v>0.17</v>
      </c>
      <c r="AD683" s="10">
        <v>3.2999999999999998E-8</v>
      </c>
      <c r="AE683" s="10">
        <v>1.7370000000000001</v>
      </c>
      <c r="AF683" s="5">
        <v>8.2387000000000002E-2</v>
      </c>
    </row>
    <row r="684" spans="1:32" x14ac:dyDescent="0.25">
      <c r="A684" t="s">
        <v>17657</v>
      </c>
      <c r="B684">
        <v>15</v>
      </c>
      <c r="C684">
        <v>67547138</v>
      </c>
      <c r="D684">
        <v>67794598</v>
      </c>
      <c r="E684" s="4">
        <v>0.192</v>
      </c>
      <c r="F684" s="10" t="s">
        <v>17658</v>
      </c>
      <c r="G684" s="10">
        <v>4.34</v>
      </c>
      <c r="H684" s="10" t="s">
        <v>17659</v>
      </c>
      <c r="I684" s="10">
        <v>0.113815</v>
      </c>
      <c r="J684" s="10">
        <v>-4.67</v>
      </c>
      <c r="K684" s="10">
        <v>3.181</v>
      </c>
      <c r="L684" s="10">
        <v>482</v>
      </c>
      <c r="M684" s="10">
        <v>1</v>
      </c>
      <c r="N684" s="10" t="s">
        <v>1327</v>
      </c>
      <c r="O684" s="10">
        <v>0.11</v>
      </c>
      <c r="P684" s="11">
        <v>9.7999999999999993E-6</v>
      </c>
      <c r="Q684" s="10">
        <v>-3.181</v>
      </c>
      <c r="R684" s="5">
        <v>1.47E-3</v>
      </c>
      <c r="S684" s="4">
        <v>0.192</v>
      </c>
      <c r="T684" s="10" t="s">
        <v>20190</v>
      </c>
      <c r="U684" s="10">
        <v>2.17</v>
      </c>
      <c r="V684" s="10" t="s">
        <v>17659</v>
      </c>
      <c r="W684" s="10">
        <v>0.113815</v>
      </c>
      <c r="X684" s="10">
        <v>-4.67</v>
      </c>
      <c r="Y684" s="10">
        <v>1.734</v>
      </c>
      <c r="Z684" s="10">
        <v>482</v>
      </c>
      <c r="AA684" s="10">
        <v>1</v>
      </c>
      <c r="AB684" s="10" t="s">
        <v>1327</v>
      </c>
      <c r="AC684" s="10">
        <v>0.11</v>
      </c>
      <c r="AD684" s="10">
        <v>9.7999999999999993E-6</v>
      </c>
      <c r="AE684" s="10">
        <v>-1.734</v>
      </c>
      <c r="AF684" s="5">
        <v>8.2919999999999994E-2</v>
      </c>
    </row>
    <row r="685" spans="1:32" x14ac:dyDescent="0.25">
      <c r="A685" t="s">
        <v>18299</v>
      </c>
      <c r="B685">
        <v>17</v>
      </c>
      <c r="C685">
        <v>57059999</v>
      </c>
      <c r="D685">
        <v>57183958</v>
      </c>
      <c r="E685" s="4">
        <v>0.125</v>
      </c>
      <c r="F685" s="10" t="s">
        <v>2680</v>
      </c>
      <c r="G685" s="10">
        <v>-3.36</v>
      </c>
      <c r="H685" s="10" t="s">
        <v>18300</v>
      </c>
      <c r="I685" s="10">
        <v>8.7136000000000005E-2</v>
      </c>
      <c r="J685" s="10">
        <v>4.2699999999999996</v>
      </c>
      <c r="K685" s="10">
        <v>-2.2669999999999999</v>
      </c>
      <c r="L685" s="10">
        <v>289</v>
      </c>
      <c r="M685" s="10">
        <v>1</v>
      </c>
      <c r="N685" s="10" t="s">
        <v>1327</v>
      </c>
      <c r="O685" s="10">
        <v>8.6999999999999994E-2</v>
      </c>
      <c r="P685" s="10">
        <v>1.1E-4</v>
      </c>
      <c r="Q685" s="10">
        <v>-2.2669999999999999</v>
      </c>
      <c r="R685" s="5">
        <v>2.3400000000000001E-2</v>
      </c>
      <c r="S685" s="4">
        <v>0.125</v>
      </c>
      <c r="T685" s="10" t="s">
        <v>2678</v>
      </c>
      <c r="U685" s="10">
        <v>-2.54</v>
      </c>
      <c r="V685" s="10" t="s">
        <v>18300</v>
      </c>
      <c r="W685" s="10">
        <v>8.7136000000000005E-2</v>
      </c>
      <c r="X685" s="10">
        <v>4.2699999999999996</v>
      </c>
      <c r="Y685" s="10">
        <v>-1.7330000000000001</v>
      </c>
      <c r="Z685" s="10">
        <v>289</v>
      </c>
      <c r="AA685" s="10">
        <v>1</v>
      </c>
      <c r="AB685" s="10" t="s">
        <v>1327</v>
      </c>
      <c r="AC685" s="10">
        <v>8.6999999999999994E-2</v>
      </c>
      <c r="AD685" s="10">
        <v>1.1E-4</v>
      </c>
      <c r="AE685" s="10">
        <v>-1.7330000000000001</v>
      </c>
      <c r="AF685" s="5">
        <v>8.3099999999999993E-2</v>
      </c>
    </row>
    <row r="686" spans="1:32" x14ac:dyDescent="0.25">
      <c r="A686" t="s">
        <v>15764</v>
      </c>
      <c r="B686">
        <v>8</v>
      </c>
      <c r="C686">
        <v>144519825</v>
      </c>
      <c r="D686">
        <v>144623623</v>
      </c>
      <c r="E686" s="4">
        <v>0.1729</v>
      </c>
      <c r="F686" s="10" t="s">
        <v>1599</v>
      </c>
      <c r="G686" s="10">
        <v>-3.8</v>
      </c>
      <c r="H686" s="10" t="s">
        <v>15765</v>
      </c>
      <c r="I686" s="10">
        <v>0.125864</v>
      </c>
      <c r="J686" s="10">
        <v>5.09</v>
      </c>
      <c r="K686" s="10">
        <v>-0.82499999999999996</v>
      </c>
      <c r="L686" s="10">
        <v>360</v>
      </c>
      <c r="M686" s="10">
        <v>1</v>
      </c>
      <c r="N686" s="10" t="s">
        <v>1327</v>
      </c>
      <c r="O686" s="10">
        <v>0.13</v>
      </c>
      <c r="P686" s="11">
        <v>3.3000000000000002E-6</v>
      </c>
      <c r="Q686" s="10">
        <v>-0.82499999999999996</v>
      </c>
      <c r="R686" s="5">
        <v>0.40899999999999997</v>
      </c>
      <c r="S686" s="4">
        <v>0.1729</v>
      </c>
      <c r="T686" s="10" t="s">
        <v>1726</v>
      </c>
      <c r="U686" s="10">
        <v>-3.4</v>
      </c>
      <c r="V686" s="10" t="s">
        <v>15765</v>
      </c>
      <c r="W686" s="10">
        <v>0.125864</v>
      </c>
      <c r="X686" s="10">
        <v>5.09</v>
      </c>
      <c r="Y686" s="10">
        <v>-1.7330000000000001</v>
      </c>
      <c r="Z686" s="10">
        <v>360</v>
      </c>
      <c r="AA686" s="10">
        <v>1</v>
      </c>
      <c r="AB686" s="10" t="s">
        <v>1327</v>
      </c>
      <c r="AC686" s="10">
        <v>0.13</v>
      </c>
      <c r="AD686" s="10">
        <v>3.3000000000000002E-6</v>
      </c>
      <c r="AE686" s="10">
        <v>-1.7330000000000001</v>
      </c>
      <c r="AF686" s="5">
        <v>8.3099999999999993E-2</v>
      </c>
    </row>
    <row r="687" spans="1:32" x14ac:dyDescent="0.25">
      <c r="A687" t="s">
        <v>13466</v>
      </c>
      <c r="B687">
        <v>2</v>
      </c>
      <c r="C687">
        <v>186648418</v>
      </c>
      <c r="D687">
        <v>186652936</v>
      </c>
      <c r="E687" s="4">
        <v>0.1883</v>
      </c>
      <c r="F687" s="10" t="s">
        <v>8151</v>
      </c>
      <c r="G687" s="10">
        <v>-2.17</v>
      </c>
      <c r="H687" s="10" t="s">
        <v>13467</v>
      </c>
      <c r="I687" s="10">
        <v>0.15526300000000001</v>
      </c>
      <c r="J687" s="10">
        <v>-5.57</v>
      </c>
      <c r="K687" s="10">
        <v>-1.159</v>
      </c>
      <c r="L687" s="10">
        <v>295</v>
      </c>
      <c r="M687" s="10">
        <v>295</v>
      </c>
      <c r="N687" s="10" t="s">
        <v>1341</v>
      </c>
      <c r="O687" s="10">
        <v>0.16</v>
      </c>
      <c r="P687" s="11">
        <v>1.4999999999999999E-7</v>
      </c>
      <c r="Q687" s="10">
        <v>0.62226999999999999</v>
      </c>
      <c r="R687" s="5">
        <v>0.53400000000000003</v>
      </c>
      <c r="S687" s="4">
        <v>0.1883</v>
      </c>
      <c r="T687" s="10" t="s">
        <v>8149</v>
      </c>
      <c r="U687" s="10">
        <v>2.76</v>
      </c>
      <c r="V687" s="10" t="s">
        <v>13467</v>
      </c>
      <c r="W687" s="10">
        <v>0.15526300000000001</v>
      </c>
      <c r="X687" s="10">
        <v>-5.57</v>
      </c>
      <c r="Y687" s="10">
        <v>-2.169</v>
      </c>
      <c r="Z687" s="10">
        <v>295</v>
      </c>
      <c r="AA687" s="10">
        <v>295</v>
      </c>
      <c r="AB687" s="10" t="s">
        <v>1341</v>
      </c>
      <c r="AC687" s="10">
        <v>0.16</v>
      </c>
      <c r="AD687" s="10">
        <v>1.4999999999999999E-7</v>
      </c>
      <c r="AE687" s="10">
        <v>1.7323</v>
      </c>
      <c r="AF687" s="5">
        <v>8.3216999999999999E-2</v>
      </c>
    </row>
    <row r="688" spans="1:32" x14ac:dyDescent="0.25">
      <c r="A688" t="s">
        <v>14027</v>
      </c>
      <c r="B688">
        <v>3</v>
      </c>
      <c r="C688">
        <v>68053359</v>
      </c>
      <c r="D688">
        <v>68594776</v>
      </c>
      <c r="E688" s="4">
        <v>0.1363</v>
      </c>
      <c r="F688" s="10" t="s">
        <v>14028</v>
      </c>
      <c r="G688" s="10">
        <v>-3.75</v>
      </c>
      <c r="H688" s="10" t="s">
        <v>14029</v>
      </c>
      <c r="I688" s="10">
        <v>5.9443000000000003E-2</v>
      </c>
      <c r="J688" s="10">
        <v>-4.38</v>
      </c>
      <c r="K688" s="10">
        <v>-0.23599999999999999</v>
      </c>
      <c r="L688" s="10">
        <v>420</v>
      </c>
      <c r="M688" s="10">
        <v>1</v>
      </c>
      <c r="N688" s="10" t="s">
        <v>1327</v>
      </c>
      <c r="O688" s="10">
        <v>5.8999999999999997E-2</v>
      </c>
      <c r="P688" s="10">
        <v>1.2999999999999999E-3</v>
      </c>
      <c r="Q688" s="10">
        <v>0.23599999999999999</v>
      </c>
      <c r="R688" s="5">
        <v>0.81299999999999994</v>
      </c>
      <c r="S688" s="4">
        <v>0.1363</v>
      </c>
      <c r="T688" s="10" t="s">
        <v>19793</v>
      </c>
      <c r="U688" s="10">
        <v>2.86</v>
      </c>
      <c r="V688" s="10" t="s">
        <v>14029</v>
      </c>
      <c r="W688" s="10">
        <v>5.9443000000000003E-2</v>
      </c>
      <c r="X688" s="10">
        <v>-4.38</v>
      </c>
      <c r="Y688" s="10">
        <v>-1.732</v>
      </c>
      <c r="Z688" s="10">
        <v>420</v>
      </c>
      <c r="AA688" s="10">
        <v>1</v>
      </c>
      <c r="AB688" s="10" t="s">
        <v>1327</v>
      </c>
      <c r="AC688" s="10">
        <v>5.8999999999999997E-2</v>
      </c>
      <c r="AD688" s="10">
        <v>1.2999999999999999E-3</v>
      </c>
      <c r="AE688" s="10">
        <v>1.732</v>
      </c>
      <c r="AF688" s="5">
        <v>8.3274000000000001E-2</v>
      </c>
    </row>
    <row r="689" spans="1:32" x14ac:dyDescent="0.25">
      <c r="A689" t="s">
        <v>14759</v>
      </c>
      <c r="B689">
        <v>5</v>
      </c>
      <c r="C689">
        <v>112357796</v>
      </c>
      <c r="D689">
        <v>112824527</v>
      </c>
      <c r="E689" s="4">
        <v>0.27200000000000002</v>
      </c>
      <c r="F689" s="10" t="s">
        <v>14760</v>
      </c>
      <c r="G689" s="10">
        <v>2.4700000000000002</v>
      </c>
      <c r="H689" s="10" t="s">
        <v>14761</v>
      </c>
      <c r="I689" s="10">
        <v>7.9090999999999995E-2</v>
      </c>
      <c r="J689" s="10">
        <v>4.62</v>
      </c>
      <c r="K689" s="10">
        <v>-2.3010000000000002</v>
      </c>
      <c r="L689" s="10">
        <v>563</v>
      </c>
      <c r="M689" s="10">
        <v>28</v>
      </c>
      <c r="N689" s="10" t="s">
        <v>1323</v>
      </c>
      <c r="O689" s="10">
        <v>0.12</v>
      </c>
      <c r="P689" s="11">
        <v>5.4999999999999999E-6</v>
      </c>
      <c r="Q689" s="10">
        <v>-1.34287</v>
      </c>
      <c r="R689" s="5">
        <v>0.17899999999999999</v>
      </c>
      <c r="S689" s="4">
        <v>0.27200000000000002</v>
      </c>
      <c r="T689" s="10" t="s">
        <v>19870</v>
      </c>
      <c r="U689" s="10">
        <v>3.75</v>
      </c>
      <c r="V689" s="10" t="s">
        <v>14761</v>
      </c>
      <c r="W689" s="10">
        <v>7.9090999999999995E-2</v>
      </c>
      <c r="X689" s="10">
        <v>4.62</v>
      </c>
      <c r="Y689" s="10">
        <v>0.54400000000000004</v>
      </c>
      <c r="Z689" s="10">
        <v>563</v>
      </c>
      <c r="AA689" s="10">
        <v>28</v>
      </c>
      <c r="AB689" s="10" t="s">
        <v>1323</v>
      </c>
      <c r="AC689" s="10">
        <v>0.12</v>
      </c>
      <c r="AD689" s="10">
        <v>5.4999999999999999E-6</v>
      </c>
      <c r="AE689" s="10">
        <v>1.7313000000000001</v>
      </c>
      <c r="AF689" s="5">
        <v>8.3390000000000006E-2</v>
      </c>
    </row>
    <row r="690" spans="1:32" x14ac:dyDescent="0.25">
      <c r="A690" t="s">
        <v>3853</v>
      </c>
      <c r="B690">
        <v>13</v>
      </c>
      <c r="C690">
        <v>51483814</v>
      </c>
      <c r="D690">
        <v>51544592</v>
      </c>
      <c r="E690" s="4">
        <v>0.63100000000000001</v>
      </c>
      <c r="F690" s="10" t="s">
        <v>3856</v>
      </c>
      <c r="G690" s="10">
        <v>-3.05</v>
      </c>
      <c r="H690" s="10" t="s">
        <v>3855</v>
      </c>
      <c r="I690" s="10">
        <v>0.43491000000000002</v>
      </c>
      <c r="J690" s="10">
        <v>-8.2200000000000006</v>
      </c>
      <c r="K690" s="10">
        <v>-1.107</v>
      </c>
      <c r="L690" s="10">
        <v>531</v>
      </c>
      <c r="M690" s="10">
        <v>1</v>
      </c>
      <c r="N690" s="10" t="s">
        <v>1327</v>
      </c>
      <c r="O690" s="10">
        <v>0.43</v>
      </c>
      <c r="P690" s="11">
        <v>4.7999999999999999E-21</v>
      </c>
      <c r="Q690" s="10">
        <v>1.107</v>
      </c>
      <c r="R690" s="5">
        <v>0.26828999999999997</v>
      </c>
      <c r="S690" s="4">
        <v>0.63100000000000001</v>
      </c>
      <c r="T690" s="10" t="s">
        <v>3854</v>
      </c>
      <c r="U690" s="10">
        <v>-2.79</v>
      </c>
      <c r="V690" s="10" t="s">
        <v>3855</v>
      </c>
      <c r="W690" s="10">
        <v>0.43491000000000002</v>
      </c>
      <c r="X690" s="10">
        <v>-8.2200000000000006</v>
      </c>
      <c r="Y690" s="10">
        <v>1.728</v>
      </c>
      <c r="Z690" s="10">
        <v>531</v>
      </c>
      <c r="AA690" s="10">
        <v>1</v>
      </c>
      <c r="AB690" s="10" t="s">
        <v>1327</v>
      </c>
      <c r="AC690" s="10">
        <v>0.43</v>
      </c>
      <c r="AD690" s="10">
        <v>4.7999999999999999E-21</v>
      </c>
      <c r="AE690" s="10">
        <v>-1.728</v>
      </c>
      <c r="AF690" s="5">
        <v>8.4000000000000005E-2</v>
      </c>
    </row>
    <row r="691" spans="1:32" x14ac:dyDescent="0.25">
      <c r="A691" t="s">
        <v>10190</v>
      </c>
      <c r="B691">
        <v>5</v>
      </c>
      <c r="C691">
        <v>35617946</v>
      </c>
      <c r="D691">
        <v>35814713</v>
      </c>
      <c r="E691" s="4">
        <v>0.18740000000000001</v>
      </c>
      <c r="F691" s="10" t="s">
        <v>10193</v>
      </c>
      <c r="G691" s="10">
        <v>-2.4500000000000002</v>
      </c>
      <c r="H691" s="10" t="s">
        <v>14656</v>
      </c>
      <c r="I691" s="10">
        <v>1.9952999999999999E-2</v>
      </c>
      <c r="J691" s="10">
        <v>-4.16</v>
      </c>
      <c r="K691" s="10">
        <v>0.499</v>
      </c>
      <c r="L691" s="10">
        <v>462</v>
      </c>
      <c r="M691" s="10">
        <v>462</v>
      </c>
      <c r="N691" s="10" t="s">
        <v>1341</v>
      </c>
      <c r="O691" s="10">
        <v>4.2999999999999997E-2</v>
      </c>
      <c r="P691" s="10">
        <v>5.4000000000000003E-3</v>
      </c>
      <c r="Q691" s="10">
        <v>-0.60494000000000003</v>
      </c>
      <c r="R691" s="5">
        <v>0.54500000000000004</v>
      </c>
      <c r="S691" s="4">
        <v>0.18740000000000001</v>
      </c>
      <c r="T691" s="10" t="s">
        <v>10191</v>
      </c>
      <c r="U691" s="10">
        <v>-4.57</v>
      </c>
      <c r="V691" s="10" t="s">
        <v>14656</v>
      </c>
      <c r="W691" s="10">
        <v>1.9952999999999999E-2</v>
      </c>
      <c r="X691" s="10">
        <v>-4.16</v>
      </c>
      <c r="Y691" s="10">
        <v>-1E-3</v>
      </c>
      <c r="Z691" s="10">
        <v>462</v>
      </c>
      <c r="AA691" s="10">
        <v>462</v>
      </c>
      <c r="AB691" s="10" t="s">
        <v>1341</v>
      </c>
      <c r="AC691" s="10">
        <v>4.2999999999999997E-2</v>
      </c>
      <c r="AD691" s="10">
        <v>5.4000000000000003E-3</v>
      </c>
      <c r="AE691" s="10">
        <v>1.7274</v>
      </c>
      <c r="AF691" s="5">
        <v>8.4099999999999994E-2</v>
      </c>
    </row>
    <row r="692" spans="1:32" x14ac:dyDescent="0.25">
      <c r="A692" t="s">
        <v>18851</v>
      </c>
      <c r="B692">
        <v>19</v>
      </c>
      <c r="C692">
        <v>37176342</v>
      </c>
      <c r="D692">
        <v>37178351</v>
      </c>
      <c r="E692" s="4">
        <v>0.2576</v>
      </c>
      <c r="F692" s="10" t="s">
        <v>8925</v>
      </c>
      <c r="G692" s="10">
        <v>-2.6</v>
      </c>
      <c r="H692" s="10" t="s">
        <v>9644</v>
      </c>
      <c r="I692" s="10">
        <v>4.1829999999999999E-2</v>
      </c>
      <c r="J692" s="10">
        <v>-4.0999999999999996</v>
      </c>
      <c r="K692" s="10">
        <v>-1.323</v>
      </c>
      <c r="L692" s="10">
        <v>285</v>
      </c>
      <c r="M692" s="10">
        <v>285</v>
      </c>
      <c r="N692" s="10" t="s">
        <v>1341</v>
      </c>
      <c r="O692" s="10">
        <v>0.1</v>
      </c>
      <c r="P692" s="11">
        <v>3.4E-5</v>
      </c>
      <c r="Q692" s="10">
        <v>0.25012000000000001</v>
      </c>
      <c r="R692" s="5">
        <v>0.80249000000000004</v>
      </c>
      <c r="S692" s="4">
        <v>0.2576</v>
      </c>
      <c r="T692" s="10" t="s">
        <v>2518</v>
      </c>
      <c r="U692" s="10">
        <v>-2.65</v>
      </c>
      <c r="V692" s="10" t="s">
        <v>9644</v>
      </c>
      <c r="W692" s="10">
        <v>4.1829999999999999E-2</v>
      </c>
      <c r="X692" s="10">
        <v>-4.0999999999999996</v>
      </c>
      <c r="Y692" s="10">
        <v>-2.5939999999999999</v>
      </c>
      <c r="Z692" s="10">
        <v>285</v>
      </c>
      <c r="AA692" s="10">
        <v>285</v>
      </c>
      <c r="AB692" s="10" t="s">
        <v>1341</v>
      </c>
      <c r="AC692" s="10">
        <v>0.1</v>
      </c>
      <c r="AD692" s="10">
        <v>3.4E-5</v>
      </c>
      <c r="AE692" s="10">
        <v>1.72709</v>
      </c>
      <c r="AF692" s="5">
        <v>8.4151000000000004E-2</v>
      </c>
    </row>
    <row r="693" spans="1:32" x14ac:dyDescent="0.25">
      <c r="A693" t="s">
        <v>18231</v>
      </c>
      <c r="B693">
        <v>16</v>
      </c>
      <c r="C693">
        <v>24930706</v>
      </c>
      <c r="D693">
        <v>25026987</v>
      </c>
      <c r="E693" s="4">
        <v>0.19089999999999999</v>
      </c>
      <c r="F693" s="10" t="s">
        <v>18071</v>
      </c>
      <c r="G693" s="10">
        <v>-3.39</v>
      </c>
      <c r="H693" s="10" t="s">
        <v>18232</v>
      </c>
      <c r="I693" s="10">
        <v>3.04E-2</v>
      </c>
      <c r="J693" s="10">
        <v>-3.56</v>
      </c>
      <c r="K693" s="10">
        <v>2.8130000000000002</v>
      </c>
      <c r="L693" s="10">
        <v>404</v>
      </c>
      <c r="M693" s="10">
        <v>404</v>
      </c>
      <c r="N693" s="10" t="s">
        <v>1341</v>
      </c>
      <c r="O693" s="10">
        <v>0.05</v>
      </c>
      <c r="P693" s="10">
        <v>2.8E-3</v>
      </c>
      <c r="Q693" s="10">
        <v>-2.4936400000000001</v>
      </c>
      <c r="R693" s="5">
        <v>1.26E-2</v>
      </c>
      <c r="S693" s="4">
        <v>0.19089999999999999</v>
      </c>
      <c r="T693" s="10" t="s">
        <v>20226</v>
      </c>
      <c r="U693" s="10">
        <v>-3.25</v>
      </c>
      <c r="V693" s="10" t="s">
        <v>18232</v>
      </c>
      <c r="W693" s="10">
        <v>3.04E-2</v>
      </c>
      <c r="X693" s="10">
        <v>-3.56</v>
      </c>
      <c r="Y693" s="10">
        <v>0.38600000000000001</v>
      </c>
      <c r="Z693" s="10">
        <v>404</v>
      </c>
      <c r="AA693" s="10">
        <v>404</v>
      </c>
      <c r="AB693" s="10" t="s">
        <v>1341</v>
      </c>
      <c r="AC693" s="10">
        <v>0.05</v>
      </c>
      <c r="AD693" s="10">
        <v>2.8E-3</v>
      </c>
      <c r="AE693" s="10">
        <v>-1.72489</v>
      </c>
      <c r="AF693" s="5">
        <v>8.455E-2</v>
      </c>
    </row>
    <row r="694" spans="1:32" x14ac:dyDescent="0.25">
      <c r="A694" t="s">
        <v>3071</v>
      </c>
      <c r="B694">
        <v>4</v>
      </c>
      <c r="C694">
        <v>44684217</v>
      </c>
      <c r="D694">
        <v>44728612</v>
      </c>
      <c r="E694" s="4">
        <v>0.29299999999999998</v>
      </c>
      <c r="F694" s="10" t="s">
        <v>3074</v>
      </c>
      <c r="G694" s="10">
        <v>2.35</v>
      </c>
      <c r="H694" s="10" t="s">
        <v>14335</v>
      </c>
      <c r="I694" s="10">
        <v>9.2442999999999997E-2</v>
      </c>
      <c r="J694" s="10">
        <v>4.38</v>
      </c>
      <c r="K694" s="10">
        <v>-1.8220000000000001</v>
      </c>
      <c r="L694" s="10">
        <v>376</v>
      </c>
      <c r="M694" s="10">
        <v>27</v>
      </c>
      <c r="N694" s="10" t="s">
        <v>1323</v>
      </c>
      <c r="O694" s="10">
        <v>0.11</v>
      </c>
      <c r="P694" s="11">
        <v>1.5999999999999999E-5</v>
      </c>
      <c r="Q694" s="10">
        <v>-1.2008300000000001</v>
      </c>
      <c r="R694" s="5">
        <v>0.229819</v>
      </c>
      <c r="S694" s="4">
        <v>0.29299999999999998</v>
      </c>
      <c r="T694" s="10" t="s">
        <v>3072</v>
      </c>
      <c r="U694" s="10">
        <v>2.65</v>
      </c>
      <c r="V694" s="10" t="s">
        <v>14335</v>
      </c>
      <c r="W694" s="10">
        <v>9.2442999999999997E-2</v>
      </c>
      <c r="X694" s="10">
        <v>4.38</v>
      </c>
      <c r="Y694" s="10">
        <v>-1.319</v>
      </c>
      <c r="Z694" s="10">
        <v>376</v>
      </c>
      <c r="AA694" s="10">
        <v>27</v>
      </c>
      <c r="AB694" s="10" t="s">
        <v>1323</v>
      </c>
      <c r="AC694" s="10">
        <v>0.11</v>
      </c>
      <c r="AD694" s="10">
        <v>1.5999999999999999E-5</v>
      </c>
      <c r="AE694" s="10">
        <v>-1.7226399999999999</v>
      </c>
      <c r="AF694" s="5">
        <v>8.4949999999999998E-2</v>
      </c>
    </row>
    <row r="695" spans="1:32" x14ac:dyDescent="0.25">
      <c r="A695" t="s">
        <v>17858</v>
      </c>
      <c r="B695">
        <v>15</v>
      </c>
      <c r="C695">
        <v>101583921</v>
      </c>
      <c r="D695">
        <v>101589661</v>
      </c>
      <c r="E695" s="4">
        <v>0.34300000000000003</v>
      </c>
      <c r="F695" s="10" t="s">
        <v>8054</v>
      </c>
      <c r="G695" s="10">
        <v>-3.65</v>
      </c>
      <c r="H695" s="10" t="s">
        <v>17859</v>
      </c>
      <c r="I695" s="10">
        <v>0.111233</v>
      </c>
      <c r="J695" s="10">
        <v>4.49</v>
      </c>
      <c r="K695" s="10">
        <v>-0.54700000000000004</v>
      </c>
      <c r="L695" s="10">
        <v>651</v>
      </c>
      <c r="M695" s="10">
        <v>1</v>
      </c>
      <c r="N695" s="10" t="s">
        <v>1327</v>
      </c>
      <c r="O695" s="10">
        <v>0.11</v>
      </c>
      <c r="P695" s="11">
        <v>1.2E-5</v>
      </c>
      <c r="Q695" s="10">
        <v>-0.54700000000000004</v>
      </c>
      <c r="R695" s="5">
        <v>0.58399999999999996</v>
      </c>
      <c r="S695" s="4">
        <v>0.34300000000000003</v>
      </c>
      <c r="T695" s="10" t="s">
        <v>8052</v>
      </c>
      <c r="U695" s="10">
        <v>2.66</v>
      </c>
      <c r="V695" s="10" t="s">
        <v>17859</v>
      </c>
      <c r="W695" s="10">
        <v>0.111233</v>
      </c>
      <c r="X695" s="10">
        <v>4.49</v>
      </c>
      <c r="Y695" s="10">
        <v>1.722</v>
      </c>
      <c r="Z695" s="10">
        <v>651</v>
      </c>
      <c r="AA695" s="10">
        <v>1</v>
      </c>
      <c r="AB695" s="10" t="s">
        <v>1327</v>
      </c>
      <c r="AC695" s="10">
        <v>0.11</v>
      </c>
      <c r="AD695" s="10">
        <v>1.2E-5</v>
      </c>
      <c r="AE695" s="10">
        <v>1.722</v>
      </c>
      <c r="AF695" s="5">
        <v>8.5070000000000007E-2</v>
      </c>
    </row>
    <row r="696" spans="1:32" x14ac:dyDescent="0.25">
      <c r="A696" t="s">
        <v>6323</v>
      </c>
      <c r="B696">
        <v>3</v>
      </c>
      <c r="C696">
        <v>158452350</v>
      </c>
      <c r="D696">
        <v>158501859</v>
      </c>
      <c r="E696" s="4">
        <v>0.37530000000000002</v>
      </c>
      <c r="F696" s="10" t="s">
        <v>1816</v>
      </c>
      <c r="G696" s="10">
        <v>-3.64</v>
      </c>
      <c r="H696" s="10" t="s">
        <v>14128</v>
      </c>
      <c r="I696" s="10">
        <v>0.239286</v>
      </c>
      <c r="J696" s="10">
        <v>-6.82</v>
      </c>
      <c r="K696" s="10">
        <v>0.55300000000000005</v>
      </c>
      <c r="L696" s="10">
        <v>400</v>
      </c>
      <c r="M696" s="10">
        <v>4</v>
      </c>
      <c r="N696" s="10" t="s">
        <v>1320</v>
      </c>
      <c r="O696" s="10">
        <v>0.26</v>
      </c>
      <c r="P696" s="11">
        <v>4.1999999999999999E-12</v>
      </c>
      <c r="Q696" s="10">
        <v>-0.51149999999999995</v>
      </c>
      <c r="R696" s="5">
        <v>0.60899999999999999</v>
      </c>
      <c r="S696" s="4">
        <v>0.37530000000000002</v>
      </c>
      <c r="T696" s="10" t="s">
        <v>1816</v>
      </c>
      <c r="U696" s="10">
        <v>-4.34</v>
      </c>
      <c r="V696" s="10" t="s">
        <v>14128</v>
      </c>
      <c r="W696" s="10">
        <v>0.239286</v>
      </c>
      <c r="X696" s="10">
        <v>-6.82</v>
      </c>
      <c r="Y696" s="10">
        <v>1.6919999999999999</v>
      </c>
      <c r="Z696" s="10">
        <v>400</v>
      </c>
      <c r="AA696" s="10">
        <v>4</v>
      </c>
      <c r="AB696" s="10" t="s">
        <v>1320</v>
      </c>
      <c r="AC696" s="10">
        <v>0.26</v>
      </c>
      <c r="AD696" s="10">
        <v>4.1999999999999999E-12</v>
      </c>
      <c r="AE696" s="10">
        <v>-1.7216499999999999</v>
      </c>
      <c r="AF696" s="5">
        <v>8.5133E-2</v>
      </c>
    </row>
    <row r="697" spans="1:32" x14ac:dyDescent="0.25">
      <c r="A697" t="s">
        <v>16407</v>
      </c>
      <c r="B697">
        <v>10</v>
      </c>
      <c r="C697">
        <v>77029577</v>
      </c>
      <c r="D697">
        <v>77133258</v>
      </c>
      <c r="E697" s="4">
        <v>0.28889999999999999</v>
      </c>
      <c r="F697" s="10" t="s">
        <v>16408</v>
      </c>
      <c r="G697" s="10">
        <v>3.25</v>
      </c>
      <c r="H697" s="10" t="s">
        <v>16409</v>
      </c>
      <c r="I697" s="10">
        <v>0.159052</v>
      </c>
      <c r="J697" s="10">
        <v>5.19</v>
      </c>
      <c r="K697" s="10">
        <v>-0.59499999999999997</v>
      </c>
      <c r="L697" s="10">
        <v>338</v>
      </c>
      <c r="M697" s="10">
        <v>1</v>
      </c>
      <c r="N697" s="10" t="s">
        <v>1327</v>
      </c>
      <c r="O697" s="10">
        <v>0.16</v>
      </c>
      <c r="P697" s="11">
        <v>1.4999999999999999E-7</v>
      </c>
      <c r="Q697" s="10">
        <v>-0.59499999999999997</v>
      </c>
      <c r="R697" s="5">
        <v>0.55184299999999997</v>
      </c>
      <c r="S697" s="4">
        <v>0.28889999999999999</v>
      </c>
      <c r="T697" s="10" t="s">
        <v>3460</v>
      </c>
      <c r="U697" s="10">
        <v>3.11</v>
      </c>
      <c r="V697" s="10" t="s">
        <v>16409</v>
      </c>
      <c r="W697" s="10">
        <v>0.159052</v>
      </c>
      <c r="X697" s="10">
        <v>5.19</v>
      </c>
      <c r="Y697" s="10">
        <v>1.7210000000000001</v>
      </c>
      <c r="Z697" s="10">
        <v>338</v>
      </c>
      <c r="AA697" s="10">
        <v>1</v>
      </c>
      <c r="AB697" s="10" t="s">
        <v>1327</v>
      </c>
      <c r="AC697" s="10">
        <v>0.16</v>
      </c>
      <c r="AD697" s="10">
        <v>1.4999999999999999E-7</v>
      </c>
      <c r="AE697" s="10">
        <v>1.7210000000000001</v>
      </c>
      <c r="AF697" s="5">
        <v>8.5250999999999993E-2</v>
      </c>
    </row>
    <row r="698" spans="1:32" x14ac:dyDescent="0.25">
      <c r="A698" t="s">
        <v>15252</v>
      </c>
      <c r="B698">
        <v>6</v>
      </c>
      <c r="C698">
        <v>130334844</v>
      </c>
      <c r="D698">
        <v>130462594</v>
      </c>
      <c r="E698" s="4">
        <v>0.49819999999999998</v>
      </c>
      <c r="F698" s="10" t="s">
        <v>15182</v>
      </c>
      <c r="G698" s="10">
        <v>4.41</v>
      </c>
      <c r="H698" s="10" t="s">
        <v>15253</v>
      </c>
      <c r="I698" s="10">
        <v>0.30402000000000001</v>
      </c>
      <c r="J698" s="10">
        <v>7.76</v>
      </c>
      <c r="K698" s="10">
        <v>-2.2679999999999998</v>
      </c>
      <c r="L698" s="10">
        <v>561</v>
      </c>
      <c r="M698" s="10">
        <v>19</v>
      </c>
      <c r="N698" s="10" t="s">
        <v>1323</v>
      </c>
      <c r="O698" s="10">
        <v>0.42</v>
      </c>
      <c r="P698" s="11">
        <v>6.7999999999999994E-20</v>
      </c>
      <c r="Q698" s="10">
        <v>-2.8712</v>
      </c>
      <c r="R698" s="5">
        <v>4.0899999999999999E-3</v>
      </c>
      <c r="S698" s="4">
        <v>0.49819999999999998</v>
      </c>
      <c r="T698" s="10" t="s">
        <v>19920</v>
      </c>
      <c r="U698" s="10">
        <v>-3.58</v>
      </c>
      <c r="V698" s="10" t="s">
        <v>15253</v>
      </c>
      <c r="W698" s="10">
        <v>0.30402000000000001</v>
      </c>
      <c r="X698" s="10">
        <v>7.76</v>
      </c>
      <c r="Y698" s="10">
        <v>-1.4079999999999999</v>
      </c>
      <c r="Z698" s="10">
        <v>561</v>
      </c>
      <c r="AA698" s="10">
        <v>19</v>
      </c>
      <c r="AB698" s="10" t="s">
        <v>1323</v>
      </c>
      <c r="AC698" s="10">
        <v>0.42</v>
      </c>
      <c r="AD698" s="10">
        <v>6.7999999999999994E-20</v>
      </c>
      <c r="AE698" s="10">
        <v>-1.7204999999999999</v>
      </c>
      <c r="AF698" s="5">
        <v>8.5300000000000001E-2</v>
      </c>
    </row>
    <row r="699" spans="1:32" x14ac:dyDescent="0.25">
      <c r="A699" t="s">
        <v>2779</v>
      </c>
      <c r="B699">
        <v>12</v>
      </c>
      <c r="C699">
        <v>49524954</v>
      </c>
      <c r="D699">
        <v>49541652</v>
      </c>
      <c r="E699" s="4">
        <v>0.35970000000000002</v>
      </c>
      <c r="F699" s="10" t="s">
        <v>2782</v>
      </c>
      <c r="G699" s="10">
        <v>2.29</v>
      </c>
      <c r="H699" s="10" t="s">
        <v>17050</v>
      </c>
      <c r="I699" s="10">
        <v>0.22908000000000001</v>
      </c>
      <c r="J699" s="10">
        <v>-6.15</v>
      </c>
      <c r="K699" s="10">
        <v>-0.433</v>
      </c>
      <c r="L699" s="10">
        <v>311</v>
      </c>
      <c r="M699" s="10">
        <v>1</v>
      </c>
      <c r="N699" s="10" t="s">
        <v>1327</v>
      </c>
      <c r="O699" s="10">
        <v>0.23</v>
      </c>
      <c r="P699" s="11">
        <v>1.5999999999999999E-10</v>
      </c>
      <c r="Q699" s="10">
        <v>0.433</v>
      </c>
      <c r="R699" s="5">
        <v>0.66501500000000002</v>
      </c>
      <c r="S699" s="4">
        <v>0.35970000000000002</v>
      </c>
      <c r="T699" s="10" t="s">
        <v>2780</v>
      </c>
      <c r="U699" s="10">
        <v>-2.94</v>
      </c>
      <c r="V699" s="10" t="s">
        <v>17050</v>
      </c>
      <c r="W699" s="10">
        <v>0.22908000000000001</v>
      </c>
      <c r="X699" s="10">
        <v>-6.15</v>
      </c>
      <c r="Y699" s="10">
        <v>-1.7190000000000001</v>
      </c>
      <c r="Z699" s="10">
        <v>311</v>
      </c>
      <c r="AA699" s="10">
        <v>1</v>
      </c>
      <c r="AB699" s="10" t="s">
        <v>1327</v>
      </c>
      <c r="AC699" s="10">
        <v>0.23</v>
      </c>
      <c r="AD699" s="10">
        <v>1.5999999999999999E-10</v>
      </c>
      <c r="AE699" s="10">
        <v>1.7190000000000001</v>
      </c>
      <c r="AF699" s="5">
        <v>8.5610000000000006E-2</v>
      </c>
    </row>
    <row r="700" spans="1:32" x14ac:dyDescent="0.25">
      <c r="A700" t="s">
        <v>14879</v>
      </c>
      <c r="B700">
        <v>5</v>
      </c>
      <c r="C700">
        <v>78985700</v>
      </c>
      <c r="D700">
        <v>79096045</v>
      </c>
      <c r="E700" s="4">
        <v>0.159</v>
      </c>
      <c r="F700" s="10" t="s">
        <v>14788</v>
      </c>
      <c r="G700" s="10">
        <v>4.37</v>
      </c>
      <c r="H700" s="10" t="s">
        <v>14880</v>
      </c>
      <c r="I700" s="10">
        <v>1.4473E-2</v>
      </c>
      <c r="J700" s="10">
        <v>3.85</v>
      </c>
      <c r="K700" s="10">
        <v>-3.661</v>
      </c>
      <c r="L700" s="10">
        <v>449</v>
      </c>
      <c r="M700" s="10">
        <v>449</v>
      </c>
      <c r="N700" s="10" t="s">
        <v>1341</v>
      </c>
      <c r="O700" s="10">
        <v>0.04</v>
      </c>
      <c r="P700" s="10">
        <v>7.0000000000000001E-3</v>
      </c>
      <c r="Q700" s="10">
        <v>-3.3409200000000001</v>
      </c>
      <c r="R700" s="5">
        <v>8.3500000000000002E-4</v>
      </c>
      <c r="S700" s="4">
        <v>0.159</v>
      </c>
      <c r="T700" s="10" t="s">
        <v>19875</v>
      </c>
      <c r="U700" s="10">
        <v>-3.6</v>
      </c>
      <c r="V700" s="10" t="s">
        <v>14880</v>
      </c>
      <c r="W700" s="10">
        <v>1.4473E-2</v>
      </c>
      <c r="X700" s="10">
        <v>3.85</v>
      </c>
      <c r="Y700" s="10">
        <v>2.0459999999999998</v>
      </c>
      <c r="Z700" s="10">
        <v>449</v>
      </c>
      <c r="AA700" s="10">
        <v>449</v>
      </c>
      <c r="AB700" s="10" t="s">
        <v>1341</v>
      </c>
      <c r="AC700" s="10">
        <v>0.04</v>
      </c>
      <c r="AD700" s="10">
        <v>7.0000000000000001E-3</v>
      </c>
      <c r="AE700" s="10">
        <v>1.7173</v>
      </c>
      <c r="AF700" s="5">
        <v>8.5930000000000006E-2</v>
      </c>
    </row>
    <row r="701" spans="1:32" x14ac:dyDescent="0.25">
      <c r="A701" t="s">
        <v>2145</v>
      </c>
      <c r="B701">
        <v>19</v>
      </c>
      <c r="C701">
        <v>58912871</v>
      </c>
      <c r="D701">
        <v>58929694</v>
      </c>
      <c r="E701" s="4">
        <v>0.31119999999999998</v>
      </c>
      <c r="F701" s="10" t="s">
        <v>2148</v>
      </c>
      <c r="G701" s="10">
        <v>-2.46</v>
      </c>
      <c r="H701" s="10" t="s">
        <v>19048</v>
      </c>
      <c r="I701" s="10">
        <v>0.246667</v>
      </c>
      <c r="J701" s="10">
        <v>-6.62</v>
      </c>
      <c r="K701" s="10">
        <v>1.0940000000000001</v>
      </c>
      <c r="L701" s="10">
        <v>314</v>
      </c>
      <c r="M701" s="10">
        <v>17</v>
      </c>
      <c r="N701" s="10" t="s">
        <v>1323</v>
      </c>
      <c r="O701" s="10">
        <v>0.25</v>
      </c>
      <c r="P701" s="11">
        <v>1.3E-11</v>
      </c>
      <c r="Q701" s="10">
        <v>-1.02125</v>
      </c>
      <c r="R701" s="5">
        <v>0.30714000000000002</v>
      </c>
      <c r="S701" s="4">
        <v>0.31119999999999998</v>
      </c>
      <c r="T701" s="10" t="s">
        <v>2146</v>
      </c>
      <c r="U701" s="10">
        <v>3.93</v>
      </c>
      <c r="V701" s="10" t="s">
        <v>19048</v>
      </c>
      <c r="W701" s="10">
        <v>0.246667</v>
      </c>
      <c r="X701" s="10">
        <v>-6.62</v>
      </c>
      <c r="Y701" s="10">
        <v>2.266</v>
      </c>
      <c r="Z701" s="10">
        <v>314</v>
      </c>
      <c r="AA701" s="10">
        <v>17</v>
      </c>
      <c r="AB701" s="10" t="s">
        <v>1323</v>
      </c>
      <c r="AC701" s="10">
        <v>0.25</v>
      </c>
      <c r="AD701" s="10">
        <v>1.3E-11</v>
      </c>
      <c r="AE701" s="10">
        <v>-1.7152529999999999</v>
      </c>
      <c r="AF701" s="5">
        <v>8.6299000000000001E-2</v>
      </c>
    </row>
    <row r="702" spans="1:32" x14ac:dyDescent="0.25">
      <c r="A702" t="s">
        <v>5228</v>
      </c>
      <c r="B702">
        <v>19</v>
      </c>
      <c r="C702">
        <v>15871231</v>
      </c>
      <c r="D702">
        <v>15881638</v>
      </c>
      <c r="E702" s="4">
        <v>0.26619999999999999</v>
      </c>
      <c r="F702" s="10" t="s">
        <v>3032</v>
      </c>
      <c r="G702" s="10">
        <v>3.53</v>
      </c>
      <c r="H702" s="10" t="s">
        <v>19018</v>
      </c>
      <c r="I702" s="10">
        <v>4.6553999999999998E-2</v>
      </c>
      <c r="J702" s="10">
        <v>-4.49</v>
      </c>
      <c r="K702" s="10">
        <v>-0.83199999999999996</v>
      </c>
      <c r="L702" s="10">
        <v>530</v>
      </c>
      <c r="M702" s="10">
        <v>530</v>
      </c>
      <c r="N702" s="10" t="s">
        <v>1341</v>
      </c>
      <c r="O702" s="10">
        <v>0.1</v>
      </c>
      <c r="P702" s="11">
        <v>2.6999999999999999E-5</v>
      </c>
      <c r="Q702" s="10">
        <v>-0.87556999999999996</v>
      </c>
      <c r="R702" s="5">
        <v>0.38127</v>
      </c>
      <c r="S702" s="4">
        <v>0.26619999999999999</v>
      </c>
      <c r="T702" s="10" t="s">
        <v>3936</v>
      </c>
      <c r="U702" s="10">
        <v>2.88</v>
      </c>
      <c r="V702" s="10" t="s">
        <v>19018</v>
      </c>
      <c r="W702" s="10">
        <v>4.6553999999999998E-2</v>
      </c>
      <c r="X702" s="10">
        <v>-4.49</v>
      </c>
      <c r="Y702" s="10">
        <v>-1.044</v>
      </c>
      <c r="Z702" s="10">
        <v>530</v>
      </c>
      <c r="AA702" s="10">
        <v>530</v>
      </c>
      <c r="AB702" s="10" t="s">
        <v>1341</v>
      </c>
      <c r="AC702" s="10">
        <v>0.1</v>
      </c>
      <c r="AD702" s="10">
        <v>2.6999999999999999E-5</v>
      </c>
      <c r="AE702" s="10">
        <v>1.714982</v>
      </c>
      <c r="AF702" s="5">
        <v>8.6347999999999994E-2</v>
      </c>
    </row>
    <row r="703" spans="1:32" x14ac:dyDescent="0.25">
      <c r="A703" t="s">
        <v>1883</v>
      </c>
      <c r="B703">
        <v>22</v>
      </c>
      <c r="C703">
        <v>42536214</v>
      </c>
      <c r="D703">
        <v>42540576</v>
      </c>
      <c r="E703" s="4">
        <v>0.39560000000000001</v>
      </c>
      <c r="F703" s="10" t="s">
        <v>1504</v>
      </c>
      <c r="G703" s="10">
        <v>2.97</v>
      </c>
      <c r="H703" s="10" t="s">
        <v>19571</v>
      </c>
      <c r="I703" s="10">
        <v>0.238422</v>
      </c>
      <c r="J703" s="10">
        <v>6.25</v>
      </c>
      <c r="K703" s="10">
        <v>0.59699999999999998</v>
      </c>
      <c r="L703" s="10">
        <v>361</v>
      </c>
      <c r="M703" s="10">
        <v>19</v>
      </c>
      <c r="N703" s="10" t="s">
        <v>1323</v>
      </c>
      <c r="O703" s="10">
        <v>0.24</v>
      </c>
      <c r="P703" s="11">
        <v>4.8000000000000002E-11</v>
      </c>
      <c r="Q703" s="10">
        <v>0.86819999999999997</v>
      </c>
      <c r="R703" s="5">
        <v>0.385268</v>
      </c>
      <c r="S703" s="4">
        <v>0.39560000000000001</v>
      </c>
      <c r="T703" s="10" t="s">
        <v>1502</v>
      </c>
      <c r="U703" s="10">
        <v>3.44</v>
      </c>
      <c r="V703" s="10" t="s">
        <v>19571</v>
      </c>
      <c r="W703" s="10">
        <v>0.238422</v>
      </c>
      <c r="X703" s="10">
        <v>6.25</v>
      </c>
      <c r="Y703" s="10">
        <v>-1.724</v>
      </c>
      <c r="Z703" s="10">
        <v>361</v>
      </c>
      <c r="AA703" s="10">
        <v>19</v>
      </c>
      <c r="AB703" s="10" t="s">
        <v>1323</v>
      </c>
      <c r="AC703" s="10">
        <v>0.24</v>
      </c>
      <c r="AD703" s="10">
        <v>4.8000000000000002E-11</v>
      </c>
      <c r="AE703" s="10">
        <v>-1.7139</v>
      </c>
      <c r="AF703" s="5">
        <v>8.6550000000000002E-2</v>
      </c>
    </row>
    <row r="704" spans="1:32" x14ac:dyDescent="0.25">
      <c r="A704" t="s">
        <v>3629</v>
      </c>
      <c r="B704">
        <v>3</v>
      </c>
      <c r="C704">
        <v>49977440</v>
      </c>
      <c r="D704">
        <v>50114683</v>
      </c>
      <c r="E704" s="4">
        <v>0.36080000000000001</v>
      </c>
      <c r="F704" s="10" t="s">
        <v>3631</v>
      </c>
      <c r="G704" s="10">
        <v>5.18</v>
      </c>
      <c r="H704" s="10" t="s">
        <v>13798</v>
      </c>
      <c r="I704" s="10">
        <v>0.383299</v>
      </c>
      <c r="J704" s="10">
        <v>-8.17</v>
      </c>
      <c r="K704" s="10">
        <v>2.8069999999999999</v>
      </c>
      <c r="L704" s="10">
        <v>340</v>
      </c>
      <c r="M704" s="10">
        <v>33</v>
      </c>
      <c r="N704" s="10" t="s">
        <v>1323</v>
      </c>
      <c r="O704" s="10">
        <v>0.39</v>
      </c>
      <c r="P704" s="11">
        <v>1.0999999999999999E-18</v>
      </c>
      <c r="Q704" s="10">
        <v>-3.2469000000000001</v>
      </c>
      <c r="R704" s="5">
        <v>1.17E-3</v>
      </c>
      <c r="S704" s="4">
        <v>0.36080000000000001</v>
      </c>
      <c r="T704" s="10" t="s">
        <v>3630</v>
      </c>
      <c r="U704" s="10">
        <v>-3.16</v>
      </c>
      <c r="V704" s="10" t="s">
        <v>13798</v>
      </c>
      <c r="W704" s="10">
        <v>0.383299</v>
      </c>
      <c r="X704" s="10">
        <v>-8.17</v>
      </c>
      <c r="Y704" s="10">
        <v>1.843</v>
      </c>
      <c r="Z704" s="10">
        <v>340</v>
      </c>
      <c r="AA704" s="10">
        <v>33</v>
      </c>
      <c r="AB704" s="10" t="s">
        <v>1323</v>
      </c>
      <c r="AC704" s="10">
        <v>0.39</v>
      </c>
      <c r="AD704" s="10">
        <v>1.0999999999999999E-18</v>
      </c>
      <c r="AE704" s="10">
        <v>-1.7119200000000001</v>
      </c>
      <c r="AF704" s="5">
        <v>8.6911000000000002E-2</v>
      </c>
    </row>
    <row r="705" spans="1:32" x14ac:dyDescent="0.25">
      <c r="A705" t="s">
        <v>5976</v>
      </c>
      <c r="B705">
        <v>20</v>
      </c>
      <c r="C705">
        <v>35729629</v>
      </c>
      <c r="D705">
        <v>35807991</v>
      </c>
      <c r="E705" s="4">
        <v>0.248</v>
      </c>
      <c r="F705" s="10" t="s">
        <v>5979</v>
      </c>
      <c r="G705" s="10">
        <v>2.65</v>
      </c>
      <c r="H705" s="10" t="s">
        <v>19319</v>
      </c>
      <c r="I705" s="10">
        <v>-7.6800000000000002E-4</v>
      </c>
      <c r="J705" s="10">
        <v>-3.89</v>
      </c>
      <c r="K705" s="10">
        <v>0.57199999999999995</v>
      </c>
      <c r="L705" s="10">
        <v>317</v>
      </c>
      <c r="M705" s="10">
        <v>317</v>
      </c>
      <c r="N705" s="10" t="s">
        <v>1341</v>
      </c>
      <c r="O705" s="10">
        <v>5.5E-2</v>
      </c>
      <c r="P705" s="10">
        <v>1.8E-3</v>
      </c>
      <c r="Q705" s="10">
        <v>-1.1541999999999999</v>
      </c>
      <c r="R705" s="5">
        <v>0.24840000000000001</v>
      </c>
      <c r="S705" s="4">
        <v>0.248</v>
      </c>
      <c r="T705" s="10" t="s">
        <v>5977</v>
      </c>
      <c r="U705" s="10">
        <v>3.26</v>
      </c>
      <c r="V705" s="10" t="s">
        <v>19319</v>
      </c>
      <c r="W705" s="10">
        <v>-7.6800000000000002E-4</v>
      </c>
      <c r="X705" s="10">
        <v>-3.89</v>
      </c>
      <c r="Y705" s="10">
        <v>-1.3360000000000001</v>
      </c>
      <c r="Z705" s="10">
        <v>317</v>
      </c>
      <c r="AA705" s="10">
        <v>317</v>
      </c>
      <c r="AB705" s="10" t="s">
        <v>1341</v>
      </c>
      <c r="AC705" s="10">
        <v>5.5E-2</v>
      </c>
      <c r="AD705" s="10">
        <v>1.8E-3</v>
      </c>
      <c r="AE705" s="10">
        <v>1.7104999999999999</v>
      </c>
      <c r="AF705" s="5">
        <v>8.7164000000000005E-2</v>
      </c>
    </row>
    <row r="706" spans="1:32" x14ac:dyDescent="0.25">
      <c r="A706" t="s">
        <v>13525</v>
      </c>
      <c r="B706">
        <v>2</v>
      </c>
      <c r="C706">
        <v>99225042</v>
      </c>
      <c r="D706">
        <v>99234978</v>
      </c>
      <c r="E706" s="4">
        <v>0.1172</v>
      </c>
      <c r="F706" s="10" t="s">
        <v>9242</v>
      </c>
      <c r="G706" s="10">
        <v>2.6</v>
      </c>
      <c r="H706" s="10" t="s">
        <v>13526</v>
      </c>
      <c r="I706" s="10">
        <v>0.102286</v>
      </c>
      <c r="J706" s="10">
        <v>4.3499999999999996</v>
      </c>
      <c r="K706" s="10">
        <v>0.84599999999999997</v>
      </c>
      <c r="L706" s="10">
        <v>315</v>
      </c>
      <c r="M706" s="10">
        <v>1</v>
      </c>
      <c r="N706" s="10" t="s">
        <v>1327</v>
      </c>
      <c r="O706" s="10">
        <v>0.1</v>
      </c>
      <c r="P706" s="11">
        <v>2.8E-5</v>
      </c>
      <c r="Q706" s="10">
        <v>0.84599999999999997</v>
      </c>
      <c r="R706" s="5">
        <v>0.39800000000000002</v>
      </c>
      <c r="S706" s="4">
        <v>0.1172</v>
      </c>
      <c r="T706" s="10" t="s">
        <v>9240</v>
      </c>
      <c r="U706" s="10">
        <v>-2.77</v>
      </c>
      <c r="V706" s="10" t="s">
        <v>13526</v>
      </c>
      <c r="W706" s="10">
        <v>0.102286</v>
      </c>
      <c r="X706" s="10">
        <v>4.3499999999999996</v>
      </c>
      <c r="Y706" s="10">
        <v>1.7090000000000001</v>
      </c>
      <c r="Z706" s="10">
        <v>315</v>
      </c>
      <c r="AA706" s="10">
        <v>1</v>
      </c>
      <c r="AB706" s="10" t="s">
        <v>1327</v>
      </c>
      <c r="AC706" s="10">
        <v>0.1</v>
      </c>
      <c r="AD706" s="10">
        <v>2.8E-5</v>
      </c>
      <c r="AE706" s="10">
        <v>1.7090000000000001</v>
      </c>
      <c r="AF706" s="5">
        <v>8.7451000000000001E-2</v>
      </c>
    </row>
    <row r="707" spans="1:32" x14ac:dyDescent="0.25">
      <c r="A707" t="s">
        <v>14136</v>
      </c>
      <c r="B707">
        <v>3</v>
      </c>
      <c r="C707">
        <v>67705121</v>
      </c>
      <c r="D707">
        <v>67998137</v>
      </c>
      <c r="E707" s="4">
        <v>0.25640000000000002</v>
      </c>
      <c r="F707" s="10" t="s">
        <v>13979</v>
      </c>
      <c r="G707" s="10">
        <v>-4.05</v>
      </c>
      <c r="H707" s="10" t="s">
        <v>14137</v>
      </c>
      <c r="I707" s="10">
        <v>0.17702599999999999</v>
      </c>
      <c r="J707" s="10">
        <v>-5.38</v>
      </c>
      <c r="K707" s="10">
        <v>-0.22600000000000001</v>
      </c>
      <c r="L707" s="10">
        <v>414</v>
      </c>
      <c r="M707" s="10">
        <v>1</v>
      </c>
      <c r="N707" s="10" t="s">
        <v>1327</v>
      </c>
      <c r="O707" s="10">
        <v>0.18</v>
      </c>
      <c r="P707" s="11">
        <v>2.7E-8</v>
      </c>
      <c r="Q707" s="10">
        <v>0.22600000000000001</v>
      </c>
      <c r="R707" s="5">
        <v>0.82099999999999995</v>
      </c>
      <c r="S707" s="4">
        <v>0.25640000000000002</v>
      </c>
      <c r="T707" s="10" t="s">
        <v>13979</v>
      </c>
      <c r="U707" s="10">
        <v>-3.24</v>
      </c>
      <c r="V707" s="10" t="s">
        <v>14137</v>
      </c>
      <c r="W707" s="10">
        <v>0.17702599999999999</v>
      </c>
      <c r="X707" s="10">
        <v>-5.38</v>
      </c>
      <c r="Y707" s="10">
        <v>-1.7090000000000001</v>
      </c>
      <c r="Z707" s="10">
        <v>414</v>
      </c>
      <c r="AA707" s="10">
        <v>1</v>
      </c>
      <c r="AB707" s="10" t="s">
        <v>1327</v>
      </c>
      <c r="AC707" s="10">
        <v>0.18</v>
      </c>
      <c r="AD707" s="10">
        <v>2.7E-8</v>
      </c>
      <c r="AE707" s="10">
        <v>1.7090000000000001</v>
      </c>
      <c r="AF707" s="5">
        <v>8.7451000000000001E-2</v>
      </c>
    </row>
    <row r="708" spans="1:32" x14ac:dyDescent="0.25">
      <c r="A708" t="s">
        <v>17243</v>
      </c>
      <c r="B708">
        <v>12</v>
      </c>
      <c r="C708">
        <v>42705880</v>
      </c>
      <c r="D708">
        <v>42719920</v>
      </c>
      <c r="E708" s="4">
        <v>0.29849999999999999</v>
      </c>
      <c r="F708" s="10" t="s">
        <v>16973</v>
      </c>
      <c r="G708" s="10">
        <v>-3.28</v>
      </c>
      <c r="H708" s="10" t="s">
        <v>17244</v>
      </c>
      <c r="I708" s="10">
        <v>-4.117E-3</v>
      </c>
      <c r="J708" s="10">
        <v>3.67</v>
      </c>
      <c r="K708" s="10">
        <v>0.11799999999999999</v>
      </c>
      <c r="L708" s="10">
        <v>428</v>
      </c>
      <c r="M708" s="10">
        <v>428</v>
      </c>
      <c r="N708" s="10" t="s">
        <v>1341</v>
      </c>
      <c r="O708" s="10">
        <v>2.7E-2</v>
      </c>
      <c r="P708" s="10">
        <v>2.3E-2</v>
      </c>
      <c r="Q708" s="10">
        <v>1.6450499999999999</v>
      </c>
      <c r="R708" s="5">
        <v>9.9959000000000006E-2</v>
      </c>
      <c r="S708" s="4">
        <v>0.29849999999999999</v>
      </c>
      <c r="T708" s="10" t="s">
        <v>20141</v>
      </c>
      <c r="U708" s="10">
        <v>2.2999999999999998</v>
      </c>
      <c r="V708" s="10" t="s">
        <v>17244</v>
      </c>
      <c r="W708" s="10">
        <v>-4.117E-3</v>
      </c>
      <c r="X708" s="10">
        <v>3.67</v>
      </c>
      <c r="Y708" s="10">
        <v>4.2000000000000003E-2</v>
      </c>
      <c r="Z708" s="10">
        <v>428</v>
      </c>
      <c r="AA708" s="10">
        <v>428</v>
      </c>
      <c r="AB708" s="10" t="s">
        <v>1341</v>
      </c>
      <c r="AC708" s="10">
        <v>2.7E-2</v>
      </c>
      <c r="AD708" s="10">
        <v>2.3E-2</v>
      </c>
      <c r="AE708" s="10">
        <v>1.7084999999999999</v>
      </c>
      <c r="AF708" s="5">
        <v>8.7540000000000007E-2</v>
      </c>
    </row>
    <row r="709" spans="1:32" x14ac:dyDescent="0.25">
      <c r="A709" t="s">
        <v>3440</v>
      </c>
      <c r="B709">
        <v>17</v>
      </c>
      <c r="C709">
        <v>2207066</v>
      </c>
      <c r="D709">
        <v>2228554</v>
      </c>
      <c r="E709" s="4">
        <v>0.441</v>
      </c>
      <c r="F709" s="10" t="s">
        <v>3441</v>
      </c>
      <c r="G709" s="10">
        <v>3.85</v>
      </c>
      <c r="H709" s="10" t="s">
        <v>18444</v>
      </c>
      <c r="I709" s="10">
        <v>0.200907</v>
      </c>
      <c r="J709" s="10">
        <v>-6.27</v>
      </c>
      <c r="K709" s="10">
        <v>-0.72599999999999998</v>
      </c>
      <c r="L709" s="10">
        <v>408</v>
      </c>
      <c r="M709" s="10">
        <v>10</v>
      </c>
      <c r="N709" s="10" t="s">
        <v>1323</v>
      </c>
      <c r="O709" s="10">
        <v>0.22</v>
      </c>
      <c r="P709" s="11">
        <v>3.1999999999999998E-10</v>
      </c>
      <c r="Q709" s="10">
        <v>0.86699999999999999</v>
      </c>
      <c r="R709" s="5">
        <v>0.38600000000000001</v>
      </c>
      <c r="S709" s="4">
        <v>0.441</v>
      </c>
      <c r="T709" s="10" t="s">
        <v>3441</v>
      </c>
      <c r="U709" s="10">
        <v>4.28</v>
      </c>
      <c r="V709" s="10" t="s">
        <v>18444</v>
      </c>
      <c r="W709" s="10">
        <v>0.200907</v>
      </c>
      <c r="X709" s="10">
        <v>-6.27</v>
      </c>
      <c r="Y709" s="10">
        <v>-1.8240000000000001</v>
      </c>
      <c r="Z709" s="10">
        <v>408</v>
      </c>
      <c r="AA709" s="10">
        <v>10</v>
      </c>
      <c r="AB709" s="10" t="s">
        <v>1323</v>
      </c>
      <c r="AC709" s="10">
        <v>0.22</v>
      </c>
      <c r="AD709" s="10">
        <v>3.1999999999999998E-10</v>
      </c>
      <c r="AE709" s="10">
        <v>1.7078800000000001</v>
      </c>
      <c r="AF709" s="5">
        <v>8.77E-2</v>
      </c>
    </row>
    <row r="710" spans="1:32" x14ac:dyDescent="0.25">
      <c r="A710" t="s">
        <v>17899</v>
      </c>
      <c r="B710">
        <v>15</v>
      </c>
      <c r="C710">
        <v>88795961</v>
      </c>
      <c r="D710">
        <v>88814297</v>
      </c>
      <c r="E710" s="4">
        <v>0.19789999999999999</v>
      </c>
      <c r="F710" s="10" t="s">
        <v>17715</v>
      </c>
      <c r="G710" s="10">
        <v>3.09</v>
      </c>
      <c r="H710" s="10" t="s">
        <v>17900</v>
      </c>
      <c r="I710" s="10">
        <v>-1.9919999999999998E-3</v>
      </c>
      <c r="J710" s="10">
        <v>-3.59</v>
      </c>
      <c r="K710" s="10">
        <v>-0.51300000000000001</v>
      </c>
      <c r="L710" s="10">
        <v>445</v>
      </c>
      <c r="M710" s="10">
        <v>445</v>
      </c>
      <c r="N710" s="10" t="s">
        <v>1341</v>
      </c>
      <c r="O710" s="10">
        <v>2.3E-2</v>
      </c>
      <c r="P710" s="10">
        <v>3.4000000000000002E-2</v>
      </c>
      <c r="Q710" s="10">
        <v>2.5981800000000002</v>
      </c>
      <c r="R710" s="5">
        <v>9.3699999999999999E-3</v>
      </c>
      <c r="S710" s="4">
        <v>0.19789999999999999</v>
      </c>
      <c r="T710" s="10" t="s">
        <v>20198</v>
      </c>
      <c r="U710" s="10">
        <v>-4.42</v>
      </c>
      <c r="V710" s="10" t="s">
        <v>17900</v>
      </c>
      <c r="W710" s="10">
        <v>-1.9919999999999998E-3</v>
      </c>
      <c r="X710" s="10">
        <v>-3.59</v>
      </c>
      <c r="Y710" s="10">
        <v>-0.77300000000000002</v>
      </c>
      <c r="Z710" s="10">
        <v>445</v>
      </c>
      <c r="AA710" s="10">
        <v>445</v>
      </c>
      <c r="AB710" s="10" t="s">
        <v>1341</v>
      </c>
      <c r="AC710" s="10">
        <v>2.3E-2</v>
      </c>
      <c r="AD710" s="10">
        <v>3.4000000000000002E-2</v>
      </c>
      <c r="AE710" s="10">
        <v>1.69879</v>
      </c>
      <c r="AF710" s="5">
        <v>8.9359999999999995E-2</v>
      </c>
    </row>
    <row r="711" spans="1:32" x14ac:dyDescent="0.25">
      <c r="A711" t="s">
        <v>15427</v>
      </c>
      <c r="B711">
        <v>7</v>
      </c>
      <c r="C711">
        <v>113726382</v>
      </c>
      <c r="D711">
        <v>114333827</v>
      </c>
      <c r="E711" s="4">
        <v>0.4047</v>
      </c>
      <c r="F711" s="10" t="s">
        <v>15428</v>
      </c>
      <c r="G711" s="10">
        <v>5.28</v>
      </c>
      <c r="H711" s="10" t="s">
        <v>15429</v>
      </c>
      <c r="I711" s="10">
        <v>0.22221399999999999</v>
      </c>
      <c r="J711" s="10">
        <v>-6.59</v>
      </c>
      <c r="K711" s="10">
        <v>3.1909999999999998</v>
      </c>
      <c r="L711" s="10">
        <v>259</v>
      </c>
      <c r="M711" s="10">
        <v>4</v>
      </c>
      <c r="N711" s="10" t="s">
        <v>1320</v>
      </c>
      <c r="O711" s="10">
        <v>0.24</v>
      </c>
      <c r="P711" s="11">
        <v>3.9000000000000001E-11</v>
      </c>
      <c r="Q711" s="10">
        <v>-3.3252600000000001</v>
      </c>
      <c r="R711" s="5">
        <v>8.83E-4</v>
      </c>
      <c r="S711" s="4">
        <v>0.4047</v>
      </c>
      <c r="T711" s="10" t="s">
        <v>19947</v>
      </c>
      <c r="U711" s="10">
        <v>3.23</v>
      </c>
      <c r="V711" s="10" t="s">
        <v>15429</v>
      </c>
      <c r="W711" s="10">
        <v>0.22221399999999999</v>
      </c>
      <c r="X711" s="10">
        <v>-6.59</v>
      </c>
      <c r="Y711" s="10">
        <v>1.38</v>
      </c>
      <c r="Z711" s="10">
        <v>259</v>
      </c>
      <c r="AA711" s="10">
        <v>4</v>
      </c>
      <c r="AB711" s="10" t="s">
        <v>1320</v>
      </c>
      <c r="AC711" s="10">
        <v>0.24</v>
      </c>
      <c r="AD711" s="10">
        <v>3.9000000000000001E-11</v>
      </c>
      <c r="AE711" s="10">
        <v>-1.69818</v>
      </c>
      <c r="AF711" s="5">
        <v>8.9473999999999998E-2</v>
      </c>
    </row>
    <row r="712" spans="1:32" x14ac:dyDescent="0.25">
      <c r="A712" t="s">
        <v>14460</v>
      </c>
      <c r="B712">
        <v>4</v>
      </c>
      <c r="C712">
        <v>75881184</v>
      </c>
      <c r="D712">
        <v>75895572</v>
      </c>
      <c r="E712" s="4">
        <v>0.51400000000000001</v>
      </c>
      <c r="F712" s="10" t="s">
        <v>1494</v>
      </c>
      <c r="G712" s="10">
        <v>-3.62</v>
      </c>
      <c r="H712" s="10" t="s">
        <v>14461</v>
      </c>
      <c r="I712" s="10">
        <v>0.23411899999999999</v>
      </c>
      <c r="J712" s="10">
        <v>6.57</v>
      </c>
      <c r="K712" s="10">
        <v>0.24299999999999999</v>
      </c>
      <c r="L712" s="10">
        <v>378</v>
      </c>
      <c r="M712" s="10">
        <v>17</v>
      </c>
      <c r="N712" s="10" t="s">
        <v>1323</v>
      </c>
      <c r="O712" s="10">
        <v>0.28999999999999998</v>
      </c>
      <c r="P712" s="11">
        <v>2.6E-13</v>
      </c>
      <c r="Q712" s="10">
        <v>0.16342000000000001</v>
      </c>
      <c r="R712" s="5">
        <v>0.87019000000000002</v>
      </c>
      <c r="S712" s="4">
        <v>0.51400000000000001</v>
      </c>
      <c r="T712" s="10" t="s">
        <v>19841</v>
      </c>
      <c r="U712" s="10">
        <v>2.42</v>
      </c>
      <c r="V712" s="10" t="s">
        <v>14461</v>
      </c>
      <c r="W712" s="10">
        <v>0.23411899999999999</v>
      </c>
      <c r="X712" s="10">
        <v>6.57</v>
      </c>
      <c r="Y712" s="10">
        <v>0.83199999999999996</v>
      </c>
      <c r="Z712" s="10">
        <v>378</v>
      </c>
      <c r="AA712" s="10">
        <v>17</v>
      </c>
      <c r="AB712" s="10" t="s">
        <v>1323</v>
      </c>
      <c r="AC712" s="10">
        <v>0.28999999999999998</v>
      </c>
      <c r="AD712" s="10">
        <v>2.6E-13</v>
      </c>
      <c r="AE712" s="10">
        <v>1.6978</v>
      </c>
      <c r="AF712" s="5">
        <v>8.9539999999999995E-2</v>
      </c>
    </row>
    <row r="713" spans="1:32" x14ac:dyDescent="0.25">
      <c r="A713" t="s">
        <v>16892</v>
      </c>
      <c r="B713">
        <v>11</v>
      </c>
      <c r="C713">
        <v>119225925</v>
      </c>
      <c r="D713">
        <v>119252436</v>
      </c>
      <c r="E713" s="4">
        <v>0.14749999999999999</v>
      </c>
      <c r="F713" s="10" t="s">
        <v>16615</v>
      </c>
      <c r="G713" s="10">
        <v>3.12</v>
      </c>
      <c r="H713" s="10" t="s">
        <v>16893</v>
      </c>
      <c r="I713" s="10">
        <v>2.7599999999999999E-3</v>
      </c>
      <c r="J713" s="10">
        <v>3.62</v>
      </c>
      <c r="K713" s="10">
        <v>0.75</v>
      </c>
      <c r="L713" s="10">
        <v>423</v>
      </c>
      <c r="M713" s="10">
        <v>30</v>
      </c>
      <c r="N713" s="10" t="s">
        <v>1323</v>
      </c>
      <c r="O713" s="10">
        <v>5.6000000000000001E-2</v>
      </c>
      <c r="P713" s="10">
        <v>1.6999999999999999E-3</v>
      </c>
      <c r="Q713" s="10">
        <v>1.6126499999999999</v>
      </c>
      <c r="R713" s="5">
        <v>0.107</v>
      </c>
      <c r="S713" s="4">
        <v>0.14749999999999999</v>
      </c>
      <c r="T713" s="10" t="s">
        <v>20074</v>
      </c>
      <c r="U713" s="10">
        <v>3.08</v>
      </c>
      <c r="V713" s="10" t="s">
        <v>16893</v>
      </c>
      <c r="W713" s="10">
        <v>2.7599999999999999E-3</v>
      </c>
      <c r="X713" s="10">
        <v>3.62</v>
      </c>
      <c r="Y713" s="10">
        <v>1.206</v>
      </c>
      <c r="Z713" s="10">
        <v>423</v>
      </c>
      <c r="AA713" s="10">
        <v>30</v>
      </c>
      <c r="AB713" s="10" t="s">
        <v>1323</v>
      </c>
      <c r="AC713" s="10">
        <v>5.6000000000000001E-2</v>
      </c>
      <c r="AD713" s="10">
        <v>1.6999999999999999E-3</v>
      </c>
      <c r="AE713" s="10">
        <v>1.6975260000000001</v>
      </c>
      <c r="AF713" s="5">
        <v>8.9599999999999999E-2</v>
      </c>
    </row>
    <row r="714" spans="1:32" x14ac:dyDescent="0.25">
      <c r="A714" t="s">
        <v>3473</v>
      </c>
      <c r="B714">
        <v>17</v>
      </c>
      <c r="C714">
        <v>26674036</v>
      </c>
      <c r="D714">
        <v>26684545</v>
      </c>
      <c r="E714" s="4">
        <v>0.33</v>
      </c>
      <c r="F714" s="10" t="s">
        <v>3475</v>
      </c>
      <c r="G714" s="10">
        <v>3.46</v>
      </c>
      <c r="H714" s="10" t="s">
        <v>18488</v>
      </c>
      <c r="I714" s="10">
        <v>0.20754900000000001</v>
      </c>
      <c r="J714" s="10">
        <v>-6.35</v>
      </c>
      <c r="K714" s="10">
        <v>-0.68600000000000005</v>
      </c>
      <c r="L714" s="10">
        <v>271</v>
      </c>
      <c r="M714" s="10">
        <v>1</v>
      </c>
      <c r="N714" s="10" t="s">
        <v>1327</v>
      </c>
      <c r="O714" s="10">
        <v>0.21</v>
      </c>
      <c r="P714" s="11">
        <v>1.3999999999999999E-9</v>
      </c>
      <c r="Q714" s="10">
        <v>0.68600000000000005</v>
      </c>
      <c r="R714" s="5">
        <v>0.49299999999999999</v>
      </c>
      <c r="S714" s="4">
        <v>0.33</v>
      </c>
      <c r="T714" s="10" t="s">
        <v>1630</v>
      </c>
      <c r="U714" s="10">
        <v>3.37</v>
      </c>
      <c r="V714" s="10" t="s">
        <v>18488</v>
      </c>
      <c r="W714" s="10">
        <v>0.20754900000000001</v>
      </c>
      <c r="X714" s="10">
        <v>-6.35</v>
      </c>
      <c r="Y714" s="10">
        <v>-1.6970000000000001</v>
      </c>
      <c r="Z714" s="10">
        <v>271</v>
      </c>
      <c r="AA714" s="10">
        <v>1</v>
      </c>
      <c r="AB714" s="10" t="s">
        <v>1327</v>
      </c>
      <c r="AC714" s="10">
        <v>0.21</v>
      </c>
      <c r="AD714" s="10">
        <v>1.3999999999999999E-9</v>
      </c>
      <c r="AE714" s="10">
        <v>1.6970000000000001</v>
      </c>
      <c r="AF714" s="5">
        <v>8.9700000000000002E-2</v>
      </c>
    </row>
    <row r="715" spans="1:32" x14ac:dyDescent="0.25">
      <c r="A715" t="s">
        <v>16708</v>
      </c>
      <c r="B715">
        <v>11</v>
      </c>
      <c r="C715">
        <v>93551398</v>
      </c>
      <c r="D715">
        <v>93583697</v>
      </c>
      <c r="E715" s="4">
        <v>0.25359999999999999</v>
      </c>
      <c r="F715" s="10" t="s">
        <v>16709</v>
      </c>
      <c r="G715" s="10">
        <v>-2.19</v>
      </c>
      <c r="H715" s="10" t="s">
        <v>16710</v>
      </c>
      <c r="I715" s="10">
        <v>0.23599999999999999</v>
      </c>
      <c r="J715" s="10">
        <v>-6.16</v>
      </c>
      <c r="K715" s="10">
        <v>0.51300000000000001</v>
      </c>
      <c r="L715" s="10">
        <v>407</v>
      </c>
      <c r="M715" s="10">
        <v>1</v>
      </c>
      <c r="N715" s="10" t="s">
        <v>1327</v>
      </c>
      <c r="O715" s="10">
        <v>0.24</v>
      </c>
      <c r="P715" s="11">
        <v>7.8999999999999999E-11</v>
      </c>
      <c r="Q715" s="10">
        <v>-0.51300000000000001</v>
      </c>
      <c r="R715" s="5">
        <v>0.60799999999999998</v>
      </c>
      <c r="S715" s="4">
        <v>0.25359999999999999</v>
      </c>
      <c r="T715" s="10" t="s">
        <v>20083</v>
      </c>
      <c r="U715" s="10">
        <v>-3.07</v>
      </c>
      <c r="V715" s="10" t="s">
        <v>16710</v>
      </c>
      <c r="W715" s="10">
        <v>0.23599999999999999</v>
      </c>
      <c r="X715" s="10">
        <v>-6.16</v>
      </c>
      <c r="Y715" s="10">
        <v>1.6970000000000001</v>
      </c>
      <c r="Z715" s="10">
        <v>407</v>
      </c>
      <c r="AA715" s="10">
        <v>1</v>
      </c>
      <c r="AB715" s="10" t="s">
        <v>1327</v>
      </c>
      <c r="AC715" s="10">
        <v>0.24</v>
      </c>
      <c r="AD715" s="10">
        <v>7.8999999999999999E-11</v>
      </c>
      <c r="AE715" s="10">
        <v>-1.6970000000000001</v>
      </c>
      <c r="AF715" s="5">
        <v>8.9700000000000002E-2</v>
      </c>
    </row>
    <row r="716" spans="1:32" x14ac:dyDescent="0.25">
      <c r="A716" t="s">
        <v>17491</v>
      </c>
      <c r="B716">
        <v>14</v>
      </c>
      <c r="C716">
        <v>104028233</v>
      </c>
      <c r="D716">
        <v>104167888</v>
      </c>
      <c r="E716" s="4">
        <v>0.16259999999999999</v>
      </c>
      <c r="F716" s="10" t="s">
        <v>2954</v>
      </c>
      <c r="G716" s="10">
        <v>2.42</v>
      </c>
      <c r="H716" s="10" t="s">
        <v>17492</v>
      </c>
      <c r="I716" s="10">
        <v>6.83E-2</v>
      </c>
      <c r="J716" s="10">
        <v>4.09</v>
      </c>
      <c r="K716" s="10">
        <v>-0.14899999999999999</v>
      </c>
      <c r="L716" s="10">
        <v>361</v>
      </c>
      <c r="M716" s="10">
        <v>1</v>
      </c>
      <c r="N716" s="10" t="s">
        <v>1327</v>
      </c>
      <c r="O716" s="10">
        <v>6.8000000000000005E-2</v>
      </c>
      <c r="P716" s="10">
        <v>5.8E-4</v>
      </c>
      <c r="Q716" s="10">
        <v>-0.14899999999999999</v>
      </c>
      <c r="R716" s="5">
        <v>0.88155399999999995</v>
      </c>
      <c r="S716" s="4">
        <v>0.16259999999999999</v>
      </c>
      <c r="T716" s="10" t="s">
        <v>2952</v>
      </c>
      <c r="U716" s="10">
        <v>-2.94</v>
      </c>
      <c r="V716" s="10" t="s">
        <v>17492</v>
      </c>
      <c r="W716" s="10">
        <v>6.83E-2</v>
      </c>
      <c r="X716" s="10">
        <v>4.09</v>
      </c>
      <c r="Y716" s="10">
        <v>-1.6970000000000001</v>
      </c>
      <c r="Z716" s="10">
        <v>361</v>
      </c>
      <c r="AA716" s="10">
        <v>1</v>
      </c>
      <c r="AB716" s="10" t="s">
        <v>1327</v>
      </c>
      <c r="AC716" s="10">
        <v>6.8000000000000005E-2</v>
      </c>
      <c r="AD716" s="10">
        <v>5.8E-4</v>
      </c>
      <c r="AE716" s="10">
        <v>-1.6970000000000001</v>
      </c>
      <c r="AF716" s="5">
        <v>8.9700000000000002E-2</v>
      </c>
    </row>
    <row r="717" spans="1:32" x14ac:dyDescent="0.25">
      <c r="A717" t="s">
        <v>13743</v>
      </c>
      <c r="B717">
        <v>2</v>
      </c>
      <c r="C717">
        <v>166689558</v>
      </c>
      <c r="D717">
        <v>166695608</v>
      </c>
      <c r="E717" s="4">
        <v>0.44059999999999999</v>
      </c>
      <c r="F717" s="10" t="s">
        <v>6318</v>
      </c>
      <c r="G717" s="10">
        <v>3.05</v>
      </c>
      <c r="H717" s="10" t="s">
        <v>13744</v>
      </c>
      <c r="I717" s="10">
        <v>0.143008</v>
      </c>
      <c r="J717" s="10">
        <v>5.63</v>
      </c>
      <c r="K717" s="10">
        <v>1.1539999999999999</v>
      </c>
      <c r="L717" s="10">
        <v>432</v>
      </c>
      <c r="M717" s="10">
        <v>17</v>
      </c>
      <c r="N717" s="10" t="s">
        <v>1323</v>
      </c>
      <c r="O717" s="10">
        <v>0.24</v>
      </c>
      <c r="P717" s="11">
        <v>7.0000000000000004E-11</v>
      </c>
      <c r="Q717" s="10">
        <v>2.0474700000000001</v>
      </c>
      <c r="R717" s="5">
        <v>4.0599999999999997E-2</v>
      </c>
      <c r="S717" s="4">
        <v>0.44059999999999999</v>
      </c>
      <c r="T717" s="10" t="s">
        <v>6316</v>
      </c>
      <c r="U717" s="10">
        <v>-3</v>
      </c>
      <c r="V717" s="10" t="s">
        <v>13744</v>
      </c>
      <c r="W717" s="10">
        <v>0.143008</v>
      </c>
      <c r="X717" s="10">
        <v>5.63</v>
      </c>
      <c r="Y717" s="10">
        <v>-5.1999999999999998E-2</v>
      </c>
      <c r="Z717" s="10">
        <v>432</v>
      </c>
      <c r="AA717" s="10">
        <v>17</v>
      </c>
      <c r="AB717" s="10" t="s">
        <v>1323</v>
      </c>
      <c r="AC717" s="10">
        <v>0.24</v>
      </c>
      <c r="AD717" s="10">
        <v>7.0000000000000004E-11</v>
      </c>
      <c r="AE717" s="10">
        <v>-1.6956</v>
      </c>
      <c r="AF717" s="5">
        <v>8.9958999999999997E-2</v>
      </c>
    </row>
    <row r="718" spans="1:32" x14ac:dyDescent="0.25">
      <c r="A718" t="s">
        <v>16888</v>
      </c>
      <c r="B718">
        <v>11</v>
      </c>
      <c r="C718">
        <v>17515442</v>
      </c>
      <c r="D718">
        <v>17565963</v>
      </c>
      <c r="E718" s="4">
        <v>0.3019</v>
      </c>
      <c r="F718" s="10" t="s">
        <v>9078</v>
      </c>
      <c r="G718" s="10">
        <v>-2.27</v>
      </c>
      <c r="H718" s="10" t="s">
        <v>16779</v>
      </c>
      <c r="I718" s="10">
        <v>0.20300000000000001</v>
      </c>
      <c r="J718" s="10">
        <v>5.9</v>
      </c>
      <c r="K718" s="10">
        <v>-1.542</v>
      </c>
      <c r="L718" s="10">
        <v>503</v>
      </c>
      <c r="M718" s="10">
        <v>1</v>
      </c>
      <c r="N718" s="10" t="s">
        <v>1327</v>
      </c>
      <c r="O718" s="10">
        <v>0.2</v>
      </c>
      <c r="P718" s="11">
        <v>2.1999999999999998E-9</v>
      </c>
      <c r="Q718" s="10">
        <v>-1.542</v>
      </c>
      <c r="R718" s="5">
        <v>0.123</v>
      </c>
      <c r="S718" s="4">
        <v>0.3019</v>
      </c>
      <c r="T718" s="10" t="s">
        <v>20071</v>
      </c>
      <c r="U718" s="10">
        <v>2.65</v>
      </c>
      <c r="V718" s="10" t="s">
        <v>16779</v>
      </c>
      <c r="W718" s="10">
        <v>0.20300000000000001</v>
      </c>
      <c r="X718" s="10">
        <v>5.9</v>
      </c>
      <c r="Y718" s="10">
        <v>-1.694</v>
      </c>
      <c r="Z718" s="10">
        <v>503</v>
      </c>
      <c r="AA718" s="10">
        <v>1</v>
      </c>
      <c r="AB718" s="10" t="s">
        <v>1327</v>
      </c>
      <c r="AC718" s="10">
        <v>0.2</v>
      </c>
      <c r="AD718" s="10">
        <v>2.1999999999999998E-9</v>
      </c>
      <c r="AE718" s="10">
        <v>-1.694</v>
      </c>
      <c r="AF718" s="5">
        <v>9.0300000000000005E-2</v>
      </c>
    </row>
    <row r="719" spans="1:32" x14ac:dyDescent="0.25">
      <c r="A719" t="s">
        <v>2140</v>
      </c>
      <c r="B719">
        <v>10</v>
      </c>
      <c r="C719">
        <v>122610722</v>
      </c>
      <c r="D719">
        <v>122669036</v>
      </c>
      <c r="E719" s="4">
        <v>0.38769999999999999</v>
      </c>
      <c r="F719" s="10" t="s">
        <v>2143</v>
      </c>
      <c r="G719" s="10">
        <v>-3.1</v>
      </c>
      <c r="H719" s="10" t="s">
        <v>16446</v>
      </c>
      <c r="I719" s="10">
        <v>0.148617</v>
      </c>
      <c r="J719" s="10">
        <v>-6.63</v>
      </c>
      <c r="K719" s="10">
        <v>-1.613</v>
      </c>
      <c r="L719" s="10">
        <v>645</v>
      </c>
      <c r="M719" s="10">
        <v>6</v>
      </c>
      <c r="N719" s="10" t="s">
        <v>1320</v>
      </c>
      <c r="O719" s="10">
        <v>0.26</v>
      </c>
      <c r="P719" s="11">
        <v>6.6000000000000001E-12</v>
      </c>
      <c r="Q719" s="10">
        <v>0.87065000000000003</v>
      </c>
      <c r="R719" s="5">
        <v>0.38394800000000001</v>
      </c>
      <c r="S719" s="4">
        <v>0.38769999999999999</v>
      </c>
      <c r="T719" s="10" t="s">
        <v>2141</v>
      </c>
      <c r="U719" s="10">
        <v>3.18</v>
      </c>
      <c r="V719" s="10" t="s">
        <v>16446</v>
      </c>
      <c r="W719" s="10">
        <v>0.148617</v>
      </c>
      <c r="X719" s="10">
        <v>-6.63</v>
      </c>
      <c r="Y719" s="10">
        <v>2.234</v>
      </c>
      <c r="Z719" s="10">
        <v>645</v>
      </c>
      <c r="AA719" s="10">
        <v>6</v>
      </c>
      <c r="AB719" s="10" t="s">
        <v>1320</v>
      </c>
      <c r="AC719" s="10">
        <v>0.26</v>
      </c>
      <c r="AD719" s="10">
        <v>6.6000000000000001E-12</v>
      </c>
      <c r="AE719" s="10">
        <v>-1.6915800000000001</v>
      </c>
      <c r="AF719" s="5">
        <v>9.0727000000000002E-2</v>
      </c>
    </row>
    <row r="720" spans="1:32" x14ac:dyDescent="0.25">
      <c r="A720" t="s">
        <v>2112</v>
      </c>
      <c r="B720">
        <v>19</v>
      </c>
      <c r="C720">
        <v>19976695</v>
      </c>
      <c r="D720">
        <v>20005483</v>
      </c>
      <c r="E720" s="4">
        <v>0.20680000000000001</v>
      </c>
      <c r="F720" s="10" t="s">
        <v>1898</v>
      </c>
      <c r="G720" s="10">
        <v>3.5</v>
      </c>
      <c r="H720" s="10" t="s">
        <v>18830</v>
      </c>
      <c r="I720" s="10">
        <v>6.6701999999999997E-2</v>
      </c>
      <c r="J720" s="10">
        <v>-4.04</v>
      </c>
      <c r="K720" s="10">
        <v>-0.20300000000000001</v>
      </c>
      <c r="L720" s="10">
        <v>298</v>
      </c>
      <c r="M720" s="10">
        <v>1</v>
      </c>
      <c r="N720" s="10" t="s">
        <v>1327</v>
      </c>
      <c r="O720" s="10">
        <v>6.7000000000000004E-2</v>
      </c>
      <c r="P720" s="10">
        <v>6.6E-4</v>
      </c>
      <c r="Q720" s="10">
        <v>0.20300000000000001</v>
      </c>
      <c r="R720" s="5">
        <v>0.83914</v>
      </c>
      <c r="S720" s="4">
        <v>0.20680000000000001</v>
      </c>
      <c r="T720" s="10" t="s">
        <v>1896</v>
      </c>
      <c r="U720" s="10">
        <v>-3.53</v>
      </c>
      <c r="V720" s="10" t="s">
        <v>18830</v>
      </c>
      <c r="W720" s="10">
        <v>6.6701999999999997E-2</v>
      </c>
      <c r="X720" s="10">
        <v>-4.04</v>
      </c>
      <c r="Y720" s="10">
        <v>-1.6910000000000001</v>
      </c>
      <c r="Z720" s="10">
        <v>298</v>
      </c>
      <c r="AA720" s="10">
        <v>1</v>
      </c>
      <c r="AB720" s="10" t="s">
        <v>1327</v>
      </c>
      <c r="AC720" s="10">
        <v>6.7000000000000004E-2</v>
      </c>
      <c r="AD720" s="10">
        <v>6.6E-4</v>
      </c>
      <c r="AE720" s="10">
        <v>1.6910000000000001</v>
      </c>
      <c r="AF720" s="5">
        <v>9.0837000000000001E-2</v>
      </c>
    </row>
    <row r="721" spans="1:32" x14ac:dyDescent="0.25">
      <c r="A721" t="s">
        <v>4152</v>
      </c>
      <c r="B721">
        <v>4</v>
      </c>
      <c r="C721">
        <v>38628029</v>
      </c>
      <c r="D721">
        <v>38629659</v>
      </c>
      <c r="E721" s="4">
        <v>0.64800000000000002</v>
      </c>
      <c r="F721" s="10" t="s">
        <v>3196</v>
      </c>
      <c r="G721" s="10">
        <v>2.72</v>
      </c>
      <c r="H721" s="10" t="s">
        <v>3195</v>
      </c>
      <c r="I721" s="10">
        <v>0.34704600000000002</v>
      </c>
      <c r="J721" s="10">
        <v>-7.44</v>
      </c>
      <c r="K721" s="10">
        <v>-0.68500000000000005</v>
      </c>
      <c r="L721" s="10">
        <v>606</v>
      </c>
      <c r="M721" s="10">
        <v>1</v>
      </c>
      <c r="N721" s="10" t="s">
        <v>1327</v>
      </c>
      <c r="O721" s="10">
        <v>0.35</v>
      </c>
      <c r="P721" s="11">
        <v>3.5999999999999998E-16</v>
      </c>
      <c r="Q721" s="10">
        <v>0.68500000000000005</v>
      </c>
      <c r="R721" s="5">
        <v>0.493344</v>
      </c>
      <c r="S721" s="4">
        <v>0.64800000000000002</v>
      </c>
      <c r="T721" s="10" t="s">
        <v>3194</v>
      </c>
      <c r="U721" s="10">
        <v>2.44</v>
      </c>
      <c r="V721" s="10" t="s">
        <v>3195</v>
      </c>
      <c r="W721" s="10">
        <v>0.34704600000000002</v>
      </c>
      <c r="X721" s="10">
        <v>-7.44</v>
      </c>
      <c r="Y721" s="10">
        <v>-1.69</v>
      </c>
      <c r="Z721" s="10">
        <v>606</v>
      </c>
      <c r="AA721" s="10">
        <v>1</v>
      </c>
      <c r="AB721" s="10" t="s">
        <v>1327</v>
      </c>
      <c r="AC721" s="10">
        <v>0.35</v>
      </c>
      <c r="AD721" s="10">
        <v>3.5999999999999998E-16</v>
      </c>
      <c r="AE721" s="10">
        <v>1.69</v>
      </c>
      <c r="AF721" s="5">
        <v>9.103E-2</v>
      </c>
    </row>
    <row r="722" spans="1:32" x14ac:dyDescent="0.25">
      <c r="A722" t="s">
        <v>3193</v>
      </c>
      <c r="B722">
        <v>4</v>
      </c>
      <c r="C722">
        <v>38614322</v>
      </c>
      <c r="D722">
        <v>38666504</v>
      </c>
      <c r="E722" s="4">
        <v>0.59499999999999997</v>
      </c>
      <c r="F722" s="10" t="s">
        <v>3196</v>
      </c>
      <c r="G722" s="10">
        <v>2.72</v>
      </c>
      <c r="H722" s="10" t="s">
        <v>3195</v>
      </c>
      <c r="I722" s="10">
        <v>0.26122699999999999</v>
      </c>
      <c r="J722" s="10">
        <v>-6.44</v>
      </c>
      <c r="K722" s="10">
        <v>-0.68500000000000005</v>
      </c>
      <c r="L722" s="10">
        <v>589</v>
      </c>
      <c r="M722" s="10">
        <v>1</v>
      </c>
      <c r="N722" s="10" t="s">
        <v>1327</v>
      </c>
      <c r="O722" s="10">
        <v>0.26</v>
      </c>
      <c r="P722" s="11">
        <v>5.6000000000000004E-12</v>
      </c>
      <c r="Q722" s="10">
        <v>0.68500000000000005</v>
      </c>
      <c r="R722" s="5">
        <v>0.493344</v>
      </c>
      <c r="S722" s="4">
        <v>0.59499999999999997</v>
      </c>
      <c r="T722" s="10" t="s">
        <v>3194</v>
      </c>
      <c r="U722" s="10">
        <v>2.44</v>
      </c>
      <c r="V722" s="10" t="s">
        <v>3195</v>
      </c>
      <c r="W722" s="10">
        <v>0.26122699999999999</v>
      </c>
      <c r="X722" s="10">
        <v>-6.44</v>
      </c>
      <c r="Y722" s="10">
        <v>-1.69</v>
      </c>
      <c r="Z722" s="10">
        <v>589</v>
      </c>
      <c r="AA722" s="10">
        <v>1</v>
      </c>
      <c r="AB722" s="10" t="s">
        <v>1327</v>
      </c>
      <c r="AC722" s="10">
        <v>0.26</v>
      </c>
      <c r="AD722" s="10">
        <v>5.6000000000000004E-12</v>
      </c>
      <c r="AE722" s="10">
        <v>1.69</v>
      </c>
      <c r="AF722" s="5">
        <v>9.103E-2</v>
      </c>
    </row>
    <row r="723" spans="1:32" x14ac:dyDescent="0.25">
      <c r="A723" t="s">
        <v>3191</v>
      </c>
      <c r="B723">
        <v>2</v>
      </c>
      <c r="C723">
        <v>86422894</v>
      </c>
      <c r="D723">
        <v>86423172</v>
      </c>
      <c r="E723" s="4">
        <v>0.4173</v>
      </c>
      <c r="F723" s="10" t="s">
        <v>1450</v>
      </c>
      <c r="G723" s="10">
        <v>3.13</v>
      </c>
      <c r="H723" s="10" t="s">
        <v>13772</v>
      </c>
      <c r="I723" s="10">
        <v>0.31782300000000002</v>
      </c>
      <c r="J723" s="10">
        <v>7.71</v>
      </c>
      <c r="K723" s="10">
        <v>2.19</v>
      </c>
      <c r="L723" s="10">
        <v>454</v>
      </c>
      <c r="M723" s="10">
        <v>454</v>
      </c>
      <c r="N723" s="10" t="s">
        <v>1341</v>
      </c>
      <c r="O723" s="10">
        <v>0.36</v>
      </c>
      <c r="P723" s="11">
        <v>5.2000000000000001E-17</v>
      </c>
      <c r="Q723" s="10">
        <v>2.3757600000000001</v>
      </c>
      <c r="R723" s="5">
        <v>1.7500000000000002E-2</v>
      </c>
      <c r="S723" s="4">
        <v>0.4173</v>
      </c>
      <c r="T723" s="10" t="s">
        <v>1448</v>
      </c>
      <c r="U723" s="10">
        <v>4.22</v>
      </c>
      <c r="V723" s="10" t="s">
        <v>13772</v>
      </c>
      <c r="W723" s="10">
        <v>0.31782300000000002</v>
      </c>
      <c r="X723" s="10">
        <v>7.71</v>
      </c>
      <c r="Y723" s="10">
        <v>1.6040000000000001</v>
      </c>
      <c r="Z723" s="10">
        <v>454</v>
      </c>
      <c r="AA723" s="10">
        <v>454</v>
      </c>
      <c r="AB723" s="10" t="s">
        <v>1341</v>
      </c>
      <c r="AC723" s="10">
        <v>0.36</v>
      </c>
      <c r="AD723" s="10">
        <v>5.2000000000000001E-17</v>
      </c>
      <c r="AE723" s="10">
        <v>1.6898</v>
      </c>
      <c r="AF723" s="5">
        <v>9.1073000000000001E-2</v>
      </c>
    </row>
    <row r="724" spans="1:32" x14ac:dyDescent="0.25">
      <c r="A724" t="s">
        <v>19646</v>
      </c>
      <c r="B724">
        <v>22</v>
      </c>
      <c r="C724">
        <v>50226264</v>
      </c>
      <c r="D724">
        <v>50231434</v>
      </c>
      <c r="E724" s="4">
        <v>0.23449999999999999</v>
      </c>
      <c r="F724" s="10" t="s">
        <v>2203</v>
      </c>
      <c r="G724" s="10">
        <v>3.71</v>
      </c>
      <c r="H724" s="10" t="s">
        <v>19647</v>
      </c>
      <c r="I724" s="10">
        <v>-4.9189999999999998E-3</v>
      </c>
      <c r="J724" s="10">
        <v>-3.29</v>
      </c>
      <c r="K724" s="10">
        <v>0.56699999999999995</v>
      </c>
      <c r="L724" s="10">
        <v>513</v>
      </c>
      <c r="M724" s="10">
        <v>513</v>
      </c>
      <c r="N724" s="10" t="s">
        <v>1341</v>
      </c>
      <c r="O724" s="10">
        <v>2.5000000000000001E-2</v>
      </c>
      <c r="P724" s="10">
        <v>2.5999999999999999E-2</v>
      </c>
      <c r="Q724" s="10">
        <v>-2.2959000000000001</v>
      </c>
      <c r="R724" s="5">
        <v>2.1683999999999998E-2</v>
      </c>
      <c r="S724" s="4">
        <v>0.23449999999999999</v>
      </c>
      <c r="T724" s="10" t="s">
        <v>2201</v>
      </c>
      <c r="U724" s="10">
        <v>3.21</v>
      </c>
      <c r="V724" s="10" t="s">
        <v>19647</v>
      </c>
      <c r="W724" s="10">
        <v>-4.9189999999999998E-3</v>
      </c>
      <c r="X724" s="10">
        <v>-3.29</v>
      </c>
      <c r="Y724" s="10">
        <v>0.39500000000000002</v>
      </c>
      <c r="Z724" s="10">
        <v>513</v>
      </c>
      <c r="AA724" s="10">
        <v>513</v>
      </c>
      <c r="AB724" s="10" t="s">
        <v>1341</v>
      </c>
      <c r="AC724" s="10">
        <v>2.5000000000000001E-2</v>
      </c>
      <c r="AD724" s="10">
        <v>2.5999999999999999E-2</v>
      </c>
      <c r="AE724" s="10">
        <v>-1.6883999999999999</v>
      </c>
      <c r="AF724" s="5">
        <v>9.1340000000000005E-2</v>
      </c>
    </row>
    <row r="725" spans="1:32" x14ac:dyDescent="0.25">
      <c r="A725" t="s">
        <v>14819</v>
      </c>
      <c r="B725">
        <v>5</v>
      </c>
      <c r="C725">
        <v>68646811</v>
      </c>
      <c r="D725">
        <v>68665632</v>
      </c>
      <c r="E725" s="4">
        <v>7.7399999999999997E-2</v>
      </c>
      <c r="F725" s="10" t="s">
        <v>14782</v>
      </c>
      <c r="G725" s="10">
        <v>-2.35</v>
      </c>
      <c r="H725" s="10" t="s">
        <v>14820</v>
      </c>
      <c r="I725" s="10">
        <v>6.4937999999999996E-2</v>
      </c>
      <c r="J725" s="10">
        <v>-4.04</v>
      </c>
      <c r="K725" s="10">
        <v>-1.8180000000000001</v>
      </c>
      <c r="L725" s="10">
        <v>226</v>
      </c>
      <c r="M725" s="10">
        <v>1</v>
      </c>
      <c r="N725" s="10" t="s">
        <v>1327</v>
      </c>
      <c r="O725" s="10">
        <v>6.5000000000000002E-2</v>
      </c>
      <c r="P725" s="10">
        <v>7.6999999999999996E-4</v>
      </c>
      <c r="Q725" s="10">
        <v>1.8180000000000001</v>
      </c>
      <c r="R725" s="5">
        <v>6.9099999999999995E-2</v>
      </c>
      <c r="S725" s="4">
        <v>7.7399999999999997E-2</v>
      </c>
      <c r="T725" s="10" t="s">
        <v>7280</v>
      </c>
      <c r="U725" s="10">
        <v>2.27</v>
      </c>
      <c r="V725" s="10" t="s">
        <v>14820</v>
      </c>
      <c r="W725" s="10">
        <v>6.4937999999999996E-2</v>
      </c>
      <c r="X725" s="10">
        <v>-4.04</v>
      </c>
      <c r="Y725" s="10">
        <v>-1.6870000000000001</v>
      </c>
      <c r="Z725" s="10">
        <v>226</v>
      </c>
      <c r="AA725" s="10">
        <v>1</v>
      </c>
      <c r="AB725" s="10" t="s">
        <v>1327</v>
      </c>
      <c r="AC725" s="10">
        <v>6.5000000000000002E-2</v>
      </c>
      <c r="AD725" s="10">
        <v>7.6999999999999996E-4</v>
      </c>
      <c r="AE725" s="10">
        <v>1.6870000000000001</v>
      </c>
      <c r="AF725" s="5">
        <v>9.1600000000000001E-2</v>
      </c>
    </row>
    <row r="726" spans="1:32" x14ac:dyDescent="0.25">
      <c r="A726" t="s">
        <v>14042</v>
      </c>
      <c r="B726">
        <v>3</v>
      </c>
      <c r="C726">
        <v>130397779</v>
      </c>
      <c r="D726">
        <v>130465673</v>
      </c>
      <c r="E726" s="4">
        <v>0.15690000000000001</v>
      </c>
      <c r="F726" s="10" t="s">
        <v>14043</v>
      </c>
      <c r="G726" s="10">
        <v>3.28</v>
      </c>
      <c r="H726" s="10" t="s">
        <v>14044</v>
      </c>
      <c r="I726" s="10">
        <v>8.6135000000000003E-2</v>
      </c>
      <c r="J726" s="10">
        <v>4.57</v>
      </c>
      <c r="K726" s="10">
        <v>0.30099999999999999</v>
      </c>
      <c r="L726" s="10">
        <v>388</v>
      </c>
      <c r="M726" s="10">
        <v>1</v>
      </c>
      <c r="N726" s="10" t="s">
        <v>1327</v>
      </c>
      <c r="O726" s="10">
        <v>8.5999999999999993E-2</v>
      </c>
      <c r="P726" s="10">
        <v>1.2E-4</v>
      </c>
      <c r="Q726" s="10">
        <v>0.30099999999999999</v>
      </c>
      <c r="R726" s="5">
        <v>0.76300000000000001</v>
      </c>
      <c r="S726" s="4">
        <v>0.15690000000000001</v>
      </c>
      <c r="T726" s="10" t="s">
        <v>19796</v>
      </c>
      <c r="U726" s="10">
        <v>-2.27</v>
      </c>
      <c r="V726" s="10" t="s">
        <v>14044</v>
      </c>
      <c r="W726" s="10">
        <v>8.6135000000000003E-2</v>
      </c>
      <c r="X726" s="10">
        <v>4.57</v>
      </c>
      <c r="Y726" s="10">
        <v>-1.6830000000000001</v>
      </c>
      <c r="Z726" s="10">
        <v>388</v>
      </c>
      <c r="AA726" s="10">
        <v>1</v>
      </c>
      <c r="AB726" s="10" t="s">
        <v>1327</v>
      </c>
      <c r="AC726" s="10">
        <v>8.5999999999999993E-2</v>
      </c>
      <c r="AD726" s="10">
        <v>1.2E-4</v>
      </c>
      <c r="AE726" s="10">
        <v>-1.6830000000000001</v>
      </c>
      <c r="AF726" s="5">
        <v>9.2374999999999999E-2</v>
      </c>
    </row>
    <row r="727" spans="1:32" x14ac:dyDescent="0.25">
      <c r="A727" t="s">
        <v>3812</v>
      </c>
      <c r="B727">
        <v>10</v>
      </c>
      <c r="C727">
        <v>42970991</v>
      </c>
      <c r="D727">
        <v>42990784</v>
      </c>
      <c r="E727" s="4">
        <v>0.31919999999999998</v>
      </c>
      <c r="F727" s="10" t="s">
        <v>3815</v>
      </c>
      <c r="G727" s="10">
        <v>-3.16</v>
      </c>
      <c r="H727" s="10" t="s">
        <v>16411</v>
      </c>
      <c r="I727" s="10">
        <v>0.168659</v>
      </c>
      <c r="J727" s="10">
        <v>6.04</v>
      </c>
      <c r="K727" s="10">
        <v>-0.27700000000000002</v>
      </c>
      <c r="L727" s="10">
        <v>243</v>
      </c>
      <c r="M727" s="10">
        <v>15</v>
      </c>
      <c r="N727" s="10" t="s">
        <v>1323</v>
      </c>
      <c r="O727" s="10">
        <v>0.2</v>
      </c>
      <c r="P727" s="11">
        <v>2.8999999999999999E-9</v>
      </c>
      <c r="Q727" s="10">
        <v>-0.61143000000000003</v>
      </c>
      <c r="R727" s="5">
        <v>0.54091599999999995</v>
      </c>
      <c r="S727" s="4">
        <v>0.31919999999999998</v>
      </c>
      <c r="T727" s="10" t="s">
        <v>3813</v>
      </c>
      <c r="U727" s="10">
        <v>-2.68</v>
      </c>
      <c r="V727" s="10" t="s">
        <v>16411</v>
      </c>
      <c r="W727" s="10">
        <v>0.168659</v>
      </c>
      <c r="X727" s="10">
        <v>6.04</v>
      </c>
      <c r="Y727" s="10">
        <v>-0.85499999999999998</v>
      </c>
      <c r="Z727" s="10">
        <v>243</v>
      </c>
      <c r="AA727" s="10">
        <v>15</v>
      </c>
      <c r="AB727" s="10" t="s">
        <v>1323</v>
      </c>
      <c r="AC727" s="10">
        <v>0.2</v>
      </c>
      <c r="AD727" s="10">
        <v>2.8999999999999999E-9</v>
      </c>
      <c r="AE727" s="10">
        <v>-1.6805099999999999</v>
      </c>
      <c r="AF727" s="5">
        <v>9.2858999999999997E-2</v>
      </c>
    </row>
    <row r="728" spans="1:32" x14ac:dyDescent="0.25">
      <c r="A728" t="s">
        <v>16551</v>
      </c>
      <c r="B728">
        <v>10</v>
      </c>
      <c r="C728">
        <v>81727969</v>
      </c>
      <c r="D728">
        <v>81732969</v>
      </c>
      <c r="E728" s="4">
        <v>0.37540000000000001</v>
      </c>
      <c r="F728" s="10" t="s">
        <v>4404</v>
      </c>
      <c r="G728" s="10">
        <v>2.11</v>
      </c>
      <c r="H728" s="10" t="s">
        <v>16552</v>
      </c>
      <c r="I728" s="10">
        <v>0.19739799999999999</v>
      </c>
      <c r="J728" s="10">
        <v>5.97</v>
      </c>
      <c r="K728" s="10">
        <v>1.67</v>
      </c>
      <c r="L728" s="10">
        <v>309</v>
      </c>
      <c r="M728" s="10">
        <v>1</v>
      </c>
      <c r="N728" s="10" t="s">
        <v>1327</v>
      </c>
      <c r="O728" s="10">
        <v>0.2</v>
      </c>
      <c r="P728" s="11">
        <v>3.7E-9</v>
      </c>
      <c r="Q728" s="10">
        <v>1.67</v>
      </c>
      <c r="R728" s="5">
        <v>9.4919000000000003E-2</v>
      </c>
      <c r="S728" s="4">
        <v>0.37540000000000001</v>
      </c>
      <c r="T728" s="10" t="s">
        <v>20068</v>
      </c>
      <c r="U728" s="10">
        <v>2.65</v>
      </c>
      <c r="V728" s="10" t="s">
        <v>16552</v>
      </c>
      <c r="W728" s="10">
        <v>0.19739799999999999</v>
      </c>
      <c r="X728" s="10">
        <v>5.97</v>
      </c>
      <c r="Y728" s="10">
        <v>1.68</v>
      </c>
      <c r="Z728" s="10">
        <v>309</v>
      </c>
      <c r="AA728" s="10">
        <v>1</v>
      </c>
      <c r="AB728" s="10" t="s">
        <v>1327</v>
      </c>
      <c r="AC728" s="10">
        <v>0.2</v>
      </c>
      <c r="AD728" s="10">
        <v>3.7E-9</v>
      </c>
      <c r="AE728" s="10">
        <v>1.68</v>
      </c>
      <c r="AF728" s="5">
        <v>9.2956999999999998E-2</v>
      </c>
    </row>
    <row r="729" spans="1:32" x14ac:dyDescent="0.25">
      <c r="A729" t="s">
        <v>3006</v>
      </c>
      <c r="B729">
        <v>12</v>
      </c>
      <c r="C729">
        <v>132671287</v>
      </c>
      <c r="D729">
        <v>132674240</v>
      </c>
      <c r="E729" s="4">
        <v>0.31440000000000001</v>
      </c>
      <c r="F729" s="10" t="s">
        <v>2701</v>
      </c>
      <c r="G729" s="10">
        <v>2.58</v>
      </c>
      <c r="H729" s="10" t="s">
        <v>3007</v>
      </c>
      <c r="I729" s="10">
        <v>0.20477200000000001</v>
      </c>
      <c r="J729" s="10">
        <v>-5.84</v>
      </c>
      <c r="K729" s="10">
        <v>-0.40799999999999997</v>
      </c>
      <c r="L729" s="10">
        <v>286</v>
      </c>
      <c r="M729" s="10">
        <v>1</v>
      </c>
      <c r="N729" s="10" t="s">
        <v>1327</v>
      </c>
      <c r="O729" s="10">
        <v>0.2</v>
      </c>
      <c r="P729" s="11">
        <v>1.8E-9</v>
      </c>
      <c r="Q729" s="10">
        <v>0.40799999999999997</v>
      </c>
      <c r="R729" s="5">
        <v>0.68327400000000005</v>
      </c>
      <c r="S729" s="4">
        <v>0.31440000000000001</v>
      </c>
      <c r="T729" s="10" t="s">
        <v>2699</v>
      </c>
      <c r="U729" s="10">
        <v>-2.65</v>
      </c>
      <c r="V729" s="10" t="s">
        <v>3007</v>
      </c>
      <c r="W729" s="10">
        <v>0.20477200000000001</v>
      </c>
      <c r="X729" s="10">
        <v>-5.84</v>
      </c>
      <c r="Y729" s="10">
        <v>1.68</v>
      </c>
      <c r="Z729" s="10">
        <v>286</v>
      </c>
      <c r="AA729" s="10">
        <v>1</v>
      </c>
      <c r="AB729" s="10" t="s">
        <v>1327</v>
      </c>
      <c r="AC729" s="10">
        <v>0.2</v>
      </c>
      <c r="AD729" s="10">
        <v>1.8E-9</v>
      </c>
      <c r="AE729" s="10">
        <v>-1.68</v>
      </c>
      <c r="AF729" s="5">
        <v>9.2960000000000001E-2</v>
      </c>
    </row>
    <row r="730" spans="1:32" x14ac:dyDescent="0.25">
      <c r="A730" t="s">
        <v>3281</v>
      </c>
      <c r="B730">
        <v>6</v>
      </c>
      <c r="C730">
        <v>29758816</v>
      </c>
      <c r="D730">
        <v>29760213</v>
      </c>
      <c r="E730" s="4">
        <v>0.74399999999999999</v>
      </c>
      <c r="F730" s="10" t="s">
        <v>1792</v>
      </c>
      <c r="G730" s="10">
        <v>-1.91</v>
      </c>
      <c r="H730" s="10" t="s">
        <v>5788</v>
      </c>
      <c r="I730" s="10">
        <v>0.15195</v>
      </c>
      <c r="J730" s="10">
        <v>5.04</v>
      </c>
      <c r="K730" s="10">
        <v>-0.17299999999999999</v>
      </c>
      <c r="L730" s="10">
        <v>43</v>
      </c>
      <c r="M730" s="10">
        <v>21</v>
      </c>
      <c r="N730" s="10" t="s">
        <v>1323</v>
      </c>
      <c r="O730" s="10">
        <v>0.27</v>
      </c>
      <c r="P730" s="11">
        <v>2.3999999999999999E-12</v>
      </c>
      <c r="Q730" s="10">
        <v>0.51700000000000002</v>
      </c>
      <c r="R730" s="5">
        <v>0.60499999999999998</v>
      </c>
      <c r="S730" s="4">
        <v>0.74399999999999999</v>
      </c>
      <c r="T730" s="10" t="s">
        <v>1790</v>
      </c>
      <c r="U730" s="10">
        <v>-2.93</v>
      </c>
      <c r="V730" s="10" t="s">
        <v>5788</v>
      </c>
      <c r="W730" s="10">
        <v>0.15195</v>
      </c>
      <c r="X730" s="10">
        <v>5.04</v>
      </c>
      <c r="Y730" s="10">
        <v>1.2869999999999999</v>
      </c>
      <c r="Z730" s="10">
        <v>43</v>
      </c>
      <c r="AA730" s="10">
        <v>21</v>
      </c>
      <c r="AB730" s="10" t="s">
        <v>1323</v>
      </c>
      <c r="AC730" s="10">
        <v>0.27</v>
      </c>
      <c r="AD730" s="10">
        <v>2.3999999999999999E-12</v>
      </c>
      <c r="AE730" s="10">
        <v>1.6791</v>
      </c>
      <c r="AF730" s="5">
        <v>9.3100000000000002E-2</v>
      </c>
    </row>
    <row r="731" spans="1:32" x14ac:dyDescent="0.25">
      <c r="A731" t="s">
        <v>12811</v>
      </c>
      <c r="B731">
        <v>1</v>
      </c>
      <c r="C731">
        <v>16160560</v>
      </c>
      <c r="D731">
        <v>16163401</v>
      </c>
      <c r="E731" s="4">
        <v>0.46810000000000002</v>
      </c>
      <c r="F731" s="10" t="s">
        <v>7939</v>
      </c>
      <c r="G731" s="10">
        <v>-2.12</v>
      </c>
      <c r="H731" s="10" t="s">
        <v>12812</v>
      </c>
      <c r="I731" s="10">
        <v>9.01E-2</v>
      </c>
      <c r="J731" s="10">
        <v>4.42</v>
      </c>
      <c r="K731" s="10">
        <v>1.169</v>
      </c>
      <c r="L731" s="10">
        <v>423</v>
      </c>
      <c r="M731" s="10">
        <v>9</v>
      </c>
      <c r="N731" s="10" t="s">
        <v>1320</v>
      </c>
      <c r="O731" s="10">
        <v>0.17</v>
      </c>
      <c r="P731" s="11">
        <v>8.0000000000000002E-8</v>
      </c>
      <c r="Q731" s="10">
        <v>1.3675999999999999</v>
      </c>
      <c r="R731" s="5">
        <v>0.17143900000000001</v>
      </c>
      <c r="S731" s="4">
        <v>0.46810000000000002</v>
      </c>
      <c r="T731" s="10" t="s">
        <v>1712</v>
      </c>
      <c r="U731" s="10">
        <v>-3.2669999999999999</v>
      </c>
      <c r="V731" s="10" t="s">
        <v>12812</v>
      </c>
      <c r="W731" s="10">
        <v>9.01E-2</v>
      </c>
      <c r="X731" s="10">
        <v>4.42</v>
      </c>
      <c r="Y731" s="10">
        <v>1.4470000000000001</v>
      </c>
      <c r="Z731" s="10">
        <v>423</v>
      </c>
      <c r="AA731" s="10">
        <v>9</v>
      </c>
      <c r="AB731" s="10" t="s">
        <v>1320</v>
      </c>
      <c r="AC731" s="10">
        <v>0.17</v>
      </c>
      <c r="AD731" s="10">
        <v>8.0000000000000002E-8</v>
      </c>
      <c r="AE731" s="10">
        <v>1.6788700000000001</v>
      </c>
      <c r="AF731" s="5">
        <v>9.3177999999999997E-2</v>
      </c>
    </row>
    <row r="732" spans="1:32" x14ac:dyDescent="0.25">
      <c r="A732" t="s">
        <v>4834</v>
      </c>
      <c r="B732">
        <v>15</v>
      </c>
      <c r="C732">
        <v>72978527</v>
      </c>
      <c r="D732">
        <v>73030817</v>
      </c>
      <c r="E732" s="4">
        <v>0.37180000000000002</v>
      </c>
      <c r="F732" s="10" t="s">
        <v>4837</v>
      </c>
      <c r="G732" s="10">
        <v>2.78</v>
      </c>
      <c r="H732" s="10" t="s">
        <v>4837</v>
      </c>
      <c r="I732" s="10">
        <v>8.5833999999999994E-2</v>
      </c>
      <c r="J732" s="10">
        <v>4.53</v>
      </c>
      <c r="K732" s="10">
        <v>2.7789999999999999</v>
      </c>
      <c r="L732" s="10">
        <v>289</v>
      </c>
      <c r="M732" s="10">
        <v>14</v>
      </c>
      <c r="N732" s="10" t="s">
        <v>1320</v>
      </c>
      <c r="O732" s="10">
        <v>0.12</v>
      </c>
      <c r="P732" s="11">
        <v>6.9999999999999999E-6</v>
      </c>
      <c r="Q732" s="10">
        <v>2.4733900000000002</v>
      </c>
      <c r="R732" s="5">
        <v>1.34E-2</v>
      </c>
      <c r="S732" s="4">
        <v>0.37180000000000002</v>
      </c>
      <c r="T732" s="10" t="s">
        <v>4835</v>
      </c>
      <c r="U732" s="10">
        <v>2.72</v>
      </c>
      <c r="V732" s="10" t="s">
        <v>4837</v>
      </c>
      <c r="W732" s="10">
        <v>8.5833999999999994E-2</v>
      </c>
      <c r="X732" s="10">
        <v>4.53</v>
      </c>
      <c r="Y732" s="10">
        <v>-2.0059999999999998</v>
      </c>
      <c r="Z732" s="10">
        <v>289</v>
      </c>
      <c r="AA732" s="10">
        <v>14</v>
      </c>
      <c r="AB732" s="10" t="s">
        <v>1320</v>
      </c>
      <c r="AC732" s="10">
        <v>0.12</v>
      </c>
      <c r="AD732" s="10">
        <v>6.9999999999999999E-6</v>
      </c>
      <c r="AE732" s="10">
        <v>-1.6780200000000001</v>
      </c>
      <c r="AF732" s="5">
        <v>9.3340000000000006E-2</v>
      </c>
    </row>
    <row r="733" spans="1:32" x14ac:dyDescent="0.25">
      <c r="A733" t="s">
        <v>15737</v>
      </c>
      <c r="B733">
        <v>7</v>
      </c>
      <c r="C733">
        <v>128106617</v>
      </c>
      <c r="D733">
        <v>128109225</v>
      </c>
      <c r="E733" s="4">
        <v>0.2268</v>
      </c>
      <c r="F733" s="10" t="s">
        <v>5553</v>
      </c>
      <c r="G733" s="10">
        <v>2.57</v>
      </c>
      <c r="H733" s="10" t="s">
        <v>15738</v>
      </c>
      <c r="I733" s="10">
        <v>2.9293E-2</v>
      </c>
      <c r="J733" s="10">
        <v>-3.6</v>
      </c>
      <c r="K733" s="10">
        <v>-1.1919999999999999</v>
      </c>
      <c r="L733" s="10">
        <v>384</v>
      </c>
      <c r="M733" s="10">
        <v>384</v>
      </c>
      <c r="N733" s="10" t="s">
        <v>1341</v>
      </c>
      <c r="O733" s="10">
        <v>0.03</v>
      </c>
      <c r="P733" s="10">
        <v>1.7000000000000001E-2</v>
      </c>
      <c r="Q733" s="10">
        <v>-0.18728</v>
      </c>
      <c r="R733" s="5">
        <v>0.85144399999999998</v>
      </c>
      <c r="S733" s="4">
        <v>0.2268</v>
      </c>
      <c r="T733" s="10" t="s">
        <v>5551</v>
      </c>
      <c r="U733" s="10">
        <v>4.25</v>
      </c>
      <c r="V733" s="10" t="s">
        <v>15738</v>
      </c>
      <c r="W733" s="10">
        <v>2.9293E-2</v>
      </c>
      <c r="X733" s="10">
        <v>-3.6</v>
      </c>
      <c r="Y733" s="10">
        <v>-2.4460000000000002</v>
      </c>
      <c r="Z733" s="10">
        <v>384</v>
      </c>
      <c r="AA733" s="10">
        <v>384</v>
      </c>
      <c r="AB733" s="10" t="s">
        <v>1341</v>
      </c>
      <c r="AC733" s="10">
        <v>0.03</v>
      </c>
      <c r="AD733" s="10">
        <v>1.7000000000000001E-2</v>
      </c>
      <c r="AE733" s="10">
        <v>1.6779200000000001</v>
      </c>
      <c r="AF733" s="5">
        <v>9.3363000000000002E-2</v>
      </c>
    </row>
    <row r="734" spans="1:32" x14ac:dyDescent="0.25">
      <c r="A734" t="s">
        <v>15277</v>
      </c>
      <c r="B734">
        <v>6</v>
      </c>
      <c r="C734">
        <v>2887500</v>
      </c>
      <c r="D734">
        <v>2903514</v>
      </c>
      <c r="E734" s="4">
        <v>0.34699999999999998</v>
      </c>
      <c r="F734" s="10" t="s">
        <v>2751</v>
      </c>
      <c r="G734" s="10">
        <v>-3.47</v>
      </c>
      <c r="H734" s="10" t="s">
        <v>15278</v>
      </c>
      <c r="I734" s="10">
        <v>-4.7800000000000004E-3</v>
      </c>
      <c r="J734" s="10">
        <v>-3.03</v>
      </c>
      <c r="K734" s="10">
        <v>8.1000000000000003E-2</v>
      </c>
      <c r="L734" s="10">
        <v>673</v>
      </c>
      <c r="M734" s="10">
        <v>673</v>
      </c>
      <c r="N734" s="10" t="s">
        <v>1341</v>
      </c>
      <c r="O734" s="10">
        <v>6.4000000000000001E-2</v>
      </c>
      <c r="P734" s="10">
        <v>8.0999999999999996E-4</v>
      </c>
      <c r="Q734" s="10">
        <v>-0.214</v>
      </c>
      <c r="R734" s="5">
        <v>0.83099999999999996</v>
      </c>
      <c r="S734" s="4">
        <v>0.34699999999999998</v>
      </c>
      <c r="T734" s="10" t="s">
        <v>2749</v>
      </c>
      <c r="U734" s="10">
        <v>-3.59</v>
      </c>
      <c r="V734" s="10" t="s">
        <v>15278</v>
      </c>
      <c r="W734" s="10">
        <v>-4.7800000000000004E-3</v>
      </c>
      <c r="X734" s="10">
        <v>-3.03</v>
      </c>
      <c r="Y734" s="10">
        <v>1.633</v>
      </c>
      <c r="Z734" s="10">
        <v>673</v>
      </c>
      <c r="AA734" s="10">
        <v>673</v>
      </c>
      <c r="AB734" s="10" t="s">
        <v>1341</v>
      </c>
      <c r="AC734" s="10">
        <v>6.4000000000000001E-2</v>
      </c>
      <c r="AD734" s="10">
        <v>8.0999999999999996E-4</v>
      </c>
      <c r="AE734" s="10">
        <v>-1.6777</v>
      </c>
      <c r="AF734" s="5">
        <v>9.3399999999999997E-2</v>
      </c>
    </row>
    <row r="735" spans="1:32" x14ac:dyDescent="0.25">
      <c r="A735" t="s">
        <v>18305</v>
      </c>
      <c r="B735">
        <v>17</v>
      </c>
      <c r="C735">
        <v>73894724</v>
      </c>
      <c r="D735">
        <v>73901494</v>
      </c>
      <c r="E735" s="4">
        <v>0.17899999999999999</v>
      </c>
      <c r="F735" s="10" t="s">
        <v>3645</v>
      </c>
      <c r="G735" s="10">
        <v>-3.48</v>
      </c>
      <c r="H735" s="10" t="s">
        <v>4289</v>
      </c>
      <c r="I735" s="10">
        <v>4.86E-4</v>
      </c>
      <c r="J735" s="10">
        <v>-4.2</v>
      </c>
      <c r="K735" s="10">
        <v>-2.8719999999999999</v>
      </c>
      <c r="L735" s="10">
        <v>393</v>
      </c>
      <c r="M735" s="10">
        <v>393</v>
      </c>
      <c r="N735" s="10" t="s">
        <v>1341</v>
      </c>
      <c r="O735" s="10">
        <v>0.01</v>
      </c>
      <c r="P735" s="10">
        <v>0.11</v>
      </c>
      <c r="Q735" s="10">
        <v>2.2195999999999998</v>
      </c>
      <c r="R735" s="5">
        <v>2.64E-2</v>
      </c>
      <c r="S735" s="4">
        <v>0.17899999999999999</v>
      </c>
      <c r="T735" s="10" t="s">
        <v>3643</v>
      </c>
      <c r="U735" s="10">
        <v>3.31</v>
      </c>
      <c r="V735" s="10" t="s">
        <v>4289</v>
      </c>
      <c r="W735" s="10">
        <v>4.86E-4</v>
      </c>
      <c r="X735" s="10">
        <v>-4.2</v>
      </c>
      <c r="Y735" s="10">
        <v>-1.238</v>
      </c>
      <c r="Z735" s="10">
        <v>393</v>
      </c>
      <c r="AA735" s="10">
        <v>393</v>
      </c>
      <c r="AB735" s="10" t="s">
        <v>1341</v>
      </c>
      <c r="AC735" s="10">
        <v>0.01</v>
      </c>
      <c r="AD735" s="10">
        <v>0.11</v>
      </c>
      <c r="AE735" s="10">
        <v>1.6762600000000001</v>
      </c>
      <c r="AF735" s="5">
        <v>9.3700000000000006E-2</v>
      </c>
    </row>
    <row r="736" spans="1:32" x14ac:dyDescent="0.25">
      <c r="A736" t="s">
        <v>18628</v>
      </c>
      <c r="B736">
        <v>17</v>
      </c>
      <c r="C736">
        <v>74305567</v>
      </c>
      <c r="D736">
        <v>74380602</v>
      </c>
      <c r="E736" s="4">
        <v>0.63100000000000001</v>
      </c>
      <c r="F736" s="10" t="s">
        <v>4289</v>
      </c>
      <c r="G736" s="10">
        <v>-2.87</v>
      </c>
      <c r="H736" s="10" t="s">
        <v>18629</v>
      </c>
      <c r="I736" s="10">
        <v>0.47662199999999999</v>
      </c>
      <c r="J736" s="10">
        <v>-8.75</v>
      </c>
      <c r="K736" s="10">
        <v>-0.32900000000000001</v>
      </c>
      <c r="L736" s="10">
        <v>431</v>
      </c>
      <c r="M736" s="10">
        <v>66</v>
      </c>
      <c r="N736" s="10" t="s">
        <v>1323</v>
      </c>
      <c r="O736" s="10">
        <v>0.49</v>
      </c>
      <c r="P736" s="11">
        <v>2.3000000000000001E-24</v>
      </c>
      <c r="Q736" s="10">
        <v>-5.9700000000000003E-2</v>
      </c>
      <c r="R736" s="5">
        <v>0.95199999999999996</v>
      </c>
      <c r="S736" s="4">
        <v>0.63100000000000001</v>
      </c>
      <c r="T736" s="10" t="s">
        <v>3643</v>
      </c>
      <c r="U736" s="10">
        <v>3.31</v>
      </c>
      <c r="V736" s="10" t="s">
        <v>18629</v>
      </c>
      <c r="W736" s="10">
        <v>0.47662199999999999</v>
      </c>
      <c r="X736" s="10">
        <v>-8.75</v>
      </c>
      <c r="Y736" s="10">
        <v>0.70499999999999996</v>
      </c>
      <c r="Z736" s="10">
        <v>431</v>
      </c>
      <c r="AA736" s="10">
        <v>66</v>
      </c>
      <c r="AB736" s="10" t="s">
        <v>1323</v>
      </c>
      <c r="AC736" s="10">
        <v>0.49</v>
      </c>
      <c r="AD736" s="10">
        <v>2.3000000000000001E-24</v>
      </c>
      <c r="AE736" s="10">
        <v>-1.6748400000000001</v>
      </c>
      <c r="AF736" s="5">
        <v>9.4E-2</v>
      </c>
    </row>
    <row r="737" spans="1:32" x14ac:dyDescent="0.25">
      <c r="A737" t="s">
        <v>3016</v>
      </c>
      <c r="B737">
        <v>5</v>
      </c>
      <c r="C737">
        <v>80538149</v>
      </c>
      <c r="D737">
        <v>80538418</v>
      </c>
      <c r="E737" s="4">
        <v>0.72560000000000002</v>
      </c>
      <c r="F737" s="10" t="s">
        <v>2930</v>
      </c>
      <c r="G737" s="10">
        <v>-3.05</v>
      </c>
      <c r="H737" s="10" t="s">
        <v>14675</v>
      </c>
      <c r="I737" s="10">
        <v>0.47057199999999999</v>
      </c>
      <c r="J737" s="10">
        <v>8.52</v>
      </c>
      <c r="K737" s="10">
        <v>0.71499999999999997</v>
      </c>
      <c r="L737" s="10">
        <v>447</v>
      </c>
      <c r="M737" s="10">
        <v>1</v>
      </c>
      <c r="N737" s="10" t="s">
        <v>1327</v>
      </c>
      <c r="O737" s="10">
        <v>0.47</v>
      </c>
      <c r="P737" s="11">
        <v>3E-23</v>
      </c>
      <c r="Q737" s="10">
        <v>0.71499999999999997</v>
      </c>
      <c r="R737" s="5">
        <v>0.47499999999999998</v>
      </c>
      <c r="S737" s="4">
        <v>0.72560000000000002</v>
      </c>
      <c r="T737" s="10" t="s">
        <v>1720</v>
      </c>
      <c r="U737" s="10">
        <v>-3.46</v>
      </c>
      <c r="V737" s="10" t="s">
        <v>14675</v>
      </c>
      <c r="W737" s="10">
        <v>0.47057199999999999</v>
      </c>
      <c r="X737" s="10">
        <v>8.52</v>
      </c>
      <c r="Y737" s="10">
        <v>1.6739999999999999</v>
      </c>
      <c r="Z737" s="10">
        <v>447</v>
      </c>
      <c r="AA737" s="10">
        <v>1</v>
      </c>
      <c r="AB737" s="10" t="s">
        <v>1327</v>
      </c>
      <c r="AC737" s="10">
        <v>0.47</v>
      </c>
      <c r="AD737" s="10">
        <v>3E-23</v>
      </c>
      <c r="AE737" s="10">
        <v>1.6739999999999999</v>
      </c>
      <c r="AF737" s="5">
        <v>9.4130000000000005E-2</v>
      </c>
    </row>
    <row r="738" spans="1:32" x14ac:dyDescent="0.25">
      <c r="A738" t="s">
        <v>13259</v>
      </c>
      <c r="B738">
        <v>1</v>
      </c>
      <c r="C738">
        <v>109472130</v>
      </c>
      <c r="D738">
        <v>109506111</v>
      </c>
      <c r="E738" s="4">
        <v>0.28070000000000001</v>
      </c>
      <c r="F738" s="10" t="s">
        <v>4005</v>
      </c>
      <c r="G738" s="10">
        <v>2.72</v>
      </c>
      <c r="H738" s="10" t="s">
        <v>13260</v>
      </c>
      <c r="I738" s="10">
        <v>6.6699999999999995E-2</v>
      </c>
      <c r="J738" s="10">
        <v>5.0999999999999996</v>
      </c>
      <c r="K738" s="10">
        <v>-0.45300000000000001</v>
      </c>
      <c r="L738" s="10">
        <v>388</v>
      </c>
      <c r="M738" s="10">
        <v>388</v>
      </c>
      <c r="N738" s="10" t="s">
        <v>1341</v>
      </c>
      <c r="O738" s="10">
        <v>9.6000000000000002E-2</v>
      </c>
      <c r="P738" s="11">
        <v>4.8999999999999998E-5</v>
      </c>
      <c r="Q738" s="10">
        <v>-2.41E-2</v>
      </c>
      <c r="R738" s="5">
        <v>0.98077199999999998</v>
      </c>
      <c r="S738" s="4">
        <v>0.28070000000000001</v>
      </c>
      <c r="T738" s="10" t="s">
        <v>4301</v>
      </c>
      <c r="U738" s="10">
        <v>-3.42</v>
      </c>
      <c r="V738" s="10" t="s">
        <v>13260</v>
      </c>
      <c r="W738" s="10">
        <v>6.6699999999999995E-2</v>
      </c>
      <c r="X738" s="10">
        <v>5.0999999999999996</v>
      </c>
      <c r="Y738" s="10">
        <v>0.45600000000000002</v>
      </c>
      <c r="Z738" s="10">
        <v>388</v>
      </c>
      <c r="AA738" s="10">
        <v>388</v>
      </c>
      <c r="AB738" s="10" t="s">
        <v>1341</v>
      </c>
      <c r="AC738" s="10">
        <v>9.6000000000000002E-2</v>
      </c>
      <c r="AD738" s="10">
        <v>4.8999999999999998E-5</v>
      </c>
      <c r="AE738" s="10">
        <v>1.6737899999999999</v>
      </c>
      <c r="AF738" s="5">
        <v>9.4171000000000005E-2</v>
      </c>
    </row>
    <row r="739" spans="1:32" x14ac:dyDescent="0.25">
      <c r="A739" t="s">
        <v>12673</v>
      </c>
      <c r="B739">
        <v>1</v>
      </c>
      <c r="C739">
        <v>11128528</v>
      </c>
      <c r="D739">
        <v>11133154</v>
      </c>
      <c r="E739" s="4">
        <v>0.2374</v>
      </c>
      <c r="F739" s="10" t="s">
        <v>12674</v>
      </c>
      <c r="G739" s="10">
        <v>2.67</v>
      </c>
      <c r="H739" s="10" t="s">
        <v>12675</v>
      </c>
      <c r="I739" s="10">
        <v>-5.9899999999999997E-3</v>
      </c>
      <c r="J739" s="10">
        <v>-3.21</v>
      </c>
      <c r="K739" s="10">
        <v>1.44</v>
      </c>
      <c r="L739" s="10">
        <v>363</v>
      </c>
      <c r="M739" s="10">
        <v>363</v>
      </c>
      <c r="N739" s="10" t="s">
        <v>1341</v>
      </c>
      <c r="O739" s="10">
        <v>4.2000000000000003E-2</v>
      </c>
      <c r="P739" s="10">
        <v>5.8999999999999999E-3</v>
      </c>
      <c r="Q739" s="10">
        <v>-3.6766000000000001</v>
      </c>
      <c r="R739" s="5">
        <v>2.3599999999999999E-4</v>
      </c>
      <c r="S739" s="4">
        <v>0.2374</v>
      </c>
      <c r="T739" s="10" t="s">
        <v>19666</v>
      </c>
      <c r="U739" s="10">
        <v>-3.7610000000000001</v>
      </c>
      <c r="V739" s="10" t="s">
        <v>12675</v>
      </c>
      <c r="W739" s="10">
        <v>-5.9899999999999997E-3</v>
      </c>
      <c r="X739" s="10">
        <v>-3.21</v>
      </c>
      <c r="Y739" s="10">
        <v>1.2669999999999999</v>
      </c>
      <c r="Z739" s="10">
        <v>363</v>
      </c>
      <c r="AA739" s="10">
        <v>363</v>
      </c>
      <c r="AB739" s="10" t="s">
        <v>1341</v>
      </c>
      <c r="AC739" s="10">
        <v>4.2000000000000003E-2</v>
      </c>
      <c r="AD739" s="10">
        <v>5.8999999999999999E-3</v>
      </c>
      <c r="AE739" s="10">
        <v>-1.67275</v>
      </c>
      <c r="AF739" s="5">
        <v>9.4377000000000003E-2</v>
      </c>
    </row>
    <row r="740" spans="1:32" x14ac:dyDescent="0.25">
      <c r="A740" t="s">
        <v>17061</v>
      </c>
      <c r="B740">
        <v>12</v>
      </c>
      <c r="C740">
        <v>6484391</v>
      </c>
      <c r="D740">
        <v>6500729</v>
      </c>
      <c r="E740" s="4">
        <v>0.5736</v>
      </c>
      <c r="F740" s="10" t="s">
        <v>9274</v>
      </c>
      <c r="G740" s="10">
        <v>-3.02</v>
      </c>
      <c r="H740" s="10" t="s">
        <v>17062</v>
      </c>
      <c r="I740" s="10">
        <v>0.34136699999999998</v>
      </c>
      <c r="J740" s="10">
        <v>7.31</v>
      </c>
      <c r="K740" s="10">
        <v>0.48599999999999999</v>
      </c>
      <c r="L740" s="10">
        <v>463</v>
      </c>
      <c r="M740" s="10">
        <v>1</v>
      </c>
      <c r="N740" s="10" t="s">
        <v>1327</v>
      </c>
      <c r="O740" s="10">
        <v>0.34</v>
      </c>
      <c r="P740" s="11">
        <v>7.1E-16</v>
      </c>
      <c r="Q740" s="10">
        <v>0.48599999999999999</v>
      </c>
      <c r="R740" s="5">
        <v>0.62696700000000005</v>
      </c>
      <c r="S740" s="4">
        <v>0.5736</v>
      </c>
      <c r="T740" s="10" t="s">
        <v>9272</v>
      </c>
      <c r="U740" s="10">
        <v>3.14</v>
      </c>
      <c r="V740" s="10" t="s">
        <v>17062</v>
      </c>
      <c r="W740" s="10">
        <v>0.34136699999999998</v>
      </c>
      <c r="X740" s="10">
        <v>7.31</v>
      </c>
      <c r="Y740" s="10">
        <v>-1.6719999999999999</v>
      </c>
      <c r="Z740" s="10">
        <v>463</v>
      </c>
      <c r="AA740" s="10">
        <v>1</v>
      </c>
      <c r="AB740" s="10" t="s">
        <v>1327</v>
      </c>
      <c r="AC740" s="10">
        <v>0.34</v>
      </c>
      <c r="AD740" s="10">
        <v>7.1E-16</v>
      </c>
      <c r="AE740" s="10">
        <v>-1.6719999999999999</v>
      </c>
      <c r="AF740" s="5">
        <v>9.4520000000000007E-2</v>
      </c>
    </row>
    <row r="741" spans="1:32" x14ac:dyDescent="0.25">
      <c r="A741" t="s">
        <v>13429</v>
      </c>
      <c r="B741">
        <v>2</v>
      </c>
      <c r="C741">
        <v>111160491</v>
      </c>
      <c r="D741">
        <v>111192743</v>
      </c>
      <c r="E741" s="4">
        <v>0.67290000000000005</v>
      </c>
      <c r="F741" s="10" t="s">
        <v>4425</v>
      </c>
      <c r="G741" s="10">
        <v>-2.2799999999999998</v>
      </c>
      <c r="H741" s="10" t="s">
        <v>13430</v>
      </c>
      <c r="I741" s="10">
        <v>6.8416000000000005E-2</v>
      </c>
      <c r="J741" s="10">
        <v>4.29</v>
      </c>
      <c r="K741" s="10">
        <v>0.48699999999999999</v>
      </c>
      <c r="L741" s="10">
        <v>160</v>
      </c>
      <c r="M741" s="10">
        <v>15</v>
      </c>
      <c r="N741" s="10" t="s">
        <v>1320</v>
      </c>
      <c r="O741" s="10">
        <v>0.14000000000000001</v>
      </c>
      <c r="P741" s="11">
        <v>9.2999999999999999E-7</v>
      </c>
      <c r="Q741" s="10">
        <v>0.53088000000000002</v>
      </c>
      <c r="R741" s="5">
        <v>0.59599999999999997</v>
      </c>
      <c r="S741" s="4">
        <v>0.67290000000000005</v>
      </c>
      <c r="T741" s="10" t="s">
        <v>19726</v>
      </c>
      <c r="U741" s="10">
        <v>-2.35</v>
      </c>
      <c r="V741" s="10" t="s">
        <v>13430</v>
      </c>
      <c r="W741" s="10">
        <v>6.8416000000000005E-2</v>
      </c>
      <c r="X741" s="10">
        <v>4.29</v>
      </c>
      <c r="Y741" s="10">
        <v>0.89800000000000002</v>
      </c>
      <c r="Z741" s="10">
        <v>160</v>
      </c>
      <c r="AA741" s="10">
        <v>15</v>
      </c>
      <c r="AB741" s="10" t="s">
        <v>1320</v>
      </c>
      <c r="AC741" s="10">
        <v>0.14000000000000001</v>
      </c>
      <c r="AD741" s="10">
        <v>9.2999999999999999E-7</v>
      </c>
      <c r="AE741" s="10">
        <v>1.6694</v>
      </c>
      <c r="AF741" s="5">
        <v>9.5046000000000005E-2</v>
      </c>
    </row>
    <row r="742" spans="1:32" x14ac:dyDescent="0.25">
      <c r="A742" t="s">
        <v>12878</v>
      </c>
      <c r="B742">
        <v>1</v>
      </c>
      <c r="C742">
        <v>151772740</v>
      </c>
      <c r="D742">
        <v>151778546</v>
      </c>
      <c r="E742" s="4">
        <v>0.3705</v>
      </c>
      <c r="F742" s="10" t="s">
        <v>2389</v>
      </c>
      <c r="G742" s="10">
        <v>-2.75</v>
      </c>
      <c r="H742" s="10" t="s">
        <v>12879</v>
      </c>
      <c r="I742" s="10">
        <v>4.5600000000000002E-2</v>
      </c>
      <c r="J742" s="10">
        <v>5.19</v>
      </c>
      <c r="K742" s="10">
        <v>-0.94199999999999995</v>
      </c>
      <c r="L742" s="10">
        <v>337</v>
      </c>
      <c r="M742" s="10">
        <v>9</v>
      </c>
      <c r="N742" s="10" t="s">
        <v>1320</v>
      </c>
      <c r="O742" s="10">
        <v>0.12</v>
      </c>
      <c r="P742" s="11">
        <v>5.8000000000000004E-6</v>
      </c>
      <c r="Q742" s="10">
        <v>-1.1377600000000001</v>
      </c>
      <c r="R742" s="5">
        <v>0.25522299999999998</v>
      </c>
      <c r="S742" s="4">
        <v>0.3705</v>
      </c>
      <c r="T742" s="10" t="s">
        <v>2387</v>
      </c>
      <c r="U742" s="10">
        <v>-3.5070000000000001</v>
      </c>
      <c r="V742" s="10" t="s">
        <v>12879</v>
      </c>
      <c r="W742" s="10">
        <v>4.5600000000000002E-2</v>
      </c>
      <c r="X742" s="10">
        <v>5.19</v>
      </c>
      <c r="Y742" s="10">
        <v>1.5029999999999999</v>
      </c>
      <c r="Z742" s="10">
        <v>337</v>
      </c>
      <c r="AA742" s="10">
        <v>9</v>
      </c>
      <c r="AB742" s="10" t="s">
        <v>1320</v>
      </c>
      <c r="AC742" s="10">
        <v>0.12</v>
      </c>
      <c r="AD742" s="10">
        <v>5.8000000000000004E-6</v>
      </c>
      <c r="AE742" s="10">
        <v>1.6691800000000001</v>
      </c>
      <c r="AF742" s="5">
        <v>9.5083000000000001E-2</v>
      </c>
    </row>
    <row r="743" spans="1:32" x14ac:dyDescent="0.25">
      <c r="A743" t="s">
        <v>16537</v>
      </c>
      <c r="B743">
        <v>10</v>
      </c>
      <c r="C743">
        <v>13181196</v>
      </c>
      <c r="D743">
        <v>13181533</v>
      </c>
      <c r="E743" s="4">
        <v>0.28010000000000002</v>
      </c>
      <c r="F743" s="10" t="s">
        <v>16538</v>
      </c>
      <c r="G743" s="10">
        <v>-2.87</v>
      </c>
      <c r="H743" s="10" t="s">
        <v>16539</v>
      </c>
      <c r="I743" s="10">
        <v>-6.4720000000000003E-3</v>
      </c>
      <c r="J743" s="10">
        <v>-3.28</v>
      </c>
      <c r="K743" s="10">
        <v>-2.6629999999999998</v>
      </c>
      <c r="L743" s="10">
        <v>645</v>
      </c>
      <c r="M743" s="10">
        <v>645</v>
      </c>
      <c r="N743" s="10" t="s">
        <v>1341</v>
      </c>
      <c r="O743" s="10">
        <v>2.5000000000000001E-2</v>
      </c>
      <c r="P743" s="10">
        <v>2.7E-2</v>
      </c>
      <c r="Q743" s="10">
        <v>1.58311</v>
      </c>
      <c r="R743" s="5">
        <v>0.113395</v>
      </c>
      <c r="S743" s="4">
        <v>0.28010000000000002</v>
      </c>
      <c r="T743" s="10" t="s">
        <v>20065</v>
      </c>
      <c r="U743" s="10">
        <v>3.8</v>
      </c>
      <c r="V743" s="10" t="s">
        <v>16539</v>
      </c>
      <c r="W743" s="10">
        <v>-6.4720000000000003E-3</v>
      </c>
      <c r="X743" s="10">
        <v>-3.28</v>
      </c>
      <c r="Y743" s="10">
        <v>-0.73399999999999999</v>
      </c>
      <c r="Z743" s="10">
        <v>645</v>
      </c>
      <c r="AA743" s="10">
        <v>645</v>
      </c>
      <c r="AB743" s="10" t="s">
        <v>1341</v>
      </c>
      <c r="AC743" s="10">
        <v>2.5000000000000001E-2</v>
      </c>
      <c r="AD743" s="10">
        <v>2.7E-2</v>
      </c>
      <c r="AE743" s="10">
        <v>-1.66855</v>
      </c>
      <c r="AF743" s="5">
        <v>9.5205999999999999E-2</v>
      </c>
    </row>
    <row r="744" spans="1:32" x14ac:dyDescent="0.25">
      <c r="A744" t="s">
        <v>16850</v>
      </c>
      <c r="B744">
        <v>11</v>
      </c>
      <c r="C744">
        <v>2921021</v>
      </c>
      <c r="D744">
        <v>2946476</v>
      </c>
      <c r="E744" s="4">
        <v>0.56730000000000003</v>
      </c>
      <c r="F744" s="10" t="s">
        <v>3578</v>
      </c>
      <c r="G744" s="10">
        <v>2.91</v>
      </c>
      <c r="H744" s="10" t="s">
        <v>16851</v>
      </c>
      <c r="I744" s="10">
        <v>0.16700000000000001</v>
      </c>
      <c r="J744" s="10">
        <v>6.08</v>
      </c>
      <c r="K744" s="10">
        <v>-1.2210000000000001</v>
      </c>
      <c r="L744" s="10">
        <v>484</v>
      </c>
      <c r="M744" s="10">
        <v>8</v>
      </c>
      <c r="N744" s="10" t="s">
        <v>1320</v>
      </c>
      <c r="O744" s="10">
        <v>0.24</v>
      </c>
      <c r="P744" s="11">
        <v>3.7000000000000001E-11</v>
      </c>
      <c r="Q744" s="10">
        <v>-1.2174799999999999</v>
      </c>
      <c r="R744" s="5">
        <v>0.223</v>
      </c>
      <c r="S744" s="4">
        <v>0.56730000000000003</v>
      </c>
      <c r="T744" s="10" t="s">
        <v>3576</v>
      </c>
      <c r="U744" s="10">
        <v>-2.71</v>
      </c>
      <c r="V744" s="10" t="s">
        <v>16851</v>
      </c>
      <c r="W744" s="10">
        <v>0.16700000000000001</v>
      </c>
      <c r="X744" s="10">
        <v>6.08</v>
      </c>
      <c r="Y744" s="10">
        <v>-1.5409999999999999</v>
      </c>
      <c r="Z744" s="10">
        <v>484</v>
      </c>
      <c r="AA744" s="10">
        <v>8</v>
      </c>
      <c r="AB744" s="10" t="s">
        <v>1320</v>
      </c>
      <c r="AC744" s="10">
        <v>0.24</v>
      </c>
      <c r="AD744" s="10">
        <v>3.7000000000000001E-11</v>
      </c>
      <c r="AE744" s="10">
        <v>-1.667483</v>
      </c>
      <c r="AF744" s="5">
        <v>9.5399999999999999E-2</v>
      </c>
    </row>
    <row r="745" spans="1:32" x14ac:dyDescent="0.25">
      <c r="A745" t="s">
        <v>13057</v>
      </c>
      <c r="B745">
        <v>1</v>
      </c>
      <c r="C745">
        <v>95086707</v>
      </c>
      <c r="D745">
        <v>95089740</v>
      </c>
      <c r="E745" s="4">
        <v>0.41670000000000001</v>
      </c>
      <c r="F745" s="10" t="s">
        <v>12974</v>
      </c>
      <c r="G745" s="10">
        <v>2.64</v>
      </c>
      <c r="H745" s="10" t="s">
        <v>13058</v>
      </c>
      <c r="I745" s="10">
        <v>0.104</v>
      </c>
      <c r="J745" s="10">
        <v>-4.57</v>
      </c>
      <c r="K745" s="10">
        <v>0.55800000000000005</v>
      </c>
      <c r="L745" s="10">
        <v>489</v>
      </c>
      <c r="M745" s="10">
        <v>1</v>
      </c>
      <c r="N745" s="10" t="s">
        <v>1327</v>
      </c>
      <c r="O745" s="10">
        <v>0.1</v>
      </c>
      <c r="P745" s="11">
        <v>2.4000000000000001E-5</v>
      </c>
      <c r="Q745" s="10">
        <v>-0.55800000000000005</v>
      </c>
      <c r="R745" s="5">
        <v>0.57684400000000002</v>
      </c>
      <c r="S745" s="4">
        <v>0.41670000000000001</v>
      </c>
      <c r="T745" s="10" t="s">
        <v>7419</v>
      </c>
      <c r="U745" s="10">
        <v>-3.0640000000000001</v>
      </c>
      <c r="V745" s="10" t="s">
        <v>13058</v>
      </c>
      <c r="W745" s="10">
        <v>0.104</v>
      </c>
      <c r="X745" s="10">
        <v>-4.57</v>
      </c>
      <c r="Y745" s="10">
        <v>1.667</v>
      </c>
      <c r="Z745" s="10">
        <v>489</v>
      </c>
      <c r="AA745" s="10">
        <v>1</v>
      </c>
      <c r="AB745" s="10" t="s">
        <v>1327</v>
      </c>
      <c r="AC745" s="10">
        <v>0.1</v>
      </c>
      <c r="AD745" s="10">
        <v>2.4000000000000001E-5</v>
      </c>
      <c r="AE745" s="10">
        <v>-1.667</v>
      </c>
      <c r="AF745" s="5">
        <v>9.5514000000000002E-2</v>
      </c>
    </row>
    <row r="746" spans="1:32" x14ac:dyDescent="0.25">
      <c r="A746" t="s">
        <v>14861</v>
      </c>
      <c r="B746">
        <v>5</v>
      </c>
      <c r="C746">
        <v>140498262</v>
      </c>
      <c r="D746">
        <v>140500347</v>
      </c>
      <c r="E746" s="4">
        <v>0.14699999999999999</v>
      </c>
      <c r="F746" s="10" t="s">
        <v>2335</v>
      </c>
      <c r="G746" s="10">
        <v>-4.04</v>
      </c>
      <c r="H746" s="10" t="s">
        <v>14862</v>
      </c>
      <c r="I746" s="10">
        <v>1.2812E-2</v>
      </c>
      <c r="J746" s="10">
        <v>-3.44</v>
      </c>
      <c r="K746" s="10">
        <v>0.27800000000000002</v>
      </c>
      <c r="L746" s="10">
        <v>437</v>
      </c>
      <c r="M746" s="10">
        <v>437</v>
      </c>
      <c r="N746" s="10" t="s">
        <v>1341</v>
      </c>
      <c r="O746" s="10">
        <v>2.1999999999999999E-2</v>
      </c>
      <c r="P746" s="10">
        <v>3.6999999999999998E-2</v>
      </c>
      <c r="Q746" s="10">
        <v>2.4744199999999998</v>
      </c>
      <c r="R746" s="5">
        <v>1.3299999999999999E-2</v>
      </c>
      <c r="S746" s="4">
        <v>0.14699999999999999</v>
      </c>
      <c r="T746" s="10" t="s">
        <v>2333</v>
      </c>
      <c r="U746" s="10">
        <v>3.41</v>
      </c>
      <c r="V746" s="10" t="s">
        <v>14862</v>
      </c>
      <c r="W746" s="10">
        <v>1.2812E-2</v>
      </c>
      <c r="X746" s="10">
        <v>-3.44</v>
      </c>
      <c r="Y746" s="10">
        <v>0.61180000000000001</v>
      </c>
      <c r="Z746" s="10">
        <v>437</v>
      </c>
      <c r="AA746" s="10">
        <v>437</v>
      </c>
      <c r="AB746" s="10" t="s">
        <v>1341</v>
      </c>
      <c r="AC746" s="10">
        <v>2.1999999999999999E-2</v>
      </c>
      <c r="AD746" s="10">
        <v>3.6999999999999998E-2</v>
      </c>
      <c r="AE746" s="10">
        <v>1.667</v>
      </c>
      <c r="AF746" s="5">
        <v>9.5519999999999994E-2</v>
      </c>
    </row>
    <row r="747" spans="1:32" x14ac:dyDescent="0.25">
      <c r="A747" t="s">
        <v>5079</v>
      </c>
      <c r="B747">
        <v>1</v>
      </c>
      <c r="C747">
        <v>91966408</v>
      </c>
      <c r="D747">
        <v>91991321</v>
      </c>
      <c r="E747" s="4">
        <v>0.25319999999999998</v>
      </c>
      <c r="F747" s="10" t="s">
        <v>5082</v>
      </c>
      <c r="G747" s="10">
        <v>2.81</v>
      </c>
      <c r="H747" s="10" t="s">
        <v>13188</v>
      </c>
      <c r="I747" s="10">
        <v>7.8700000000000006E-2</v>
      </c>
      <c r="J747" s="10">
        <v>4.97</v>
      </c>
      <c r="K747" s="10">
        <v>0.64700000000000002</v>
      </c>
      <c r="L747" s="10">
        <v>539</v>
      </c>
      <c r="M747" s="10">
        <v>5</v>
      </c>
      <c r="N747" s="10" t="s">
        <v>1320</v>
      </c>
      <c r="O747" s="10">
        <v>0.14000000000000001</v>
      </c>
      <c r="P747" s="11">
        <v>9.9999999999999995E-7</v>
      </c>
      <c r="Q747" s="10">
        <v>0.2427</v>
      </c>
      <c r="R747" s="5">
        <v>0.80823699999999998</v>
      </c>
      <c r="S747" s="4">
        <v>0.25319999999999998</v>
      </c>
      <c r="T747" s="10" t="s">
        <v>5080</v>
      </c>
      <c r="U747" s="10">
        <v>-4.0540000000000003</v>
      </c>
      <c r="V747" s="10" t="s">
        <v>13188</v>
      </c>
      <c r="W747" s="10">
        <v>7.8700000000000006E-2</v>
      </c>
      <c r="X747" s="10">
        <v>4.97</v>
      </c>
      <c r="Y747" s="10">
        <v>-1.599</v>
      </c>
      <c r="Z747" s="10">
        <v>539</v>
      </c>
      <c r="AA747" s="10">
        <v>5</v>
      </c>
      <c r="AB747" s="10" t="s">
        <v>1320</v>
      </c>
      <c r="AC747" s="10">
        <v>0.14000000000000001</v>
      </c>
      <c r="AD747" s="10">
        <v>9.9999999999999995E-7</v>
      </c>
      <c r="AE747" s="10">
        <v>-1.66673</v>
      </c>
      <c r="AF747" s="5">
        <v>9.5568E-2</v>
      </c>
    </row>
    <row r="748" spans="1:32" x14ac:dyDescent="0.25">
      <c r="A748" t="s">
        <v>15849</v>
      </c>
      <c r="B748">
        <v>8</v>
      </c>
      <c r="C748">
        <v>145691426</v>
      </c>
      <c r="D748">
        <v>145698794</v>
      </c>
      <c r="E748" s="4">
        <v>0.42470000000000002</v>
      </c>
      <c r="F748" s="10" t="s">
        <v>4639</v>
      </c>
      <c r="G748" s="10">
        <v>-2.27</v>
      </c>
      <c r="H748" s="10" t="s">
        <v>8523</v>
      </c>
      <c r="I748" s="10">
        <v>3.8899000000000003E-2</v>
      </c>
      <c r="J748" s="10">
        <v>-4.4800000000000004</v>
      </c>
      <c r="K748" s="10">
        <v>0.42599999999999999</v>
      </c>
      <c r="L748" s="10">
        <v>186</v>
      </c>
      <c r="M748" s="10">
        <v>186</v>
      </c>
      <c r="N748" s="10" t="s">
        <v>1341</v>
      </c>
      <c r="O748" s="10">
        <v>0.11</v>
      </c>
      <c r="P748" s="11">
        <v>1.1E-5</v>
      </c>
      <c r="Q748" s="10">
        <v>0.87868000000000002</v>
      </c>
      <c r="R748" s="5">
        <v>0.38</v>
      </c>
      <c r="S748" s="4">
        <v>0.42470000000000002</v>
      </c>
      <c r="T748" s="10" t="s">
        <v>4637</v>
      </c>
      <c r="U748" s="10">
        <v>2.11</v>
      </c>
      <c r="V748" s="10" t="s">
        <v>8523</v>
      </c>
      <c r="W748" s="10">
        <v>3.8899000000000003E-2</v>
      </c>
      <c r="X748" s="10">
        <v>-4.4800000000000004</v>
      </c>
      <c r="Y748" s="10">
        <v>-0.39300000000000002</v>
      </c>
      <c r="Z748" s="10">
        <v>186</v>
      </c>
      <c r="AA748" s="10">
        <v>186</v>
      </c>
      <c r="AB748" s="10" t="s">
        <v>1341</v>
      </c>
      <c r="AC748" s="10">
        <v>0.11</v>
      </c>
      <c r="AD748" s="10">
        <v>1.1E-5</v>
      </c>
      <c r="AE748" s="10">
        <v>1.6653899999999999</v>
      </c>
      <c r="AF748" s="5">
        <v>9.5799999999999996E-2</v>
      </c>
    </row>
    <row r="749" spans="1:32" x14ac:dyDescent="0.25">
      <c r="A749" t="s">
        <v>6832</v>
      </c>
      <c r="B749">
        <v>17</v>
      </c>
      <c r="C749">
        <v>45400656</v>
      </c>
      <c r="D749">
        <v>45518678</v>
      </c>
      <c r="E749" s="4">
        <v>0.61099999999999999</v>
      </c>
      <c r="F749" s="10" t="s">
        <v>6835</v>
      </c>
      <c r="G749" s="10">
        <v>-3.14</v>
      </c>
      <c r="H749" s="10" t="s">
        <v>6834</v>
      </c>
      <c r="I749" s="10">
        <v>0.20616799999999999</v>
      </c>
      <c r="J749" s="10">
        <v>6.79</v>
      </c>
      <c r="K749" s="10">
        <v>0.39900000000000002</v>
      </c>
      <c r="L749" s="10">
        <v>346</v>
      </c>
      <c r="M749" s="10">
        <v>346</v>
      </c>
      <c r="N749" s="10" t="s">
        <v>1341</v>
      </c>
      <c r="O749" s="10">
        <v>0.27</v>
      </c>
      <c r="P749" s="11">
        <v>2.6999999999999998E-12</v>
      </c>
      <c r="Q749" s="10">
        <v>-0.2177</v>
      </c>
      <c r="R749" s="5">
        <v>0.82799999999999996</v>
      </c>
      <c r="S749" s="4">
        <v>0.61099999999999999</v>
      </c>
      <c r="T749" s="10" t="s">
        <v>6833</v>
      </c>
      <c r="U749" s="10">
        <v>-4.28</v>
      </c>
      <c r="V749" s="10" t="s">
        <v>6834</v>
      </c>
      <c r="W749" s="10">
        <v>0.20616799999999999</v>
      </c>
      <c r="X749" s="10">
        <v>6.79</v>
      </c>
      <c r="Y749" s="10">
        <v>0.443</v>
      </c>
      <c r="Z749" s="10">
        <v>346</v>
      </c>
      <c r="AA749" s="10">
        <v>346</v>
      </c>
      <c r="AB749" s="10" t="s">
        <v>1341</v>
      </c>
      <c r="AC749" s="10">
        <v>0.27</v>
      </c>
      <c r="AD749" s="10">
        <v>2.6999999999999998E-12</v>
      </c>
      <c r="AE749" s="10">
        <v>1.6643699999999999</v>
      </c>
      <c r="AF749" s="5">
        <v>9.6000000000000002E-2</v>
      </c>
    </row>
    <row r="750" spans="1:32" x14ac:dyDescent="0.25">
      <c r="A750" t="s">
        <v>6018</v>
      </c>
      <c r="B750">
        <v>2</v>
      </c>
      <c r="C750">
        <v>46844290</v>
      </c>
      <c r="D750">
        <v>46852881</v>
      </c>
      <c r="E750" s="4">
        <v>0.33210000000000001</v>
      </c>
      <c r="F750" s="10" t="s">
        <v>6021</v>
      </c>
      <c r="G750" s="10">
        <v>3.27</v>
      </c>
      <c r="H750" s="10" t="s">
        <v>13567</v>
      </c>
      <c r="I750" s="10">
        <v>7.7086000000000002E-2</v>
      </c>
      <c r="J750" s="10">
        <v>5.1100000000000003</v>
      </c>
      <c r="K750" s="10">
        <v>1.0469999999999999</v>
      </c>
      <c r="L750" s="10">
        <v>666</v>
      </c>
      <c r="M750" s="10">
        <v>666</v>
      </c>
      <c r="N750" s="10" t="s">
        <v>1341</v>
      </c>
      <c r="O750" s="10">
        <v>0.14000000000000001</v>
      </c>
      <c r="P750" s="11">
        <v>6.3E-7</v>
      </c>
      <c r="Q750" s="10">
        <v>0.98833000000000004</v>
      </c>
      <c r="R750" s="5">
        <v>0.32300000000000001</v>
      </c>
      <c r="S750" s="4">
        <v>0.33210000000000001</v>
      </c>
      <c r="T750" s="10" t="s">
        <v>6019</v>
      </c>
      <c r="U750" s="10">
        <v>3.46</v>
      </c>
      <c r="V750" s="10" t="s">
        <v>13567</v>
      </c>
      <c r="W750" s="10">
        <v>7.7086000000000002E-2</v>
      </c>
      <c r="X750" s="10">
        <v>5.1100000000000003</v>
      </c>
      <c r="Y750" s="10">
        <v>-0.14299999999999999</v>
      </c>
      <c r="Z750" s="10">
        <v>666</v>
      </c>
      <c r="AA750" s="10">
        <v>666</v>
      </c>
      <c r="AB750" s="10" t="s">
        <v>1341</v>
      </c>
      <c r="AC750" s="10">
        <v>0.14000000000000001</v>
      </c>
      <c r="AD750" s="10">
        <v>6.3E-7</v>
      </c>
      <c r="AE750" s="10">
        <v>-1.6632</v>
      </c>
      <c r="AF750" s="5">
        <v>9.6280000000000004E-2</v>
      </c>
    </row>
    <row r="751" spans="1:32" x14ac:dyDescent="0.25">
      <c r="A751" t="s">
        <v>6192</v>
      </c>
      <c r="B751">
        <v>19</v>
      </c>
      <c r="C751">
        <v>33469499</v>
      </c>
      <c r="D751">
        <v>33555794</v>
      </c>
      <c r="E751" s="4">
        <v>0.33200000000000002</v>
      </c>
      <c r="F751" s="10" t="s">
        <v>6195</v>
      </c>
      <c r="G751" s="10">
        <v>-3.58</v>
      </c>
      <c r="H751" s="10" t="s">
        <v>19160</v>
      </c>
      <c r="I751" s="10">
        <v>0.17299300000000001</v>
      </c>
      <c r="J751" s="10">
        <v>-5.43</v>
      </c>
      <c r="K751" s="10">
        <v>1.7050000000000001</v>
      </c>
      <c r="L751" s="10">
        <v>444</v>
      </c>
      <c r="M751" s="10">
        <v>1</v>
      </c>
      <c r="N751" s="10" t="s">
        <v>1327</v>
      </c>
      <c r="O751" s="10">
        <v>0.17</v>
      </c>
      <c r="P751" s="11">
        <v>4.0000000000000001E-8</v>
      </c>
      <c r="Q751" s="10">
        <v>-1.7050000000000001</v>
      </c>
      <c r="R751" s="5">
        <v>8.8190000000000004E-2</v>
      </c>
      <c r="S751" s="4">
        <v>0.33200000000000002</v>
      </c>
      <c r="T751" s="10" t="s">
        <v>6193</v>
      </c>
      <c r="U751" s="10">
        <v>3.02</v>
      </c>
      <c r="V751" s="10" t="s">
        <v>19160</v>
      </c>
      <c r="W751" s="10">
        <v>0.17299300000000001</v>
      </c>
      <c r="X751" s="10">
        <v>-5.43</v>
      </c>
      <c r="Y751" s="10">
        <v>1.663</v>
      </c>
      <c r="Z751" s="10">
        <v>444</v>
      </c>
      <c r="AA751" s="10">
        <v>1</v>
      </c>
      <c r="AB751" s="10" t="s">
        <v>1327</v>
      </c>
      <c r="AC751" s="10">
        <v>0.17</v>
      </c>
      <c r="AD751" s="10">
        <v>4.0000000000000001E-8</v>
      </c>
      <c r="AE751" s="10">
        <v>-1.663</v>
      </c>
      <c r="AF751" s="5">
        <v>9.6311999999999995E-2</v>
      </c>
    </row>
    <row r="752" spans="1:32" x14ac:dyDescent="0.25">
      <c r="A752" t="s">
        <v>13103</v>
      </c>
      <c r="B752">
        <v>1</v>
      </c>
      <c r="C752">
        <v>44679127</v>
      </c>
      <c r="D752">
        <v>44686353</v>
      </c>
      <c r="E752" s="4">
        <v>0.31469999999999998</v>
      </c>
      <c r="F752" s="10" t="s">
        <v>5901</v>
      </c>
      <c r="G752" s="10">
        <v>3.24</v>
      </c>
      <c r="H752" s="10" t="s">
        <v>13104</v>
      </c>
      <c r="I752" s="10">
        <v>0.10299999999999999</v>
      </c>
      <c r="J752" s="10">
        <v>4.51</v>
      </c>
      <c r="K752" s="10">
        <v>-0.40600000000000003</v>
      </c>
      <c r="L752" s="10">
        <v>435</v>
      </c>
      <c r="M752" s="10">
        <v>1</v>
      </c>
      <c r="N752" s="10" t="s">
        <v>1327</v>
      </c>
      <c r="O752" s="10">
        <v>0.1</v>
      </c>
      <c r="P752" s="11">
        <v>2.5999999999999998E-5</v>
      </c>
      <c r="Q752" s="10">
        <v>-0.40600000000000003</v>
      </c>
      <c r="R752" s="5">
        <v>0.68474299999999999</v>
      </c>
      <c r="S752" s="4">
        <v>0.31469999999999998</v>
      </c>
      <c r="T752" s="10" t="s">
        <v>5899</v>
      </c>
      <c r="U752" s="10">
        <v>-2.9390000000000001</v>
      </c>
      <c r="V752" s="10" t="s">
        <v>13104</v>
      </c>
      <c r="W752" s="10">
        <v>0.10299999999999999</v>
      </c>
      <c r="X752" s="10">
        <v>4.51</v>
      </c>
      <c r="Y752" s="10">
        <v>-1.663</v>
      </c>
      <c r="Z752" s="10">
        <v>435</v>
      </c>
      <c r="AA752" s="10">
        <v>1</v>
      </c>
      <c r="AB752" s="10" t="s">
        <v>1327</v>
      </c>
      <c r="AC752" s="10">
        <v>0.1</v>
      </c>
      <c r="AD752" s="10">
        <v>2.5999999999999998E-5</v>
      </c>
      <c r="AE752" s="10">
        <v>-1.663</v>
      </c>
      <c r="AF752" s="5">
        <v>9.6311999999999995E-2</v>
      </c>
    </row>
    <row r="753" spans="1:32" x14ac:dyDescent="0.25">
      <c r="A753" t="s">
        <v>18951</v>
      </c>
      <c r="B753">
        <v>19</v>
      </c>
      <c r="C753">
        <v>22180450</v>
      </c>
      <c r="D753">
        <v>22181642</v>
      </c>
      <c r="E753" s="4">
        <v>0.2114</v>
      </c>
      <c r="F753" s="10" t="s">
        <v>5024</v>
      </c>
      <c r="G753" s="10">
        <v>-2.57</v>
      </c>
      <c r="H753" s="10" t="s">
        <v>18825</v>
      </c>
      <c r="I753" s="10">
        <v>2.4902000000000001E-2</v>
      </c>
      <c r="J753" s="10">
        <v>-4.4400000000000004</v>
      </c>
      <c r="K753" s="10">
        <v>-7.0000000000000001E-3</v>
      </c>
      <c r="L753" s="10">
        <v>299</v>
      </c>
      <c r="M753" s="10">
        <v>299</v>
      </c>
      <c r="N753" s="10" t="s">
        <v>1341</v>
      </c>
      <c r="O753" s="10">
        <v>4.8000000000000001E-2</v>
      </c>
      <c r="P753" s="10">
        <v>3.5000000000000001E-3</v>
      </c>
      <c r="Q753" s="10">
        <v>-0.56545000000000001</v>
      </c>
      <c r="R753" s="5">
        <v>0.57177</v>
      </c>
      <c r="S753" s="4">
        <v>0.2114</v>
      </c>
      <c r="T753" s="10" t="s">
        <v>5022</v>
      </c>
      <c r="U753" s="10">
        <v>2.33</v>
      </c>
      <c r="V753" s="10" t="s">
        <v>18825</v>
      </c>
      <c r="W753" s="10">
        <v>2.4902000000000001E-2</v>
      </c>
      <c r="X753" s="10">
        <v>-4.4400000000000004</v>
      </c>
      <c r="Y753" s="10">
        <v>-0.73599999999999999</v>
      </c>
      <c r="Z753" s="10">
        <v>299</v>
      </c>
      <c r="AA753" s="10">
        <v>299</v>
      </c>
      <c r="AB753" s="10" t="s">
        <v>1341</v>
      </c>
      <c r="AC753" s="10">
        <v>4.8000000000000001E-2</v>
      </c>
      <c r="AD753" s="10">
        <v>3.5000000000000001E-3</v>
      </c>
      <c r="AE753" s="10">
        <v>1.6620649999999999</v>
      </c>
      <c r="AF753" s="5">
        <v>9.6500000000000002E-2</v>
      </c>
    </row>
    <row r="754" spans="1:32" x14ac:dyDescent="0.25">
      <c r="A754" t="s">
        <v>3048</v>
      </c>
      <c r="B754">
        <v>17</v>
      </c>
      <c r="C754">
        <v>29224354</v>
      </c>
      <c r="D754">
        <v>29233838</v>
      </c>
      <c r="E754" s="4">
        <v>0.129</v>
      </c>
      <c r="F754" s="10" t="s">
        <v>2551</v>
      </c>
      <c r="G754" s="10">
        <v>-3.11</v>
      </c>
      <c r="H754" s="10" t="s">
        <v>3050</v>
      </c>
      <c r="I754" s="10">
        <v>3.6816000000000002E-2</v>
      </c>
      <c r="J754" s="10">
        <v>-3.66</v>
      </c>
      <c r="K754" s="10">
        <v>-1.889</v>
      </c>
      <c r="L754" s="10">
        <v>270</v>
      </c>
      <c r="M754" s="10">
        <v>1</v>
      </c>
      <c r="N754" s="10" t="s">
        <v>1327</v>
      </c>
      <c r="O754" s="10">
        <v>3.6999999999999998E-2</v>
      </c>
      <c r="P754" s="10">
        <v>9.4000000000000004E-3</v>
      </c>
      <c r="Q754" s="10">
        <v>1.889</v>
      </c>
      <c r="R754" s="5">
        <v>5.8900000000000001E-2</v>
      </c>
      <c r="S754" s="4">
        <v>0.129</v>
      </c>
      <c r="T754" s="10" t="s">
        <v>3049</v>
      </c>
      <c r="U754" s="10">
        <v>3.01</v>
      </c>
      <c r="V754" s="10" t="s">
        <v>3050</v>
      </c>
      <c r="W754" s="10">
        <v>3.6816000000000002E-2</v>
      </c>
      <c r="X754" s="10">
        <v>-3.66</v>
      </c>
      <c r="Y754" s="10">
        <v>-1.66</v>
      </c>
      <c r="Z754" s="10">
        <v>270</v>
      </c>
      <c r="AA754" s="10">
        <v>1</v>
      </c>
      <c r="AB754" s="10" t="s">
        <v>1327</v>
      </c>
      <c r="AC754" s="10">
        <v>3.6999999999999998E-2</v>
      </c>
      <c r="AD754" s="10">
        <v>9.4000000000000004E-3</v>
      </c>
      <c r="AE754" s="10">
        <v>1.66</v>
      </c>
      <c r="AF754" s="5">
        <v>9.69E-2</v>
      </c>
    </row>
    <row r="755" spans="1:32" x14ac:dyDescent="0.25">
      <c r="A755" t="s">
        <v>16082</v>
      </c>
      <c r="B755">
        <v>9</v>
      </c>
      <c r="C755">
        <v>130965658</v>
      </c>
      <c r="D755">
        <v>131017527</v>
      </c>
      <c r="E755" s="4">
        <v>0.26729999999999998</v>
      </c>
      <c r="F755" s="10" t="s">
        <v>16083</v>
      </c>
      <c r="G755" s="10">
        <v>2.64</v>
      </c>
      <c r="H755" s="10" t="s">
        <v>16084</v>
      </c>
      <c r="I755" s="10">
        <v>0.12578</v>
      </c>
      <c r="J755" s="10">
        <v>5.25</v>
      </c>
      <c r="K755" s="10">
        <v>0.29299999999999998</v>
      </c>
      <c r="L755" s="10">
        <v>319</v>
      </c>
      <c r="M755" s="10">
        <v>1</v>
      </c>
      <c r="N755" s="10" t="s">
        <v>1327</v>
      </c>
      <c r="O755" s="10">
        <v>0.13</v>
      </c>
      <c r="P755" s="11">
        <v>3.3000000000000002E-6</v>
      </c>
      <c r="Q755" s="10">
        <v>0.29299999999999998</v>
      </c>
      <c r="R755" s="5">
        <v>0.76952200000000004</v>
      </c>
      <c r="S755" s="4">
        <v>0.26729999999999998</v>
      </c>
      <c r="T755" s="10" t="s">
        <v>2207</v>
      </c>
      <c r="U755" s="10">
        <v>2.75</v>
      </c>
      <c r="V755" s="10" t="s">
        <v>16084</v>
      </c>
      <c r="W755" s="10">
        <v>0.12578</v>
      </c>
      <c r="X755" s="10">
        <v>5.25</v>
      </c>
      <c r="Y755" s="10">
        <v>-1.66</v>
      </c>
      <c r="Z755" s="10">
        <v>319</v>
      </c>
      <c r="AA755" s="10">
        <v>1</v>
      </c>
      <c r="AB755" s="10" t="s">
        <v>1327</v>
      </c>
      <c r="AC755" s="10">
        <v>0.13</v>
      </c>
      <c r="AD755" s="10">
        <v>3.3000000000000002E-6</v>
      </c>
      <c r="AE755" s="10">
        <v>-1.66</v>
      </c>
      <c r="AF755" s="5">
        <v>9.6914E-2</v>
      </c>
    </row>
    <row r="756" spans="1:32" x14ac:dyDescent="0.25">
      <c r="A756" t="s">
        <v>13926</v>
      </c>
      <c r="B756">
        <v>3</v>
      </c>
      <c r="C756">
        <v>45123770</v>
      </c>
      <c r="D756">
        <v>45187914</v>
      </c>
      <c r="E756" s="4">
        <v>0.1958</v>
      </c>
      <c r="F756" s="10" t="s">
        <v>6532</v>
      </c>
      <c r="G756" s="10">
        <v>-3.57</v>
      </c>
      <c r="H756" s="10" t="s">
        <v>13927</v>
      </c>
      <c r="I756" s="10">
        <v>1.8096999999999999E-2</v>
      </c>
      <c r="J756" s="10">
        <v>4.21</v>
      </c>
      <c r="K756" s="10">
        <v>-1.5029999999999999</v>
      </c>
      <c r="L756" s="10">
        <v>445</v>
      </c>
      <c r="M756" s="10">
        <v>1</v>
      </c>
      <c r="N756" s="10" t="s">
        <v>1327</v>
      </c>
      <c r="O756" s="10">
        <v>1.7999999999999999E-2</v>
      </c>
      <c r="P756" s="10">
        <v>5.0999999999999997E-2</v>
      </c>
      <c r="Q756" s="10">
        <v>-1.5029999999999999</v>
      </c>
      <c r="R756" s="5">
        <v>0.13300000000000001</v>
      </c>
      <c r="S756" s="4">
        <v>0.1958</v>
      </c>
      <c r="T756" s="10" t="s">
        <v>3984</v>
      </c>
      <c r="U756" s="10">
        <v>-2.57</v>
      </c>
      <c r="V756" s="10" t="s">
        <v>13927</v>
      </c>
      <c r="W756" s="10">
        <v>1.8096999999999999E-2</v>
      </c>
      <c r="X756" s="10">
        <v>4.21</v>
      </c>
      <c r="Y756" s="10">
        <v>-1.659</v>
      </c>
      <c r="Z756" s="10">
        <v>445</v>
      </c>
      <c r="AA756" s="10">
        <v>1</v>
      </c>
      <c r="AB756" s="10" t="s">
        <v>1327</v>
      </c>
      <c r="AC756" s="10">
        <v>1.7999999999999999E-2</v>
      </c>
      <c r="AD756" s="10">
        <v>5.0999999999999997E-2</v>
      </c>
      <c r="AE756" s="10">
        <v>-1.659</v>
      </c>
      <c r="AF756" s="5">
        <v>9.7115999999999994E-2</v>
      </c>
    </row>
    <row r="757" spans="1:32" x14ac:dyDescent="0.25">
      <c r="A757" t="s">
        <v>13271</v>
      </c>
      <c r="B757">
        <v>2</v>
      </c>
      <c r="C757">
        <v>242823514</v>
      </c>
      <c r="D757">
        <v>243020873</v>
      </c>
      <c r="E757" s="4">
        <v>0.43930000000000002</v>
      </c>
      <c r="F757" s="10" t="s">
        <v>1880</v>
      </c>
      <c r="G757" s="10">
        <v>3.41</v>
      </c>
      <c r="H757" s="10" t="s">
        <v>13272</v>
      </c>
      <c r="I757" s="10">
        <v>0.216833</v>
      </c>
      <c r="J757" s="10">
        <v>5.91</v>
      </c>
      <c r="K757" s="10">
        <v>0.498</v>
      </c>
      <c r="L757" s="10">
        <v>162</v>
      </c>
      <c r="M757" s="10">
        <v>32</v>
      </c>
      <c r="N757" s="10" t="s">
        <v>1323</v>
      </c>
      <c r="O757" s="10">
        <v>0.28000000000000003</v>
      </c>
      <c r="P757" s="11">
        <v>1.1999999999999999E-12</v>
      </c>
      <c r="Q757" s="10">
        <v>3.0269999999999998E-2</v>
      </c>
      <c r="R757" s="5">
        <v>0.97599999999999998</v>
      </c>
      <c r="S757" s="4">
        <v>0.43930000000000002</v>
      </c>
      <c r="T757" s="10" t="s">
        <v>1879</v>
      </c>
      <c r="U757" s="10">
        <v>2.57</v>
      </c>
      <c r="V757" s="10" t="s">
        <v>13272</v>
      </c>
      <c r="W757" s="10">
        <v>0.216833</v>
      </c>
      <c r="X757" s="10">
        <v>5.91</v>
      </c>
      <c r="Y757" s="10">
        <v>1.1850000000000001</v>
      </c>
      <c r="Z757" s="10">
        <v>162</v>
      </c>
      <c r="AA757" s="10">
        <v>32</v>
      </c>
      <c r="AB757" s="10" t="s">
        <v>1323</v>
      </c>
      <c r="AC757" s="10">
        <v>0.28000000000000003</v>
      </c>
      <c r="AD757" s="10">
        <v>1.1999999999999999E-12</v>
      </c>
      <c r="AE757" s="10">
        <v>1.6575</v>
      </c>
      <c r="AF757" s="5">
        <v>9.7409999999999997E-2</v>
      </c>
    </row>
    <row r="758" spans="1:32" x14ac:dyDescent="0.25">
      <c r="A758" t="s">
        <v>15898</v>
      </c>
      <c r="B758">
        <v>8</v>
      </c>
      <c r="C758">
        <v>22132810</v>
      </c>
      <c r="D758">
        <v>22215076</v>
      </c>
      <c r="E758" s="4">
        <v>0.69230000000000003</v>
      </c>
      <c r="F758" s="10" t="s">
        <v>2641</v>
      </c>
      <c r="G758" s="10">
        <v>3.79</v>
      </c>
      <c r="H758" s="10" t="s">
        <v>15899</v>
      </c>
      <c r="I758" s="10">
        <v>0.41206500000000001</v>
      </c>
      <c r="J758" s="10">
        <v>8.34</v>
      </c>
      <c r="K758" s="10">
        <v>0.57799999999999996</v>
      </c>
      <c r="L758" s="10">
        <v>481</v>
      </c>
      <c r="M758" s="10">
        <v>10</v>
      </c>
      <c r="N758" s="10" t="s">
        <v>1320</v>
      </c>
      <c r="O758" s="10">
        <v>0.53</v>
      </c>
      <c r="P758" s="11">
        <v>2.5000000000000001E-27</v>
      </c>
      <c r="Q758" s="10">
        <v>-3.1640000000000001E-2</v>
      </c>
      <c r="R758" s="5">
        <v>0.97499999999999998</v>
      </c>
      <c r="S758" s="4">
        <v>0.69230000000000003</v>
      </c>
      <c r="T758" s="10" t="s">
        <v>19995</v>
      </c>
      <c r="U758" s="10">
        <v>-2.91</v>
      </c>
      <c r="V758" s="10" t="s">
        <v>15899</v>
      </c>
      <c r="W758" s="10">
        <v>0.41206500000000001</v>
      </c>
      <c r="X758" s="10">
        <v>8.34</v>
      </c>
      <c r="Y758" s="10">
        <v>-1.2130000000000001</v>
      </c>
      <c r="Z758" s="10">
        <v>481</v>
      </c>
      <c r="AA758" s="10">
        <v>10</v>
      </c>
      <c r="AB758" s="10" t="s">
        <v>1320</v>
      </c>
      <c r="AC758" s="10">
        <v>0.53</v>
      </c>
      <c r="AD758" s="10">
        <v>2.5000000000000001E-27</v>
      </c>
      <c r="AE758" s="10">
        <v>-1.65635</v>
      </c>
      <c r="AF758" s="5">
        <v>9.7699999999999995E-2</v>
      </c>
    </row>
    <row r="759" spans="1:32" x14ac:dyDescent="0.25">
      <c r="A759" t="s">
        <v>17860</v>
      </c>
      <c r="B759">
        <v>15</v>
      </c>
      <c r="C759">
        <v>84748920</v>
      </c>
      <c r="D759">
        <v>84795356</v>
      </c>
      <c r="E759" s="4">
        <v>0.21379999999999999</v>
      </c>
      <c r="F759" s="10" t="s">
        <v>2547</v>
      </c>
      <c r="G759" s="10">
        <v>-2.7</v>
      </c>
      <c r="H759" s="10" t="s">
        <v>17861</v>
      </c>
      <c r="I759" s="10">
        <v>0.17002700000000001</v>
      </c>
      <c r="J759" s="10">
        <v>5.39</v>
      </c>
      <c r="K759" s="10">
        <v>1.0669999999999999</v>
      </c>
      <c r="L759" s="10">
        <v>246</v>
      </c>
      <c r="M759" s="10">
        <v>1</v>
      </c>
      <c r="N759" s="10" t="s">
        <v>1327</v>
      </c>
      <c r="O759" s="10">
        <v>0.17</v>
      </c>
      <c r="P759" s="11">
        <v>5.2999999999999998E-8</v>
      </c>
      <c r="Q759" s="10">
        <v>1.0669999999999999</v>
      </c>
      <c r="R759" s="5">
        <v>0.28599999999999998</v>
      </c>
      <c r="S759" s="4">
        <v>0.21379999999999999</v>
      </c>
      <c r="T759" s="10" t="s">
        <v>20210</v>
      </c>
      <c r="U759" s="10">
        <v>2.4700000000000002</v>
      </c>
      <c r="V759" s="10" t="s">
        <v>17861</v>
      </c>
      <c r="W759" s="10">
        <v>0.17002700000000001</v>
      </c>
      <c r="X759" s="10">
        <v>5.39</v>
      </c>
      <c r="Y759" s="10">
        <v>1.6559999999999999</v>
      </c>
      <c r="Z759" s="10">
        <v>246</v>
      </c>
      <c r="AA759" s="10">
        <v>1</v>
      </c>
      <c r="AB759" s="10" t="s">
        <v>1327</v>
      </c>
      <c r="AC759" s="10">
        <v>0.17</v>
      </c>
      <c r="AD759" s="10">
        <v>5.2999999999999998E-8</v>
      </c>
      <c r="AE759" s="10">
        <v>1.6559999999999999</v>
      </c>
      <c r="AF759" s="5">
        <v>9.7720000000000001E-2</v>
      </c>
    </row>
    <row r="760" spans="1:32" x14ac:dyDescent="0.25">
      <c r="A760" t="s">
        <v>16494</v>
      </c>
      <c r="B760">
        <v>10</v>
      </c>
      <c r="C760">
        <v>48189612</v>
      </c>
      <c r="D760">
        <v>48237508</v>
      </c>
      <c r="E760" s="4">
        <v>0.35070000000000001</v>
      </c>
      <c r="F760" s="10" t="s">
        <v>16495</v>
      </c>
      <c r="G760" s="10">
        <v>2.8</v>
      </c>
      <c r="H760" s="10" t="s">
        <v>16496</v>
      </c>
      <c r="I760" s="10">
        <v>0.23819299999999999</v>
      </c>
      <c r="J760" s="10">
        <v>-6.24</v>
      </c>
      <c r="K760" s="10">
        <v>1.105</v>
      </c>
      <c r="L760" s="10">
        <v>195</v>
      </c>
      <c r="M760" s="10">
        <v>1</v>
      </c>
      <c r="N760" s="10" t="s">
        <v>1327</v>
      </c>
      <c r="O760" s="10">
        <v>0.24</v>
      </c>
      <c r="P760" s="11">
        <v>6.2000000000000006E-11</v>
      </c>
      <c r="Q760" s="10">
        <v>-1.105</v>
      </c>
      <c r="R760" s="5">
        <v>0.26916000000000001</v>
      </c>
      <c r="S760" s="4">
        <v>0.35070000000000001</v>
      </c>
      <c r="T760" s="10" t="s">
        <v>20062</v>
      </c>
      <c r="U760" s="10">
        <v>-3.36</v>
      </c>
      <c r="V760" s="10" t="s">
        <v>16496</v>
      </c>
      <c r="W760" s="10">
        <v>0.23819299999999999</v>
      </c>
      <c r="X760" s="10">
        <v>-6.24</v>
      </c>
      <c r="Y760" s="10">
        <v>1.6559999999999999</v>
      </c>
      <c r="Z760" s="10">
        <v>195</v>
      </c>
      <c r="AA760" s="10">
        <v>1</v>
      </c>
      <c r="AB760" s="10" t="s">
        <v>1327</v>
      </c>
      <c r="AC760" s="10">
        <v>0.24</v>
      </c>
      <c r="AD760" s="10">
        <v>6.2000000000000006E-11</v>
      </c>
      <c r="AE760" s="10">
        <v>-1.6559999999999999</v>
      </c>
      <c r="AF760" s="5">
        <v>9.7722000000000003E-2</v>
      </c>
    </row>
    <row r="761" spans="1:32" x14ac:dyDescent="0.25">
      <c r="A761" t="s">
        <v>19398</v>
      </c>
      <c r="B761">
        <v>21</v>
      </c>
      <c r="C761">
        <v>15588451</v>
      </c>
      <c r="D761">
        <v>15600693</v>
      </c>
      <c r="E761" s="4">
        <v>0.23400000000000001</v>
      </c>
      <c r="F761" s="10" t="s">
        <v>6478</v>
      </c>
      <c r="G761" s="10">
        <v>-2.62</v>
      </c>
      <c r="H761" s="10" t="s">
        <v>19399</v>
      </c>
      <c r="I761" s="10">
        <v>2.03E-4</v>
      </c>
      <c r="J761" s="10">
        <v>-3.66</v>
      </c>
      <c r="K761" s="10">
        <v>-0.121</v>
      </c>
      <c r="L761" s="10">
        <v>447</v>
      </c>
      <c r="M761" s="10">
        <v>447</v>
      </c>
      <c r="N761" s="10" t="s">
        <v>1341</v>
      </c>
      <c r="O761" s="10">
        <v>1.9E-2</v>
      </c>
      <c r="P761" s="10">
        <v>4.9000000000000002E-2</v>
      </c>
      <c r="Q761" s="10">
        <v>-0.78827999999999998</v>
      </c>
      <c r="R761" s="5">
        <v>0.43049999999999999</v>
      </c>
      <c r="S761" s="4">
        <v>0.23400000000000001</v>
      </c>
      <c r="T761" s="10" t="s">
        <v>6476</v>
      </c>
      <c r="U761" s="10">
        <v>3.19</v>
      </c>
      <c r="V761" s="10" t="s">
        <v>19399</v>
      </c>
      <c r="W761" s="10">
        <v>2.03E-4</v>
      </c>
      <c r="X761" s="10">
        <v>-3.66</v>
      </c>
      <c r="Y761" s="10">
        <v>-2.11</v>
      </c>
      <c r="Z761" s="10">
        <v>447</v>
      </c>
      <c r="AA761" s="10">
        <v>447</v>
      </c>
      <c r="AB761" s="10" t="s">
        <v>1341</v>
      </c>
      <c r="AC761" s="10">
        <v>1.9E-2</v>
      </c>
      <c r="AD761" s="10">
        <v>4.9000000000000002E-2</v>
      </c>
      <c r="AE761" s="10">
        <v>1.6556999999999999</v>
      </c>
      <c r="AF761" s="5">
        <v>9.7799999999999998E-2</v>
      </c>
    </row>
    <row r="762" spans="1:32" x14ac:dyDescent="0.25">
      <c r="A762" s="19">
        <v>44819</v>
      </c>
      <c r="B762">
        <v>1</v>
      </c>
      <c r="C762">
        <v>87328132</v>
      </c>
      <c r="D762">
        <v>87380107</v>
      </c>
      <c r="E762" s="4">
        <v>0.13300000000000001</v>
      </c>
      <c r="F762" s="10" t="s">
        <v>2676</v>
      </c>
      <c r="G762" s="10">
        <v>3.23</v>
      </c>
      <c r="H762" s="10" t="s">
        <v>12794</v>
      </c>
      <c r="I762" s="10">
        <v>9.7100000000000006E-2</v>
      </c>
      <c r="J762" s="10">
        <v>4.43</v>
      </c>
      <c r="K762" s="10">
        <v>-1.4490000000000001</v>
      </c>
      <c r="L762" s="10">
        <v>448</v>
      </c>
      <c r="M762" s="10">
        <v>1</v>
      </c>
      <c r="N762" s="10" t="s">
        <v>1327</v>
      </c>
      <c r="O762" s="10">
        <v>9.7000000000000003E-2</v>
      </c>
      <c r="P762" s="11">
        <v>4.5000000000000003E-5</v>
      </c>
      <c r="Q762" s="10">
        <v>-1.4490000000000001</v>
      </c>
      <c r="R762" s="5">
        <v>0.147338</v>
      </c>
      <c r="S762" s="4">
        <v>0.13300000000000001</v>
      </c>
      <c r="T762" s="10" t="s">
        <v>2674</v>
      </c>
      <c r="U762" s="10">
        <v>-3.2509999999999999</v>
      </c>
      <c r="V762" s="10" t="s">
        <v>12794</v>
      </c>
      <c r="W762" s="10">
        <v>9.7100000000000006E-2</v>
      </c>
      <c r="X762" s="10">
        <v>4.43</v>
      </c>
      <c r="Y762" s="10">
        <v>-1.655</v>
      </c>
      <c r="Z762" s="10">
        <v>448</v>
      </c>
      <c r="AA762" s="10">
        <v>1</v>
      </c>
      <c r="AB762" s="10" t="s">
        <v>1327</v>
      </c>
      <c r="AC762" s="10">
        <v>9.7000000000000003E-2</v>
      </c>
      <c r="AD762" s="10">
        <v>4.5000000000000003E-5</v>
      </c>
      <c r="AE762" s="10">
        <v>-1.655</v>
      </c>
      <c r="AF762" s="5">
        <v>9.7923999999999997E-2</v>
      </c>
    </row>
    <row r="763" spans="1:32" x14ac:dyDescent="0.25">
      <c r="A763" t="s">
        <v>13858</v>
      </c>
      <c r="B763">
        <v>3</v>
      </c>
      <c r="C763">
        <v>101043049</v>
      </c>
      <c r="D763">
        <v>101232085</v>
      </c>
      <c r="E763" s="4">
        <v>0.154</v>
      </c>
      <c r="F763" s="10" t="s">
        <v>3221</v>
      </c>
      <c r="G763" s="10">
        <v>-2.79</v>
      </c>
      <c r="H763" s="10" t="s">
        <v>13859</v>
      </c>
      <c r="I763" s="10">
        <v>6.4994999999999997E-2</v>
      </c>
      <c r="J763" s="10">
        <v>-4.22</v>
      </c>
      <c r="K763" s="10">
        <v>-0.93600000000000005</v>
      </c>
      <c r="L763" s="10">
        <v>370</v>
      </c>
      <c r="M763" s="10">
        <v>1</v>
      </c>
      <c r="N763" s="10" t="s">
        <v>1327</v>
      </c>
      <c r="O763" s="10">
        <v>6.5000000000000002E-2</v>
      </c>
      <c r="P763" s="10">
        <v>7.6999999999999996E-4</v>
      </c>
      <c r="Q763" s="10">
        <v>0.93600000000000005</v>
      </c>
      <c r="R763" s="5">
        <v>0.34899999999999998</v>
      </c>
      <c r="S763" s="4">
        <v>0.154</v>
      </c>
      <c r="T763" s="10" t="s">
        <v>19771</v>
      </c>
      <c r="U763" s="10">
        <v>2.62</v>
      </c>
      <c r="V763" s="10" t="s">
        <v>13859</v>
      </c>
      <c r="W763" s="10">
        <v>6.4994999999999997E-2</v>
      </c>
      <c r="X763" s="10">
        <v>-4.22</v>
      </c>
      <c r="Y763" s="10">
        <v>-1.655</v>
      </c>
      <c r="Z763" s="10">
        <v>370</v>
      </c>
      <c r="AA763" s="10">
        <v>1</v>
      </c>
      <c r="AB763" s="10" t="s">
        <v>1327</v>
      </c>
      <c r="AC763" s="10">
        <v>6.5000000000000002E-2</v>
      </c>
      <c r="AD763" s="10">
        <v>7.6999999999999996E-4</v>
      </c>
      <c r="AE763" s="10">
        <v>1.655</v>
      </c>
      <c r="AF763" s="5">
        <v>9.7923999999999997E-2</v>
      </c>
    </row>
    <row r="764" spans="1:32" x14ac:dyDescent="0.25">
      <c r="A764" t="s">
        <v>13447</v>
      </c>
      <c r="B764">
        <v>2</v>
      </c>
      <c r="C764">
        <v>9696028</v>
      </c>
      <c r="D764">
        <v>9696904</v>
      </c>
      <c r="E764" s="4">
        <v>0.39240000000000003</v>
      </c>
      <c r="F764" s="10" t="s">
        <v>13448</v>
      </c>
      <c r="G764" s="10">
        <v>3.25</v>
      </c>
      <c r="H764" s="10" t="s">
        <v>13449</v>
      </c>
      <c r="I764" s="10">
        <v>0.13772000000000001</v>
      </c>
      <c r="J764" s="10">
        <v>4.9000000000000004</v>
      </c>
      <c r="K764" s="10">
        <v>7.0999999999999994E-2</v>
      </c>
      <c r="L764" s="10">
        <v>477</v>
      </c>
      <c r="M764" s="10">
        <v>8</v>
      </c>
      <c r="N764" s="10" t="s">
        <v>1320</v>
      </c>
      <c r="O764" s="10">
        <v>0.15</v>
      </c>
      <c r="P764" s="11">
        <v>2.7000000000000001E-7</v>
      </c>
      <c r="Q764" s="10">
        <v>0.57333000000000001</v>
      </c>
      <c r="R764" s="5">
        <v>0.56599999999999995</v>
      </c>
      <c r="S764" s="4">
        <v>0.39240000000000003</v>
      </c>
      <c r="T764" s="10" t="s">
        <v>3422</v>
      </c>
      <c r="U764" s="10">
        <v>3.12</v>
      </c>
      <c r="V764" s="10" t="s">
        <v>13449</v>
      </c>
      <c r="W764" s="10">
        <v>0.13772000000000001</v>
      </c>
      <c r="X764" s="10">
        <v>4.9000000000000004</v>
      </c>
      <c r="Y764" s="10">
        <v>1.694</v>
      </c>
      <c r="Z764" s="10">
        <v>477</v>
      </c>
      <c r="AA764" s="10">
        <v>8</v>
      </c>
      <c r="AB764" s="10" t="s">
        <v>1320</v>
      </c>
      <c r="AC764" s="10">
        <v>0.15</v>
      </c>
      <c r="AD764" s="10">
        <v>2.7000000000000001E-7</v>
      </c>
      <c r="AE764" s="10">
        <v>1.6544000000000001</v>
      </c>
      <c r="AF764" s="5">
        <v>9.8056000000000004E-2</v>
      </c>
    </row>
    <row r="765" spans="1:32" x14ac:dyDescent="0.25">
      <c r="A765" t="s">
        <v>18695</v>
      </c>
      <c r="B765">
        <v>18</v>
      </c>
      <c r="C765">
        <v>71815746</v>
      </c>
      <c r="D765">
        <v>71826197</v>
      </c>
      <c r="E765" s="4">
        <v>0.50900000000000001</v>
      </c>
      <c r="F765" s="10" t="s">
        <v>6372</v>
      </c>
      <c r="G765" s="10">
        <v>3.38</v>
      </c>
      <c r="H765" s="10" t="s">
        <v>18696</v>
      </c>
      <c r="I765" s="10">
        <v>9.4199999999999996E-3</v>
      </c>
      <c r="J765" s="10">
        <v>3.92</v>
      </c>
      <c r="K765" s="10">
        <v>-1.1279999999999999</v>
      </c>
      <c r="L765" s="10">
        <v>686</v>
      </c>
      <c r="M765" s="10">
        <v>686</v>
      </c>
      <c r="N765" s="10" t="s">
        <v>1341</v>
      </c>
      <c r="O765" s="10">
        <v>8.2000000000000003E-2</v>
      </c>
      <c r="P765" s="10">
        <v>1.7000000000000001E-4</v>
      </c>
      <c r="Q765" s="10">
        <v>0.69059999999999999</v>
      </c>
      <c r="R765" s="5">
        <v>0.48981999999999998</v>
      </c>
      <c r="S765" s="4">
        <v>0.50900000000000001</v>
      </c>
      <c r="T765" s="10" t="s">
        <v>20266</v>
      </c>
      <c r="U765" s="10">
        <v>-2.78</v>
      </c>
      <c r="V765" s="10" t="s">
        <v>18696</v>
      </c>
      <c r="W765" s="10">
        <v>9.4199999999999996E-3</v>
      </c>
      <c r="X765" s="10">
        <v>3.92</v>
      </c>
      <c r="Y765" s="10">
        <v>-1.4179999999999999</v>
      </c>
      <c r="Z765" s="10">
        <v>686</v>
      </c>
      <c r="AA765" s="10">
        <v>686</v>
      </c>
      <c r="AB765" s="10" t="s">
        <v>1341</v>
      </c>
      <c r="AC765" s="10">
        <v>8.2000000000000003E-2</v>
      </c>
      <c r="AD765" s="10">
        <v>1.7000000000000001E-4</v>
      </c>
      <c r="AE765" s="10">
        <v>-1.651</v>
      </c>
      <c r="AF765" s="5">
        <v>9.8748000000000002E-2</v>
      </c>
    </row>
    <row r="766" spans="1:32" x14ac:dyDescent="0.25">
      <c r="A766" t="s">
        <v>5098</v>
      </c>
      <c r="B766">
        <v>1</v>
      </c>
      <c r="C766">
        <v>28296855</v>
      </c>
      <c r="D766">
        <v>28415207</v>
      </c>
      <c r="E766" s="4">
        <v>0.23569999999999999</v>
      </c>
      <c r="F766" s="10" t="s">
        <v>2786</v>
      </c>
      <c r="G766" s="10">
        <v>-2.73</v>
      </c>
      <c r="H766" s="10" t="s">
        <v>13224</v>
      </c>
      <c r="I766" s="10">
        <v>0.11700000000000001</v>
      </c>
      <c r="J766" s="10">
        <v>4.49</v>
      </c>
      <c r="K766" s="10">
        <v>-0.13600000000000001</v>
      </c>
      <c r="L766" s="10">
        <v>256</v>
      </c>
      <c r="M766" s="10">
        <v>1</v>
      </c>
      <c r="N766" s="10" t="s">
        <v>1327</v>
      </c>
      <c r="O766" s="10">
        <v>0.12</v>
      </c>
      <c r="P766" s="11">
        <v>7.7000000000000008E-6</v>
      </c>
      <c r="Q766" s="10">
        <v>-0.13600000000000001</v>
      </c>
      <c r="R766" s="5">
        <v>0.89182099999999997</v>
      </c>
      <c r="S766" s="4">
        <v>0.23569999999999999</v>
      </c>
      <c r="T766" s="10" t="s">
        <v>2784</v>
      </c>
      <c r="U766" s="10">
        <v>3.2469999999999999</v>
      </c>
      <c r="V766" s="10" t="s">
        <v>13224</v>
      </c>
      <c r="W766" s="10">
        <v>0.11700000000000001</v>
      </c>
      <c r="X766" s="10">
        <v>4.49</v>
      </c>
      <c r="Y766" s="10">
        <v>-1.649</v>
      </c>
      <c r="Z766" s="10">
        <v>256</v>
      </c>
      <c r="AA766" s="10">
        <v>1</v>
      </c>
      <c r="AB766" s="10" t="s">
        <v>1327</v>
      </c>
      <c r="AC766" s="10">
        <v>0.12</v>
      </c>
      <c r="AD766" s="10">
        <v>7.7000000000000008E-6</v>
      </c>
      <c r="AE766" s="10">
        <v>-1.649</v>
      </c>
      <c r="AF766" s="5">
        <v>9.9148E-2</v>
      </c>
    </row>
    <row r="767" spans="1:32" x14ac:dyDescent="0.25">
      <c r="A767" t="s">
        <v>16569</v>
      </c>
      <c r="B767">
        <v>10</v>
      </c>
      <c r="C767">
        <v>93558069</v>
      </c>
      <c r="D767">
        <v>93625033</v>
      </c>
      <c r="E767" s="4">
        <v>0.16209999999999999</v>
      </c>
      <c r="F767" s="10" t="s">
        <v>8535</v>
      </c>
      <c r="G767" s="10">
        <v>-2.5499999999999998</v>
      </c>
      <c r="H767" s="10" t="s">
        <v>16570</v>
      </c>
      <c r="I767" s="10">
        <v>7.7244999999999994E-2</v>
      </c>
      <c r="J767" s="10">
        <v>-4.8</v>
      </c>
      <c r="K767" s="10">
        <v>-1.03</v>
      </c>
      <c r="L767" s="10">
        <v>305</v>
      </c>
      <c r="M767" s="10">
        <v>305</v>
      </c>
      <c r="N767" s="10" t="s">
        <v>1341</v>
      </c>
      <c r="O767" s="10">
        <v>0.11</v>
      </c>
      <c r="P767" s="11">
        <v>1.7E-5</v>
      </c>
      <c r="Q767" s="10">
        <v>1.8102100000000001</v>
      </c>
      <c r="R767" s="5">
        <v>7.0263000000000006E-2</v>
      </c>
      <c r="S767" s="4">
        <v>0.16209999999999999</v>
      </c>
      <c r="T767" s="10" t="s">
        <v>8533</v>
      </c>
      <c r="U767" s="10">
        <v>-2.41</v>
      </c>
      <c r="V767" s="10" t="s">
        <v>16570</v>
      </c>
      <c r="W767" s="10">
        <v>7.7244999999999994E-2</v>
      </c>
      <c r="X767" s="10">
        <v>-4.8</v>
      </c>
      <c r="Y767" s="10">
        <v>-1.5760000000000001</v>
      </c>
      <c r="Z767" s="10">
        <v>305</v>
      </c>
      <c r="AA767" s="10">
        <v>305</v>
      </c>
      <c r="AB767" s="10" t="s">
        <v>1341</v>
      </c>
      <c r="AC767" s="10">
        <v>0.11</v>
      </c>
      <c r="AD767" s="10">
        <v>1.7E-5</v>
      </c>
      <c r="AE767" s="10">
        <v>1.6489499999999999</v>
      </c>
      <c r="AF767" s="5">
        <v>9.9158999999999997E-2</v>
      </c>
    </row>
    <row r="768" spans="1:32" x14ac:dyDescent="0.25">
      <c r="A768" t="s">
        <v>17202</v>
      </c>
      <c r="B768">
        <v>12</v>
      </c>
      <c r="C768">
        <v>122652285</v>
      </c>
      <c r="D768">
        <v>122688018</v>
      </c>
      <c r="E768" s="4">
        <v>0.35510000000000003</v>
      </c>
      <c r="F768" s="10" t="s">
        <v>17203</v>
      </c>
      <c r="G768" s="10">
        <v>2.79</v>
      </c>
      <c r="H768" s="10" t="s">
        <v>17204</v>
      </c>
      <c r="I768" s="10">
        <v>0.22272400000000001</v>
      </c>
      <c r="J768" s="10">
        <v>6.27</v>
      </c>
      <c r="K768" s="10">
        <v>-0.86199999999999999</v>
      </c>
      <c r="L768" s="10">
        <v>331</v>
      </c>
      <c r="M768" s="10">
        <v>11</v>
      </c>
      <c r="N768" s="10" t="s">
        <v>1323</v>
      </c>
      <c r="O768" s="10">
        <v>0.22</v>
      </c>
      <c r="P768" s="11">
        <v>2.7E-10</v>
      </c>
      <c r="Q768" s="10">
        <v>-1.28738</v>
      </c>
      <c r="R768" s="5">
        <v>0.19796</v>
      </c>
      <c r="S768" s="4">
        <v>0.35510000000000003</v>
      </c>
      <c r="T768" s="10" t="s">
        <v>20138</v>
      </c>
      <c r="U768" s="10">
        <v>2.76</v>
      </c>
      <c r="V768" s="10" t="s">
        <v>17204</v>
      </c>
      <c r="W768" s="10">
        <v>0.22272400000000001</v>
      </c>
      <c r="X768" s="10">
        <v>6.27</v>
      </c>
      <c r="Y768" s="10">
        <v>-1.7390000000000001</v>
      </c>
      <c r="Z768" s="10">
        <v>331</v>
      </c>
      <c r="AA768" s="10">
        <v>11</v>
      </c>
      <c r="AB768" s="10" t="s">
        <v>1323</v>
      </c>
      <c r="AC768" s="10">
        <v>0.22</v>
      </c>
      <c r="AD768" s="10">
        <v>2.7E-10</v>
      </c>
      <c r="AE768" s="10">
        <v>-1.6489</v>
      </c>
      <c r="AF768" s="5">
        <v>9.9169999999999994E-2</v>
      </c>
    </row>
    <row r="769" spans="1:32" x14ac:dyDescent="0.25">
      <c r="A769" t="s">
        <v>7076</v>
      </c>
      <c r="B769">
        <v>7</v>
      </c>
      <c r="C769">
        <v>112063023</v>
      </c>
      <c r="D769">
        <v>112121045</v>
      </c>
      <c r="E769" s="4">
        <v>0.25679999999999997</v>
      </c>
      <c r="F769" s="10" t="s">
        <v>7079</v>
      </c>
      <c r="G769" s="10">
        <v>-3.1</v>
      </c>
      <c r="H769" s="10" t="s">
        <v>15319</v>
      </c>
      <c r="I769" s="10">
        <v>0.22120400000000001</v>
      </c>
      <c r="J769" s="10">
        <v>-5.96</v>
      </c>
      <c r="K769" s="10">
        <v>-0.107</v>
      </c>
      <c r="L769" s="10">
        <v>402</v>
      </c>
      <c r="M769" s="10">
        <v>1</v>
      </c>
      <c r="N769" s="10" t="s">
        <v>1327</v>
      </c>
      <c r="O769" s="10">
        <v>0.22</v>
      </c>
      <c r="P769" s="11">
        <v>3.4999999999999998E-10</v>
      </c>
      <c r="Q769" s="10">
        <v>0.107</v>
      </c>
      <c r="R769" s="5">
        <v>0.91478899999999996</v>
      </c>
      <c r="S769" s="4">
        <v>0.25679999999999997</v>
      </c>
      <c r="T769" s="10" t="s">
        <v>7077</v>
      </c>
      <c r="U769" s="10">
        <v>-3.52</v>
      </c>
      <c r="V769" s="10" t="s">
        <v>15319</v>
      </c>
      <c r="W769" s="10">
        <v>0.22120400000000001</v>
      </c>
      <c r="X769" s="10">
        <v>-5.96</v>
      </c>
      <c r="Y769" s="10">
        <v>1.645</v>
      </c>
      <c r="Z769" s="10">
        <v>402</v>
      </c>
      <c r="AA769" s="10">
        <v>1</v>
      </c>
      <c r="AB769" s="10" t="s">
        <v>1327</v>
      </c>
      <c r="AC769" s="10">
        <v>0.22</v>
      </c>
      <c r="AD769" s="10">
        <v>3.4999999999999998E-10</v>
      </c>
      <c r="AE769" s="10">
        <v>-1.645</v>
      </c>
      <c r="AF769" s="5">
        <v>9.9970000000000003E-2</v>
      </c>
    </row>
    <row r="770" spans="1:32" x14ac:dyDescent="0.25">
      <c r="A770" t="s">
        <v>2931</v>
      </c>
      <c r="B770">
        <v>17</v>
      </c>
      <c r="C770">
        <v>56769934</v>
      </c>
      <c r="D770">
        <v>56811703</v>
      </c>
      <c r="E770" s="4">
        <v>0.14699999999999999</v>
      </c>
      <c r="F770" s="10" t="s">
        <v>2934</v>
      </c>
      <c r="G770" s="10">
        <v>2.79</v>
      </c>
      <c r="H770" s="10" t="s">
        <v>18323</v>
      </c>
      <c r="I770" s="10">
        <v>0.117177</v>
      </c>
      <c r="J770" s="10">
        <v>-4.79</v>
      </c>
      <c r="K770" s="10">
        <v>1.8240000000000001</v>
      </c>
      <c r="L770" s="10">
        <v>305</v>
      </c>
      <c r="M770" s="10">
        <v>1</v>
      </c>
      <c r="N770" s="10" t="s">
        <v>1327</v>
      </c>
      <c r="O770" s="10">
        <v>0.12</v>
      </c>
      <c r="P770" s="11">
        <v>7.3000000000000004E-6</v>
      </c>
      <c r="Q770" s="10">
        <v>-1.8240000000000001</v>
      </c>
      <c r="R770" s="5">
        <v>6.8199999999999997E-2</v>
      </c>
      <c r="S770" s="4">
        <v>0.14699999999999999</v>
      </c>
      <c r="T770" s="10" t="s">
        <v>2932</v>
      </c>
      <c r="U770" s="10">
        <v>-2.38</v>
      </c>
      <c r="V770" s="10" t="s">
        <v>18323</v>
      </c>
      <c r="W770" s="10">
        <v>0.117177</v>
      </c>
      <c r="X770" s="10">
        <v>-4.79</v>
      </c>
      <c r="Y770" s="10">
        <v>1.643</v>
      </c>
      <c r="Z770" s="10">
        <v>305</v>
      </c>
      <c r="AA770" s="10">
        <v>1</v>
      </c>
      <c r="AB770" s="10" t="s">
        <v>1327</v>
      </c>
      <c r="AC770" s="10">
        <v>0.12</v>
      </c>
      <c r="AD770" s="10">
        <v>7.3000000000000004E-6</v>
      </c>
      <c r="AE770" s="10">
        <v>-1.643</v>
      </c>
      <c r="AF770" s="5">
        <v>0.1</v>
      </c>
    </row>
    <row r="771" spans="1:32" x14ac:dyDescent="0.25">
      <c r="A771" t="s">
        <v>4094</v>
      </c>
      <c r="B771">
        <v>17</v>
      </c>
      <c r="C771">
        <v>76783463</v>
      </c>
      <c r="D771">
        <v>76837523</v>
      </c>
      <c r="E771" s="4">
        <v>0.23599999999999999</v>
      </c>
      <c r="F771" s="10" t="s">
        <v>4097</v>
      </c>
      <c r="G771" s="10">
        <v>3.3</v>
      </c>
      <c r="H771" s="10" t="s">
        <v>18510</v>
      </c>
      <c r="I771" s="10">
        <v>8.8235999999999995E-2</v>
      </c>
      <c r="J771" s="10">
        <v>4.82</v>
      </c>
      <c r="K771" s="10">
        <v>-0.30399999999999999</v>
      </c>
      <c r="L771" s="10">
        <v>626</v>
      </c>
      <c r="M771" s="10">
        <v>2</v>
      </c>
      <c r="N771" s="10" t="s">
        <v>1320</v>
      </c>
      <c r="O771" s="10">
        <v>0.11</v>
      </c>
      <c r="P771" s="11">
        <v>1.1E-5</v>
      </c>
      <c r="Q771" s="10">
        <v>-0.58540000000000003</v>
      </c>
      <c r="R771" s="5">
        <v>0.55800000000000005</v>
      </c>
      <c r="S771" s="4">
        <v>0.23599999999999999</v>
      </c>
      <c r="T771" s="10" t="s">
        <v>4095</v>
      </c>
      <c r="U771" s="10">
        <v>-2.59</v>
      </c>
      <c r="V771" s="10" t="s">
        <v>18510</v>
      </c>
      <c r="W771" s="10">
        <v>8.8235999999999995E-2</v>
      </c>
      <c r="X771" s="10">
        <v>4.82</v>
      </c>
      <c r="Y771" s="10">
        <v>1.4970000000000001</v>
      </c>
      <c r="Z771" s="10">
        <v>626</v>
      </c>
      <c r="AA771" s="10">
        <v>2</v>
      </c>
      <c r="AB771" s="10" t="s">
        <v>1320</v>
      </c>
      <c r="AC771" s="10">
        <v>0.11</v>
      </c>
      <c r="AD771" s="10">
        <v>1.1E-5</v>
      </c>
      <c r="AE771" s="10">
        <v>1.6450800000000001</v>
      </c>
      <c r="AF771" s="5">
        <v>0.1</v>
      </c>
    </row>
    <row r="772" spans="1:32" x14ac:dyDescent="0.25">
      <c r="A772" t="s">
        <v>18138</v>
      </c>
      <c r="B772">
        <v>16</v>
      </c>
      <c r="C772">
        <v>2653351</v>
      </c>
      <c r="D772">
        <v>2680495</v>
      </c>
      <c r="E772" s="4">
        <v>0.49380000000000002</v>
      </c>
      <c r="F772" s="10" t="s">
        <v>5752</v>
      </c>
      <c r="G772" s="10">
        <v>-3.09</v>
      </c>
      <c r="H772" s="10" t="s">
        <v>18099</v>
      </c>
      <c r="I772" s="10">
        <v>0.193</v>
      </c>
      <c r="J772" s="10">
        <v>5.97</v>
      </c>
      <c r="K772" s="10">
        <v>-0.80200000000000005</v>
      </c>
      <c r="L772" s="10">
        <v>294</v>
      </c>
      <c r="M772" s="10">
        <v>7</v>
      </c>
      <c r="N772" s="10" t="s">
        <v>1320</v>
      </c>
      <c r="O772" s="10">
        <v>0.32</v>
      </c>
      <c r="P772" s="11">
        <v>7.4000000000000003E-15</v>
      </c>
      <c r="Q772" s="10">
        <v>-1.25908</v>
      </c>
      <c r="R772" s="5">
        <v>0.20799999999999999</v>
      </c>
      <c r="S772" s="4">
        <v>0.49380000000000002</v>
      </c>
      <c r="T772" s="10" t="s">
        <v>7687</v>
      </c>
      <c r="U772" s="10">
        <v>-3.35</v>
      </c>
      <c r="V772" s="10" t="s">
        <v>18099</v>
      </c>
      <c r="W772" s="10">
        <v>0.193</v>
      </c>
      <c r="X772" s="10">
        <v>5.97</v>
      </c>
      <c r="Y772" s="10">
        <v>-1.1299999999999999</v>
      </c>
      <c r="Z772" s="10">
        <v>294</v>
      </c>
      <c r="AA772" s="10">
        <v>7</v>
      </c>
      <c r="AB772" s="10" t="s">
        <v>1320</v>
      </c>
      <c r="AC772" s="10">
        <v>0.32</v>
      </c>
      <c r="AD772" s="10">
        <v>7.4000000000000003E-15</v>
      </c>
      <c r="AE772" s="10">
        <v>-1.64432</v>
      </c>
      <c r="AF772" s="5">
        <v>0.10011</v>
      </c>
    </row>
    <row r="773" spans="1:32" x14ac:dyDescent="0.25">
      <c r="A773" t="s">
        <v>2218</v>
      </c>
      <c r="B773">
        <v>20</v>
      </c>
      <c r="C773">
        <v>25666203</v>
      </c>
      <c r="D773">
        <v>25677477</v>
      </c>
      <c r="E773" s="4">
        <v>0.187</v>
      </c>
      <c r="F773" s="10" t="s">
        <v>1798</v>
      </c>
      <c r="G773" s="10">
        <v>2.71</v>
      </c>
      <c r="H773" s="10" t="s">
        <v>19226</v>
      </c>
      <c r="I773" s="10">
        <v>0.107546</v>
      </c>
      <c r="J773" s="10">
        <v>-4.45</v>
      </c>
      <c r="K773" s="10">
        <v>-0.121</v>
      </c>
      <c r="L773" s="10">
        <v>240</v>
      </c>
      <c r="M773" s="10">
        <v>1</v>
      </c>
      <c r="N773" s="10" t="s">
        <v>1327</v>
      </c>
      <c r="O773" s="10">
        <v>0.11</v>
      </c>
      <c r="P773" s="11">
        <v>1.7E-5</v>
      </c>
      <c r="Q773" s="10">
        <v>0.121</v>
      </c>
      <c r="R773" s="5">
        <v>0.90369999999999995</v>
      </c>
      <c r="S773" s="4">
        <v>0.187</v>
      </c>
      <c r="T773" s="10" t="s">
        <v>2219</v>
      </c>
      <c r="U773" s="10">
        <v>-3.15</v>
      </c>
      <c r="V773" s="10" t="s">
        <v>19226</v>
      </c>
      <c r="W773" s="10">
        <v>0.107546</v>
      </c>
      <c r="X773" s="10">
        <v>-4.45</v>
      </c>
      <c r="Y773" s="10">
        <v>1.6439999999999999</v>
      </c>
      <c r="Z773" s="10">
        <v>240</v>
      </c>
      <c r="AA773" s="10">
        <v>1</v>
      </c>
      <c r="AB773" s="10" t="s">
        <v>1327</v>
      </c>
      <c r="AC773" s="10">
        <v>0.11</v>
      </c>
      <c r="AD773" s="10">
        <v>1.7E-5</v>
      </c>
      <c r="AE773" s="10">
        <v>-1.6439999999999999</v>
      </c>
      <c r="AF773" s="5">
        <v>0.100176</v>
      </c>
    </row>
    <row r="774" spans="1:32" x14ac:dyDescent="0.25">
      <c r="A774" t="s">
        <v>2452</v>
      </c>
      <c r="B774">
        <v>7</v>
      </c>
      <c r="C774">
        <v>12370511</v>
      </c>
      <c r="D774">
        <v>12443567</v>
      </c>
      <c r="E774" s="4">
        <v>0.47870000000000001</v>
      </c>
      <c r="F774" s="10" t="s">
        <v>2455</v>
      </c>
      <c r="G774" s="10">
        <v>3.92</v>
      </c>
      <c r="H774" s="10" t="s">
        <v>15458</v>
      </c>
      <c r="I774" s="10">
        <v>0.28350700000000001</v>
      </c>
      <c r="J774" s="10">
        <v>-7.62</v>
      </c>
      <c r="K774" s="10">
        <v>-1.762</v>
      </c>
      <c r="L774" s="10">
        <v>617</v>
      </c>
      <c r="M774" s="10">
        <v>25</v>
      </c>
      <c r="N774" s="10" t="s">
        <v>1323</v>
      </c>
      <c r="O774" s="10">
        <v>0.4</v>
      </c>
      <c r="P774" s="11">
        <v>4.5000000000000001E-19</v>
      </c>
      <c r="Q774" s="10">
        <v>1.0546899999999999</v>
      </c>
      <c r="R774" s="5">
        <v>0.29156700000000002</v>
      </c>
      <c r="S774" s="4">
        <v>0.47870000000000001</v>
      </c>
      <c r="T774" s="10" t="s">
        <v>2453</v>
      </c>
      <c r="U774" s="10">
        <v>3.51</v>
      </c>
      <c r="V774" s="10" t="s">
        <v>15458</v>
      </c>
      <c r="W774" s="10">
        <v>0.28350700000000001</v>
      </c>
      <c r="X774" s="10">
        <v>-7.62</v>
      </c>
      <c r="Y774" s="10">
        <v>-1.206</v>
      </c>
      <c r="Z774" s="10">
        <v>617</v>
      </c>
      <c r="AA774" s="10">
        <v>25</v>
      </c>
      <c r="AB774" s="10" t="s">
        <v>1323</v>
      </c>
      <c r="AC774" s="10">
        <v>0.4</v>
      </c>
      <c r="AD774" s="10">
        <v>4.5000000000000001E-19</v>
      </c>
      <c r="AE774" s="10">
        <v>1.64229</v>
      </c>
      <c r="AF774" s="5">
        <v>0.10052899999999999</v>
      </c>
    </row>
    <row r="775" spans="1:32" x14ac:dyDescent="0.25">
      <c r="A775" t="s">
        <v>15177</v>
      </c>
      <c r="B775">
        <v>6</v>
      </c>
      <c r="C775">
        <v>33738979</v>
      </c>
      <c r="D775">
        <v>33756913</v>
      </c>
      <c r="E775" s="4">
        <v>0.2419</v>
      </c>
      <c r="F775" s="10" t="s">
        <v>3082</v>
      </c>
      <c r="G775" s="10">
        <v>3.68</v>
      </c>
      <c r="H775" s="10" t="s">
        <v>3081</v>
      </c>
      <c r="I775" s="10">
        <v>0.13863500000000001</v>
      </c>
      <c r="J775" s="10">
        <v>4.9000000000000004</v>
      </c>
      <c r="K775" s="10">
        <v>-1.6479999999999999</v>
      </c>
      <c r="L775" s="10">
        <v>537</v>
      </c>
      <c r="M775" s="10">
        <v>1</v>
      </c>
      <c r="N775" s="10" t="s">
        <v>1327</v>
      </c>
      <c r="O775" s="10">
        <v>0.14000000000000001</v>
      </c>
      <c r="P775" s="11">
        <v>9.9999999999999995E-7</v>
      </c>
      <c r="Q775" s="10">
        <v>-1.6479999999999999</v>
      </c>
      <c r="R775" s="5">
        <v>9.9352999999999997E-2</v>
      </c>
      <c r="S775" s="4">
        <v>0.2419</v>
      </c>
      <c r="T775" s="10" t="s">
        <v>3080</v>
      </c>
      <c r="U775" s="10">
        <v>-3.58</v>
      </c>
      <c r="V775" s="10" t="s">
        <v>3081</v>
      </c>
      <c r="W775" s="10">
        <v>0.13863500000000001</v>
      </c>
      <c r="X775" s="10">
        <v>4.9000000000000004</v>
      </c>
      <c r="Y775" s="10">
        <v>-1.6379999999999999</v>
      </c>
      <c r="Z775" s="10">
        <v>537</v>
      </c>
      <c r="AA775" s="10">
        <v>1</v>
      </c>
      <c r="AB775" s="10" t="s">
        <v>1327</v>
      </c>
      <c r="AC775" s="10">
        <v>0.14000000000000001</v>
      </c>
      <c r="AD775" s="10">
        <v>9.9999999999999995E-7</v>
      </c>
      <c r="AE775" s="10">
        <v>-1.6379999999999999</v>
      </c>
      <c r="AF775" s="5">
        <v>0.10100000000000001</v>
      </c>
    </row>
    <row r="776" spans="1:32" x14ac:dyDescent="0.25">
      <c r="A776" t="s">
        <v>3140</v>
      </c>
      <c r="B776">
        <v>17</v>
      </c>
      <c r="C776">
        <v>80347099</v>
      </c>
      <c r="D776">
        <v>80373503</v>
      </c>
      <c r="E776" s="4">
        <v>0.19600000000000001</v>
      </c>
      <c r="F776" s="10" t="s">
        <v>2958</v>
      </c>
      <c r="G776" s="10">
        <v>-3.1</v>
      </c>
      <c r="H776" s="10" t="s">
        <v>18541</v>
      </c>
      <c r="I776" s="10">
        <v>9.0449000000000002E-2</v>
      </c>
      <c r="J776" s="10">
        <v>-4.22</v>
      </c>
      <c r="K776" s="10">
        <v>-0.40400000000000003</v>
      </c>
      <c r="L776" s="10">
        <v>364</v>
      </c>
      <c r="M776" s="10">
        <v>1</v>
      </c>
      <c r="N776" s="10" t="s">
        <v>1327</v>
      </c>
      <c r="O776" s="10">
        <v>0.09</v>
      </c>
      <c r="P776" s="11">
        <v>8.0000000000000007E-5</v>
      </c>
      <c r="Q776" s="10">
        <v>0.40400000000000003</v>
      </c>
      <c r="R776" s="5">
        <v>0.68600000000000005</v>
      </c>
      <c r="S776" s="4">
        <v>0.19600000000000001</v>
      </c>
      <c r="T776" s="10" t="s">
        <v>3141</v>
      </c>
      <c r="U776" s="10">
        <v>-3.92</v>
      </c>
      <c r="V776" s="10" t="s">
        <v>18541</v>
      </c>
      <c r="W776" s="10">
        <v>9.0449000000000002E-2</v>
      </c>
      <c r="X776" s="10">
        <v>-4.22</v>
      </c>
      <c r="Y776" s="10">
        <v>1.64</v>
      </c>
      <c r="Z776" s="10">
        <v>364</v>
      </c>
      <c r="AA776" s="10">
        <v>1</v>
      </c>
      <c r="AB776" s="10" t="s">
        <v>1327</v>
      </c>
      <c r="AC776" s="10">
        <v>0.09</v>
      </c>
      <c r="AD776" s="10">
        <v>8.0000000000000007E-5</v>
      </c>
      <c r="AE776" s="10">
        <v>-1.64</v>
      </c>
      <c r="AF776" s="5">
        <v>0.10100000000000001</v>
      </c>
    </row>
    <row r="777" spans="1:32" x14ac:dyDescent="0.25">
      <c r="A777" t="s">
        <v>1581</v>
      </c>
      <c r="B777">
        <v>1</v>
      </c>
      <c r="C777">
        <v>53679870</v>
      </c>
      <c r="D777">
        <v>53686289</v>
      </c>
      <c r="E777" s="4">
        <v>0.29160000000000003</v>
      </c>
      <c r="F777" s="10" t="s">
        <v>1584</v>
      </c>
      <c r="G777" s="10">
        <v>-2.81</v>
      </c>
      <c r="H777" s="10" t="s">
        <v>13125</v>
      </c>
      <c r="I777" s="10">
        <v>1.67E-2</v>
      </c>
      <c r="J777" s="10">
        <v>4.5199999999999996</v>
      </c>
      <c r="K777" s="10">
        <v>0.18</v>
      </c>
      <c r="L777" s="10">
        <v>489</v>
      </c>
      <c r="M777" s="10">
        <v>18</v>
      </c>
      <c r="N777" s="10" t="s">
        <v>1323</v>
      </c>
      <c r="O777" s="10">
        <v>0.12</v>
      </c>
      <c r="P777" s="11">
        <v>4.6E-6</v>
      </c>
      <c r="Q777" s="10">
        <v>-0.36324000000000001</v>
      </c>
      <c r="R777" s="5">
        <v>0.71642700000000004</v>
      </c>
      <c r="S777" s="4">
        <v>0.29160000000000003</v>
      </c>
      <c r="T777" s="10" t="s">
        <v>1582</v>
      </c>
      <c r="U777" s="10">
        <v>-3.4990000000000001</v>
      </c>
      <c r="V777" s="10" t="s">
        <v>13125</v>
      </c>
      <c r="W777" s="10">
        <v>1.67E-2</v>
      </c>
      <c r="X777" s="10">
        <v>4.5199999999999996</v>
      </c>
      <c r="Y777" s="10">
        <v>1.012</v>
      </c>
      <c r="Z777" s="10">
        <v>489</v>
      </c>
      <c r="AA777" s="10">
        <v>18</v>
      </c>
      <c r="AB777" s="10" t="s">
        <v>1323</v>
      </c>
      <c r="AC777" s="10">
        <v>0.12</v>
      </c>
      <c r="AD777" s="10">
        <v>4.6E-6</v>
      </c>
      <c r="AE777" s="10">
        <v>1.6379300000000001</v>
      </c>
      <c r="AF777" s="5">
        <v>0.101436</v>
      </c>
    </row>
    <row r="778" spans="1:32" x14ac:dyDescent="0.25">
      <c r="A778" t="s">
        <v>3040</v>
      </c>
      <c r="B778">
        <v>7</v>
      </c>
      <c r="C778">
        <v>1200121</v>
      </c>
      <c r="D778">
        <v>1204903</v>
      </c>
      <c r="E778" s="4">
        <v>0.73129999999999995</v>
      </c>
      <c r="F778" s="10" t="s">
        <v>3043</v>
      </c>
      <c r="G778" s="10">
        <v>-4.1100000000000003</v>
      </c>
      <c r="H778" s="10" t="s">
        <v>3042</v>
      </c>
      <c r="I778" s="10">
        <v>0.619861</v>
      </c>
      <c r="J778" s="10">
        <v>9.83</v>
      </c>
      <c r="K778" s="10">
        <v>0.46500000000000002</v>
      </c>
      <c r="L778" s="10">
        <v>400</v>
      </c>
      <c r="M778" s="10">
        <v>14</v>
      </c>
      <c r="N778" s="10" t="s">
        <v>1323</v>
      </c>
      <c r="O778" s="10">
        <v>0.63</v>
      </c>
      <c r="P778" s="11">
        <v>2.6E-35</v>
      </c>
      <c r="Q778" s="10">
        <v>0.37456</v>
      </c>
      <c r="R778" s="5">
        <v>0.70798700000000003</v>
      </c>
      <c r="S778" s="4">
        <v>0.73129999999999995</v>
      </c>
      <c r="T778" s="10" t="s">
        <v>3041</v>
      </c>
      <c r="U778" s="10">
        <v>2.92</v>
      </c>
      <c r="V778" s="10" t="s">
        <v>3042</v>
      </c>
      <c r="W778" s="10">
        <v>0.619861</v>
      </c>
      <c r="X778" s="10">
        <v>9.83</v>
      </c>
      <c r="Y778" s="10">
        <v>1.575</v>
      </c>
      <c r="Z778" s="10">
        <v>400</v>
      </c>
      <c r="AA778" s="10">
        <v>14</v>
      </c>
      <c r="AB778" s="10" t="s">
        <v>1323</v>
      </c>
      <c r="AC778" s="10">
        <v>0.63</v>
      </c>
      <c r="AD778" s="10">
        <v>2.6E-35</v>
      </c>
      <c r="AE778" s="10">
        <v>1.63568</v>
      </c>
      <c r="AF778" s="5">
        <v>0.101906</v>
      </c>
    </row>
    <row r="779" spans="1:32" x14ac:dyDescent="0.25">
      <c r="A779" t="s">
        <v>15493</v>
      </c>
      <c r="B779">
        <v>7</v>
      </c>
      <c r="C779">
        <v>101928405</v>
      </c>
      <c r="D779">
        <v>101962178</v>
      </c>
      <c r="E779" s="4">
        <v>0.32450000000000001</v>
      </c>
      <c r="F779" s="10" t="s">
        <v>15494</v>
      </c>
      <c r="G779" s="10">
        <v>2.8</v>
      </c>
      <c r="H779" s="10" t="s">
        <v>15495</v>
      </c>
      <c r="I779" s="10">
        <v>0.19134499999999999</v>
      </c>
      <c r="J779" s="10">
        <v>5.69</v>
      </c>
      <c r="K779" s="10">
        <v>-0.65200000000000002</v>
      </c>
      <c r="L779" s="10">
        <v>231</v>
      </c>
      <c r="M779" s="10">
        <v>11</v>
      </c>
      <c r="N779" s="10" t="s">
        <v>1323</v>
      </c>
      <c r="O779" s="10">
        <v>0.2</v>
      </c>
      <c r="P779" s="11">
        <v>3.7E-9</v>
      </c>
      <c r="Q779" s="10">
        <v>-0.54203000000000001</v>
      </c>
      <c r="R779" s="5">
        <v>0.58779599999999999</v>
      </c>
      <c r="S779" s="4">
        <v>0.32450000000000001</v>
      </c>
      <c r="T779" s="10" t="s">
        <v>5290</v>
      </c>
      <c r="U779" s="10">
        <v>-2.76</v>
      </c>
      <c r="V779" s="10" t="s">
        <v>15495</v>
      </c>
      <c r="W779" s="10">
        <v>0.19134499999999999</v>
      </c>
      <c r="X779" s="10">
        <v>5.69</v>
      </c>
      <c r="Y779" s="10">
        <v>1.3340000000000001</v>
      </c>
      <c r="Z779" s="10">
        <v>231</v>
      </c>
      <c r="AA779" s="10">
        <v>11</v>
      </c>
      <c r="AB779" s="10" t="s">
        <v>1323</v>
      </c>
      <c r="AC779" s="10">
        <v>0.2</v>
      </c>
      <c r="AD779" s="10">
        <v>3.7E-9</v>
      </c>
      <c r="AE779" s="10">
        <v>1.6345700000000001</v>
      </c>
      <c r="AF779" s="5">
        <v>0.10213899999999999</v>
      </c>
    </row>
    <row r="780" spans="1:32" x14ac:dyDescent="0.25">
      <c r="A780" t="s">
        <v>19277</v>
      </c>
      <c r="B780">
        <v>20</v>
      </c>
      <c r="C780">
        <v>54944445</v>
      </c>
      <c r="D780">
        <v>54967393</v>
      </c>
      <c r="E780" s="4">
        <v>0.26600000000000001</v>
      </c>
      <c r="F780" s="10" t="s">
        <v>8478</v>
      </c>
      <c r="G780" s="10">
        <v>2.72</v>
      </c>
      <c r="H780" s="10" t="s">
        <v>19278</v>
      </c>
      <c r="I780" s="10">
        <v>-1.3990000000000001E-3</v>
      </c>
      <c r="J780" s="10">
        <v>3.93</v>
      </c>
      <c r="K780" s="10">
        <v>-0.33100000000000002</v>
      </c>
      <c r="L780" s="10">
        <v>570</v>
      </c>
      <c r="M780" s="10">
        <v>4</v>
      </c>
      <c r="N780" s="10" t="s">
        <v>1320</v>
      </c>
      <c r="O780" s="10">
        <v>3.1E-2</v>
      </c>
      <c r="P780" s="10">
        <v>1.6E-2</v>
      </c>
      <c r="Q780" s="10">
        <v>-0.66069999999999995</v>
      </c>
      <c r="R780" s="5">
        <v>0.50880000000000003</v>
      </c>
      <c r="S780" s="4">
        <v>0.26600000000000001</v>
      </c>
      <c r="T780" s="10" t="s">
        <v>20301</v>
      </c>
      <c r="U780" s="10">
        <v>3.33</v>
      </c>
      <c r="V780" s="10" t="s">
        <v>19278</v>
      </c>
      <c r="W780" s="10">
        <v>-1.3990000000000001E-3</v>
      </c>
      <c r="X780" s="10">
        <v>3.93</v>
      </c>
      <c r="Y780" s="10">
        <v>1.6419999999999999</v>
      </c>
      <c r="Z780" s="10">
        <v>570</v>
      </c>
      <c r="AA780" s="10">
        <v>4</v>
      </c>
      <c r="AB780" s="10" t="s">
        <v>1320</v>
      </c>
      <c r="AC780" s="10">
        <v>3.1E-2</v>
      </c>
      <c r="AD780" s="10">
        <v>1.6E-2</v>
      </c>
      <c r="AE780" s="10">
        <v>1.6343000000000001</v>
      </c>
      <c r="AF780" s="5">
        <v>0.102198</v>
      </c>
    </row>
    <row r="781" spans="1:32" x14ac:dyDescent="0.25">
      <c r="A781" t="s">
        <v>18662</v>
      </c>
      <c r="B781">
        <v>18</v>
      </c>
      <c r="C781">
        <v>72265106</v>
      </c>
      <c r="D781">
        <v>72777625</v>
      </c>
      <c r="E781" s="4">
        <v>0.23599999999999999</v>
      </c>
      <c r="F781" s="10" t="s">
        <v>6372</v>
      </c>
      <c r="G781" s="10">
        <v>3.38</v>
      </c>
      <c r="H781" s="10" t="s">
        <v>18663</v>
      </c>
      <c r="I781" s="10">
        <v>-5.8399999999999997E-3</v>
      </c>
      <c r="J781" s="10">
        <v>3.53</v>
      </c>
      <c r="K781" s="10">
        <v>0.26700000000000002</v>
      </c>
      <c r="L781" s="10">
        <v>529</v>
      </c>
      <c r="M781" s="10">
        <v>529</v>
      </c>
      <c r="N781" s="10" t="s">
        <v>1341</v>
      </c>
      <c r="O781" s="10">
        <v>3.3E-3</v>
      </c>
      <c r="P781" s="10">
        <v>0.22</v>
      </c>
      <c r="Q781" s="10">
        <v>0.2989</v>
      </c>
      <c r="R781" s="5">
        <v>0.76500999999999997</v>
      </c>
      <c r="S781" s="4">
        <v>0.23599999999999999</v>
      </c>
      <c r="T781" s="10" t="s">
        <v>6370</v>
      </c>
      <c r="U781" s="10">
        <v>-2.71</v>
      </c>
      <c r="V781" s="10" t="s">
        <v>18663</v>
      </c>
      <c r="W781" s="10">
        <v>-5.8399999999999997E-3</v>
      </c>
      <c r="X781" s="10">
        <v>3.53</v>
      </c>
      <c r="Y781" s="10">
        <v>0.13900000000000001</v>
      </c>
      <c r="Z781" s="10">
        <v>529</v>
      </c>
      <c r="AA781" s="10">
        <v>529</v>
      </c>
      <c r="AB781" s="10" t="s">
        <v>1341</v>
      </c>
      <c r="AC781" s="10">
        <v>3.3E-3</v>
      </c>
      <c r="AD781" s="10">
        <v>0.22</v>
      </c>
      <c r="AE781" s="10">
        <v>-1.6319999999999999</v>
      </c>
      <c r="AF781" s="5">
        <v>0.102677</v>
      </c>
    </row>
    <row r="782" spans="1:32" x14ac:dyDescent="0.25">
      <c r="A782" t="s">
        <v>15503</v>
      </c>
      <c r="B782">
        <v>7</v>
      </c>
      <c r="C782">
        <v>35242042</v>
      </c>
      <c r="D782">
        <v>35293758</v>
      </c>
      <c r="E782" s="4">
        <v>0.186</v>
      </c>
      <c r="F782" s="10" t="s">
        <v>4374</v>
      </c>
      <c r="G782" s="10">
        <v>-2.65</v>
      </c>
      <c r="H782" s="10" t="s">
        <v>15504</v>
      </c>
      <c r="I782" s="10">
        <v>8.7400000000000005E-2</v>
      </c>
      <c r="J782" s="10">
        <v>-4.67</v>
      </c>
      <c r="K782" s="10">
        <v>-0.51800000000000002</v>
      </c>
      <c r="L782" s="10">
        <v>465</v>
      </c>
      <c r="M782" s="10">
        <v>1</v>
      </c>
      <c r="N782" s="10" t="s">
        <v>1327</v>
      </c>
      <c r="O782" s="10">
        <v>8.6999999999999994E-2</v>
      </c>
      <c r="P782" s="10">
        <v>1.1E-4</v>
      </c>
      <c r="Q782" s="10">
        <v>0.51800000000000002</v>
      </c>
      <c r="R782" s="5">
        <v>0.60445800000000005</v>
      </c>
      <c r="S782" s="4">
        <v>0.186</v>
      </c>
      <c r="T782" s="10" t="s">
        <v>4372</v>
      </c>
      <c r="U782" s="10">
        <v>2.74</v>
      </c>
      <c r="V782" s="10" t="s">
        <v>15504</v>
      </c>
      <c r="W782" s="10">
        <v>8.7400000000000005E-2</v>
      </c>
      <c r="X782" s="10">
        <v>-4.67</v>
      </c>
      <c r="Y782" s="10">
        <v>1.631</v>
      </c>
      <c r="Z782" s="10">
        <v>465</v>
      </c>
      <c r="AA782" s="10">
        <v>1</v>
      </c>
      <c r="AB782" s="10" t="s">
        <v>1327</v>
      </c>
      <c r="AC782" s="10">
        <v>8.6999999999999994E-2</v>
      </c>
      <c r="AD782" s="10">
        <v>1.1E-4</v>
      </c>
      <c r="AE782" s="10">
        <v>-1.631</v>
      </c>
      <c r="AF782" s="5">
        <v>0.10289</v>
      </c>
    </row>
    <row r="783" spans="1:32" x14ac:dyDescent="0.25">
      <c r="A783" t="s">
        <v>9477</v>
      </c>
      <c r="B783">
        <v>17</v>
      </c>
      <c r="C783">
        <v>80674559</v>
      </c>
      <c r="D783">
        <v>80688204</v>
      </c>
      <c r="E783" s="4">
        <v>0.54800000000000004</v>
      </c>
      <c r="F783" s="10" t="s">
        <v>2958</v>
      </c>
      <c r="G783" s="10">
        <v>-3.1</v>
      </c>
      <c r="H783" s="10" t="s">
        <v>18440</v>
      </c>
      <c r="I783" s="10">
        <v>0.21465899999999999</v>
      </c>
      <c r="J783" s="10">
        <v>-6.03</v>
      </c>
      <c r="K783" s="10">
        <v>-1.9350000000000001</v>
      </c>
      <c r="L783" s="10">
        <v>365</v>
      </c>
      <c r="M783" s="10">
        <v>365</v>
      </c>
      <c r="N783" s="10" t="s">
        <v>1341</v>
      </c>
      <c r="O783" s="10">
        <v>0.28000000000000003</v>
      </c>
      <c r="P783" s="11">
        <v>6.1000000000000003E-13</v>
      </c>
      <c r="Q783" s="10">
        <v>0.86950000000000005</v>
      </c>
      <c r="R783" s="5">
        <v>0.38500000000000001</v>
      </c>
      <c r="S783" s="4">
        <v>0.54800000000000004</v>
      </c>
      <c r="T783" s="10" t="s">
        <v>7464</v>
      </c>
      <c r="U783" s="10">
        <v>-3.49</v>
      </c>
      <c r="V783" s="10" t="s">
        <v>18440</v>
      </c>
      <c r="W783" s="10">
        <v>0.21465899999999999</v>
      </c>
      <c r="X783" s="10">
        <v>-6.03</v>
      </c>
      <c r="Y783" s="10">
        <v>0.56000000000000005</v>
      </c>
      <c r="Z783" s="10">
        <v>365</v>
      </c>
      <c r="AA783" s="10">
        <v>365</v>
      </c>
      <c r="AB783" s="10" t="s">
        <v>1341</v>
      </c>
      <c r="AC783" s="10">
        <v>0.28000000000000003</v>
      </c>
      <c r="AD783" s="10">
        <v>6.1000000000000003E-13</v>
      </c>
      <c r="AE783" s="10">
        <v>-1.63042</v>
      </c>
      <c r="AF783" s="5">
        <v>0.10299999999999999</v>
      </c>
    </row>
    <row r="784" spans="1:32" x14ac:dyDescent="0.25">
      <c r="A784" t="s">
        <v>16289</v>
      </c>
      <c r="B784">
        <v>9</v>
      </c>
      <c r="C784">
        <v>127019885</v>
      </c>
      <c r="D784">
        <v>127115586</v>
      </c>
      <c r="E784" s="4">
        <v>0.15740000000000001</v>
      </c>
      <c r="F784" s="10" t="s">
        <v>16260</v>
      </c>
      <c r="G784" s="10">
        <v>3.54</v>
      </c>
      <c r="H784" s="10" t="s">
        <v>16290</v>
      </c>
      <c r="I784" s="10">
        <v>6.9959999999999996E-3</v>
      </c>
      <c r="J784" s="10">
        <v>3.53</v>
      </c>
      <c r="K784" s="10">
        <v>1.387</v>
      </c>
      <c r="L784" s="10">
        <v>408</v>
      </c>
      <c r="M784" s="10">
        <v>408</v>
      </c>
      <c r="N784" s="10" t="s">
        <v>1341</v>
      </c>
      <c r="O784" s="10">
        <v>1.7000000000000001E-2</v>
      </c>
      <c r="P784" s="10">
        <v>5.7000000000000002E-2</v>
      </c>
      <c r="Q784" s="10">
        <v>2.6823399999999999</v>
      </c>
      <c r="R784" s="5">
        <v>7.3109999999999998E-3</v>
      </c>
      <c r="S784" s="4">
        <v>0.15740000000000001</v>
      </c>
      <c r="T784" s="10" t="s">
        <v>20031</v>
      </c>
      <c r="U784" s="10">
        <v>-4.1500000000000004</v>
      </c>
      <c r="V784" s="10" t="s">
        <v>16290</v>
      </c>
      <c r="W784" s="10">
        <v>6.9959999999999996E-3</v>
      </c>
      <c r="X784" s="10">
        <v>3.53</v>
      </c>
      <c r="Y784" s="10">
        <v>-0.39100000000000001</v>
      </c>
      <c r="Z784" s="10">
        <v>408</v>
      </c>
      <c r="AA784" s="10">
        <v>408</v>
      </c>
      <c r="AB784" s="10" t="s">
        <v>1341</v>
      </c>
      <c r="AC784" s="10">
        <v>1.7000000000000001E-2</v>
      </c>
      <c r="AD784" s="10">
        <v>5.7000000000000002E-2</v>
      </c>
      <c r="AE784" s="10">
        <v>1.6303799999999999</v>
      </c>
      <c r="AF784" s="5">
        <v>0.103022</v>
      </c>
    </row>
    <row r="785" spans="1:32" x14ac:dyDescent="0.25">
      <c r="A785" t="s">
        <v>13023</v>
      </c>
      <c r="B785">
        <v>1</v>
      </c>
      <c r="C785">
        <v>40974413</v>
      </c>
      <c r="D785">
        <v>40982228</v>
      </c>
      <c r="E785" s="4">
        <v>0.39629999999999999</v>
      </c>
      <c r="F785" s="10" t="s">
        <v>2182</v>
      </c>
      <c r="G785" s="10">
        <v>-3.34</v>
      </c>
      <c r="H785" s="10" t="s">
        <v>13024</v>
      </c>
      <c r="I785" s="10">
        <v>0.16300000000000001</v>
      </c>
      <c r="J785" s="10">
        <v>5.64</v>
      </c>
      <c r="K785" s="10">
        <v>0.66</v>
      </c>
      <c r="L785" s="10">
        <v>435</v>
      </c>
      <c r="M785" s="10">
        <v>1</v>
      </c>
      <c r="N785" s="10" t="s">
        <v>1327</v>
      </c>
      <c r="O785" s="10">
        <v>0.16</v>
      </c>
      <c r="P785" s="11">
        <v>1.1000000000000001E-7</v>
      </c>
      <c r="Q785" s="10">
        <v>0.66</v>
      </c>
      <c r="R785" s="5">
        <v>0.50925399999999998</v>
      </c>
      <c r="S785" s="4">
        <v>0.39629999999999999</v>
      </c>
      <c r="T785" s="10" t="s">
        <v>2180</v>
      </c>
      <c r="U785" s="10">
        <v>-3.5880000000000001</v>
      </c>
      <c r="V785" s="10" t="s">
        <v>13024</v>
      </c>
      <c r="W785" s="10">
        <v>0.16300000000000001</v>
      </c>
      <c r="X785" s="10">
        <v>5.64</v>
      </c>
      <c r="Y785" s="10">
        <v>-1.63</v>
      </c>
      <c r="Z785" s="10">
        <v>435</v>
      </c>
      <c r="AA785" s="10">
        <v>1</v>
      </c>
      <c r="AB785" s="10" t="s">
        <v>1327</v>
      </c>
      <c r="AC785" s="10">
        <v>0.16</v>
      </c>
      <c r="AD785" s="10">
        <v>1.1000000000000001E-7</v>
      </c>
      <c r="AE785" s="10">
        <v>-1.63</v>
      </c>
      <c r="AF785" s="5">
        <v>0.103101</v>
      </c>
    </row>
    <row r="786" spans="1:32" x14ac:dyDescent="0.25">
      <c r="A786" t="s">
        <v>14329</v>
      </c>
      <c r="B786">
        <v>4</v>
      </c>
      <c r="C786">
        <v>15341442</v>
      </c>
      <c r="D786">
        <v>15447790</v>
      </c>
      <c r="E786" s="4">
        <v>0.158</v>
      </c>
      <c r="F786" s="10" t="s">
        <v>14330</v>
      </c>
      <c r="G786" s="10">
        <v>-3.67</v>
      </c>
      <c r="H786" s="10" t="s">
        <v>14331</v>
      </c>
      <c r="I786" s="10">
        <v>8.2839999999999997E-3</v>
      </c>
      <c r="J786" s="10">
        <v>-3.41</v>
      </c>
      <c r="K786" s="10">
        <v>2.9009999999999998</v>
      </c>
      <c r="L786" s="10">
        <v>493</v>
      </c>
      <c r="M786" s="10">
        <v>493</v>
      </c>
      <c r="N786" s="10" t="s">
        <v>1341</v>
      </c>
      <c r="O786" s="10">
        <v>0.03</v>
      </c>
      <c r="P786" s="10">
        <v>1.7000000000000001E-2</v>
      </c>
      <c r="Q786" s="10">
        <v>-3.0086900000000001</v>
      </c>
      <c r="R786" s="5">
        <v>2.624E-3</v>
      </c>
      <c r="S786" s="4">
        <v>0.158</v>
      </c>
      <c r="T786" s="10" t="s">
        <v>2435</v>
      </c>
      <c r="U786" s="10">
        <v>4.05</v>
      </c>
      <c r="V786" s="10" t="s">
        <v>14331</v>
      </c>
      <c r="W786" s="10">
        <v>8.2839999999999997E-3</v>
      </c>
      <c r="X786" s="10">
        <v>-3.41</v>
      </c>
      <c r="Y786" s="10">
        <v>1.454</v>
      </c>
      <c r="Z786" s="10">
        <v>493</v>
      </c>
      <c r="AA786" s="10">
        <v>493</v>
      </c>
      <c r="AB786" s="10" t="s">
        <v>1341</v>
      </c>
      <c r="AC786" s="10">
        <v>0.03</v>
      </c>
      <c r="AD786" s="10">
        <v>1.7000000000000001E-2</v>
      </c>
      <c r="AE786" s="10">
        <v>-1.6286400000000001</v>
      </c>
      <c r="AF786" s="5">
        <v>0.10339</v>
      </c>
    </row>
    <row r="787" spans="1:32" x14ac:dyDescent="0.25">
      <c r="A787" t="s">
        <v>12758</v>
      </c>
      <c r="B787">
        <v>1</v>
      </c>
      <c r="C787">
        <v>243287730</v>
      </c>
      <c r="D787">
        <v>243418650</v>
      </c>
      <c r="E787" s="4">
        <v>0.1411</v>
      </c>
      <c r="F787" s="10" t="s">
        <v>12731</v>
      </c>
      <c r="G787" s="10">
        <v>-2.92</v>
      </c>
      <c r="H787" s="10" t="s">
        <v>12759</v>
      </c>
      <c r="I787" s="10">
        <v>0.111</v>
      </c>
      <c r="J787" s="10">
        <v>4.33</v>
      </c>
      <c r="K787" s="10">
        <v>1.7110000000000001</v>
      </c>
      <c r="L787" s="10">
        <v>285</v>
      </c>
      <c r="M787" s="10">
        <v>1</v>
      </c>
      <c r="N787" s="10" t="s">
        <v>1327</v>
      </c>
      <c r="O787" s="10">
        <v>0.11</v>
      </c>
      <c r="P787" s="11">
        <v>1.2999999999999999E-5</v>
      </c>
      <c r="Q787" s="10">
        <v>1.7110000000000001</v>
      </c>
      <c r="R787" s="5">
        <v>8.7081000000000006E-2</v>
      </c>
      <c r="S787" s="4">
        <v>0.1411</v>
      </c>
      <c r="T787" s="10" t="s">
        <v>8758</v>
      </c>
      <c r="U787" s="10">
        <v>-3.161</v>
      </c>
      <c r="V787" s="10" t="s">
        <v>12759</v>
      </c>
      <c r="W787" s="10">
        <v>0.111</v>
      </c>
      <c r="X787" s="10">
        <v>4.33</v>
      </c>
      <c r="Y787" s="10">
        <v>1.6279999999999999</v>
      </c>
      <c r="Z787" s="10">
        <v>285</v>
      </c>
      <c r="AA787" s="10">
        <v>1</v>
      </c>
      <c r="AB787" s="10" t="s">
        <v>1327</v>
      </c>
      <c r="AC787" s="10">
        <v>0.11</v>
      </c>
      <c r="AD787" s="10">
        <v>1.2999999999999999E-5</v>
      </c>
      <c r="AE787" s="10">
        <v>1.6279999999999999</v>
      </c>
      <c r="AF787" s="5">
        <v>0.10352500000000001</v>
      </c>
    </row>
    <row r="788" spans="1:32" x14ac:dyDescent="0.25">
      <c r="A788" t="s">
        <v>16022</v>
      </c>
      <c r="B788">
        <v>9</v>
      </c>
      <c r="C788">
        <v>79013615</v>
      </c>
      <c r="D788">
        <v>79014502</v>
      </c>
      <c r="E788" s="4">
        <v>0.2747</v>
      </c>
      <c r="F788" s="10" t="s">
        <v>16023</v>
      </c>
      <c r="G788" s="10">
        <v>2.54</v>
      </c>
      <c r="H788" s="10" t="s">
        <v>16024</v>
      </c>
      <c r="I788" s="10">
        <v>0.115189</v>
      </c>
      <c r="J788" s="10">
        <v>5.12</v>
      </c>
      <c r="K788" s="10">
        <v>0.09</v>
      </c>
      <c r="L788" s="10">
        <v>666</v>
      </c>
      <c r="M788" s="10">
        <v>7</v>
      </c>
      <c r="N788" s="10" t="s">
        <v>1320</v>
      </c>
      <c r="O788" s="10">
        <v>0.14000000000000001</v>
      </c>
      <c r="P788" s="11">
        <v>1.1999999999999999E-6</v>
      </c>
      <c r="Q788" s="10">
        <v>6.855E-2</v>
      </c>
      <c r="R788" s="5">
        <v>0.94535000000000002</v>
      </c>
      <c r="S788" s="4">
        <v>0.2747</v>
      </c>
      <c r="T788" s="10" t="s">
        <v>20007</v>
      </c>
      <c r="U788" s="10">
        <v>-3.09</v>
      </c>
      <c r="V788" s="10" t="s">
        <v>16024</v>
      </c>
      <c r="W788" s="10">
        <v>0.115189</v>
      </c>
      <c r="X788" s="10">
        <v>5.12</v>
      </c>
      <c r="Y788" s="10">
        <v>-1.45</v>
      </c>
      <c r="Z788" s="10">
        <v>666</v>
      </c>
      <c r="AA788" s="10">
        <v>7</v>
      </c>
      <c r="AB788" s="10" t="s">
        <v>1320</v>
      </c>
      <c r="AC788" s="10">
        <v>0.14000000000000001</v>
      </c>
      <c r="AD788" s="10">
        <v>1.1999999999999999E-6</v>
      </c>
      <c r="AE788" s="10">
        <v>-1.62781</v>
      </c>
      <c r="AF788" s="5">
        <v>0.103565</v>
      </c>
    </row>
    <row r="789" spans="1:32" x14ac:dyDescent="0.25">
      <c r="A789" t="s">
        <v>14707</v>
      </c>
      <c r="B789">
        <v>5</v>
      </c>
      <c r="C789">
        <v>140797427</v>
      </c>
      <c r="D789">
        <v>140799841</v>
      </c>
      <c r="E789" s="4">
        <v>0.14369999999999999</v>
      </c>
      <c r="F789" s="10" t="s">
        <v>14588</v>
      </c>
      <c r="G789" s="10">
        <v>-3.79</v>
      </c>
      <c r="H789" s="10" t="s">
        <v>14708</v>
      </c>
      <c r="I789" s="10">
        <v>6.3790000000000001E-3</v>
      </c>
      <c r="J789" s="10">
        <v>3.59</v>
      </c>
      <c r="K789" s="10">
        <v>-1.2390000000000001</v>
      </c>
      <c r="L789" s="10">
        <v>506</v>
      </c>
      <c r="M789" s="10">
        <v>506</v>
      </c>
      <c r="N789" s="10" t="s">
        <v>1341</v>
      </c>
      <c r="O789" s="10">
        <v>4.9000000000000002E-2</v>
      </c>
      <c r="P789" s="10">
        <v>3.0999999999999999E-3</v>
      </c>
      <c r="Q789" s="10">
        <v>0.92308000000000001</v>
      </c>
      <c r="R789" s="5">
        <v>0.35599999999999998</v>
      </c>
      <c r="S789" s="4">
        <v>0.14369999999999999</v>
      </c>
      <c r="T789" s="10" t="s">
        <v>2333</v>
      </c>
      <c r="U789" s="10">
        <v>3.41</v>
      </c>
      <c r="V789" s="10" t="s">
        <v>14708</v>
      </c>
      <c r="W789" s="10">
        <v>6.3790000000000001E-3</v>
      </c>
      <c r="X789" s="10">
        <v>3.59</v>
      </c>
      <c r="Y789" s="10">
        <v>0.67</v>
      </c>
      <c r="Z789" s="10">
        <v>506</v>
      </c>
      <c r="AA789" s="10">
        <v>506</v>
      </c>
      <c r="AB789" s="10" t="s">
        <v>1341</v>
      </c>
      <c r="AC789" s="10">
        <v>4.9000000000000002E-2</v>
      </c>
      <c r="AD789" s="10">
        <v>3.0999999999999999E-3</v>
      </c>
      <c r="AE789" s="10">
        <v>1.6259999999999999</v>
      </c>
      <c r="AF789" s="5">
        <v>0.10396</v>
      </c>
    </row>
    <row r="790" spans="1:32" x14ac:dyDescent="0.25">
      <c r="A790" t="s">
        <v>18820</v>
      </c>
      <c r="B790">
        <v>19</v>
      </c>
      <c r="C790">
        <v>12670385</v>
      </c>
      <c r="D790">
        <v>12671919</v>
      </c>
      <c r="E790" s="4">
        <v>0.36849999999999999</v>
      </c>
      <c r="F790" s="10" t="s">
        <v>1998</v>
      </c>
      <c r="G790" s="10">
        <v>-2.5099999999999998</v>
      </c>
      <c r="H790" s="10" t="s">
        <v>18821</v>
      </c>
      <c r="I790" s="10">
        <v>0.30235600000000001</v>
      </c>
      <c r="J790" s="10">
        <v>6.89</v>
      </c>
      <c r="K790" s="10">
        <v>0.55300000000000005</v>
      </c>
      <c r="L790" s="10">
        <v>288</v>
      </c>
      <c r="M790" s="10">
        <v>23</v>
      </c>
      <c r="N790" s="10" t="s">
        <v>1323</v>
      </c>
      <c r="O790" s="10">
        <v>0.34</v>
      </c>
      <c r="P790" s="11">
        <v>7.6000000000000002E-16</v>
      </c>
      <c r="Q790" s="10">
        <v>0.1883</v>
      </c>
      <c r="R790" s="5">
        <v>0.85063999999999995</v>
      </c>
      <c r="S790" s="4">
        <v>0.36849999999999999</v>
      </c>
      <c r="T790" s="10" t="s">
        <v>1996</v>
      </c>
      <c r="U790" s="10">
        <v>2.96</v>
      </c>
      <c r="V790" s="10" t="s">
        <v>18821</v>
      </c>
      <c r="W790" s="10">
        <v>0.30235600000000001</v>
      </c>
      <c r="X790" s="10">
        <v>6.89</v>
      </c>
      <c r="Y790" s="10">
        <v>1.599</v>
      </c>
      <c r="Z790" s="10">
        <v>288</v>
      </c>
      <c r="AA790" s="10">
        <v>23</v>
      </c>
      <c r="AB790" s="10" t="s">
        <v>1323</v>
      </c>
      <c r="AC790" s="10">
        <v>0.34</v>
      </c>
      <c r="AD790" s="10">
        <v>7.6000000000000002E-16</v>
      </c>
      <c r="AE790" s="10">
        <v>1.624765</v>
      </c>
      <c r="AF790" s="5">
        <v>0.104213</v>
      </c>
    </row>
    <row r="791" spans="1:32" x14ac:dyDescent="0.25">
      <c r="A791" t="s">
        <v>4595</v>
      </c>
      <c r="B791">
        <v>12</v>
      </c>
      <c r="C791">
        <v>75890684</v>
      </c>
      <c r="D791">
        <v>75905401</v>
      </c>
      <c r="E791" s="4">
        <v>0.17780000000000001</v>
      </c>
      <c r="F791" s="10" t="s">
        <v>4597</v>
      </c>
      <c r="G791" s="10">
        <v>-4.21</v>
      </c>
      <c r="H791" s="10" t="s">
        <v>17053</v>
      </c>
      <c r="I791" s="10">
        <v>4.1283E-2</v>
      </c>
      <c r="J791" s="10">
        <v>4.33</v>
      </c>
      <c r="K791" s="10">
        <v>-0.20599999999999999</v>
      </c>
      <c r="L791" s="10">
        <v>522</v>
      </c>
      <c r="M791" s="10">
        <v>6</v>
      </c>
      <c r="N791" s="10" t="s">
        <v>1320</v>
      </c>
      <c r="O791" s="10">
        <v>5.8000000000000003E-2</v>
      </c>
      <c r="P791" s="10">
        <v>1.5E-3</v>
      </c>
      <c r="Q791" s="10">
        <v>-0.45297999999999999</v>
      </c>
      <c r="R791" s="5">
        <v>0.65056499999999995</v>
      </c>
      <c r="S791" s="4">
        <v>0.17780000000000001</v>
      </c>
      <c r="T791" s="10" t="s">
        <v>3580</v>
      </c>
      <c r="U791" s="10">
        <v>-3.03</v>
      </c>
      <c r="V791" s="10" t="s">
        <v>17053</v>
      </c>
      <c r="W791" s="10">
        <v>4.1283E-2</v>
      </c>
      <c r="X791" s="10">
        <v>4.33</v>
      </c>
      <c r="Y791" s="10">
        <v>-1.5820000000000001</v>
      </c>
      <c r="Z791" s="10">
        <v>522</v>
      </c>
      <c r="AA791" s="10">
        <v>6</v>
      </c>
      <c r="AB791" s="10" t="s">
        <v>1320</v>
      </c>
      <c r="AC791" s="10">
        <v>5.8000000000000003E-2</v>
      </c>
      <c r="AD791" s="10">
        <v>1.5E-3</v>
      </c>
      <c r="AE791" s="10">
        <v>-1.6247</v>
      </c>
      <c r="AF791" s="5">
        <v>0.10421999999999999</v>
      </c>
    </row>
    <row r="792" spans="1:32" x14ac:dyDescent="0.25">
      <c r="A792" t="s">
        <v>13413</v>
      </c>
      <c r="B792">
        <v>2</v>
      </c>
      <c r="C792">
        <v>243029505</v>
      </c>
      <c r="D792">
        <v>243030608</v>
      </c>
      <c r="E792" s="4">
        <v>0.67720000000000002</v>
      </c>
      <c r="F792" s="10" t="s">
        <v>1880</v>
      </c>
      <c r="G792" s="10">
        <v>3.41</v>
      </c>
      <c r="H792" s="10" t="s">
        <v>13414</v>
      </c>
      <c r="I792" s="10">
        <v>0.35858299999999999</v>
      </c>
      <c r="J792" s="10">
        <v>7.83</v>
      </c>
      <c r="K792" s="10">
        <v>-0.107</v>
      </c>
      <c r="L792" s="10">
        <v>90</v>
      </c>
      <c r="M792" s="10">
        <v>22</v>
      </c>
      <c r="N792" s="10" t="s">
        <v>1323</v>
      </c>
      <c r="O792" s="10">
        <v>0.42</v>
      </c>
      <c r="P792" s="11">
        <v>6.5000000000000003E-20</v>
      </c>
      <c r="Q792" s="10">
        <v>0.50424999999999998</v>
      </c>
      <c r="R792" s="5">
        <v>0.61399999999999999</v>
      </c>
      <c r="S792" s="4">
        <v>0.67720000000000002</v>
      </c>
      <c r="T792" s="10" t="s">
        <v>1879</v>
      </c>
      <c r="U792" s="10">
        <v>2.57</v>
      </c>
      <c r="V792" s="10" t="s">
        <v>13414</v>
      </c>
      <c r="W792" s="10">
        <v>0.35858299999999999</v>
      </c>
      <c r="X792" s="10">
        <v>7.83</v>
      </c>
      <c r="Y792" s="10">
        <v>1.3979999999999999</v>
      </c>
      <c r="Z792" s="10">
        <v>90</v>
      </c>
      <c r="AA792" s="10">
        <v>22</v>
      </c>
      <c r="AB792" s="10" t="s">
        <v>1323</v>
      </c>
      <c r="AC792" s="10">
        <v>0.42</v>
      </c>
      <c r="AD792" s="10">
        <v>6.5000000000000003E-20</v>
      </c>
      <c r="AE792" s="10">
        <v>1.6247</v>
      </c>
      <c r="AF792" s="5">
        <v>0.10423200000000001</v>
      </c>
    </row>
    <row r="793" spans="1:32" x14ac:dyDescent="0.25">
      <c r="A793" t="s">
        <v>15320</v>
      </c>
      <c r="B793">
        <v>7</v>
      </c>
      <c r="C793">
        <v>38762563</v>
      </c>
      <c r="D793">
        <v>38971994</v>
      </c>
      <c r="E793" s="4">
        <v>0.24510000000000001</v>
      </c>
      <c r="F793" s="10" t="s">
        <v>15321</v>
      </c>
      <c r="G793" s="10">
        <v>4.38</v>
      </c>
      <c r="H793" s="10" t="s">
        <v>15322</v>
      </c>
      <c r="I793" s="10">
        <v>5.3339999999999999E-2</v>
      </c>
      <c r="J793" s="10">
        <v>-4.57</v>
      </c>
      <c r="K793" s="10">
        <v>0.64100000000000001</v>
      </c>
      <c r="L793" s="10">
        <v>536</v>
      </c>
      <c r="M793" s="10">
        <v>536</v>
      </c>
      <c r="N793" s="10" t="s">
        <v>1341</v>
      </c>
      <c r="O793" s="10">
        <v>7.1999999999999995E-2</v>
      </c>
      <c r="P793" s="11">
        <v>4.0000000000000002E-4</v>
      </c>
      <c r="Q793" s="10">
        <v>-3.70865</v>
      </c>
      <c r="R793" s="5">
        <v>2.0799999999999999E-4</v>
      </c>
      <c r="S793" s="4">
        <v>0.24510000000000001</v>
      </c>
      <c r="T793" s="10" t="s">
        <v>19936</v>
      </c>
      <c r="U793" s="10">
        <v>-3.73</v>
      </c>
      <c r="V793" s="10" t="s">
        <v>15322</v>
      </c>
      <c r="W793" s="10">
        <v>5.3339999999999999E-2</v>
      </c>
      <c r="X793" s="10">
        <v>-4.57</v>
      </c>
      <c r="Y793" s="10">
        <v>1.1759999999999999</v>
      </c>
      <c r="Z793" s="10">
        <v>536</v>
      </c>
      <c r="AA793" s="10">
        <v>536</v>
      </c>
      <c r="AB793" s="10" t="s">
        <v>1341</v>
      </c>
      <c r="AC793" s="10">
        <v>7.1999999999999995E-2</v>
      </c>
      <c r="AD793" s="10">
        <v>4.0000000000000002E-4</v>
      </c>
      <c r="AE793" s="10">
        <v>-1.6233900000000001</v>
      </c>
      <c r="AF793" s="5">
        <v>0.104506</v>
      </c>
    </row>
    <row r="794" spans="1:32" x14ac:dyDescent="0.25">
      <c r="A794" t="s">
        <v>3681</v>
      </c>
      <c r="B794">
        <v>7</v>
      </c>
      <c r="C794">
        <v>22852251</v>
      </c>
      <c r="D794">
        <v>22862470</v>
      </c>
      <c r="E794" s="4">
        <v>0.374</v>
      </c>
      <c r="F794" s="10" t="s">
        <v>3684</v>
      </c>
      <c r="G794" s="10">
        <v>2.87</v>
      </c>
      <c r="H794" s="10" t="s">
        <v>15578</v>
      </c>
      <c r="I794" s="10">
        <v>0.23943900000000001</v>
      </c>
      <c r="J794" s="10">
        <v>-6.38</v>
      </c>
      <c r="K794" s="10">
        <v>-1.758</v>
      </c>
      <c r="L794" s="10">
        <v>502</v>
      </c>
      <c r="M794" s="10">
        <v>9</v>
      </c>
      <c r="N794" s="10" t="s">
        <v>1320</v>
      </c>
      <c r="O794" s="10">
        <v>0.24</v>
      </c>
      <c r="P794" s="11">
        <v>5.0999999999999998E-11</v>
      </c>
      <c r="Q794" s="10">
        <v>1.89784</v>
      </c>
      <c r="R794" s="5">
        <v>5.7717999999999998E-2</v>
      </c>
      <c r="S794" s="4">
        <v>0.374</v>
      </c>
      <c r="T794" s="10" t="s">
        <v>3682</v>
      </c>
      <c r="U794" s="10">
        <v>3</v>
      </c>
      <c r="V794" s="10" t="s">
        <v>15578</v>
      </c>
      <c r="W794" s="10">
        <v>0.23943900000000001</v>
      </c>
      <c r="X794" s="10">
        <v>-6.38</v>
      </c>
      <c r="Y794" s="10">
        <v>-1.5009999999999999</v>
      </c>
      <c r="Z794" s="10">
        <v>502</v>
      </c>
      <c r="AA794" s="10">
        <v>9</v>
      </c>
      <c r="AB794" s="10" t="s">
        <v>1320</v>
      </c>
      <c r="AC794" s="10">
        <v>0.24</v>
      </c>
      <c r="AD794" s="10">
        <v>5.0999999999999998E-11</v>
      </c>
      <c r="AE794" s="10">
        <v>1.62262</v>
      </c>
      <c r="AF794" s="5">
        <v>0.10467</v>
      </c>
    </row>
    <row r="795" spans="1:32" x14ac:dyDescent="0.25">
      <c r="A795" t="s">
        <v>16121</v>
      </c>
      <c r="B795">
        <v>9</v>
      </c>
      <c r="C795">
        <v>116172966</v>
      </c>
      <c r="D795">
        <v>116191964</v>
      </c>
      <c r="E795" s="4">
        <v>0.2286</v>
      </c>
      <c r="F795" s="10" t="s">
        <v>7831</v>
      </c>
      <c r="G795" s="10">
        <v>-3.15</v>
      </c>
      <c r="H795" s="10" t="s">
        <v>16122</v>
      </c>
      <c r="I795" s="10">
        <v>6.8738999999999995E-2</v>
      </c>
      <c r="J795" s="10">
        <v>-4.3600000000000003</v>
      </c>
      <c r="K795" s="10">
        <v>-0.53700000000000003</v>
      </c>
      <c r="L795" s="10">
        <v>565</v>
      </c>
      <c r="M795" s="10">
        <v>1</v>
      </c>
      <c r="N795" s="10" t="s">
        <v>1327</v>
      </c>
      <c r="O795" s="10">
        <v>6.9000000000000006E-2</v>
      </c>
      <c r="P795" s="10">
        <v>5.5000000000000003E-4</v>
      </c>
      <c r="Q795" s="10">
        <v>0.53700000000000003</v>
      </c>
      <c r="R795" s="5">
        <v>0.59126800000000002</v>
      </c>
      <c r="S795" s="4">
        <v>0.2286</v>
      </c>
      <c r="T795" s="10" t="s">
        <v>4352</v>
      </c>
      <c r="U795" s="10">
        <v>4.04</v>
      </c>
      <c r="V795" s="10" t="s">
        <v>16122</v>
      </c>
      <c r="W795" s="10">
        <v>6.8738999999999995E-2</v>
      </c>
      <c r="X795" s="10">
        <v>-4.3600000000000003</v>
      </c>
      <c r="Y795" s="10">
        <v>1.6220000000000001</v>
      </c>
      <c r="Z795" s="10">
        <v>565</v>
      </c>
      <c r="AA795" s="10">
        <v>1</v>
      </c>
      <c r="AB795" s="10" t="s">
        <v>1327</v>
      </c>
      <c r="AC795" s="10">
        <v>6.9000000000000006E-2</v>
      </c>
      <c r="AD795" s="10">
        <v>5.5000000000000003E-4</v>
      </c>
      <c r="AE795" s="10">
        <v>-1.6220000000000001</v>
      </c>
      <c r="AF795" s="5">
        <v>0.10480299999999999</v>
      </c>
    </row>
    <row r="796" spans="1:32" x14ac:dyDescent="0.25">
      <c r="A796" t="s">
        <v>17054</v>
      </c>
      <c r="B796">
        <v>12</v>
      </c>
      <c r="C796">
        <v>133033746</v>
      </c>
      <c r="D796">
        <v>133036610</v>
      </c>
      <c r="E796" s="4">
        <v>0.3458</v>
      </c>
      <c r="F796" s="10" t="s">
        <v>2701</v>
      </c>
      <c r="G796" s="10">
        <v>2.58</v>
      </c>
      <c r="H796" s="10" t="s">
        <v>17055</v>
      </c>
      <c r="I796" s="10">
        <v>3.1519999999999999E-2</v>
      </c>
      <c r="J796" s="10">
        <v>4</v>
      </c>
      <c r="K796" s="10">
        <v>0.35799999999999998</v>
      </c>
      <c r="L796" s="10">
        <v>300</v>
      </c>
      <c r="M796" s="10">
        <v>300</v>
      </c>
      <c r="N796" s="10" t="s">
        <v>1341</v>
      </c>
      <c r="O796" s="10">
        <v>7.5999999999999998E-2</v>
      </c>
      <c r="P796" s="11">
        <v>2.9999999999999997E-4</v>
      </c>
      <c r="Q796" s="10">
        <v>0.45965</v>
      </c>
      <c r="R796" s="5">
        <v>0.64576699999999998</v>
      </c>
      <c r="S796" s="4">
        <v>0.3458</v>
      </c>
      <c r="T796" s="10" t="s">
        <v>2315</v>
      </c>
      <c r="U796" s="10">
        <v>-3.54</v>
      </c>
      <c r="V796" s="10" t="s">
        <v>17055</v>
      </c>
      <c r="W796" s="10">
        <v>3.1519999999999999E-2</v>
      </c>
      <c r="X796" s="10">
        <v>4</v>
      </c>
      <c r="Y796" s="10">
        <v>-3.9E-2</v>
      </c>
      <c r="Z796" s="10">
        <v>300</v>
      </c>
      <c r="AA796" s="10">
        <v>300</v>
      </c>
      <c r="AB796" s="10" t="s">
        <v>1341</v>
      </c>
      <c r="AC796" s="10">
        <v>7.5999999999999998E-2</v>
      </c>
      <c r="AD796" s="10">
        <v>2.9999999999999997E-4</v>
      </c>
      <c r="AE796" s="10">
        <v>1.6214</v>
      </c>
      <c r="AF796" s="5">
        <v>0.10493</v>
      </c>
    </row>
    <row r="797" spans="1:32" x14ac:dyDescent="0.25">
      <c r="A797" t="s">
        <v>7173</v>
      </c>
      <c r="B797">
        <v>6</v>
      </c>
      <c r="C797">
        <v>3231637</v>
      </c>
      <c r="D797">
        <v>3303607</v>
      </c>
      <c r="E797" s="4">
        <v>0.33019999999999999</v>
      </c>
      <c r="F797" s="10" t="s">
        <v>7175</v>
      </c>
      <c r="G797" s="10">
        <v>-3.79</v>
      </c>
      <c r="H797" s="10" t="s">
        <v>15066</v>
      </c>
      <c r="I797" s="10">
        <v>6.4966999999999997E-2</v>
      </c>
      <c r="J797" s="10">
        <v>-4.67</v>
      </c>
      <c r="K797" s="10">
        <v>0.76100000000000001</v>
      </c>
      <c r="L797" s="10">
        <v>615</v>
      </c>
      <c r="M797" s="10">
        <v>1</v>
      </c>
      <c r="N797" s="10" t="s">
        <v>1327</v>
      </c>
      <c r="O797" s="10">
        <v>6.5000000000000002E-2</v>
      </c>
      <c r="P797" s="10">
        <v>7.6999999999999996E-4</v>
      </c>
      <c r="Q797" s="10">
        <v>-0.76100000000000001</v>
      </c>
      <c r="R797" s="5">
        <v>0.44665700000000003</v>
      </c>
      <c r="S797" s="4">
        <v>0.33019999999999999</v>
      </c>
      <c r="T797" s="10" t="s">
        <v>2749</v>
      </c>
      <c r="U797" s="10">
        <v>-3.59</v>
      </c>
      <c r="V797" s="10" t="s">
        <v>15066</v>
      </c>
      <c r="W797" s="10">
        <v>6.4966999999999997E-2</v>
      </c>
      <c r="X797" s="10">
        <v>-4.67</v>
      </c>
      <c r="Y797" s="10">
        <v>-1.6220000000000001</v>
      </c>
      <c r="Z797" s="10">
        <v>615</v>
      </c>
      <c r="AA797" s="10">
        <v>1</v>
      </c>
      <c r="AB797" s="10" t="s">
        <v>1327</v>
      </c>
      <c r="AC797" s="10">
        <v>6.5000000000000002E-2</v>
      </c>
      <c r="AD797" s="10">
        <v>7.6999999999999996E-4</v>
      </c>
      <c r="AE797" s="10">
        <v>1.6220000000000001</v>
      </c>
      <c r="AF797" s="5">
        <v>0.105</v>
      </c>
    </row>
    <row r="798" spans="1:32" x14ac:dyDescent="0.25">
      <c r="A798" t="s">
        <v>16761</v>
      </c>
      <c r="B798">
        <v>11</v>
      </c>
      <c r="C798">
        <v>62439242</v>
      </c>
      <c r="D798">
        <v>62441159</v>
      </c>
      <c r="E798" s="4">
        <v>0.191</v>
      </c>
      <c r="F798" s="10" t="s">
        <v>3978</v>
      </c>
      <c r="G798" s="10">
        <v>3.1</v>
      </c>
      <c r="H798" s="10" t="s">
        <v>16762</v>
      </c>
      <c r="I798" s="10">
        <v>0.14899999999999999</v>
      </c>
      <c r="J798" s="10">
        <v>-5.14</v>
      </c>
      <c r="K798" s="10">
        <v>0.68100000000000005</v>
      </c>
      <c r="L798" s="10">
        <v>368</v>
      </c>
      <c r="M798" s="10">
        <v>1</v>
      </c>
      <c r="N798" s="10" t="s">
        <v>1327</v>
      </c>
      <c r="O798" s="10">
        <v>0.15</v>
      </c>
      <c r="P798" s="11">
        <v>3.8000000000000001E-7</v>
      </c>
      <c r="Q798" s="10">
        <v>-0.68100000000000005</v>
      </c>
      <c r="R798" s="5">
        <v>0.496</v>
      </c>
      <c r="S798" s="4">
        <v>0.191</v>
      </c>
      <c r="T798" s="10" t="s">
        <v>8743</v>
      </c>
      <c r="U798" s="10">
        <v>-2.97</v>
      </c>
      <c r="V798" s="10" t="s">
        <v>16762</v>
      </c>
      <c r="W798" s="10">
        <v>0.14899999999999999</v>
      </c>
      <c r="X798" s="10">
        <v>-5.14</v>
      </c>
      <c r="Y798" s="10">
        <v>1.6220000000000001</v>
      </c>
      <c r="Z798" s="10">
        <v>368</v>
      </c>
      <c r="AA798" s="10">
        <v>1</v>
      </c>
      <c r="AB798" s="10" t="s">
        <v>1327</v>
      </c>
      <c r="AC798" s="10">
        <v>0.15</v>
      </c>
      <c r="AD798" s="10">
        <v>3.8000000000000001E-7</v>
      </c>
      <c r="AE798" s="10">
        <v>-1.6220000000000001</v>
      </c>
      <c r="AF798" s="5">
        <v>0.105</v>
      </c>
    </row>
    <row r="799" spans="1:32" x14ac:dyDescent="0.25">
      <c r="A799" t="s">
        <v>14911</v>
      </c>
      <c r="B799">
        <v>6</v>
      </c>
      <c r="C799">
        <v>159057506</v>
      </c>
      <c r="D799">
        <v>159065771</v>
      </c>
      <c r="E799" s="4">
        <v>0.26429999999999998</v>
      </c>
      <c r="F799" s="10" t="s">
        <v>14912</v>
      </c>
      <c r="G799" s="10">
        <v>-2.96</v>
      </c>
      <c r="H799" s="10" t="s">
        <v>14913</v>
      </c>
      <c r="I799" s="10">
        <v>9.1360999999999998E-2</v>
      </c>
      <c r="J799" s="10">
        <v>-4.78</v>
      </c>
      <c r="K799" s="10">
        <v>0.111</v>
      </c>
      <c r="L799" s="10">
        <v>493</v>
      </c>
      <c r="M799" s="10">
        <v>1</v>
      </c>
      <c r="N799" s="10" t="s">
        <v>1327</v>
      </c>
      <c r="O799" s="10">
        <v>9.0999999999999998E-2</v>
      </c>
      <c r="P799" s="11">
        <v>7.3999999999999996E-5</v>
      </c>
      <c r="Q799" s="10">
        <v>-0.111</v>
      </c>
      <c r="R799" s="5">
        <v>0.91161599999999998</v>
      </c>
      <c r="S799" s="4">
        <v>0.26429999999999998</v>
      </c>
      <c r="T799" s="10" t="s">
        <v>19886</v>
      </c>
      <c r="U799" s="10">
        <v>2.5</v>
      </c>
      <c r="V799" s="10" t="s">
        <v>14913</v>
      </c>
      <c r="W799" s="10">
        <v>9.1360999999999998E-2</v>
      </c>
      <c r="X799" s="10">
        <v>-4.78</v>
      </c>
      <c r="Y799" s="10">
        <v>-1.62</v>
      </c>
      <c r="Z799" s="10">
        <v>493</v>
      </c>
      <c r="AA799" s="10">
        <v>1</v>
      </c>
      <c r="AB799" s="10" t="s">
        <v>1327</v>
      </c>
      <c r="AC799" s="10">
        <v>9.0999999999999998E-2</v>
      </c>
      <c r="AD799" s="10">
        <v>7.3999999999999996E-5</v>
      </c>
      <c r="AE799" s="10">
        <v>1.62</v>
      </c>
      <c r="AF799" s="5">
        <v>0.105</v>
      </c>
    </row>
    <row r="800" spans="1:32" x14ac:dyDescent="0.25">
      <c r="A800" t="s">
        <v>16135</v>
      </c>
      <c r="B800">
        <v>9</v>
      </c>
      <c r="C800">
        <v>136197552</v>
      </c>
      <c r="D800">
        <v>136203235</v>
      </c>
      <c r="E800" s="4">
        <v>0.28610000000000002</v>
      </c>
      <c r="F800" s="10" t="s">
        <v>8334</v>
      </c>
      <c r="G800" s="10">
        <v>-2.98</v>
      </c>
      <c r="H800" s="10" t="s">
        <v>16136</v>
      </c>
      <c r="I800" s="10">
        <v>2.3181E-2</v>
      </c>
      <c r="J800" s="10">
        <v>-4.2300000000000004</v>
      </c>
      <c r="K800" s="10">
        <v>0.32800000000000001</v>
      </c>
      <c r="L800" s="10">
        <v>603</v>
      </c>
      <c r="M800" s="10">
        <v>33</v>
      </c>
      <c r="N800" s="10" t="s">
        <v>1323</v>
      </c>
      <c r="O800" s="10">
        <v>9.5000000000000001E-2</v>
      </c>
      <c r="P800" s="11">
        <v>5.1999999999999997E-5</v>
      </c>
      <c r="Q800" s="10">
        <v>-0.60497000000000001</v>
      </c>
      <c r="R800" s="5">
        <v>0.54519899999999999</v>
      </c>
      <c r="S800" s="4">
        <v>0.28610000000000002</v>
      </c>
      <c r="T800" s="10" t="s">
        <v>5236</v>
      </c>
      <c r="U800" s="10">
        <v>-3.68</v>
      </c>
      <c r="V800" s="10" t="s">
        <v>16136</v>
      </c>
      <c r="W800" s="10">
        <v>2.3181E-2</v>
      </c>
      <c r="X800" s="10">
        <v>-4.2300000000000004</v>
      </c>
      <c r="Y800" s="10">
        <v>1.4470000000000001</v>
      </c>
      <c r="Z800" s="10">
        <v>603</v>
      </c>
      <c r="AA800" s="10">
        <v>33</v>
      </c>
      <c r="AB800" s="10" t="s">
        <v>1323</v>
      </c>
      <c r="AC800" s="10">
        <v>9.5000000000000001E-2</v>
      </c>
      <c r="AD800" s="10">
        <v>5.1999999999999997E-5</v>
      </c>
      <c r="AE800" s="10">
        <v>-1.61917</v>
      </c>
      <c r="AF800" s="5">
        <v>0.10541200000000001</v>
      </c>
    </row>
    <row r="801" spans="1:32" x14ac:dyDescent="0.25">
      <c r="A801" t="s">
        <v>15547</v>
      </c>
      <c r="B801">
        <v>7</v>
      </c>
      <c r="C801">
        <v>1191707</v>
      </c>
      <c r="D801">
        <v>1200395</v>
      </c>
      <c r="E801" s="4">
        <v>0.2752</v>
      </c>
      <c r="F801" s="10" t="s">
        <v>3043</v>
      </c>
      <c r="G801" s="10">
        <v>-4.1100000000000003</v>
      </c>
      <c r="H801" s="10" t="s">
        <v>15548</v>
      </c>
      <c r="I801" s="10">
        <v>0.15287000000000001</v>
      </c>
      <c r="J801" s="10">
        <v>5.26</v>
      </c>
      <c r="K801" s="10">
        <v>0.65700000000000003</v>
      </c>
      <c r="L801" s="10">
        <v>401</v>
      </c>
      <c r="M801" s="10">
        <v>1</v>
      </c>
      <c r="N801" s="10" t="s">
        <v>1327</v>
      </c>
      <c r="O801" s="10">
        <v>0.15</v>
      </c>
      <c r="P801" s="11">
        <v>2.7000000000000001E-7</v>
      </c>
      <c r="Q801" s="10">
        <v>0.65700000000000003</v>
      </c>
      <c r="R801" s="5">
        <v>0.511181</v>
      </c>
      <c r="S801" s="4">
        <v>0.2752</v>
      </c>
      <c r="T801" s="10" t="s">
        <v>3041</v>
      </c>
      <c r="U801" s="10">
        <v>2.92</v>
      </c>
      <c r="V801" s="10" t="s">
        <v>15548</v>
      </c>
      <c r="W801" s="10">
        <v>0.15287000000000001</v>
      </c>
      <c r="X801" s="10">
        <v>5.26</v>
      </c>
      <c r="Y801" s="10">
        <v>1.6180000000000001</v>
      </c>
      <c r="Z801" s="10">
        <v>401</v>
      </c>
      <c r="AA801" s="10">
        <v>1</v>
      </c>
      <c r="AB801" s="10" t="s">
        <v>1327</v>
      </c>
      <c r="AC801" s="10">
        <v>0.15</v>
      </c>
      <c r="AD801" s="10">
        <v>2.7000000000000001E-7</v>
      </c>
      <c r="AE801" s="10">
        <v>1.6180000000000001</v>
      </c>
      <c r="AF801" s="5">
        <v>0.10566300000000001</v>
      </c>
    </row>
    <row r="802" spans="1:32" x14ac:dyDescent="0.25">
      <c r="A802" t="s">
        <v>12875</v>
      </c>
      <c r="B802">
        <v>1</v>
      </c>
      <c r="C802">
        <v>152274651</v>
      </c>
      <c r="D802">
        <v>152297679</v>
      </c>
      <c r="E802" s="4">
        <v>0.48409999999999997</v>
      </c>
      <c r="F802" s="10" t="s">
        <v>6653</v>
      </c>
      <c r="G802" s="10">
        <v>-2.91</v>
      </c>
      <c r="H802" s="10" t="s">
        <v>6128</v>
      </c>
      <c r="I802" s="10">
        <v>0.104</v>
      </c>
      <c r="J802" s="10">
        <v>5.49</v>
      </c>
      <c r="K802" s="10">
        <v>-0.46899999999999997</v>
      </c>
      <c r="L802" s="10">
        <v>402</v>
      </c>
      <c r="M802" s="10">
        <v>35</v>
      </c>
      <c r="N802" s="10" t="s">
        <v>1323</v>
      </c>
      <c r="O802" s="10">
        <v>0.27</v>
      </c>
      <c r="P802" s="11">
        <v>3.0000000000000001E-12</v>
      </c>
      <c r="Q802" s="10">
        <v>-1.1460399999999999</v>
      </c>
      <c r="R802" s="5">
        <v>0.25177899999999998</v>
      </c>
      <c r="S802" s="4">
        <v>0.48409999999999997</v>
      </c>
      <c r="T802" s="10" t="s">
        <v>2387</v>
      </c>
      <c r="U802" s="10">
        <v>-3.5070000000000001</v>
      </c>
      <c r="V802" s="10" t="s">
        <v>6128</v>
      </c>
      <c r="W802" s="10">
        <v>0.104</v>
      </c>
      <c r="X802" s="10">
        <v>5.49</v>
      </c>
      <c r="Y802" s="10">
        <v>4.0000000000000001E-3</v>
      </c>
      <c r="Z802" s="10">
        <v>402</v>
      </c>
      <c r="AA802" s="10">
        <v>35</v>
      </c>
      <c r="AB802" s="10" t="s">
        <v>1323</v>
      </c>
      <c r="AC802" s="10">
        <v>0.27</v>
      </c>
      <c r="AD802" s="10">
        <v>3.0000000000000001E-12</v>
      </c>
      <c r="AE802" s="10">
        <v>1.6175900000000001</v>
      </c>
      <c r="AF802" s="5">
        <v>0.105751</v>
      </c>
    </row>
    <row r="803" spans="1:32" x14ac:dyDescent="0.25">
      <c r="A803" t="s">
        <v>18909</v>
      </c>
      <c r="B803">
        <v>19</v>
      </c>
      <c r="C803">
        <v>8367011</v>
      </c>
      <c r="D803">
        <v>8373240</v>
      </c>
      <c r="E803" s="4">
        <v>0.39410000000000001</v>
      </c>
      <c r="F803" s="10" t="s">
        <v>1962</v>
      </c>
      <c r="G803" s="10">
        <v>2.88</v>
      </c>
      <c r="H803" s="10" t="s">
        <v>18910</v>
      </c>
      <c r="I803" s="10">
        <v>0.185364</v>
      </c>
      <c r="J803" s="10">
        <v>-5.6</v>
      </c>
      <c r="K803" s="10">
        <v>-0.42799999999999999</v>
      </c>
      <c r="L803" s="10">
        <v>367</v>
      </c>
      <c r="M803" s="10">
        <v>11</v>
      </c>
      <c r="N803" s="10" t="s">
        <v>1320</v>
      </c>
      <c r="O803" s="10">
        <v>0.21</v>
      </c>
      <c r="P803" s="11">
        <v>1.0999999999999999E-9</v>
      </c>
      <c r="Q803" s="10">
        <v>0.44824000000000003</v>
      </c>
      <c r="R803" s="5">
        <v>0.65398000000000001</v>
      </c>
      <c r="S803" s="4">
        <v>0.39410000000000001</v>
      </c>
      <c r="T803" s="10" t="s">
        <v>1960</v>
      </c>
      <c r="U803" s="10">
        <v>3.34</v>
      </c>
      <c r="V803" s="10" t="s">
        <v>18910</v>
      </c>
      <c r="W803" s="10">
        <v>0.185364</v>
      </c>
      <c r="X803" s="10">
        <v>-5.6</v>
      </c>
      <c r="Y803" s="10">
        <v>2.0710000000000002</v>
      </c>
      <c r="Z803" s="10">
        <v>367</v>
      </c>
      <c r="AA803" s="10">
        <v>11</v>
      </c>
      <c r="AB803" s="10" t="s">
        <v>1320</v>
      </c>
      <c r="AC803" s="10">
        <v>0.21</v>
      </c>
      <c r="AD803" s="10">
        <v>1.0999999999999999E-9</v>
      </c>
      <c r="AE803" s="10">
        <v>-1.617116</v>
      </c>
      <c r="AF803" s="5">
        <v>0.105853</v>
      </c>
    </row>
    <row r="804" spans="1:32" x14ac:dyDescent="0.25">
      <c r="A804" t="s">
        <v>13732</v>
      </c>
      <c r="B804">
        <v>2</v>
      </c>
      <c r="C804">
        <v>110841447</v>
      </c>
      <c r="D804">
        <v>110874143</v>
      </c>
      <c r="E804" s="4">
        <v>8.3599999999999994E-2</v>
      </c>
      <c r="F804" s="10" t="s">
        <v>13686</v>
      </c>
      <c r="G804" s="10">
        <v>-2.56</v>
      </c>
      <c r="H804" s="10" t="s">
        <v>4423</v>
      </c>
      <c r="I804" s="10">
        <v>1.0607E-2</v>
      </c>
      <c r="J804" s="10">
        <v>3.36</v>
      </c>
      <c r="K804" s="10">
        <v>-2.149</v>
      </c>
      <c r="L804" s="10">
        <v>88</v>
      </c>
      <c r="M804" s="10">
        <v>88</v>
      </c>
      <c r="N804" s="10" t="s">
        <v>1341</v>
      </c>
      <c r="O804" s="10">
        <v>1.2E-2</v>
      </c>
      <c r="P804" s="10">
        <v>0.09</v>
      </c>
      <c r="Q804" s="10">
        <v>-1.94293</v>
      </c>
      <c r="R804" s="5">
        <v>5.1999999999999998E-2</v>
      </c>
      <c r="S804" s="4">
        <v>8.3599999999999994E-2</v>
      </c>
      <c r="T804" s="10" t="s">
        <v>4423</v>
      </c>
      <c r="U804" s="10">
        <v>-2.17</v>
      </c>
      <c r="V804" s="10" t="s">
        <v>4423</v>
      </c>
      <c r="W804" s="10">
        <v>1.0607E-2</v>
      </c>
      <c r="X804" s="10">
        <v>3.36</v>
      </c>
      <c r="Y804" s="10">
        <v>-2.1669999999999998</v>
      </c>
      <c r="Z804" s="10">
        <v>88</v>
      </c>
      <c r="AA804" s="10">
        <v>88</v>
      </c>
      <c r="AB804" s="10" t="s">
        <v>1341</v>
      </c>
      <c r="AC804" s="10">
        <v>1.2E-2</v>
      </c>
      <c r="AD804" s="10">
        <v>0.09</v>
      </c>
      <c r="AE804" s="10">
        <v>-1.617</v>
      </c>
      <c r="AF804" s="5">
        <v>0.10588</v>
      </c>
    </row>
    <row r="805" spans="1:32" x14ac:dyDescent="0.25">
      <c r="A805" t="s">
        <v>13221</v>
      </c>
      <c r="B805">
        <v>1</v>
      </c>
      <c r="C805">
        <v>26346375</v>
      </c>
      <c r="D805">
        <v>26362955</v>
      </c>
      <c r="E805" s="4">
        <v>0.17610000000000001</v>
      </c>
      <c r="F805" s="10" t="s">
        <v>2670</v>
      </c>
      <c r="G805" s="10">
        <v>-2.17</v>
      </c>
      <c r="H805" s="10" t="s">
        <v>13222</v>
      </c>
      <c r="I805" s="10">
        <v>-4.5199999999999997E-3</v>
      </c>
      <c r="J805" s="10">
        <v>-3.66</v>
      </c>
      <c r="K805" s="10">
        <v>-0.47399999999999998</v>
      </c>
      <c r="L805" s="10">
        <v>446</v>
      </c>
      <c r="M805" s="10">
        <v>446</v>
      </c>
      <c r="N805" s="10" t="s">
        <v>1341</v>
      </c>
      <c r="O805" s="10">
        <v>3.4000000000000002E-2</v>
      </c>
      <c r="P805" s="10">
        <v>1.2E-2</v>
      </c>
      <c r="Q805" s="10">
        <v>0.14354</v>
      </c>
      <c r="R805" s="5">
        <v>0.88586399999999998</v>
      </c>
      <c r="S805" s="4">
        <v>0.17610000000000001</v>
      </c>
      <c r="T805" s="10" t="s">
        <v>2668</v>
      </c>
      <c r="U805" s="10">
        <v>-3.2330000000000001</v>
      </c>
      <c r="V805" s="10" t="s">
        <v>13222</v>
      </c>
      <c r="W805" s="10">
        <v>-4.5199999999999997E-3</v>
      </c>
      <c r="X805" s="10">
        <v>-3.66</v>
      </c>
      <c r="Y805" s="10">
        <v>-1.296</v>
      </c>
      <c r="Z805" s="10">
        <v>446</v>
      </c>
      <c r="AA805" s="10">
        <v>446</v>
      </c>
      <c r="AB805" s="10" t="s">
        <v>1341</v>
      </c>
      <c r="AC805" s="10">
        <v>3.4000000000000002E-2</v>
      </c>
      <c r="AD805" s="10">
        <v>1.2E-2</v>
      </c>
      <c r="AE805" s="10">
        <v>1.6163099999999999</v>
      </c>
      <c r="AF805" s="5">
        <v>0.106027</v>
      </c>
    </row>
    <row r="806" spans="1:32" x14ac:dyDescent="0.25">
      <c r="A806" t="s">
        <v>19246</v>
      </c>
      <c r="B806">
        <v>20</v>
      </c>
      <c r="C806">
        <v>57285851</v>
      </c>
      <c r="D806">
        <v>57286689</v>
      </c>
      <c r="E806" s="4">
        <v>0.28799999999999998</v>
      </c>
      <c r="F806" s="10" t="s">
        <v>19247</v>
      </c>
      <c r="G806" s="10">
        <v>-2.2799999999999998</v>
      </c>
      <c r="H806" s="10" t="s">
        <v>19248</v>
      </c>
      <c r="I806" s="10">
        <v>4.0506E-2</v>
      </c>
      <c r="J806" s="10">
        <v>-4.22</v>
      </c>
      <c r="K806" s="10">
        <v>0.52800000000000002</v>
      </c>
      <c r="L806" s="10">
        <v>552</v>
      </c>
      <c r="M806" s="10">
        <v>19</v>
      </c>
      <c r="N806" s="10" t="s">
        <v>1323</v>
      </c>
      <c r="O806" s="10">
        <v>0.11</v>
      </c>
      <c r="P806" s="11">
        <v>8.8000000000000004E-6</v>
      </c>
      <c r="Q806" s="10">
        <v>-0.3</v>
      </c>
      <c r="R806" s="5">
        <v>0.7641</v>
      </c>
      <c r="S806" s="4">
        <v>0.28799999999999998</v>
      </c>
      <c r="T806" s="10" t="s">
        <v>4276</v>
      </c>
      <c r="U806" s="10">
        <v>-3.69</v>
      </c>
      <c r="V806" s="10" t="s">
        <v>19248</v>
      </c>
      <c r="W806" s="10">
        <v>4.0506E-2</v>
      </c>
      <c r="X806" s="10">
        <v>-4.22</v>
      </c>
      <c r="Y806" s="10">
        <v>1.7909999999999999</v>
      </c>
      <c r="Z806" s="10">
        <v>552</v>
      </c>
      <c r="AA806" s="10">
        <v>19</v>
      </c>
      <c r="AB806" s="10" t="s">
        <v>1323</v>
      </c>
      <c r="AC806" s="10">
        <v>0.11</v>
      </c>
      <c r="AD806" s="10">
        <v>8.8000000000000004E-6</v>
      </c>
      <c r="AE806" s="10">
        <v>-1.6162000000000001</v>
      </c>
      <c r="AF806" s="5">
        <v>0.10605299999999999</v>
      </c>
    </row>
    <row r="807" spans="1:32" x14ac:dyDescent="0.25">
      <c r="A807" t="s">
        <v>7032</v>
      </c>
      <c r="B807">
        <v>16</v>
      </c>
      <c r="C807">
        <v>55836763</v>
      </c>
      <c r="D807">
        <v>55867249</v>
      </c>
      <c r="E807" s="4">
        <v>0.2853</v>
      </c>
      <c r="F807" s="10" t="s">
        <v>7035</v>
      </c>
      <c r="G807" s="10">
        <v>-2.63</v>
      </c>
      <c r="H807" s="10" t="s">
        <v>17969</v>
      </c>
      <c r="I807" s="10">
        <v>8.9399999999999993E-2</v>
      </c>
      <c r="J807" s="10">
        <v>4.84</v>
      </c>
      <c r="K807" s="10">
        <v>1.1619999999999999</v>
      </c>
      <c r="L807" s="10">
        <v>517</v>
      </c>
      <c r="M807" s="10">
        <v>18</v>
      </c>
      <c r="N807" s="10" t="s">
        <v>1323</v>
      </c>
      <c r="O807" s="10">
        <v>0.1</v>
      </c>
      <c r="P807" s="11">
        <v>3.1000000000000001E-5</v>
      </c>
      <c r="Q807" s="10">
        <v>0.28682999999999997</v>
      </c>
      <c r="R807" s="5">
        <v>0.77400000000000002</v>
      </c>
      <c r="S807" s="4">
        <v>0.2853</v>
      </c>
      <c r="T807" s="10" t="s">
        <v>7033</v>
      </c>
      <c r="U807" s="10">
        <v>2.94</v>
      </c>
      <c r="V807" s="10" t="s">
        <v>17969</v>
      </c>
      <c r="W807" s="10">
        <v>8.9399999999999993E-2</v>
      </c>
      <c r="X807" s="10">
        <v>4.84</v>
      </c>
      <c r="Y807" s="10">
        <v>0.53800000000000003</v>
      </c>
      <c r="Z807" s="10">
        <v>517</v>
      </c>
      <c r="AA807" s="10">
        <v>18</v>
      </c>
      <c r="AB807" s="10" t="s">
        <v>1323</v>
      </c>
      <c r="AC807" s="10">
        <v>0.1</v>
      </c>
      <c r="AD807" s="10">
        <v>3.1000000000000001E-5</v>
      </c>
      <c r="AE807" s="10">
        <v>1.6140300000000001</v>
      </c>
      <c r="AF807" s="5">
        <v>0.10652</v>
      </c>
    </row>
    <row r="808" spans="1:32" x14ac:dyDescent="0.25">
      <c r="A808" t="s">
        <v>19158</v>
      </c>
      <c r="B808">
        <v>19</v>
      </c>
      <c r="C808">
        <v>38040435</v>
      </c>
      <c r="D808">
        <v>38078249</v>
      </c>
      <c r="E808" s="4">
        <v>0.25459999999999999</v>
      </c>
      <c r="F808" s="10" t="s">
        <v>8925</v>
      </c>
      <c r="G808" s="10">
        <v>-2.6</v>
      </c>
      <c r="H808" s="10" t="s">
        <v>19159</v>
      </c>
      <c r="I808" s="10">
        <v>9.4019000000000005E-2</v>
      </c>
      <c r="J808" s="10">
        <v>4.68</v>
      </c>
      <c r="K808" s="10">
        <v>1.2390000000000001</v>
      </c>
      <c r="L808" s="10">
        <v>280</v>
      </c>
      <c r="M808" s="10">
        <v>4</v>
      </c>
      <c r="N808" s="10" t="s">
        <v>1320</v>
      </c>
      <c r="O808" s="10">
        <v>0.14000000000000001</v>
      </c>
      <c r="P808" s="11">
        <v>6.1999999999999999E-7</v>
      </c>
      <c r="Q808" s="10">
        <v>1.68502</v>
      </c>
      <c r="R808" s="5">
        <v>9.1990000000000002E-2</v>
      </c>
      <c r="S808" s="4">
        <v>0.25459999999999999</v>
      </c>
      <c r="T808" s="10" t="s">
        <v>20279</v>
      </c>
      <c r="U808" s="10">
        <v>3.01</v>
      </c>
      <c r="V808" s="10" t="s">
        <v>19159</v>
      </c>
      <c r="W808" s="10">
        <v>9.4019000000000005E-2</v>
      </c>
      <c r="X808" s="10">
        <v>4.68</v>
      </c>
      <c r="Y808" s="10">
        <v>1.647</v>
      </c>
      <c r="Z808" s="10">
        <v>280</v>
      </c>
      <c r="AA808" s="10">
        <v>4</v>
      </c>
      <c r="AB808" s="10" t="s">
        <v>1320</v>
      </c>
      <c r="AC808" s="10">
        <v>0.14000000000000001</v>
      </c>
      <c r="AD808" s="10">
        <v>6.1999999999999999E-7</v>
      </c>
      <c r="AE808" s="10">
        <v>1.6138889999999999</v>
      </c>
      <c r="AF808" s="5">
        <v>0.10655100000000001</v>
      </c>
    </row>
    <row r="809" spans="1:32" x14ac:dyDescent="0.25">
      <c r="A809" t="s">
        <v>12792</v>
      </c>
      <c r="B809">
        <v>1</v>
      </c>
      <c r="C809">
        <v>32256023</v>
      </c>
      <c r="D809">
        <v>32281652</v>
      </c>
      <c r="E809" s="4">
        <v>0.36630000000000001</v>
      </c>
      <c r="F809" s="10" t="s">
        <v>6298</v>
      </c>
      <c r="G809" s="10">
        <v>-3.19</v>
      </c>
      <c r="H809" s="10" t="s">
        <v>12793</v>
      </c>
      <c r="I809" s="10">
        <v>1.7999999999999999E-2</v>
      </c>
      <c r="J809" s="10">
        <v>3.64</v>
      </c>
      <c r="K809" s="10">
        <v>-7.0000000000000007E-2</v>
      </c>
      <c r="L809" s="10">
        <v>323</v>
      </c>
      <c r="M809" s="10">
        <v>323</v>
      </c>
      <c r="N809" s="10" t="s">
        <v>1341</v>
      </c>
      <c r="O809" s="10">
        <v>6.8000000000000005E-2</v>
      </c>
      <c r="P809" s="11">
        <v>5.9999999999999995E-4</v>
      </c>
      <c r="Q809" s="10">
        <v>-1.4609099999999999</v>
      </c>
      <c r="R809" s="5">
        <v>0.144039</v>
      </c>
      <c r="S809" s="4">
        <v>0.36630000000000001</v>
      </c>
      <c r="T809" s="10" t="s">
        <v>12749</v>
      </c>
      <c r="U809" s="10">
        <v>2.7530000000000001</v>
      </c>
      <c r="V809" s="10" t="s">
        <v>12793</v>
      </c>
      <c r="W809" s="10">
        <v>1.7999999999999999E-2</v>
      </c>
      <c r="X809" s="10">
        <v>3.64</v>
      </c>
      <c r="Y809" s="10">
        <v>-0.66900000000000004</v>
      </c>
      <c r="Z809" s="10">
        <v>323</v>
      </c>
      <c r="AA809" s="10">
        <v>323</v>
      </c>
      <c r="AB809" s="10" t="s">
        <v>1341</v>
      </c>
      <c r="AC809" s="10">
        <v>6.8000000000000005E-2</v>
      </c>
      <c r="AD809" s="10">
        <v>5.9999999999999995E-4</v>
      </c>
      <c r="AE809" s="10">
        <v>-1.6132599999999999</v>
      </c>
      <c r="AF809" s="5">
        <v>0.10668800000000001</v>
      </c>
    </row>
    <row r="810" spans="1:32" x14ac:dyDescent="0.25">
      <c r="A810" t="s">
        <v>7364</v>
      </c>
      <c r="B810">
        <v>5</v>
      </c>
      <c r="C810">
        <v>176732501</v>
      </c>
      <c r="D810">
        <v>176739758</v>
      </c>
      <c r="E810" s="4">
        <v>0.41830000000000001</v>
      </c>
      <c r="F810" s="10" t="s">
        <v>2264</v>
      </c>
      <c r="G810" s="10">
        <v>3.45</v>
      </c>
      <c r="H810" s="10" t="s">
        <v>14634</v>
      </c>
      <c r="I810" s="10">
        <v>0.16233300000000001</v>
      </c>
      <c r="J810" s="10">
        <v>-5.21</v>
      </c>
      <c r="K810" s="10">
        <v>0.71599999999999997</v>
      </c>
      <c r="L810" s="10">
        <v>311</v>
      </c>
      <c r="M810" s="10">
        <v>10</v>
      </c>
      <c r="N810" s="10" t="s">
        <v>1320</v>
      </c>
      <c r="O810" s="10">
        <v>0.2</v>
      </c>
      <c r="P810" s="11">
        <v>2.6000000000000001E-9</v>
      </c>
      <c r="Q810" s="10">
        <v>0.47615000000000002</v>
      </c>
      <c r="R810" s="5">
        <v>0.63400000000000001</v>
      </c>
      <c r="S810" s="4">
        <v>0.41830000000000001</v>
      </c>
      <c r="T810" s="10" t="s">
        <v>2262</v>
      </c>
      <c r="U810" s="10">
        <v>3.16</v>
      </c>
      <c r="V810" s="10" t="s">
        <v>14634</v>
      </c>
      <c r="W810" s="10">
        <v>0.16233300000000001</v>
      </c>
      <c r="X810" s="10">
        <v>-5.21</v>
      </c>
      <c r="Y810" s="10">
        <v>-1.95</v>
      </c>
      <c r="Z810" s="10">
        <v>311</v>
      </c>
      <c r="AA810" s="10">
        <v>10</v>
      </c>
      <c r="AB810" s="10" t="s">
        <v>1320</v>
      </c>
      <c r="AC810" s="10">
        <v>0.2</v>
      </c>
      <c r="AD810" s="10">
        <v>2.6000000000000001E-9</v>
      </c>
      <c r="AE810" s="10">
        <v>1.6121000000000001</v>
      </c>
      <c r="AF810" s="5">
        <v>0.10693</v>
      </c>
    </row>
    <row r="811" spans="1:32" x14ac:dyDescent="0.25">
      <c r="A811" t="s">
        <v>14094</v>
      </c>
      <c r="B811">
        <v>3</v>
      </c>
      <c r="C811">
        <v>48348336</v>
      </c>
      <c r="D811">
        <v>48369831</v>
      </c>
      <c r="E811" s="4">
        <v>7.4399999999999994E-2</v>
      </c>
      <c r="F811" s="10" t="s">
        <v>3239</v>
      </c>
      <c r="G811" s="10">
        <v>-2.56</v>
      </c>
      <c r="H811" s="10" t="s">
        <v>14095</v>
      </c>
      <c r="I811" s="10">
        <v>1.7156000000000001E-2</v>
      </c>
      <c r="J811" s="10">
        <v>3.19</v>
      </c>
      <c r="K811" s="10">
        <v>0.55300000000000005</v>
      </c>
      <c r="L811" s="10">
        <v>263</v>
      </c>
      <c r="M811" s="10">
        <v>263</v>
      </c>
      <c r="N811" s="10" t="s">
        <v>1341</v>
      </c>
      <c r="O811" s="10">
        <v>5.8000000000000003E-2</v>
      </c>
      <c r="P811" s="10">
        <v>1.4E-3</v>
      </c>
      <c r="Q811" s="10">
        <v>-1.2213000000000001</v>
      </c>
      <c r="R811" s="5">
        <v>0.222</v>
      </c>
      <c r="S811" s="4">
        <v>7.4399999999999994E-2</v>
      </c>
      <c r="T811" s="10" t="s">
        <v>3237</v>
      </c>
      <c r="U811" s="10">
        <v>-3.72</v>
      </c>
      <c r="V811" s="10" t="s">
        <v>14095</v>
      </c>
      <c r="W811" s="10">
        <v>1.7156000000000001E-2</v>
      </c>
      <c r="X811" s="10">
        <v>3.19</v>
      </c>
      <c r="Y811" s="10">
        <v>-0.316</v>
      </c>
      <c r="Z811" s="10">
        <v>263</v>
      </c>
      <c r="AA811" s="10">
        <v>263</v>
      </c>
      <c r="AB811" s="10" t="s">
        <v>1341</v>
      </c>
      <c r="AC811" s="10">
        <v>5.8000000000000003E-2</v>
      </c>
      <c r="AD811" s="10">
        <v>1.4E-3</v>
      </c>
      <c r="AE811" s="10">
        <v>-1.6117300000000001</v>
      </c>
      <c r="AF811" s="5">
        <v>0.10702100000000001</v>
      </c>
    </row>
    <row r="812" spans="1:32" x14ac:dyDescent="0.25">
      <c r="A812" t="s">
        <v>14200</v>
      </c>
      <c r="B812">
        <v>3</v>
      </c>
      <c r="C812">
        <v>53893021</v>
      </c>
      <c r="D812">
        <v>53895603</v>
      </c>
      <c r="E812" s="4">
        <v>0.27039999999999997</v>
      </c>
      <c r="F812" s="10" t="s">
        <v>14201</v>
      </c>
      <c r="G812" s="10">
        <v>-3.63</v>
      </c>
      <c r="H812" s="10" t="s">
        <v>14202</v>
      </c>
      <c r="I812" s="10">
        <v>3.1147000000000001E-2</v>
      </c>
      <c r="J812" s="10">
        <v>-4.21</v>
      </c>
      <c r="K812" s="10">
        <v>0.20599999999999999</v>
      </c>
      <c r="L812" s="10">
        <v>507</v>
      </c>
      <c r="M812" s="10">
        <v>507</v>
      </c>
      <c r="N812" s="10" t="s">
        <v>1341</v>
      </c>
      <c r="O812" s="10">
        <v>6.8000000000000005E-2</v>
      </c>
      <c r="P812" s="10">
        <v>5.6999999999999998E-4</v>
      </c>
      <c r="Q812" s="10">
        <v>-0.376</v>
      </c>
      <c r="R812" s="5">
        <v>0.70699999999999996</v>
      </c>
      <c r="S812" s="4">
        <v>0.27039999999999997</v>
      </c>
      <c r="T812" s="10" t="s">
        <v>3315</v>
      </c>
      <c r="U812" s="10">
        <v>2.95</v>
      </c>
      <c r="V812" s="10" t="s">
        <v>14202</v>
      </c>
      <c r="W812" s="10">
        <v>3.1147000000000001E-2</v>
      </c>
      <c r="X812" s="10">
        <v>-4.21</v>
      </c>
      <c r="Y812" s="10">
        <v>1.532</v>
      </c>
      <c r="Z812" s="10">
        <v>507</v>
      </c>
      <c r="AA812" s="10">
        <v>507</v>
      </c>
      <c r="AB812" s="10" t="s">
        <v>1341</v>
      </c>
      <c r="AC812" s="10">
        <v>6.8000000000000005E-2</v>
      </c>
      <c r="AD812" s="10">
        <v>5.6999999999999998E-4</v>
      </c>
      <c r="AE812" s="10">
        <v>-1.6116999999999999</v>
      </c>
      <c r="AF812" s="5">
        <v>0.107027</v>
      </c>
    </row>
    <row r="813" spans="1:32" x14ac:dyDescent="0.25">
      <c r="A813" t="s">
        <v>9012</v>
      </c>
      <c r="B813">
        <v>5</v>
      </c>
      <c r="C813">
        <v>112196919</v>
      </c>
      <c r="D813">
        <v>112205485</v>
      </c>
      <c r="E813" s="4">
        <v>0.27810000000000001</v>
      </c>
      <c r="F813" s="10" t="s">
        <v>9015</v>
      </c>
      <c r="G813" s="10">
        <v>3.26</v>
      </c>
      <c r="H813" s="10" t="s">
        <v>14851</v>
      </c>
      <c r="I813" s="10">
        <v>0.22165799999999999</v>
      </c>
      <c r="J813" s="10">
        <v>-6.21</v>
      </c>
      <c r="K813" s="10">
        <v>-2.31</v>
      </c>
      <c r="L813" s="10">
        <v>465</v>
      </c>
      <c r="M813" s="10">
        <v>1</v>
      </c>
      <c r="N813" s="10" t="s">
        <v>1327</v>
      </c>
      <c r="O813" s="10">
        <v>0.22</v>
      </c>
      <c r="P813" s="11">
        <v>3.3E-10</v>
      </c>
      <c r="Q813" s="10">
        <v>2.31</v>
      </c>
      <c r="R813" s="5">
        <v>2.0899999999999998E-2</v>
      </c>
      <c r="S813" s="4">
        <v>0.27810000000000001</v>
      </c>
      <c r="T813" s="10" t="s">
        <v>9013</v>
      </c>
      <c r="U813" s="10">
        <v>-3.29</v>
      </c>
      <c r="V813" s="10" t="s">
        <v>14851</v>
      </c>
      <c r="W813" s="10">
        <v>0.22165799999999999</v>
      </c>
      <c r="X813" s="10">
        <v>-6.21</v>
      </c>
      <c r="Y813" s="10">
        <v>1.611</v>
      </c>
      <c r="Z813" s="10">
        <v>465</v>
      </c>
      <c r="AA813" s="10">
        <v>1</v>
      </c>
      <c r="AB813" s="10" t="s">
        <v>1327</v>
      </c>
      <c r="AC813" s="10">
        <v>0.22</v>
      </c>
      <c r="AD813" s="10">
        <v>3.3E-10</v>
      </c>
      <c r="AE813" s="10">
        <v>-1.611</v>
      </c>
      <c r="AF813" s="5">
        <v>0.10718</v>
      </c>
    </row>
    <row r="814" spans="1:32" x14ac:dyDescent="0.25">
      <c r="A814" t="s">
        <v>6987</v>
      </c>
      <c r="B814">
        <v>14</v>
      </c>
      <c r="C814">
        <v>60610838</v>
      </c>
      <c r="D814">
        <v>60636574</v>
      </c>
      <c r="E814" s="4">
        <v>0.106</v>
      </c>
      <c r="F814" s="10" t="s">
        <v>6990</v>
      </c>
      <c r="G814" s="10">
        <v>-2.4700000000000002</v>
      </c>
      <c r="H814" s="10" t="s">
        <v>17462</v>
      </c>
      <c r="I814" s="10">
        <v>2.07E-2</v>
      </c>
      <c r="J814" s="10">
        <v>-3.98</v>
      </c>
      <c r="K814" s="10">
        <v>-0.377</v>
      </c>
      <c r="L814" s="10">
        <v>293</v>
      </c>
      <c r="M814" s="10">
        <v>293</v>
      </c>
      <c r="N814" s="10" t="s">
        <v>1341</v>
      </c>
      <c r="O814" s="10">
        <v>5.6000000000000001E-2</v>
      </c>
      <c r="P814" s="10">
        <v>1.8E-3</v>
      </c>
      <c r="Q814" s="10">
        <v>0.49622500000000003</v>
      </c>
      <c r="R814" s="5">
        <v>0.61973500000000004</v>
      </c>
      <c r="S814" s="4">
        <v>0.106</v>
      </c>
      <c r="T814" s="10" t="s">
        <v>6988</v>
      </c>
      <c r="U814" s="10">
        <v>2.82</v>
      </c>
      <c r="V814" s="10" t="s">
        <v>17462</v>
      </c>
      <c r="W814" s="10">
        <v>2.07E-2</v>
      </c>
      <c r="X814" s="10">
        <v>-3.98</v>
      </c>
      <c r="Y814" s="10">
        <v>-0.47</v>
      </c>
      <c r="Z814" s="10">
        <v>293</v>
      </c>
      <c r="AA814" s="10">
        <v>293</v>
      </c>
      <c r="AB814" s="10" t="s">
        <v>1341</v>
      </c>
      <c r="AC814" s="10">
        <v>5.6000000000000001E-2</v>
      </c>
      <c r="AD814" s="10">
        <v>1.8E-3</v>
      </c>
      <c r="AE814" s="10">
        <v>1.6092</v>
      </c>
      <c r="AF814" s="5">
        <v>0.10757</v>
      </c>
    </row>
    <row r="815" spans="1:32" x14ac:dyDescent="0.25">
      <c r="A815" t="s">
        <v>13973</v>
      </c>
      <c r="B815">
        <v>3</v>
      </c>
      <c r="C815">
        <v>179065480</v>
      </c>
      <c r="D815">
        <v>179112719</v>
      </c>
      <c r="E815" s="4">
        <v>0.40329999999999999</v>
      </c>
      <c r="F815" s="10" t="s">
        <v>13974</v>
      </c>
      <c r="G815" s="10">
        <v>-2.82</v>
      </c>
      <c r="H815" s="10" t="s">
        <v>13975</v>
      </c>
      <c r="I815" s="10">
        <v>5.8199999999999997E-3</v>
      </c>
      <c r="J815" s="10">
        <v>-4.07</v>
      </c>
      <c r="K815" s="10">
        <v>-1.97</v>
      </c>
      <c r="L815" s="10">
        <v>350</v>
      </c>
      <c r="M815" s="10">
        <v>33</v>
      </c>
      <c r="N815" s="10" t="s">
        <v>1323</v>
      </c>
      <c r="O815" s="10">
        <v>5.0999999999999997E-2</v>
      </c>
      <c r="P815" s="10">
        <v>2.8E-3</v>
      </c>
      <c r="Q815" s="10">
        <v>0.82369999999999999</v>
      </c>
      <c r="R815" s="5">
        <v>0.41</v>
      </c>
      <c r="S815" s="4">
        <v>0.40329999999999999</v>
      </c>
      <c r="T815" s="10" t="s">
        <v>19789</v>
      </c>
      <c r="U815" s="10">
        <v>2.92</v>
      </c>
      <c r="V815" s="10" t="s">
        <v>13975</v>
      </c>
      <c r="W815" s="10">
        <v>5.8199999999999997E-3</v>
      </c>
      <c r="X815" s="10">
        <v>-4.07</v>
      </c>
      <c r="Y815" s="10">
        <v>1.9379999999999999</v>
      </c>
      <c r="Z815" s="10">
        <v>350</v>
      </c>
      <c r="AA815" s="10">
        <v>33</v>
      </c>
      <c r="AB815" s="10" t="s">
        <v>1323</v>
      </c>
      <c r="AC815" s="10">
        <v>5.0999999999999997E-2</v>
      </c>
      <c r="AD815" s="10">
        <v>2.8E-3</v>
      </c>
      <c r="AE815" s="10">
        <v>-1.6091599999999999</v>
      </c>
      <c r="AF815" s="5">
        <v>0.107582</v>
      </c>
    </row>
    <row r="816" spans="1:32" x14ac:dyDescent="0.25">
      <c r="A816" t="s">
        <v>2509</v>
      </c>
      <c r="B816">
        <v>2</v>
      </c>
      <c r="C816">
        <v>206979541</v>
      </c>
      <c r="D816">
        <v>207024308</v>
      </c>
      <c r="E816" s="4">
        <v>0.20430000000000001</v>
      </c>
      <c r="F816" s="10" t="s">
        <v>2512</v>
      </c>
      <c r="G816" s="10">
        <v>-4.2699999999999996</v>
      </c>
      <c r="H816" s="10" t="s">
        <v>13412</v>
      </c>
      <c r="I816" s="10">
        <v>9.9817000000000003E-2</v>
      </c>
      <c r="J816" s="10">
        <v>-4.63</v>
      </c>
      <c r="K816" s="10">
        <v>-0.502</v>
      </c>
      <c r="L816" s="10">
        <v>420</v>
      </c>
      <c r="M816" s="10">
        <v>1</v>
      </c>
      <c r="N816" s="10" t="s">
        <v>1327</v>
      </c>
      <c r="O816" s="10">
        <v>0.1</v>
      </c>
      <c r="P816" s="11">
        <v>3.4999999999999997E-5</v>
      </c>
      <c r="Q816" s="10">
        <v>0.502</v>
      </c>
      <c r="R816" s="5">
        <v>0.61599999999999999</v>
      </c>
      <c r="S816" s="4">
        <v>0.20430000000000001</v>
      </c>
      <c r="T816" s="10" t="s">
        <v>2510</v>
      </c>
      <c r="U816" s="10">
        <v>3.75</v>
      </c>
      <c r="V816" s="10" t="s">
        <v>13412</v>
      </c>
      <c r="W816" s="10">
        <v>9.9817000000000003E-2</v>
      </c>
      <c r="X816" s="10">
        <v>-4.63</v>
      </c>
      <c r="Y816" s="10">
        <v>1.609</v>
      </c>
      <c r="Z816" s="10">
        <v>420</v>
      </c>
      <c r="AA816" s="10">
        <v>1</v>
      </c>
      <c r="AB816" s="10" t="s">
        <v>1327</v>
      </c>
      <c r="AC816" s="10">
        <v>0.1</v>
      </c>
      <c r="AD816" s="10">
        <v>3.4999999999999997E-5</v>
      </c>
      <c r="AE816" s="10">
        <v>-1.609</v>
      </c>
      <c r="AF816" s="5">
        <v>0.107616</v>
      </c>
    </row>
    <row r="817" spans="1:32" x14ac:dyDescent="0.25">
      <c r="A817" t="s">
        <v>18335</v>
      </c>
      <c r="B817">
        <v>17</v>
      </c>
      <c r="C817">
        <v>61773664</v>
      </c>
      <c r="D817">
        <v>61778532</v>
      </c>
      <c r="E817" s="4">
        <v>0.193</v>
      </c>
      <c r="F817" s="10" t="s">
        <v>4841</v>
      </c>
      <c r="G817" s="10">
        <v>2.94</v>
      </c>
      <c r="H817" s="10" t="s">
        <v>18336</v>
      </c>
      <c r="I817" s="10">
        <v>6.9136000000000003E-2</v>
      </c>
      <c r="J817" s="10">
        <v>4.55</v>
      </c>
      <c r="K817" s="10">
        <v>-1.7250000000000001</v>
      </c>
      <c r="L817" s="10">
        <v>304</v>
      </c>
      <c r="M817" s="10">
        <v>304</v>
      </c>
      <c r="N817" s="10" t="s">
        <v>1341</v>
      </c>
      <c r="O817" s="10">
        <v>8.1000000000000003E-2</v>
      </c>
      <c r="P817" s="10">
        <v>1.9000000000000001E-4</v>
      </c>
      <c r="Q817" s="10">
        <v>-1.6758999999999999</v>
      </c>
      <c r="R817" s="5">
        <v>9.3799999999999994E-2</v>
      </c>
      <c r="S817" s="4">
        <v>0.193</v>
      </c>
      <c r="T817" s="10" t="s">
        <v>4839</v>
      </c>
      <c r="U817" s="10">
        <v>2.69</v>
      </c>
      <c r="V817" s="10" t="s">
        <v>18336</v>
      </c>
      <c r="W817" s="10">
        <v>6.9136000000000003E-2</v>
      </c>
      <c r="X817" s="10">
        <v>4.55</v>
      </c>
      <c r="Y817" s="10">
        <v>-0.93</v>
      </c>
      <c r="Z817" s="10">
        <v>304</v>
      </c>
      <c r="AA817" s="10">
        <v>304</v>
      </c>
      <c r="AB817" s="10" t="s">
        <v>1341</v>
      </c>
      <c r="AC817" s="10">
        <v>8.1000000000000003E-2</v>
      </c>
      <c r="AD817" s="10">
        <v>1.9000000000000001E-4</v>
      </c>
      <c r="AE817" s="10">
        <v>-1.6057900000000001</v>
      </c>
      <c r="AF817" s="5">
        <v>0.108</v>
      </c>
    </row>
    <row r="818" spans="1:32" x14ac:dyDescent="0.25">
      <c r="A818" t="s">
        <v>2039</v>
      </c>
      <c r="B818">
        <v>17</v>
      </c>
      <c r="C818">
        <v>46018872</v>
      </c>
      <c r="D818">
        <v>46025654</v>
      </c>
      <c r="E818" s="4">
        <v>0.16</v>
      </c>
      <c r="F818" s="10" t="s">
        <v>2042</v>
      </c>
      <c r="G818" s="10">
        <v>3</v>
      </c>
      <c r="H818" s="10" t="s">
        <v>18342</v>
      </c>
      <c r="I818" s="10">
        <v>9.7916000000000003E-2</v>
      </c>
      <c r="J818" s="10">
        <v>-5.19</v>
      </c>
      <c r="K818" s="10">
        <v>1.343</v>
      </c>
      <c r="L818" s="10">
        <v>376</v>
      </c>
      <c r="M818" s="10">
        <v>7</v>
      </c>
      <c r="N818" s="10" t="s">
        <v>1323</v>
      </c>
      <c r="O818" s="10">
        <v>0.11</v>
      </c>
      <c r="P818" s="11">
        <v>1.4E-5</v>
      </c>
      <c r="Q818" s="10">
        <v>-1.6248</v>
      </c>
      <c r="R818" s="5">
        <v>0.104</v>
      </c>
      <c r="S818" s="4">
        <v>0.16</v>
      </c>
      <c r="T818" s="10" t="s">
        <v>2040</v>
      </c>
      <c r="U818" s="10">
        <v>3.28</v>
      </c>
      <c r="V818" s="10" t="s">
        <v>18342</v>
      </c>
      <c r="W818" s="10">
        <v>9.7916000000000003E-2</v>
      </c>
      <c r="X818" s="10">
        <v>-5.19</v>
      </c>
      <c r="Y818" s="10">
        <v>1.341</v>
      </c>
      <c r="Z818" s="10">
        <v>376</v>
      </c>
      <c r="AA818" s="10">
        <v>7</v>
      </c>
      <c r="AB818" s="10" t="s">
        <v>1323</v>
      </c>
      <c r="AC818" s="10">
        <v>0.11</v>
      </c>
      <c r="AD818" s="10">
        <v>1.4E-5</v>
      </c>
      <c r="AE818" s="10">
        <v>-1.60836</v>
      </c>
      <c r="AF818" s="5">
        <v>0.108</v>
      </c>
    </row>
    <row r="819" spans="1:32" x14ac:dyDescent="0.25">
      <c r="A819" t="s">
        <v>8932</v>
      </c>
      <c r="B819">
        <v>17</v>
      </c>
      <c r="C819">
        <v>61851136</v>
      </c>
      <c r="D819">
        <v>61896677</v>
      </c>
      <c r="E819" s="4">
        <v>0.20300000000000001</v>
      </c>
      <c r="F819" s="10" t="s">
        <v>4841</v>
      </c>
      <c r="G819" s="10">
        <v>2.94</v>
      </c>
      <c r="H819" s="10" t="s">
        <v>18585</v>
      </c>
      <c r="I819" s="10">
        <v>-6.4400000000000004E-3</v>
      </c>
      <c r="J819" s="10">
        <v>-3.51</v>
      </c>
      <c r="K819" s="10">
        <v>0.81399999999999995</v>
      </c>
      <c r="L819" s="10">
        <v>316</v>
      </c>
      <c r="M819" s="10">
        <v>316</v>
      </c>
      <c r="N819" s="10" t="s">
        <v>1341</v>
      </c>
      <c r="O819" s="10">
        <v>1.7000000000000001E-2</v>
      </c>
      <c r="P819" s="10">
        <v>5.8999999999999997E-2</v>
      </c>
      <c r="Q819" s="10">
        <v>0.24990000000000001</v>
      </c>
      <c r="R819" s="5">
        <v>0.80300000000000005</v>
      </c>
      <c r="S819" s="4">
        <v>0.20300000000000001</v>
      </c>
      <c r="T819" s="10" t="s">
        <v>4839</v>
      </c>
      <c r="U819" s="10">
        <v>2.69</v>
      </c>
      <c r="V819" s="10" t="s">
        <v>18585</v>
      </c>
      <c r="W819" s="10">
        <v>-6.4400000000000004E-3</v>
      </c>
      <c r="X819" s="10">
        <v>-3.51</v>
      </c>
      <c r="Y819" s="10">
        <v>-0.501</v>
      </c>
      <c r="Z819" s="10">
        <v>316</v>
      </c>
      <c r="AA819" s="10">
        <v>316</v>
      </c>
      <c r="AB819" s="10" t="s">
        <v>1341</v>
      </c>
      <c r="AC819" s="10">
        <v>1.7000000000000001E-2</v>
      </c>
      <c r="AD819" s="10">
        <v>5.8999999999999997E-2</v>
      </c>
      <c r="AE819" s="10">
        <v>1.6058300000000001</v>
      </c>
      <c r="AF819" s="5">
        <v>0.108</v>
      </c>
    </row>
    <row r="820" spans="1:32" x14ac:dyDescent="0.25">
      <c r="A820" t="s">
        <v>2611</v>
      </c>
      <c r="B820">
        <v>7</v>
      </c>
      <c r="C820">
        <v>97952165</v>
      </c>
      <c r="D820">
        <v>97952742</v>
      </c>
      <c r="E820" s="4">
        <v>0.28349999999999997</v>
      </c>
      <c r="F820" s="10" t="s">
        <v>1671</v>
      </c>
      <c r="G820" s="10">
        <v>3.21</v>
      </c>
      <c r="H820" s="10" t="s">
        <v>15751</v>
      </c>
      <c r="I820" s="10">
        <v>0.16775300000000001</v>
      </c>
      <c r="J820" s="10">
        <v>-5.74</v>
      </c>
      <c r="K820" s="10">
        <v>-1.0780000000000001</v>
      </c>
      <c r="L820" s="10">
        <v>347</v>
      </c>
      <c r="M820" s="10">
        <v>10</v>
      </c>
      <c r="N820" s="10" t="s">
        <v>1320</v>
      </c>
      <c r="O820" s="10">
        <v>0.22</v>
      </c>
      <c r="P820" s="11">
        <v>6E-10</v>
      </c>
      <c r="Q820" s="10">
        <v>1.55301</v>
      </c>
      <c r="R820" s="5">
        <v>0.12042</v>
      </c>
      <c r="S820" s="4">
        <v>0.28349999999999997</v>
      </c>
      <c r="T820" s="10" t="s">
        <v>1669</v>
      </c>
      <c r="U820" s="10">
        <v>-3.55</v>
      </c>
      <c r="V820" s="10" t="s">
        <v>15751</v>
      </c>
      <c r="W820" s="10">
        <v>0.16775300000000001</v>
      </c>
      <c r="X820" s="10">
        <v>-5.74</v>
      </c>
      <c r="Y820" s="10">
        <v>-0.66</v>
      </c>
      <c r="Z820" s="10">
        <v>347</v>
      </c>
      <c r="AA820" s="10">
        <v>10</v>
      </c>
      <c r="AB820" s="10" t="s">
        <v>1320</v>
      </c>
      <c r="AC820" s="10">
        <v>0.22</v>
      </c>
      <c r="AD820" s="10">
        <v>6E-10</v>
      </c>
      <c r="AE820" s="10">
        <v>1.6032200000000001</v>
      </c>
      <c r="AF820" s="5">
        <v>0.108885</v>
      </c>
    </row>
    <row r="821" spans="1:32" x14ac:dyDescent="0.25">
      <c r="A821" t="s">
        <v>19095</v>
      </c>
      <c r="B821">
        <v>19</v>
      </c>
      <c r="C821">
        <v>58978423</v>
      </c>
      <c r="D821">
        <v>58984945</v>
      </c>
      <c r="E821" s="4">
        <v>0.17519999999999999</v>
      </c>
      <c r="F821" s="10" t="s">
        <v>2148</v>
      </c>
      <c r="G821" s="10">
        <v>-2.46</v>
      </c>
      <c r="H821" s="10" t="s">
        <v>19096</v>
      </c>
      <c r="I821" s="10">
        <v>6.4347000000000001E-2</v>
      </c>
      <c r="J821" s="10">
        <v>3.91</v>
      </c>
      <c r="K821" s="10">
        <v>1.2829999999999999</v>
      </c>
      <c r="L821" s="10">
        <v>290</v>
      </c>
      <c r="M821" s="10">
        <v>1</v>
      </c>
      <c r="N821" s="10" t="s">
        <v>1327</v>
      </c>
      <c r="O821" s="10">
        <v>6.4000000000000001E-2</v>
      </c>
      <c r="P821" s="10">
        <v>8.1999999999999998E-4</v>
      </c>
      <c r="Q821" s="10">
        <v>1.2829999999999999</v>
      </c>
      <c r="R821" s="5">
        <v>0.19949</v>
      </c>
      <c r="S821" s="4">
        <v>0.17519999999999999</v>
      </c>
      <c r="T821" s="10" t="s">
        <v>2146</v>
      </c>
      <c r="U821" s="10">
        <v>3.93</v>
      </c>
      <c r="V821" s="10" t="s">
        <v>19096</v>
      </c>
      <c r="W821" s="10">
        <v>6.4347000000000001E-2</v>
      </c>
      <c r="X821" s="10">
        <v>3.91</v>
      </c>
      <c r="Y821" s="10">
        <v>1.603</v>
      </c>
      <c r="Z821" s="10">
        <v>290</v>
      </c>
      <c r="AA821" s="10">
        <v>1</v>
      </c>
      <c r="AB821" s="10" t="s">
        <v>1327</v>
      </c>
      <c r="AC821" s="10">
        <v>6.4000000000000001E-2</v>
      </c>
      <c r="AD821" s="10">
        <v>8.1999999999999998E-4</v>
      </c>
      <c r="AE821" s="10">
        <v>1.603</v>
      </c>
      <c r="AF821" s="5">
        <v>0.108935</v>
      </c>
    </row>
    <row r="822" spans="1:32" x14ac:dyDescent="0.25">
      <c r="A822" t="s">
        <v>19097</v>
      </c>
      <c r="B822">
        <v>19</v>
      </c>
      <c r="C822">
        <v>58944181</v>
      </c>
      <c r="D822">
        <v>58951589</v>
      </c>
      <c r="E822" s="4">
        <v>0.21410000000000001</v>
      </c>
      <c r="F822" s="10" t="s">
        <v>2148</v>
      </c>
      <c r="G822" s="10">
        <v>-2.46</v>
      </c>
      <c r="H822" s="10" t="s">
        <v>19096</v>
      </c>
      <c r="I822" s="10">
        <v>0.122834</v>
      </c>
      <c r="J822" s="10">
        <v>-4.8899999999999997</v>
      </c>
      <c r="K822" s="10">
        <v>1.2829999999999999</v>
      </c>
      <c r="L822" s="10">
        <v>302</v>
      </c>
      <c r="M822" s="10">
        <v>1</v>
      </c>
      <c r="N822" s="10" t="s">
        <v>1327</v>
      </c>
      <c r="O822" s="10">
        <v>0.12</v>
      </c>
      <c r="P822" s="11">
        <v>4.3000000000000003E-6</v>
      </c>
      <c r="Q822" s="10">
        <v>-1.2829999999999999</v>
      </c>
      <c r="R822" s="5">
        <v>0.19949</v>
      </c>
      <c r="S822" s="4">
        <v>0.21410000000000001</v>
      </c>
      <c r="T822" s="10" t="s">
        <v>2146</v>
      </c>
      <c r="U822" s="10">
        <v>3.93</v>
      </c>
      <c r="V822" s="10" t="s">
        <v>19096</v>
      </c>
      <c r="W822" s="10">
        <v>0.122834</v>
      </c>
      <c r="X822" s="10">
        <v>-4.8899999999999997</v>
      </c>
      <c r="Y822" s="10">
        <v>1.603</v>
      </c>
      <c r="Z822" s="10">
        <v>302</v>
      </c>
      <c r="AA822" s="10">
        <v>1</v>
      </c>
      <c r="AB822" s="10" t="s">
        <v>1327</v>
      </c>
      <c r="AC822" s="10">
        <v>0.12</v>
      </c>
      <c r="AD822" s="10">
        <v>4.3000000000000003E-6</v>
      </c>
      <c r="AE822" s="10">
        <v>-1.603</v>
      </c>
      <c r="AF822" s="5">
        <v>0.108935</v>
      </c>
    </row>
    <row r="823" spans="1:32" x14ac:dyDescent="0.25">
      <c r="A823" t="s">
        <v>2905</v>
      </c>
      <c r="B823">
        <v>6</v>
      </c>
      <c r="C823">
        <v>31236526</v>
      </c>
      <c r="D823">
        <v>31239882</v>
      </c>
      <c r="E823" s="4">
        <v>0.45810000000000001</v>
      </c>
      <c r="F823" s="10" t="s">
        <v>2907</v>
      </c>
      <c r="G823" s="10">
        <v>4.5</v>
      </c>
      <c r="H823" s="10" t="s">
        <v>15162</v>
      </c>
      <c r="I823" s="10">
        <v>0.215471</v>
      </c>
      <c r="J823" s="10">
        <v>6.73</v>
      </c>
      <c r="K823" s="10">
        <v>-1.5329999999999999</v>
      </c>
      <c r="L823" s="10">
        <v>207</v>
      </c>
      <c r="M823" s="10">
        <v>21</v>
      </c>
      <c r="N823" s="10" t="s">
        <v>1323</v>
      </c>
      <c r="O823" s="10">
        <v>0.44</v>
      </c>
      <c r="P823" s="11">
        <v>3.4E-21</v>
      </c>
      <c r="Q823" s="10">
        <v>-2.3456999999999999</v>
      </c>
      <c r="R823" s="5">
        <v>1.8991999999999998E-2</v>
      </c>
      <c r="S823" s="4">
        <v>0.45810000000000001</v>
      </c>
      <c r="T823" s="10" t="s">
        <v>1733</v>
      </c>
      <c r="U823" s="10">
        <v>-4.3899999999999997</v>
      </c>
      <c r="V823" s="10" t="s">
        <v>15162</v>
      </c>
      <c r="W823" s="10">
        <v>0.215471</v>
      </c>
      <c r="X823" s="10">
        <v>6.73</v>
      </c>
      <c r="Y823" s="10">
        <v>-2.2709999999999999</v>
      </c>
      <c r="Z823" s="10">
        <v>207</v>
      </c>
      <c r="AA823" s="10">
        <v>21</v>
      </c>
      <c r="AB823" s="10" t="s">
        <v>1323</v>
      </c>
      <c r="AC823" s="10">
        <v>0.44</v>
      </c>
      <c r="AD823" s="10">
        <v>3.4E-21</v>
      </c>
      <c r="AE823" s="10">
        <v>-1.6022000000000001</v>
      </c>
      <c r="AF823" s="5">
        <v>0.109</v>
      </c>
    </row>
    <row r="824" spans="1:32" x14ac:dyDescent="0.25">
      <c r="A824" t="s">
        <v>4925</v>
      </c>
      <c r="B824">
        <v>7</v>
      </c>
      <c r="C824">
        <v>23140847</v>
      </c>
      <c r="D824">
        <v>23145322</v>
      </c>
      <c r="E824" s="4">
        <v>0.69210000000000005</v>
      </c>
      <c r="F824" s="10" t="s">
        <v>4928</v>
      </c>
      <c r="G824" s="10">
        <v>3.33</v>
      </c>
      <c r="H824" s="10" t="s">
        <v>15665</v>
      </c>
      <c r="I824" s="10">
        <v>0.48793599999999998</v>
      </c>
      <c r="J824" s="10">
        <v>9.2200000000000006</v>
      </c>
      <c r="K824" s="10">
        <v>1.6639999999999999</v>
      </c>
      <c r="L824" s="10">
        <v>431</v>
      </c>
      <c r="M824" s="10">
        <v>5</v>
      </c>
      <c r="N824" s="10" t="s">
        <v>1320</v>
      </c>
      <c r="O824" s="10">
        <v>0.56000000000000005</v>
      </c>
      <c r="P824" s="11">
        <v>1.1E-29</v>
      </c>
      <c r="Q824" s="10">
        <v>1.34036</v>
      </c>
      <c r="R824" s="5">
        <v>0.18012800000000001</v>
      </c>
      <c r="S824" s="4">
        <v>0.69210000000000005</v>
      </c>
      <c r="T824" s="10" t="s">
        <v>4926</v>
      </c>
      <c r="U824" s="10">
        <v>2.89</v>
      </c>
      <c r="V824" s="10" t="s">
        <v>15665</v>
      </c>
      <c r="W824" s="10">
        <v>0.48793599999999998</v>
      </c>
      <c r="X824" s="10">
        <v>9.2200000000000006</v>
      </c>
      <c r="Y824" s="10">
        <v>-1.288</v>
      </c>
      <c r="Z824" s="10">
        <v>431</v>
      </c>
      <c r="AA824" s="10">
        <v>5</v>
      </c>
      <c r="AB824" s="10" t="s">
        <v>1320</v>
      </c>
      <c r="AC824" s="10">
        <v>0.56000000000000005</v>
      </c>
      <c r="AD824" s="10">
        <v>1.1E-29</v>
      </c>
      <c r="AE824" s="10">
        <v>-1.60222</v>
      </c>
      <c r="AF824" s="5">
        <v>0.10910599999999999</v>
      </c>
    </row>
    <row r="825" spans="1:32" x14ac:dyDescent="0.25">
      <c r="A825" t="s">
        <v>16177</v>
      </c>
      <c r="B825">
        <v>9</v>
      </c>
      <c r="C825">
        <v>94903580</v>
      </c>
      <c r="D825">
        <v>94922396</v>
      </c>
      <c r="E825" s="4">
        <v>0.32219999999999999</v>
      </c>
      <c r="F825" s="10" t="s">
        <v>2303</v>
      </c>
      <c r="G825" s="10">
        <v>3.06</v>
      </c>
      <c r="H825" s="10" t="s">
        <v>16178</v>
      </c>
      <c r="I825" s="10">
        <v>0.106352</v>
      </c>
      <c r="J825" s="10">
        <v>4.58</v>
      </c>
      <c r="K825" s="10">
        <v>-1.996</v>
      </c>
      <c r="L825" s="10">
        <v>453</v>
      </c>
      <c r="M825" s="10">
        <v>15</v>
      </c>
      <c r="N825" s="10" t="s">
        <v>1320</v>
      </c>
      <c r="O825" s="10">
        <v>0.12</v>
      </c>
      <c r="P825" s="11">
        <v>6.4999999999999996E-6</v>
      </c>
      <c r="Q825" s="10">
        <v>-0.84982000000000002</v>
      </c>
      <c r="R825" s="5">
        <v>0.395424</v>
      </c>
      <c r="S825" s="4">
        <v>0.32219999999999999</v>
      </c>
      <c r="T825" s="10" t="s">
        <v>2301</v>
      </c>
      <c r="U825" s="10">
        <v>-2.99</v>
      </c>
      <c r="V825" s="10" t="s">
        <v>16178</v>
      </c>
      <c r="W825" s="10">
        <v>0.106352</v>
      </c>
      <c r="X825" s="10">
        <v>4.58</v>
      </c>
      <c r="Y825" s="10">
        <v>-2.0910000000000002</v>
      </c>
      <c r="Z825" s="10">
        <v>453</v>
      </c>
      <c r="AA825" s="10">
        <v>15</v>
      </c>
      <c r="AB825" s="10" t="s">
        <v>1320</v>
      </c>
      <c r="AC825" s="10">
        <v>0.12</v>
      </c>
      <c r="AD825" s="10">
        <v>6.4999999999999996E-6</v>
      </c>
      <c r="AE825" s="10">
        <v>-1.6013200000000001</v>
      </c>
      <c r="AF825" s="5">
        <v>0.109306</v>
      </c>
    </row>
    <row r="826" spans="1:32" x14ac:dyDescent="0.25">
      <c r="A826" t="s">
        <v>6847</v>
      </c>
      <c r="B826">
        <v>3</v>
      </c>
      <c r="C826">
        <v>88199036</v>
      </c>
      <c r="D826">
        <v>88217879</v>
      </c>
      <c r="E826" s="4">
        <v>0.13469999999999999</v>
      </c>
      <c r="F826" s="10" t="s">
        <v>6850</v>
      </c>
      <c r="G826" s="10">
        <v>3.58</v>
      </c>
      <c r="H826" s="10" t="s">
        <v>14017</v>
      </c>
      <c r="I826" s="10">
        <v>5.1364E-2</v>
      </c>
      <c r="J826" s="10">
        <v>-4.17</v>
      </c>
      <c r="K826" s="10">
        <v>-1.1639999999999999</v>
      </c>
      <c r="L826" s="10">
        <v>302</v>
      </c>
      <c r="M826" s="10">
        <v>3</v>
      </c>
      <c r="N826" s="10" t="s">
        <v>1320</v>
      </c>
      <c r="O826" s="10">
        <v>5.8999999999999997E-2</v>
      </c>
      <c r="P826" s="10">
        <v>1.2999999999999999E-3</v>
      </c>
      <c r="Q826" s="10">
        <v>1.1092</v>
      </c>
      <c r="R826" s="5">
        <v>0.26700000000000002</v>
      </c>
      <c r="S826" s="4">
        <v>0.13469999999999999</v>
      </c>
      <c r="T826" s="10" t="s">
        <v>6848</v>
      </c>
      <c r="U826" s="10">
        <v>-3.47</v>
      </c>
      <c r="V826" s="10" t="s">
        <v>14017</v>
      </c>
      <c r="W826" s="10">
        <v>5.1364E-2</v>
      </c>
      <c r="X826" s="10">
        <v>-4.17</v>
      </c>
      <c r="Y826" s="10">
        <v>-1.57</v>
      </c>
      <c r="Z826" s="10">
        <v>302</v>
      </c>
      <c r="AA826" s="10">
        <v>3</v>
      </c>
      <c r="AB826" s="10" t="s">
        <v>1320</v>
      </c>
      <c r="AC826" s="10">
        <v>5.8999999999999997E-2</v>
      </c>
      <c r="AD826" s="10">
        <v>1.2999999999999999E-3</v>
      </c>
      <c r="AE826" s="10">
        <v>1.59802</v>
      </c>
      <c r="AF826" s="5">
        <v>0.110038</v>
      </c>
    </row>
    <row r="827" spans="1:32" x14ac:dyDescent="0.25">
      <c r="A827" t="s">
        <v>2085</v>
      </c>
      <c r="B827">
        <v>21</v>
      </c>
      <c r="C827">
        <v>37406839</v>
      </c>
      <c r="D827">
        <v>37451687</v>
      </c>
      <c r="E827" s="4">
        <v>0.27200000000000002</v>
      </c>
      <c r="F827" s="10" t="s">
        <v>2088</v>
      </c>
      <c r="G827" s="10">
        <v>-2.69</v>
      </c>
      <c r="H827" s="10" t="s">
        <v>19442</v>
      </c>
      <c r="I827" s="10">
        <v>8.7799000000000002E-2</v>
      </c>
      <c r="J827" s="10">
        <v>-5.44</v>
      </c>
      <c r="K827" s="10">
        <v>1.534</v>
      </c>
      <c r="L827" s="10">
        <v>504</v>
      </c>
      <c r="M827" s="10">
        <v>30</v>
      </c>
      <c r="N827" s="10" t="s">
        <v>1323</v>
      </c>
      <c r="O827" s="10">
        <v>0.19</v>
      </c>
      <c r="P827" s="11">
        <v>4.8E-9</v>
      </c>
      <c r="Q827" s="10">
        <v>-1.8089599999999999</v>
      </c>
      <c r="R827" s="5">
        <v>7.0499999999999993E-2</v>
      </c>
      <c r="S827" s="4">
        <v>0.27200000000000002</v>
      </c>
      <c r="T827" s="10" t="s">
        <v>2086</v>
      </c>
      <c r="U827" s="10">
        <v>-3.44</v>
      </c>
      <c r="V827" s="10" t="s">
        <v>19442</v>
      </c>
      <c r="W827" s="10">
        <v>8.7799000000000002E-2</v>
      </c>
      <c r="X827" s="10">
        <v>-5.44</v>
      </c>
      <c r="Y827" s="10">
        <v>1.589</v>
      </c>
      <c r="Z827" s="10">
        <v>504</v>
      </c>
      <c r="AA827" s="10">
        <v>30</v>
      </c>
      <c r="AB827" s="10" t="s">
        <v>1323</v>
      </c>
      <c r="AC827" s="10">
        <v>0.19</v>
      </c>
      <c r="AD827" s="10">
        <v>4.8E-9</v>
      </c>
      <c r="AE827" s="10">
        <v>-1.5972</v>
      </c>
      <c r="AF827" s="5">
        <v>0.11020000000000001</v>
      </c>
    </row>
    <row r="828" spans="1:32" x14ac:dyDescent="0.25">
      <c r="A828" t="s">
        <v>19552</v>
      </c>
      <c r="B828">
        <v>22</v>
      </c>
      <c r="C828">
        <v>39493229</v>
      </c>
      <c r="D828">
        <v>39500072</v>
      </c>
      <c r="E828" s="4">
        <v>0.4017</v>
      </c>
      <c r="F828" s="10" t="s">
        <v>3666</v>
      </c>
      <c r="G828" s="10">
        <v>-2.57</v>
      </c>
      <c r="H828" s="10" t="s">
        <v>19553</v>
      </c>
      <c r="I828" s="10">
        <v>-1.2340000000000001E-3</v>
      </c>
      <c r="J828" s="10">
        <v>3.83</v>
      </c>
      <c r="K828" s="10">
        <v>0.34799999999999998</v>
      </c>
      <c r="L828" s="10">
        <v>399</v>
      </c>
      <c r="M828" s="10">
        <v>39</v>
      </c>
      <c r="N828" s="10" t="s">
        <v>1323</v>
      </c>
      <c r="O828" s="10">
        <v>0.08</v>
      </c>
      <c r="P828" s="10">
        <v>2.1000000000000001E-4</v>
      </c>
      <c r="Q828" s="10">
        <v>-0.6976</v>
      </c>
      <c r="R828" s="5">
        <v>0.48543199999999997</v>
      </c>
      <c r="S828" s="4">
        <v>0.4017</v>
      </c>
      <c r="T828" s="10" t="s">
        <v>3664</v>
      </c>
      <c r="U828" s="10">
        <v>-3.4</v>
      </c>
      <c r="V828" s="10" t="s">
        <v>19553</v>
      </c>
      <c r="W828" s="10">
        <v>-1.2340000000000001E-3</v>
      </c>
      <c r="X828" s="10">
        <v>3.83</v>
      </c>
      <c r="Y828" s="10">
        <v>-0.84399999999999997</v>
      </c>
      <c r="Z828" s="10">
        <v>399</v>
      </c>
      <c r="AA828" s="10">
        <v>39</v>
      </c>
      <c r="AB828" s="10" t="s">
        <v>1323</v>
      </c>
      <c r="AC828" s="10">
        <v>0.08</v>
      </c>
      <c r="AD828" s="10">
        <v>2.1000000000000001E-4</v>
      </c>
      <c r="AE828" s="10">
        <v>-1.5961000000000001</v>
      </c>
      <c r="AF828" s="5">
        <v>0.11047</v>
      </c>
    </row>
    <row r="829" spans="1:32" x14ac:dyDescent="0.25">
      <c r="A829" t="s">
        <v>17597</v>
      </c>
      <c r="B829">
        <v>14</v>
      </c>
      <c r="C829">
        <v>57279901</v>
      </c>
      <c r="D829">
        <v>57618895</v>
      </c>
      <c r="E829" s="4">
        <v>0.4007</v>
      </c>
      <c r="F829" s="10" t="s">
        <v>17598</v>
      </c>
      <c r="G829" s="10">
        <v>3.2</v>
      </c>
      <c r="H829" s="10" t="s">
        <v>17599</v>
      </c>
      <c r="I829" s="10">
        <v>1.3599999999999999E-2</v>
      </c>
      <c r="J829" s="10">
        <v>-3.81</v>
      </c>
      <c r="K829" s="10">
        <v>-0.27900000000000003</v>
      </c>
      <c r="L829" s="10">
        <v>559</v>
      </c>
      <c r="M829" s="10">
        <v>559</v>
      </c>
      <c r="N829" s="10" t="s">
        <v>1341</v>
      </c>
      <c r="O829" s="10">
        <v>5.1999999999999998E-2</v>
      </c>
      <c r="P829" s="10">
        <v>2.5000000000000001E-3</v>
      </c>
      <c r="Q829" s="10">
        <v>-0.47680299999999998</v>
      </c>
      <c r="R829" s="5">
        <v>0.63350200000000001</v>
      </c>
      <c r="S829" s="4">
        <v>0.4007</v>
      </c>
      <c r="T829" s="10" t="s">
        <v>20186</v>
      </c>
      <c r="U829" s="10">
        <v>3.22</v>
      </c>
      <c r="V829" s="10" t="s">
        <v>17599</v>
      </c>
      <c r="W829" s="10">
        <v>1.3599999999999999E-2</v>
      </c>
      <c r="X829" s="10">
        <v>-3.81</v>
      </c>
      <c r="Y829" s="10">
        <v>-1.6</v>
      </c>
      <c r="Z829" s="10">
        <v>559</v>
      </c>
      <c r="AA829" s="10">
        <v>559</v>
      </c>
      <c r="AB829" s="10" t="s">
        <v>1341</v>
      </c>
      <c r="AC829" s="10">
        <v>5.1999999999999998E-2</v>
      </c>
      <c r="AD829" s="10">
        <v>2.5000000000000001E-3</v>
      </c>
      <c r="AE829" s="10">
        <v>1.595</v>
      </c>
      <c r="AF829" s="5">
        <v>0.11071</v>
      </c>
    </row>
    <row r="830" spans="1:32" x14ac:dyDescent="0.25">
      <c r="A830" t="s">
        <v>15240</v>
      </c>
      <c r="B830">
        <v>6</v>
      </c>
      <c r="C830">
        <v>30881982</v>
      </c>
      <c r="D830">
        <v>30894236</v>
      </c>
      <c r="E830" s="4">
        <v>0.4249</v>
      </c>
      <c r="F830" s="10" t="s">
        <v>15241</v>
      </c>
      <c r="G830" s="10">
        <v>4.3</v>
      </c>
      <c r="H830" s="10" t="s">
        <v>15242</v>
      </c>
      <c r="I830" s="10">
        <v>6.6211999999999993E-2</v>
      </c>
      <c r="J830" s="10">
        <v>4.26</v>
      </c>
      <c r="K830" s="10">
        <v>-2.95</v>
      </c>
      <c r="L830" s="10">
        <v>95</v>
      </c>
      <c r="M830" s="10">
        <v>25</v>
      </c>
      <c r="N830" s="10" t="s">
        <v>1323</v>
      </c>
      <c r="O830" s="10">
        <v>0.13</v>
      </c>
      <c r="P830" s="11">
        <v>3.1E-6</v>
      </c>
      <c r="Q830" s="10">
        <v>-2.5217999999999998</v>
      </c>
      <c r="R830" s="5">
        <v>1.1676000000000001E-2</v>
      </c>
      <c r="S830" s="4">
        <v>0.4249</v>
      </c>
      <c r="T830" s="10" t="s">
        <v>1733</v>
      </c>
      <c r="U830" s="10">
        <v>-4.3899999999999997</v>
      </c>
      <c r="V830" s="10" t="s">
        <v>15242</v>
      </c>
      <c r="W830" s="10">
        <v>6.6211999999999993E-2</v>
      </c>
      <c r="X830" s="10">
        <v>4.26</v>
      </c>
      <c r="Y830" s="10">
        <v>-0.35099999999999998</v>
      </c>
      <c r="Z830" s="10">
        <v>95</v>
      </c>
      <c r="AA830" s="10">
        <v>25</v>
      </c>
      <c r="AB830" s="10" t="s">
        <v>1323</v>
      </c>
      <c r="AC830" s="10">
        <v>0.13</v>
      </c>
      <c r="AD830" s="10">
        <v>3.1E-6</v>
      </c>
      <c r="AE830" s="10">
        <v>1.59578</v>
      </c>
      <c r="AF830" s="5">
        <v>0.111</v>
      </c>
    </row>
    <row r="831" spans="1:32" x14ac:dyDescent="0.25">
      <c r="A831" t="s">
        <v>16281</v>
      </c>
      <c r="B831">
        <v>9</v>
      </c>
      <c r="C831">
        <v>34651033</v>
      </c>
      <c r="D831">
        <v>34661876</v>
      </c>
      <c r="E831" s="4">
        <v>0.35410000000000003</v>
      </c>
      <c r="F831" s="10" t="s">
        <v>2759</v>
      </c>
      <c r="G831" s="10">
        <v>2.25</v>
      </c>
      <c r="H831" s="10" t="s">
        <v>16282</v>
      </c>
      <c r="I831" s="10">
        <v>0.18234300000000001</v>
      </c>
      <c r="J831" s="10">
        <v>6.19</v>
      </c>
      <c r="K831" s="10">
        <v>2.2440000000000002</v>
      </c>
      <c r="L831" s="10">
        <v>367</v>
      </c>
      <c r="M831" s="10">
        <v>7</v>
      </c>
      <c r="N831" s="10" t="s">
        <v>1320</v>
      </c>
      <c r="O831" s="10">
        <v>0.21</v>
      </c>
      <c r="P831" s="11">
        <v>6.9E-10</v>
      </c>
      <c r="Q831" s="10">
        <v>2.3071199999999998</v>
      </c>
      <c r="R831" s="5">
        <v>2.1048000000000001E-2</v>
      </c>
      <c r="S831" s="4">
        <v>0.35410000000000003</v>
      </c>
      <c r="T831" s="10" t="s">
        <v>5450</v>
      </c>
      <c r="U831" s="10">
        <v>-3</v>
      </c>
      <c r="V831" s="10" t="s">
        <v>16282</v>
      </c>
      <c r="W831" s="10">
        <v>0.18234300000000001</v>
      </c>
      <c r="X831" s="10">
        <v>6.19</v>
      </c>
      <c r="Y831" s="10">
        <v>1.718</v>
      </c>
      <c r="Z831" s="10">
        <v>367</v>
      </c>
      <c r="AA831" s="10">
        <v>7</v>
      </c>
      <c r="AB831" s="10" t="s">
        <v>1320</v>
      </c>
      <c r="AC831" s="10">
        <v>0.21</v>
      </c>
      <c r="AD831" s="10">
        <v>6.9E-10</v>
      </c>
      <c r="AE831" s="10">
        <v>1.59352</v>
      </c>
      <c r="AF831" s="5">
        <v>0.111043</v>
      </c>
    </row>
    <row r="832" spans="1:32" x14ac:dyDescent="0.25">
      <c r="A832" t="s">
        <v>13737</v>
      </c>
      <c r="B832">
        <v>2</v>
      </c>
      <c r="C832">
        <v>61368732</v>
      </c>
      <c r="D832">
        <v>61372104</v>
      </c>
      <c r="E832" s="4">
        <v>0.16500000000000001</v>
      </c>
      <c r="F832" s="10" t="s">
        <v>2591</v>
      </c>
      <c r="G832" s="10">
        <v>-3.58</v>
      </c>
      <c r="H832" s="10" t="s">
        <v>13738</v>
      </c>
      <c r="I832" s="10">
        <v>6.7902000000000004E-2</v>
      </c>
      <c r="J832" s="10">
        <v>4.7300000000000004</v>
      </c>
      <c r="K832" s="10">
        <v>-2.681</v>
      </c>
      <c r="L832" s="10">
        <v>314</v>
      </c>
      <c r="M832" s="10">
        <v>314</v>
      </c>
      <c r="N832" s="10" t="s">
        <v>1341</v>
      </c>
      <c r="O832" s="10">
        <v>9.8000000000000004E-2</v>
      </c>
      <c r="P832" s="11">
        <v>4.1999999999999998E-5</v>
      </c>
      <c r="Q832" s="10">
        <v>-2.0093200000000002</v>
      </c>
      <c r="R832" s="5">
        <v>4.4499999999999998E-2</v>
      </c>
      <c r="S832" s="4">
        <v>0.16500000000000001</v>
      </c>
      <c r="T832" s="10" t="s">
        <v>19747</v>
      </c>
      <c r="U832" s="10">
        <v>2.89</v>
      </c>
      <c r="V832" s="10" t="s">
        <v>13738</v>
      </c>
      <c r="W832" s="10">
        <v>6.7902000000000004E-2</v>
      </c>
      <c r="X832" s="10">
        <v>4.7300000000000004</v>
      </c>
      <c r="Y832" s="10">
        <v>-2.097</v>
      </c>
      <c r="Z832" s="10">
        <v>314</v>
      </c>
      <c r="AA832" s="10">
        <v>314</v>
      </c>
      <c r="AB832" s="10" t="s">
        <v>1341</v>
      </c>
      <c r="AC832" s="10">
        <v>9.8000000000000004E-2</v>
      </c>
      <c r="AD832" s="10">
        <v>4.1999999999999998E-5</v>
      </c>
      <c r="AE832" s="10">
        <v>-1.5932999999999999</v>
      </c>
      <c r="AF832" s="5">
        <v>0.11108800000000001</v>
      </c>
    </row>
    <row r="833" spans="1:32" x14ac:dyDescent="0.25">
      <c r="A833" t="s">
        <v>17585</v>
      </c>
      <c r="B833">
        <v>14</v>
      </c>
      <c r="C833">
        <v>24782517</v>
      </c>
      <c r="D833">
        <v>24787242</v>
      </c>
      <c r="E833" s="4">
        <v>0.42199999999999999</v>
      </c>
      <c r="F833" s="10" t="s">
        <v>5677</v>
      </c>
      <c r="G833" s="10">
        <v>-3.43</v>
      </c>
      <c r="H833" s="10" t="s">
        <v>17586</v>
      </c>
      <c r="I833" s="10">
        <v>0.19800000000000001</v>
      </c>
      <c r="J833" s="10">
        <v>6.14</v>
      </c>
      <c r="K833" s="10">
        <v>-1.296</v>
      </c>
      <c r="L833" s="10">
        <v>506</v>
      </c>
      <c r="M833" s="10">
        <v>26</v>
      </c>
      <c r="N833" s="10" t="s">
        <v>1323</v>
      </c>
      <c r="O833" s="10">
        <v>0.23</v>
      </c>
      <c r="P833" s="11">
        <v>1.8999999999999999E-10</v>
      </c>
      <c r="Q833" s="10">
        <v>-0.260017</v>
      </c>
      <c r="R833" s="5">
        <v>0.79484999999999995</v>
      </c>
      <c r="S833" s="4">
        <v>0.42199999999999999</v>
      </c>
      <c r="T833" s="10" t="s">
        <v>4021</v>
      </c>
      <c r="U833" s="10">
        <v>3.39</v>
      </c>
      <c r="V833" s="10" t="s">
        <v>17586</v>
      </c>
      <c r="W833" s="10">
        <v>0.19800000000000001</v>
      </c>
      <c r="X833" s="10">
        <v>6.14</v>
      </c>
      <c r="Y833" s="10">
        <v>-0.86799999999999999</v>
      </c>
      <c r="Z833" s="10">
        <v>506</v>
      </c>
      <c r="AA833" s="10">
        <v>26</v>
      </c>
      <c r="AB833" s="10" t="s">
        <v>1323</v>
      </c>
      <c r="AC833" s="10">
        <v>0.23</v>
      </c>
      <c r="AD833" s="10">
        <v>1.8999999999999999E-10</v>
      </c>
      <c r="AE833" s="10">
        <v>-1.5918000000000001</v>
      </c>
      <c r="AF833" s="5">
        <v>0.11144</v>
      </c>
    </row>
    <row r="834" spans="1:32" x14ac:dyDescent="0.25">
      <c r="A834" t="s">
        <v>17862</v>
      </c>
      <c r="B834">
        <v>15</v>
      </c>
      <c r="C834">
        <v>76467232</v>
      </c>
      <c r="D834">
        <v>76473827</v>
      </c>
      <c r="E834" s="4">
        <v>0.39190000000000003</v>
      </c>
      <c r="F834" s="10" t="s">
        <v>17698</v>
      </c>
      <c r="G834" s="10">
        <v>-2.16</v>
      </c>
      <c r="H834" s="10" t="s">
        <v>17863</v>
      </c>
      <c r="I834" s="10">
        <v>0.21730099999999999</v>
      </c>
      <c r="J834" s="10">
        <v>-6.67</v>
      </c>
      <c r="K834" s="10">
        <v>-0.94499999999999995</v>
      </c>
      <c r="L834" s="10">
        <v>279</v>
      </c>
      <c r="M834" s="10">
        <v>12</v>
      </c>
      <c r="N834" s="10" t="s">
        <v>1323</v>
      </c>
      <c r="O834" s="10">
        <v>0.25</v>
      </c>
      <c r="P834" s="11">
        <v>1.8999999999999999E-11</v>
      </c>
      <c r="Q834" s="10">
        <v>0.86846000000000001</v>
      </c>
      <c r="R834" s="5">
        <v>0.38500000000000001</v>
      </c>
      <c r="S834" s="4">
        <v>0.39190000000000003</v>
      </c>
      <c r="T834" s="10" t="s">
        <v>20195</v>
      </c>
      <c r="U834" s="10">
        <v>-2.88</v>
      </c>
      <c r="V834" s="10" t="s">
        <v>17863</v>
      </c>
      <c r="W834" s="10">
        <v>0.21730099999999999</v>
      </c>
      <c r="X834" s="10">
        <v>-6.67</v>
      </c>
      <c r="Y834" s="10">
        <v>1.619</v>
      </c>
      <c r="Z834" s="10">
        <v>279</v>
      </c>
      <c r="AA834" s="10">
        <v>12</v>
      </c>
      <c r="AB834" s="10" t="s">
        <v>1323</v>
      </c>
      <c r="AC834" s="10">
        <v>0.25</v>
      </c>
      <c r="AD834" s="10">
        <v>1.8999999999999999E-11</v>
      </c>
      <c r="AE834" s="10">
        <v>-1.59154</v>
      </c>
      <c r="AF834" s="5">
        <v>0.11149000000000001</v>
      </c>
    </row>
    <row r="835" spans="1:32" x14ac:dyDescent="0.25">
      <c r="A835" t="s">
        <v>13583</v>
      </c>
      <c r="B835">
        <v>2</v>
      </c>
      <c r="C835">
        <v>217081768</v>
      </c>
      <c r="D835">
        <v>217084915</v>
      </c>
      <c r="E835" s="4">
        <v>0.39679999999999999</v>
      </c>
      <c r="F835" s="10" t="s">
        <v>13437</v>
      </c>
      <c r="G835" s="10">
        <v>-2.68</v>
      </c>
      <c r="H835" s="10" t="s">
        <v>13584</v>
      </c>
      <c r="I835" s="10">
        <v>0.15084700000000001</v>
      </c>
      <c r="J835" s="10">
        <v>5.86</v>
      </c>
      <c r="K835" s="10">
        <v>1.26</v>
      </c>
      <c r="L835" s="10">
        <v>502</v>
      </c>
      <c r="M835" s="10">
        <v>5</v>
      </c>
      <c r="N835" s="10" t="s">
        <v>1320</v>
      </c>
      <c r="O835" s="10">
        <v>0.26</v>
      </c>
      <c r="P835" s="11">
        <v>6.8000000000000001E-12</v>
      </c>
      <c r="Q835" s="10">
        <v>1.0297700000000001</v>
      </c>
      <c r="R835" s="5">
        <v>0.30299999999999999</v>
      </c>
      <c r="S835" s="4">
        <v>0.39679999999999999</v>
      </c>
      <c r="T835" s="10" t="s">
        <v>19728</v>
      </c>
      <c r="U835" s="10">
        <v>2.3199999999999998</v>
      </c>
      <c r="V835" s="10" t="s">
        <v>13584</v>
      </c>
      <c r="W835" s="10">
        <v>0.15084700000000001</v>
      </c>
      <c r="X835" s="10">
        <v>5.86</v>
      </c>
      <c r="Y835" s="10">
        <v>0.95599999999999996</v>
      </c>
      <c r="Z835" s="10">
        <v>502</v>
      </c>
      <c r="AA835" s="10">
        <v>5</v>
      </c>
      <c r="AB835" s="10" t="s">
        <v>1320</v>
      </c>
      <c r="AC835" s="10">
        <v>0.26</v>
      </c>
      <c r="AD835" s="10">
        <v>6.8000000000000001E-12</v>
      </c>
      <c r="AE835" s="10">
        <v>1.5896999999999999</v>
      </c>
      <c r="AF835" s="5">
        <v>0.111897</v>
      </c>
    </row>
    <row r="836" spans="1:32" x14ac:dyDescent="0.25">
      <c r="A836" t="s">
        <v>2694</v>
      </c>
      <c r="B836">
        <v>6</v>
      </c>
      <c r="C836">
        <v>34555065</v>
      </c>
      <c r="D836">
        <v>34664636</v>
      </c>
      <c r="E836" s="4">
        <v>0.17369999999999999</v>
      </c>
      <c r="F836" s="10" t="s">
        <v>2697</v>
      </c>
      <c r="G836" s="10">
        <v>2.63</v>
      </c>
      <c r="H836" s="10" t="s">
        <v>14937</v>
      </c>
      <c r="I836" s="10">
        <v>3.4903000000000003E-2</v>
      </c>
      <c r="J836" s="10">
        <v>3.97</v>
      </c>
      <c r="K836" s="10">
        <v>0.57699999999999996</v>
      </c>
      <c r="L836" s="10">
        <v>340</v>
      </c>
      <c r="M836" s="10">
        <v>340</v>
      </c>
      <c r="N836" s="10" t="s">
        <v>1341</v>
      </c>
      <c r="O836" s="10">
        <v>4.1000000000000002E-2</v>
      </c>
      <c r="P836" s="10">
        <v>6.7000000000000002E-3</v>
      </c>
      <c r="Q836" s="10">
        <v>0.15210000000000001</v>
      </c>
      <c r="R836" s="5">
        <v>0.87912800000000002</v>
      </c>
      <c r="S836" s="4">
        <v>0.17369999999999999</v>
      </c>
      <c r="T836" s="10" t="s">
        <v>2695</v>
      </c>
      <c r="U836" s="10">
        <v>3.67</v>
      </c>
      <c r="V836" s="10" t="s">
        <v>14937</v>
      </c>
      <c r="W836" s="10">
        <v>3.4903000000000003E-2</v>
      </c>
      <c r="X836" s="10">
        <v>3.97</v>
      </c>
      <c r="Y836" s="10">
        <v>-0.76400000000000001</v>
      </c>
      <c r="Z836" s="10">
        <v>340</v>
      </c>
      <c r="AA836" s="10">
        <v>340</v>
      </c>
      <c r="AB836" s="10" t="s">
        <v>1341</v>
      </c>
      <c r="AC836" s="10">
        <v>4.1000000000000002E-2</v>
      </c>
      <c r="AD836" s="10">
        <v>6.7000000000000002E-3</v>
      </c>
      <c r="AE836" s="10">
        <v>-1.5894999999999999</v>
      </c>
      <c r="AF836" s="5">
        <v>0.112</v>
      </c>
    </row>
    <row r="837" spans="1:32" x14ac:dyDescent="0.25">
      <c r="A837" t="s">
        <v>3244</v>
      </c>
      <c r="B837">
        <v>1</v>
      </c>
      <c r="C837">
        <v>63906441</v>
      </c>
      <c r="D837">
        <v>63994857</v>
      </c>
      <c r="E837" s="4">
        <v>0.86399999999999999</v>
      </c>
      <c r="F837" s="10" t="s">
        <v>2524</v>
      </c>
      <c r="G837" s="10">
        <v>-3.25</v>
      </c>
      <c r="H837" s="10" t="s">
        <v>3245</v>
      </c>
      <c r="I837" s="10">
        <v>0.57699999999999996</v>
      </c>
      <c r="J837" s="10">
        <v>9.48</v>
      </c>
      <c r="K837" s="10">
        <v>0.89600000000000002</v>
      </c>
      <c r="L837" s="10">
        <v>491</v>
      </c>
      <c r="M837" s="10">
        <v>1</v>
      </c>
      <c r="N837" s="10" t="s">
        <v>1327</v>
      </c>
      <c r="O837" s="10">
        <v>0.57999999999999996</v>
      </c>
      <c r="P837" s="11">
        <v>8.1E-31</v>
      </c>
      <c r="Q837" s="10">
        <v>0.89600000000000002</v>
      </c>
      <c r="R837" s="5">
        <v>0.370253</v>
      </c>
      <c r="S837" s="4">
        <v>0.86399999999999999</v>
      </c>
      <c r="T837" s="10" t="s">
        <v>2522</v>
      </c>
      <c r="U837" s="10">
        <v>-2.7090000000000001</v>
      </c>
      <c r="V837" s="10" t="s">
        <v>3245</v>
      </c>
      <c r="W837" s="10">
        <v>0.57699999999999996</v>
      </c>
      <c r="X837" s="10">
        <v>9.48</v>
      </c>
      <c r="Y837" s="10">
        <v>1.589</v>
      </c>
      <c r="Z837" s="10">
        <v>491</v>
      </c>
      <c r="AA837" s="10">
        <v>1</v>
      </c>
      <c r="AB837" s="10" t="s">
        <v>1327</v>
      </c>
      <c r="AC837" s="10">
        <v>0.57999999999999996</v>
      </c>
      <c r="AD837" s="10">
        <v>8.1E-31</v>
      </c>
      <c r="AE837" s="10">
        <v>1.589</v>
      </c>
      <c r="AF837" s="5">
        <v>0.11206000000000001</v>
      </c>
    </row>
    <row r="838" spans="1:32" x14ac:dyDescent="0.25">
      <c r="A838" t="s">
        <v>4844</v>
      </c>
      <c r="B838">
        <v>4</v>
      </c>
      <c r="C838">
        <v>119554885</v>
      </c>
      <c r="D838">
        <v>119555914</v>
      </c>
      <c r="E838" s="4">
        <v>0.19900000000000001</v>
      </c>
      <c r="F838" s="10" t="s">
        <v>4846</v>
      </c>
      <c r="G838" s="10">
        <v>3.69</v>
      </c>
      <c r="H838" s="10" t="s">
        <v>3248</v>
      </c>
      <c r="I838" s="10">
        <v>0.14369799999999999</v>
      </c>
      <c r="J838" s="10">
        <v>-4.9800000000000004</v>
      </c>
      <c r="K838" s="10">
        <v>-0.78900000000000003</v>
      </c>
      <c r="L838" s="10">
        <v>349</v>
      </c>
      <c r="M838" s="10">
        <v>1</v>
      </c>
      <c r="N838" s="10" t="s">
        <v>1327</v>
      </c>
      <c r="O838" s="10">
        <v>0.14000000000000001</v>
      </c>
      <c r="P838" s="11">
        <v>6.3E-7</v>
      </c>
      <c r="Q838" s="10">
        <v>0.78900000000000003</v>
      </c>
      <c r="R838" s="5">
        <v>0.43011199999999999</v>
      </c>
      <c r="S838" s="4">
        <v>0.19900000000000001</v>
      </c>
      <c r="T838" s="10" t="s">
        <v>3247</v>
      </c>
      <c r="U838" s="10">
        <v>2.25</v>
      </c>
      <c r="V838" s="10" t="s">
        <v>3248</v>
      </c>
      <c r="W838" s="10">
        <v>0.14369799999999999</v>
      </c>
      <c r="X838" s="10">
        <v>-4.9800000000000004</v>
      </c>
      <c r="Y838" s="10">
        <v>-1.5880000000000001</v>
      </c>
      <c r="Z838" s="10">
        <v>349</v>
      </c>
      <c r="AA838" s="10">
        <v>1</v>
      </c>
      <c r="AB838" s="10" t="s">
        <v>1327</v>
      </c>
      <c r="AC838" s="10">
        <v>0.14000000000000001</v>
      </c>
      <c r="AD838" s="10">
        <v>6.3E-7</v>
      </c>
      <c r="AE838" s="10">
        <v>1.5880000000000001</v>
      </c>
      <c r="AF838" s="5">
        <v>0.11229</v>
      </c>
    </row>
    <row r="839" spans="1:32" x14ac:dyDescent="0.25">
      <c r="A839" t="s">
        <v>2732</v>
      </c>
      <c r="B839">
        <v>22</v>
      </c>
      <c r="C839">
        <v>24299601</v>
      </c>
      <c r="D839">
        <v>24303373</v>
      </c>
      <c r="E839" s="4">
        <v>0.78990000000000005</v>
      </c>
      <c r="F839" s="10" t="s">
        <v>2256</v>
      </c>
      <c r="G839" s="10">
        <v>3.58</v>
      </c>
      <c r="H839" s="10" t="s">
        <v>2370</v>
      </c>
      <c r="I839" s="10">
        <v>0.37598999999999999</v>
      </c>
      <c r="J839" s="10">
        <v>8.59</v>
      </c>
      <c r="K839" s="10">
        <v>-0.79600000000000004</v>
      </c>
      <c r="L839" s="10">
        <v>407</v>
      </c>
      <c r="M839" s="10">
        <v>39</v>
      </c>
      <c r="N839" s="10" t="s">
        <v>1323</v>
      </c>
      <c r="O839" s="10">
        <v>0.61</v>
      </c>
      <c r="P839" s="11">
        <v>3.1999999999999998E-33</v>
      </c>
      <c r="Q839" s="10">
        <v>-0.47760000000000002</v>
      </c>
      <c r="R839" s="5">
        <v>0.63295000000000001</v>
      </c>
      <c r="S839" s="4">
        <v>0.78990000000000005</v>
      </c>
      <c r="T839" s="10" t="s">
        <v>1614</v>
      </c>
      <c r="U839" s="10">
        <v>2.83</v>
      </c>
      <c r="V839" s="10" t="s">
        <v>2370</v>
      </c>
      <c r="W839" s="10">
        <v>0.37598999999999999</v>
      </c>
      <c r="X839" s="10">
        <v>8.59</v>
      </c>
      <c r="Y839" s="10">
        <v>2.1469999999999998</v>
      </c>
      <c r="Z839" s="10">
        <v>407</v>
      </c>
      <c r="AA839" s="10">
        <v>39</v>
      </c>
      <c r="AB839" s="10" t="s">
        <v>1323</v>
      </c>
      <c r="AC839" s="10">
        <v>0.61</v>
      </c>
      <c r="AD839" s="10">
        <v>3.1999999999999998E-33</v>
      </c>
      <c r="AE839" s="10">
        <v>1.5867</v>
      </c>
      <c r="AF839" s="5">
        <v>0.11258</v>
      </c>
    </row>
    <row r="840" spans="1:32" x14ac:dyDescent="0.25">
      <c r="A840" t="s">
        <v>8026</v>
      </c>
      <c r="B840">
        <v>1</v>
      </c>
      <c r="C840">
        <v>161337812</v>
      </c>
      <c r="D840">
        <v>161341754</v>
      </c>
      <c r="E840" s="4">
        <v>0.44669999999999999</v>
      </c>
      <c r="F840" s="10" t="s">
        <v>6154</v>
      </c>
      <c r="G840" s="10">
        <v>-2.89</v>
      </c>
      <c r="H840" s="10" t="s">
        <v>12789</v>
      </c>
      <c r="I840" s="10">
        <v>0.218</v>
      </c>
      <c r="J840" s="10">
        <v>-6.15</v>
      </c>
      <c r="K840" s="10">
        <v>-1.488</v>
      </c>
      <c r="L840" s="10">
        <v>405</v>
      </c>
      <c r="M840" s="10">
        <v>1</v>
      </c>
      <c r="N840" s="10" t="s">
        <v>1327</v>
      </c>
      <c r="O840" s="10">
        <v>0.22</v>
      </c>
      <c r="P840" s="11">
        <v>5.0000000000000003E-10</v>
      </c>
      <c r="Q840" s="10">
        <v>1.488</v>
      </c>
      <c r="R840" s="5">
        <v>0.13675100000000001</v>
      </c>
      <c r="S840" s="4">
        <v>0.44669999999999999</v>
      </c>
      <c r="T840" s="10" t="s">
        <v>6708</v>
      </c>
      <c r="U840" s="10">
        <v>-2.722</v>
      </c>
      <c r="V840" s="10" t="s">
        <v>12789</v>
      </c>
      <c r="W840" s="10">
        <v>0.218</v>
      </c>
      <c r="X840" s="10">
        <v>-6.15</v>
      </c>
      <c r="Y840" s="10">
        <v>1.585</v>
      </c>
      <c r="Z840" s="10">
        <v>405</v>
      </c>
      <c r="AA840" s="10">
        <v>1</v>
      </c>
      <c r="AB840" s="10" t="s">
        <v>1327</v>
      </c>
      <c r="AC840" s="10">
        <v>0.22</v>
      </c>
      <c r="AD840" s="10">
        <v>5.0000000000000003E-10</v>
      </c>
      <c r="AE840" s="10">
        <v>-1.585</v>
      </c>
      <c r="AF840" s="5">
        <v>0.112966</v>
      </c>
    </row>
    <row r="841" spans="1:32" x14ac:dyDescent="0.25">
      <c r="A841" t="s">
        <v>15850</v>
      </c>
      <c r="B841">
        <v>8</v>
      </c>
      <c r="C841">
        <v>49966870</v>
      </c>
      <c r="D841">
        <v>49988649</v>
      </c>
      <c r="E841" s="4">
        <v>0.1535</v>
      </c>
      <c r="F841" s="10" t="s">
        <v>9394</v>
      </c>
      <c r="G841" s="10">
        <v>3.77</v>
      </c>
      <c r="H841" s="10" t="s">
        <v>15851</v>
      </c>
      <c r="I841" s="10">
        <v>0.137319</v>
      </c>
      <c r="J841" s="10">
        <v>-4.9400000000000004</v>
      </c>
      <c r="K841" s="10">
        <v>-0.94399999999999995</v>
      </c>
      <c r="L841" s="10">
        <v>285</v>
      </c>
      <c r="M841" s="10">
        <v>1</v>
      </c>
      <c r="N841" s="10" t="s">
        <v>1327</v>
      </c>
      <c r="O841" s="10">
        <v>0.14000000000000001</v>
      </c>
      <c r="P841" s="11">
        <v>1.1000000000000001E-6</v>
      </c>
      <c r="Q841" s="10">
        <v>0.94399999999999995</v>
      </c>
      <c r="R841" s="5">
        <v>0.34499999999999997</v>
      </c>
      <c r="S841" s="4">
        <v>0.1535</v>
      </c>
      <c r="T841" s="10" t="s">
        <v>9392</v>
      </c>
      <c r="U841" s="10">
        <v>3.29</v>
      </c>
      <c r="V841" s="10" t="s">
        <v>15851</v>
      </c>
      <c r="W841" s="10">
        <v>0.137319</v>
      </c>
      <c r="X841" s="10">
        <v>-4.9400000000000004</v>
      </c>
      <c r="Y841" s="10">
        <v>-1.583</v>
      </c>
      <c r="Z841" s="10">
        <v>285</v>
      </c>
      <c r="AA841" s="10">
        <v>1</v>
      </c>
      <c r="AB841" s="10" t="s">
        <v>1327</v>
      </c>
      <c r="AC841" s="10">
        <v>0.14000000000000001</v>
      </c>
      <c r="AD841" s="10">
        <v>1.1000000000000001E-6</v>
      </c>
      <c r="AE841" s="10">
        <v>1.583</v>
      </c>
      <c r="AF841" s="5">
        <v>0.113</v>
      </c>
    </row>
    <row r="842" spans="1:32" x14ac:dyDescent="0.25">
      <c r="A842" t="s">
        <v>3336</v>
      </c>
      <c r="B842">
        <v>7</v>
      </c>
      <c r="C842">
        <v>123389122</v>
      </c>
      <c r="D842">
        <v>123391220</v>
      </c>
      <c r="E842" s="4">
        <v>0.1162</v>
      </c>
      <c r="F842" s="10" t="s">
        <v>3339</v>
      </c>
      <c r="G842" s="10">
        <v>-3.13</v>
      </c>
      <c r="H842" s="10" t="s">
        <v>15741</v>
      </c>
      <c r="I842" s="10">
        <v>1.5618E-2</v>
      </c>
      <c r="J842" s="10">
        <v>3.95</v>
      </c>
      <c r="K842" s="10">
        <v>0.77800000000000002</v>
      </c>
      <c r="L842" s="10">
        <v>350</v>
      </c>
      <c r="M842" s="10">
        <v>350</v>
      </c>
      <c r="N842" s="10" t="s">
        <v>1341</v>
      </c>
      <c r="O842" s="10">
        <v>0.04</v>
      </c>
      <c r="P842" s="10">
        <v>6.8999999999999999E-3</v>
      </c>
      <c r="Q842" s="10">
        <v>1.21695</v>
      </c>
      <c r="R842" s="5">
        <v>0.22362299999999999</v>
      </c>
      <c r="S842" s="4">
        <v>0.1162</v>
      </c>
      <c r="T842" s="10" t="s">
        <v>3337</v>
      </c>
      <c r="U842" s="10">
        <v>-2.5099999999999998</v>
      </c>
      <c r="V842" s="10" t="s">
        <v>15741</v>
      </c>
      <c r="W842" s="10">
        <v>1.5618E-2</v>
      </c>
      <c r="X842" s="10">
        <v>3.95</v>
      </c>
      <c r="Y842" s="10">
        <v>1.8029999999999999</v>
      </c>
      <c r="Z842" s="10">
        <v>350</v>
      </c>
      <c r="AA842" s="10">
        <v>350</v>
      </c>
      <c r="AB842" s="10" t="s">
        <v>1341</v>
      </c>
      <c r="AC842" s="10">
        <v>0.04</v>
      </c>
      <c r="AD842" s="10">
        <v>6.8999999999999999E-3</v>
      </c>
      <c r="AE842" s="10">
        <v>1.5848</v>
      </c>
      <c r="AF842" s="5">
        <v>0.113012</v>
      </c>
    </row>
    <row r="843" spans="1:32" x14ac:dyDescent="0.25">
      <c r="A843" t="s">
        <v>17001</v>
      </c>
      <c r="B843">
        <v>12</v>
      </c>
      <c r="C843">
        <v>6603008</v>
      </c>
      <c r="D843">
        <v>6641121</v>
      </c>
      <c r="E843" s="4">
        <v>0.27339999999999998</v>
      </c>
      <c r="F843" s="10" t="s">
        <v>9274</v>
      </c>
      <c r="G843" s="10">
        <v>-3.19</v>
      </c>
      <c r="H843" s="10" t="s">
        <v>17002</v>
      </c>
      <c r="I843" s="10">
        <v>0.103773</v>
      </c>
      <c r="J843" s="10">
        <v>4.2699999999999996</v>
      </c>
      <c r="K843" s="10">
        <v>0.156</v>
      </c>
      <c r="L843" s="10">
        <v>382</v>
      </c>
      <c r="M843" s="10">
        <v>1</v>
      </c>
      <c r="N843" s="10" t="s">
        <v>1327</v>
      </c>
      <c r="O843" s="10">
        <v>0.1</v>
      </c>
      <c r="P843" s="11">
        <v>2.4000000000000001E-5</v>
      </c>
      <c r="Q843" s="10">
        <v>0.156</v>
      </c>
      <c r="R843" s="5">
        <v>0.87603299999999995</v>
      </c>
      <c r="S843" s="4">
        <v>0.27339999999999998</v>
      </c>
      <c r="T843" s="10" t="s">
        <v>9272</v>
      </c>
      <c r="U843" s="10">
        <v>3.14</v>
      </c>
      <c r="V843" s="10" t="s">
        <v>17002</v>
      </c>
      <c r="W843" s="10">
        <v>0.103773</v>
      </c>
      <c r="X843" s="10">
        <v>4.2699999999999996</v>
      </c>
      <c r="Y843" s="10">
        <v>1.5840000000000001</v>
      </c>
      <c r="Z843" s="10">
        <v>382</v>
      </c>
      <c r="AA843" s="10">
        <v>1</v>
      </c>
      <c r="AB843" s="10" t="s">
        <v>1327</v>
      </c>
      <c r="AC843" s="10">
        <v>0.1</v>
      </c>
      <c r="AD843" s="10">
        <v>2.4000000000000001E-5</v>
      </c>
      <c r="AE843" s="10">
        <v>1.5840000000000001</v>
      </c>
      <c r="AF843" s="5">
        <v>0.11319</v>
      </c>
    </row>
    <row r="844" spans="1:32" x14ac:dyDescent="0.25">
      <c r="A844" t="s">
        <v>18195</v>
      </c>
      <c r="B844">
        <v>16</v>
      </c>
      <c r="C844">
        <v>684429</v>
      </c>
      <c r="D844">
        <v>686358</v>
      </c>
      <c r="E844" s="4">
        <v>0.1837</v>
      </c>
      <c r="F844" s="10" t="s">
        <v>5722</v>
      </c>
      <c r="G844" s="10">
        <v>2.85</v>
      </c>
      <c r="H844" s="10" t="s">
        <v>18196</v>
      </c>
      <c r="I844" s="10">
        <v>1.49E-2</v>
      </c>
      <c r="J844" s="10">
        <v>3.92</v>
      </c>
      <c r="K844" s="10">
        <v>2.0920000000000001</v>
      </c>
      <c r="L844" s="10">
        <v>467</v>
      </c>
      <c r="M844" s="10">
        <v>5</v>
      </c>
      <c r="N844" s="10" t="s">
        <v>1320</v>
      </c>
      <c r="O844" s="10">
        <v>2.8000000000000001E-2</v>
      </c>
      <c r="P844" s="10">
        <v>0.02</v>
      </c>
      <c r="Q844" s="10">
        <v>1.73847</v>
      </c>
      <c r="R844" s="5">
        <v>8.2100000000000006E-2</v>
      </c>
      <c r="S844" s="4">
        <v>0.1837</v>
      </c>
      <c r="T844" s="10" t="s">
        <v>2491</v>
      </c>
      <c r="U844" s="10">
        <v>3.43</v>
      </c>
      <c r="V844" s="10" t="s">
        <v>18196</v>
      </c>
      <c r="W844" s="10">
        <v>1.49E-2</v>
      </c>
      <c r="X844" s="10">
        <v>3.92</v>
      </c>
      <c r="Y844" s="10">
        <v>1.82</v>
      </c>
      <c r="Z844" s="10">
        <v>467</v>
      </c>
      <c r="AA844" s="10">
        <v>5</v>
      </c>
      <c r="AB844" s="10" t="s">
        <v>1320</v>
      </c>
      <c r="AC844" s="10">
        <v>2.8000000000000001E-2</v>
      </c>
      <c r="AD844" s="10">
        <v>0.02</v>
      </c>
      <c r="AE844" s="10">
        <v>1.5807800000000001</v>
      </c>
      <c r="AF844" s="5">
        <v>0.11393</v>
      </c>
    </row>
    <row r="845" spans="1:32" x14ac:dyDescent="0.25">
      <c r="A845" t="s">
        <v>13495</v>
      </c>
      <c r="B845">
        <v>2</v>
      </c>
      <c r="C845">
        <v>28648812</v>
      </c>
      <c r="D845">
        <v>28649586</v>
      </c>
      <c r="E845" s="4">
        <v>0.19939999999999999</v>
      </c>
      <c r="F845" s="10" t="s">
        <v>9203</v>
      </c>
      <c r="G845" s="10">
        <v>2.4</v>
      </c>
      <c r="H845" s="10" t="s">
        <v>13496</v>
      </c>
      <c r="I845" s="10">
        <v>-2.6250000000000002E-3</v>
      </c>
      <c r="J845" s="10">
        <v>-3.55</v>
      </c>
      <c r="K845" s="10">
        <v>-1.115</v>
      </c>
      <c r="L845" s="10">
        <v>422</v>
      </c>
      <c r="M845" s="10">
        <v>422</v>
      </c>
      <c r="N845" s="10" t="s">
        <v>1341</v>
      </c>
      <c r="O845" s="10">
        <v>0.05</v>
      </c>
      <c r="P845" s="10">
        <v>3.0000000000000001E-3</v>
      </c>
      <c r="Q845" s="10">
        <v>0.72077999999999998</v>
      </c>
      <c r="R845" s="5">
        <v>0.47099999999999997</v>
      </c>
      <c r="S845" s="4">
        <v>0.19939999999999999</v>
      </c>
      <c r="T845" s="10" t="s">
        <v>9201</v>
      </c>
      <c r="U845" s="10">
        <v>2.67</v>
      </c>
      <c r="V845" s="10" t="s">
        <v>13496</v>
      </c>
      <c r="W845" s="10">
        <v>-2.6250000000000002E-3</v>
      </c>
      <c r="X845" s="10">
        <v>-3.55</v>
      </c>
      <c r="Y845" s="10">
        <v>-1.4450000000000001</v>
      </c>
      <c r="Z845" s="10">
        <v>422</v>
      </c>
      <c r="AA845" s="10">
        <v>422</v>
      </c>
      <c r="AB845" s="10" t="s">
        <v>1341</v>
      </c>
      <c r="AC845" s="10">
        <v>0.05</v>
      </c>
      <c r="AD845" s="10">
        <v>3.0000000000000001E-3</v>
      </c>
      <c r="AE845" s="10">
        <v>1.5771999999999999</v>
      </c>
      <c r="AF845" s="5">
        <v>0.114758</v>
      </c>
    </row>
    <row r="846" spans="1:32" x14ac:dyDescent="0.25">
      <c r="A846" t="s">
        <v>3728</v>
      </c>
      <c r="B846">
        <v>5</v>
      </c>
      <c r="C846">
        <v>68485375</v>
      </c>
      <c r="D846">
        <v>68506184</v>
      </c>
      <c r="E846" s="4">
        <v>0.13500000000000001</v>
      </c>
      <c r="F846" s="10" t="s">
        <v>2966</v>
      </c>
      <c r="G846" s="10">
        <v>-3.05</v>
      </c>
      <c r="H846" s="10" t="s">
        <v>14586</v>
      </c>
      <c r="I846" s="10">
        <v>-5.751E-3</v>
      </c>
      <c r="J846" s="10">
        <v>-3.32</v>
      </c>
      <c r="K846" s="10">
        <v>-2.069</v>
      </c>
      <c r="L846" s="10">
        <v>303</v>
      </c>
      <c r="M846" s="10">
        <v>303</v>
      </c>
      <c r="N846" s="10" t="s">
        <v>1341</v>
      </c>
      <c r="O846" s="10">
        <v>3.5999999999999997E-2</v>
      </c>
      <c r="P846" s="10">
        <v>0.01</v>
      </c>
      <c r="Q846" s="10">
        <v>0.24487999999999999</v>
      </c>
      <c r="R846" s="5">
        <v>0.80700000000000005</v>
      </c>
      <c r="S846" s="4">
        <v>0.13500000000000001</v>
      </c>
      <c r="T846" s="10" t="s">
        <v>3729</v>
      </c>
      <c r="U846" s="10">
        <v>2.4</v>
      </c>
      <c r="V846" s="10" t="s">
        <v>14586</v>
      </c>
      <c r="W846" s="10">
        <v>-5.751E-3</v>
      </c>
      <c r="X846" s="10">
        <v>-3.32</v>
      </c>
      <c r="Y846" s="10">
        <v>-0.193</v>
      </c>
      <c r="Z846" s="10">
        <v>303</v>
      </c>
      <c r="AA846" s="10">
        <v>303</v>
      </c>
      <c r="AB846" s="10" t="s">
        <v>1341</v>
      </c>
      <c r="AC846" s="10">
        <v>3.5999999999999997E-2</v>
      </c>
      <c r="AD846" s="10">
        <v>0.01</v>
      </c>
      <c r="AE846" s="10">
        <v>-1.5770999999999999</v>
      </c>
      <c r="AF846" s="5">
        <v>0.11477999999999999</v>
      </c>
    </row>
    <row r="847" spans="1:32" x14ac:dyDescent="0.25">
      <c r="A847" t="s">
        <v>19294</v>
      </c>
      <c r="B847">
        <v>20</v>
      </c>
      <c r="C847">
        <v>30252255</v>
      </c>
      <c r="D847">
        <v>30311792</v>
      </c>
      <c r="E847" s="4">
        <v>0.109</v>
      </c>
      <c r="F847" s="10" t="s">
        <v>2654</v>
      </c>
      <c r="G847" s="10">
        <v>-2.81</v>
      </c>
      <c r="H847" s="10" t="s">
        <v>19295</v>
      </c>
      <c r="I847" s="10">
        <v>5.0082000000000002E-2</v>
      </c>
      <c r="J847" s="10">
        <v>4.04</v>
      </c>
      <c r="K847" s="10">
        <v>-2.0379999999999998</v>
      </c>
      <c r="L847" s="10">
        <v>308</v>
      </c>
      <c r="M847" s="10">
        <v>2</v>
      </c>
      <c r="N847" s="10" t="s">
        <v>1320</v>
      </c>
      <c r="O847" s="10">
        <v>5.6000000000000001E-2</v>
      </c>
      <c r="P847" s="10">
        <v>1.6999999999999999E-3</v>
      </c>
      <c r="Q847" s="10">
        <v>-0.81740000000000002</v>
      </c>
      <c r="R847" s="5">
        <v>0.41370000000000001</v>
      </c>
      <c r="S847" s="4">
        <v>0.109</v>
      </c>
      <c r="T847" s="10" t="s">
        <v>2652</v>
      </c>
      <c r="U847" s="10">
        <v>-3.65</v>
      </c>
      <c r="V847" s="10" t="s">
        <v>19295</v>
      </c>
      <c r="W847" s="10">
        <v>5.0082000000000002E-2</v>
      </c>
      <c r="X847" s="10">
        <v>4.04</v>
      </c>
      <c r="Y847" s="10">
        <v>1.0640000000000001</v>
      </c>
      <c r="Z847" s="10">
        <v>308</v>
      </c>
      <c r="AA847" s="10">
        <v>2</v>
      </c>
      <c r="AB847" s="10" t="s">
        <v>1320</v>
      </c>
      <c r="AC847" s="10">
        <v>5.6000000000000001E-2</v>
      </c>
      <c r="AD847" s="10">
        <v>1.6999999999999999E-3</v>
      </c>
      <c r="AE847" s="10">
        <v>1.577</v>
      </c>
      <c r="AF847" s="5">
        <v>0.114787</v>
      </c>
    </row>
    <row r="848" spans="1:32" x14ac:dyDescent="0.25">
      <c r="A848" t="s">
        <v>14728</v>
      </c>
      <c r="B848">
        <v>5</v>
      </c>
      <c r="C848">
        <v>132211071</v>
      </c>
      <c r="D848">
        <v>132299326</v>
      </c>
      <c r="E848" s="4">
        <v>0.2049</v>
      </c>
      <c r="F848" s="10" t="s">
        <v>14729</v>
      </c>
      <c r="G848" s="10">
        <v>-3.07</v>
      </c>
      <c r="H848" s="10" t="s">
        <v>14730</v>
      </c>
      <c r="I848" s="10">
        <v>8.6855000000000002E-2</v>
      </c>
      <c r="J848" s="10">
        <v>-4.24</v>
      </c>
      <c r="K848" s="10">
        <v>-1.58</v>
      </c>
      <c r="L848" s="10">
        <v>394</v>
      </c>
      <c r="M848" s="10">
        <v>4</v>
      </c>
      <c r="N848" s="10" t="s">
        <v>1320</v>
      </c>
      <c r="O848" s="10">
        <v>0.11</v>
      </c>
      <c r="P848" s="11">
        <v>1.1E-5</v>
      </c>
      <c r="Q848" s="10">
        <v>1.09175</v>
      </c>
      <c r="R848" s="5">
        <v>0.27500000000000002</v>
      </c>
      <c r="S848" s="4">
        <v>0.2049</v>
      </c>
      <c r="T848" s="10" t="s">
        <v>19866</v>
      </c>
      <c r="U848" s="10">
        <v>-2.59</v>
      </c>
      <c r="V848" s="10" t="s">
        <v>14730</v>
      </c>
      <c r="W848" s="10">
        <v>8.6855000000000002E-2</v>
      </c>
      <c r="X848" s="10">
        <v>-4.24</v>
      </c>
      <c r="Y848" s="10">
        <v>-2.3919999999999999</v>
      </c>
      <c r="Z848" s="10">
        <v>394</v>
      </c>
      <c r="AA848" s="10">
        <v>4</v>
      </c>
      <c r="AB848" s="10" t="s">
        <v>1320</v>
      </c>
      <c r="AC848" s="10">
        <v>0.11</v>
      </c>
      <c r="AD848" s="10">
        <v>1.1E-5</v>
      </c>
      <c r="AE848" s="10">
        <v>1.5769</v>
      </c>
      <c r="AF848" s="5">
        <v>0.11481</v>
      </c>
    </row>
    <row r="849" spans="1:32" x14ac:dyDescent="0.25">
      <c r="A849" t="s">
        <v>18574</v>
      </c>
      <c r="B849">
        <v>17</v>
      </c>
      <c r="C849">
        <v>78977135</v>
      </c>
      <c r="D849">
        <v>78978932</v>
      </c>
      <c r="E849" s="4">
        <v>0.28899999999999998</v>
      </c>
      <c r="F849" s="10" t="s">
        <v>2033</v>
      </c>
      <c r="G849" s="10">
        <v>-4.59</v>
      </c>
      <c r="H849" s="10" t="s">
        <v>18575</v>
      </c>
      <c r="I849" s="10">
        <v>9.0400999999999995E-2</v>
      </c>
      <c r="J849" s="10">
        <v>-3.96</v>
      </c>
      <c r="K849" s="10">
        <v>-0.318</v>
      </c>
      <c r="L849" s="10">
        <v>446</v>
      </c>
      <c r="M849" s="10">
        <v>1</v>
      </c>
      <c r="N849" s="10" t="s">
        <v>1327</v>
      </c>
      <c r="O849" s="10">
        <v>0.09</v>
      </c>
      <c r="P849" s="11">
        <v>8.1000000000000004E-5</v>
      </c>
      <c r="Q849" s="10">
        <v>0.318</v>
      </c>
      <c r="R849" s="5">
        <v>0.75</v>
      </c>
      <c r="S849" s="4">
        <v>0.28899999999999998</v>
      </c>
      <c r="T849" s="10" t="s">
        <v>2033</v>
      </c>
      <c r="U849" s="10">
        <v>-3.44</v>
      </c>
      <c r="V849" s="10" t="s">
        <v>18575</v>
      </c>
      <c r="W849" s="10">
        <v>9.0400999999999995E-2</v>
      </c>
      <c r="X849" s="10">
        <v>-3.96</v>
      </c>
      <c r="Y849" s="10">
        <v>-1.5740000000000001</v>
      </c>
      <c r="Z849" s="10">
        <v>446</v>
      </c>
      <c r="AA849" s="10">
        <v>1</v>
      </c>
      <c r="AB849" s="10" t="s">
        <v>1327</v>
      </c>
      <c r="AC849" s="10">
        <v>0.09</v>
      </c>
      <c r="AD849" s="10">
        <v>8.1000000000000004E-5</v>
      </c>
      <c r="AE849" s="10">
        <v>1.5740000000000001</v>
      </c>
      <c r="AF849" s="5">
        <v>0.115</v>
      </c>
    </row>
    <row r="850" spans="1:32" x14ac:dyDescent="0.25">
      <c r="A850" t="s">
        <v>2663</v>
      </c>
      <c r="B850">
        <v>4</v>
      </c>
      <c r="C850">
        <v>144660128</v>
      </c>
      <c r="D850">
        <v>144786225</v>
      </c>
      <c r="E850" s="4">
        <v>0.26900000000000002</v>
      </c>
      <c r="F850" s="10" t="s">
        <v>2666</v>
      </c>
      <c r="G850" s="10">
        <v>-3.8</v>
      </c>
      <c r="H850" s="10" t="s">
        <v>14429</v>
      </c>
      <c r="I850" s="10">
        <v>6.2762999999999999E-2</v>
      </c>
      <c r="J850" s="10">
        <v>5.33</v>
      </c>
      <c r="K850" s="10">
        <v>1.1359999999999999</v>
      </c>
      <c r="L850" s="10">
        <v>259</v>
      </c>
      <c r="M850" s="10">
        <v>13</v>
      </c>
      <c r="N850" s="10" t="s">
        <v>1323</v>
      </c>
      <c r="O850" s="10">
        <v>0.18</v>
      </c>
      <c r="P850" s="11">
        <v>2.0999999999999999E-8</v>
      </c>
      <c r="Q850" s="10">
        <v>0.46195000000000003</v>
      </c>
      <c r="R850" s="5">
        <v>0.64411799999999997</v>
      </c>
      <c r="S850" s="4">
        <v>0.26900000000000002</v>
      </c>
      <c r="T850" s="10" t="s">
        <v>2664</v>
      </c>
      <c r="U850" s="10">
        <v>3.13</v>
      </c>
      <c r="V850" s="10" t="s">
        <v>14429</v>
      </c>
      <c r="W850" s="10">
        <v>6.2762999999999999E-2</v>
      </c>
      <c r="X850" s="10">
        <v>5.33</v>
      </c>
      <c r="Y850" s="10">
        <v>-0.871</v>
      </c>
      <c r="Z850" s="10">
        <v>259</v>
      </c>
      <c r="AA850" s="10">
        <v>13</v>
      </c>
      <c r="AB850" s="10" t="s">
        <v>1323</v>
      </c>
      <c r="AC850" s="10">
        <v>0.18</v>
      </c>
      <c r="AD850" s="10">
        <v>2.0999999999999999E-8</v>
      </c>
      <c r="AE850" s="10">
        <v>-1.5749</v>
      </c>
      <c r="AF850" s="5">
        <v>0.11527999999999999</v>
      </c>
    </row>
    <row r="851" spans="1:32" x14ac:dyDescent="0.25">
      <c r="A851" t="s">
        <v>14522</v>
      </c>
      <c r="B851">
        <v>4</v>
      </c>
      <c r="C851">
        <v>99988407</v>
      </c>
      <c r="D851">
        <v>99989276</v>
      </c>
      <c r="E851" s="4">
        <v>0.61</v>
      </c>
      <c r="F851" s="10" t="s">
        <v>14427</v>
      </c>
      <c r="G851" s="10">
        <v>2.95</v>
      </c>
      <c r="H851" s="10" t="s">
        <v>14523</v>
      </c>
      <c r="I851" s="10">
        <v>0.34746500000000002</v>
      </c>
      <c r="J851" s="10">
        <v>7.37</v>
      </c>
      <c r="K851" s="10">
        <v>0.71699999999999997</v>
      </c>
      <c r="L851" s="10">
        <v>505</v>
      </c>
      <c r="M851" s="10">
        <v>1</v>
      </c>
      <c r="N851" s="10" t="s">
        <v>1327</v>
      </c>
      <c r="O851" s="10">
        <v>0.35</v>
      </c>
      <c r="P851" s="11">
        <v>3.4E-16</v>
      </c>
      <c r="Q851" s="10">
        <v>0.71699999999999997</v>
      </c>
      <c r="R851" s="5">
        <v>0.47337400000000002</v>
      </c>
      <c r="S851" s="4">
        <v>0.61</v>
      </c>
      <c r="T851" s="10" t="s">
        <v>19823</v>
      </c>
      <c r="U851" s="10">
        <v>3.2</v>
      </c>
      <c r="V851" s="10" t="s">
        <v>14523</v>
      </c>
      <c r="W851" s="10">
        <v>0.34746500000000002</v>
      </c>
      <c r="X851" s="10">
        <v>7.37</v>
      </c>
      <c r="Y851" s="10">
        <v>-1.573</v>
      </c>
      <c r="Z851" s="10">
        <v>505</v>
      </c>
      <c r="AA851" s="10">
        <v>1</v>
      </c>
      <c r="AB851" s="10" t="s">
        <v>1327</v>
      </c>
      <c r="AC851" s="10">
        <v>0.35</v>
      </c>
      <c r="AD851" s="10">
        <v>3.4E-16</v>
      </c>
      <c r="AE851" s="10">
        <v>-1.573</v>
      </c>
      <c r="AF851" s="5">
        <v>0.11572</v>
      </c>
    </row>
    <row r="852" spans="1:32" x14ac:dyDescent="0.25">
      <c r="A852" t="s">
        <v>4441</v>
      </c>
      <c r="B852">
        <v>4</v>
      </c>
      <c r="C852">
        <v>8440596</v>
      </c>
      <c r="D852">
        <v>8495258</v>
      </c>
      <c r="E852" s="4">
        <v>0.29299999999999998</v>
      </c>
      <c r="F852" s="10" t="s">
        <v>1955</v>
      </c>
      <c r="G852" s="10">
        <v>-3.06</v>
      </c>
      <c r="H852" s="10" t="s">
        <v>14320</v>
      </c>
      <c r="I852" s="10">
        <v>0.15612799999999999</v>
      </c>
      <c r="J852" s="10">
        <v>5.86</v>
      </c>
      <c r="K852" s="10">
        <v>0.25800000000000001</v>
      </c>
      <c r="L852" s="10">
        <v>497</v>
      </c>
      <c r="M852" s="10">
        <v>9</v>
      </c>
      <c r="N852" s="10" t="s">
        <v>1320</v>
      </c>
      <c r="O852" s="10">
        <v>0.18</v>
      </c>
      <c r="P852" s="11">
        <v>2.7E-8</v>
      </c>
      <c r="Q852" s="10">
        <v>-0.31195000000000001</v>
      </c>
      <c r="R852" s="5">
        <v>0.75507599999999997</v>
      </c>
      <c r="S852" s="4">
        <v>0.29299999999999998</v>
      </c>
      <c r="T852" s="10" t="s">
        <v>1953</v>
      </c>
      <c r="U852" s="10">
        <v>-3.21</v>
      </c>
      <c r="V852" s="10" t="s">
        <v>14320</v>
      </c>
      <c r="W852" s="10">
        <v>0.15612799999999999</v>
      </c>
      <c r="X852" s="10">
        <v>5.86</v>
      </c>
      <c r="Y852" s="10">
        <v>0.88800000000000001</v>
      </c>
      <c r="Z852" s="10">
        <v>497</v>
      </c>
      <c r="AA852" s="10">
        <v>9</v>
      </c>
      <c r="AB852" s="10" t="s">
        <v>1320</v>
      </c>
      <c r="AC852" s="10">
        <v>0.18</v>
      </c>
      <c r="AD852" s="10">
        <v>2.7E-8</v>
      </c>
      <c r="AE852" s="10">
        <v>1.57267</v>
      </c>
      <c r="AF852" s="5">
        <v>0.1158</v>
      </c>
    </row>
    <row r="853" spans="1:32" x14ac:dyDescent="0.25">
      <c r="A853" t="s">
        <v>18995</v>
      </c>
      <c r="B853">
        <v>19</v>
      </c>
      <c r="C853">
        <v>37001597</v>
      </c>
      <c r="D853">
        <v>37019562</v>
      </c>
      <c r="E853" s="4">
        <v>0.28999999999999998</v>
      </c>
      <c r="F853" s="10" t="s">
        <v>2520</v>
      </c>
      <c r="G853" s="10">
        <v>-2.56</v>
      </c>
      <c r="H853" s="10" t="s">
        <v>18996</v>
      </c>
      <c r="I853" s="10">
        <v>0.140427</v>
      </c>
      <c r="J853" s="10">
        <v>5.51</v>
      </c>
      <c r="K853" s="10">
        <v>0.68500000000000005</v>
      </c>
      <c r="L853" s="10">
        <v>315</v>
      </c>
      <c r="M853" s="10">
        <v>20</v>
      </c>
      <c r="N853" s="10" t="s">
        <v>1323</v>
      </c>
      <c r="O853" s="10">
        <v>0.16</v>
      </c>
      <c r="P853" s="11">
        <v>1.1999999999999999E-7</v>
      </c>
      <c r="Q853" s="10">
        <v>-0.76178999999999997</v>
      </c>
      <c r="R853" s="5">
        <v>0.44618000000000002</v>
      </c>
      <c r="S853" s="4">
        <v>0.28999999999999998</v>
      </c>
      <c r="T853" s="10" t="s">
        <v>2019</v>
      </c>
      <c r="U853" s="10">
        <v>-2.96</v>
      </c>
      <c r="V853" s="10" t="s">
        <v>18996</v>
      </c>
      <c r="W853" s="10">
        <v>0.140427</v>
      </c>
      <c r="X853" s="10">
        <v>5.51</v>
      </c>
      <c r="Y853" s="10">
        <v>0.64</v>
      </c>
      <c r="Z853" s="10">
        <v>315</v>
      </c>
      <c r="AA853" s="10">
        <v>20</v>
      </c>
      <c r="AB853" s="10" t="s">
        <v>1323</v>
      </c>
      <c r="AC853" s="10">
        <v>0.16</v>
      </c>
      <c r="AD853" s="10">
        <v>1.1999999999999999E-7</v>
      </c>
      <c r="AE853" s="10">
        <v>1.5726389999999999</v>
      </c>
      <c r="AF853" s="5">
        <v>0.115802</v>
      </c>
    </row>
    <row r="854" spans="1:32" x14ac:dyDescent="0.25">
      <c r="A854" t="s">
        <v>17213</v>
      </c>
      <c r="B854">
        <v>12</v>
      </c>
      <c r="C854">
        <v>48366748</v>
      </c>
      <c r="D854">
        <v>48398269</v>
      </c>
      <c r="E854" s="4">
        <v>0.14949999999999999</v>
      </c>
      <c r="F854" s="10" t="s">
        <v>17214</v>
      </c>
      <c r="G854" s="10">
        <v>-2.93</v>
      </c>
      <c r="H854" s="10" t="s">
        <v>17215</v>
      </c>
      <c r="I854" s="10">
        <v>0.12564500000000001</v>
      </c>
      <c r="J854" s="10">
        <v>4.62</v>
      </c>
      <c r="K854" s="10">
        <v>-1.3220000000000001</v>
      </c>
      <c r="L854" s="10">
        <v>525</v>
      </c>
      <c r="M854" s="10">
        <v>1</v>
      </c>
      <c r="N854" s="10" t="s">
        <v>1327</v>
      </c>
      <c r="O854" s="10">
        <v>0.13</v>
      </c>
      <c r="P854" s="11">
        <v>3.4000000000000001E-6</v>
      </c>
      <c r="Q854" s="10">
        <v>-1.3220000000000001</v>
      </c>
      <c r="R854" s="5">
        <v>0.186168</v>
      </c>
      <c r="S854" s="4">
        <v>0.14949999999999999</v>
      </c>
      <c r="T854" s="10" t="s">
        <v>2829</v>
      </c>
      <c r="U854" s="10">
        <v>3.46</v>
      </c>
      <c r="V854" s="10" t="s">
        <v>17215</v>
      </c>
      <c r="W854" s="10">
        <v>0.12564500000000001</v>
      </c>
      <c r="X854" s="10">
        <v>4.62</v>
      </c>
      <c r="Y854" s="10">
        <v>-1.5720000000000001</v>
      </c>
      <c r="Z854" s="10">
        <v>525</v>
      </c>
      <c r="AA854" s="10">
        <v>1</v>
      </c>
      <c r="AB854" s="10" t="s">
        <v>1327</v>
      </c>
      <c r="AC854" s="10">
        <v>0.13</v>
      </c>
      <c r="AD854" s="10">
        <v>3.4000000000000001E-6</v>
      </c>
      <c r="AE854" s="10">
        <v>-1.5720000000000001</v>
      </c>
      <c r="AF854" s="5">
        <v>0.11595</v>
      </c>
    </row>
    <row r="855" spans="1:32" x14ac:dyDescent="0.25">
      <c r="A855" t="s">
        <v>3201</v>
      </c>
      <c r="B855">
        <v>17</v>
      </c>
      <c r="C855">
        <v>18684308</v>
      </c>
      <c r="D855">
        <v>18710027</v>
      </c>
      <c r="E855" s="4">
        <v>0.39300000000000002</v>
      </c>
      <c r="F855" s="10" t="s">
        <v>3204</v>
      </c>
      <c r="G855" s="10">
        <v>-2.5099999999999998</v>
      </c>
      <c r="H855" s="10" t="s">
        <v>18617</v>
      </c>
      <c r="I855" s="10">
        <v>0.26399</v>
      </c>
      <c r="J855" s="10">
        <v>-6.7</v>
      </c>
      <c r="K855" s="10">
        <v>-0.13300000000000001</v>
      </c>
      <c r="L855" s="10">
        <v>173</v>
      </c>
      <c r="M855" s="10">
        <v>1</v>
      </c>
      <c r="N855" s="10" t="s">
        <v>1327</v>
      </c>
      <c r="O855" s="10">
        <v>0.26</v>
      </c>
      <c r="P855" s="11">
        <v>4.1999999999999999E-12</v>
      </c>
      <c r="Q855" s="10">
        <v>0.13300000000000001</v>
      </c>
      <c r="R855" s="5">
        <v>0.89400000000000002</v>
      </c>
      <c r="S855" s="4">
        <v>0.39300000000000002</v>
      </c>
      <c r="T855" s="10" t="s">
        <v>3202</v>
      </c>
      <c r="U855" s="10">
        <v>2.4500000000000002</v>
      </c>
      <c r="V855" s="10" t="s">
        <v>18617</v>
      </c>
      <c r="W855" s="10">
        <v>0.26399</v>
      </c>
      <c r="X855" s="10">
        <v>-6.7</v>
      </c>
      <c r="Y855" s="10">
        <v>-1.573</v>
      </c>
      <c r="Z855" s="10">
        <v>173</v>
      </c>
      <c r="AA855" s="10">
        <v>1</v>
      </c>
      <c r="AB855" s="10" t="s">
        <v>1327</v>
      </c>
      <c r="AC855" s="10">
        <v>0.26</v>
      </c>
      <c r="AD855" s="10">
        <v>4.1999999999999999E-12</v>
      </c>
      <c r="AE855" s="10">
        <v>1.573</v>
      </c>
      <c r="AF855" s="5">
        <v>0.11600000000000001</v>
      </c>
    </row>
    <row r="856" spans="1:32" x14ac:dyDescent="0.25">
      <c r="A856" t="s">
        <v>3489</v>
      </c>
      <c r="B856">
        <v>6</v>
      </c>
      <c r="C856">
        <v>169857307</v>
      </c>
      <c r="D856">
        <v>170102159</v>
      </c>
      <c r="E856" s="4">
        <v>0.1898</v>
      </c>
      <c r="F856" s="10" t="s">
        <v>3492</v>
      </c>
      <c r="G856" s="10">
        <v>-3.18</v>
      </c>
      <c r="H856" s="10" t="s">
        <v>14925</v>
      </c>
      <c r="I856" s="10">
        <v>0.15242</v>
      </c>
      <c r="J856" s="10">
        <v>-5.29</v>
      </c>
      <c r="K856" s="10">
        <v>-0.114</v>
      </c>
      <c r="L856" s="10">
        <v>497</v>
      </c>
      <c r="M856" s="10">
        <v>3</v>
      </c>
      <c r="N856" s="10" t="s">
        <v>1320</v>
      </c>
      <c r="O856" s="10">
        <v>0.16</v>
      </c>
      <c r="P856" s="11">
        <v>1.1999999999999999E-7</v>
      </c>
      <c r="Q856" s="10">
        <v>0.1318</v>
      </c>
      <c r="R856" s="5">
        <v>0.89515699999999998</v>
      </c>
      <c r="S856" s="4">
        <v>0.1898</v>
      </c>
      <c r="T856" s="10" t="s">
        <v>3490</v>
      </c>
      <c r="U856" s="10">
        <v>-2.74</v>
      </c>
      <c r="V856" s="10" t="s">
        <v>14925</v>
      </c>
      <c r="W856" s="10">
        <v>0.15242</v>
      </c>
      <c r="X856" s="10">
        <v>-5.29</v>
      </c>
      <c r="Y856" s="10">
        <v>-1.575</v>
      </c>
      <c r="Z856" s="10">
        <v>497</v>
      </c>
      <c r="AA856" s="10">
        <v>3</v>
      </c>
      <c r="AB856" s="10" t="s">
        <v>1320</v>
      </c>
      <c r="AC856" s="10">
        <v>0.16</v>
      </c>
      <c r="AD856" s="10">
        <v>1.1999999999999999E-7</v>
      </c>
      <c r="AE856" s="10">
        <v>1.5730299999999999</v>
      </c>
      <c r="AF856" s="5">
        <v>0.11600000000000001</v>
      </c>
    </row>
    <row r="857" spans="1:32" x14ac:dyDescent="0.25">
      <c r="A857" t="s">
        <v>19089</v>
      </c>
      <c r="B857">
        <v>19</v>
      </c>
      <c r="C857">
        <v>46522411</v>
      </c>
      <c r="D857">
        <v>46526323</v>
      </c>
      <c r="E857" s="4">
        <v>0.3417</v>
      </c>
      <c r="F857" s="10" t="s">
        <v>1572</v>
      </c>
      <c r="G857" s="10">
        <v>-3.97</v>
      </c>
      <c r="H857" s="10" t="s">
        <v>19090</v>
      </c>
      <c r="I857" s="10">
        <v>-4.3889999999999997E-3</v>
      </c>
      <c r="J857" s="10">
        <v>-3.17</v>
      </c>
      <c r="K857" s="10">
        <v>0.79300000000000004</v>
      </c>
      <c r="L857" s="10">
        <v>414</v>
      </c>
      <c r="M857" s="10">
        <v>414</v>
      </c>
      <c r="N857" s="10" t="s">
        <v>1341</v>
      </c>
      <c r="O857" s="10">
        <v>3.1E-2</v>
      </c>
      <c r="P857" s="10">
        <v>1.6E-2</v>
      </c>
      <c r="Q857" s="10">
        <v>1.27674</v>
      </c>
      <c r="R857" s="5">
        <v>0.20169000000000001</v>
      </c>
      <c r="S857" s="4">
        <v>0.3417</v>
      </c>
      <c r="T857" s="10" t="s">
        <v>1570</v>
      </c>
      <c r="U857" s="10">
        <v>-3.32</v>
      </c>
      <c r="V857" s="10" t="s">
        <v>19090</v>
      </c>
      <c r="W857" s="10">
        <v>-4.3889999999999997E-3</v>
      </c>
      <c r="X857" s="10">
        <v>-3.17</v>
      </c>
      <c r="Y857" s="10">
        <v>-1.147</v>
      </c>
      <c r="Z857" s="10">
        <v>414</v>
      </c>
      <c r="AA857" s="10">
        <v>414</v>
      </c>
      <c r="AB857" s="10" t="s">
        <v>1341</v>
      </c>
      <c r="AC857" s="10">
        <v>3.1E-2</v>
      </c>
      <c r="AD857" s="10">
        <v>1.6E-2</v>
      </c>
      <c r="AE857" s="10">
        <v>1.5696060000000001</v>
      </c>
      <c r="AF857" s="5">
        <v>0.116507</v>
      </c>
    </row>
    <row r="858" spans="1:32" x14ac:dyDescent="0.25">
      <c r="A858" t="s">
        <v>17652</v>
      </c>
      <c r="B858">
        <v>15</v>
      </c>
      <c r="C858">
        <v>80351910</v>
      </c>
      <c r="D858">
        <v>80430735</v>
      </c>
      <c r="E858" s="4">
        <v>0.2011</v>
      </c>
      <c r="F858" s="10" t="s">
        <v>8346</v>
      </c>
      <c r="G858" s="10">
        <v>3.06</v>
      </c>
      <c r="H858" s="10" t="s">
        <v>17653</v>
      </c>
      <c r="I858" s="10">
        <v>2.6228000000000001E-2</v>
      </c>
      <c r="J858" s="10">
        <v>4.03</v>
      </c>
      <c r="K858" s="10">
        <v>-1.5169999999999999</v>
      </c>
      <c r="L858" s="10">
        <v>554</v>
      </c>
      <c r="M858" s="10">
        <v>14</v>
      </c>
      <c r="N858" s="10" t="s">
        <v>1323</v>
      </c>
      <c r="O858" s="10">
        <v>6.6000000000000003E-2</v>
      </c>
      <c r="P858" s="10">
        <v>6.8000000000000005E-4</v>
      </c>
      <c r="Q858" s="10">
        <v>-2.3777900000000001</v>
      </c>
      <c r="R858" s="5">
        <v>1.7399999999999999E-2</v>
      </c>
      <c r="S858" s="4">
        <v>0.2011</v>
      </c>
      <c r="T858" s="10" t="s">
        <v>8344</v>
      </c>
      <c r="U858" s="10">
        <v>-2.97</v>
      </c>
      <c r="V858" s="10" t="s">
        <v>17653</v>
      </c>
      <c r="W858" s="10">
        <v>2.6228000000000001E-2</v>
      </c>
      <c r="X858" s="10">
        <v>4.03</v>
      </c>
      <c r="Y858" s="10">
        <v>-0.89600000000000002</v>
      </c>
      <c r="Z858" s="10">
        <v>554</v>
      </c>
      <c r="AA858" s="10">
        <v>14</v>
      </c>
      <c r="AB858" s="10" t="s">
        <v>1323</v>
      </c>
      <c r="AC858" s="10">
        <v>6.6000000000000003E-2</v>
      </c>
      <c r="AD858" s="10">
        <v>6.8000000000000005E-4</v>
      </c>
      <c r="AE858" s="10">
        <v>-1.5693299999999999</v>
      </c>
      <c r="AF858" s="5">
        <v>0.11656999999999999</v>
      </c>
    </row>
    <row r="859" spans="1:32" x14ac:dyDescent="0.25">
      <c r="A859" t="s">
        <v>13300</v>
      </c>
      <c r="B859">
        <v>2</v>
      </c>
      <c r="C859">
        <v>75879126</v>
      </c>
      <c r="D859">
        <v>75938115</v>
      </c>
      <c r="E859" s="4">
        <v>0.1963</v>
      </c>
      <c r="F859" s="10" t="s">
        <v>6594</v>
      </c>
      <c r="G859" s="10">
        <v>3.35</v>
      </c>
      <c r="H859" s="10" t="s">
        <v>13301</v>
      </c>
      <c r="I859" s="10">
        <v>4.4852999999999997E-2</v>
      </c>
      <c r="J859" s="10">
        <v>4.42</v>
      </c>
      <c r="K859" s="10">
        <v>7.4999999999999997E-2</v>
      </c>
      <c r="L859" s="10">
        <v>529</v>
      </c>
      <c r="M859" s="10">
        <v>529</v>
      </c>
      <c r="N859" s="10" t="s">
        <v>1341</v>
      </c>
      <c r="O859" s="10">
        <v>4.7E-2</v>
      </c>
      <c r="P859" s="10">
        <v>3.7000000000000002E-3</v>
      </c>
      <c r="Q859" s="10">
        <v>0.11762</v>
      </c>
      <c r="R859" s="5">
        <v>0.90600000000000003</v>
      </c>
      <c r="S859" s="4">
        <v>0.1963</v>
      </c>
      <c r="T859" s="10" t="s">
        <v>6594</v>
      </c>
      <c r="U859" s="10">
        <v>-2.46</v>
      </c>
      <c r="V859" s="10" t="s">
        <v>13301</v>
      </c>
      <c r="W859" s="10">
        <v>4.4852999999999997E-2</v>
      </c>
      <c r="X859" s="10">
        <v>4.42</v>
      </c>
      <c r="Y859" s="10">
        <v>1.4119999999999999</v>
      </c>
      <c r="Z859" s="10">
        <v>529</v>
      </c>
      <c r="AA859" s="10">
        <v>529</v>
      </c>
      <c r="AB859" s="10" t="s">
        <v>1341</v>
      </c>
      <c r="AC859" s="10">
        <v>4.7E-2</v>
      </c>
      <c r="AD859" s="10">
        <v>3.7000000000000002E-3</v>
      </c>
      <c r="AE859" s="10">
        <v>1.5690999999999999</v>
      </c>
      <c r="AF859" s="5">
        <v>0.11662699999999999</v>
      </c>
    </row>
    <row r="860" spans="1:32" x14ac:dyDescent="0.25">
      <c r="A860" t="s">
        <v>4766</v>
      </c>
      <c r="B860">
        <v>6</v>
      </c>
      <c r="C860">
        <v>29894955</v>
      </c>
      <c r="D860">
        <v>29897009</v>
      </c>
      <c r="E860" s="4">
        <v>0.33100000000000002</v>
      </c>
      <c r="F860" s="10" t="s">
        <v>1792</v>
      </c>
      <c r="G860" s="10">
        <v>-1.91</v>
      </c>
      <c r="H860" s="10" t="s">
        <v>2027</v>
      </c>
      <c r="I860" s="10">
        <v>4.8489999999999998E-2</v>
      </c>
      <c r="J860" s="10">
        <v>-4.33</v>
      </c>
      <c r="K860" s="10">
        <v>1.45</v>
      </c>
      <c r="L860" s="10">
        <v>42</v>
      </c>
      <c r="M860" s="10">
        <v>3</v>
      </c>
      <c r="N860" s="10" t="s">
        <v>1320</v>
      </c>
      <c r="O860" s="10">
        <v>9.9000000000000005E-2</v>
      </c>
      <c r="P860" s="11">
        <v>3.8999999999999999E-5</v>
      </c>
      <c r="Q860" s="10">
        <v>-1.7350000000000001</v>
      </c>
      <c r="R860" s="5">
        <v>8.2699999999999996E-2</v>
      </c>
      <c r="S860" s="4">
        <v>0.33100000000000002</v>
      </c>
      <c r="T860" s="10" t="s">
        <v>1790</v>
      </c>
      <c r="U860" s="10">
        <v>-2.93</v>
      </c>
      <c r="V860" s="10" t="s">
        <v>2027</v>
      </c>
      <c r="W860" s="10">
        <v>4.8489999999999998E-2</v>
      </c>
      <c r="X860" s="10">
        <v>-4.33</v>
      </c>
      <c r="Y860" s="10">
        <v>-1.5409999999999999</v>
      </c>
      <c r="Z860" s="10">
        <v>42</v>
      </c>
      <c r="AA860" s="10">
        <v>3</v>
      </c>
      <c r="AB860" s="10" t="s">
        <v>1320</v>
      </c>
      <c r="AC860" s="10">
        <v>9.9000000000000005E-2</v>
      </c>
      <c r="AD860" s="10">
        <v>3.8999999999999999E-5</v>
      </c>
      <c r="AE860" s="10">
        <v>1.5696000000000001</v>
      </c>
      <c r="AF860" s="5">
        <v>0.11700000000000001</v>
      </c>
    </row>
    <row r="861" spans="1:32" x14ac:dyDescent="0.25">
      <c r="A861" t="s">
        <v>18472</v>
      </c>
      <c r="B861">
        <v>17</v>
      </c>
      <c r="C861">
        <v>67957848</v>
      </c>
      <c r="D861">
        <v>67979679</v>
      </c>
      <c r="E861" s="4">
        <v>0.32900000000000001</v>
      </c>
      <c r="F861" s="10" t="s">
        <v>18473</v>
      </c>
      <c r="G861" s="10">
        <v>-2.97</v>
      </c>
      <c r="H861" s="10" t="s">
        <v>18474</v>
      </c>
      <c r="I861" s="10">
        <v>9.2664999999999997E-2</v>
      </c>
      <c r="J861" s="10">
        <v>-4.7699999999999996</v>
      </c>
      <c r="K861" s="10">
        <v>1.165</v>
      </c>
      <c r="L861" s="10">
        <v>418</v>
      </c>
      <c r="M861" s="10">
        <v>3</v>
      </c>
      <c r="N861" s="10" t="s">
        <v>1320</v>
      </c>
      <c r="O861" s="10">
        <v>0.13</v>
      </c>
      <c r="P861" s="11">
        <v>2.3E-6</v>
      </c>
      <c r="Q861" s="10">
        <v>-0.72909999999999997</v>
      </c>
      <c r="R861" s="5">
        <v>0.46600000000000003</v>
      </c>
      <c r="S861" s="4">
        <v>0.32900000000000001</v>
      </c>
      <c r="T861" s="10" t="s">
        <v>20248</v>
      </c>
      <c r="U861" s="10">
        <v>-3.08</v>
      </c>
      <c r="V861" s="10" t="s">
        <v>18474</v>
      </c>
      <c r="W861" s="10">
        <v>9.2664999999999997E-2</v>
      </c>
      <c r="X861" s="10">
        <v>-4.7699999999999996</v>
      </c>
      <c r="Y861" s="10">
        <v>1.0189999999999999</v>
      </c>
      <c r="Z861" s="10">
        <v>418</v>
      </c>
      <c r="AA861" s="10">
        <v>3</v>
      </c>
      <c r="AB861" s="10" t="s">
        <v>1320</v>
      </c>
      <c r="AC861" s="10">
        <v>0.13</v>
      </c>
      <c r="AD861" s="10">
        <v>2.3E-6</v>
      </c>
      <c r="AE861" s="10">
        <v>-1.5673699999999999</v>
      </c>
      <c r="AF861" s="5">
        <v>0.11700000000000001</v>
      </c>
    </row>
    <row r="862" spans="1:32" x14ac:dyDescent="0.25">
      <c r="A862" t="s">
        <v>16727</v>
      </c>
      <c r="B862">
        <v>11</v>
      </c>
      <c r="C862">
        <v>94206074</v>
      </c>
      <c r="D862">
        <v>94206736</v>
      </c>
      <c r="E862" s="4">
        <v>0.40500000000000003</v>
      </c>
      <c r="F862" s="10" t="s">
        <v>3139</v>
      </c>
      <c r="G862" s="10">
        <v>-2.56</v>
      </c>
      <c r="H862" s="10" t="s">
        <v>16716</v>
      </c>
      <c r="I862" s="10">
        <v>0.371</v>
      </c>
      <c r="J862" s="10">
        <v>7.66</v>
      </c>
      <c r="K862" s="10">
        <v>-0.55000000000000004</v>
      </c>
      <c r="L862" s="10">
        <v>439</v>
      </c>
      <c r="M862" s="10">
        <v>1</v>
      </c>
      <c r="N862" s="10" t="s">
        <v>1327</v>
      </c>
      <c r="O862" s="10">
        <v>0.37</v>
      </c>
      <c r="P862" s="11">
        <v>1.9000000000000001E-17</v>
      </c>
      <c r="Q862" s="10">
        <v>-0.55000000000000004</v>
      </c>
      <c r="R862" s="5">
        <v>0.58199999999999996</v>
      </c>
      <c r="S862" s="4">
        <v>0.40500000000000003</v>
      </c>
      <c r="T862" s="10" t="s">
        <v>3137</v>
      </c>
      <c r="U862" s="10">
        <v>-3.33</v>
      </c>
      <c r="V862" s="10" t="s">
        <v>16716</v>
      </c>
      <c r="W862" s="10">
        <v>0.371</v>
      </c>
      <c r="X862" s="10">
        <v>7.66</v>
      </c>
      <c r="Y862" s="10">
        <v>1.569</v>
      </c>
      <c r="Z862" s="10">
        <v>439</v>
      </c>
      <c r="AA862" s="10">
        <v>1</v>
      </c>
      <c r="AB862" s="10" t="s">
        <v>1327</v>
      </c>
      <c r="AC862" s="10">
        <v>0.37</v>
      </c>
      <c r="AD862" s="10">
        <v>1.9000000000000001E-17</v>
      </c>
      <c r="AE862" s="10">
        <v>1.569</v>
      </c>
      <c r="AF862" s="5">
        <v>0.11700000000000001</v>
      </c>
    </row>
    <row r="863" spans="1:32" x14ac:dyDescent="0.25">
      <c r="A863" t="s">
        <v>3136</v>
      </c>
      <c r="B863">
        <v>11</v>
      </c>
      <c r="C863">
        <v>94152895</v>
      </c>
      <c r="D863">
        <v>94226072</v>
      </c>
      <c r="E863" s="4">
        <v>0.3518</v>
      </c>
      <c r="F863" s="10" t="s">
        <v>3139</v>
      </c>
      <c r="G863" s="10">
        <v>-2.56</v>
      </c>
      <c r="H863" s="10" t="s">
        <v>16716</v>
      </c>
      <c r="I863" s="10">
        <v>0.28299999999999997</v>
      </c>
      <c r="J863" s="10">
        <v>7.43</v>
      </c>
      <c r="K863" s="10">
        <v>-0.55000000000000004</v>
      </c>
      <c r="L863" s="10">
        <v>439</v>
      </c>
      <c r="M863" s="10">
        <v>3</v>
      </c>
      <c r="N863" s="10" t="s">
        <v>1320</v>
      </c>
      <c r="O863" s="10">
        <v>0.3</v>
      </c>
      <c r="P863" s="11">
        <v>9.4000000000000003E-14</v>
      </c>
      <c r="Q863" s="10">
        <v>-0.52690999999999999</v>
      </c>
      <c r="R863" s="5">
        <v>0.59799999999999998</v>
      </c>
      <c r="S863" s="4">
        <v>0.3518</v>
      </c>
      <c r="T863" s="10" t="s">
        <v>3137</v>
      </c>
      <c r="U863" s="10">
        <v>-3.33</v>
      </c>
      <c r="V863" s="10" t="s">
        <v>16716</v>
      </c>
      <c r="W863" s="10">
        <v>0.28299999999999997</v>
      </c>
      <c r="X863" s="10">
        <v>7.43</v>
      </c>
      <c r="Y863" s="10">
        <v>1.569</v>
      </c>
      <c r="Z863" s="10">
        <v>439</v>
      </c>
      <c r="AA863" s="10">
        <v>3</v>
      </c>
      <c r="AB863" s="10" t="s">
        <v>1320</v>
      </c>
      <c r="AC863" s="10">
        <v>0.3</v>
      </c>
      <c r="AD863" s="10">
        <v>9.4000000000000003E-14</v>
      </c>
      <c r="AE863" s="10">
        <v>1.5679069999999999</v>
      </c>
      <c r="AF863" s="5">
        <v>0.11700000000000001</v>
      </c>
    </row>
    <row r="864" spans="1:32" x14ac:dyDescent="0.25">
      <c r="A864" t="s">
        <v>3827</v>
      </c>
      <c r="B864">
        <v>6</v>
      </c>
      <c r="C864">
        <v>149887430</v>
      </c>
      <c r="D864">
        <v>149912884</v>
      </c>
      <c r="E864" s="4">
        <v>0.11260000000000001</v>
      </c>
      <c r="F864" s="10" t="s">
        <v>3830</v>
      </c>
      <c r="G864" s="10">
        <v>3.29</v>
      </c>
      <c r="H864" s="10" t="s">
        <v>14936</v>
      </c>
      <c r="I864" s="10">
        <v>7.3776999999999995E-2</v>
      </c>
      <c r="J864" s="10">
        <v>-4.17</v>
      </c>
      <c r="K864" s="10">
        <v>0.14799999999999999</v>
      </c>
      <c r="L864" s="10">
        <v>430</v>
      </c>
      <c r="M864" s="10">
        <v>1</v>
      </c>
      <c r="N864" s="10" t="s">
        <v>1327</v>
      </c>
      <c r="O864" s="10">
        <v>7.3999999999999996E-2</v>
      </c>
      <c r="P864" s="10">
        <v>3.5E-4</v>
      </c>
      <c r="Q864" s="10">
        <v>-0.14799999999999999</v>
      </c>
      <c r="R864" s="5">
        <v>0.88234299999999999</v>
      </c>
      <c r="S864" s="4">
        <v>0.11260000000000001</v>
      </c>
      <c r="T864" s="10" t="s">
        <v>3828</v>
      </c>
      <c r="U864" s="10">
        <v>-3.39</v>
      </c>
      <c r="V864" s="10" t="s">
        <v>14936</v>
      </c>
      <c r="W864" s="10">
        <v>7.3776999999999995E-2</v>
      </c>
      <c r="X864" s="10">
        <v>-4.17</v>
      </c>
      <c r="Y864" s="10">
        <v>1.5669999999999999</v>
      </c>
      <c r="Z864" s="10">
        <v>430</v>
      </c>
      <c r="AA864" s="10">
        <v>1</v>
      </c>
      <c r="AB864" s="10" t="s">
        <v>1327</v>
      </c>
      <c r="AC864" s="10">
        <v>7.3999999999999996E-2</v>
      </c>
      <c r="AD864" s="10">
        <v>3.5E-4</v>
      </c>
      <c r="AE864" s="10">
        <v>-1.5669999999999999</v>
      </c>
      <c r="AF864" s="5">
        <v>0.11700000000000001</v>
      </c>
    </row>
    <row r="865" spans="1:32" x14ac:dyDescent="0.25">
      <c r="A865" t="s">
        <v>8448</v>
      </c>
      <c r="B865">
        <v>2</v>
      </c>
      <c r="C865">
        <v>219502639</v>
      </c>
      <c r="D865">
        <v>219524378</v>
      </c>
      <c r="E865" s="4">
        <v>9.8599999999999993E-2</v>
      </c>
      <c r="F865" s="10" t="s">
        <v>2166</v>
      </c>
      <c r="G865" s="10">
        <v>3.82</v>
      </c>
      <c r="H865" s="10" t="s">
        <v>13488</v>
      </c>
      <c r="I865" s="10">
        <v>4.5968000000000002E-2</v>
      </c>
      <c r="J865" s="10">
        <v>4.43</v>
      </c>
      <c r="K865" s="10">
        <v>0.89200000000000002</v>
      </c>
      <c r="L865" s="10">
        <v>369</v>
      </c>
      <c r="M865" s="10">
        <v>2</v>
      </c>
      <c r="N865" s="10" t="s">
        <v>1323</v>
      </c>
      <c r="O865" s="10">
        <v>5.5E-2</v>
      </c>
      <c r="P865" s="10">
        <v>1.8E-3</v>
      </c>
      <c r="Q865" s="10">
        <v>0.70835999999999999</v>
      </c>
      <c r="R865" s="5">
        <v>0.47899999999999998</v>
      </c>
      <c r="S865" s="4">
        <v>9.8599999999999993E-2</v>
      </c>
      <c r="T865" s="10" t="s">
        <v>19717</v>
      </c>
      <c r="U865" s="10">
        <v>-2.83</v>
      </c>
      <c r="V865" s="10" t="s">
        <v>13488</v>
      </c>
      <c r="W865" s="10">
        <v>4.5968000000000002E-2</v>
      </c>
      <c r="X865" s="10">
        <v>4.43</v>
      </c>
      <c r="Y865" s="10">
        <v>-1.5760000000000001</v>
      </c>
      <c r="Z865" s="10">
        <v>369</v>
      </c>
      <c r="AA865" s="10">
        <v>2</v>
      </c>
      <c r="AB865" s="10" t="s">
        <v>1323</v>
      </c>
      <c r="AC865" s="10">
        <v>5.5E-2</v>
      </c>
      <c r="AD865" s="10">
        <v>1.8E-3</v>
      </c>
      <c r="AE865" s="10">
        <v>-1.5650999999999999</v>
      </c>
      <c r="AF865" s="5">
        <v>0.117551</v>
      </c>
    </row>
    <row r="866" spans="1:32" x14ac:dyDescent="0.25">
      <c r="A866" t="s">
        <v>13751</v>
      </c>
      <c r="B866">
        <v>2</v>
      </c>
      <c r="C866">
        <v>198432948</v>
      </c>
      <c r="D866">
        <v>198540769</v>
      </c>
      <c r="E866" s="4">
        <v>0.1517</v>
      </c>
      <c r="F866" s="10" t="s">
        <v>13752</v>
      </c>
      <c r="G866" s="10">
        <v>-3.54</v>
      </c>
      <c r="H866" s="10" t="s">
        <v>13753</v>
      </c>
      <c r="I866" s="10">
        <v>4.0052999999999998E-2</v>
      </c>
      <c r="J866" s="10">
        <v>4.34</v>
      </c>
      <c r="K866" s="10">
        <v>1.5389999999999999</v>
      </c>
      <c r="L866" s="10">
        <v>318</v>
      </c>
      <c r="M866" s="10">
        <v>318</v>
      </c>
      <c r="N866" s="10" t="s">
        <v>1341</v>
      </c>
      <c r="O866" s="10">
        <v>7.0000000000000007E-2</v>
      </c>
      <c r="P866" s="10">
        <v>5.1000000000000004E-4</v>
      </c>
      <c r="Q866" s="10">
        <v>2.10344</v>
      </c>
      <c r="R866" s="5">
        <v>3.5400000000000001E-2</v>
      </c>
      <c r="S866" s="4">
        <v>0.1517</v>
      </c>
      <c r="T866" s="10" t="s">
        <v>19759</v>
      </c>
      <c r="U866" s="10">
        <v>3.21</v>
      </c>
      <c r="V866" s="10" t="s">
        <v>13753</v>
      </c>
      <c r="W866" s="10">
        <v>4.0052999999999998E-2</v>
      </c>
      <c r="X866" s="10">
        <v>4.34</v>
      </c>
      <c r="Y866" s="10">
        <v>1.6519999999999999</v>
      </c>
      <c r="Z866" s="10">
        <v>318</v>
      </c>
      <c r="AA866" s="10">
        <v>318</v>
      </c>
      <c r="AB866" s="10" t="s">
        <v>1341</v>
      </c>
      <c r="AC866" s="10">
        <v>7.0000000000000007E-2</v>
      </c>
      <c r="AD866" s="10">
        <v>5.1000000000000004E-4</v>
      </c>
      <c r="AE866" s="10">
        <v>1.5645</v>
      </c>
      <c r="AF866" s="5">
        <v>0.117697</v>
      </c>
    </row>
    <row r="867" spans="1:32" x14ac:dyDescent="0.25">
      <c r="A867" t="s">
        <v>18593</v>
      </c>
      <c r="B867">
        <v>17</v>
      </c>
      <c r="C867">
        <v>72270386</v>
      </c>
      <c r="D867">
        <v>72311023</v>
      </c>
      <c r="E867" s="4">
        <v>0.48</v>
      </c>
      <c r="F867" s="10" t="s">
        <v>18594</v>
      </c>
      <c r="G867" s="10">
        <v>-3.21</v>
      </c>
      <c r="H867" s="10" t="s">
        <v>18595</v>
      </c>
      <c r="I867" s="10">
        <v>0.316359</v>
      </c>
      <c r="J867" s="10">
        <v>-7.29</v>
      </c>
      <c r="K867" s="10">
        <v>-0.78300000000000003</v>
      </c>
      <c r="L867" s="10">
        <v>511</v>
      </c>
      <c r="M867" s="10">
        <v>6</v>
      </c>
      <c r="N867" s="10" t="s">
        <v>1320</v>
      </c>
      <c r="O867" s="10">
        <v>0.33</v>
      </c>
      <c r="P867" s="11">
        <v>3.3E-15</v>
      </c>
      <c r="Q867" s="10">
        <v>0.22459999999999999</v>
      </c>
      <c r="R867" s="5">
        <v>0.82199999999999995</v>
      </c>
      <c r="S867" s="4">
        <v>0.48</v>
      </c>
      <c r="T867" s="10" t="s">
        <v>20256</v>
      </c>
      <c r="U867" s="10">
        <v>-2.84</v>
      </c>
      <c r="V867" s="10" t="s">
        <v>18595</v>
      </c>
      <c r="W867" s="10">
        <v>0.316359</v>
      </c>
      <c r="X867" s="10">
        <v>-7.29</v>
      </c>
      <c r="Y867" s="10">
        <v>1.43</v>
      </c>
      <c r="Z867" s="10">
        <v>511</v>
      </c>
      <c r="AA867" s="10">
        <v>6</v>
      </c>
      <c r="AB867" s="10" t="s">
        <v>1320</v>
      </c>
      <c r="AC867" s="10">
        <v>0.33</v>
      </c>
      <c r="AD867" s="10">
        <v>3.3E-15</v>
      </c>
      <c r="AE867" s="10">
        <v>-1.56189</v>
      </c>
      <c r="AF867" s="5">
        <v>0.11799999999999999</v>
      </c>
    </row>
    <row r="868" spans="1:32" x14ac:dyDescent="0.25">
      <c r="A868" t="s">
        <v>16634</v>
      </c>
      <c r="B868">
        <v>11</v>
      </c>
      <c r="C868">
        <v>118528742</v>
      </c>
      <c r="D868">
        <v>118550382</v>
      </c>
      <c r="E868" s="4">
        <v>0.20469999999999999</v>
      </c>
      <c r="F868" s="10" t="s">
        <v>8259</v>
      </c>
      <c r="G868" s="10">
        <v>4.04</v>
      </c>
      <c r="H868" s="10" t="s">
        <v>16635</v>
      </c>
      <c r="I868" s="10">
        <v>0.125</v>
      </c>
      <c r="J868" s="10">
        <v>4.9400000000000004</v>
      </c>
      <c r="K868" s="10">
        <v>0.14899999999999999</v>
      </c>
      <c r="L868" s="10">
        <v>401</v>
      </c>
      <c r="M868" s="10">
        <v>1</v>
      </c>
      <c r="N868" s="10" t="s">
        <v>1327</v>
      </c>
      <c r="O868" s="10">
        <v>0.13</v>
      </c>
      <c r="P868" s="11">
        <v>3.4999999999999999E-6</v>
      </c>
      <c r="Q868" s="10">
        <v>0.14899999999999999</v>
      </c>
      <c r="R868" s="5">
        <v>0.88200000000000001</v>
      </c>
      <c r="S868" s="4">
        <v>0.20469999999999999</v>
      </c>
      <c r="T868" s="10" t="s">
        <v>1774</v>
      </c>
      <c r="U868" s="10">
        <v>3.38</v>
      </c>
      <c r="V868" s="10" t="s">
        <v>16635</v>
      </c>
      <c r="W868" s="10">
        <v>0.125</v>
      </c>
      <c r="X868" s="10">
        <v>4.9400000000000004</v>
      </c>
      <c r="Y868" s="10">
        <v>-1.5629999999999999</v>
      </c>
      <c r="Z868" s="10">
        <v>401</v>
      </c>
      <c r="AA868" s="10">
        <v>1</v>
      </c>
      <c r="AB868" s="10" t="s">
        <v>1327</v>
      </c>
      <c r="AC868" s="10">
        <v>0.13</v>
      </c>
      <c r="AD868" s="10">
        <v>3.4999999999999999E-6</v>
      </c>
      <c r="AE868" s="10">
        <v>-1.5629999999999999</v>
      </c>
      <c r="AF868" s="5">
        <v>0.11799999999999999</v>
      </c>
    </row>
    <row r="869" spans="1:32" x14ac:dyDescent="0.25">
      <c r="A869" t="s">
        <v>17178</v>
      </c>
      <c r="B869">
        <v>12</v>
      </c>
      <c r="C869">
        <v>49490919</v>
      </c>
      <c r="D869">
        <v>49504681</v>
      </c>
      <c r="E869" s="4">
        <v>0.15770000000000001</v>
      </c>
      <c r="F869" s="10" t="s">
        <v>2782</v>
      </c>
      <c r="G869" s="10">
        <v>2.29</v>
      </c>
      <c r="H869" s="10" t="s">
        <v>17179</v>
      </c>
      <c r="I869" s="10">
        <v>8.1244999999999998E-2</v>
      </c>
      <c r="J869" s="10">
        <v>-4.6100000000000003</v>
      </c>
      <c r="K869" s="10">
        <v>-1.165</v>
      </c>
      <c r="L869" s="10">
        <v>314</v>
      </c>
      <c r="M869" s="10">
        <v>1</v>
      </c>
      <c r="N869" s="10" t="s">
        <v>1327</v>
      </c>
      <c r="O869" s="10">
        <v>8.1000000000000003E-2</v>
      </c>
      <c r="P869" s="10">
        <v>1.8000000000000001E-4</v>
      </c>
      <c r="Q869" s="10">
        <v>1.165</v>
      </c>
      <c r="R869" s="5">
        <v>0.24401900000000001</v>
      </c>
      <c r="S869" s="4">
        <v>0.15770000000000001</v>
      </c>
      <c r="T869" s="10" t="s">
        <v>2780</v>
      </c>
      <c r="U869" s="10">
        <v>-2.94</v>
      </c>
      <c r="V869" s="10" t="s">
        <v>17179</v>
      </c>
      <c r="W869" s="10">
        <v>8.1244999999999998E-2</v>
      </c>
      <c r="X869" s="10">
        <v>-4.6100000000000003</v>
      </c>
      <c r="Y869" s="10">
        <v>-1.5629999999999999</v>
      </c>
      <c r="Z869" s="10">
        <v>314</v>
      </c>
      <c r="AA869" s="10">
        <v>1</v>
      </c>
      <c r="AB869" s="10" t="s">
        <v>1327</v>
      </c>
      <c r="AC869" s="10">
        <v>8.1000000000000003E-2</v>
      </c>
      <c r="AD869" s="10">
        <v>1.8000000000000001E-4</v>
      </c>
      <c r="AE869" s="10">
        <v>1.5629999999999999</v>
      </c>
      <c r="AF869" s="5">
        <v>0.11805</v>
      </c>
    </row>
    <row r="870" spans="1:32" x14ac:dyDescent="0.25">
      <c r="A870" t="s">
        <v>13941</v>
      </c>
      <c r="B870">
        <v>3</v>
      </c>
      <c r="C870">
        <v>48198636</v>
      </c>
      <c r="D870">
        <v>48229892</v>
      </c>
      <c r="E870" s="4">
        <v>0.49009999999999998</v>
      </c>
      <c r="F870" s="10" t="s">
        <v>3239</v>
      </c>
      <c r="G870" s="10">
        <v>-2.56</v>
      </c>
      <c r="H870" s="10" t="s">
        <v>13942</v>
      </c>
      <c r="I870" s="10">
        <v>0.49906299999999998</v>
      </c>
      <c r="J870" s="10">
        <v>8.85</v>
      </c>
      <c r="K870" s="10">
        <v>-0.27400000000000002</v>
      </c>
      <c r="L870" s="10">
        <v>231</v>
      </c>
      <c r="M870" s="10">
        <v>1</v>
      </c>
      <c r="N870" s="10" t="s">
        <v>1327</v>
      </c>
      <c r="O870" s="10">
        <v>0.5</v>
      </c>
      <c r="P870" s="11">
        <v>4.2E-25</v>
      </c>
      <c r="Q870" s="10">
        <v>-0.27400000000000002</v>
      </c>
      <c r="R870" s="5">
        <v>0.78400000000000003</v>
      </c>
      <c r="S870" s="4">
        <v>0.49009999999999998</v>
      </c>
      <c r="T870" s="10" t="s">
        <v>19785</v>
      </c>
      <c r="U870" s="10">
        <v>2.69</v>
      </c>
      <c r="V870" s="10" t="s">
        <v>13942</v>
      </c>
      <c r="W870" s="10">
        <v>0.49906299999999998</v>
      </c>
      <c r="X870" s="10">
        <v>8.85</v>
      </c>
      <c r="Y870" s="10">
        <v>-1.5629999999999999</v>
      </c>
      <c r="Z870" s="10">
        <v>231</v>
      </c>
      <c r="AA870" s="10">
        <v>1</v>
      </c>
      <c r="AB870" s="10" t="s">
        <v>1327</v>
      </c>
      <c r="AC870" s="10">
        <v>0.5</v>
      </c>
      <c r="AD870" s="10">
        <v>4.2E-25</v>
      </c>
      <c r="AE870" s="10">
        <v>-1.5629999999999999</v>
      </c>
      <c r="AF870" s="5">
        <v>0.11805300000000001</v>
      </c>
    </row>
    <row r="871" spans="1:32" x14ac:dyDescent="0.25">
      <c r="A871" t="s">
        <v>14096</v>
      </c>
      <c r="B871">
        <v>3</v>
      </c>
      <c r="C871">
        <v>48297840</v>
      </c>
      <c r="D871">
        <v>48298076</v>
      </c>
      <c r="E871" s="4">
        <v>0.40679999999999999</v>
      </c>
      <c r="F871" s="10" t="s">
        <v>3239</v>
      </c>
      <c r="G871" s="10">
        <v>-2.56</v>
      </c>
      <c r="H871" s="10" t="s">
        <v>13942</v>
      </c>
      <c r="I871" s="10">
        <v>0.396507</v>
      </c>
      <c r="J871" s="10">
        <v>8.01</v>
      </c>
      <c r="K871" s="10">
        <v>-0.27400000000000002</v>
      </c>
      <c r="L871" s="10">
        <v>251</v>
      </c>
      <c r="M871" s="10">
        <v>1</v>
      </c>
      <c r="N871" s="10" t="s">
        <v>1327</v>
      </c>
      <c r="O871" s="10">
        <v>0.4</v>
      </c>
      <c r="P871" s="11">
        <v>7.9000000000000003E-19</v>
      </c>
      <c r="Q871" s="10">
        <v>-0.27400000000000002</v>
      </c>
      <c r="R871" s="5">
        <v>0.78400000000000003</v>
      </c>
      <c r="S871" s="4">
        <v>0.40679999999999999</v>
      </c>
      <c r="T871" s="10" t="s">
        <v>3237</v>
      </c>
      <c r="U871" s="10">
        <v>-3.72</v>
      </c>
      <c r="V871" s="10" t="s">
        <v>13942</v>
      </c>
      <c r="W871" s="10">
        <v>0.396507</v>
      </c>
      <c r="X871" s="10">
        <v>8.01</v>
      </c>
      <c r="Y871" s="10">
        <v>-1.5629999999999999</v>
      </c>
      <c r="Z871" s="10">
        <v>251</v>
      </c>
      <c r="AA871" s="10">
        <v>1</v>
      </c>
      <c r="AB871" s="10" t="s">
        <v>1327</v>
      </c>
      <c r="AC871" s="10">
        <v>0.4</v>
      </c>
      <c r="AD871" s="10">
        <v>7.9000000000000003E-19</v>
      </c>
      <c r="AE871" s="10">
        <v>-1.5629999999999999</v>
      </c>
      <c r="AF871" s="5">
        <v>0.11805300000000001</v>
      </c>
    </row>
    <row r="872" spans="1:32" x14ac:dyDescent="0.25">
      <c r="A872" t="s">
        <v>18823</v>
      </c>
      <c r="B872">
        <v>19</v>
      </c>
      <c r="C872">
        <v>38397868</v>
      </c>
      <c r="D872">
        <v>38699012</v>
      </c>
      <c r="E872" s="4">
        <v>0.25950000000000001</v>
      </c>
      <c r="F872" s="10" t="s">
        <v>1814</v>
      </c>
      <c r="G872" s="10">
        <v>-2.78</v>
      </c>
      <c r="H872" s="10" t="s">
        <v>18824</v>
      </c>
      <c r="I872" s="10">
        <v>9.2965999999999993E-2</v>
      </c>
      <c r="J872" s="10">
        <v>-4.72</v>
      </c>
      <c r="K872" s="10">
        <v>-0.191</v>
      </c>
      <c r="L872" s="10">
        <v>334</v>
      </c>
      <c r="M872" s="10">
        <v>1</v>
      </c>
      <c r="N872" s="10" t="s">
        <v>1327</v>
      </c>
      <c r="O872" s="10">
        <v>9.2999999999999999E-2</v>
      </c>
      <c r="P872" s="11">
        <v>6.3999999999999997E-5</v>
      </c>
      <c r="Q872" s="10">
        <v>0.191</v>
      </c>
      <c r="R872" s="5">
        <v>0.84853000000000001</v>
      </c>
      <c r="S872" s="4">
        <v>0.25950000000000001</v>
      </c>
      <c r="T872" s="10" t="s">
        <v>20279</v>
      </c>
      <c r="U872" s="10">
        <v>3.01</v>
      </c>
      <c r="V872" s="10" t="s">
        <v>18824</v>
      </c>
      <c r="W872" s="10">
        <v>9.2965999999999993E-2</v>
      </c>
      <c r="X872" s="10">
        <v>-4.72</v>
      </c>
      <c r="Y872" s="10">
        <v>-1.5609999999999999</v>
      </c>
      <c r="Z872" s="10">
        <v>334</v>
      </c>
      <c r="AA872" s="10">
        <v>1</v>
      </c>
      <c r="AB872" s="10" t="s">
        <v>1327</v>
      </c>
      <c r="AC872" s="10">
        <v>9.2999999999999999E-2</v>
      </c>
      <c r="AD872" s="10">
        <v>6.3999999999999997E-5</v>
      </c>
      <c r="AE872" s="10">
        <v>1.5609999999999999</v>
      </c>
      <c r="AF872" s="5">
        <v>0.118524</v>
      </c>
    </row>
    <row r="873" spans="1:32" x14ac:dyDescent="0.25">
      <c r="A873" t="s">
        <v>15358</v>
      </c>
      <c r="B873">
        <v>7</v>
      </c>
      <c r="C873">
        <v>27180671</v>
      </c>
      <c r="D873">
        <v>27183287</v>
      </c>
      <c r="E873" s="4">
        <v>0.19239999999999999</v>
      </c>
      <c r="F873" s="10" t="s">
        <v>15359</v>
      </c>
      <c r="G873" s="10">
        <v>-3.78</v>
      </c>
      <c r="H873" s="10" t="s">
        <v>15360</v>
      </c>
      <c r="I873" s="10">
        <v>6.9649999999999998E-3</v>
      </c>
      <c r="J873" s="10">
        <v>-3.67</v>
      </c>
      <c r="K873" s="10">
        <v>-0.53</v>
      </c>
      <c r="L873" s="10">
        <v>396</v>
      </c>
      <c r="M873" s="10">
        <v>396</v>
      </c>
      <c r="N873" s="10" t="s">
        <v>1341</v>
      </c>
      <c r="O873" s="10">
        <v>4.2999999999999997E-2</v>
      </c>
      <c r="P873" s="10">
        <v>5.4999999999999997E-3</v>
      </c>
      <c r="Q873" s="10">
        <v>-0.23973</v>
      </c>
      <c r="R873" s="5">
        <v>0.81054300000000001</v>
      </c>
      <c r="S873" s="4">
        <v>0.19239999999999999</v>
      </c>
      <c r="T873" s="10" t="s">
        <v>19941</v>
      </c>
      <c r="U873" s="10">
        <v>-2.52</v>
      </c>
      <c r="V873" s="10" t="s">
        <v>15360</v>
      </c>
      <c r="W873" s="10">
        <v>6.9649999999999998E-3</v>
      </c>
      <c r="X873" s="10">
        <v>-3.67</v>
      </c>
      <c r="Y873" s="10">
        <v>-2.1749999999999998</v>
      </c>
      <c r="Z873" s="10">
        <v>396</v>
      </c>
      <c r="AA873" s="10">
        <v>396</v>
      </c>
      <c r="AB873" s="10" t="s">
        <v>1341</v>
      </c>
      <c r="AC873" s="10">
        <v>4.2999999999999997E-2</v>
      </c>
      <c r="AD873" s="10">
        <v>5.4999999999999997E-3</v>
      </c>
      <c r="AE873" s="10">
        <v>1.5589999999999999</v>
      </c>
      <c r="AF873" s="5">
        <v>0.11899700000000001</v>
      </c>
    </row>
    <row r="874" spans="1:32" x14ac:dyDescent="0.25">
      <c r="A874" t="s">
        <v>17520</v>
      </c>
      <c r="B874">
        <v>14</v>
      </c>
      <c r="C874">
        <v>64550950</v>
      </c>
      <c r="D874">
        <v>64770377</v>
      </c>
      <c r="E874" s="4">
        <v>0.2112</v>
      </c>
      <c r="F874" s="10" t="s">
        <v>17521</v>
      </c>
      <c r="G874" s="10">
        <v>-2.4</v>
      </c>
      <c r="H874" s="10" t="s">
        <v>17522</v>
      </c>
      <c r="I874" s="10">
        <v>-5.3600000000000002E-3</v>
      </c>
      <c r="J874" s="10">
        <v>4.0999999999999996</v>
      </c>
      <c r="K874" s="10">
        <v>-1.4590000000000001</v>
      </c>
      <c r="L874" s="10">
        <v>456</v>
      </c>
      <c r="M874" s="10">
        <v>19</v>
      </c>
      <c r="N874" s="10" t="s">
        <v>1323</v>
      </c>
      <c r="O874" s="10">
        <v>2.9000000000000001E-2</v>
      </c>
      <c r="P874" s="10">
        <v>0.02</v>
      </c>
      <c r="Q874" s="10">
        <v>-1.4087780000000001</v>
      </c>
      <c r="R874" s="5">
        <v>0.15890099999999999</v>
      </c>
      <c r="S874" s="4">
        <v>0.2112</v>
      </c>
      <c r="T874" s="10" t="s">
        <v>6403</v>
      </c>
      <c r="U874" s="10">
        <v>-3.03</v>
      </c>
      <c r="V874" s="10" t="s">
        <v>17522</v>
      </c>
      <c r="W874" s="10">
        <v>-5.3600000000000002E-3</v>
      </c>
      <c r="X874" s="10">
        <v>4.0999999999999996</v>
      </c>
      <c r="Y874" s="10">
        <v>-1.4950000000000001</v>
      </c>
      <c r="Z874" s="10">
        <v>456</v>
      </c>
      <c r="AA874" s="10">
        <v>19</v>
      </c>
      <c r="AB874" s="10" t="s">
        <v>1323</v>
      </c>
      <c r="AC874" s="10">
        <v>2.9000000000000001E-2</v>
      </c>
      <c r="AD874" s="10">
        <v>0.02</v>
      </c>
      <c r="AE874" s="10">
        <v>-1.5582</v>
      </c>
      <c r="AF874" s="5">
        <v>0.11919</v>
      </c>
    </row>
    <row r="875" spans="1:32" x14ac:dyDescent="0.25">
      <c r="A875" t="s">
        <v>17023</v>
      </c>
      <c r="B875">
        <v>12</v>
      </c>
      <c r="C875">
        <v>133464428</v>
      </c>
      <c r="D875">
        <v>133465169</v>
      </c>
      <c r="E875" s="4">
        <v>0.28510000000000002</v>
      </c>
      <c r="F875" s="10" t="s">
        <v>2317</v>
      </c>
      <c r="G875" s="10">
        <v>2.5299999999999998</v>
      </c>
      <c r="H875" s="10" t="s">
        <v>17024</v>
      </c>
      <c r="I875" s="10">
        <v>1.8915000000000001E-2</v>
      </c>
      <c r="J875" s="10">
        <v>3.95</v>
      </c>
      <c r="K875" s="10">
        <v>0.72899999999999998</v>
      </c>
      <c r="L875" s="10">
        <v>238</v>
      </c>
      <c r="M875" s="10">
        <v>238</v>
      </c>
      <c r="N875" s="10" t="s">
        <v>1341</v>
      </c>
      <c r="O875" s="10">
        <v>8.4000000000000005E-2</v>
      </c>
      <c r="P875" s="10">
        <v>1.4999999999999999E-4</v>
      </c>
      <c r="Q875" s="10">
        <v>-0.31501000000000001</v>
      </c>
      <c r="R875" s="5">
        <v>0.75275099999999995</v>
      </c>
      <c r="S875" s="4">
        <v>0.28510000000000002</v>
      </c>
      <c r="T875" s="10" t="s">
        <v>2315</v>
      </c>
      <c r="U875" s="10">
        <v>-3.54</v>
      </c>
      <c r="V875" s="10" t="s">
        <v>17024</v>
      </c>
      <c r="W875" s="10">
        <v>1.8915000000000001E-2</v>
      </c>
      <c r="X875" s="10">
        <v>3.95</v>
      </c>
      <c r="Y875" s="10">
        <v>-4.5999999999999999E-2</v>
      </c>
      <c r="Z875" s="10">
        <v>238</v>
      </c>
      <c r="AA875" s="10">
        <v>238</v>
      </c>
      <c r="AB875" s="10" t="s">
        <v>1341</v>
      </c>
      <c r="AC875" s="10">
        <v>8.4000000000000005E-2</v>
      </c>
      <c r="AD875" s="10">
        <v>1.4999999999999999E-4</v>
      </c>
      <c r="AE875" s="10">
        <v>-1.5564</v>
      </c>
      <c r="AF875" s="5">
        <v>0.1196</v>
      </c>
    </row>
    <row r="876" spans="1:32" x14ac:dyDescent="0.25">
      <c r="A876" t="s">
        <v>19109</v>
      </c>
      <c r="B876">
        <v>19</v>
      </c>
      <c r="C876">
        <v>18396153</v>
      </c>
      <c r="D876">
        <v>18396305</v>
      </c>
      <c r="E876" s="4">
        <v>0.1731</v>
      </c>
      <c r="F876" s="10" t="s">
        <v>2514</v>
      </c>
      <c r="G876" s="10">
        <v>-2.85</v>
      </c>
      <c r="H876" s="10" t="s">
        <v>2515</v>
      </c>
      <c r="I876" s="10">
        <v>8.3677000000000001E-2</v>
      </c>
      <c r="J876" s="10">
        <v>4.47</v>
      </c>
      <c r="K876" s="10">
        <v>-1.9159999999999999</v>
      </c>
      <c r="L876" s="10">
        <v>404</v>
      </c>
      <c r="M876" s="10">
        <v>6</v>
      </c>
      <c r="N876" s="10" t="s">
        <v>1320</v>
      </c>
      <c r="O876" s="10">
        <v>9.2999999999999999E-2</v>
      </c>
      <c r="P876" s="11">
        <v>6.6000000000000005E-5</v>
      </c>
      <c r="Q876" s="10">
        <v>-1.37869</v>
      </c>
      <c r="R876" s="5">
        <v>0.16799</v>
      </c>
      <c r="S876" s="4">
        <v>0.1731</v>
      </c>
      <c r="T876" s="10" t="s">
        <v>2514</v>
      </c>
      <c r="U876" s="10">
        <v>-2.95</v>
      </c>
      <c r="V876" s="10" t="s">
        <v>2515</v>
      </c>
      <c r="W876" s="10">
        <v>8.3677000000000001E-2</v>
      </c>
      <c r="X876" s="10">
        <v>4.47</v>
      </c>
      <c r="Y876" s="10">
        <v>-1.9390000000000001</v>
      </c>
      <c r="Z876" s="10">
        <v>404</v>
      </c>
      <c r="AA876" s="10">
        <v>6</v>
      </c>
      <c r="AB876" s="10" t="s">
        <v>1320</v>
      </c>
      <c r="AC876" s="10">
        <v>9.2999999999999999E-2</v>
      </c>
      <c r="AD876" s="10">
        <v>6.6000000000000005E-5</v>
      </c>
      <c r="AE876" s="10">
        <v>-1.5548420000000001</v>
      </c>
      <c r="AF876" s="5">
        <v>0.11998399999999999</v>
      </c>
    </row>
    <row r="877" spans="1:32" x14ac:dyDescent="0.25">
      <c r="A877" t="s">
        <v>3344</v>
      </c>
      <c r="B877">
        <v>13</v>
      </c>
      <c r="C877">
        <v>103532449</v>
      </c>
      <c r="D877">
        <v>103548383</v>
      </c>
      <c r="E877" s="4">
        <v>0.35199999999999998</v>
      </c>
      <c r="F877" s="10" t="s">
        <v>2057</v>
      </c>
      <c r="G877" s="10">
        <v>3.14</v>
      </c>
      <c r="H877" s="10" t="s">
        <v>3345</v>
      </c>
      <c r="I877" s="10">
        <v>0.21751000000000001</v>
      </c>
      <c r="J877" s="10">
        <v>-6.12</v>
      </c>
      <c r="K877" s="10">
        <v>-1.851</v>
      </c>
      <c r="L877" s="10">
        <v>712</v>
      </c>
      <c r="M877" s="10">
        <v>1</v>
      </c>
      <c r="N877" s="10" t="s">
        <v>1327</v>
      </c>
      <c r="O877" s="10">
        <v>0.22</v>
      </c>
      <c r="P877" s="11">
        <v>5.1E-10</v>
      </c>
      <c r="Q877" s="10">
        <v>1.851</v>
      </c>
      <c r="R877" s="5">
        <v>6.4170000000000005E-2</v>
      </c>
      <c r="S877" s="4">
        <v>0.35199999999999998</v>
      </c>
      <c r="T877" s="10" t="s">
        <v>2055</v>
      </c>
      <c r="U877" s="10">
        <v>-3.31</v>
      </c>
      <c r="V877" s="10" t="s">
        <v>3345</v>
      </c>
      <c r="W877" s="10">
        <v>0.21751000000000001</v>
      </c>
      <c r="X877" s="10">
        <v>-6.12</v>
      </c>
      <c r="Y877" s="10">
        <v>-1.556</v>
      </c>
      <c r="Z877" s="10">
        <v>712</v>
      </c>
      <c r="AA877" s="10">
        <v>1</v>
      </c>
      <c r="AB877" s="10" t="s">
        <v>1327</v>
      </c>
      <c r="AC877" s="10">
        <v>0.22</v>
      </c>
      <c r="AD877" s="10">
        <v>5.1E-10</v>
      </c>
      <c r="AE877" s="10">
        <v>1.556</v>
      </c>
      <c r="AF877" s="5">
        <v>0.12</v>
      </c>
    </row>
    <row r="878" spans="1:32" x14ac:dyDescent="0.25">
      <c r="A878" t="s">
        <v>17403</v>
      </c>
      <c r="B878">
        <v>13</v>
      </c>
      <c r="C878">
        <v>103541208</v>
      </c>
      <c r="D878">
        <v>103542184</v>
      </c>
      <c r="E878" s="4">
        <v>0.20499999999999999</v>
      </c>
      <c r="F878" s="10" t="s">
        <v>2057</v>
      </c>
      <c r="G878" s="10">
        <v>3.14</v>
      </c>
      <c r="H878" s="10" t="s">
        <v>3345</v>
      </c>
      <c r="I878" s="10">
        <v>0.17186999999999999</v>
      </c>
      <c r="J878" s="10">
        <v>-5.42</v>
      </c>
      <c r="K878" s="10">
        <v>-1.851</v>
      </c>
      <c r="L878" s="10">
        <v>721</v>
      </c>
      <c r="M878" s="10">
        <v>1</v>
      </c>
      <c r="N878" s="10" t="s">
        <v>1327</v>
      </c>
      <c r="O878" s="10">
        <v>0.17</v>
      </c>
      <c r="P878" s="11">
        <v>4.3999999999999997E-8</v>
      </c>
      <c r="Q878" s="10">
        <v>1.851</v>
      </c>
      <c r="R878" s="5">
        <v>6.4170000000000005E-2</v>
      </c>
      <c r="S878" s="4">
        <v>0.20499999999999999</v>
      </c>
      <c r="T878" s="10" t="s">
        <v>2055</v>
      </c>
      <c r="U878" s="10">
        <v>-3.31</v>
      </c>
      <c r="V878" s="10" t="s">
        <v>3345</v>
      </c>
      <c r="W878" s="10">
        <v>0.17186999999999999</v>
      </c>
      <c r="X878" s="10">
        <v>-5.42</v>
      </c>
      <c r="Y878" s="10">
        <v>-1.556</v>
      </c>
      <c r="Z878" s="10">
        <v>721</v>
      </c>
      <c r="AA878" s="10">
        <v>1</v>
      </c>
      <c r="AB878" s="10" t="s">
        <v>1327</v>
      </c>
      <c r="AC878" s="10">
        <v>0.17</v>
      </c>
      <c r="AD878" s="10">
        <v>4.3999999999999997E-8</v>
      </c>
      <c r="AE878" s="10">
        <v>1.556</v>
      </c>
      <c r="AF878" s="5">
        <v>0.12</v>
      </c>
    </row>
    <row r="879" spans="1:32" x14ac:dyDescent="0.25">
      <c r="A879" t="s">
        <v>16743</v>
      </c>
      <c r="B879">
        <v>11</v>
      </c>
      <c r="C879">
        <v>58910245</v>
      </c>
      <c r="D879">
        <v>58922512</v>
      </c>
      <c r="E879" s="4">
        <v>0.12330000000000001</v>
      </c>
      <c r="F879" s="10" t="s">
        <v>16744</v>
      </c>
      <c r="G879" s="10">
        <v>-2.82</v>
      </c>
      <c r="H879" s="10" t="s">
        <v>16745</v>
      </c>
      <c r="I879" s="10">
        <v>4.7899999999999998E-2</v>
      </c>
      <c r="J879" s="10">
        <v>4.45</v>
      </c>
      <c r="K879" s="10">
        <v>-0.32700000000000001</v>
      </c>
      <c r="L879" s="10">
        <v>339</v>
      </c>
      <c r="M879" s="10">
        <v>7</v>
      </c>
      <c r="N879" s="10" t="s">
        <v>1323</v>
      </c>
      <c r="O879" s="10">
        <v>0.08</v>
      </c>
      <c r="P879" s="10">
        <v>2.1000000000000001E-4</v>
      </c>
      <c r="Q879" s="10">
        <v>0.62827</v>
      </c>
      <c r="R879" s="5">
        <v>0.53</v>
      </c>
      <c r="S879" s="4">
        <v>0.12330000000000001</v>
      </c>
      <c r="T879" s="10" t="s">
        <v>3486</v>
      </c>
      <c r="U879" s="10">
        <v>-3.19</v>
      </c>
      <c r="V879" s="10" t="s">
        <v>16745</v>
      </c>
      <c r="W879" s="10">
        <v>4.7899999999999998E-2</v>
      </c>
      <c r="X879" s="10">
        <v>4.45</v>
      </c>
      <c r="Y879" s="10">
        <v>-1.6659999999999999</v>
      </c>
      <c r="Z879" s="10">
        <v>339</v>
      </c>
      <c r="AA879" s="10">
        <v>7</v>
      </c>
      <c r="AB879" s="10" t="s">
        <v>1323</v>
      </c>
      <c r="AC879" s="10">
        <v>0.08</v>
      </c>
      <c r="AD879" s="10">
        <v>2.1000000000000001E-4</v>
      </c>
      <c r="AE879" s="10">
        <v>-1.554082</v>
      </c>
      <c r="AF879" s="5">
        <v>0.12</v>
      </c>
    </row>
    <row r="880" spans="1:32" x14ac:dyDescent="0.25">
      <c r="A880" t="s">
        <v>19478</v>
      </c>
      <c r="B880">
        <v>22</v>
      </c>
      <c r="C880">
        <v>21333751</v>
      </c>
      <c r="D880">
        <v>21353327</v>
      </c>
      <c r="E880" s="4">
        <v>0.6129</v>
      </c>
      <c r="F880" s="10" t="s">
        <v>1431</v>
      </c>
      <c r="G880" s="10">
        <v>2.8</v>
      </c>
      <c r="H880" s="10" t="s">
        <v>19462</v>
      </c>
      <c r="I880" s="10">
        <v>0.26965499999999998</v>
      </c>
      <c r="J880" s="10">
        <v>7.02</v>
      </c>
      <c r="K880" s="10">
        <v>-2.5000000000000001E-2</v>
      </c>
      <c r="L880" s="10">
        <v>375</v>
      </c>
      <c r="M880" s="10">
        <v>5</v>
      </c>
      <c r="N880" s="10" t="s">
        <v>1320</v>
      </c>
      <c r="O880" s="10">
        <v>0.35</v>
      </c>
      <c r="P880" s="11">
        <v>2.5000000000000002E-16</v>
      </c>
      <c r="Q880" s="10">
        <v>0.13569999999999999</v>
      </c>
      <c r="R880" s="5">
        <v>0.89203100000000002</v>
      </c>
      <c r="S880" s="4">
        <v>0.6129</v>
      </c>
      <c r="T880" s="10" t="s">
        <v>1429</v>
      </c>
      <c r="U880" s="10">
        <v>-2.69</v>
      </c>
      <c r="V880" s="10" t="s">
        <v>19462</v>
      </c>
      <c r="W880" s="10">
        <v>0.26965499999999998</v>
      </c>
      <c r="X880" s="10">
        <v>7.02</v>
      </c>
      <c r="Y880" s="10">
        <v>-1.97</v>
      </c>
      <c r="Z880" s="10">
        <v>375</v>
      </c>
      <c r="AA880" s="10">
        <v>5</v>
      </c>
      <c r="AB880" s="10" t="s">
        <v>1320</v>
      </c>
      <c r="AC880" s="10">
        <v>0.35</v>
      </c>
      <c r="AD880" s="10">
        <v>2.5000000000000002E-16</v>
      </c>
      <c r="AE880" s="10">
        <v>-1.5532999999999999</v>
      </c>
      <c r="AF880" s="5">
        <v>0.12035</v>
      </c>
    </row>
    <row r="881" spans="1:32" x14ac:dyDescent="0.25">
      <c r="A881" t="s">
        <v>14817</v>
      </c>
      <c r="B881">
        <v>5</v>
      </c>
      <c r="C881">
        <v>179727690</v>
      </c>
      <c r="D881">
        <v>179780387</v>
      </c>
      <c r="E881" s="4">
        <v>0.37340000000000001</v>
      </c>
      <c r="F881" s="10" t="s">
        <v>2325</v>
      </c>
      <c r="G881" s="10">
        <v>3.34</v>
      </c>
      <c r="H881" s="10" t="s">
        <v>14818</v>
      </c>
      <c r="I881" s="10">
        <v>0.144014</v>
      </c>
      <c r="J881" s="10">
        <v>4.97</v>
      </c>
      <c r="K881" s="10">
        <v>1.8169999999999999</v>
      </c>
      <c r="L881" s="10">
        <v>425</v>
      </c>
      <c r="M881" s="10">
        <v>1</v>
      </c>
      <c r="N881" s="10" t="s">
        <v>1327</v>
      </c>
      <c r="O881" s="10">
        <v>0.14000000000000001</v>
      </c>
      <c r="P881" s="11">
        <v>6.1999999999999999E-7</v>
      </c>
      <c r="Q881" s="10">
        <v>1.8169999999999999</v>
      </c>
      <c r="R881" s="5">
        <v>6.9199999999999998E-2</v>
      </c>
      <c r="S881" s="4">
        <v>0.37340000000000001</v>
      </c>
      <c r="T881" s="10" t="s">
        <v>2323</v>
      </c>
      <c r="U881" s="10">
        <v>3.12</v>
      </c>
      <c r="V881" s="10" t="s">
        <v>14818</v>
      </c>
      <c r="W881" s="10">
        <v>0.144014</v>
      </c>
      <c r="X881" s="10">
        <v>4.97</v>
      </c>
      <c r="Y881" s="10">
        <v>1.552</v>
      </c>
      <c r="Z881" s="10">
        <v>425</v>
      </c>
      <c r="AA881" s="10">
        <v>1</v>
      </c>
      <c r="AB881" s="10" t="s">
        <v>1327</v>
      </c>
      <c r="AC881" s="10">
        <v>0.14000000000000001</v>
      </c>
      <c r="AD881" s="10">
        <v>6.1999999999999999E-7</v>
      </c>
      <c r="AE881" s="10">
        <v>1.552</v>
      </c>
      <c r="AF881" s="5">
        <v>0.12066</v>
      </c>
    </row>
    <row r="882" spans="1:32" x14ac:dyDescent="0.25">
      <c r="A882" t="s">
        <v>9700</v>
      </c>
      <c r="B882">
        <v>10</v>
      </c>
      <c r="C882">
        <v>88414314</v>
      </c>
      <c r="D882">
        <v>88426605</v>
      </c>
      <c r="E882" s="4">
        <v>0.2142</v>
      </c>
      <c r="F882" s="10" t="s">
        <v>9482</v>
      </c>
      <c r="G882" s="10">
        <v>-3.5</v>
      </c>
      <c r="H882" s="10" t="s">
        <v>16461</v>
      </c>
      <c r="I882" s="10">
        <v>0.10634399999999999</v>
      </c>
      <c r="J882" s="10">
        <v>-4.87</v>
      </c>
      <c r="K882" s="10">
        <v>0.94099999999999995</v>
      </c>
      <c r="L882" s="10">
        <v>395</v>
      </c>
      <c r="M882" s="10">
        <v>1</v>
      </c>
      <c r="N882" s="10" t="s">
        <v>1327</v>
      </c>
      <c r="O882" s="10">
        <v>0.11</v>
      </c>
      <c r="P882" s="11">
        <v>1.9000000000000001E-5</v>
      </c>
      <c r="Q882" s="10">
        <v>-0.94099999999999995</v>
      </c>
      <c r="R882" s="5">
        <v>0.34670499999999999</v>
      </c>
      <c r="S882" s="4">
        <v>0.2142</v>
      </c>
      <c r="T882" s="10" t="s">
        <v>9701</v>
      </c>
      <c r="U882" s="10">
        <v>-2.84</v>
      </c>
      <c r="V882" s="10" t="s">
        <v>16461</v>
      </c>
      <c r="W882" s="10">
        <v>0.10634399999999999</v>
      </c>
      <c r="X882" s="10">
        <v>-4.87</v>
      </c>
      <c r="Y882" s="10">
        <v>1.552</v>
      </c>
      <c r="Z882" s="10">
        <v>395</v>
      </c>
      <c r="AA882" s="10">
        <v>1</v>
      </c>
      <c r="AB882" s="10" t="s">
        <v>1327</v>
      </c>
      <c r="AC882" s="10">
        <v>0.11</v>
      </c>
      <c r="AD882" s="10">
        <v>1.9000000000000001E-5</v>
      </c>
      <c r="AE882" s="10">
        <v>-1.552</v>
      </c>
      <c r="AF882" s="5">
        <v>0.12066200000000001</v>
      </c>
    </row>
    <row r="883" spans="1:32" x14ac:dyDescent="0.25">
      <c r="A883" t="s">
        <v>13937</v>
      </c>
      <c r="B883">
        <v>3</v>
      </c>
      <c r="C883">
        <v>53258723</v>
      </c>
      <c r="D883">
        <v>53290047</v>
      </c>
      <c r="E883" s="4">
        <v>0.22409999999999999</v>
      </c>
      <c r="F883" s="10" t="s">
        <v>2850</v>
      </c>
      <c r="G883" s="10">
        <v>3.91</v>
      </c>
      <c r="H883" s="10" t="s">
        <v>13938</v>
      </c>
      <c r="I883" s="10">
        <v>3.6367999999999998E-2</v>
      </c>
      <c r="J883" s="10">
        <v>4.18</v>
      </c>
      <c r="K883" s="10">
        <v>-1.3939999999999999</v>
      </c>
      <c r="L883" s="10">
        <v>403</v>
      </c>
      <c r="M883" s="10">
        <v>403</v>
      </c>
      <c r="N883" s="10" t="s">
        <v>1341</v>
      </c>
      <c r="O883" s="10">
        <v>8.3000000000000004E-2</v>
      </c>
      <c r="P883" s="10">
        <v>1.4999999999999999E-4</v>
      </c>
      <c r="Q883" s="10">
        <v>0.24610000000000001</v>
      </c>
      <c r="R883" s="5">
        <v>0.80600000000000005</v>
      </c>
      <c r="S883" s="4">
        <v>0.22409999999999999</v>
      </c>
      <c r="T883" s="10" t="s">
        <v>19784</v>
      </c>
      <c r="U883" s="10">
        <v>2.33</v>
      </c>
      <c r="V883" s="10" t="s">
        <v>13938</v>
      </c>
      <c r="W883" s="10">
        <v>3.6367999999999998E-2</v>
      </c>
      <c r="X883" s="10">
        <v>4.18</v>
      </c>
      <c r="Y883" s="10">
        <v>-0.42599999999999999</v>
      </c>
      <c r="Z883" s="10">
        <v>403</v>
      </c>
      <c r="AA883" s="10">
        <v>403</v>
      </c>
      <c r="AB883" s="10" t="s">
        <v>1341</v>
      </c>
      <c r="AC883" s="10">
        <v>8.3000000000000004E-2</v>
      </c>
      <c r="AD883" s="10">
        <v>1.4999999999999999E-4</v>
      </c>
      <c r="AE883" s="10">
        <v>1.5517300000000001</v>
      </c>
      <c r="AF883" s="5">
        <v>0.120726</v>
      </c>
    </row>
    <row r="884" spans="1:32" x14ac:dyDescent="0.25">
      <c r="A884" t="s">
        <v>17788</v>
      </c>
      <c r="B884">
        <v>15</v>
      </c>
      <c r="C884">
        <v>24920541</v>
      </c>
      <c r="D884">
        <v>24928593</v>
      </c>
      <c r="E884" s="4">
        <v>0.38100000000000001</v>
      </c>
      <c r="F884" s="10" t="s">
        <v>3021</v>
      </c>
      <c r="G884" s="10">
        <v>2.95</v>
      </c>
      <c r="H884" s="10" t="s">
        <v>17789</v>
      </c>
      <c r="I884" s="10">
        <v>3.1068999999999999E-2</v>
      </c>
      <c r="J884" s="10">
        <v>4.4000000000000004</v>
      </c>
      <c r="K884" s="10">
        <v>0.14199999999999999</v>
      </c>
      <c r="L884" s="10">
        <v>334</v>
      </c>
      <c r="M884" s="10">
        <v>13</v>
      </c>
      <c r="N884" s="10" t="s">
        <v>1323</v>
      </c>
      <c r="O884" s="10">
        <v>0.12</v>
      </c>
      <c r="P884" s="11">
        <v>7.1999999999999997E-6</v>
      </c>
      <c r="Q884" s="10">
        <v>0.15006</v>
      </c>
      <c r="R884" s="5">
        <v>0.88100000000000001</v>
      </c>
      <c r="S884" s="4">
        <v>0.38100000000000001</v>
      </c>
      <c r="T884" s="10" t="s">
        <v>20202</v>
      </c>
      <c r="U884" s="10">
        <v>2.56</v>
      </c>
      <c r="V884" s="10" t="s">
        <v>17789</v>
      </c>
      <c r="W884" s="10">
        <v>3.1068999999999999E-2</v>
      </c>
      <c r="X884" s="10">
        <v>4.4000000000000004</v>
      </c>
      <c r="Y884" s="10">
        <v>-0.97199999999999998</v>
      </c>
      <c r="Z884" s="10">
        <v>334</v>
      </c>
      <c r="AA884" s="10">
        <v>13</v>
      </c>
      <c r="AB884" s="10" t="s">
        <v>1323</v>
      </c>
      <c r="AC884" s="10">
        <v>0.12</v>
      </c>
      <c r="AD884" s="10">
        <v>7.1999999999999997E-6</v>
      </c>
      <c r="AE884" s="10">
        <v>-1.5510900000000001</v>
      </c>
      <c r="AF884" s="5">
        <v>0.12088</v>
      </c>
    </row>
    <row r="885" spans="1:32" x14ac:dyDescent="0.25">
      <c r="A885" t="s">
        <v>14268</v>
      </c>
      <c r="B885">
        <v>4</v>
      </c>
      <c r="C885">
        <v>89443181</v>
      </c>
      <c r="D885">
        <v>89629693</v>
      </c>
      <c r="E885" s="4">
        <v>0.156</v>
      </c>
      <c r="F885" s="10" t="s">
        <v>4894</v>
      </c>
      <c r="G885" s="10">
        <v>3.84</v>
      </c>
      <c r="H885" s="10" t="s">
        <v>14269</v>
      </c>
      <c r="I885" s="10">
        <v>-5.5630000000000002E-3</v>
      </c>
      <c r="J885" s="10">
        <v>3.15</v>
      </c>
      <c r="K885" s="10">
        <v>1.3340000000000001</v>
      </c>
      <c r="L885" s="10">
        <v>407</v>
      </c>
      <c r="M885" s="10">
        <v>4</v>
      </c>
      <c r="N885" s="10" t="s">
        <v>1320</v>
      </c>
      <c r="O885" s="10">
        <v>5.0000000000000001E-3</v>
      </c>
      <c r="P885" s="10">
        <v>0.18</v>
      </c>
      <c r="Q885" s="10">
        <v>2.4953599999999998</v>
      </c>
      <c r="R885" s="5">
        <v>1.2583E-2</v>
      </c>
      <c r="S885" s="4">
        <v>0.156</v>
      </c>
      <c r="T885" s="10" t="s">
        <v>19817</v>
      </c>
      <c r="U885" s="10">
        <v>-2.88</v>
      </c>
      <c r="V885" s="10" t="s">
        <v>14269</v>
      </c>
      <c r="W885" s="10">
        <v>-5.5630000000000002E-3</v>
      </c>
      <c r="X885" s="10">
        <v>3.15</v>
      </c>
      <c r="Y885" s="10">
        <v>-1.0389999999999999</v>
      </c>
      <c r="Z885" s="10">
        <v>407</v>
      </c>
      <c r="AA885" s="10">
        <v>4</v>
      </c>
      <c r="AB885" s="10" t="s">
        <v>1320</v>
      </c>
      <c r="AC885" s="10">
        <v>5.0000000000000001E-3</v>
      </c>
      <c r="AD885" s="10">
        <v>0.18</v>
      </c>
      <c r="AE885" s="10">
        <v>-1.5509299999999999</v>
      </c>
      <c r="AF885" s="5">
        <v>0.12092</v>
      </c>
    </row>
    <row r="886" spans="1:32" x14ac:dyDescent="0.25">
      <c r="A886" t="s">
        <v>6570</v>
      </c>
      <c r="B886">
        <v>5</v>
      </c>
      <c r="C886">
        <v>134735313</v>
      </c>
      <c r="D886">
        <v>134736986</v>
      </c>
      <c r="E886" s="4">
        <v>0.25850000000000001</v>
      </c>
      <c r="F886" s="10" t="s">
        <v>6573</v>
      </c>
      <c r="G886" s="10">
        <v>2.98</v>
      </c>
      <c r="H886" s="10" t="s">
        <v>14821</v>
      </c>
      <c r="I886" s="10">
        <v>0.137042</v>
      </c>
      <c r="J886" s="10">
        <v>-5.45</v>
      </c>
      <c r="K886" s="10">
        <v>-1.6870000000000001</v>
      </c>
      <c r="L886" s="10">
        <v>515</v>
      </c>
      <c r="M886" s="10">
        <v>3</v>
      </c>
      <c r="N886" s="10" t="s">
        <v>1320</v>
      </c>
      <c r="O886" s="10">
        <v>0.16</v>
      </c>
      <c r="P886" s="11">
        <v>1.9999999999999999E-7</v>
      </c>
      <c r="Q886" s="10">
        <v>1.8801399999999999</v>
      </c>
      <c r="R886" s="5">
        <v>6.0100000000000001E-2</v>
      </c>
      <c r="S886" s="4">
        <v>0.25850000000000001</v>
      </c>
      <c r="T886" s="10" t="s">
        <v>6571</v>
      </c>
      <c r="U886" s="10">
        <v>-3.43</v>
      </c>
      <c r="V886" s="10" t="s">
        <v>14821</v>
      </c>
      <c r="W886" s="10">
        <v>0.137042</v>
      </c>
      <c r="X886" s="10">
        <v>-5.45</v>
      </c>
      <c r="Y886" s="10">
        <v>-1.4339999999999999</v>
      </c>
      <c r="Z886" s="10">
        <v>515</v>
      </c>
      <c r="AA886" s="10">
        <v>3</v>
      </c>
      <c r="AB886" s="10" t="s">
        <v>1320</v>
      </c>
      <c r="AC886" s="10">
        <v>0.16</v>
      </c>
      <c r="AD886" s="10">
        <v>1.9999999999999999E-7</v>
      </c>
      <c r="AE886" s="10">
        <v>1.5506</v>
      </c>
      <c r="AF886" s="5">
        <v>0.12101000000000001</v>
      </c>
    </row>
    <row r="887" spans="1:32" x14ac:dyDescent="0.25">
      <c r="A887" t="s">
        <v>17556</v>
      </c>
      <c r="B887">
        <v>14</v>
      </c>
      <c r="C887">
        <v>60863187</v>
      </c>
      <c r="D887">
        <v>60982261</v>
      </c>
      <c r="E887" s="4">
        <v>0.2908</v>
      </c>
      <c r="F887" s="10" t="s">
        <v>6990</v>
      </c>
      <c r="G887" s="10">
        <v>-2.4700000000000002</v>
      </c>
      <c r="H887" s="10" t="s">
        <v>17557</v>
      </c>
      <c r="I887" s="10">
        <v>0.22800000000000001</v>
      </c>
      <c r="J887" s="10">
        <v>-6.85</v>
      </c>
      <c r="K887" s="10">
        <v>-1.329</v>
      </c>
      <c r="L887" s="10">
        <v>276</v>
      </c>
      <c r="M887" s="10">
        <v>1</v>
      </c>
      <c r="N887" s="10" t="s">
        <v>1327</v>
      </c>
      <c r="O887" s="10">
        <v>0.23</v>
      </c>
      <c r="P887" s="11">
        <v>1.7000000000000001E-10</v>
      </c>
      <c r="Q887" s="10">
        <v>1.329</v>
      </c>
      <c r="R887" s="5">
        <v>0.18384800000000001</v>
      </c>
      <c r="S887" s="4">
        <v>0.2908</v>
      </c>
      <c r="T887" s="10" t="s">
        <v>20180</v>
      </c>
      <c r="U887" s="10">
        <v>-2.0499999999999998</v>
      </c>
      <c r="V887" s="10" t="s">
        <v>17557</v>
      </c>
      <c r="W887" s="10">
        <v>0.22800000000000001</v>
      </c>
      <c r="X887" s="10">
        <v>-6.85</v>
      </c>
      <c r="Y887" s="10">
        <v>-1.55</v>
      </c>
      <c r="Z887" s="10">
        <v>276</v>
      </c>
      <c r="AA887" s="10">
        <v>1</v>
      </c>
      <c r="AB887" s="10" t="s">
        <v>1327</v>
      </c>
      <c r="AC887" s="10">
        <v>0.23</v>
      </c>
      <c r="AD887" s="10">
        <v>1.7000000000000001E-10</v>
      </c>
      <c r="AE887" s="10">
        <v>1.55</v>
      </c>
      <c r="AF887" s="5">
        <v>0.12114</v>
      </c>
    </row>
    <row r="888" spans="1:32" x14ac:dyDescent="0.25">
      <c r="A888" t="s">
        <v>2521</v>
      </c>
      <c r="B888">
        <v>1</v>
      </c>
      <c r="C888">
        <v>63989174</v>
      </c>
      <c r="D888">
        <v>64038364</v>
      </c>
      <c r="E888" s="4">
        <v>0.27829999999999999</v>
      </c>
      <c r="F888" s="10" t="s">
        <v>2524</v>
      </c>
      <c r="G888" s="10">
        <v>-3.25</v>
      </c>
      <c r="H888" s="10" t="s">
        <v>12823</v>
      </c>
      <c r="I888" s="10">
        <v>9.8400000000000001E-2</v>
      </c>
      <c r="J888" s="10">
        <v>4.79</v>
      </c>
      <c r="K888" s="10">
        <v>0.438</v>
      </c>
      <c r="L888" s="10">
        <v>497</v>
      </c>
      <c r="M888" s="10">
        <v>6</v>
      </c>
      <c r="N888" s="10" t="s">
        <v>1320</v>
      </c>
      <c r="O888" s="10">
        <v>0.12</v>
      </c>
      <c r="P888" s="11">
        <v>5.2000000000000002E-6</v>
      </c>
      <c r="Q888" s="10">
        <v>1.3402000000000001</v>
      </c>
      <c r="R888" s="5">
        <v>0.18018100000000001</v>
      </c>
      <c r="S888" s="4">
        <v>0.27829999999999999</v>
      </c>
      <c r="T888" s="10" t="s">
        <v>2522</v>
      </c>
      <c r="U888" s="10">
        <v>-2.7090000000000001</v>
      </c>
      <c r="V888" s="10" t="s">
        <v>12823</v>
      </c>
      <c r="W888" s="10">
        <v>9.8400000000000001E-2</v>
      </c>
      <c r="X888" s="10">
        <v>4.79</v>
      </c>
      <c r="Y888" s="10">
        <v>0.80900000000000005</v>
      </c>
      <c r="Z888" s="10">
        <v>497</v>
      </c>
      <c r="AA888" s="10">
        <v>6</v>
      </c>
      <c r="AB888" s="10" t="s">
        <v>1320</v>
      </c>
      <c r="AC888" s="10">
        <v>0.12</v>
      </c>
      <c r="AD888" s="10">
        <v>5.2000000000000002E-6</v>
      </c>
      <c r="AE888" s="10">
        <v>1.54996</v>
      </c>
      <c r="AF888" s="5">
        <v>0.121152</v>
      </c>
    </row>
    <row r="889" spans="1:32" x14ac:dyDescent="0.25">
      <c r="A889" t="s">
        <v>19360</v>
      </c>
      <c r="B889">
        <v>21</v>
      </c>
      <c r="C889">
        <v>44263204</v>
      </c>
      <c r="D889">
        <v>44299678</v>
      </c>
      <c r="E889" s="4">
        <v>0.214</v>
      </c>
      <c r="F889" s="10" t="s">
        <v>7207</v>
      </c>
      <c r="G889" s="10">
        <v>3.32</v>
      </c>
      <c r="H889" s="10" t="s">
        <v>19361</v>
      </c>
      <c r="I889" s="10">
        <v>-5.4460000000000003E-3</v>
      </c>
      <c r="J889" s="10">
        <v>-3.67</v>
      </c>
      <c r="K889" s="10">
        <v>0.308</v>
      </c>
      <c r="L889" s="10">
        <v>608</v>
      </c>
      <c r="M889" s="10">
        <v>608</v>
      </c>
      <c r="N889" s="10" t="s">
        <v>1341</v>
      </c>
      <c r="O889" s="10">
        <v>-3.7000000000000002E-3</v>
      </c>
      <c r="P889" s="10">
        <v>0.51</v>
      </c>
      <c r="Q889" s="10">
        <v>-3.8080000000000003E-2</v>
      </c>
      <c r="R889" s="5">
        <v>0.96960000000000002</v>
      </c>
      <c r="S889" s="4">
        <v>0.214</v>
      </c>
      <c r="T889" s="10" t="s">
        <v>20307</v>
      </c>
      <c r="U889" s="10">
        <v>-2.77</v>
      </c>
      <c r="V889" s="10" t="s">
        <v>19361</v>
      </c>
      <c r="W889" s="10">
        <v>-5.4460000000000003E-3</v>
      </c>
      <c r="X889" s="10">
        <v>-3.67</v>
      </c>
      <c r="Y889" s="10">
        <v>1.1299999999999999</v>
      </c>
      <c r="Z889" s="10">
        <v>608</v>
      </c>
      <c r="AA889" s="10">
        <v>608</v>
      </c>
      <c r="AB889" s="10" t="s">
        <v>1341</v>
      </c>
      <c r="AC889" s="10">
        <v>-3.7000000000000002E-3</v>
      </c>
      <c r="AD889" s="10">
        <v>0.51</v>
      </c>
      <c r="AE889" s="10">
        <v>-1.5498000000000001</v>
      </c>
      <c r="AF889" s="5">
        <v>0.1212</v>
      </c>
    </row>
    <row r="890" spans="1:32" x14ac:dyDescent="0.25">
      <c r="A890" t="s">
        <v>14665</v>
      </c>
      <c r="B890">
        <v>5</v>
      </c>
      <c r="C890">
        <v>70370052</v>
      </c>
      <c r="D890">
        <v>70389020</v>
      </c>
      <c r="E890" s="4">
        <v>0.749</v>
      </c>
      <c r="F890" s="10" t="s">
        <v>14666</v>
      </c>
      <c r="G890" s="10">
        <v>1.18</v>
      </c>
      <c r="H890" s="10" t="s">
        <v>14667</v>
      </c>
      <c r="I890" s="10">
        <v>0.29512100000000002</v>
      </c>
      <c r="J890" s="10">
        <v>7.08</v>
      </c>
      <c r="K890" s="10">
        <v>-0.60099999999999998</v>
      </c>
      <c r="L890" s="10">
        <v>62</v>
      </c>
      <c r="M890" s="10">
        <v>62</v>
      </c>
      <c r="N890" s="10" t="s">
        <v>1341</v>
      </c>
      <c r="O890" s="10">
        <v>0.34</v>
      </c>
      <c r="P890" s="11">
        <v>5.6999999999999999E-16</v>
      </c>
      <c r="Q890" s="10">
        <v>-0.64900999999999998</v>
      </c>
      <c r="R890" s="5">
        <v>0.51600000000000001</v>
      </c>
      <c r="S890" s="4">
        <v>0.749</v>
      </c>
      <c r="T890" s="10" t="s">
        <v>19863</v>
      </c>
      <c r="U890" s="10">
        <v>-1.28</v>
      </c>
      <c r="V890" s="10" t="s">
        <v>14667</v>
      </c>
      <c r="W890" s="10">
        <v>0.29512100000000002</v>
      </c>
      <c r="X890" s="10">
        <v>7.08</v>
      </c>
      <c r="Y890" s="10">
        <v>-1.1805000000000001</v>
      </c>
      <c r="Z890" s="10">
        <v>62</v>
      </c>
      <c r="AA890" s="10">
        <v>62</v>
      </c>
      <c r="AB890" s="10" t="s">
        <v>1341</v>
      </c>
      <c r="AC890" s="10">
        <v>0.34</v>
      </c>
      <c r="AD890" s="10">
        <v>5.6999999999999999E-16</v>
      </c>
      <c r="AE890" s="10">
        <v>-1.5485</v>
      </c>
      <c r="AF890" s="5">
        <v>0.1215</v>
      </c>
    </row>
    <row r="891" spans="1:32" x14ac:dyDescent="0.25">
      <c r="A891" t="s">
        <v>19340</v>
      </c>
      <c r="B891">
        <v>20</v>
      </c>
      <c r="C891">
        <v>45092541</v>
      </c>
      <c r="D891">
        <v>45093763</v>
      </c>
      <c r="E891" s="4">
        <v>0.47799999999999998</v>
      </c>
      <c r="F891" s="10" t="s">
        <v>2170</v>
      </c>
      <c r="G891" s="10">
        <v>4.25</v>
      </c>
      <c r="H891" s="10" t="s">
        <v>19341</v>
      </c>
      <c r="I891" s="10">
        <v>0.19195799999999999</v>
      </c>
      <c r="J891" s="10">
        <v>6.2</v>
      </c>
      <c r="K891" s="10">
        <v>0.78300000000000003</v>
      </c>
      <c r="L891" s="10">
        <v>546</v>
      </c>
      <c r="M891" s="10">
        <v>5</v>
      </c>
      <c r="N891" s="10" t="s">
        <v>1320</v>
      </c>
      <c r="O891" s="10">
        <v>0.3</v>
      </c>
      <c r="P891" s="11">
        <v>8.3999999999999995E-14</v>
      </c>
      <c r="Q891" s="10">
        <v>1.7665999999999999</v>
      </c>
      <c r="R891" s="5">
        <v>7.7299999999999994E-2</v>
      </c>
      <c r="S891" s="4">
        <v>0.47799999999999998</v>
      </c>
      <c r="T891" s="10" t="s">
        <v>2168</v>
      </c>
      <c r="U891" s="10">
        <v>3.68</v>
      </c>
      <c r="V891" s="10" t="s">
        <v>19341</v>
      </c>
      <c r="W891" s="10">
        <v>0.19195799999999999</v>
      </c>
      <c r="X891" s="10">
        <v>6.2</v>
      </c>
      <c r="Y891" s="10">
        <v>0.70299999999999996</v>
      </c>
      <c r="Z891" s="10">
        <v>546</v>
      </c>
      <c r="AA891" s="10">
        <v>5</v>
      </c>
      <c r="AB891" s="10" t="s">
        <v>1320</v>
      </c>
      <c r="AC891" s="10">
        <v>0.3</v>
      </c>
      <c r="AD891" s="10">
        <v>8.3999999999999995E-14</v>
      </c>
      <c r="AE891" s="10">
        <v>1.5484</v>
      </c>
      <c r="AF891" s="5">
        <v>0.121515</v>
      </c>
    </row>
    <row r="892" spans="1:32" x14ac:dyDescent="0.25">
      <c r="A892" t="s">
        <v>3623</v>
      </c>
      <c r="B892">
        <v>5</v>
      </c>
      <c r="C892">
        <v>177209198</v>
      </c>
      <c r="D892">
        <v>177221397</v>
      </c>
      <c r="E892" s="4">
        <v>0.36940000000000001</v>
      </c>
      <c r="F892" s="10" t="s">
        <v>2264</v>
      </c>
      <c r="G892" s="10">
        <v>3.45</v>
      </c>
      <c r="H892" s="10" t="s">
        <v>3624</v>
      </c>
      <c r="I892" s="10">
        <v>7.9531000000000004E-2</v>
      </c>
      <c r="J892" s="10">
        <v>4.87</v>
      </c>
      <c r="K892" s="10">
        <v>0.90200000000000002</v>
      </c>
      <c r="L892" s="10">
        <v>294</v>
      </c>
      <c r="M892" s="10">
        <v>10</v>
      </c>
      <c r="N892" s="10" t="s">
        <v>1320</v>
      </c>
      <c r="O892" s="10">
        <v>0.18</v>
      </c>
      <c r="P892" s="11">
        <v>2E-8</v>
      </c>
      <c r="Q892" s="10">
        <v>0.83909999999999996</v>
      </c>
      <c r="R892" s="5">
        <v>0.40100000000000002</v>
      </c>
      <c r="S892" s="4">
        <v>0.36940000000000001</v>
      </c>
      <c r="T892" s="10" t="s">
        <v>2262</v>
      </c>
      <c r="U892" s="10">
        <v>3.16</v>
      </c>
      <c r="V892" s="10" t="s">
        <v>3624</v>
      </c>
      <c r="W892" s="10">
        <v>7.9531000000000004E-2</v>
      </c>
      <c r="X892" s="10">
        <v>4.87</v>
      </c>
      <c r="Y892" s="10">
        <v>1.956</v>
      </c>
      <c r="Z892" s="10">
        <v>294</v>
      </c>
      <c r="AA892" s="10">
        <v>10</v>
      </c>
      <c r="AB892" s="10" t="s">
        <v>1320</v>
      </c>
      <c r="AC892" s="10">
        <v>0.18</v>
      </c>
      <c r="AD892" s="10">
        <v>2E-8</v>
      </c>
      <c r="AE892" s="10">
        <v>1.5482</v>
      </c>
      <c r="AF892" s="5">
        <v>0.12156</v>
      </c>
    </row>
    <row r="893" spans="1:32" x14ac:dyDescent="0.25">
      <c r="A893" t="s">
        <v>18784</v>
      </c>
      <c r="B893">
        <v>19</v>
      </c>
      <c r="C893">
        <v>52956829</v>
      </c>
      <c r="D893">
        <v>53015407</v>
      </c>
      <c r="E893" s="4">
        <v>0.19589999999999999</v>
      </c>
      <c r="F893" s="10" t="s">
        <v>3333</v>
      </c>
      <c r="G893" s="10">
        <v>2.91</v>
      </c>
      <c r="H893" s="10" t="s">
        <v>18785</v>
      </c>
      <c r="I893" s="10">
        <v>2.6401999999999998E-2</v>
      </c>
      <c r="J893" s="10">
        <v>4.03</v>
      </c>
      <c r="K893" s="10">
        <v>0.53500000000000003</v>
      </c>
      <c r="L893" s="10">
        <v>456</v>
      </c>
      <c r="M893" s="10">
        <v>5</v>
      </c>
      <c r="N893" s="10" t="s">
        <v>1320</v>
      </c>
      <c r="O893" s="10">
        <v>3.2000000000000001E-2</v>
      </c>
      <c r="P893" s="10">
        <v>1.4999999999999999E-2</v>
      </c>
      <c r="Q893" s="10">
        <v>8.8789999999999994E-2</v>
      </c>
      <c r="R893" s="5">
        <v>0.92925000000000002</v>
      </c>
      <c r="S893" s="4">
        <v>0.19589999999999999</v>
      </c>
      <c r="T893" s="10" t="s">
        <v>3331</v>
      </c>
      <c r="U893" s="10">
        <v>-2.9</v>
      </c>
      <c r="V893" s="10" t="s">
        <v>18785</v>
      </c>
      <c r="W893" s="10">
        <v>2.6401999999999998E-2</v>
      </c>
      <c r="X893" s="10">
        <v>4.03</v>
      </c>
      <c r="Y893" s="10">
        <v>-1.532</v>
      </c>
      <c r="Z893" s="10">
        <v>456</v>
      </c>
      <c r="AA893" s="10">
        <v>5</v>
      </c>
      <c r="AB893" s="10" t="s">
        <v>1320</v>
      </c>
      <c r="AC893" s="10">
        <v>3.2000000000000001E-2</v>
      </c>
      <c r="AD893" s="10">
        <v>1.4999999999999999E-2</v>
      </c>
      <c r="AE893" s="10">
        <v>-1.5478160000000001</v>
      </c>
      <c r="AF893" s="5">
        <v>0.121667</v>
      </c>
    </row>
    <row r="894" spans="1:32" x14ac:dyDescent="0.25">
      <c r="A894" t="s">
        <v>15154</v>
      </c>
      <c r="B894">
        <v>6</v>
      </c>
      <c r="C894">
        <v>30029418</v>
      </c>
      <c r="D894">
        <v>30032686</v>
      </c>
      <c r="E894" s="4">
        <v>0.16</v>
      </c>
      <c r="F894" s="10" t="s">
        <v>1792</v>
      </c>
      <c r="G894" s="10">
        <v>-1.91</v>
      </c>
      <c r="H894" s="10" t="s">
        <v>2027</v>
      </c>
      <c r="I894" s="10">
        <v>5.8937000000000003E-2</v>
      </c>
      <c r="J894" s="10">
        <v>-3.39</v>
      </c>
      <c r="K894" s="10">
        <v>1.45</v>
      </c>
      <c r="L894" s="10">
        <v>42</v>
      </c>
      <c r="M894" s="10">
        <v>1</v>
      </c>
      <c r="N894" s="10" t="s">
        <v>1327</v>
      </c>
      <c r="O894" s="10">
        <v>5.8999999999999997E-2</v>
      </c>
      <c r="P894" s="10">
        <v>1.2999999999999999E-3</v>
      </c>
      <c r="Q894" s="10">
        <v>-1.45</v>
      </c>
      <c r="R894" s="5">
        <v>0.147059</v>
      </c>
      <c r="S894" s="4">
        <v>0.16</v>
      </c>
      <c r="T894" s="10" t="s">
        <v>1790</v>
      </c>
      <c r="U894" s="10">
        <v>-2.93</v>
      </c>
      <c r="V894" s="10" t="s">
        <v>2027</v>
      </c>
      <c r="W894" s="10">
        <v>5.8937000000000003E-2</v>
      </c>
      <c r="X894" s="10">
        <v>-3.39</v>
      </c>
      <c r="Y894" s="10">
        <v>-1.5409999999999999</v>
      </c>
      <c r="Z894" s="10">
        <v>42</v>
      </c>
      <c r="AA894" s="10">
        <v>1</v>
      </c>
      <c r="AB894" s="10" t="s">
        <v>1327</v>
      </c>
      <c r="AC894" s="10">
        <v>5.8999999999999997E-2</v>
      </c>
      <c r="AD894" s="10">
        <v>1.2999999999999999E-3</v>
      </c>
      <c r="AE894" s="10">
        <v>1.5409999999999999</v>
      </c>
      <c r="AF894" s="5">
        <v>0.123</v>
      </c>
    </row>
    <row r="895" spans="1:32" x14ac:dyDescent="0.25">
      <c r="A895" t="s">
        <v>12934</v>
      </c>
      <c r="B895">
        <v>1</v>
      </c>
      <c r="C895">
        <v>26210672</v>
      </c>
      <c r="D895">
        <v>26233482</v>
      </c>
      <c r="E895" s="4">
        <v>0.16339999999999999</v>
      </c>
      <c r="F895" s="10" t="s">
        <v>2670</v>
      </c>
      <c r="G895" s="10">
        <v>-2.17</v>
      </c>
      <c r="H895" s="10" t="s">
        <v>12935</v>
      </c>
      <c r="I895" s="10">
        <v>8.2299999999999995E-3</v>
      </c>
      <c r="J895" s="10">
        <v>3.83</v>
      </c>
      <c r="K895" s="10">
        <v>-0.254</v>
      </c>
      <c r="L895" s="10">
        <v>424</v>
      </c>
      <c r="M895" s="10">
        <v>424</v>
      </c>
      <c r="N895" s="10" t="s">
        <v>1341</v>
      </c>
      <c r="O895" s="10">
        <v>1.4999999999999999E-2</v>
      </c>
      <c r="P895" s="10">
        <v>6.8000000000000005E-2</v>
      </c>
      <c r="Q895" s="10">
        <v>0.96162000000000003</v>
      </c>
      <c r="R895" s="5">
        <v>0.33624300000000001</v>
      </c>
      <c r="S895" s="4">
        <v>0.16339999999999999</v>
      </c>
      <c r="T895" s="10" t="s">
        <v>2668</v>
      </c>
      <c r="U895" s="10">
        <v>-3.2330000000000001</v>
      </c>
      <c r="V895" s="10" t="s">
        <v>12935</v>
      </c>
      <c r="W895" s="10">
        <v>8.2299999999999995E-3</v>
      </c>
      <c r="X895" s="10">
        <v>3.83</v>
      </c>
      <c r="Y895" s="10">
        <v>-0.69899999999999995</v>
      </c>
      <c r="Z895" s="10">
        <v>424</v>
      </c>
      <c r="AA895" s="10">
        <v>424</v>
      </c>
      <c r="AB895" s="10" t="s">
        <v>1341</v>
      </c>
      <c r="AC895" s="10">
        <v>1.4999999999999999E-2</v>
      </c>
      <c r="AD895" s="10">
        <v>6.8000000000000005E-2</v>
      </c>
      <c r="AE895" s="10">
        <v>-1.5404899999999999</v>
      </c>
      <c r="AF895" s="5">
        <v>0.123441</v>
      </c>
    </row>
    <row r="896" spans="1:32" x14ac:dyDescent="0.25">
      <c r="A896" t="s">
        <v>3410</v>
      </c>
      <c r="B896">
        <v>18</v>
      </c>
      <c r="C896">
        <v>77941563</v>
      </c>
      <c r="D896">
        <v>77960875</v>
      </c>
      <c r="E896" s="4">
        <v>0.30599999999999999</v>
      </c>
      <c r="F896" s="10" t="s">
        <v>3092</v>
      </c>
      <c r="G896" s="10">
        <v>-3.84</v>
      </c>
      <c r="H896" s="10" t="s">
        <v>3411</v>
      </c>
      <c r="I896" s="10">
        <v>0.28682000000000002</v>
      </c>
      <c r="J896" s="10">
        <v>6.76</v>
      </c>
      <c r="K896" s="10">
        <v>-0.73</v>
      </c>
      <c r="L896" s="10">
        <v>224</v>
      </c>
      <c r="M896" s="10">
        <v>1</v>
      </c>
      <c r="N896" s="10" t="s">
        <v>1327</v>
      </c>
      <c r="O896" s="10">
        <v>0.28999999999999998</v>
      </c>
      <c r="P896" s="11">
        <v>3.5000000000000002E-13</v>
      </c>
      <c r="Q896" s="10">
        <v>-0.73</v>
      </c>
      <c r="R896" s="5">
        <v>0.46539000000000003</v>
      </c>
      <c r="S896" s="4">
        <v>0.30599999999999999</v>
      </c>
      <c r="T896" s="10" t="s">
        <v>3090</v>
      </c>
      <c r="U896" s="10">
        <v>-2.35</v>
      </c>
      <c r="V896" s="10" t="s">
        <v>3411</v>
      </c>
      <c r="W896" s="10">
        <v>0.28682000000000002</v>
      </c>
      <c r="X896" s="10">
        <v>6.76</v>
      </c>
      <c r="Y896" s="10">
        <v>1.54</v>
      </c>
      <c r="Z896" s="10">
        <v>224</v>
      </c>
      <c r="AA896" s="10">
        <v>1</v>
      </c>
      <c r="AB896" s="10" t="s">
        <v>1327</v>
      </c>
      <c r="AC896" s="10">
        <v>0.28999999999999998</v>
      </c>
      <c r="AD896" s="10">
        <v>3.5000000000000002E-13</v>
      </c>
      <c r="AE896" s="10">
        <v>1.54</v>
      </c>
      <c r="AF896" s="5">
        <v>0.12356</v>
      </c>
    </row>
    <row r="897" spans="1:32" x14ac:dyDescent="0.25">
      <c r="A897" t="s">
        <v>15924</v>
      </c>
      <c r="B897">
        <v>8</v>
      </c>
      <c r="C897">
        <v>12250718</v>
      </c>
      <c r="D897">
        <v>12257875</v>
      </c>
      <c r="E897" s="4">
        <v>0.26719999999999999</v>
      </c>
      <c r="F897" s="10" t="s">
        <v>1352</v>
      </c>
      <c r="G897" s="10">
        <v>-5.33</v>
      </c>
      <c r="H897" s="10" t="s">
        <v>15925</v>
      </c>
      <c r="I897" s="10">
        <v>9.0310000000000001E-2</v>
      </c>
      <c r="J897" s="10">
        <v>4.5199999999999996</v>
      </c>
      <c r="K897" s="10">
        <v>1.3939999999999999</v>
      </c>
      <c r="L897" s="10">
        <v>181</v>
      </c>
      <c r="M897" s="10">
        <v>1</v>
      </c>
      <c r="N897" s="10" t="s">
        <v>1327</v>
      </c>
      <c r="O897" s="10">
        <v>0.09</v>
      </c>
      <c r="P897" s="11">
        <v>8.2000000000000001E-5</v>
      </c>
      <c r="Q897" s="10">
        <v>1.3939999999999999</v>
      </c>
      <c r="R897" s="5">
        <v>0.16300000000000001</v>
      </c>
      <c r="S897" s="4">
        <v>0.26719999999999999</v>
      </c>
      <c r="T897" s="10" t="s">
        <v>1377</v>
      </c>
      <c r="U897" s="10">
        <v>-5.65</v>
      </c>
      <c r="V897" s="10" t="s">
        <v>15925</v>
      </c>
      <c r="W897" s="10">
        <v>9.0310000000000001E-2</v>
      </c>
      <c r="X897" s="10">
        <v>4.5199999999999996</v>
      </c>
      <c r="Y897" s="10">
        <v>1.538</v>
      </c>
      <c r="Z897" s="10">
        <v>181</v>
      </c>
      <c r="AA897" s="10">
        <v>1</v>
      </c>
      <c r="AB897" s="10" t="s">
        <v>1327</v>
      </c>
      <c r="AC897" s="10">
        <v>0.09</v>
      </c>
      <c r="AD897" s="10">
        <v>8.2000000000000001E-5</v>
      </c>
      <c r="AE897" s="10">
        <v>1.538</v>
      </c>
      <c r="AF897" s="5">
        <v>0.124</v>
      </c>
    </row>
    <row r="898" spans="1:32" x14ac:dyDescent="0.25">
      <c r="A898" t="s">
        <v>15525</v>
      </c>
      <c r="B898">
        <v>7</v>
      </c>
      <c r="C898">
        <v>143947138</v>
      </c>
      <c r="D898">
        <v>143950050</v>
      </c>
      <c r="E898" s="4">
        <v>0.16900000000000001</v>
      </c>
      <c r="F898" s="10" t="s">
        <v>15526</v>
      </c>
      <c r="G898" s="10">
        <v>-2.52</v>
      </c>
      <c r="H898" s="10" t="s">
        <v>15527</v>
      </c>
      <c r="I898" s="10">
        <v>6.7857000000000001E-2</v>
      </c>
      <c r="J898" s="10">
        <v>-4.28</v>
      </c>
      <c r="K898" s="10">
        <v>0.875</v>
      </c>
      <c r="L898" s="10">
        <v>305</v>
      </c>
      <c r="M898" s="10">
        <v>305</v>
      </c>
      <c r="N898" s="10" t="s">
        <v>1341</v>
      </c>
      <c r="O898" s="10">
        <v>7.4999999999999997E-2</v>
      </c>
      <c r="P898" s="10">
        <v>3.2000000000000003E-4</v>
      </c>
      <c r="Q898" s="10">
        <v>-0.94608999999999999</v>
      </c>
      <c r="R898" s="5">
        <v>0.34410499999999999</v>
      </c>
      <c r="S898" s="4">
        <v>0.16900000000000001</v>
      </c>
      <c r="T898" s="10" t="s">
        <v>19962</v>
      </c>
      <c r="U898" s="10">
        <v>-2.75</v>
      </c>
      <c r="V898" s="10" t="s">
        <v>15527</v>
      </c>
      <c r="W898" s="10">
        <v>6.7857000000000001E-2</v>
      </c>
      <c r="X898" s="10">
        <v>-4.28</v>
      </c>
      <c r="Y898" s="10">
        <v>1.4690000000000001</v>
      </c>
      <c r="Z898" s="10">
        <v>305</v>
      </c>
      <c r="AA898" s="10">
        <v>305</v>
      </c>
      <c r="AB898" s="10" t="s">
        <v>1341</v>
      </c>
      <c r="AC898" s="10">
        <v>7.4999999999999997E-2</v>
      </c>
      <c r="AD898" s="10">
        <v>3.2000000000000003E-4</v>
      </c>
      <c r="AE898" s="10">
        <v>-1.53748</v>
      </c>
      <c r="AF898" s="5">
        <v>0.12417499999999999</v>
      </c>
    </row>
    <row r="899" spans="1:32" x14ac:dyDescent="0.25">
      <c r="A899" t="s">
        <v>17105</v>
      </c>
      <c r="B899">
        <v>12</v>
      </c>
      <c r="C899">
        <v>48722763</v>
      </c>
      <c r="D899">
        <v>48724062</v>
      </c>
      <c r="E899" s="4">
        <v>0.375</v>
      </c>
      <c r="F899" s="10" t="s">
        <v>1519</v>
      </c>
      <c r="G899" s="10">
        <v>-3.11</v>
      </c>
      <c r="H899" s="10" t="s">
        <v>17106</v>
      </c>
      <c r="I899" s="10">
        <v>0.22153800000000001</v>
      </c>
      <c r="J899" s="10">
        <v>-6.52</v>
      </c>
      <c r="K899" s="10">
        <v>-0.318</v>
      </c>
      <c r="L899" s="10">
        <v>483</v>
      </c>
      <c r="M899" s="10">
        <v>3</v>
      </c>
      <c r="N899" s="10" t="s">
        <v>1320</v>
      </c>
      <c r="O899" s="10">
        <v>0.28999999999999998</v>
      </c>
      <c r="P899" s="11">
        <v>3.4000000000000002E-13</v>
      </c>
      <c r="Q899" s="10">
        <v>0.69764000000000004</v>
      </c>
      <c r="R899" s="5">
        <v>0.48540299999999997</v>
      </c>
      <c r="S899" s="4">
        <v>0.375</v>
      </c>
      <c r="T899" s="10" t="s">
        <v>2829</v>
      </c>
      <c r="U899" s="10">
        <v>3.46</v>
      </c>
      <c r="V899" s="10" t="s">
        <v>17106</v>
      </c>
      <c r="W899" s="10">
        <v>0.22153800000000001</v>
      </c>
      <c r="X899" s="10">
        <v>-6.52</v>
      </c>
      <c r="Y899" s="10">
        <v>-1.1639999999999999</v>
      </c>
      <c r="Z899" s="10">
        <v>483</v>
      </c>
      <c r="AA899" s="10">
        <v>3</v>
      </c>
      <c r="AB899" s="10" t="s">
        <v>1320</v>
      </c>
      <c r="AC899" s="10">
        <v>0.28999999999999998</v>
      </c>
      <c r="AD899" s="10">
        <v>3.4000000000000002E-13</v>
      </c>
      <c r="AE899" s="10">
        <v>1.5347</v>
      </c>
      <c r="AF899" s="5">
        <v>0.12486</v>
      </c>
    </row>
    <row r="900" spans="1:32" x14ac:dyDescent="0.25">
      <c r="A900" t="s">
        <v>15178</v>
      </c>
      <c r="B900">
        <v>6</v>
      </c>
      <c r="C900">
        <v>158402888</v>
      </c>
      <c r="D900">
        <v>158520208</v>
      </c>
      <c r="E900" s="4">
        <v>0.18329999999999999</v>
      </c>
      <c r="F900" s="10" t="s">
        <v>9999</v>
      </c>
      <c r="G900" s="10">
        <v>2.87</v>
      </c>
      <c r="H900" s="10" t="s">
        <v>15179</v>
      </c>
      <c r="I900" s="10">
        <v>9.7439999999999992E-3</v>
      </c>
      <c r="J900" s="10">
        <v>4.47</v>
      </c>
      <c r="K900" s="10">
        <v>1.5509999999999999</v>
      </c>
      <c r="L900" s="10">
        <v>562</v>
      </c>
      <c r="M900" s="10">
        <v>562</v>
      </c>
      <c r="N900" s="10" t="s">
        <v>1341</v>
      </c>
      <c r="O900" s="10">
        <v>8.4000000000000005E-2</v>
      </c>
      <c r="P900" s="10">
        <v>1.4999999999999999E-4</v>
      </c>
      <c r="Q900" s="10">
        <v>1.6605000000000001</v>
      </c>
      <c r="R900" s="5">
        <v>9.6808000000000005E-2</v>
      </c>
      <c r="S900" s="4">
        <v>0.18329999999999999</v>
      </c>
      <c r="T900" s="10" t="s">
        <v>9997</v>
      </c>
      <c r="U900" s="10">
        <v>-3.12</v>
      </c>
      <c r="V900" s="10" t="s">
        <v>15179</v>
      </c>
      <c r="W900" s="10">
        <v>9.7439999999999992E-3</v>
      </c>
      <c r="X900" s="10">
        <v>4.47</v>
      </c>
      <c r="Y900" s="10">
        <v>-1.6479999999999999</v>
      </c>
      <c r="Z900" s="10">
        <v>562</v>
      </c>
      <c r="AA900" s="10">
        <v>562</v>
      </c>
      <c r="AB900" s="10" t="s">
        <v>1341</v>
      </c>
      <c r="AC900" s="10">
        <v>8.4000000000000005E-2</v>
      </c>
      <c r="AD900" s="10">
        <v>1.4999999999999999E-4</v>
      </c>
      <c r="AE900" s="10">
        <v>-1.53268</v>
      </c>
      <c r="AF900" s="5">
        <v>0.125</v>
      </c>
    </row>
    <row r="901" spans="1:32" x14ac:dyDescent="0.25">
      <c r="A901" t="s">
        <v>16626</v>
      </c>
      <c r="B901">
        <v>11</v>
      </c>
      <c r="C901">
        <v>2316875</v>
      </c>
      <c r="D901">
        <v>2324279</v>
      </c>
      <c r="E901" s="4">
        <v>0.30509999999999998</v>
      </c>
      <c r="F901" s="10" t="s">
        <v>3578</v>
      </c>
      <c r="G901" s="10">
        <v>2.91</v>
      </c>
      <c r="H901" s="10" t="s">
        <v>16627</v>
      </c>
      <c r="I901" s="10">
        <v>7.4899999999999999E-4</v>
      </c>
      <c r="J901" s="10">
        <v>3.27</v>
      </c>
      <c r="K901" s="10">
        <v>-0.13900000000000001</v>
      </c>
      <c r="L901" s="10">
        <v>479</v>
      </c>
      <c r="M901" s="10">
        <v>479</v>
      </c>
      <c r="N901" s="10" t="s">
        <v>1341</v>
      </c>
      <c r="O901" s="10">
        <v>3.5999999999999997E-2</v>
      </c>
      <c r="P901" s="10">
        <v>0.01</v>
      </c>
      <c r="Q901" s="10">
        <v>-0.10507</v>
      </c>
      <c r="R901" s="5">
        <v>0.91600000000000004</v>
      </c>
      <c r="S901" s="4">
        <v>0.30509999999999998</v>
      </c>
      <c r="T901" s="10" t="s">
        <v>20076</v>
      </c>
      <c r="U901" s="10">
        <v>-2.35</v>
      </c>
      <c r="V901" s="10" t="s">
        <v>16627</v>
      </c>
      <c r="W901" s="10">
        <v>7.4899999999999999E-4</v>
      </c>
      <c r="X901" s="10">
        <v>3.27</v>
      </c>
      <c r="Y901" s="10">
        <v>-0.72099999999999997</v>
      </c>
      <c r="Z901" s="10">
        <v>479</v>
      </c>
      <c r="AA901" s="10">
        <v>479</v>
      </c>
      <c r="AB901" s="10" t="s">
        <v>1341</v>
      </c>
      <c r="AC901" s="10">
        <v>3.5999999999999997E-2</v>
      </c>
      <c r="AD901" s="10">
        <v>0.01</v>
      </c>
      <c r="AE901" s="10">
        <v>-1.5360720000000001</v>
      </c>
      <c r="AF901" s="5">
        <v>0.125</v>
      </c>
    </row>
    <row r="902" spans="1:32" x14ac:dyDescent="0.25">
      <c r="A902" t="s">
        <v>19255</v>
      </c>
      <c r="B902">
        <v>20</v>
      </c>
      <c r="C902">
        <v>52183604</v>
      </c>
      <c r="D902">
        <v>52226446</v>
      </c>
      <c r="E902" s="4">
        <v>0.41299999999999998</v>
      </c>
      <c r="F902" s="10" t="s">
        <v>19256</v>
      </c>
      <c r="G902" s="10">
        <v>3.31</v>
      </c>
      <c r="H902" s="10" t="s">
        <v>19257</v>
      </c>
      <c r="I902" s="10">
        <v>3.1095000000000001E-2</v>
      </c>
      <c r="J902" s="10">
        <v>-3.86</v>
      </c>
      <c r="K902" s="10">
        <v>0.45</v>
      </c>
      <c r="L902" s="10">
        <v>603</v>
      </c>
      <c r="M902" s="10">
        <v>1</v>
      </c>
      <c r="N902" s="10" t="s">
        <v>1327</v>
      </c>
      <c r="O902" s="10">
        <v>3.1E-2</v>
      </c>
      <c r="P902" s="10">
        <v>1.6E-2</v>
      </c>
      <c r="Q902" s="10">
        <v>-0.45</v>
      </c>
      <c r="R902" s="5">
        <v>0.65269999999999995</v>
      </c>
      <c r="S902" s="4">
        <v>0.41299999999999998</v>
      </c>
      <c r="T902" s="10" t="s">
        <v>7780</v>
      </c>
      <c r="U902" s="10">
        <v>3.62</v>
      </c>
      <c r="V902" s="10" t="s">
        <v>19257</v>
      </c>
      <c r="W902" s="10">
        <v>3.1095000000000001E-2</v>
      </c>
      <c r="X902" s="10">
        <v>-3.86</v>
      </c>
      <c r="Y902" s="10">
        <v>-1.534</v>
      </c>
      <c r="Z902" s="10">
        <v>603</v>
      </c>
      <c r="AA902" s="10">
        <v>1</v>
      </c>
      <c r="AB902" s="10" t="s">
        <v>1327</v>
      </c>
      <c r="AC902" s="10">
        <v>3.1E-2</v>
      </c>
      <c r="AD902" s="10">
        <v>1.6E-2</v>
      </c>
      <c r="AE902" s="10">
        <v>1.534</v>
      </c>
      <c r="AF902" s="5">
        <v>0.12503</v>
      </c>
    </row>
    <row r="903" spans="1:32" x14ac:dyDescent="0.25">
      <c r="A903" t="s">
        <v>19534</v>
      </c>
      <c r="B903">
        <v>22</v>
      </c>
      <c r="C903">
        <v>27299255</v>
      </c>
      <c r="D903">
        <v>27316574</v>
      </c>
      <c r="E903" s="4">
        <v>0.30880000000000002</v>
      </c>
      <c r="F903" s="10" t="s">
        <v>19535</v>
      </c>
      <c r="G903" s="10">
        <v>-4.01</v>
      </c>
      <c r="H903" s="10" t="s">
        <v>19536</v>
      </c>
      <c r="I903" s="10">
        <v>2.8486000000000001E-2</v>
      </c>
      <c r="J903" s="10">
        <v>4.07</v>
      </c>
      <c r="K903" s="10">
        <v>-0.187</v>
      </c>
      <c r="L903" s="10">
        <v>864</v>
      </c>
      <c r="M903" s="10">
        <v>21</v>
      </c>
      <c r="N903" s="10" t="s">
        <v>1323</v>
      </c>
      <c r="O903" s="10">
        <v>9.1999999999999998E-2</v>
      </c>
      <c r="P903" s="11">
        <v>7.2000000000000002E-5</v>
      </c>
      <c r="Q903" s="10">
        <v>0.56740000000000002</v>
      </c>
      <c r="R903" s="5">
        <v>0.57045900000000005</v>
      </c>
      <c r="S903" s="4">
        <v>0.30880000000000002</v>
      </c>
      <c r="T903" s="10" t="s">
        <v>2565</v>
      </c>
      <c r="U903" s="10">
        <v>3.76</v>
      </c>
      <c r="V903" s="10" t="s">
        <v>19536</v>
      </c>
      <c r="W903" s="10">
        <v>2.8486000000000001E-2</v>
      </c>
      <c r="X903" s="10">
        <v>4.07</v>
      </c>
      <c r="Y903" s="10">
        <v>2.5960000000000001</v>
      </c>
      <c r="Z903" s="10">
        <v>864</v>
      </c>
      <c r="AA903" s="10">
        <v>21</v>
      </c>
      <c r="AB903" s="10" t="s">
        <v>1323</v>
      </c>
      <c r="AC903" s="10">
        <v>9.1999999999999998E-2</v>
      </c>
      <c r="AD903" s="10">
        <v>7.2000000000000002E-5</v>
      </c>
      <c r="AE903" s="10">
        <v>1.5335000000000001</v>
      </c>
      <c r="AF903" s="5">
        <v>0.12514</v>
      </c>
    </row>
    <row r="904" spans="1:32" x14ac:dyDescent="0.25">
      <c r="A904" t="s">
        <v>15363</v>
      </c>
      <c r="B904">
        <v>7</v>
      </c>
      <c r="C904">
        <v>141438147</v>
      </c>
      <c r="D904">
        <v>141487614</v>
      </c>
      <c r="E904" s="4">
        <v>0.28570000000000001</v>
      </c>
      <c r="F904" s="10" t="s">
        <v>4922</v>
      </c>
      <c r="G904" s="10">
        <v>2.5299999999999998</v>
      </c>
      <c r="H904" s="10" t="s">
        <v>15364</v>
      </c>
      <c r="I904" s="10">
        <v>8.3230000000000005E-3</v>
      </c>
      <c r="J904" s="10">
        <v>-3.55</v>
      </c>
      <c r="K904" s="10">
        <v>0.16900000000000001</v>
      </c>
      <c r="L904" s="10">
        <v>442</v>
      </c>
      <c r="M904" s="10">
        <v>442</v>
      </c>
      <c r="N904" s="10" t="s">
        <v>1341</v>
      </c>
      <c r="O904" s="10">
        <v>4.9000000000000002E-2</v>
      </c>
      <c r="P904" s="10">
        <v>3.2000000000000002E-3</v>
      </c>
      <c r="Q904" s="10">
        <v>-1.787E-2</v>
      </c>
      <c r="R904" s="5">
        <v>0.98574499999999998</v>
      </c>
      <c r="S904" s="4">
        <v>0.28570000000000001</v>
      </c>
      <c r="T904" s="10" t="s">
        <v>2832</v>
      </c>
      <c r="U904" s="10">
        <v>-2.29</v>
      </c>
      <c r="V904" s="10" t="s">
        <v>15364</v>
      </c>
      <c r="W904" s="10">
        <v>8.3230000000000005E-3</v>
      </c>
      <c r="X904" s="10">
        <v>-3.55</v>
      </c>
      <c r="Y904" s="10">
        <v>0.88009999999999999</v>
      </c>
      <c r="Z904" s="10">
        <v>442</v>
      </c>
      <c r="AA904" s="10">
        <v>442</v>
      </c>
      <c r="AB904" s="10" t="s">
        <v>1341</v>
      </c>
      <c r="AC904" s="10">
        <v>4.9000000000000002E-2</v>
      </c>
      <c r="AD904" s="10">
        <v>3.2000000000000002E-3</v>
      </c>
      <c r="AE904" s="10">
        <v>-1.5331699999999999</v>
      </c>
      <c r="AF904" s="5">
        <v>0.12523400000000001</v>
      </c>
    </row>
    <row r="905" spans="1:32" x14ac:dyDescent="0.25">
      <c r="A905" t="s">
        <v>16050</v>
      </c>
      <c r="B905">
        <v>9</v>
      </c>
      <c r="C905">
        <v>131581930</v>
      </c>
      <c r="D905">
        <v>131592100</v>
      </c>
      <c r="E905" s="4">
        <v>0.1721</v>
      </c>
      <c r="F905" s="10" t="s">
        <v>1642</v>
      </c>
      <c r="G905" s="10">
        <v>-4</v>
      </c>
      <c r="H905" s="10" t="s">
        <v>16051</v>
      </c>
      <c r="I905" s="10">
        <v>0.15787399999999999</v>
      </c>
      <c r="J905" s="10">
        <v>-5.08</v>
      </c>
      <c r="K905" s="10">
        <v>-0.12</v>
      </c>
      <c r="L905" s="10">
        <v>319</v>
      </c>
      <c r="M905" s="10">
        <v>1</v>
      </c>
      <c r="N905" s="10" t="s">
        <v>1327</v>
      </c>
      <c r="O905" s="10">
        <v>0.16</v>
      </c>
      <c r="P905" s="11">
        <v>1.6999999999999999E-7</v>
      </c>
      <c r="Q905" s="10">
        <v>0.12</v>
      </c>
      <c r="R905" s="5">
        <v>0.90448300000000004</v>
      </c>
      <c r="S905" s="4">
        <v>0.1721</v>
      </c>
      <c r="T905" s="10" t="s">
        <v>1640</v>
      </c>
      <c r="U905" s="10">
        <v>3.69</v>
      </c>
      <c r="V905" s="10" t="s">
        <v>16051</v>
      </c>
      <c r="W905" s="10">
        <v>0.15787399999999999</v>
      </c>
      <c r="X905" s="10">
        <v>-5.08</v>
      </c>
      <c r="Y905" s="10">
        <v>-1.5329999999999999</v>
      </c>
      <c r="Z905" s="10">
        <v>319</v>
      </c>
      <c r="AA905" s="10">
        <v>1</v>
      </c>
      <c r="AB905" s="10" t="s">
        <v>1327</v>
      </c>
      <c r="AC905" s="10">
        <v>0.16</v>
      </c>
      <c r="AD905" s="10">
        <v>1.6999999999999999E-7</v>
      </c>
      <c r="AE905" s="10">
        <v>1.5329999999999999</v>
      </c>
      <c r="AF905" s="5">
        <v>0.125276</v>
      </c>
    </row>
    <row r="906" spans="1:32" x14ac:dyDescent="0.25">
      <c r="A906" t="s">
        <v>17534</v>
      </c>
      <c r="B906">
        <v>14</v>
      </c>
      <c r="C906">
        <v>104394799</v>
      </c>
      <c r="D906">
        <v>104519004</v>
      </c>
      <c r="E906" s="4">
        <v>0.1991</v>
      </c>
      <c r="F906" s="10" t="s">
        <v>2954</v>
      </c>
      <c r="G906" s="10">
        <v>2.42</v>
      </c>
      <c r="H906" s="10" t="s">
        <v>17535</v>
      </c>
      <c r="I906" s="10">
        <v>5.8299999999999998E-2</v>
      </c>
      <c r="J906" s="10">
        <v>-4.59</v>
      </c>
      <c r="K906" s="10">
        <v>-2.0619999999999998</v>
      </c>
      <c r="L906" s="10">
        <v>339</v>
      </c>
      <c r="M906" s="10">
        <v>9</v>
      </c>
      <c r="N906" s="10" t="s">
        <v>1320</v>
      </c>
      <c r="O906" s="10">
        <v>0.12</v>
      </c>
      <c r="P906" s="11">
        <v>4.1999999999999996E-6</v>
      </c>
      <c r="Q906" s="10">
        <v>2.2842730000000002</v>
      </c>
      <c r="R906" s="5">
        <v>2.2356000000000001E-2</v>
      </c>
      <c r="S906" s="4">
        <v>0.1991</v>
      </c>
      <c r="T906" s="10" t="s">
        <v>20178</v>
      </c>
      <c r="U906" s="10">
        <v>-2.17</v>
      </c>
      <c r="V906" s="10" t="s">
        <v>17535</v>
      </c>
      <c r="W906" s="10">
        <v>5.8299999999999998E-2</v>
      </c>
      <c r="X906" s="10">
        <v>-4.59</v>
      </c>
      <c r="Y906" s="10">
        <v>1.2010000000000001</v>
      </c>
      <c r="Z906" s="10">
        <v>339</v>
      </c>
      <c r="AA906" s="10">
        <v>9</v>
      </c>
      <c r="AB906" s="10" t="s">
        <v>1320</v>
      </c>
      <c r="AC906" s="10">
        <v>0.12</v>
      </c>
      <c r="AD906" s="10">
        <v>4.1999999999999996E-6</v>
      </c>
      <c r="AE906" s="10">
        <v>-1.5315000000000001</v>
      </c>
      <c r="AF906" s="5">
        <v>0.12565999999999999</v>
      </c>
    </row>
    <row r="907" spans="1:32" x14ac:dyDescent="0.25">
      <c r="A907" t="s">
        <v>2765</v>
      </c>
      <c r="B907">
        <v>19</v>
      </c>
      <c r="C907">
        <v>57778588</v>
      </c>
      <c r="D907">
        <v>57791702</v>
      </c>
      <c r="E907" s="4">
        <v>0.34189999999999998</v>
      </c>
      <c r="F907" s="10" t="s">
        <v>1417</v>
      </c>
      <c r="G907" s="10">
        <v>-2.75</v>
      </c>
      <c r="H907" s="10" t="s">
        <v>19102</v>
      </c>
      <c r="I907" s="10">
        <v>9.3476000000000004E-2</v>
      </c>
      <c r="J907" s="10">
        <v>-4.74</v>
      </c>
      <c r="K907" s="10">
        <v>-1.026</v>
      </c>
      <c r="L907" s="10">
        <v>507</v>
      </c>
      <c r="M907" s="10">
        <v>9</v>
      </c>
      <c r="N907" s="10" t="s">
        <v>1320</v>
      </c>
      <c r="O907" s="10">
        <v>0.12</v>
      </c>
      <c r="P907" s="11">
        <v>8.3999999999999992E-6</v>
      </c>
      <c r="Q907" s="10">
        <v>1.31749</v>
      </c>
      <c r="R907" s="5">
        <v>0.18767</v>
      </c>
      <c r="S907" s="4">
        <v>0.34189999999999998</v>
      </c>
      <c r="T907" s="10" t="s">
        <v>1415</v>
      </c>
      <c r="U907" s="10">
        <v>4.12</v>
      </c>
      <c r="V907" s="10" t="s">
        <v>19102</v>
      </c>
      <c r="W907" s="10">
        <v>9.3476000000000004E-2</v>
      </c>
      <c r="X907" s="10">
        <v>-4.74</v>
      </c>
      <c r="Y907" s="10">
        <v>-1.1759999999999999</v>
      </c>
      <c r="Z907" s="10">
        <v>507</v>
      </c>
      <c r="AA907" s="10">
        <v>9</v>
      </c>
      <c r="AB907" s="10" t="s">
        <v>1320</v>
      </c>
      <c r="AC907" s="10">
        <v>0.12</v>
      </c>
      <c r="AD907" s="10">
        <v>8.3999999999999992E-6</v>
      </c>
      <c r="AE907" s="10">
        <v>1.5310319999999999</v>
      </c>
      <c r="AF907" s="5">
        <v>0.12576200000000001</v>
      </c>
    </row>
    <row r="908" spans="1:32" x14ac:dyDescent="0.25">
      <c r="A908" t="s">
        <v>15644</v>
      </c>
      <c r="B908">
        <v>7</v>
      </c>
      <c r="C908">
        <v>134233888</v>
      </c>
      <c r="D908">
        <v>134264627</v>
      </c>
      <c r="E908" s="4">
        <v>0.42759999999999998</v>
      </c>
      <c r="F908" s="10" t="s">
        <v>10399</v>
      </c>
      <c r="G908" s="10">
        <v>3.29</v>
      </c>
      <c r="H908" s="10" t="s">
        <v>15645</v>
      </c>
      <c r="I908" s="10">
        <v>0.183559</v>
      </c>
      <c r="J908" s="10">
        <v>6.02</v>
      </c>
      <c r="K908" s="10">
        <v>0.34</v>
      </c>
      <c r="L908" s="10">
        <v>545</v>
      </c>
      <c r="M908" s="10">
        <v>1</v>
      </c>
      <c r="N908" s="10" t="s">
        <v>1327</v>
      </c>
      <c r="O908" s="10">
        <v>0.18</v>
      </c>
      <c r="P908" s="11">
        <v>1.4E-8</v>
      </c>
      <c r="Q908" s="10">
        <v>0.34</v>
      </c>
      <c r="R908" s="5">
        <v>0.73385699999999998</v>
      </c>
      <c r="S908" s="4">
        <v>0.42759999999999998</v>
      </c>
      <c r="T908" s="10" t="s">
        <v>19957</v>
      </c>
      <c r="U908" s="10">
        <v>-3.36</v>
      </c>
      <c r="V908" s="10" t="s">
        <v>15645</v>
      </c>
      <c r="W908" s="10">
        <v>0.183559</v>
      </c>
      <c r="X908" s="10">
        <v>6.02</v>
      </c>
      <c r="Y908" s="10">
        <v>1.5309999999999999</v>
      </c>
      <c r="Z908" s="10">
        <v>545</v>
      </c>
      <c r="AA908" s="10">
        <v>1</v>
      </c>
      <c r="AB908" s="10" t="s">
        <v>1327</v>
      </c>
      <c r="AC908" s="10">
        <v>0.18</v>
      </c>
      <c r="AD908" s="10">
        <v>1.4E-8</v>
      </c>
      <c r="AE908" s="10">
        <v>1.5309999999999999</v>
      </c>
      <c r="AF908" s="5">
        <v>0.12576899999999999</v>
      </c>
    </row>
    <row r="909" spans="1:32" x14ac:dyDescent="0.25">
      <c r="A909" t="s">
        <v>14722</v>
      </c>
      <c r="B909">
        <v>5</v>
      </c>
      <c r="C909">
        <v>177109295</v>
      </c>
      <c r="D909">
        <v>177140970</v>
      </c>
      <c r="E909" s="4">
        <v>0.1774</v>
      </c>
      <c r="F909" s="10" t="s">
        <v>2264</v>
      </c>
      <c r="G909" s="10">
        <v>3.45</v>
      </c>
      <c r="H909" s="10" t="s">
        <v>14723</v>
      </c>
      <c r="I909" s="10">
        <v>9.4726000000000005E-2</v>
      </c>
      <c r="J909" s="10">
        <v>4.8499999999999996</v>
      </c>
      <c r="K909" s="10">
        <v>1.1619999999999999</v>
      </c>
      <c r="L909" s="10">
        <v>249</v>
      </c>
      <c r="M909" s="10">
        <v>4</v>
      </c>
      <c r="N909" s="10" t="s">
        <v>1320</v>
      </c>
      <c r="O909" s="10">
        <v>0.11</v>
      </c>
      <c r="P909" s="11">
        <v>1.4E-5</v>
      </c>
      <c r="Q909" s="10">
        <v>1.04308</v>
      </c>
      <c r="R909" s="5">
        <v>0.29699999999999999</v>
      </c>
      <c r="S909" s="4">
        <v>0.1774</v>
      </c>
      <c r="T909" s="10" t="s">
        <v>2262</v>
      </c>
      <c r="U909" s="10">
        <v>3.16</v>
      </c>
      <c r="V909" s="10" t="s">
        <v>14723</v>
      </c>
      <c r="W909" s="10">
        <v>9.4726000000000005E-2</v>
      </c>
      <c r="X909" s="10">
        <v>4.8499999999999996</v>
      </c>
      <c r="Y909" s="10">
        <v>0.94499999999999995</v>
      </c>
      <c r="Z909" s="10">
        <v>249</v>
      </c>
      <c r="AA909" s="10">
        <v>4</v>
      </c>
      <c r="AB909" s="10" t="s">
        <v>1320</v>
      </c>
      <c r="AC909" s="10">
        <v>0.11</v>
      </c>
      <c r="AD909" s="10">
        <v>1.4E-5</v>
      </c>
      <c r="AE909" s="10">
        <v>1.5306999999999999</v>
      </c>
      <c r="AF909" s="5">
        <v>0.12584999999999999</v>
      </c>
    </row>
    <row r="910" spans="1:32" x14ac:dyDescent="0.25">
      <c r="A910" t="s">
        <v>18706</v>
      </c>
      <c r="B910">
        <v>18</v>
      </c>
      <c r="C910">
        <v>813275</v>
      </c>
      <c r="D910">
        <v>813757</v>
      </c>
      <c r="E910" s="4">
        <v>0.33400000000000002</v>
      </c>
      <c r="F910" s="10" t="s">
        <v>18707</v>
      </c>
      <c r="G910" s="10">
        <v>2.5299999999999998</v>
      </c>
      <c r="H910" s="10" t="s">
        <v>18708</v>
      </c>
      <c r="I910" s="10">
        <v>4.4400000000000004E-3</v>
      </c>
      <c r="J910" s="10">
        <v>-3.9</v>
      </c>
      <c r="K910" s="10">
        <v>1.4139999999999999</v>
      </c>
      <c r="L910" s="10">
        <v>597</v>
      </c>
      <c r="M910" s="10">
        <v>597</v>
      </c>
      <c r="N910" s="10" t="s">
        <v>1341</v>
      </c>
      <c r="O910" s="10">
        <v>0.13</v>
      </c>
      <c r="P910" s="11">
        <v>2.3999999999999999E-6</v>
      </c>
      <c r="Q910" s="10">
        <v>-1.0062</v>
      </c>
      <c r="R910" s="5">
        <v>0.31434000000000001</v>
      </c>
      <c r="S910" s="4">
        <v>0.33400000000000002</v>
      </c>
      <c r="T910" s="10" t="s">
        <v>20263</v>
      </c>
      <c r="U910" s="10">
        <v>3.1</v>
      </c>
      <c r="V910" s="10" t="s">
        <v>18708</v>
      </c>
      <c r="W910" s="10">
        <v>4.4400000000000004E-3</v>
      </c>
      <c r="X910" s="10">
        <v>-3.9</v>
      </c>
      <c r="Y910" s="10">
        <v>-0.76600000000000001</v>
      </c>
      <c r="Z910" s="10">
        <v>597</v>
      </c>
      <c r="AA910" s="10">
        <v>597</v>
      </c>
      <c r="AB910" s="10" t="s">
        <v>1341</v>
      </c>
      <c r="AC910" s="10">
        <v>0.13</v>
      </c>
      <c r="AD910" s="10">
        <v>2.3999999999999999E-6</v>
      </c>
      <c r="AE910" s="10">
        <v>1.5301</v>
      </c>
      <c r="AF910" s="5">
        <v>0.12598899999999999</v>
      </c>
    </row>
    <row r="911" spans="1:32" x14ac:dyDescent="0.25">
      <c r="A911" t="s">
        <v>19147</v>
      </c>
      <c r="B911">
        <v>19</v>
      </c>
      <c r="C911">
        <v>19899564</v>
      </c>
      <c r="D911">
        <v>19901340</v>
      </c>
      <c r="E911" s="4">
        <v>0.29089999999999999</v>
      </c>
      <c r="F911" s="10" t="s">
        <v>1898</v>
      </c>
      <c r="G911" s="10">
        <v>3.5</v>
      </c>
      <c r="H911" s="10" t="s">
        <v>19148</v>
      </c>
      <c r="I911" s="10">
        <v>0.100812</v>
      </c>
      <c r="J911" s="10">
        <v>5.16</v>
      </c>
      <c r="K911" s="10">
        <v>-1.4790000000000001</v>
      </c>
      <c r="L911" s="10">
        <v>299</v>
      </c>
      <c r="M911" s="10">
        <v>13</v>
      </c>
      <c r="N911" s="10" t="s">
        <v>1323</v>
      </c>
      <c r="O911" s="10">
        <v>0.15</v>
      </c>
      <c r="P911" s="11">
        <v>2.7000000000000001E-7</v>
      </c>
      <c r="Q911" s="10">
        <v>-1.6169100000000001</v>
      </c>
      <c r="R911" s="5">
        <v>0.10589999999999999</v>
      </c>
      <c r="S911" s="4">
        <v>0.29089999999999999</v>
      </c>
      <c r="T911" s="10" t="s">
        <v>1896</v>
      </c>
      <c r="U911" s="10">
        <v>-3.53</v>
      </c>
      <c r="V911" s="10" t="s">
        <v>19148</v>
      </c>
      <c r="W911" s="10">
        <v>0.100812</v>
      </c>
      <c r="X911" s="10">
        <v>5.16</v>
      </c>
      <c r="Y911" s="10">
        <v>-1.3779999999999999</v>
      </c>
      <c r="Z911" s="10">
        <v>299</v>
      </c>
      <c r="AA911" s="10">
        <v>13</v>
      </c>
      <c r="AB911" s="10" t="s">
        <v>1323</v>
      </c>
      <c r="AC911" s="10">
        <v>0.15</v>
      </c>
      <c r="AD911" s="10">
        <v>2.7000000000000001E-7</v>
      </c>
      <c r="AE911" s="10">
        <v>-1.5301070000000001</v>
      </c>
      <c r="AF911" s="5">
        <v>0.12598999999999999</v>
      </c>
    </row>
    <row r="912" spans="1:32" x14ac:dyDescent="0.25">
      <c r="A912" t="s">
        <v>3844</v>
      </c>
      <c r="B912">
        <v>20</v>
      </c>
      <c r="C912">
        <v>5931298</v>
      </c>
      <c r="D912">
        <v>5975852</v>
      </c>
      <c r="E912" s="4">
        <v>0.60599999999999998</v>
      </c>
      <c r="F912" s="10" t="s">
        <v>3847</v>
      </c>
      <c r="G912" s="10">
        <v>3.18</v>
      </c>
      <c r="H912" s="10" t="s">
        <v>3846</v>
      </c>
      <c r="I912" s="10">
        <v>0.15224699999999999</v>
      </c>
      <c r="J912" s="10">
        <v>-5.84</v>
      </c>
      <c r="K912" s="10">
        <v>9.4E-2</v>
      </c>
      <c r="L912" s="10">
        <v>604</v>
      </c>
      <c r="M912" s="10">
        <v>15</v>
      </c>
      <c r="N912" s="10" t="s">
        <v>1320</v>
      </c>
      <c r="O912" s="10">
        <v>0.2</v>
      </c>
      <c r="P912" s="11">
        <v>3.1E-9</v>
      </c>
      <c r="Q912" s="10">
        <v>-0.83250000000000002</v>
      </c>
      <c r="R912" s="5">
        <v>0.40510000000000002</v>
      </c>
      <c r="S912" s="4">
        <v>0.60599999999999998</v>
      </c>
      <c r="T912" s="10" t="s">
        <v>3845</v>
      </c>
      <c r="U912" s="10">
        <v>-2.8</v>
      </c>
      <c r="V912" s="10" t="s">
        <v>3846</v>
      </c>
      <c r="W912" s="10">
        <v>0.15224699999999999</v>
      </c>
      <c r="X912" s="10">
        <v>-5.84</v>
      </c>
      <c r="Y912" s="10">
        <v>1.482</v>
      </c>
      <c r="Z912" s="10">
        <v>604</v>
      </c>
      <c r="AA912" s="10">
        <v>15</v>
      </c>
      <c r="AB912" s="10" t="s">
        <v>1320</v>
      </c>
      <c r="AC912" s="10">
        <v>0.2</v>
      </c>
      <c r="AD912" s="10">
        <v>3.1E-9</v>
      </c>
      <c r="AE912" s="10">
        <v>-1.53</v>
      </c>
      <c r="AF912" s="5">
        <v>0.126023</v>
      </c>
    </row>
    <row r="913" spans="1:32" x14ac:dyDescent="0.25">
      <c r="A913" t="s">
        <v>5659</v>
      </c>
      <c r="B913">
        <v>14</v>
      </c>
      <c r="C913">
        <v>24895738</v>
      </c>
      <c r="D913">
        <v>24900160</v>
      </c>
      <c r="E913" s="4">
        <v>0.79379999999999995</v>
      </c>
      <c r="F913" s="10" t="s">
        <v>5210</v>
      </c>
      <c r="G913" s="10">
        <v>-3.77</v>
      </c>
      <c r="H913" s="10" t="s">
        <v>5660</v>
      </c>
      <c r="I913" s="10">
        <v>0.36499999999999999</v>
      </c>
      <c r="J913" s="10">
        <v>-7.59</v>
      </c>
      <c r="K913" s="10">
        <v>-0.31900000000000001</v>
      </c>
      <c r="L913" s="10">
        <v>558</v>
      </c>
      <c r="M913" s="10">
        <v>7</v>
      </c>
      <c r="N913" s="10" t="s">
        <v>1323</v>
      </c>
      <c r="O913" s="10">
        <v>0.39</v>
      </c>
      <c r="P913" s="11">
        <v>3.4E-18</v>
      </c>
      <c r="Q913" s="10">
        <v>0.115785</v>
      </c>
      <c r="R913" s="5">
        <v>0.90782300000000005</v>
      </c>
      <c r="S913" s="4">
        <v>0.79379999999999995</v>
      </c>
      <c r="T913" s="10" t="s">
        <v>5208</v>
      </c>
      <c r="U913" s="10">
        <v>3.97</v>
      </c>
      <c r="V913" s="10" t="s">
        <v>5660</v>
      </c>
      <c r="W913" s="10">
        <v>0.36499999999999999</v>
      </c>
      <c r="X913" s="10">
        <v>-7.59</v>
      </c>
      <c r="Y913" s="10">
        <v>1.542</v>
      </c>
      <c r="Z913" s="10">
        <v>558</v>
      </c>
      <c r="AA913" s="10">
        <v>7</v>
      </c>
      <c r="AB913" s="10" t="s">
        <v>1323</v>
      </c>
      <c r="AC913" s="10">
        <v>0.39</v>
      </c>
      <c r="AD913" s="10">
        <v>3.4E-18</v>
      </c>
      <c r="AE913" s="10">
        <v>-1.5298</v>
      </c>
      <c r="AF913" s="5">
        <v>0.12606000000000001</v>
      </c>
    </row>
    <row r="914" spans="1:32" x14ac:dyDescent="0.25">
      <c r="A914" t="s">
        <v>3720</v>
      </c>
      <c r="B914">
        <v>21</v>
      </c>
      <c r="C914">
        <v>34804792</v>
      </c>
      <c r="D914">
        <v>34852318</v>
      </c>
      <c r="E914" s="4">
        <v>0.64200000000000002</v>
      </c>
      <c r="F914" s="10" t="s">
        <v>3723</v>
      </c>
      <c r="G914" s="10">
        <v>4.4000000000000004</v>
      </c>
      <c r="H914" s="10" t="s">
        <v>19397</v>
      </c>
      <c r="I914" s="10">
        <v>0.48559400000000003</v>
      </c>
      <c r="J914" s="10">
        <v>-9.1199999999999992</v>
      </c>
      <c r="K914" s="10">
        <v>-0.82499999999999996</v>
      </c>
      <c r="L914" s="10">
        <v>459</v>
      </c>
      <c r="M914" s="10">
        <v>11</v>
      </c>
      <c r="N914" s="10" t="s">
        <v>1320</v>
      </c>
      <c r="O914" s="10">
        <v>0.5</v>
      </c>
      <c r="P914" s="11">
        <v>3.4E-25</v>
      </c>
      <c r="Q914" s="10">
        <v>0.75616000000000005</v>
      </c>
      <c r="R914" s="5">
        <v>0.4496</v>
      </c>
      <c r="S914" s="4">
        <v>0.64200000000000002</v>
      </c>
      <c r="T914" s="10" t="s">
        <v>3721</v>
      </c>
      <c r="U914" s="10">
        <v>2.87</v>
      </c>
      <c r="V914" s="10" t="s">
        <v>19397</v>
      </c>
      <c r="W914" s="10">
        <v>0.48559400000000003</v>
      </c>
      <c r="X914" s="10">
        <v>-9.1199999999999992</v>
      </c>
      <c r="Y914" s="10">
        <v>1.5009999999999999</v>
      </c>
      <c r="Z914" s="10">
        <v>459</v>
      </c>
      <c r="AA914" s="10">
        <v>11</v>
      </c>
      <c r="AB914" s="10" t="s">
        <v>1320</v>
      </c>
      <c r="AC914" s="10">
        <v>0.5</v>
      </c>
      <c r="AD914" s="10">
        <v>3.4E-25</v>
      </c>
      <c r="AE914" s="10">
        <v>-1.5268999999999999</v>
      </c>
      <c r="AF914" s="5">
        <v>0.1268</v>
      </c>
    </row>
    <row r="915" spans="1:32" x14ac:dyDescent="0.25">
      <c r="A915" t="s">
        <v>13727</v>
      </c>
      <c r="B915">
        <v>2</v>
      </c>
      <c r="C915">
        <v>25592818</v>
      </c>
      <c r="D915">
        <v>25593185</v>
      </c>
      <c r="E915" s="4">
        <v>0.17929999999999999</v>
      </c>
      <c r="F915" s="10" t="s">
        <v>13728</v>
      </c>
      <c r="G915" s="10">
        <v>-3.27</v>
      </c>
      <c r="H915" s="10" t="s">
        <v>13729</v>
      </c>
      <c r="I915" s="10">
        <v>-1.732E-3</v>
      </c>
      <c r="J915" s="10">
        <v>-3.38</v>
      </c>
      <c r="K915" s="10">
        <v>2.6469999999999998</v>
      </c>
      <c r="L915" s="10">
        <v>324</v>
      </c>
      <c r="M915" s="10">
        <v>324</v>
      </c>
      <c r="N915" s="10" t="s">
        <v>1341</v>
      </c>
      <c r="O915" s="10">
        <v>4.3E-3</v>
      </c>
      <c r="P915" s="10">
        <v>0.2</v>
      </c>
      <c r="Q915" s="10">
        <v>-1.9180200000000001</v>
      </c>
      <c r="R915" s="5">
        <v>5.5100000000000003E-2</v>
      </c>
      <c r="S915" s="4">
        <v>0.17929999999999999</v>
      </c>
      <c r="T915" s="10" t="s">
        <v>19714</v>
      </c>
      <c r="U915" s="10">
        <v>2.4</v>
      </c>
      <c r="V915" s="10" t="s">
        <v>13729</v>
      </c>
      <c r="W915" s="10">
        <v>-1.732E-3</v>
      </c>
      <c r="X915" s="10">
        <v>-3.38</v>
      </c>
      <c r="Y915" s="10">
        <v>-3.4000000000000002E-2</v>
      </c>
      <c r="Z915" s="10">
        <v>324</v>
      </c>
      <c r="AA915" s="10">
        <v>324</v>
      </c>
      <c r="AB915" s="10" t="s">
        <v>1341</v>
      </c>
      <c r="AC915" s="10">
        <v>4.3E-3</v>
      </c>
      <c r="AD915" s="10">
        <v>0.2</v>
      </c>
      <c r="AE915" s="10">
        <v>1.5242</v>
      </c>
      <c r="AF915" s="5">
        <v>0.127471</v>
      </c>
    </row>
    <row r="916" spans="1:32" x14ac:dyDescent="0.25">
      <c r="A916" t="s">
        <v>19466</v>
      </c>
      <c r="B916">
        <v>22</v>
      </c>
      <c r="C916">
        <v>42665759</v>
      </c>
      <c r="D916">
        <v>42671202</v>
      </c>
      <c r="E916" s="4">
        <v>0.20660000000000001</v>
      </c>
      <c r="F916" s="10" t="s">
        <v>1504</v>
      </c>
      <c r="G916" s="10">
        <v>2.97</v>
      </c>
      <c r="H916" s="10" t="s">
        <v>19467</v>
      </c>
      <c r="I916" s="10">
        <v>9.8180000000000003E-3</v>
      </c>
      <c r="J916" s="10">
        <v>-3.69</v>
      </c>
      <c r="K916" s="10">
        <v>-0.624</v>
      </c>
      <c r="L916" s="10">
        <v>392</v>
      </c>
      <c r="M916" s="10">
        <v>22</v>
      </c>
      <c r="N916" s="10" t="s">
        <v>1323</v>
      </c>
      <c r="O916" s="10">
        <v>0.11</v>
      </c>
      <c r="P916" s="11">
        <v>9.5999999999999996E-6</v>
      </c>
      <c r="Q916" s="10">
        <v>-5.2499999999999998E-2</v>
      </c>
      <c r="R916" s="5">
        <v>0.95815600000000001</v>
      </c>
      <c r="S916" s="4">
        <v>0.20660000000000001</v>
      </c>
      <c r="T916" s="10" t="s">
        <v>1502</v>
      </c>
      <c r="U916" s="10">
        <v>3.44</v>
      </c>
      <c r="V916" s="10" t="s">
        <v>19467</v>
      </c>
      <c r="W916" s="10">
        <v>9.8180000000000003E-3</v>
      </c>
      <c r="X916" s="10">
        <v>-3.69</v>
      </c>
      <c r="Y916" s="10">
        <v>-2.8980000000000001</v>
      </c>
      <c r="Z916" s="10">
        <v>392</v>
      </c>
      <c r="AA916" s="10">
        <v>22</v>
      </c>
      <c r="AB916" s="10" t="s">
        <v>1323</v>
      </c>
      <c r="AC916" s="10">
        <v>0.11</v>
      </c>
      <c r="AD916" s="10">
        <v>9.5999999999999996E-6</v>
      </c>
      <c r="AE916" s="10">
        <v>1.524</v>
      </c>
      <c r="AF916" s="5">
        <v>0.12751999999999999</v>
      </c>
    </row>
    <row r="917" spans="1:32" x14ac:dyDescent="0.25">
      <c r="A917" t="s">
        <v>19269</v>
      </c>
      <c r="B917">
        <v>20</v>
      </c>
      <c r="C917">
        <v>31407699</v>
      </c>
      <c r="D917">
        <v>31438211</v>
      </c>
      <c r="E917" s="4">
        <v>0.20300000000000001</v>
      </c>
      <c r="F917" s="10" t="s">
        <v>19244</v>
      </c>
      <c r="G917" s="10">
        <v>-2.38</v>
      </c>
      <c r="H917" s="10" t="s">
        <v>19270</v>
      </c>
      <c r="I917" s="10">
        <v>7.3629999999999998E-3</v>
      </c>
      <c r="J917" s="10">
        <v>-3.2</v>
      </c>
      <c r="K917" s="10">
        <v>0.28599999999999998</v>
      </c>
      <c r="L917" s="10">
        <v>428</v>
      </c>
      <c r="M917" s="10">
        <v>428</v>
      </c>
      <c r="N917" s="10" t="s">
        <v>1341</v>
      </c>
      <c r="O917" s="10">
        <v>3.3000000000000002E-2</v>
      </c>
      <c r="P917" s="10">
        <v>1.4E-2</v>
      </c>
      <c r="Q917" s="10">
        <v>-0.58030000000000004</v>
      </c>
      <c r="R917" s="5">
        <v>0.56169999999999998</v>
      </c>
      <c r="S917" s="4">
        <v>0.20300000000000001</v>
      </c>
      <c r="T917" s="10" t="s">
        <v>20299</v>
      </c>
      <c r="U917" s="10">
        <v>-2.39</v>
      </c>
      <c r="V917" s="10" t="s">
        <v>19270</v>
      </c>
      <c r="W917" s="10">
        <v>7.3629999999999998E-3</v>
      </c>
      <c r="X917" s="10">
        <v>-3.2</v>
      </c>
      <c r="Y917" s="10">
        <v>-0.16300000000000001</v>
      </c>
      <c r="Z917" s="10">
        <v>428</v>
      </c>
      <c r="AA917" s="10">
        <v>428</v>
      </c>
      <c r="AB917" s="10" t="s">
        <v>1341</v>
      </c>
      <c r="AC917" s="10">
        <v>3.3000000000000002E-2</v>
      </c>
      <c r="AD917" s="10">
        <v>1.4E-2</v>
      </c>
      <c r="AE917" s="10">
        <v>-1.5239</v>
      </c>
      <c r="AF917" s="5">
        <v>0.12753500000000001</v>
      </c>
    </row>
    <row r="918" spans="1:32" x14ac:dyDescent="0.25">
      <c r="A918" t="s">
        <v>16856</v>
      </c>
      <c r="B918">
        <v>11</v>
      </c>
      <c r="C918">
        <v>22644079</v>
      </c>
      <c r="D918">
        <v>22647387</v>
      </c>
      <c r="E918" s="4">
        <v>0.2263</v>
      </c>
      <c r="F918" s="10" t="s">
        <v>16784</v>
      </c>
      <c r="G918" s="10">
        <v>-3.28</v>
      </c>
      <c r="H918" s="10" t="s">
        <v>16857</v>
      </c>
      <c r="I918" s="10">
        <v>6.6199999999999995E-2</v>
      </c>
      <c r="J918" s="10">
        <v>4.6500000000000004</v>
      </c>
      <c r="K918" s="10">
        <v>1.925</v>
      </c>
      <c r="L918" s="10">
        <v>377</v>
      </c>
      <c r="M918" s="10">
        <v>377</v>
      </c>
      <c r="N918" s="10" t="s">
        <v>1341</v>
      </c>
      <c r="O918" s="10">
        <v>9.5000000000000001E-2</v>
      </c>
      <c r="P918" s="11">
        <v>5.5999999999999999E-5</v>
      </c>
      <c r="Q918" s="10">
        <v>1.2351300000000001</v>
      </c>
      <c r="R918" s="5">
        <v>0.217</v>
      </c>
      <c r="S918" s="4">
        <v>0.2263</v>
      </c>
      <c r="T918" s="10" t="s">
        <v>20090</v>
      </c>
      <c r="U918" s="10">
        <v>-2.84</v>
      </c>
      <c r="V918" s="10" t="s">
        <v>16857</v>
      </c>
      <c r="W918" s="10">
        <v>6.6199999999999995E-2</v>
      </c>
      <c r="X918" s="10">
        <v>4.6500000000000004</v>
      </c>
      <c r="Y918" s="10">
        <v>0.99099999999999999</v>
      </c>
      <c r="Z918" s="10">
        <v>377</v>
      </c>
      <c r="AA918" s="10">
        <v>377</v>
      </c>
      <c r="AB918" s="10" t="s">
        <v>1341</v>
      </c>
      <c r="AC918" s="10">
        <v>9.5000000000000001E-2</v>
      </c>
      <c r="AD918" s="10">
        <v>5.5999999999999999E-5</v>
      </c>
      <c r="AE918" s="10">
        <v>1.522146</v>
      </c>
      <c r="AF918" s="5">
        <v>0.128</v>
      </c>
    </row>
    <row r="919" spans="1:32" x14ac:dyDescent="0.25">
      <c r="A919" t="s">
        <v>5385</v>
      </c>
      <c r="B919">
        <v>8</v>
      </c>
      <c r="C919">
        <v>19261672</v>
      </c>
      <c r="D919">
        <v>19615540</v>
      </c>
      <c r="E919" s="4">
        <v>0.46939999999999998</v>
      </c>
      <c r="F919" s="10" t="s">
        <v>5388</v>
      </c>
      <c r="G919" s="10">
        <v>2.96</v>
      </c>
      <c r="H919" s="10" t="s">
        <v>15819</v>
      </c>
      <c r="I919" s="10">
        <v>0.29438599999999998</v>
      </c>
      <c r="J919" s="10">
        <v>7.17</v>
      </c>
      <c r="K919" s="10">
        <v>-0.66100000000000003</v>
      </c>
      <c r="L919" s="10">
        <v>673</v>
      </c>
      <c r="M919" s="10">
        <v>1</v>
      </c>
      <c r="N919" s="10" t="s">
        <v>1327</v>
      </c>
      <c r="O919" s="10">
        <v>0.28999999999999998</v>
      </c>
      <c r="P919" s="11">
        <v>1.4999999999999999E-13</v>
      </c>
      <c r="Q919" s="10">
        <v>-0.66100000000000003</v>
      </c>
      <c r="R919" s="5">
        <v>0.50900000000000001</v>
      </c>
      <c r="S919" s="4">
        <v>0.46939999999999998</v>
      </c>
      <c r="T919" s="10" t="s">
        <v>5386</v>
      </c>
      <c r="U919" s="10">
        <v>-3.16</v>
      </c>
      <c r="V919" s="10" t="s">
        <v>15819</v>
      </c>
      <c r="W919" s="10">
        <v>0.29438599999999998</v>
      </c>
      <c r="X919" s="10">
        <v>7.17</v>
      </c>
      <c r="Y919" s="10">
        <v>1.522</v>
      </c>
      <c r="Z919" s="10">
        <v>673</v>
      </c>
      <c r="AA919" s="10">
        <v>1</v>
      </c>
      <c r="AB919" s="10" t="s">
        <v>1327</v>
      </c>
      <c r="AC919" s="10">
        <v>0.28999999999999998</v>
      </c>
      <c r="AD919" s="10">
        <v>1.4999999999999999E-13</v>
      </c>
      <c r="AE919" s="10">
        <v>1.522</v>
      </c>
      <c r="AF919" s="5">
        <v>0.128</v>
      </c>
    </row>
    <row r="920" spans="1:32" x14ac:dyDescent="0.25">
      <c r="A920" t="s">
        <v>14232</v>
      </c>
      <c r="B920">
        <v>4</v>
      </c>
      <c r="C920">
        <v>8368009</v>
      </c>
      <c r="D920">
        <v>8442450</v>
      </c>
      <c r="E920" s="4">
        <v>0.27900000000000003</v>
      </c>
      <c r="F920" s="10" t="s">
        <v>1955</v>
      </c>
      <c r="G920" s="10">
        <v>-3.06</v>
      </c>
      <c r="H920" s="10" t="s">
        <v>14233</v>
      </c>
      <c r="I920" s="10">
        <v>0.108024</v>
      </c>
      <c r="J920" s="10">
        <v>-5.09</v>
      </c>
      <c r="K920" s="10">
        <v>0.308</v>
      </c>
      <c r="L920" s="10">
        <v>496</v>
      </c>
      <c r="M920" s="10">
        <v>6</v>
      </c>
      <c r="N920" s="10" t="s">
        <v>1320</v>
      </c>
      <c r="O920" s="10">
        <v>0.15</v>
      </c>
      <c r="P920" s="11">
        <v>5.0999999999999999E-7</v>
      </c>
      <c r="Q920" s="10">
        <v>-0.40775</v>
      </c>
      <c r="R920" s="5">
        <v>0.68345900000000004</v>
      </c>
      <c r="S920" s="4">
        <v>0.27900000000000003</v>
      </c>
      <c r="T920" s="10" t="s">
        <v>1953</v>
      </c>
      <c r="U920" s="10">
        <v>-3.21</v>
      </c>
      <c r="V920" s="10" t="s">
        <v>14233</v>
      </c>
      <c r="W920" s="10">
        <v>0.108024</v>
      </c>
      <c r="X920" s="10">
        <v>-5.09</v>
      </c>
      <c r="Y920" s="10">
        <v>-1.079</v>
      </c>
      <c r="Z920" s="10">
        <v>496</v>
      </c>
      <c r="AA920" s="10">
        <v>6</v>
      </c>
      <c r="AB920" s="10" t="s">
        <v>1320</v>
      </c>
      <c r="AC920" s="10">
        <v>0.15</v>
      </c>
      <c r="AD920" s="10">
        <v>5.0999999999999999E-7</v>
      </c>
      <c r="AE920" s="10">
        <v>1.5219100000000001</v>
      </c>
      <c r="AF920" s="5">
        <v>0.12803</v>
      </c>
    </row>
    <row r="921" spans="1:32" x14ac:dyDescent="0.25">
      <c r="A921" t="s">
        <v>1970</v>
      </c>
      <c r="B921">
        <v>1</v>
      </c>
      <c r="C921">
        <v>75164453</v>
      </c>
      <c r="D921">
        <v>75165017</v>
      </c>
      <c r="E921" s="4">
        <v>0.51449999999999996</v>
      </c>
      <c r="F921" s="10" t="s">
        <v>1973</v>
      </c>
      <c r="G921" s="10">
        <v>-4.46</v>
      </c>
      <c r="H921" s="10" t="s">
        <v>13238</v>
      </c>
      <c r="I921" s="10">
        <v>0.33500000000000002</v>
      </c>
      <c r="J921" s="10">
        <v>-7.5</v>
      </c>
      <c r="K921" s="10">
        <v>-1.2210000000000001</v>
      </c>
      <c r="L921" s="10">
        <v>377</v>
      </c>
      <c r="M921" s="10">
        <v>22</v>
      </c>
      <c r="N921" s="10" t="s">
        <v>1323</v>
      </c>
      <c r="O921" s="10">
        <v>0.4</v>
      </c>
      <c r="P921" s="11">
        <v>5.6999999999999995E-19</v>
      </c>
      <c r="Q921" s="10">
        <v>0.11518</v>
      </c>
      <c r="R921" s="5">
        <v>0.90829899999999997</v>
      </c>
      <c r="S921" s="4">
        <v>0.51449999999999996</v>
      </c>
      <c r="T921" s="10" t="s">
        <v>1971</v>
      </c>
      <c r="U921" s="10">
        <v>2.786</v>
      </c>
      <c r="V921" s="10" t="s">
        <v>13238</v>
      </c>
      <c r="W921" s="10">
        <v>0.33500000000000002</v>
      </c>
      <c r="X921" s="10">
        <v>-7.5</v>
      </c>
      <c r="Y921" s="10">
        <v>-2.5110000000000001</v>
      </c>
      <c r="Z921" s="10">
        <v>377</v>
      </c>
      <c r="AA921" s="10">
        <v>22</v>
      </c>
      <c r="AB921" s="10" t="s">
        <v>1323</v>
      </c>
      <c r="AC921" s="10">
        <v>0.4</v>
      </c>
      <c r="AD921" s="10">
        <v>5.6999999999999995E-19</v>
      </c>
      <c r="AE921" s="10">
        <v>1.5188600000000001</v>
      </c>
      <c r="AF921" s="5">
        <v>0.128798</v>
      </c>
    </row>
    <row r="922" spans="1:32" x14ac:dyDescent="0.25">
      <c r="A922" t="s">
        <v>4413</v>
      </c>
      <c r="B922">
        <v>3</v>
      </c>
      <c r="C922">
        <v>38537618</v>
      </c>
      <c r="D922">
        <v>38583437</v>
      </c>
      <c r="E922" s="4">
        <v>0.18809999999999999</v>
      </c>
      <c r="F922" s="10" t="s">
        <v>4416</v>
      </c>
      <c r="G922" s="10">
        <v>2.67</v>
      </c>
      <c r="H922" s="10" t="s">
        <v>13897</v>
      </c>
      <c r="I922" s="10">
        <v>5.2262999999999997E-2</v>
      </c>
      <c r="J922" s="10">
        <v>3.96</v>
      </c>
      <c r="K922" s="10">
        <v>-1.36</v>
      </c>
      <c r="L922" s="10">
        <v>443</v>
      </c>
      <c r="M922" s="10">
        <v>20</v>
      </c>
      <c r="N922" s="10" t="s">
        <v>1323</v>
      </c>
      <c r="O922" s="10">
        <v>0.1</v>
      </c>
      <c r="P922" s="11">
        <v>2.3E-5</v>
      </c>
      <c r="Q922" s="10">
        <v>-0.55189999999999995</v>
      </c>
      <c r="R922" s="5">
        <v>0.58099999999999996</v>
      </c>
      <c r="S922" s="4">
        <v>0.18809999999999999</v>
      </c>
      <c r="T922" s="10" t="s">
        <v>4414</v>
      </c>
      <c r="U922" s="10">
        <v>2.16</v>
      </c>
      <c r="V922" s="10" t="s">
        <v>13897</v>
      </c>
      <c r="W922" s="10">
        <v>5.2262999999999997E-2</v>
      </c>
      <c r="X922" s="10">
        <v>3.96</v>
      </c>
      <c r="Y922" s="10">
        <v>1.4950000000000001</v>
      </c>
      <c r="Z922" s="10">
        <v>443</v>
      </c>
      <c r="AA922" s="10">
        <v>20</v>
      </c>
      <c r="AB922" s="10" t="s">
        <v>1323</v>
      </c>
      <c r="AC922" s="10">
        <v>0.1</v>
      </c>
      <c r="AD922" s="10">
        <v>2.3E-5</v>
      </c>
      <c r="AE922" s="10">
        <v>1.5185500000000001</v>
      </c>
      <c r="AF922" s="5">
        <v>0.12887599999999999</v>
      </c>
    </row>
    <row r="923" spans="1:32" x14ac:dyDescent="0.25">
      <c r="A923" t="s">
        <v>15857</v>
      </c>
      <c r="B923">
        <v>8</v>
      </c>
      <c r="C923">
        <v>143293441</v>
      </c>
      <c r="D923">
        <v>143484601</v>
      </c>
      <c r="E923" s="4">
        <v>0.40600000000000003</v>
      </c>
      <c r="F923" s="10" t="s">
        <v>2097</v>
      </c>
      <c r="G923" s="10">
        <v>-3.2</v>
      </c>
      <c r="H923" s="10" t="s">
        <v>15858</v>
      </c>
      <c r="I923" s="10">
        <v>0.108333</v>
      </c>
      <c r="J923" s="10">
        <v>5.32</v>
      </c>
      <c r="K923" s="10">
        <v>-1.196</v>
      </c>
      <c r="L923" s="10">
        <v>443</v>
      </c>
      <c r="M923" s="10">
        <v>6</v>
      </c>
      <c r="N923" s="10" t="s">
        <v>1320</v>
      </c>
      <c r="O923" s="10">
        <v>0.17</v>
      </c>
      <c r="P923" s="11">
        <v>7.1E-8</v>
      </c>
      <c r="Q923" s="10">
        <v>-1.2490399999999999</v>
      </c>
      <c r="R923" s="5">
        <v>0.21199999999999999</v>
      </c>
      <c r="S923" s="4">
        <v>0.40600000000000003</v>
      </c>
      <c r="T923" s="10" t="s">
        <v>1597</v>
      </c>
      <c r="U923" s="10">
        <v>-3.72</v>
      </c>
      <c r="V923" s="10" t="s">
        <v>15858</v>
      </c>
      <c r="W923" s="10">
        <v>0.108333</v>
      </c>
      <c r="X923" s="10">
        <v>5.32</v>
      </c>
      <c r="Y923" s="10">
        <v>0.28199999999999997</v>
      </c>
      <c r="Z923" s="10">
        <v>443</v>
      </c>
      <c r="AA923" s="10">
        <v>6</v>
      </c>
      <c r="AB923" s="10" t="s">
        <v>1320</v>
      </c>
      <c r="AC923" s="10">
        <v>0.17</v>
      </c>
      <c r="AD923" s="10">
        <v>7.1E-8</v>
      </c>
      <c r="AE923" s="10">
        <v>-1.5188600000000001</v>
      </c>
      <c r="AF923" s="5">
        <v>0.129</v>
      </c>
    </row>
    <row r="924" spans="1:32" x14ac:dyDescent="0.25">
      <c r="A924" t="s">
        <v>17351</v>
      </c>
      <c r="B924">
        <v>13</v>
      </c>
      <c r="C924">
        <v>21861545</v>
      </c>
      <c r="D924">
        <v>21868998</v>
      </c>
      <c r="E924" s="4">
        <v>0.71899999999999997</v>
      </c>
      <c r="F924" s="10" t="s">
        <v>17352</v>
      </c>
      <c r="G924" s="10">
        <v>-2.64</v>
      </c>
      <c r="H924" s="10" t="s">
        <v>17353</v>
      </c>
      <c r="I924" s="10">
        <v>0.37698999999999999</v>
      </c>
      <c r="J924" s="10">
        <v>7.77</v>
      </c>
      <c r="K924" s="10">
        <v>0.91300000000000003</v>
      </c>
      <c r="L924" s="10">
        <v>451</v>
      </c>
      <c r="M924" s="10">
        <v>13</v>
      </c>
      <c r="N924" s="10" t="s">
        <v>1320</v>
      </c>
      <c r="O924" s="10">
        <v>0.41</v>
      </c>
      <c r="P924" s="11">
        <v>1.4E-19</v>
      </c>
      <c r="Q924" s="10">
        <v>0.87446999999999997</v>
      </c>
      <c r="R924" s="5">
        <v>0.38185999999999998</v>
      </c>
      <c r="S924" s="4">
        <v>0.71899999999999997</v>
      </c>
      <c r="T924" s="10" t="s">
        <v>20152</v>
      </c>
      <c r="U924" s="10">
        <v>2.38</v>
      </c>
      <c r="V924" s="10" t="s">
        <v>17353</v>
      </c>
      <c r="W924" s="10">
        <v>0.37698999999999999</v>
      </c>
      <c r="X924" s="10">
        <v>7.77</v>
      </c>
      <c r="Y924" s="10">
        <v>1.879</v>
      </c>
      <c r="Z924" s="10">
        <v>451</v>
      </c>
      <c r="AA924" s="10">
        <v>13</v>
      </c>
      <c r="AB924" s="10" t="s">
        <v>1320</v>
      </c>
      <c r="AC924" s="10">
        <v>0.41</v>
      </c>
      <c r="AD924" s="10">
        <v>1.4E-19</v>
      </c>
      <c r="AE924" s="10">
        <v>1.51796</v>
      </c>
      <c r="AF924" s="5">
        <v>0.129</v>
      </c>
    </row>
    <row r="925" spans="1:32" x14ac:dyDescent="0.25">
      <c r="A925" t="s">
        <v>5548</v>
      </c>
      <c r="B925">
        <v>3</v>
      </c>
      <c r="C925">
        <v>125687987</v>
      </c>
      <c r="D925">
        <v>125702297</v>
      </c>
      <c r="E925" s="4">
        <v>0.4748</v>
      </c>
      <c r="F925" s="10" t="s">
        <v>2662</v>
      </c>
      <c r="G925" s="10">
        <v>2.82</v>
      </c>
      <c r="H925" s="10" t="s">
        <v>13834</v>
      </c>
      <c r="I925" s="10">
        <v>0.285547</v>
      </c>
      <c r="J925" s="10">
        <v>7.01</v>
      </c>
      <c r="K925" s="10">
        <v>-1.8819999999999999</v>
      </c>
      <c r="L925" s="10">
        <v>439</v>
      </c>
      <c r="M925" s="10">
        <v>11</v>
      </c>
      <c r="N925" s="10" t="s">
        <v>1323</v>
      </c>
      <c r="O925" s="10">
        <v>0.31</v>
      </c>
      <c r="P925" s="11">
        <v>2.8000000000000001E-14</v>
      </c>
      <c r="Q925" s="10">
        <v>-1.6856</v>
      </c>
      <c r="R925" s="5">
        <v>9.1899999999999996E-2</v>
      </c>
      <c r="S925" s="4">
        <v>0.4748</v>
      </c>
      <c r="T925" s="10" t="s">
        <v>2660</v>
      </c>
      <c r="U925" s="10">
        <v>2.2000000000000002</v>
      </c>
      <c r="V925" s="10" t="s">
        <v>13834</v>
      </c>
      <c r="W925" s="10">
        <v>0.285547</v>
      </c>
      <c r="X925" s="10">
        <v>7.01</v>
      </c>
      <c r="Y925" s="10">
        <v>-1.9279999999999999</v>
      </c>
      <c r="Z925" s="10">
        <v>439</v>
      </c>
      <c r="AA925" s="10">
        <v>11</v>
      </c>
      <c r="AB925" s="10" t="s">
        <v>1323</v>
      </c>
      <c r="AC925" s="10">
        <v>0.31</v>
      </c>
      <c r="AD925" s="10">
        <v>2.8000000000000001E-14</v>
      </c>
      <c r="AE925" s="10">
        <v>-1.5173000000000001</v>
      </c>
      <c r="AF925" s="5">
        <v>0.129191</v>
      </c>
    </row>
    <row r="926" spans="1:32" x14ac:dyDescent="0.25">
      <c r="A926" t="s">
        <v>3957</v>
      </c>
      <c r="B926">
        <v>22</v>
      </c>
      <c r="C926">
        <v>45809572</v>
      </c>
      <c r="D926">
        <v>45828376</v>
      </c>
      <c r="E926" s="4">
        <v>0.48</v>
      </c>
      <c r="F926" s="10" t="s">
        <v>3960</v>
      </c>
      <c r="G926" s="10">
        <v>2.5</v>
      </c>
      <c r="H926" s="10" t="s">
        <v>19487</v>
      </c>
      <c r="I926" s="10">
        <v>0.42389100000000002</v>
      </c>
      <c r="J926" s="10">
        <v>8.4</v>
      </c>
      <c r="K926" s="10">
        <v>-0.314</v>
      </c>
      <c r="L926" s="10">
        <v>577</v>
      </c>
      <c r="M926" s="10">
        <v>10</v>
      </c>
      <c r="N926" s="10" t="s">
        <v>1320</v>
      </c>
      <c r="O926" s="10">
        <v>0.46</v>
      </c>
      <c r="P926" s="11">
        <v>8.7999999999999998E-23</v>
      </c>
      <c r="Q926" s="10">
        <v>-0.2167</v>
      </c>
      <c r="R926" s="5">
        <v>0.82844899999999999</v>
      </c>
      <c r="S926" s="4">
        <v>0.48</v>
      </c>
      <c r="T926" s="10" t="s">
        <v>3958</v>
      </c>
      <c r="U926" s="10">
        <v>3.38</v>
      </c>
      <c r="V926" s="10" t="s">
        <v>19487</v>
      </c>
      <c r="W926" s="10">
        <v>0.42389100000000002</v>
      </c>
      <c r="X926" s="10">
        <v>8.4</v>
      </c>
      <c r="Y926" s="10">
        <v>-1.321</v>
      </c>
      <c r="Z926" s="10">
        <v>577</v>
      </c>
      <c r="AA926" s="10">
        <v>10</v>
      </c>
      <c r="AB926" s="10" t="s">
        <v>1320</v>
      </c>
      <c r="AC926" s="10">
        <v>0.46</v>
      </c>
      <c r="AD926" s="10">
        <v>8.7999999999999998E-23</v>
      </c>
      <c r="AE926" s="10">
        <v>-1.5168999999999999</v>
      </c>
      <c r="AF926" s="5">
        <v>0.12928999999999999</v>
      </c>
    </row>
    <row r="927" spans="1:32" x14ac:dyDescent="0.25">
      <c r="A927" t="s">
        <v>15450</v>
      </c>
      <c r="B927">
        <v>7</v>
      </c>
      <c r="C927">
        <v>115850547</v>
      </c>
      <c r="D927">
        <v>115898837</v>
      </c>
      <c r="E927" s="4">
        <v>0.27550000000000002</v>
      </c>
      <c r="F927" s="10" t="s">
        <v>15451</v>
      </c>
      <c r="G927" s="10">
        <v>2.63</v>
      </c>
      <c r="H927" s="10" t="s">
        <v>15452</v>
      </c>
      <c r="I927" s="10">
        <v>0.16350000000000001</v>
      </c>
      <c r="J927" s="10">
        <v>5.31</v>
      </c>
      <c r="K927" s="10">
        <v>1.381</v>
      </c>
      <c r="L927" s="10">
        <v>368</v>
      </c>
      <c r="M927" s="10">
        <v>1</v>
      </c>
      <c r="N927" s="10" t="s">
        <v>1327</v>
      </c>
      <c r="O927" s="10">
        <v>0.16</v>
      </c>
      <c r="P927" s="11">
        <v>9.9E-8</v>
      </c>
      <c r="Q927" s="10">
        <v>1.381</v>
      </c>
      <c r="R927" s="5">
        <v>0.16727900000000001</v>
      </c>
      <c r="S927" s="4">
        <v>0.27550000000000002</v>
      </c>
      <c r="T927" s="10" t="s">
        <v>19953</v>
      </c>
      <c r="U927" s="10">
        <v>-3.15</v>
      </c>
      <c r="V927" s="10" t="s">
        <v>15452</v>
      </c>
      <c r="W927" s="10">
        <v>0.16350000000000001</v>
      </c>
      <c r="X927" s="10">
        <v>5.31</v>
      </c>
      <c r="Y927" s="10">
        <v>1.516</v>
      </c>
      <c r="Z927" s="10">
        <v>368</v>
      </c>
      <c r="AA927" s="10">
        <v>1</v>
      </c>
      <c r="AB927" s="10" t="s">
        <v>1327</v>
      </c>
      <c r="AC927" s="10">
        <v>0.16</v>
      </c>
      <c r="AD927" s="10">
        <v>9.9E-8</v>
      </c>
      <c r="AE927" s="10">
        <v>1.516</v>
      </c>
      <c r="AF927" s="5">
        <v>0.129519</v>
      </c>
    </row>
    <row r="928" spans="1:32" x14ac:dyDescent="0.25">
      <c r="A928" t="s">
        <v>18218</v>
      </c>
      <c r="B928">
        <v>16</v>
      </c>
      <c r="C928">
        <v>25104708</v>
      </c>
      <c r="D928">
        <v>25106576</v>
      </c>
      <c r="E928" s="4">
        <v>0.57509999999999994</v>
      </c>
      <c r="F928" s="10" t="s">
        <v>18071</v>
      </c>
      <c r="G928" s="10">
        <v>-3.39</v>
      </c>
      <c r="H928" s="10" t="s">
        <v>18219</v>
      </c>
      <c r="I928" s="10">
        <v>2.5499999999999998E-2</v>
      </c>
      <c r="J928" s="10">
        <v>-4.5599999999999996</v>
      </c>
      <c r="K928" s="10">
        <v>2.7E-2</v>
      </c>
      <c r="L928" s="10">
        <v>399</v>
      </c>
      <c r="M928" s="10">
        <v>8</v>
      </c>
      <c r="N928" s="10" t="s">
        <v>1320</v>
      </c>
      <c r="O928" s="10">
        <v>0.14000000000000001</v>
      </c>
      <c r="P928" s="11">
        <v>7.7000000000000004E-7</v>
      </c>
      <c r="Q928" s="10">
        <v>2.1267299999999998</v>
      </c>
      <c r="R928" s="5">
        <v>3.3399999999999999E-2</v>
      </c>
      <c r="S928" s="4">
        <v>0.57509999999999994</v>
      </c>
      <c r="T928" s="10" t="s">
        <v>20226</v>
      </c>
      <c r="U928" s="10">
        <v>-3.25</v>
      </c>
      <c r="V928" s="10" t="s">
        <v>18219</v>
      </c>
      <c r="W928" s="10">
        <v>2.5499999999999998E-2</v>
      </c>
      <c r="X928" s="10">
        <v>-4.5599999999999996</v>
      </c>
      <c r="Y928" s="10">
        <v>0.111</v>
      </c>
      <c r="Z928" s="10">
        <v>399</v>
      </c>
      <c r="AA928" s="10">
        <v>8</v>
      </c>
      <c r="AB928" s="10" t="s">
        <v>1320</v>
      </c>
      <c r="AC928" s="10">
        <v>0.14000000000000001</v>
      </c>
      <c r="AD928" s="10">
        <v>7.7000000000000004E-7</v>
      </c>
      <c r="AE928" s="10">
        <v>-1.51597</v>
      </c>
      <c r="AF928" s="5">
        <v>0.12953000000000001</v>
      </c>
    </row>
    <row r="929" spans="1:32" x14ac:dyDescent="0.25">
      <c r="A929" t="s">
        <v>7497</v>
      </c>
      <c r="B929">
        <v>12</v>
      </c>
      <c r="C929">
        <v>109301517</v>
      </c>
      <c r="D929">
        <v>109303778</v>
      </c>
      <c r="E929" s="4">
        <v>0.53090000000000004</v>
      </c>
      <c r="F929" s="10" t="s">
        <v>7500</v>
      </c>
      <c r="G929" s="10">
        <v>-3.81</v>
      </c>
      <c r="H929" s="10" t="s">
        <v>17268</v>
      </c>
      <c r="I929" s="10">
        <v>0.10237599999999999</v>
      </c>
      <c r="J929" s="10">
        <v>-4.76</v>
      </c>
      <c r="K929" s="10">
        <v>0.91900000000000004</v>
      </c>
      <c r="L929" s="10">
        <v>432</v>
      </c>
      <c r="M929" s="10">
        <v>25</v>
      </c>
      <c r="N929" s="10" t="s">
        <v>1323</v>
      </c>
      <c r="O929" s="10">
        <v>0.21</v>
      </c>
      <c r="P929" s="11">
        <v>1.2E-9</v>
      </c>
      <c r="Q929" s="10">
        <v>-2.2152599999999998</v>
      </c>
      <c r="R929" s="5">
        <v>2.6741999999999998E-2</v>
      </c>
      <c r="S929" s="4">
        <v>0.53090000000000004</v>
      </c>
      <c r="T929" s="10" t="s">
        <v>7498</v>
      </c>
      <c r="U929" s="10">
        <v>-4.32</v>
      </c>
      <c r="V929" s="10" t="s">
        <v>17268</v>
      </c>
      <c r="W929" s="10">
        <v>0.10237599999999999</v>
      </c>
      <c r="X929" s="10">
        <v>-4.76</v>
      </c>
      <c r="Y929" s="10">
        <v>1.1479999999999999</v>
      </c>
      <c r="Z929" s="10">
        <v>432</v>
      </c>
      <c r="AA929" s="10">
        <v>25</v>
      </c>
      <c r="AB929" s="10" t="s">
        <v>1323</v>
      </c>
      <c r="AC929" s="10">
        <v>0.21</v>
      </c>
      <c r="AD929" s="10">
        <v>1.2E-9</v>
      </c>
      <c r="AE929" s="10">
        <v>-1.5156000000000001</v>
      </c>
      <c r="AF929" s="5">
        <v>0.12961</v>
      </c>
    </row>
    <row r="930" spans="1:32" x14ac:dyDescent="0.25">
      <c r="A930" t="s">
        <v>18129</v>
      </c>
      <c r="B930">
        <v>16</v>
      </c>
      <c r="C930">
        <v>48200821</v>
      </c>
      <c r="D930">
        <v>48281479</v>
      </c>
      <c r="E930" s="4">
        <v>0.31919999999999998</v>
      </c>
      <c r="F930" s="10" t="s">
        <v>6872</v>
      </c>
      <c r="G930" s="10">
        <v>2.5499999999999998</v>
      </c>
      <c r="H930" s="10" t="s">
        <v>18130</v>
      </c>
      <c r="I930" s="10">
        <v>0.02</v>
      </c>
      <c r="J930" s="10">
        <v>-3.79</v>
      </c>
      <c r="K930" s="10">
        <v>-5.8999999999999997E-2</v>
      </c>
      <c r="L930" s="10">
        <v>235</v>
      </c>
      <c r="M930" s="10">
        <v>7</v>
      </c>
      <c r="N930" s="10" t="s">
        <v>1320</v>
      </c>
      <c r="O930" s="10">
        <v>5.6000000000000001E-2</v>
      </c>
      <c r="P930" s="10">
        <v>1.6999999999999999E-3</v>
      </c>
      <c r="Q930" s="10">
        <v>1.196</v>
      </c>
      <c r="R930" s="5">
        <v>0.23200000000000001</v>
      </c>
      <c r="S930" s="4">
        <v>0.31919999999999998</v>
      </c>
      <c r="T930" s="10" t="s">
        <v>20230</v>
      </c>
      <c r="U930" s="10">
        <v>-2.71</v>
      </c>
      <c r="V930" s="10" t="s">
        <v>18130</v>
      </c>
      <c r="W930" s="10">
        <v>0.02</v>
      </c>
      <c r="X930" s="10">
        <v>-3.79</v>
      </c>
      <c r="Y930" s="10">
        <v>-0.92400000000000004</v>
      </c>
      <c r="Z930" s="10">
        <v>235</v>
      </c>
      <c r="AA930" s="10">
        <v>7</v>
      </c>
      <c r="AB930" s="10" t="s">
        <v>1320</v>
      </c>
      <c r="AC930" s="10">
        <v>5.6000000000000001E-2</v>
      </c>
      <c r="AD930" s="10">
        <v>1.6999999999999999E-3</v>
      </c>
      <c r="AE930" s="10">
        <v>1.51519</v>
      </c>
      <c r="AF930" s="5">
        <v>0.12972</v>
      </c>
    </row>
    <row r="931" spans="1:32" x14ac:dyDescent="0.25">
      <c r="A931" t="s">
        <v>12785</v>
      </c>
      <c r="B931">
        <v>1</v>
      </c>
      <c r="C931">
        <v>153603914</v>
      </c>
      <c r="D931">
        <v>153606873</v>
      </c>
      <c r="E931" s="4">
        <v>0.20960000000000001</v>
      </c>
      <c r="F931" s="10" t="s">
        <v>3260</v>
      </c>
      <c r="G931" s="10">
        <v>3.08</v>
      </c>
      <c r="H931" s="10" t="s">
        <v>12786</v>
      </c>
      <c r="I931" s="10">
        <v>0.155</v>
      </c>
      <c r="J931" s="10">
        <v>5.24</v>
      </c>
      <c r="K931" s="10">
        <v>-1.542</v>
      </c>
      <c r="L931" s="10">
        <v>405</v>
      </c>
      <c r="M931" s="10">
        <v>1</v>
      </c>
      <c r="N931" s="10" t="s">
        <v>1327</v>
      </c>
      <c r="O931" s="10">
        <v>0.15</v>
      </c>
      <c r="P931" s="11">
        <v>2.2000000000000001E-7</v>
      </c>
      <c r="Q931" s="10">
        <v>-1.542</v>
      </c>
      <c r="R931" s="5">
        <v>0.123074</v>
      </c>
      <c r="S931" s="4">
        <v>0.20960000000000001</v>
      </c>
      <c r="T931" s="10" t="s">
        <v>3258</v>
      </c>
      <c r="U931" s="10">
        <v>-2.766</v>
      </c>
      <c r="V931" s="10" t="s">
        <v>12786</v>
      </c>
      <c r="W931" s="10">
        <v>0.155</v>
      </c>
      <c r="X931" s="10">
        <v>5.24</v>
      </c>
      <c r="Y931" s="10">
        <v>1.5149999999999999</v>
      </c>
      <c r="Z931" s="10">
        <v>405</v>
      </c>
      <c r="AA931" s="10">
        <v>1</v>
      </c>
      <c r="AB931" s="10" t="s">
        <v>1327</v>
      </c>
      <c r="AC931" s="10">
        <v>0.15</v>
      </c>
      <c r="AD931" s="10">
        <v>2.2000000000000001E-7</v>
      </c>
      <c r="AE931" s="10">
        <v>1.5149999999999999</v>
      </c>
      <c r="AF931" s="5">
        <v>0.129772</v>
      </c>
    </row>
    <row r="932" spans="1:32" x14ac:dyDescent="0.25">
      <c r="A932" t="s">
        <v>5423</v>
      </c>
      <c r="B932">
        <v>17</v>
      </c>
      <c r="C932">
        <v>46952222</v>
      </c>
      <c r="D932">
        <v>46986345</v>
      </c>
      <c r="E932" s="4">
        <v>0.22900000000000001</v>
      </c>
      <c r="F932" s="10" t="s">
        <v>2811</v>
      </c>
      <c r="G932" s="10">
        <v>-2.84</v>
      </c>
      <c r="H932" s="10" t="s">
        <v>18310</v>
      </c>
      <c r="I932" s="10">
        <v>0.113909</v>
      </c>
      <c r="J932" s="10">
        <v>-4.8600000000000003</v>
      </c>
      <c r="K932" s="10">
        <v>-2.1459999999999999</v>
      </c>
      <c r="L932" s="10">
        <v>396</v>
      </c>
      <c r="M932" s="10">
        <v>1</v>
      </c>
      <c r="N932" s="10" t="s">
        <v>1327</v>
      </c>
      <c r="O932" s="10">
        <v>0.11</v>
      </c>
      <c r="P932" s="11">
        <v>9.7999999999999993E-6</v>
      </c>
      <c r="Q932" s="10">
        <v>2.1459999999999999</v>
      </c>
      <c r="R932" s="5">
        <v>3.1899999999999998E-2</v>
      </c>
      <c r="S932" s="4">
        <v>0.22900000000000001</v>
      </c>
      <c r="T932" s="10" t="s">
        <v>2809</v>
      </c>
      <c r="U932" s="10">
        <v>2.74</v>
      </c>
      <c r="V932" s="10" t="s">
        <v>18310</v>
      </c>
      <c r="W932" s="10">
        <v>0.113909</v>
      </c>
      <c r="X932" s="10">
        <v>-4.8600000000000003</v>
      </c>
      <c r="Y932" s="10">
        <v>-1.516</v>
      </c>
      <c r="Z932" s="10">
        <v>396</v>
      </c>
      <c r="AA932" s="10">
        <v>1</v>
      </c>
      <c r="AB932" s="10" t="s">
        <v>1327</v>
      </c>
      <c r="AC932" s="10">
        <v>0.11</v>
      </c>
      <c r="AD932" s="10">
        <v>9.7999999999999993E-6</v>
      </c>
      <c r="AE932" s="10">
        <v>1.516</v>
      </c>
      <c r="AF932" s="5">
        <v>0.13</v>
      </c>
    </row>
    <row r="933" spans="1:32" x14ac:dyDescent="0.25">
      <c r="A933" t="s">
        <v>18743</v>
      </c>
      <c r="B933">
        <v>19</v>
      </c>
      <c r="C933">
        <v>21106028</v>
      </c>
      <c r="D933">
        <v>21133503</v>
      </c>
      <c r="E933" s="4">
        <v>0.16</v>
      </c>
      <c r="F933" s="10" t="s">
        <v>4089</v>
      </c>
      <c r="G933" s="10">
        <v>-2.58</v>
      </c>
      <c r="H933" s="10" t="s">
        <v>18744</v>
      </c>
      <c r="I933" s="10">
        <v>3.5783000000000002E-2</v>
      </c>
      <c r="J933" s="10">
        <v>4.16</v>
      </c>
      <c r="K933" s="10">
        <v>0.55200000000000005</v>
      </c>
      <c r="L933" s="10">
        <v>261</v>
      </c>
      <c r="M933" s="10">
        <v>26</v>
      </c>
      <c r="N933" s="10" t="s">
        <v>1323</v>
      </c>
      <c r="O933" s="10">
        <v>0.14000000000000001</v>
      </c>
      <c r="P933" s="11">
        <v>1.3E-6</v>
      </c>
      <c r="Q933" s="10">
        <v>-2.8300000000000001E-3</v>
      </c>
      <c r="R933" s="5">
        <v>0.99773999999999996</v>
      </c>
      <c r="S933" s="4">
        <v>0.16</v>
      </c>
      <c r="T933" s="10" t="s">
        <v>4087</v>
      </c>
      <c r="U933" s="10">
        <v>2.72</v>
      </c>
      <c r="V933" s="10" t="s">
        <v>18744</v>
      </c>
      <c r="W933" s="10">
        <v>3.5783000000000002E-2</v>
      </c>
      <c r="X933" s="10">
        <v>4.16</v>
      </c>
      <c r="Y933" s="10">
        <v>-1.9370000000000001</v>
      </c>
      <c r="Z933" s="10">
        <v>261</v>
      </c>
      <c r="AA933" s="10">
        <v>26</v>
      </c>
      <c r="AB933" s="10" t="s">
        <v>1323</v>
      </c>
      <c r="AC933" s="10">
        <v>0.14000000000000001</v>
      </c>
      <c r="AD933" s="10">
        <v>1.3E-6</v>
      </c>
      <c r="AE933" s="10">
        <v>-1.5122230000000001</v>
      </c>
      <c r="AF933" s="5">
        <v>0.13047700000000001</v>
      </c>
    </row>
    <row r="934" spans="1:32" x14ac:dyDescent="0.25">
      <c r="A934" t="s">
        <v>4911</v>
      </c>
      <c r="B934">
        <v>7</v>
      </c>
      <c r="C934">
        <v>141478242</v>
      </c>
      <c r="D934">
        <v>141479235</v>
      </c>
      <c r="E934" s="4">
        <v>0.3548</v>
      </c>
      <c r="F934" s="10" t="s">
        <v>2834</v>
      </c>
      <c r="G934" s="10">
        <v>-2.59</v>
      </c>
      <c r="H934" s="10" t="s">
        <v>15415</v>
      </c>
      <c r="I934" s="10">
        <v>0.299402</v>
      </c>
      <c r="J934" s="10">
        <v>7.18</v>
      </c>
      <c r="K934" s="10">
        <v>-0.23</v>
      </c>
      <c r="L934" s="10">
        <v>484</v>
      </c>
      <c r="M934" s="10">
        <v>1</v>
      </c>
      <c r="N934" s="10" t="s">
        <v>1327</v>
      </c>
      <c r="O934" s="10">
        <v>0.3</v>
      </c>
      <c r="P934" s="11">
        <v>8.8000000000000004E-14</v>
      </c>
      <c r="Q934" s="10">
        <v>-0.23</v>
      </c>
      <c r="R934" s="5">
        <v>0.81809200000000004</v>
      </c>
      <c r="S934" s="4">
        <v>0.3548</v>
      </c>
      <c r="T934" s="10" t="s">
        <v>2832</v>
      </c>
      <c r="U934" s="10">
        <v>-2.34</v>
      </c>
      <c r="V934" s="10" t="s">
        <v>15415</v>
      </c>
      <c r="W934" s="10">
        <v>0.299402</v>
      </c>
      <c r="X934" s="10">
        <v>7.18</v>
      </c>
      <c r="Y934" s="10">
        <v>-1.512</v>
      </c>
      <c r="Z934" s="10">
        <v>484</v>
      </c>
      <c r="AA934" s="10">
        <v>1</v>
      </c>
      <c r="AB934" s="10" t="s">
        <v>1327</v>
      </c>
      <c r="AC934" s="10">
        <v>0.3</v>
      </c>
      <c r="AD934" s="10">
        <v>8.8000000000000004E-14</v>
      </c>
      <c r="AE934" s="10">
        <v>-1.512</v>
      </c>
      <c r="AF934" s="5">
        <v>0.13053400000000001</v>
      </c>
    </row>
    <row r="935" spans="1:32" x14ac:dyDescent="0.25">
      <c r="A935" t="s">
        <v>3314</v>
      </c>
      <c r="B935">
        <v>3</v>
      </c>
      <c r="C935">
        <v>53901093</v>
      </c>
      <c r="D935">
        <v>53916212</v>
      </c>
      <c r="E935" s="4">
        <v>0.48180000000000001</v>
      </c>
      <c r="F935" s="10" t="s">
        <v>3317</v>
      </c>
      <c r="G935" s="10">
        <v>-3.81</v>
      </c>
      <c r="H935" s="10" t="s">
        <v>13818</v>
      </c>
      <c r="I935" s="10">
        <v>0.380025</v>
      </c>
      <c r="J935" s="10">
        <v>-7.94</v>
      </c>
      <c r="K935" s="10">
        <v>0.23300000000000001</v>
      </c>
      <c r="L935" s="10">
        <v>507</v>
      </c>
      <c r="M935" s="10">
        <v>1</v>
      </c>
      <c r="N935" s="10" t="s">
        <v>1327</v>
      </c>
      <c r="O935" s="10">
        <v>0.38</v>
      </c>
      <c r="P935" s="11">
        <v>6.3999999999999998E-18</v>
      </c>
      <c r="Q935" s="10">
        <v>-0.23300000000000001</v>
      </c>
      <c r="R935" s="5">
        <v>0.81599999999999995</v>
      </c>
      <c r="S935" s="4">
        <v>0.48180000000000001</v>
      </c>
      <c r="T935" s="10" t="s">
        <v>3315</v>
      </c>
      <c r="U935" s="10">
        <v>2.95</v>
      </c>
      <c r="V935" s="10" t="s">
        <v>13818</v>
      </c>
      <c r="W935" s="10">
        <v>0.380025</v>
      </c>
      <c r="X935" s="10">
        <v>-7.94</v>
      </c>
      <c r="Y935" s="10">
        <v>1.5109999999999999</v>
      </c>
      <c r="Z935" s="10">
        <v>507</v>
      </c>
      <c r="AA935" s="10">
        <v>1</v>
      </c>
      <c r="AB935" s="10" t="s">
        <v>1327</v>
      </c>
      <c r="AC935" s="10">
        <v>0.38</v>
      </c>
      <c r="AD935" s="10">
        <v>6.3999999999999998E-18</v>
      </c>
      <c r="AE935" s="10">
        <v>-1.5109999999999999</v>
      </c>
      <c r="AF935" s="5">
        <v>0.13078799999999999</v>
      </c>
    </row>
    <row r="936" spans="1:32" x14ac:dyDescent="0.25">
      <c r="A936" t="s">
        <v>18352</v>
      </c>
      <c r="B936">
        <v>17</v>
      </c>
      <c r="C936">
        <v>38278551</v>
      </c>
      <c r="D936">
        <v>38293042</v>
      </c>
      <c r="E936" s="4">
        <v>0.26200000000000001</v>
      </c>
      <c r="F936" s="10" t="s">
        <v>2067</v>
      </c>
      <c r="G936" s="10">
        <v>-4.0199999999999996</v>
      </c>
      <c r="H936" s="10" t="s">
        <v>18353</v>
      </c>
      <c r="I936" s="10">
        <v>0.17641499999999999</v>
      </c>
      <c r="J936" s="10">
        <v>-5.66</v>
      </c>
      <c r="K936" s="10">
        <v>1.5429999999999999</v>
      </c>
      <c r="L936" s="10">
        <v>305</v>
      </c>
      <c r="M936" s="10">
        <v>1</v>
      </c>
      <c r="N936" s="10" t="s">
        <v>1327</v>
      </c>
      <c r="O936" s="10">
        <v>0.18</v>
      </c>
      <c r="P936" s="11">
        <v>2.9000000000000002E-8</v>
      </c>
      <c r="Q936" s="10">
        <v>-1.5429999999999999</v>
      </c>
      <c r="R936" s="5">
        <v>0.123</v>
      </c>
      <c r="S936" s="4">
        <v>0.26200000000000001</v>
      </c>
      <c r="T936" s="10" t="s">
        <v>2067</v>
      </c>
      <c r="U936" s="10">
        <v>-3.56</v>
      </c>
      <c r="V936" s="10" t="s">
        <v>18353</v>
      </c>
      <c r="W936" s="10">
        <v>0.17641499999999999</v>
      </c>
      <c r="X936" s="10">
        <v>-5.66</v>
      </c>
      <c r="Y936" s="10">
        <v>1.5089999999999999</v>
      </c>
      <c r="Z936" s="10">
        <v>305</v>
      </c>
      <c r="AA936" s="10">
        <v>1</v>
      </c>
      <c r="AB936" s="10" t="s">
        <v>1327</v>
      </c>
      <c r="AC936" s="10">
        <v>0.18</v>
      </c>
      <c r="AD936" s="10">
        <v>2.9000000000000002E-8</v>
      </c>
      <c r="AE936" s="10">
        <v>-1.5089999999999999</v>
      </c>
      <c r="AF936" s="5">
        <v>0.13100000000000001</v>
      </c>
    </row>
    <row r="937" spans="1:32" x14ac:dyDescent="0.25">
      <c r="A937" t="s">
        <v>17896</v>
      </c>
      <c r="B937">
        <v>15</v>
      </c>
      <c r="C937">
        <v>24220319</v>
      </c>
      <c r="D937">
        <v>24248582</v>
      </c>
      <c r="E937" s="4">
        <v>0.41720000000000002</v>
      </c>
      <c r="F937" s="10" t="s">
        <v>17897</v>
      </c>
      <c r="G937" s="10">
        <v>2.98</v>
      </c>
      <c r="H937" s="10" t="s">
        <v>17898</v>
      </c>
      <c r="I937" s="10">
        <v>3.6946E-2</v>
      </c>
      <c r="J937" s="10">
        <v>-4.37</v>
      </c>
      <c r="K937" s="10">
        <v>1.6850000000000001</v>
      </c>
      <c r="L937" s="10">
        <v>386</v>
      </c>
      <c r="M937" s="10">
        <v>386</v>
      </c>
      <c r="N937" s="10" t="s">
        <v>1341</v>
      </c>
      <c r="O937" s="10">
        <v>0.19</v>
      </c>
      <c r="P937" s="11">
        <v>1.3000000000000001E-8</v>
      </c>
      <c r="Q937" s="10">
        <v>-1.95777</v>
      </c>
      <c r="R937" s="5">
        <v>5.0299999999999997E-2</v>
      </c>
      <c r="S937" s="4">
        <v>0.41720000000000002</v>
      </c>
      <c r="T937" s="10" t="s">
        <v>20214</v>
      </c>
      <c r="U937" s="10">
        <v>3.34</v>
      </c>
      <c r="V937" s="10" t="s">
        <v>17898</v>
      </c>
      <c r="W937" s="10">
        <v>3.6946E-2</v>
      </c>
      <c r="X937" s="10">
        <v>-4.37</v>
      </c>
      <c r="Y937" s="10">
        <v>-0.69599999999999995</v>
      </c>
      <c r="Z937" s="10">
        <v>386</v>
      </c>
      <c r="AA937" s="10">
        <v>386</v>
      </c>
      <c r="AB937" s="10" t="s">
        <v>1341</v>
      </c>
      <c r="AC937" s="10">
        <v>0.19</v>
      </c>
      <c r="AD937" s="10">
        <v>1.3000000000000001E-8</v>
      </c>
      <c r="AE937" s="10">
        <v>1.5098800000000001</v>
      </c>
      <c r="AF937" s="5">
        <v>0.13106999999999999</v>
      </c>
    </row>
    <row r="938" spans="1:32" x14ac:dyDescent="0.25">
      <c r="A938" t="s">
        <v>18861</v>
      </c>
      <c r="B938">
        <v>19</v>
      </c>
      <c r="C938">
        <v>43696854</v>
      </c>
      <c r="D938">
        <v>43709926</v>
      </c>
      <c r="E938" s="4">
        <v>0.28770000000000001</v>
      </c>
      <c r="F938" s="10" t="s">
        <v>4461</v>
      </c>
      <c r="G938" s="10">
        <v>2.27</v>
      </c>
      <c r="H938" s="10" t="s">
        <v>18862</v>
      </c>
      <c r="I938" s="10">
        <v>0.240033</v>
      </c>
      <c r="J938" s="10">
        <v>6.44</v>
      </c>
      <c r="K938" s="10">
        <v>-0.28599999999999998</v>
      </c>
      <c r="L938" s="10">
        <v>240</v>
      </c>
      <c r="M938" s="10">
        <v>1</v>
      </c>
      <c r="N938" s="10" t="s">
        <v>1327</v>
      </c>
      <c r="O938" s="10">
        <v>0.24</v>
      </c>
      <c r="P938" s="11">
        <v>5.0999999999999998E-11</v>
      </c>
      <c r="Q938" s="10">
        <v>-0.28599999999999998</v>
      </c>
      <c r="R938" s="5">
        <v>0.77488000000000001</v>
      </c>
      <c r="S938" s="4">
        <v>0.28770000000000001</v>
      </c>
      <c r="T938" s="10" t="s">
        <v>4459</v>
      </c>
      <c r="U938" s="10">
        <v>2.3199999999999998</v>
      </c>
      <c r="V938" s="10" t="s">
        <v>18862</v>
      </c>
      <c r="W938" s="10">
        <v>0.240033</v>
      </c>
      <c r="X938" s="10">
        <v>6.44</v>
      </c>
      <c r="Y938" s="10">
        <v>-1.5093000000000001</v>
      </c>
      <c r="Z938" s="10">
        <v>240</v>
      </c>
      <c r="AA938" s="10">
        <v>1</v>
      </c>
      <c r="AB938" s="10" t="s">
        <v>1327</v>
      </c>
      <c r="AC938" s="10">
        <v>0.24</v>
      </c>
      <c r="AD938" s="10">
        <v>5.0999999999999998E-11</v>
      </c>
      <c r="AE938" s="10">
        <v>-1.5093030000000001</v>
      </c>
      <c r="AF938" s="5">
        <v>0.131221</v>
      </c>
    </row>
    <row r="939" spans="1:32" x14ac:dyDescent="0.25">
      <c r="A939" t="s">
        <v>19162</v>
      </c>
      <c r="B939">
        <v>19</v>
      </c>
      <c r="C939">
        <v>17337013</v>
      </c>
      <c r="D939">
        <v>17340028</v>
      </c>
      <c r="E939" s="4">
        <v>0.505</v>
      </c>
      <c r="F939" s="10" t="s">
        <v>2002</v>
      </c>
      <c r="G939" s="10">
        <v>-3.06</v>
      </c>
      <c r="H939" s="10" t="s">
        <v>19163</v>
      </c>
      <c r="I939" s="10">
        <v>7.5129000000000001E-2</v>
      </c>
      <c r="J939" s="10">
        <v>-5.32</v>
      </c>
      <c r="K939" s="10">
        <v>1.377</v>
      </c>
      <c r="L939" s="10">
        <v>413</v>
      </c>
      <c r="M939" s="10">
        <v>11</v>
      </c>
      <c r="N939" s="10" t="s">
        <v>1320</v>
      </c>
      <c r="O939" s="10">
        <v>0.27</v>
      </c>
      <c r="P939" s="11">
        <v>2.5999999999999998E-12</v>
      </c>
      <c r="Q939" s="10">
        <v>-1.7784</v>
      </c>
      <c r="R939" s="5">
        <v>7.5340000000000004E-2</v>
      </c>
      <c r="S939" s="4">
        <v>0.505</v>
      </c>
      <c r="T939" s="10" t="s">
        <v>2000</v>
      </c>
      <c r="U939" s="10">
        <v>-2.83</v>
      </c>
      <c r="V939" s="10" t="s">
        <v>19163</v>
      </c>
      <c r="W939" s="10">
        <v>7.5129000000000001E-2</v>
      </c>
      <c r="X939" s="10">
        <v>-5.32</v>
      </c>
      <c r="Y939" s="10">
        <v>-1.3009999999999999</v>
      </c>
      <c r="Z939" s="10">
        <v>413</v>
      </c>
      <c r="AA939" s="10">
        <v>11</v>
      </c>
      <c r="AB939" s="10" t="s">
        <v>1320</v>
      </c>
      <c r="AC939" s="10">
        <v>0.27</v>
      </c>
      <c r="AD939" s="10">
        <v>2.5999999999999998E-12</v>
      </c>
      <c r="AE939" s="10">
        <v>1.507654</v>
      </c>
      <c r="AF939" s="5">
        <v>0.13164300000000001</v>
      </c>
    </row>
    <row r="940" spans="1:32" x14ac:dyDescent="0.25">
      <c r="A940" t="s">
        <v>19505</v>
      </c>
      <c r="B940">
        <v>22</v>
      </c>
      <c r="C940">
        <v>19019077</v>
      </c>
      <c r="D940">
        <v>19022077</v>
      </c>
      <c r="E940" s="4">
        <v>0.33129999999999998</v>
      </c>
      <c r="F940" s="10" t="s">
        <v>3566</v>
      </c>
      <c r="G940" s="10">
        <v>-2.81</v>
      </c>
      <c r="H940" s="10" t="s">
        <v>19506</v>
      </c>
      <c r="I940" s="10">
        <v>0.117328</v>
      </c>
      <c r="J940" s="10">
        <v>-5.53</v>
      </c>
      <c r="K940" s="10">
        <v>-0.33600000000000002</v>
      </c>
      <c r="L940" s="10">
        <v>439</v>
      </c>
      <c r="M940" s="10">
        <v>20</v>
      </c>
      <c r="N940" s="10" t="s">
        <v>1323</v>
      </c>
      <c r="O940" s="10">
        <v>0.19</v>
      </c>
      <c r="P940" s="11">
        <v>7.2E-9</v>
      </c>
      <c r="Q940" s="10">
        <v>0.34320000000000001</v>
      </c>
      <c r="R940" s="5">
        <v>0.73141999999999996</v>
      </c>
      <c r="S940" s="4">
        <v>0.33129999999999998</v>
      </c>
      <c r="T940" s="10" t="s">
        <v>5044</v>
      </c>
      <c r="U940" s="10">
        <v>-2.69</v>
      </c>
      <c r="V940" s="10" t="s">
        <v>19506</v>
      </c>
      <c r="W940" s="10">
        <v>0.117328</v>
      </c>
      <c r="X940" s="10">
        <v>-5.53</v>
      </c>
      <c r="Y940" s="10">
        <v>1.38</v>
      </c>
      <c r="Z940" s="10">
        <v>439</v>
      </c>
      <c r="AA940" s="10">
        <v>20</v>
      </c>
      <c r="AB940" s="10" t="s">
        <v>1323</v>
      </c>
      <c r="AC940" s="10">
        <v>0.19</v>
      </c>
      <c r="AD940" s="10">
        <v>7.2E-9</v>
      </c>
      <c r="AE940" s="10">
        <v>-1.5071000000000001</v>
      </c>
      <c r="AF940" s="5">
        <v>0.1318</v>
      </c>
    </row>
    <row r="941" spans="1:32" x14ac:dyDescent="0.25">
      <c r="A941" t="s">
        <v>15042</v>
      </c>
      <c r="B941">
        <v>6</v>
      </c>
      <c r="C941">
        <v>90539613</v>
      </c>
      <c r="D941">
        <v>90584155</v>
      </c>
      <c r="E941" s="4">
        <v>0.23100000000000001</v>
      </c>
      <c r="F941" s="10" t="s">
        <v>1446</v>
      </c>
      <c r="G941" s="10">
        <v>3.33</v>
      </c>
      <c r="H941" s="10" t="s">
        <v>15043</v>
      </c>
      <c r="I941" s="10">
        <v>8.4571999999999994E-2</v>
      </c>
      <c r="J941" s="10">
        <v>-5.0599999999999996</v>
      </c>
      <c r="K941" s="10">
        <v>0.68600000000000005</v>
      </c>
      <c r="L941" s="10">
        <v>432</v>
      </c>
      <c r="M941" s="10">
        <v>1</v>
      </c>
      <c r="N941" s="10" t="s">
        <v>1327</v>
      </c>
      <c r="O941" s="10">
        <v>8.5000000000000006E-2</v>
      </c>
      <c r="P941" s="10">
        <v>1.3999999999999999E-4</v>
      </c>
      <c r="Q941" s="10">
        <v>-0.68600000000000005</v>
      </c>
      <c r="R941" s="5">
        <v>0.49271300000000001</v>
      </c>
      <c r="S941" s="4">
        <v>0.23100000000000001</v>
      </c>
      <c r="T941" s="10" t="s">
        <v>1444</v>
      </c>
      <c r="U941" s="10">
        <v>-3.78</v>
      </c>
      <c r="V941" s="10" t="s">
        <v>15043</v>
      </c>
      <c r="W941" s="10">
        <v>8.4571999999999994E-2</v>
      </c>
      <c r="X941" s="10">
        <v>-5.0599999999999996</v>
      </c>
      <c r="Y941" s="10">
        <v>-1.506</v>
      </c>
      <c r="Z941" s="10">
        <v>432</v>
      </c>
      <c r="AA941" s="10">
        <v>1</v>
      </c>
      <c r="AB941" s="10" t="s">
        <v>1327</v>
      </c>
      <c r="AC941" s="10">
        <v>8.5000000000000006E-2</v>
      </c>
      <c r="AD941" s="10">
        <v>1.3999999999999999E-4</v>
      </c>
      <c r="AE941" s="10">
        <v>1.506</v>
      </c>
      <c r="AF941" s="5">
        <v>0.13200000000000001</v>
      </c>
    </row>
    <row r="942" spans="1:32" x14ac:dyDescent="0.25">
      <c r="A942" t="s">
        <v>15033</v>
      </c>
      <c r="B942">
        <v>6</v>
      </c>
      <c r="C942">
        <v>88106840</v>
      </c>
      <c r="D942">
        <v>88109467</v>
      </c>
      <c r="E942" s="4">
        <v>0.22509999999999999</v>
      </c>
      <c r="F942" s="10" t="s">
        <v>8647</v>
      </c>
      <c r="G942" s="10">
        <v>-2.56</v>
      </c>
      <c r="H942" s="10" t="s">
        <v>15034</v>
      </c>
      <c r="I942" s="10">
        <v>7.0712999999999998E-2</v>
      </c>
      <c r="J942" s="10">
        <v>-4.38</v>
      </c>
      <c r="K942" s="10">
        <v>0.254</v>
      </c>
      <c r="L942" s="10">
        <v>420</v>
      </c>
      <c r="M942" s="10">
        <v>420</v>
      </c>
      <c r="N942" s="10" t="s">
        <v>1341</v>
      </c>
      <c r="O942" s="10">
        <v>0.1</v>
      </c>
      <c r="P942" s="11">
        <v>2.4000000000000001E-5</v>
      </c>
      <c r="Q942" s="10">
        <v>-0.60829999999999995</v>
      </c>
      <c r="R942" s="5">
        <v>0.54297700000000004</v>
      </c>
      <c r="S942" s="4">
        <v>0.22509999999999999</v>
      </c>
      <c r="T942" s="10" t="s">
        <v>8645</v>
      </c>
      <c r="U942" s="10">
        <v>-4.33</v>
      </c>
      <c r="V942" s="10" t="s">
        <v>15034</v>
      </c>
      <c r="W942" s="10">
        <v>7.0712999999999998E-2</v>
      </c>
      <c r="X942" s="10">
        <v>-4.38</v>
      </c>
      <c r="Y942" s="10">
        <v>0.80700000000000005</v>
      </c>
      <c r="Z942" s="10">
        <v>420</v>
      </c>
      <c r="AA942" s="10">
        <v>420</v>
      </c>
      <c r="AB942" s="10" t="s">
        <v>1341</v>
      </c>
      <c r="AC942" s="10">
        <v>0.1</v>
      </c>
      <c r="AD942" s="10">
        <v>2.4000000000000001E-5</v>
      </c>
      <c r="AE942" s="10">
        <v>-1.5045999999999999</v>
      </c>
      <c r="AF942" s="5">
        <v>0.13200000000000001</v>
      </c>
    </row>
    <row r="943" spans="1:32" x14ac:dyDescent="0.25">
      <c r="A943" t="s">
        <v>16678</v>
      </c>
      <c r="B943">
        <v>11</v>
      </c>
      <c r="C943">
        <v>6947635</v>
      </c>
      <c r="D943">
        <v>7005863</v>
      </c>
      <c r="E943" s="4">
        <v>0.374</v>
      </c>
      <c r="F943" s="10" t="s">
        <v>4191</v>
      </c>
      <c r="G943" s="10">
        <v>3.63</v>
      </c>
      <c r="H943" s="10" t="s">
        <v>16679</v>
      </c>
      <c r="I943" s="10">
        <v>0.15</v>
      </c>
      <c r="J943" s="10">
        <v>5.88</v>
      </c>
      <c r="K943" s="10">
        <v>0.879</v>
      </c>
      <c r="L943" s="10">
        <v>651</v>
      </c>
      <c r="M943" s="10">
        <v>5</v>
      </c>
      <c r="N943" s="10" t="s">
        <v>1320</v>
      </c>
      <c r="O943" s="10">
        <v>0.23</v>
      </c>
      <c r="P943" s="11">
        <v>1.2E-10</v>
      </c>
      <c r="Q943" s="10">
        <v>0.35004000000000002</v>
      </c>
      <c r="R943" s="5">
        <v>0.72599999999999998</v>
      </c>
      <c r="S943" s="4">
        <v>0.374</v>
      </c>
      <c r="T943" s="10" t="s">
        <v>4189</v>
      </c>
      <c r="U943" s="10">
        <v>3.26</v>
      </c>
      <c r="V943" s="10" t="s">
        <v>16679</v>
      </c>
      <c r="W943" s="10">
        <v>0.15</v>
      </c>
      <c r="X943" s="10">
        <v>5.88</v>
      </c>
      <c r="Y943" s="10">
        <v>2.621</v>
      </c>
      <c r="Z943" s="10">
        <v>651</v>
      </c>
      <c r="AA943" s="10">
        <v>5</v>
      </c>
      <c r="AB943" s="10" t="s">
        <v>1320</v>
      </c>
      <c r="AC943" s="10">
        <v>0.23</v>
      </c>
      <c r="AD943" s="10">
        <v>1.2E-10</v>
      </c>
      <c r="AE943" s="10">
        <v>1.50641</v>
      </c>
      <c r="AF943" s="5">
        <v>0.13200000000000001</v>
      </c>
    </row>
    <row r="944" spans="1:32" x14ac:dyDescent="0.25">
      <c r="A944" t="s">
        <v>9552</v>
      </c>
      <c r="B944">
        <v>19</v>
      </c>
      <c r="C944">
        <v>22357568</v>
      </c>
      <c r="D944">
        <v>22357993</v>
      </c>
      <c r="E944" s="4">
        <v>0.22070000000000001</v>
      </c>
      <c r="F944" s="10" t="s">
        <v>5024</v>
      </c>
      <c r="G944" s="10">
        <v>-2.57</v>
      </c>
      <c r="H944" s="10" t="s">
        <v>18946</v>
      </c>
      <c r="I944" s="10">
        <v>8.0282000000000006E-2</v>
      </c>
      <c r="J944" s="10">
        <v>4.45</v>
      </c>
      <c r="K944" s="10">
        <v>-0.55900000000000005</v>
      </c>
      <c r="L944" s="10">
        <v>332</v>
      </c>
      <c r="M944" s="10">
        <v>1</v>
      </c>
      <c r="N944" s="10" t="s">
        <v>1327</v>
      </c>
      <c r="O944" s="10">
        <v>0.08</v>
      </c>
      <c r="P944" s="11">
        <v>2.0000000000000001E-4</v>
      </c>
      <c r="Q944" s="10">
        <v>-0.55900000000000005</v>
      </c>
      <c r="R944" s="5">
        <v>0.57616000000000001</v>
      </c>
      <c r="S944" s="4">
        <v>0.22070000000000001</v>
      </c>
      <c r="T944" s="10" t="s">
        <v>7160</v>
      </c>
      <c r="U944" s="10">
        <v>2.4300000000000002</v>
      </c>
      <c r="V944" s="10" t="s">
        <v>18946</v>
      </c>
      <c r="W944" s="10">
        <v>8.0282000000000006E-2</v>
      </c>
      <c r="X944" s="10">
        <v>4.45</v>
      </c>
      <c r="Y944" s="10">
        <v>1.506</v>
      </c>
      <c r="Z944" s="10">
        <v>332</v>
      </c>
      <c r="AA944" s="10">
        <v>1</v>
      </c>
      <c r="AB944" s="10" t="s">
        <v>1327</v>
      </c>
      <c r="AC944" s="10">
        <v>0.08</v>
      </c>
      <c r="AD944" s="10">
        <v>2.0000000000000001E-4</v>
      </c>
      <c r="AE944" s="10">
        <v>1.506</v>
      </c>
      <c r="AF944" s="5">
        <v>0.13206699999999999</v>
      </c>
    </row>
    <row r="945" spans="1:32" x14ac:dyDescent="0.25">
      <c r="A945" t="s">
        <v>4803</v>
      </c>
      <c r="B945">
        <v>16</v>
      </c>
      <c r="C945">
        <v>89281638</v>
      </c>
      <c r="D945">
        <v>89284061</v>
      </c>
      <c r="E945" s="4">
        <v>0.26150000000000001</v>
      </c>
      <c r="F945" s="10" t="s">
        <v>3270</v>
      </c>
      <c r="G945" s="10">
        <v>4.4400000000000004</v>
      </c>
      <c r="H945" s="10" t="s">
        <v>18163</v>
      </c>
      <c r="I945" s="10">
        <v>0.104</v>
      </c>
      <c r="J945" s="10">
        <v>-4.49</v>
      </c>
      <c r="K945" s="10">
        <v>1.5109999999999999</v>
      </c>
      <c r="L945" s="10">
        <v>398</v>
      </c>
      <c r="M945" s="10">
        <v>1</v>
      </c>
      <c r="N945" s="10" t="s">
        <v>1327</v>
      </c>
      <c r="O945" s="10">
        <v>0.1</v>
      </c>
      <c r="P945" s="11">
        <v>2.3E-5</v>
      </c>
      <c r="Q945" s="10">
        <v>-1.5109999999999999</v>
      </c>
      <c r="R945" s="5">
        <v>0.13100000000000001</v>
      </c>
      <c r="S945" s="4">
        <v>0.26150000000000001</v>
      </c>
      <c r="T945" s="10" t="s">
        <v>3268</v>
      </c>
      <c r="U945" s="10">
        <v>3.12</v>
      </c>
      <c r="V945" s="10" t="s">
        <v>18163</v>
      </c>
      <c r="W945" s="10">
        <v>0.104</v>
      </c>
      <c r="X945" s="10">
        <v>-4.49</v>
      </c>
      <c r="Y945" s="10">
        <v>-1.5049999999999999</v>
      </c>
      <c r="Z945" s="10">
        <v>398</v>
      </c>
      <c r="AA945" s="10">
        <v>1</v>
      </c>
      <c r="AB945" s="10" t="s">
        <v>1327</v>
      </c>
      <c r="AC945" s="10">
        <v>0.1</v>
      </c>
      <c r="AD945" s="10">
        <v>2.3E-5</v>
      </c>
      <c r="AE945" s="10">
        <v>1.5049999999999999</v>
      </c>
      <c r="AF945" s="5">
        <v>0.13231999999999999</v>
      </c>
    </row>
    <row r="946" spans="1:32" x14ac:dyDescent="0.25">
      <c r="A946" t="s">
        <v>4565</v>
      </c>
      <c r="B946">
        <v>10</v>
      </c>
      <c r="C946">
        <v>71962586</v>
      </c>
      <c r="D946">
        <v>71993667</v>
      </c>
      <c r="E946" s="4">
        <v>0.62170000000000003</v>
      </c>
      <c r="F946" s="10" t="s">
        <v>4568</v>
      </c>
      <c r="G946" s="10">
        <v>-2.76</v>
      </c>
      <c r="H946" s="10" t="s">
        <v>16488</v>
      </c>
      <c r="I946" s="10">
        <v>0.35244799999999998</v>
      </c>
      <c r="J946" s="10">
        <v>7.53</v>
      </c>
      <c r="K946" s="10">
        <v>1.083</v>
      </c>
      <c r="L946" s="10">
        <v>704</v>
      </c>
      <c r="M946" s="10">
        <v>1</v>
      </c>
      <c r="N946" s="10" t="s">
        <v>1327</v>
      </c>
      <c r="O946" s="10">
        <v>0.35</v>
      </c>
      <c r="P946" s="11">
        <v>1.9000000000000001E-16</v>
      </c>
      <c r="Q946" s="10">
        <v>1.083</v>
      </c>
      <c r="R946" s="5">
        <v>0.278808</v>
      </c>
      <c r="S946" s="4">
        <v>0.62170000000000003</v>
      </c>
      <c r="T946" s="10" t="s">
        <v>4566</v>
      </c>
      <c r="U946" s="10">
        <v>2.98</v>
      </c>
      <c r="V946" s="10" t="s">
        <v>16488</v>
      </c>
      <c r="W946" s="10">
        <v>0.35244799999999998</v>
      </c>
      <c r="X946" s="10">
        <v>7.53</v>
      </c>
      <c r="Y946" s="10">
        <v>-1.5049999999999999</v>
      </c>
      <c r="Z946" s="10">
        <v>704</v>
      </c>
      <c r="AA946" s="10">
        <v>1</v>
      </c>
      <c r="AB946" s="10" t="s">
        <v>1327</v>
      </c>
      <c r="AC946" s="10">
        <v>0.35</v>
      </c>
      <c r="AD946" s="10">
        <v>1.9000000000000001E-16</v>
      </c>
      <c r="AE946" s="10">
        <v>-1.5049999999999999</v>
      </c>
      <c r="AF946" s="5">
        <v>0.132324</v>
      </c>
    </row>
    <row r="947" spans="1:32" x14ac:dyDescent="0.25">
      <c r="A947" t="s">
        <v>4650</v>
      </c>
      <c r="B947">
        <v>2</v>
      </c>
      <c r="C947">
        <v>190306159</v>
      </c>
      <c r="D947">
        <v>190340291</v>
      </c>
      <c r="E947" s="4">
        <v>0.36520000000000002</v>
      </c>
      <c r="F947" s="10" t="s">
        <v>4653</v>
      </c>
      <c r="G947" s="10">
        <v>2.31</v>
      </c>
      <c r="H947" s="10" t="s">
        <v>13603</v>
      </c>
      <c r="I947" s="10">
        <v>0.18853500000000001</v>
      </c>
      <c r="J947" s="10">
        <v>-6.06</v>
      </c>
      <c r="K947" s="10">
        <v>0.69899999999999995</v>
      </c>
      <c r="L947" s="10">
        <v>308</v>
      </c>
      <c r="M947" s="10">
        <v>8</v>
      </c>
      <c r="N947" s="10" t="s">
        <v>1320</v>
      </c>
      <c r="O947" s="10">
        <v>0.19</v>
      </c>
      <c r="P947" s="11">
        <v>6.1E-9</v>
      </c>
      <c r="Q947" s="10">
        <v>-1.1378600000000001</v>
      </c>
      <c r="R947" s="5">
        <v>0.255</v>
      </c>
      <c r="S947" s="4">
        <v>0.36520000000000002</v>
      </c>
      <c r="T947" s="10" t="s">
        <v>4651</v>
      </c>
      <c r="U947" s="10">
        <v>2.0699999999999998</v>
      </c>
      <c r="V947" s="10" t="s">
        <v>13603</v>
      </c>
      <c r="W947" s="10">
        <v>0.18853500000000001</v>
      </c>
      <c r="X947" s="10">
        <v>-6.06</v>
      </c>
      <c r="Y947" s="10">
        <v>1.417</v>
      </c>
      <c r="Z947" s="10">
        <v>308</v>
      </c>
      <c r="AA947" s="10">
        <v>8</v>
      </c>
      <c r="AB947" s="10" t="s">
        <v>1320</v>
      </c>
      <c r="AC947" s="10">
        <v>0.19</v>
      </c>
      <c r="AD947" s="10">
        <v>6.1E-9</v>
      </c>
      <c r="AE947" s="10">
        <v>-1.5024999999999999</v>
      </c>
      <c r="AF947" s="5">
        <v>0.13297600000000001</v>
      </c>
    </row>
    <row r="948" spans="1:32" x14ac:dyDescent="0.25">
      <c r="A948" t="s">
        <v>18106</v>
      </c>
      <c r="B948">
        <v>16</v>
      </c>
      <c r="C948">
        <v>90106169</v>
      </c>
      <c r="D948">
        <v>90114181</v>
      </c>
      <c r="E948" s="4">
        <v>0.21129999999999999</v>
      </c>
      <c r="F948" s="10" t="s">
        <v>3635</v>
      </c>
      <c r="G948" s="10">
        <v>2.71</v>
      </c>
      <c r="H948" s="10" t="s">
        <v>18107</v>
      </c>
      <c r="I948" s="10">
        <v>1.38E-2</v>
      </c>
      <c r="J948" s="10">
        <v>4.05</v>
      </c>
      <c r="K948" s="10">
        <v>0.54800000000000004</v>
      </c>
      <c r="L948" s="10">
        <v>259</v>
      </c>
      <c r="M948" s="10">
        <v>259</v>
      </c>
      <c r="N948" s="10" t="s">
        <v>1341</v>
      </c>
      <c r="O948" s="10">
        <v>8.5999999999999993E-2</v>
      </c>
      <c r="P948" s="10">
        <v>1.2E-4</v>
      </c>
      <c r="Q948" s="10">
        <v>1.05047</v>
      </c>
      <c r="R948" s="5">
        <v>0.29399999999999998</v>
      </c>
      <c r="S948" s="4">
        <v>0.21129999999999999</v>
      </c>
      <c r="T948" s="10" t="s">
        <v>3633</v>
      </c>
      <c r="U948" s="10">
        <v>-2.99</v>
      </c>
      <c r="V948" s="10" t="s">
        <v>18107</v>
      </c>
      <c r="W948" s="10">
        <v>1.38E-2</v>
      </c>
      <c r="X948" s="10">
        <v>4.05</v>
      </c>
      <c r="Y948" s="10">
        <v>1.0669999999999999</v>
      </c>
      <c r="Z948" s="10">
        <v>259</v>
      </c>
      <c r="AA948" s="10">
        <v>259</v>
      </c>
      <c r="AB948" s="10" t="s">
        <v>1341</v>
      </c>
      <c r="AC948" s="10">
        <v>8.5999999999999993E-2</v>
      </c>
      <c r="AD948" s="10">
        <v>1.2E-4</v>
      </c>
      <c r="AE948" s="10">
        <v>1.50179</v>
      </c>
      <c r="AF948" s="5">
        <v>0.13314999999999999</v>
      </c>
    </row>
    <row r="949" spans="1:32" x14ac:dyDescent="0.25">
      <c r="A949" t="s">
        <v>16975</v>
      </c>
      <c r="B949">
        <v>12</v>
      </c>
      <c r="C949">
        <v>106631655</v>
      </c>
      <c r="D949">
        <v>106698057</v>
      </c>
      <c r="E949" s="4">
        <v>0.2412</v>
      </c>
      <c r="F949" s="10" t="s">
        <v>16976</v>
      </c>
      <c r="G949" s="10">
        <v>-3.13</v>
      </c>
      <c r="H949" s="10" t="s">
        <v>16977</v>
      </c>
      <c r="I949" s="10">
        <v>-5.6439999999999997E-3</v>
      </c>
      <c r="J949" s="10">
        <v>3.21</v>
      </c>
      <c r="K949" s="10">
        <v>2.1000000000000001E-2</v>
      </c>
      <c r="L949" s="10">
        <v>530</v>
      </c>
      <c r="M949" s="10">
        <v>530</v>
      </c>
      <c r="N949" s="10" t="s">
        <v>1341</v>
      </c>
      <c r="O949" s="10">
        <v>3.1E-2</v>
      </c>
      <c r="P949" s="10">
        <v>1.6E-2</v>
      </c>
      <c r="Q949" s="10">
        <v>-1.9400000000000001E-2</v>
      </c>
      <c r="R949" s="5">
        <v>0.98451900000000003</v>
      </c>
      <c r="S949" s="4">
        <v>0.2412</v>
      </c>
      <c r="T949" s="10" t="s">
        <v>20111</v>
      </c>
      <c r="U949" s="10">
        <v>-2.4</v>
      </c>
      <c r="V949" s="10" t="s">
        <v>16977</v>
      </c>
      <c r="W949" s="10">
        <v>-5.6439999999999997E-3</v>
      </c>
      <c r="X949" s="10">
        <v>3.21</v>
      </c>
      <c r="Y949" s="10">
        <v>-1.042</v>
      </c>
      <c r="Z949" s="10">
        <v>530</v>
      </c>
      <c r="AA949" s="10">
        <v>530</v>
      </c>
      <c r="AB949" s="10" t="s">
        <v>1341</v>
      </c>
      <c r="AC949" s="10">
        <v>3.1E-2</v>
      </c>
      <c r="AD949" s="10">
        <v>1.6E-2</v>
      </c>
      <c r="AE949" s="10">
        <v>-1.5007999999999999</v>
      </c>
      <c r="AF949" s="5">
        <v>0.13341</v>
      </c>
    </row>
    <row r="950" spans="1:32" x14ac:dyDescent="0.25">
      <c r="A950" t="s">
        <v>13787</v>
      </c>
      <c r="B950">
        <v>2</v>
      </c>
      <c r="C950">
        <v>155554811</v>
      </c>
      <c r="D950">
        <v>155714863</v>
      </c>
      <c r="E950" s="4">
        <v>0.16320000000000001</v>
      </c>
      <c r="F950" s="10" t="s">
        <v>13788</v>
      </c>
      <c r="G950" s="10">
        <v>-3.84</v>
      </c>
      <c r="H950" s="10" t="s">
        <v>13789</v>
      </c>
      <c r="I950" s="10">
        <v>1.3370000000000001E-3</v>
      </c>
      <c r="J950" s="10">
        <v>3.86</v>
      </c>
      <c r="K950" s="10">
        <v>2.3330000000000002</v>
      </c>
      <c r="L950" s="10">
        <v>395</v>
      </c>
      <c r="M950" s="10">
        <v>395</v>
      </c>
      <c r="N950" s="10" t="s">
        <v>1341</v>
      </c>
      <c r="O950" s="10">
        <v>6.2E-2</v>
      </c>
      <c r="P950" s="10">
        <v>9.7999999999999997E-4</v>
      </c>
      <c r="Q950" s="10">
        <v>2.8998900000000001</v>
      </c>
      <c r="R950" s="5">
        <v>3.7299999999999998E-3</v>
      </c>
      <c r="S950" s="4">
        <v>0.16320000000000001</v>
      </c>
      <c r="T950" s="10" t="s">
        <v>19745</v>
      </c>
      <c r="U950" s="10">
        <v>-3.31</v>
      </c>
      <c r="V950" s="10" t="s">
        <v>13789</v>
      </c>
      <c r="W950" s="10">
        <v>1.3370000000000001E-3</v>
      </c>
      <c r="X950" s="10">
        <v>3.86</v>
      </c>
      <c r="Y950" s="10">
        <v>2.5739999999999998</v>
      </c>
      <c r="Z950" s="10">
        <v>395</v>
      </c>
      <c r="AA950" s="10">
        <v>395</v>
      </c>
      <c r="AB950" s="10" t="s">
        <v>1341</v>
      </c>
      <c r="AC950" s="10">
        <v>6.2E-2</v>
      </c>
      <c r="AD950" s="10">
        <v>9.7999999999999997E-4</v>
      </c>
      <c r="AE950" s="10">
        <v>1.5</v>
      </c>
      <c r="AF950" s="5">
        <v>0.133606</v>
      </c>
    </row>
    <row r="951" spans="1:32" x14ac:dyDescent="0.25">
      <c r="A951" t="s">
        <v>19023</v>
      </c>
      <c r="B951">
        <v>19</v>
      </c>
      <c r="C951">
        <v>35485688</v>
      </c>
      <c r="D951">
        <v>35517375</v>
      </c>
      <c r="E951" s="4">
        <v>0.32300000000000001</v>
      </c>
      <c r="F951" s="10" t="s">
        <v>7109</v>
      </c>
      <c r="G951" s="10">
        <v>-2.79</v>
      </c>
      <c r="H951" s="10" t="s">
        <v>19024</v>
      </c>
      <c r="I951" s="10">
        <v>0.18018899999999999</v>
      </c>
      <c r="J951" s="10">
        <v>-5.61</v>
      </c>
      <c r="K951" s="10">
        <v>0.89700000000000002</v>
      </c>
      <c r="L951" s="10">
        <v>478</v>
      </c>
      <c r="M951" s="10">
        <v>1</v>
      </c>
      <c r="N951" s="10" t="s">
        <v>1327</v>
      </c>
      <c r="O951" s="10">
        <v>0.18</v>
      </c>
      <c r="P951" s="11">
        <v>2E-8</v>
      </c>
      <c r="Q951" s="10">
        <v>-0.89700000000000002</v>
      </c>
      <c r="R951" s="5">
        <v>0.36971999999999999</v>
      </c>
      <c r="S951" s="4">
        <v>0.32300000000000001</v>
      </c>
      <c r="T951" s="10" t="s">
        <v>20284</v>
      </c>
      <c r="U951" s="10">
        <v>2.77</v>
      </c>
      <c r="V951" s="10" t="s">
        <v>19024</v>
      </c>
      <c r="W951" s="10">
        <v>0.18018899999999999</v>
      </c>
      <c r="X951" s="10">
        <v>-5.61</v>
      </c>
      <c r="Y951" s="10">
        <v>1.5</v>
      </c>
      <c r="Z951" s="10">
        <v>478</v>
      </c>
      <c r="AA951" s="10">
        <v>1</v>
      </c>
      <c r="AB951" s="10" t="s">
        <v>1327</v>
      </c>
      <c r="AC951" s="10">
        <v>0.18</v>
      </c>
      <c r="AD951" s="10">
        <v>2E-8</v>
      </c>
      <c r="AE951" s="10">
        <v>-1.5</v>
      </c>
      <c r="AF951" s="5">
        <v>0.13361400000000001</v>
      </c>
    </row>
    <row r="952" spans="1:32" x14ac:dyDescent="0.25">
      <c r="A952" t="s">
        <v>3704</v>
      </c>
      <c r="B952">
        <v>14</v>
      </c>
      <c r="C952">
        <v>36007558</v>
      </c>
      <c r="D952">
        <v>36278510</v>
      </c>
      <c r="E952" s="4">
        <v>0.60819999999999996</v>
      </c>
      <c r="F952" s="10" t="s">
        <v>3707</v>
      </c>
      <c r="G952" s="10">
        <v>-2.92</v>
      </c>
      <c r="H952" s="10" t="s">
        <v>17552</v>
      </c>
      <c r="I952" s="10">
        <v>0.497</v>
      </c>
      <c r="J952" s="10">
        <v>9.16</v>
      </c>
      <c r="K952" s="10">
        <v>9.0999999999999998E-2</v>
      </c>
      <c r="L952" s="10">
        <v>402</v>
      </c>
      <c r="M952" s="10">
        <v>20</v>
      </c>
      <c r="N952" s="10" t="s">
        <v>1323</v>
      </c>
      <c r="O952" s="10">
        <v>0.54</v>
      </c>
      <c r="P952" s="11">
        <v>1E-27</v>
      </c>
      <c r="Q952" s="10">
        <v>0.12695799999999999</v>
      </c>
      <c r="R952" s="5">
        <v>0.89897400000000005</v>
      </c>
      <c r="S952" s="4">
        <v>0.60819999999999996</v>
      </c>
      <c r="T952" s="10" t="s">
        <v>3705</v>
      </c>
      <c r="U952" s="10">
        <v>-3.17</v>
      </c>
      <c r="V952" s="10" t="s">
        <v>17552</v>
      </c>
      <c r="W952" s="10">
        <v>0.497</v>
      </c>
      <c r="X952" s="10">
        <v>9.16</v>
      </c>
      <c r="Y952" s="10">
        <v>-1.345</v>
      </c>
      <c r="Z952" s="10">
        <v>402</v>
      </c>
      <c r="AA952" s="10">
        <v>20</v>
      </c>
      <c r="AB952" s="10" t="s">
        <v>1323</v>
      </c>
      <c r="AC952" s="10">
        <v>0.54</v>
      </c>
      <c r="AD952" s="10">
        <v>1E-27</v>
      </c>
      <c r="AE952" s="10">
        <v>-1.4994000000000001</v>
      </c>
      <c r="AF952" s="5">
        <v>0.13377</v>
      </c>
    </row>
    <row r="953" spans="1:32" x14ac:dyDescent="0.25">
      <c r="A953" t="s">
        <v>12936</v>
      </c>
      <c r="B953">
        <v>1</v>
      </c>
      <c r="C953">
        <v>15817327</v>
      </c>
      <c r="D953">
        <v>15853029</v>
      </c>
      <c r="E953" s="4">
        <v>0.33679999999999999</v>
      </c>
      <c r="F953" s="10" t="s">
        <v>12937</v>
      </c>
      <c r="G953" s="10">
        <v>-2.33</v>
      </c>
      <c r="H953" s="10" t="s">
        <v>12938</v>
      </c>
      <c r="I953" s="10">
        <v>9.11E-3</v>
      </c>
      <c r="J953" s="10">
        <v>-4.1399999999999997</v>
      </c>
      <c r="K953" s="10">
        <v>-0.78700000000000003</v>
      </c>
      <c r="L953" s="10">
        <v>504</v>
      </c>
      <c r="M953" s="10">
        <v>504</v>
      </c>
      <c r="N953" s="10" t="s">
        <v>1341</v>
      </c>
      <c r="O953" s="10">
        <v>8.5000000000000006E-2</v>
      </c>
      <c r="P953" s="10">
        <v>1.2999999999999999E-4</v>
      </c>
      <c r="Q953" s="10">
        <v>0.96048</v>
      </c>
      <c r="R953" s="5">
        <v>0.33681499999999998</v>
      </c>
      <c r="S953" s="4">
        <v>0.33679999999999999</v>
      </c>
      <c r="T953" s="10" t="s">
        <v>1712</v>
      </c>
      <c r="U953" s="10">
        <v>-3.2669999999999999</v>
      </c>
      <c r="V953" s="10" t="s">
        <v>12938</v>
      </c>
      <c r="W953" s="10">
        <v>9.11E-3</v>
      </c>
      <c r="X953" s="10">
        <v>-4.1399999999999997</v>
      </c>
      <c r="Y953" s="10">
        <v>-0.81799999999999995</v>
      </c>
      <c r="Z953" s="10">
        <v>504</v>
      </c>
      <c r="AA953" s="10">
        <v>504</v>
      </c>
      <c r="AB953" s="10" t="s">
        <v>1341</v>
      </c>
      <c r="AC953" s="10">
        <v>8.5000000000000006E-2</v>
      </c>
      <c r="AD953" s="10">
        <v>1.2999999999999999E-4</v>
      </c>
      <c r="AE953" s="10">
        <v>-1.49882</v>
      </c>
      <c r="AF953" s="5">
        <v>0.13392100000000001</v>
      </c>
    </row>
    <row r="954" spans="1:32" x14ac:dyDescent="0.25">
      <c r="A954" t="s">
        <v>17159</v>
      </c>
      <c r="B954">
        <v>12</v>
      </c>
      <c r="C954">
        <v>122231057</v>
      </c>
      <c r="D954">
        <v>122240536</v>
      </c>
      <c r="E954" s="4">
        <v>0.2361</v>
      </c>
      <c r="F954" s="10" t="s">
        <v>2616</v>
      </c>
      <c r="G954" s="10">
        <v>2.98</v>
      </c>
      <c r="H954" s="10" t="s">
        <v>2615</v>
      </c>
      <c r="I954" s="10">
        <v>8.2604999999999998E-2</v>
      </c>
      <c r="J954" s="10">
        <v>-4.93</v>
      </c>
      <c r="K954" s="10">
        <v>1.024</v>
      </c>
      <c r="L954" s="10">
        <v>337</v>
      </c>
      <c r="M954" s="10">
        <v>1</v>
      </c>
      <c r="N954" s="10" t="s">
        <v>1327</v>
      </c>
      <c r="O954" s="10">
        <v>8.3000000000000004E-2</v>
      </c>
      <c r="P954" s="10">
        <v>1.6000000000000001E-4</v>
      </c>
      <c r="Q954" s="10">
        <v>-1.024</v>
      </c>
      <c r="R954" s="5">
        <v>0.30583500000000002</v>
      </c>
      <c r="S954" s="4">
        <v>0.2361</v>
      </c>
      <c r="T954" s="10" t="s">
        <v>2614</v>
      </c>
      <c r="U954" s="10">
        <v>3.72</v>
      </c>
      <c r="V954" s="10" t="s">
        <v>2615</v>
      </c>
      <c r="W954" s="10">
        <v>8.2604999999999998E-2</v>
      </c>
      <c r="X954" s="10">
        <v>-4.93</v>
      </c>
      <c r="Y954" s="10">
        <v>1.496</v>
      </c>
      <c r="Z954" s="10">
        <v>337</v>
      </c>
      <c r="AA954" s="10">
        <v>1</v>
      </c>
      <c r="AB954" s="10" t="s">
        <v>1327</v>
      </c>
      <c r="AC954" s="10">
        <v>8.3000000000000004E-2</v>
      </c>
      <c r="AD954" s="10">
        <v>1.6000000000000001E-4</v>
      </c>
      <c r="AE954" s="10">
        <v>-1.496</v>
      </c>
      <c r="AF954" s="5">
        <v>0.13464999999999999</v>
      </c>
    </row>
    <row r="955" spans="1:32" x14ac:dyDescent="0.25">
      <c r="A955" t="s">
        <v>3087</v>
      </c>
      <c r="B955">
        <v>12</v>
      </c>
      <c r="C955">
        <v>122233173</v>
      </c>
      <c r="D955">
        <v>122241812</v>
      </c>
      <c r="E955" s="4">
        <v>0.30009999999999998</v>
      </c>
      <c r="F955" s="10" t="s">
        <v>2616</v>
      </c>
      <c r="G955" s="10">
        <v>2.98</v>
      </c>
      <c r="H955" s="10" t="s">
        <v>2615</v>
      </c>
      <c r="I955" s="10">
        <v>0.190412</v>
      </c>
      <c r="J955" s="10">
        <v>-5.82</v>
      </c>
      <c r="K955" s="10">
        <v>1.024</v>
      </c>
      <c r="L955" s="10">
        <v>337</v>
      </c>
      <c r="M955" s="10">
        <v>1</v>
      </c>
      <c r="N955" s="10" t="s">
        <v>1327</v>
      </c>
      <c r="O955" s="10">
        <v>0.19</v>
      </c>
      <c r="P955" s="11">
        <v>7.4000000000000001E-9</v>
      </c>
      <c r="Q955" s="10">
        <v>-1.024</v>
      </c>
      <c r="R955" s="5">
        <v>0.30583500000000002</v>
      </c>
      <c r="S955" s="4">
        <v>0.30009999999999998</v>
      </c>
      <c r="T955" s="10" t="s">
        <v>2614</v>
      </c>
      <c r="U955" s="10">
        <v>3.72</v>
      </c>
      <c r="V955" s="10" t="s">
        <v>2615</v>
      </c>
      <c r="W955" s="10">
        <v>0.190412</v>
      </c>
      <c r="X955" s="10">
        <v>-5.82</v>
      </c>
      <c r="Y955" s="10">
        <v>1.496</v>
      </c>
      <c r="Z955" s="10">
        <v>337</v>
      </c>
      <c r="AA955" s="10">
        <v>1</v>
      </c>
      <c r="AB955" s="10" t="s">
        <v>1327</v>
      </c>
      <c r="AC955" s="10">
        <v>0.19</v>
      </c>
      <c r="AD955" s="10">
        <v>7.4000000000000001E-9</v>
      </c>
      <c r="AE955" s="10">
        <v>-1.496</v>
      </c>
      <c r="AF955" s="5">
        <v>0.13464999999999999</v>
      </c>
    </row>
    <row r="956" spans="1:32" x14ac:dyDescent="0.25">
      <c r="A956" t="s">
        <v>2613</v>
      </c>
      <c r="B956">
        <v>12</v>
      </c>
      <c r="C956">
        <v>122235417</v>
      </c>
      <c r="D956">
        <v>122235778</v>
      </c>
      <c r="E956" s="4">
        <v>0.26429999999999998</v>
      </c>
      <c r="F956" s="10" t="s">
        <v>2616</v>
      </c>
      <c r="G956" s="10">
        <v>2.98</v>
      </c>
      <c r="H956" s="10" t="s">
        <v>2615</v>
      </c>
      <c r="I956" s="10">
        <v>0.11838</v>
      </c>
      <c r="J956" s="10">
        <v>-4.95</v>
      </c>
      <c r="K956" s="10">
        <v>1.024</v>
      </c>
      <c r="L956" s="10">
        <v>338</v>
      </c>
      <c r="M956" s="10">
        <v>1</v>
      </c>
      <c r="N956" s="10" t="s">
        <v>1327</v>
      </c>
      <c r="O956" s="10">
        <v>0.12</v>
      </c>
      <c r="P956" s="11">
        <v>6.4999999999999996E-6</v>
      </c>
      <c r="Q956" s="10">
        <v>-1.024</v>
      </c>
      <c r="R956" s="5">
        <v>0.30583500000000002</v>
      </c>
      <c r="S956" s="4">
        <v>0.26429999999999998</v>
      </c>
      <c r="T956" s="10" t="s">
        <v>2614</v>
      </c>
      <c r="U956" s="10">
        <v>3.72</v>
      </c>
      <c r="V956" s="10" t="s">
        <v>2615</v>
      </c>
      <c r="W956" s="10">
        <v>0.11838</v>
      </c>
      <c r="X956" s="10">
        <v>-4.95</v>
      </c>
      <c r="Y956" s="10">
        <v>1.496</v>
      </c>
      <c r="Z956" s="10">
        <v>338</v>
      </c>
      <c r="AA956" s="10">
        <v>1</v>
      </c>
      <c r="AB956" s="10" t="s">
        <v>1327</v>
      </c>
      <c r="AC956" s="10">
        <v>0.12</v>
      </c>
      <c r="AD956" s="10">
        <v>6.4999999999999996E-6</v>
      </c>
      <c r="AE956" s="10">
        <v>-1.496</v>
      </c>
      <c r="AF956" s="5">
        <v>0.13464999999999999</v>
      </c>
    </row>
    <row r="957" spans="1:32" x14ac:dyDescent="0.25">
      <c r="A957" t="s">
        <v>13515</v>
      </c>
      <c r="B957">
        <v>2</v>
      </c>
      <c r="C957">
        <v>162101250</v>
      </c>
      <c r="D957">
        <v>162105561</v>
      </c>
      <c r="E957" s="4">
        <v>0.60219999999999996</v>
      </c>
      <c r="F957" s="10" t="s">
        <v>13516</v>
      </c>
      <c r="G957" s="10">
        <v>-3.94</v>
      </c>
      <c r="H957" s="10" t="s">
        <v>13517</v>
      </c>
      <c r="I957" s="10">
        <v>0.35545900000000002</v>
      </c>
      <c r="J957" s="10">
        <v>-7.5</v>
      </c>
      <c r="K957" s="10">
        <v>2.5950000000000002</v>
      </c>
      <c r="L957" s="10">
        <v>384</v>
      </c>
      <c r="M957" s="10">
        <v>7</v>
      </c>
      <c r="N957" s="10" t="s">
        <v>1320</v>
      </c>
      <c r="O957" s="10">
        <v>0.43</v>
      </c>
      <c r="P957" s="11">
        <v>1.4000000000000001E-20</v>
      </c>
      <c r="Q957" s="10">
        <v>-0.80918999999999996</v>
      </c>
      <c r="R957" s="5">
        <v>0.41799999999999998</v>
      </c>
      <c r="S957" s="4">
        <v>0.60219999999999996</v>
      </c>
      <c r="T957" s="10" t="s">
        <v>19739</v>
      </c>
      <c r="U957" s="10">
        <v>-2.62</v>
      </c>
      <c r="V957" s="10" t="s">
        <v>13517</v>
      </c>
      <c r="W957" s="10">
        <v>0.35545900000000002</v>
      </c>
      <c r="X957" s="10">
        <v>-7.5</v>
      </c>
      <c r="Y957" s="10">
        <v>1.714</v>
      </c>
      <c r="Z957" s="10">
        <v>384</v>
      </c>
      <c r="AA957" s="10">
        <v>7</v>
      </c>
      <c r="AB957" s="10" t="s">
        <v>1320</v>
      </c>
      <c r="AC957" s="10">
        <v>0.43</v>
      </c>
      <c r="AD957" s="10">
        <v>1.4000000000000001E-20</v>
      </c>
      <c r="AE957" s="10">
        <v>-1.4942</v>
      </c>
      <c r="AF957" s="5">
        <v>0.13512099999999999</v>
      </c>
    </row>
    <row r="958" spans="1:32" x14ac:dyDescent="0.25">
      <c r="A958" t="s">
        <v>13302</v>
      </c>
      <c r="B958">
        <v>2</v>
      </c>
      <c r="C958">
        <v>32582096</v>
      </c>
      <c r="D958">
        <v>32843966</v>
      </c>
      <c r="E958" s="4">
        <v>8.3400000000000002E-2</v>
      </c>
      <c r="F958" s="10" t="s">
        <v>10330</v>
      </c>
      <c r="G958" s="10">
        <v>-3.11</v>
      </c>
      <c r="H958" s="10" t="s">
        <v>13303</v>
      </c>
      <c r="I958" s="10">
        <v>7.7789999999999998E-2</v>
      </c>
      <c r="J958" s="10">
        <v>3.96</v>
      </c>
      <c r="K958" s="10">
        <v>-0.11899999999999999</v>
      </c>
      <c r="L958" s="10">
        <v>332</v>
      </c>
      <c r="M958" s="10">
        <v>1</v>
      </c>
      <c r="N958" s="10" t="s">
        <v>1327</v>
      </c>
      <c r="O958" s="10">
        <v>7.8E-2</v>
      </c>
      <c r="P958" s="10">
        <v>2.5000000000000001E-4</v>
      </c>
      <c r="Q958" s="10">
        <v>-0.11899999999999999</v>
      </c>
      <c r="R958" s="5">
        <v>0.90500000000000003</v>
      </c>
      <c r="S958" s="4">
        <v>8.3400000000000002E-2</v>
      </c>
      <c r="T958" s="10" t="s">
        <v>10328</v>
      </c>
      <c r="U958" s="10">
        <v>2.4500000000000002</v>
      </c>
      <c r="V958" s="10" t="s">
        <v>13303</v>
      </c>
      <c r="W958" s="10">
        <v>7.7789999999999998E-2</v>
      </c>
      <c r="X958" s="10">
        <v>3.96</v>
      </c>
      <c r="Y958" s="10">
        <v>1.494</v>
      </c>
      <c r="Z958" s="10">
        <v>332</v>
      </c>
      <c r="AA958" s="10">
        <v>1</v>
      </c>
      <c r="AB958" s="10" t="s">
        <v>1327</v>
      </c>
      <c r="AC958" s="10">
        <v>7.8E-2</v>
      </c>
      <c r="AD958" s="10">
        <v>2.5000000000000001E-4</v>
      </c>
      <c r="AE958" s="10">
        <v>1.494</v>
      </c>
      <c r="AF958" s="5">
        <v>0.13517599999999999</v>
      </c>
    </row>
    <row r="959" spans="1:32" x14ac:dyDescent="0.25">
      <c r="A959" t="s">
        <v>16945</v>
      </c>
      <c r="B959">
        <v>11</v>
      </c>
      <c r="C959">
        <v>46698630</v>
      </c>
      <c r="D959">
        <v>46722149</v>
      </c>
      <c r="E959" s="4">
        <v>0.2114</v>
      </c>
      <c r="F959" s="10" t="s">
        <v>16943</v>
      </c>
      <c r="G959" s="10">
        <v>-3.85</v>
      </c>
      <c r="H959" s="10" t="s">
        <v>16946</v>
      </c>
      <c r="I959" s="10">
        <v>0.17</v>
      </c>
      <c r="J959" s="10">
        <v>-5.34</v>
      </c>
      <c r="K959" s="10">
        <v>-2.6429999999999998</v>
      </c>
      <c r="L959" s="10">
        <v>238</v>
      </c>
      <c r="M959" s="10">
        <v>1</v>
      </c>
      <c r="N959" s="10" t="s">
        <v>1327</v>
      </c>
      <c r="O959" s="10">
        <v>0.17</v>
      </c>
      <c r="P959" s="11">
        <v>5.2000000000000002E-8</v>
      </c>
      <c r="Q959" s="10">
        <v>2.6429999999999998</v>
      </c>
      <c r="R959" s="5">
        <v>8.2199999999999999E-3</v>
      </c>
      <c r="S959" s="4">
        <v>0.2114</v>
      </c>
      <c r="T959" s="10" t="s">
        <v>20106</v>
      </c>
      <c r="U959" s="10">
        <v>3.32</v>
      </c>
      <c r="V959" s="10" t="s">
        <v>16946</v>
      </c>
      <c r="W959" s="10">
        <v>0.17</v>
      </c>
      <c r="X959" s="10">
        <v>-5.34</v>
      </c>
      <c r="Y959" s="10">
        <v>-1.492</v>
      </c>
      <c r="Z959" s="10">
        <v>238</v>
      </c>
      <c r="AA959" s="10">
        <v>1</v>
      </c>
      <c r="AB959" s="10" t="s">
        <v>1327</v>
      </c>
      <c r="AC959" s="10">
        <v>0.17</v>
      </c>
      <c r="AD959" s="10">
        <v>5.2000000000000002E-8</v>
      </c>
      <c r="AE959" s="10">
        <v>1.492</v>
      </c>
      <c r="AF959" s="5">
        <v>0.13600000000000001</v>
      </c>
    </row>
    <row r="960" spans="1:32" x14ac:dyDescent="0.25">
      <c r="A960" t="s">
        <v>13404</v>
      </c>
      <c r="B960">
        <v>2</v>
      </c>
      <c r="C960">
        <v>215674953</v>
      </c>
      <c r="D960">
        <v>215827998</v>
      </c>
      <c r="E960" s="4">
        <v>0.1835</v>
      </c>
      <c r="F960" s="10" t="s">
        <v>5134</v>
      </c>
      <c r="G960" s="10">
        <v>-3.54</v>
      </c>
      <c r="H960" s="10" t="s">
        <v>13405</v>
      </c>
      <c r="I960" s="10">
        <v>0.18346000000000001</v>
      </c>
      <c r="J960" s="10">
        <v>5.47</v>
      </c>
      <c r="K960" s="10">
        <v>-0.48199999999999998</v>
      </c>
      <c r="L960" s="10">
        <v>435</v>
      </c>
      <c r="M960" s="10">
        <v>1</v>
      </c>
      <c r="N960" s="10" t="s">
        <v>1327</v>
      </c>
      <c r="O960" s="10">
        <v>0.18</v>
      </c>
      <c r="P960" s="11">
        <v>1.4999999999999999E-8</v>
      </c>
      <c r="Q960" s="10">
        <v>-0.48199999999999998</v>
      </c>
      <c r="R960" s="5">
        <v>0.63</v>
      </c>
      <c r="S960" s="4">
        <v>0.1835</v>
      </c>
      <c r="T960" s="10" t="s">
        <v>5132</v>
      </c>
      <c r="U960" s="10">
        <v>4.16</v>
      </c>
      <c r="V960" s="10" t="s">
        <v>13405</v>
      </c>
      <c r="W960" s="10">
        <v>0.18346000000000001</v>
      </c>
      <c r="X960" s="10">
        <v>5.47</v>
      </c>
      <c r="Y960" s="10">
        <v>-1.4890000000000001</v>
      </c>
      <c r="Z960" s="10">
        <v>435</v>
      </c>
      <c r="AA960" s="10">
        <v>1</v>
      </c>
      <c r="AB960" s="10" t="s">
        <v>1327</v>
      </c>
      <c r="AC960" s="10">
        <v>0.18</v>
      </c>
      <c r="AD960" s="10">
        <v>1.4999999999999999E-8</v>
      </c>
      <c r="AE960" s="10">
        <v>-1.4890000000000001</v>
      </c>
      <c r="AF960" s="5">
        <v>0.136487</v>
      </c>
    </row>
    <row r="961" spans="1:32" x14ac:dyDescent="0.25">
      <c r="A961" t="s">
        <v>19230</v>
      </c>
      <c r="B961">
        <v>20</v>
      </c>
      <c r="C961">
        <v>44074071</v>
      </c>
      <c r="D961">
        <v>44077220</v>
      </c>
      <c r="E961" s="4">
        <v>0.26800000000000002</v>
      </c>
      <c r="F961" s="10" t="s">
        <v>2983</v>
      </c>
      <c r="G961" s="10">
        <v>-4</v>
      </c>
      <c r="H961" s="10" t="s">
        <v>19231</v>
      </c>
      <c r="I961" s="10">
        <v>0.101853</v>
      </c>
      <c r="J961" s="10">
        <v>-4.6399999999999997</v>
      </c>
      <c r="K961" s="10">
        <v>0.57799999999999996</v>
      </c>
      <c r="L961" s="10">
        <v>486</v>
      </c>
      <c r="M961" s="10">
        <v>6</v>
      </c>
      <c r="N961" s="10" t="s">
        <v>1320</v>
      </c>
      <c r="O961" s="10">
        <v>0.13</v>
      </c>
      <c r="P961" s="11">
        <v>3.3000000000000002E-6</v>
      </c>
      <c r="Q961" s="10">
        <v>-0.14380000000000001</v>
      </c>
      <c r="R961" s="5">
        <v>0.88560000000000005</v>
      </c>
      <c r="S961" s="4">
        <v>0.26800000000000002</v>
      </c>
      <c r="T961" s="10" t="s">
        <v>6747</v>
      </c>
      <c r="U961" s="10">
        <v>-2.5099999999999998</v>
      </c>
      <c r="V961" s="10" t="s">
        <v>19231</v>
      </c>
      <c r="W961" s="10">
        <v>0.101853</v>
      </c>
      <c r="X961" s="10">
        <v>-4.6399999999999997</v>
      </c>
      <c r="Y961" s="10">
        <v>1.105</v>
      </c>
      <c r="Z961" s="10">
        <v>486</v>
      </c>
      <c r="AA961" s="10">
        <v>6</v>
      </c>
      <c r="AB961" s="10" t="s">
        <v>1320</v>
      </c>
      <c r="AC961" s="10">
        <v>0.13</v>
      </c>
      <c r="AD961" s="10">
        <v>3.3000000000000002E-6</v>
      </c>
      <c r="AE961" s="10">
        <v>-1.4885999999999999</v>
      </c>
      <c r="AF961" s="5">
        <v>0.136602</v>
      </c>
    </row>
    <row r="962" spans="1:32" x14ac:dyDescent="0.25">
      <c r="A962" t="s">
        <v>5927</v>
      </c>
      <c r="B962">
        <v>8</v>
      </c>
      <c r="C962">
        <v>56962597</v>
      </c>
      <c r="D962">
        <v>56963766</v>
      </c>
      <c r="E962" s="4">
        <v>0.19700000000000001</v>
      </c>
      <c r="F962" s="10" t="s">
        <v>3596</v>
      </c>
      <c r="G962" s="10">
        <v>-2.44</v>
      </c>
      <c r="H962" s="10" t="s">
        <v>15918</v>
      </c>
      <c r="I962" s="10">
        <v>9.8968E-2</v>
      </c>
      <c r="J962" s="10">
        <v>-5.1100000000000003</v>
      </c>
      <c r="K962" s="10">
        <v>-0.376</v>
      </c>
      <c r="L962" s="10">
        <v>374</v>
      </c>
      <c r="M962" s="10">
        <v>1</v>
      </c>
      <c r="N962" s="10" t="s">
        <v>1327</v>
      </c>
      <c r="O962" s="10">
        <v>9.9000000000000005E-2</v>
      </c>
      <c r="P962" s="11">
        <v>3.8000000000000002E-5</v>
      </c>
      <c r="Q962" s="10">
        <v>0.376</v>
      </c>
      <c r="R962" s="5">
        <v>0.70699999999999996</v>
      </c>
      <c r="S962" s="4">
        <v>0.19700000000000001</v>
      </c>
      <c r="T962" s="10" t="s">
        <v>3594</v>
      </c>
      <c r="U962" s="10">
        <v>2.6</v>
      </c>
      <c r="V962" s="10" t="s">
        <v>15918</v>
      </c>
      <c r="W962" s="10">
        <v>9.8968E-2</v>
      </c>
      <c r="X962" s="10">
        <v>-5.1100000000000003</v>
      </c>
      <c r="Y962" s="10">
        <v>-1.4870000000000001</v>
      </c>
      <c r="Z962" s="10">
        <v>374</v>
      </c>
      <c r="AA962" s="10">
        <v>1</v>
      </c>
      <c r="AB962" s="10" t="s">
        <v>1327</v>
      </c>
      <c r="AC962" s="10">
        <v>9.9000000000000005E-2</v>
      </c>
      <c r="AD962" s="10">
        <v>3.8000000000000002E-5</v>
      </c>
      <c r="AE962" s="10">
        <v>1.4870000000000001</v>
      </c>
      <c r="AF962" s="5">
        <v>0.13700000000000001</v>
      </c>
    </row>
    <row r="963" spans="1:32" x14ac:dyDescent="0.25">
      <c r="A963" t="s">
        <v>17303</v>
      </c>
      <c r="B963">
        <v>13</v>
      </c>
      <c r="C963">
        <v>96453834</v>
      </c>
      <c r="D963">
        <v>96705736</v>
      </c>
      <c r="E963" s="4">
        <v>0.182</v>
      </c>
      <c r="F963" s="10" t="s">
        <v>17304</v>
      </c>
      <c r="G963" s="10">
        <v>-3.15</v>
      </c>
      <c r="H963" s="10" t="s">
        <v>17305</v>
      </c>
      <c r="I963" s="10">
        <v>0.11137</v>
      </c>
      <c r="J963" s="10">
        <v>-4.62</v>
      </c>
      <c r="K963" s="10">
        <v>-0.23899999999999999</v>
      </c>
      <c r="L963" s="10">
        <v>330</v>
      </c>
      <c r="M963" s="10">
        <v>1</v>
      </c>
      <c r="N963" s="10" t="s">
        <v>1327</v>
      </c>
      <c r="O963" s="10">
        <v>0.11</v>
      </c>
      <c r="P963" s="11">
        <v>1.2E-5</v>
      </c>
      <c r="Q963" s="10">
        <v>0.23899999999999999</v>
      </c>
      <c r="R963" s="5">
        <v>0.81111</v>
      </c>
      <c r="S963" s="4">
        <v>0.182</v>
      </c>
      <c r="T963" s="10" t="s">
        <v>20146</v>
      </c>
      <c r="U963" s="10">
        <v>2.57</v>
      </c>
      <c r="V963" s="10" t="s">
        <v>17305</v>
      </c>
      <c r="W963" s="10">
        <v>0.11137</v>
      </c>
      <c r="X963" s="10">
        <v>-4.62</v>
      </c>
      <c r="Y963" s="10">
        <v>-1.488</v>
      </c>
      <c r="Z963" s="10">
        <v>330</v>
      </c>
      <c r="AA963" s="10">
        <v>1</v>
      </c>
      <c r="AB963" s="10" t="s">
        <v>1327</v>
      </c>
      <c r="AC963" s="10">
        <v>0.11</v>
      </c>
      <c r="AD963" s="10">
        <v>1.2E-5</v>
      </c>
      <c r="AE963" s="10">
        <v>1.488</v>
      </c>
      <c r="AF963" s="5">
        <v>0.13700000000000001</v>
      </c>
    </row>
    <row r="964" spans="1:32" x14ac:dyDescent="0.25">
      <c r="A964" t="s">
        <v>17632</v>
      </c>
      <c r="B964">
        <v>14</v>
      </c>
      <c r="C964">
        <v>74940710</v>
      </c>
      <c r="D964">
        <v>74941567</v>
      </c>
      <c r="E964" s="4">
        <v>0.2407</v>
      </c>
      <c r="F964" s="10" t="s">
        <v>2571</v>
      </c>
      <c r="G964" s="10">
        <v>-5.41</v>
      </c>
      <c r="H964" s="10" t="s">
        <v>17633</v>
      </c>
      <c r="I964" s="10">
        <v>0.14799999999999999</v>
      </c>
      <c r="J964" s="10">
        <v>-5.0999999999999996</v>
      </c>
      <c r="K964" s="10">
        <v>0.50600000000000001</v>
      </c>
      <c r="L964" s="10">
        <v>371</v>
      </c>
      <c r="M964" s="10">
        <v>1</v>
      </c>
      <c r="N964" s="10" t="s">
        <v>1327</v>
      </c>
      <c r="O964" s="10">
        <v>0.15</v>
      </c>
      <c r="P964" s="11">
        <v>4.3000000000000001E-7</v>
      </c>
      <c r="Q964" s="10">
        <v>-0.50600000000000001</v>
      </c>
      <c r="R964" s="5">
        <v>0.61285699999999999</v>
      </c>
      <c r="S964" s="4">
        <v>0.2407</v>
      </c>
      <c r="T964" s="10" t="s">
        <v>2569</v>
      </c>
      <c r="U964" s="10">
        <v>-4.01</v>
      </c>
      <c r="V964" s="10" t="s">
        <v>17633</v>
      </c>
      <c r="W964" s="10">
        <v>0.14799999999999999</v>
      </c>
      <c r="X964" s="10">
        <v>-5.0999999999999996</v>
      </c>
      <c r="Y964" s="10">
        <v>1.486</v>
      </c>
      <c r="Z964" s="10">
        <v>371</v>
      </c>
      <c r="AA964" s="10">
        <v>1</v>
      </c>
      <c r="AB964" s="10" t="s">
        <v>1327</v>
      </c>
      <c r="AC964" s="10">
        <v>0.15</v>
      </c>
      <c r="AD964" s="10">
        <v>4.3000000000000001E-7</v>
      </c>
      <c r="AE964" s="10">
        <v>-1.486</v>
      </c>
      <c r="AF964" s="5">
        <v>0.13728000000000001</v>
      </c>
    </row>
    <row r="965" spans="1:32" x14ac:dyDescent="0.25">
      <c r="A965" t="s">
        <v>19114</v>
      </c>
      <c r="B965">
        <v>19</v>
      </c>
      <c r="C965">
        <v>4339574</v>
      </c>
      <c r="D965">
        <v>4343488</v>
      </c>
      <c r="E965" s="4">
        <v>0.4199</v>
      </c>
      <c r="F965" s="10" t="s">
        <v>1829</v>
      </c>
      <c r="G965" s="10">
        <v>3.65</v>
      </c>
      <c r="H965" s="10" t="s">
        <v>1827</v>
      </c>
      <c r="I965" s="10">
        <v>-6.4460000000000003E-3</v>
      </c>
      <c r="J965" s="10">
        <v>3.31</v>
      </c>
      <c r="K965" s="10">
        <v>-0.32300000000000001</v>
      </c>
      <c r="L965" s="10">
        <v>369</v>
      </c>
      <c r="M965" s="10">
        <v>369</v>
      </c>
      <c r="N965" s="10" t="s">
        <v>1341</v>
      </c>
      <c r="O965" s="10">
        <v>6.2E-2</v>
      </c>
      <c r="P965" s="10">
        <v>1E-3</v>
      </c>
      <c r="Q965" s="10">
        <v>-1.38731</v>
      </c>
      <c r="R965" s="5">
        <v>0.16535</v>
      </c>
      <c r="S965" s="4">
        <v>0.4199</v>
      </c>
      <c r="T965" s="10" t="s">
        <v>1827</v>
      </c>
      <c r="U965" s="10">
        <v>3.46</v>
      </c>
      <c r="V965" s="10" t="s">
        <v>1827</v>
      </c>
      <c r="W965" s="10">
        <v>-6.4460000000000003E-3</v>
      </c>
      <c r="X965" s="10">
        <v>3.31</v>
      </c>
      <c r="Y965" s="10">
        <v>3.4620000000000002</v>
      </c>
      <c r="Z965" s="10">
        <v>369</v>
      </c>
      <c r="AA965" s="10">
        <v>369</v>
      </c>
      <c r="AB965" s="10" t="s">
        <v>1341</v>
      </c>
      <c r="AC965" s="10">
        <v>6.2E-2</v>
      </c>
      <c r="AD965" s="10">
        <v>1E-3</v>
      </c>
      <c r="AE965" s="10">
        <v>1.485511</v>
      </c>
      <c r="AF965" s="5">
        <v>0.137409</v>
      </c>
    </row>
    <row r="966" spans="1:32" x14ac:dyDescent="0.25">
      <c r="A966" t="s">
        <v>16262</v>
      </c>
      <c r="B966">
        <v>9</v>
      </c>
      <c r="C966">
        <v>131580753</v>
      </c>
      <c r="D966">
        <v>131581464</v>
      </c>
      <c r="E966" s="4">
        <v>0.2014</v>
      </c>
      <c r="F966" s="10" t="s">
        <v>1642</v>
      </c>
      <c r="G966" s="10">
        <v>-4</v>
      </c>
      <c r="H966" s="10" t="s">
        <v>16051</v>
      </c>
      <c r="I966" s="10">
        <v>3.7019000000000003E-2</v>
      </c>
      <c r="J966" s="10">
        <v>-3.7</v>
      </c>
      <c r="K966" s="10">
        <v>-0.12</v>
      </c>
      <c r="L966" s="10">
        <v>313</v>
      </c>
      <c r="M966" s="10">
        <v>17</v>
      </c>
      <c r="N966" s="10" t="s">
        <v>1323</v>
      </c>
      <c r="O966" s="10">
        <v>9.0999999999999998E-2</v>
      </c>
      <c r="P966" s="11">
        <v>7.7999999999999999E-5</v>
      </c>
      <c r="Q966" s="10">
        <v>-1.8449800000000001</v>
      </c>
      <c r="R966" s="5">
        <v>6.5040000000000001E-2</v>
      </c>
      <c r="S966" s="4">
        <v>0.2014</v>
      </c>
      <c r="T966" s="10" t="s">
        <v>1640</v>
      </c>
      <c r="U966" s="10">
        <v>3.69</v>
      </c>
      <c r="V966" s="10" t="s">
        <v>16051</v>
      </c>
      <c r="W966" s="10">
        <v>3.7019000000000003E-2</v>
      </c>
      <c r="X966" s="10">
        <v>-3.7</v>
      </c>
      <c r="Y966" s="10">
        <v>-1.5329999999999999</v>
      </c>
      <c r="Z966" s="10">
        <v>313</v>
      </c>
      <c r="AA966" s="10">
        <v>17</v>
      </c>
      <c r="AB966" s="10" t="s">
        <v>1323</v>
      </c>
      <c r="AC966" s="10">
        <v>9.0999999999999998E-2</v>
      </c>
      <c r="AD966" s="10">
        <v>7.7999999999999999E-5</v>
      </c>
      <c r="AE966" s="10">
        <v>1.4852799999999999</v>
      </c>
      <c r="AF966" s="5">
        <v>0.13747100000000001</v>
      </c>
    </row>
    <row r="967" spans="1:32" x14ac:dyDescent="0.25">
      <c r="A967" t="s">
        <v>17589</v>
      </c>
      <c r="B967">
        <v>14</v>
      </c>
      <c r="C967">
        <v>101403738</v>
      </c>
      <c r="D967">
        <v>101426536</v>
      </c>
      <c r="E967" s="4">
        <v>0.25209999999999999</v>
      </c>
      <c r="F967" s="10" t="s">
        <v>17565</v>
      </c>
      <c r="G967" s="10">
        <v>-3.42</v>
      </c>
      <c r="H967" s="10" t="s">
        <v>17590</v>
      </c>
      <c r="I967" s="10">
        <v>0.14799999999999999</v>
      </c>
      <c r="J967" s="10">
        <v>-5.08</v>
      </c>
      <c r="K967" s="10">
        <v>-0.88</v>
      </c>
      <c r="L967" s="10">
        <v>493</v>
      </c>
      <c r="M967" s="10">
        <v>1</v>
      </c>
      <c r="N967" s="10" t="s">
        <v>1327</v>
      </c>
      <c r="O967" s="10">
        <v>0.15</v>
      </c>
      <c r="P967" s="11">
        <v>4.0999999999999999E-7</v>
      </c>
      <c r="Q967" s="10">
        <v>0.88</v>
      </c>
      <c r="R967" s="5">
        <v>0.378859</v>
      </c>
      <c r="S967" s="4">
        <v>0.25209999999999999</v>
      </c>
      <c r="T967" s="10" t="s">
        <v>20184</v>
      </c>
      <c r="U967" s="10">
        <v>2.79</v>
      </c>
      <c r="V967" s="10" t="s">
        <v>17590</v>
      </c>
      <c r="W967" s="10">
        <v>0.14799999999999999</v>
      </c>
      <c r="X967" s="10">
        <v>-5.08</v>
      </c>
      <c r="Y967" s="10">
        <v>-1.4830000000000001</v>
      </c>
      <c r="Z967" s="10">
        <v>493</v>
      </c>
      <c r="AA967" s="10">
        <v>1</v>
      </c>
      <c r="AB967" s="10" t="s">
        <v>1327</v>
      </c>
      <c r="AC967" s="10">
        <v>0.15</v>
      </c>
      <c r="AD967" s="10">
        <v>4.0999999999999999E-7</v>
      </c>
      <c r="AE967" s="10">
        <v>1.4830000000000001</v>
      </c>
      <c r="AF967" s="5">
        <v>0.13807</v>
      </c>
    </row>
    <row r="968" spans="1:32" x14ac:dyDescent="0.25">
      <c r="A968" t="s">
        <v>13685</v>
      </c>
      <c r="B968">
        <v>2</v>
      </c>
      <c r="C968">
        <v>110690738</v>
      </c>
      <c r="D968">
        <v>110742667</v>
      </c>
      <c r="E968" s="4">
        <v>0.1447</v>
      </c>
      <c r="F968" s="10" t="s">
        <v>13686</v>
      </c>
      <c r="G968" s="10">
        <v>-2.56</v>
      </c>
      <c r="H968" s="10" t="s">
        <v>13687</v>
      </c>
      <c r="I968" s="10">
        <v>4.9862999999999998E-2</v>
      </c>
      <c r="J968" s="10">
        <v>-4.1399999999999997</v>
      </c>
      <c r="K968" s="10">
        <v>0.96199999999999997</v>
      </c>
      <c r="L968" s="10">
        <v>137</v>
      </c>
      <c r="M968" s="10">
        <v>137</v>
      </c>
      <c r="N968" s="10" t="s">
        <v>1341</v>
      </c>
      <c r="O968" s="10">
        <v>5.7000000000000002E-2</v>
      </c>
      <c r="P968" s="10">
        <v>1.5E-3</v>
      </c>
      <c r="Q968" s="10">
        <v>-1.5428900000000001</v>
      </c>
      <c r="R968" s="5">
        <v>0.123</v>
      </c>
      <c r="S968" s="4">
        <v>0.1447</v>
      </c>
      <c r="T968" s="10" t="s">
        <v>19752</v>
      </c>
      <c r="U968" s="10">
        <v>2.8</v>
      </c>
      <c r="V968" s="10" t="s">
        <v>13687</v>
      </c>
      <c r="W968" s="10">
        <v>4.9862999999999998E-2</v>
      </c>
      <c r="X968" s="10">
        <v>-4.1399999999999997</v>
      </c>
      <c r="Y968" s="10">
        <v>-0.36099999999999999</v>
      </c>
      <c r="Z968" s="10">
        <v>137</v>
      </c>
      <c r="AA968" s="10">
        <v>137</v>
      </c>
      <c r="AB968" s="10" t="s">
        <v>1341</v>
      </c>
      <c r="AC968" s="10">
        <v>5.7000000000000002E-2</v>
      </c>
      <c r="AD968" s="10">
        <v>1.5E-3</v>
      </c>
      <c r="AE968" s="10">
        <v>-1.4822</v>
      </c>
      <c r="AF968" s="5">
        <v>0.13827600000000001</v>
      </c>
    </row>
    <row r="969" spans="1:32" x14ac:dyDescent="0.25">
      <c r="A969" t="s">
        <v>8747</v>
      </c>
      <c r="B969">
        <v>5</v>
      </c>
      <c r="C969">
        <v>140557371</v>
      </c>
      <c r="D969">
        <v>140560081</v>
      </c>
      <c r="E969" s="4">
        <v>0.59370000000000001</v>
      </c>
      <c r="F969" s="10" t="s">
        <v>2335</v>
      </c>
      <c r="G969" s="10">
        <v>-4.04</v>
      </c>
      <c r="H969" s="10" t="s">
        <v>14635</v>
      </c>
      <c r="I969" s="10">
        <v>0.29908400000000002</v>
      </c>
      <c r="J969" s="10">
        <v>-7</v>
      </c>
      <c r="K969" s="10">
        <v>0.78500000000000003</v>
      </c>
      <c r="L969" s="10">
        <v>445</v>
      </c>
      <c r="M969" s="10">
        <v>11</v>
      </c>
      <c r="N969" s="10" t="s">
        <v>1320</v>
      </c>
      <c r="O969" s="10">
        <v>0.31</v>
      </c>
      <c r="P969" s="11">
        <v>1.9000000000000001E-14</v>
      </c>
      <c r="Q969" s="10">
        <v>-0.49597999999999998</v>
      </c>
      <c r="R969" s="5">
        <v>0.62</v>
      </c>
      <c r="S969" s="4">
        <v>0.59370000000000001</v>
      </c>
      <c r="T969" s="10" t="s">
        <v>2333</v>
      </c>
      <c r="U969" s="10">
        <v>3.41</v>
      </c>
      <c r="V969" s="10" t="s">
        <v>14635</v>
      </c>
      <c r="W969" s="10">
        <v>0.29908400000000002</v>
      </c>
      <c r="X969" s="10">
        <v>-7</v>
      </c>
      <c r="Y969" s="10">
        <v>2.1800000000000002</v>
      </c>
      <c r="Z969" s="10">
        <v>445</v>
      </c>
      <c r="AA969" s="10">
        <v>11</v>
      </c>
      <c r="AB969" s="10" t="s">
        <v>1320</v>
      </c>
      <c r="AC969" s="10">
        <v>0.31</v>
      </c>
      <c r="AD969" s="10">
        <v>1.9000000000000001E-14</v>
      </c>
      <c r="AE969" s="10">
        <v>-1.4814000000000001</v>
      </c>
      <c r="AF969" s="5">
        <v>0.13850999999999999</v>
      </c>
    </row>
    <row r="970" spans="1:32" x14ac:dyDescent="0.25">
      <c r="A970" t="s">
        <v>12813</v>
      </c>
      <c r="B970">
        <v>1</v>
      </c>
      <c r="C970">
        <v>3728645</v>
      </c>
      <c r="D970">
        <v>3773778</v>
      </c>
      <c r="E970" s="4">
        <v>0.30499999999999999</v>
      </c>
      <c r="F970" s="10" t="s">
        <v>8655</v>
      </c>
      <c r="G970" s="10">
        <v>-2.6</v>
      </c>
      <c r="H970" s="10" t="s">
        <v>12814</v>
      </c>
      <c r="I970" s="10">
        <v>0.183</v>
      </c>
      <c r="J970" s="10">
        <v>5.6</v>
      </c>
      <c r="K970" s="10">
        <v>1.367</v>
      </c>
      <c r="L970" s="10">
        <v>453</v>
      </c>
      <c r="M970" s="10">
        <v>1</v>
      </c>
      <c r="N970" s="10" t="s">
        <v>1327</v>
      </c>
      <c r="O970" s="10">
        <v>0.18</v>
      </c>
      <c r="P970" s="11">
        <v>1.4999999999999999E-8</v>
      </c>
      <c r="Q970" s="10">
        <v>1.367</v>
      </c>
      <c r="R970" s="5">
        <v>0.171625</v>
      </c>
      <c r="S970" s="4">
        <v>0.30499999999999999</v>
      </c>
      <c r="T970" s="10" t="s">
        <v>8653</v>
      </c>
      <c r="U970" s="10">
        <v>3.0790000000000002</v>
      </c>
      <c r="V970" s="10" t="s">
        <v>12814</v>
      </c>
      <c r="W970" s="10">
        <v>0.183</v>
      </c>
      <c r="X970" s="10">
        <v>5.6</v>
      </c>
      <c r="Y970" s="10">
        <v>1.48</v>
      </c>
      <c r="Z970" s="10">
        <v>453</v>
      </c>
      <c r="AA970" s="10">
        <v>1</v>
      </c>
      <c r="AB970" s="10" t="s">
        <v>1327</v>
      </c>
      <c r="AC970" s="10">
        <v>0.18</v>
      </c>
      <c r="AD970" s="10">
        <v>1.4999999999999999E-8</v>
      </c>
      <c r="AE970" s="10">
        <v>1.48</v>
      </c>
      <c r="AF970" s="5">
        <v>0.138873</v>
      </c>
    </row>
    <row r="971" spans="1:32" x14ac:dyDescent="0.25">
      <c r="A971" t="s">
        <v>6162</v>
      </c>
      <c r="B971">
        <v>2</v>
      </c>
      <c r="C971">
        <v>111132715</v>
      </c>
      <c r="D971">
        <v>111140688</v>
      </c>
      <c r="E971" s="4">
        <v>0.45190000000000002</v>
      </c>
      <c r="F971" s="10" t="s">
        <v>4425</v>
      </c>
      <c r="G971" s="10">
        <v>-2.2799999999999998</v>
      </c>
      <c r="H971" s="10" t="s">
        <v>13443</v>
      </c>
      <c r="I971" s="10">
        <v>1.2160000000000001E-2</v>
      </c>
      <c r="J971" s="10">
        <v>-3.76</v>
      </c>
      <c r="K971" s="10">
        <v>0.82799999999999996</v>
      </c>
      <c r="L971" s="10">
        <v>142</v>
      </c>
      <c r="M971" s="10">
        <v>6</v>
      </c>
      <c r="N971" s="10" t="s">
        <v>1320</v>
      </c>
      <c r="O971" s="10">
        <v>3.5999999999999997E-2</v>
      </c>
      <c r="P971" s="10">
        <v>9.7000000000000003E-3</v>
      </c>
      <c r="Q971" s="10">
        <v>-0.56672</v>
      </c>
      <c r="R971" s="5">
        <v>0.57099999999999995</v>
      </c>
      <c r="S971" s="4">
        <v>0.45190000000000002</v>
      </c>
      <c r="T971" s="10" t="s">
        <v>19726</v>
      </c>
      <c r="U971" s="10">
        <v>-2.2599999999999998</v>
      </c>
      <c r="V971" s="10" t="s">
        <v>13443</v>
      </c>
      <c r="W971" s="10">
        <v>1.2160000000000001E-2</v>
      </c>
      <c r="X971" s="10">
        <v>-3.76</v>
      </c>
      <c r="Y971" s="10">
        <v>-1.5660000000000001</v>
      </c>
      <c r="Z971" s="10">
        <v>142</v>
      </c>
      <c r="AA971" s="10">
        <v>6</v>
      </c>
      <c r="AB971" s="10" t="s">
        <v>1320</v>
      </c>
      <c r="AC971" s="10">
        <v>3.5999999999999997E-2</v>
      </c>
      <c r="AD971" s="10">
        <v>9.7000000000000003E-3</v>
      </c>
      <c r="AE971" s="10">
        <v>1.48</v>
      </c>
      <c r="AF971" s="5">
        <v>0.138873</v>
      </c>
    </row>
    <row r="972" spans="1:32" x14ac:dyDescent="0.25">
      <c r="A972" t="s">
        <v>15910</v>
      </c>
      <c r="B972">
        <v>8</v>
      </c>
      <c r="C972">
        <v>58890917</v>
      </c>
      <c r="D972">
        <v>58896685</v>
      </c>
      <c r="E972" s="4">
        <v>0.44109999999999999</v>
      </c>
      <c r="F972" s="10" t="s">
        <v>3745</v>
      </c>
      <c r="G972" s="10">
        <v>-2.69</v>
      </c>
      <c r="H972" s="10" t="s">
        <v>15911</v>
      </c>
      <c r="I972" s="10">
        <v>0.261432</v>
      </c>
      <c r="J972" s="10">
        <v>-6.67</v>
      </c>
      <c r="K972" s="10">
        <v>-0.28599999999999998</v>
      </c>
      <c r="L972" s="10">
        <v>479</v>
      </c>
      <c r="M972" s="10">
        <v>1</v>
      </c>
      <c r="N972" s="10" t="s">
        <v>1327</v>
      </c>
      <c r="O972" s="10">
        <v>0.26</v>
      </c>
      <c r="P972" s="11">
        <v>5.5000000000000004E-12</v>
      </c>
      <c r="Q972" s="10">
        <v>0.28599999999999998</v>
      </c>
      <c r="R972" s="5">
        <v>0.77500000000000002</v>
      </c>
      <c r="S972" s="4">
        <v>0.44109999999999999</v>
      </c>
      <c r="T972" s="10" t="s">
        <v>5095</v>
      </c>
      <c r="U972" s="10">
        <v>3.79</v>
      </c>
      <c r="V972" s="10" t="s">
        <v>15911</v>
      </c>
      <c r="W972" s="10">
        <v>0.261432</v>
      </c>
      <c r="X972" s="10">
        <v>-6.67</v>
      </c>
      <c r="Y972" s="10">
        <v>-1.4810000000000001</v>
      </c>
      <c r="Z972" s="10">
        <v>479</v>
      </c>
      <c r="AA972" s="10">
        <v>1</v>
      </c>
      <c r="AB972" s="10" t="s">
        <v>1327</v>
      </c>
      <c r="AC972" s="10">
        <v>0.26</v>
      </c>
      <c r="AD972" s="10">
        <v>5.5000000000000004E-12</v>
      </c>
      <c r="AE972" s="10">
        <v>1.4810000000000001</v>
      </c>
      <c r="AF972" s="5">
        <v>0.13900000000000001</v>
      </c>
    </row>
    <row r="973" spans="1:32" x14ac:dyDescent="0.25">
      <c r="A973" t="s">
        <v>8028</v>
      </c>
      <c r="B973">
        <v>4</v>
      </c>
      <c r="C973">
        <v>79472673</v>
      </c>
      <c r="D973">
        <v>79531575</v>
      </c>
      <c r="E973" s="4">
        <v>0.36499999999999999</v>
      </c>
      <c r="F973" s="10" t="s">
        <v>3603</v>
      </c>
      <c r="G973" s="10">
        <v>2.7</v>
      </c>
      <c r="H973" s="10" t="s">
        <v>14280</v>
      </c>
      <c r="I973" s="10">
        <v>0.27989999999999998</v>
      </c>
      <c r="J973" s="10">
        <v>6.81</v>
      </c>
      <c r="K973" s="10">
        <v>0.58799999999999997</v>
      </c>
      <c r="L973" s="10">
        <v>465</v>
      </c>
      <c r="M973" s="10">
        <v>1</v>
      </c>
      <c r="N973" s="10" t="s">
        <v>1327</v>
      </c>
      <c r="O973" s="10">
        <v>0.28000000000000003</v>
      </c>
      <c r="P973" s="11">
        <v>7.5000000000000004E-13</v>
      </c>
      <c r="Q973" s="10">
        <v>0.58799999999999997</v>
      </c>
      <c r="R973" s="5">
        <v>0.55653200000000003</v>
      </c>
      <c r="S973" s="4">
        <v>0.36499999999999999</v>
      </c>
      <c r="T973" s="10" t="s">
        <v>3601</v>
      </c>
      <c r="U973" s="10">
        <v>-4.4000000000000004</v>
      </c>
      <c r="V973" s="10" t="s">
        <v>14280</v>
      </c>
      <c r="W973" s="10">
        <v>0.27989999999999998</v>
      </c>
      <c r="X973" s="10">
        <v>6.81</v>
      </c>
      <c r="Y973" s="10">
        <v>1.4790000000000001</v>
      </c>
      <c r="Z973" s="10">
        <v>465</v>
      </c>
      <c r="AA973" s="10">
        <v>1</v>
      </c>
      <c r="AB973" s="10" t="s">
        <v>1327</v>
      </c>
      <c r="AC973" s="10">
        <v>0.28000000000000003</v>
      </c>
      <c r="AD973" s="10">
        <v>7.5000000000000004E-13</v>
      </c>
      <c r="AE973" s="10">
        <v>1.4790000000000001</v>
      </c>
      <c r="AF973" s="5">
        <v>0.13914000000000001</v>
      </c>
    </row>
    <row r="974" spans="1:32" x14ac:dyDescent="0.25">
      <c r="A974" t="s">
        <v>16562</v>
      </c>
      <c r="B974">
        <v>10</v>
      </c>
      <c r="C974">
        <v>31109136</v>
      </c>
      <c r="D974">
        <v>31320866</v>
      </c>
      <c r="E974" s="4">
        <v>0.27960000000000002</v>
      </c>
      <c r="F974" s="10" t="s">
        <v>16563</v>
      </c>
      <c r="G974" s="10">
        <v>2.84</v>
      </c>
      <c r="H974" s="10" t="s">
        <v>16564</v>
      </c>
      <c r="I974" s="10">
        <v>3.9740999999999999E-2</v>
      </c>
      <c r="J974" s="10">
        <v>4.6100000000000003</v>
      </c>
      <c r="K974" s="10">
        <v>1.0209999999999999</v>
      </c>
      <c r="L974" s="10">
        <v>422</v>
      </c>
      <c r="M974" s="10">
        <v>14</v>
      </c>
      <c r="N974" s="10" t="s">
        <v>1323</v>
      </c>
      <c r="O974" s="10">
        <v>0.12</v>
      </c>
      <c r="P974" s="11">
        <v>3.8999999999999999E-6</v>
      </c>
      <c r="Q974" s="10">
        <v>1.77189</v>
      </c>
      <c r="R974" s="5">
        <v>7.6412999999999995E-2</v>
      </c>
      <c r="S974" s="4">
        <v>0.27960000000000002</v>
      </c>
      <c r="T974" s="10" t="s">
        <v>20069</v>
      </c>
      <c r="U974" s="10">
        <v>2.54</v>
      </c>
      <c r="V974" s="10" t="s">
        <v>16564</v>
      </c>
      <c r="W974" s="10">
        <v>3.9740999999999999E-2</v>
      </c>
      <c r="X974" s="10">
        <v>4.6100000000000003</v>
      </c>
      <c r="Y974" s="10">
        <v>1.605</v>
      </c>
      <c r="Z974" s="10">
        <v>422</v>
      </c>
      <c r="AA974" s="10">
        <v>14</v>
      </c>
      <c r="AB974" s="10" t="s">
        <v>1323</v>
      </c>
      <c r="AC974" s="10">
        <v>0.12</v>
      </c>
      <c r="AD974" s="10">
        <v>3.8999999999999999E-6</v>
      </c>
      <c r="AE974" s="10">
        <v>1.4781500000000001</v>
      </c>
      <c r="AF974" s="5">
        <v>0.13936599999999999</v>
      </c>
    </row>
    <row r="975" spans="1:32" x14ac:dyDescent="0.25">
      <c r="A975" t="s">
        <v>2183</v>
      </c>
      <c r="B975">
        <v>5</v>
      </c>
      <c r="C975">
        <v>179125407</v>
      </c>
      <c r="D975">
        <v>179157926</v>
      </c>
      <c r="E975" s="4">
        <v>0.2397</v>
      </c>
      <c r="F975" s="10" t="s">
        <v>2186</v>
      </c>
      <c r="G975" s="10">
        <v>-2.6</v>
      </c>
      <c r="H975" s="10" t="s">
        <v>14631</v>
      </c>
      <c r="I975" s="10">
        <v>4.2765999999999998E-2</v>
      </c>
      <c r="J975" s="10">
        <v>3.92</v>
      </c>
      <c r="K975" s="10">
        <v>-0.44</v>
      </c>
      <c r="L975" s="10">
        <v>463</v>
      </c>
      <c r="M975" s="10">
        <v>1</v>
      </c>
      <c r="N975" s="10" t="s">
        <v>1327</v>
      </c>
      <c r="O975" s="10">
        <v>4.2999999999999997E-2</v>
      </c>
      <c r="P975" s="10">
        <v>5.4999999999999997E-3</v>
      </c>
      <c r="Q975" s="10">
        <v>-0.44</v>
      </c>
      <c r="R975" s="5">
        <v>0.66</v>
      </c>
      <c r="S975" s="4">
        <v>0.2397</v>
      </c>
      <c r="T975" s="10" t="s">
        <v>2184</v>
      </c>
      <c r="U975" s="10">
        <v>-3.55</v>
      </c>
      <c r="V975" s="10" t="s">
        <v>14631</v>
      </c>
      <c r="W975" s="10">
        <v>4.2765999999999998E-2</v>
      </c>
      <c r="X975" s="10">
        <v>3.92</v>
      </c>
      <c r="Y975" s="10">
        <v>-1.4770000000000001</v>
      </c>
      <c r="Z975" s="10">
        <v>463</v>
      </c>
      <c r="AA975" s="10">
        <v>1</v>
      </c>
      <c r="AB975" s="10" t="s">
        <v>1327</v>
      </c>
      <c r="AC975" s="10">
        <v>4.2999999999999997E-2</v>
      </c>
      <c r="AD975" s="10">
        <v>5.4999999999999997E-3</v>
      </c>
      <c r="AE975" s="10">
        <v>-1.4770000000000001</v>
      </c>
      <c r="AF975" s="5">
        <v>0.13968</v>
      </c>
    </row>
    <row r="976" spans="1:32" x14ac:dyDescent="0.25">
      <c r="A976" t="s">
        <v>14560</v>
      </c>
      <c r="B976">
        <v>5</v>
      </c>
      <c r="C976">
        <v>1173256</v>
      </c>
      <c r="D976">
        <v>1178720</v>
      </c>
      <c r="E976" s="4">
        <v>0.5887</v>
      </c>
      <c r="F976" s="10" t="s">
        <v>14561</v>
      </c>
      <c r="G976" s="10">
        <v>3.03</v>
      </c>
      <c r="H976" s="10" t="s">
        <v>14562</v>
      </c>
      <c r="I976" s="10">
        <v>0.38712200000000002</v>
      </c>
      <c r="J976" s="10">
        <v>-7.84</v>
      </c>
      <c r="K976" s="10">
        <v>-0.185</v>
      </c>
      <c r="L976" s="10">
        <v>367</v>
      </c>
      <c r="M976" s="10">
        <v>1</v>
      </c>
      <c r="N976" s="10" t="s">
        <v>1327</v>
      </c>
      <c r="O976" s="10">
        <v>0.39</v>
      </c>
      <c r="P976" s="11">
        <v>2.6E-18</v>
      </c>
      <c r="Q976" s="10">
        <v>0.185</v>
      </c>
      <c r="R976" s="5">
        <v>0.85299999999999998</v>
      </c>
      <c r="S976" s="4">
        <v>0.5887</v>
      </c>
      <c r="T976" s="10" t="s">
        <v>6116</v>
      </c>
      <c r="U976" s="10">
        <v>-2.8</v>
      </c>
      <c r="V976" s="10" t="s">
        <v>14562</v>
      </c>
      <c r="W976" s="10">
        <v>0.38712200000000002</v>
      </c>
      <c r="X976" s="10">
        <v>-7.84</v>
      </c>
      <c r="Y976" s="10">
        <v>1.476</v>
      </c>
      <c r="Z976" s="10">
        <v>367</v>
      </c>
      <c r="AA976" s="10">
        <v>1</v>
      </c>
      <c r="AB976" s="10" t="s">
        <v>1327</v>
      </c>
      <c r="AC976" s="10">
        <v>0.39</v>
      </c>
      <c r="AD976" s="10">
        <v>2.6E-18</v>
      </c>
      <c r="AE976" s="10">
        <v>-1.476</v>
      </c>
      <c r="AF976" s="5">
        <v>0.13994000000000001</v>
      </c>
    </row>
    <row r="977" spans="1:32" x14ac:dyDescent="0.25">
      <c r="A977" t="s">
        <v>3253</v>
      </c>
      <c r="B977">
        <v>6</v>
      </c>
      <c r="C977">
        <v>31462658</v>
      </c>
      <c r="D977">
        <v>31478901</v>
      </c>
      <c r="E977" s="4">
        <v>0.21299999999999999</v>
      </c>
      <c r="F977" s="10" t="s">
        <v>2907</v>
      </c>
      <c r="G977" s="10">
        <v>4.5</v>
      </c>
      <c r="H977" s="10" t="s">
        <v>15128</v>
      </c>
      <c r="I977" s="10">
        <v>9.5919000000000004E-2</v>
      </c>
      <c r="J977" s="10">
        <v>4.12</v>
      </c>
      <c r="K977" s="10">
        <v>-1.099</v>
      </c>
      <c r="L977" s="10">
        <v>279</v>
      </c>
      <c r="M977" s="10">
        <v>1</v>
      </c>
      <c r="N977" s="10" t="s">
        <v>1327</v>
      </c>
      <c r="O977" s="10">
        <v>9.6000000000000002E-2</v>
      </c>
      <c r="P977" s="11">
        <v>4.8999999999999998E-5</v>
      </c>
      <c r="Q977" s="10">
        <v>-1.099</v>
      </c>
      <c r="R977" s="5">
        <v>0.27176800000000001</v>
      </c>
      <c r="S977" s="4">
        <v>0.21299999999999999</v>
      </c>
      <c r="T977" s="10" t="s">
        <v>1733</v>
      </c>
      <c r="U977" s="10">
        <v>-4.3899999999999997</v>
      </c>
      <c r="V977" s="10" t="s">
        <v>15128</v>
      </c>
      <c r="W977" s="10">
        <v>9.5919000000000004E-2</v>
      </c>
      <c r="X977" s="10">
        <v>4.12</v>
      </c>
      <c r="Y977" s="10">
        <v>-1.474</v>
      </c>
      <c r="Z977" s="10">
        <v>279</v>
      </c>
      <c r="AA977" s="10">
        <v>1</v>
      </c>
      <c r="AB977" s="10" t="s">
        <v>1327</v>
      </c>
      <c r="AC977" s="10">
        <v>9.6000000000000002E-2</v>
      </c>
      <c r="AD977" s="10">
        <v>4.8999999999999998E-5</v>
      </c>
      <c r="AE977" s="10">
        <v>-1.474</v>
      </c>
      <c r="AF977" s="5">
        <v>0.14000000000000001</v>
      </c>
    </row>
    <row r="978" spans="1:32" x14ac:dyDescent="0.25">
      <c r="A978" t="s">
        <v>16829</v>
      </c>
      <c r="B978">
        <v>11</v>
      </c>
      <c r="C978">
        <v>119060933</v>
      </c>
      <c r="D978">
        <v>119066584</v>
      </c>
      <c r="E978" s="4">
        <v>0.18129999999999999</v>
      </c>
      <c r="F978" s="10" t="s">
        <v>1776</v>
      </c>
      <c r="G978" s="10">
        <v>3.9</v>
      </c>
      <c r="H978" s="10" t="s">
        <v>16830</v>
      </c>
      <c r="I978" s="10">
        <v>0.124</v>
      </c>
      <c r="J978" s="10">
        <v>4.57</v>
      </c>
      <c r="K978" s="10">
        <v>-1.091</v>
      </c>
      <c r="L978" s="10">
        <v>379</v>
      </c>
      <c r="M978" s="10">
        <v>1</v>
      </c>
      <c r="N978" s="10" t="s">
        <v>1327</v>
      </c>
      <c r="O978" s="10">
        <v>0.12</v>
      </c>
      <c r="P978" s="11">
        <v>3.8999999999999999E-6</v>
      </c>
      <c r="Q978" s="10">
        <v>-1.091</v>
      </c>
      <c r="R978" s="5">
        <v>0.27500000000000002</v>
      </c>
      <c r="S978" s="4">
        <v>0.18129999999999999</v>
      </c>
      <c r="T978" s="10" t="s">
        <v>20074</v>
      </c>
      <c r="U978" s="10">
        <v>3.08</v>
      </c>
      <c r="V978" s="10" t="s">
        <v>16830</v>
      </c>
      <c r="W978" s="10">
        <v>0.124</v>
      </c>
      <c r="X978" s="10">
        <v>4.57</v>
      </c>
      <c r="Y978" s="10">
        <v>-1.4750000000000001</v>
      </c>
      <c r="Z978" s="10">
        <v>379</v>
      </c>
      <c r="AA978" s="10">
        <v>1</v>
      </c>
      <c r="AB978" s="10" t="s">
        <v>1327</v>
      </c>
      <c r="AC978" s="10">
        <v>0.12</v>
      </c>
      <c r="AD978" s="10">
        <v>3.8999999999999999E-6</v>
      </c>
      <c r="AE978" s="10">
        <v>-1.4750000000000001</v>
      </c>
      <c r="AF978" s="5">
        <v>0.14000000000000001</v>
      </c>
    </row>
    <row r="979" spans="1:32" x14ac:dyDescent="0.25">
      <c r="A979" t="s">
        <v>16117</v>
      </c>
      <c r="B979">
        <v>9</v>
      </c>
      <c r="C979">
        <v>37422663</v>
      </c>
      <c r="D979">
        <v>37436987</v>
      </c>
      <c r="E979" s="4">
        <v>0.45100000000000001</v>
      </c>
      <c r="F979" s="10" t="s">
        <v>16118</v>
      </c>
      <c r="G979" s="10">
        <v>3.51</v>
      </c>
      <c r="H979" s="10" t="s">
        <v>16119</v>
      </c>
      <c r="I979" s="10">
        <v>0.25946799999999998</v>
      </c>
      <c r="J979" s="10">
        <v>7.1</v>
      </c>
      <c r="K979" s="10">
        <v>-0.80300000000000005</v>
      </c>
      <c r="L979" s="10">
        <v>464</v>
      </c>
      <c r="M979" s="10">
        <v>6</v>
      </c>
      <c r="N979" s="10" t="s">
        <v>1320</v>
      </c>
      <c r="O979" s="10">
        <v>0.3</v>
      </c>
      <c r="P979" s="11">
        <v>5.0000000000000002E-14</v>
      </c>
      <c r="Q979" s="10">
        <v>-0.50324000000000002</v>
      </c>
      <c r="R979" s="5">
        <v>0.61479700000000004</v>
      </c>
      <c r="S979" s="4">
        <v>0.45100000000000001</v>
      </c>
      <c r="T979" s="10" t="s">
        <v>2721</v>
      </c>
      <c r="U979" s="10">
        <v>-3.11</v>
      </c>
      <c r="V979" s="10" t="s">
        <v>16119</v>
      </c>
      <c r="W979" s="10">
        <v>0.25946799999999998</v>
      </c>
      <c r="X979" s="10">
        <v>7.1</v>
      </c>
      <c r="Y979" s="10">
        <v>1.01</v>
      </c>
      <c r="Z979" s="10">
        <v>464</v>
      </c>
      <c r="AA979" s="10">
        <v>6</v>
      </c>
      <c r="AB979" s="10" t="s">
        <v>1320</v>
      </c>
      <c r="AC979" s="10">
        <v>0.3</v>
      </c>
      <c r="AD979" s="10">
        <v>5.0000000000000002E-14</v>
      </c>
      <c r="AE979" s="10">
        <v>1.4720800000000001</v>
      </c>
      <c r="AF979" s="5">
        <v>0.14099900000000001</v>
      </c>
    </row>
    <row r="980" spans="1:32" x14ac:dyDescent="0.25">
      <c r="A980" t="s">
        <v>19415</v>
      </c>
      <c r="B980">
        <v>21</v>
      </c>
      <c r="C980">
        <v>31120494</v>
      </c>
      <c r="D980">
        <v>31136321</v>
      </c>
      <c r="E980" s="4">
        <v>0.254</v>
      </c>
      <c r="F980" s="10" t="s">
        <v>19385</v>
      </c>
      <c r="G980" s="10">
        <v>3.13</v>
      </c>
      <c r="H980" s="10" t="s">
        <v>19416</v>
      </c>
      <c r="I980" s="10">
        <v>9.2644000000000004E-2</v>
      </c>
      <c r="J980" s="10">
        <v>3.95</v>
      </c>
      <c r="K980" s="10">
        <v>-1.1240000000000001</v>
      </c>
      <c r="L980" s="10">
        <v>438</v>
      </c>
      <c r="M980" s="10">
        <v>1</v>
      </c>
      <c r="N980" s="10" t="s">
        <v>1327</v>
      </c>
      <c r="O980" s="10">
        <v>9.2999999999999999E-2</v>
      </c>
      <c r="P980" s="11">
        <v>6.6000000000000005E-5</v>
      </c>
      <c r="Q980" s="10">
        <v>-1.1240000000000001</v>
      </c>
      <c r="R980" s="5">
        <v>0.26100000000000001</v>
      </c>
      <c r="S980" s="4">
        <v>0.254</v>
      </c>
      <c r="T980" s="10" t="s">
        <v>20309</v>
      </c>
      <c r="U980" s="10">
        <v>2.86</v>
      </c>
      <c r="V980" s="10" t="s">
        <v>19416</v>
      </c>
      <c r="W980" s="10">
        <v>9.2644000000000004E-2</v>
      </c>
      <c r="X980" s="10">
        <v>3.95</v>
      </c>
      <c r="Y980" s="10">
        <v>1.4710000000000001</v>
      </c>
      <c r="Z980" s="10">
        <v>438</v>
      </c>
      <c r="AA980" s="10">
        <v>1</v>
      </c>
      <c r="AB980" s="10" t="s">
        <v>1327</v>
      </c>
      <c r="AC980" s="10">
        <v>9.2999999999999999E-2</v>
      </c>
      <c r="AD980" s="10">
        <v>6.6000000000000005E-5</v>
      </c>
      <c r="AE980" s="10">
        <v>1.4710000000000001</v>
      </c>
      <c r="AF980" s="5">
        <v>0.14130000000000001</v>
      </c>
    </row>
    <row r="981" spans="1:32" x14ac:dyDescent="0.25">
      <c r="A981" t="s">
        <v>19029</v>
      </c>
      <c r="B981">
        <v>19</v>
      </c>
      <c r="C981">
        <v>58951815</v>
      </c>
      <c r="D981">
        <v>58957216</v>
      </c>
      <c r="E981" s="4">
        <v>0.29859999999999998</v>
      </c>
      <c r="F981" s="10" t="s">
        <v>2148</v>
      </c>
      <c r="G981" s="10">
        <v>-2.46</v>
      </c>
      <c r="H981" s="10" t="s">
        <v>19030</v>
      </c>
      <c r="I981" s="10">
        <v>8.8229000000000002E-2</v>
      </c>
      <c r="J981" s="10">
        <v>-4.58</v>
      </c>
      <c r="K981" s="10">
        <v>-1.5409999999999999</v>
      </c>
      <c r="L981" s="10">
        <v>302</v>
      </c>
      <c r="M981" s="10">
        <v>26</v>
      </c>
      <c r="N981" s="10" t="s">
        <v>1323</v>
      </c>
      <c r="O981" s="10">
        <v>0.14000000000000001</v>
      </c>
      <c r="P981" s="11">
        <v>6.0999999999999998E-7</v>
      </c>
      <c r="Q981" s="10">
        <v>0.91576999999999997</v>
      </c>
      <c r="R981" s="5">
        <v>0.35979</v>
      </c>
      <c r="S981" s="4">
        <v>0.29859999999999998</v>
      </c>
      <c r="T981" s="10" t="s">
        <v>2146</v>
      </c>
      <c r="U981" s="10">
        <v>3.93</v>
      </c>
      <c r="V981" s="10" t="s">
        <v>19030</v>
      </c>
      <c r="W981" s="10">
        <v>8.8229000000000002E-2</v>
      </c>
      <c r="X981" s="10">
        <v>-4.58</v>
      </c>
      <c r="Y981" s="10">
        <v>-1.2989999999999999</v>
      </c>
      <c r="Z981" s="10">
        <v>302</v>
      </c>
      <c r="AA981" s="10">
        <v>26</v>
      </c>
      <c r="AB981" s="10" t="s">
        <v>1323</v>
      </c>
      <c r="AC981" s="10">
        <v>0.14000000000000001</v>
      </c>
      <c r="AD981" s="10">
        <v>6.0999999999999998E-7</v>
      </c>
      <c r="AE981" s="10">
        <v>1.469659</v>
      </c>
      <c r="AF981" s="5">
        <v>0.141654</v>
      </c>
    </row>
    <row r="982" spans="1:32" x14ac:dyDescent="0.25">
      <c r="A982" t="s">
        <v>8129</v>
      </c>
      <c r="B982">
        <v>7</v>
      </c>
      <c r="C982">
        <v>102277472</v>
      </c>
      <c r="D982">
        <v>102283238</v>
      </c>
      <c r="E982" s="4">
        <v>0.49619999999999997</v>
      </c>
      <c r="F982" s="10" t="s">
        <v>3535</v>
      </c>
      <c r="G982" s="10">
        <v>2.5</v>
      </c>
      <c r="H982" s="10" t="s">
        <v>6243</v>
      </c>
      <c r="I982" s="10">
        <v>9.8873000000000003E-2</v>
      </c>
      <c r="J982" s="10">
        <v>4.5999999999999996</v>
      </c>
      <c r="K982" s="10">
        <v>-0.498</v>
      </c>
      <c r="L982" s="10">
        <v>208</v>
      </c>
      <c r="M982" s="10">
        <v>29</v>
      </c>
      <c r="N982" s="10" t="s">
        <v>1323</v>
      </c>
      <c r="O982" s="10">
        <v>0.31</v>
      </c>
      <c r="P982" s="11">
        <v>2.2000000000000001E-14</v>
      </c>
      <c r="Q982" s="10">
        <v>0.37125999999999998</v>
      </c>
      <c r="R982" s="5">
        <v>0.71044499999999999</v>
      </c>
      <c r="S982" s="4">
        <v>0.49619999999999997</v>
      </c>
      <c r="T982" s="10" t="s">
        <v>3533</v>
      </c>
      <c r="U982" s="10">
        <v>2.36</v>
      </c>
      <c r="V982" s="10" t="s">
        <v>6243</v>
      </c>
      <c r="W982" s="10">
        <v>9.8873000000000003E-2</v>
      </c>
      <c r="X982" s="10">
        <v>4.5999999999999996</v>
      </c>
      <c r="Y982" s="10">
        <v>-0.80700000000000005</v>
      </c>
      <c r="Z982" s="10">
        <v>208</v>
      </c>
      <c r="AA982" s="10">
        <v>29</v>
      </c>
      <c r="AB982" s="10" t="s">
        <v>1323</v>
      </c>
      <c r="AC982" s="10">
        <v>0.31</v>
      </c>
      <c r="AD982" s="10">
        <v>2.2000000000000001E-14</v>
      </c>
      <c r="AE982" s="10">
        <v>-1.4694400000000001</v>
      </c>
      <c r="AF982" s="5">
        <v>0.141712</v>
      </c>
    </row>
    <row r="983" spans="1:32" x14ac:dyDescent="0.25">
      <c r="A983" t="s">
        <v>16921</v>
      </c>
      <c r="B983">
        <v>11</v>
      </c>
      <c r="C983">
        <v>47260853</v>
      </c>
      <c r="D983">
        <v>47270457</v>
      </c>
      <c r="E983" s="4">
        <v>0.18010000000000001</v>
      </c>
      <c r="F983" s="10" t="s">
        <v>1425</v>
      </c>
      <c r="G983" s="10">
        <v>4.5999999999999996</v>
      </c>
      <c r="H983" s="10" t="s">
        <v>16922</v>
      </c>
      <c r="I983" s="10">
        <v>0.122</v>
      </c>
      <c r="J983" s="10">
        <v>-4.84</v>
      </c>
      <c r="K983" s="10">
        <v>-2.089</v>
      </c>
      <c r="L983" s="10">
        <v>297</v>
      </c>
      <c r="M983" s="10">
        <v>1</v>
      </c>
      <c r="N983" s="10" t="s">
        <v>1327</v>
      </c>
      <c r="O983" s="10">
        <v>0.12</v>
      </c>
      <c r="P983" s="11">
        <v>4.6999999999999999E-6</v>
      </c>
      <c r="Q983" s="10">
        <v>2.089</v>
      </c>
      <c r="R983" s="5">
        <v>3.6700000000000003E-2</v>
      </c>
      <c r="S983" s="4">
        <v>0.18010000000000001</v>
      </c>
      <c r="T983" s="10" t="s">
        <v>20104</v>
      </c>
      <c r="U983" s="10">
        <v>-4.71</v>
      </c>
      <c r="V983" s="10" t="s">
        <v>16922</v>
      </c>
      <c r="W983" s="10">
        <v>0.122</v>
      </c>
      <c r="X983" s="10">
        <v>-4.84</v>
      </c>
      <c r="Y983" s="10">
        <v>-1.468</v>
      </c>
      <c r="Z983" s="10">
        <v>297</v>
      </c>
      <c r="AA983" s="10">
        <v>1</v>
      </c>
      <c r="AB983" s="10" t="s">
        <v>1327</v>
      </c>
      <c r="AC983" s="10">
        <v>0.12</v>
      </c>
      <c r="AD983" s="10">
        <v>4.6999999999999999E-6</v>
      </c>
      <c r="AE983" s="10">
        <v>1.468</v>
      </c>
      <c r="AF983" s="5">
        <v>0.14199999999999999</v>
      </c>
    </row>
    <row r="984" spans="1:32" x14ac:dyDescent="0.25">
      <c r="A984" t="s">
        <v>16840</v>
      </c>
      <c r="B984">
        <v>11</v>
      </c>
      <c r="C984">
        <v>34937376</v>
      </c>
      <c r="D984">
        <v>35042138</v>
      </c>
      <c r="E984" s="4">
        <v>0.24709999999999999</v>
      </c>
      <c r="F984" s="10" t="s">
        <v>1772</v>
      </c>
      <c r="G984" s="10">
        <v>3.35</v>
      </c>
      <c r="H984" s="10" t="s">
        <v>16841</v>
      </c>
      <c r="I984" s="10">
        <v>0.159</v>
      </c>
      <c r="J984" s="10">
        <v>-5.36</v>
      </c>
      <c r="K984" s="10">
        <v>1.1519999999999999</v>
      </c>
      <c r="L984" s="10">
        <v>690</v>
      </c>
      <c r="M984" s="10">
        <v>1</v>
      </c>
      <c r="N984" s="10" t="s">
        <v>1327</v>
      </c>
      <c r="O984" s="10">
        <v>0.16</v>
      </c>
      <c r="P984" s="11">
        <v>1.4999999999999999E-7</v>
      </c>
      <c r="Q984" s="10">
        <v>-1.1519999999999999</v>
      </c>
      <c r="R984" s="5">
        <v>0.249</v>
      </c>
      <c r="S984" s="4">
        <v>0.24709999999999999</v>
      </c>
      <c r="T984" s="10" t="s">
        <v>1770</v>
      </c>
      <c r="U984" s="10">
        <v>-3.42</v>
      </c>
      <c r="V984" s="10" t="s">
        <v>16841</v>
      </c>
      <c r="W984" s="10">
        <v>0.159</v>
      </c>
      <c r="X984" s="10">
        <v>-5.36</v>
      </c>
      <c r="Y984" s="10">
        <v>-1.4690000000000001</v>
      </c>
      <c r="Z984" s="10">
        <v>690</v>
      </c>
      <c r="AA984" s="10">
        <v>1</v>
      </c>
      <c r="AB984" s="10" t="s">
        <v>1327</v>
      </c>
      <c r="AC984" s="10">
        <v>0.16</v>
      </c>
      <c r="AD984" s="10">
        <v>1.4999999999999999E-7</v>
      </c>
      <c r="AE984" s="10">
        <v>1.4690000000000001</v>
      </c>
      <c r="AF984" s="5">
        <v>0.14199999999999999</v>
      </c>
    </row>
    <row r="985" spans="1:32" x14ac:dyDescent="0.25">
      <c r="A985" t="s">
        <v>17931</v>
      </c>
      <c r="B985">
        <v>16</v>
      </c>
      <c r="C985">
        <v>50918120</v>
      </c>
      <c r="D985">
        <v>50934962</v>
      </c>
      <c r="E985" s="4">
        <v>0.3483</v>
      </c>
      <c r="F985" s="10" t="s">
        <v>17932</v>
      </c>
      <c r="G985" s="10">
        <v>3.06</v>
      </c>
      <c r="H985" s="10" t="s">
        <v>17933</v>
      </c>
      <c r="I985" s="10">
        <v>0.254</v>
      </c>
      <c r="J985" s="10">
        <v>6.35</v>
      </c>
      <c r="K985" s="10">
        <v>2.5000000000000001E-2</v>
      </c>
      <c r="L985" s="10">
        <v>452</v>
      </c>
      <c r="M985" s="10">
        <v>14</v>
      </c>
      <c r="N985" s="10" t="s">
        <v>1323</v>
      </c>
      <c r="O985" s="10">
        <v>0.31</v>
      </c>
      <c r="P985" s="11">
        <v>2.9000000000000003E-14</v>
      </c>
      <c r="Q985" s="10">
        <v>2.9749999999999999E-2</v>
      </c>
      <c r="R985" s="5">
        <v>0.97599999999999998</v>
      </c>
      <c r="S985" s="4">
        <v>0.3483</v>
      </c>
      <c r="T985" s="10" t="s">
        <v>20218</v>
      </c>
      <c r="U985" s="10">
        <v>3.1</v>
      </c>
      <c r="V985" s="10" t="s">
        <v>17933</v>
      </c>
      <c r="W985" s="10">
        <v>0.254</v>
      </c>
      <c r="X985" s="10">
        <v>6.35</v>
      </c>
      <c r="Y985" s="10">
        <v>-0.79100000000000004</v>
      </c>
      <c r="Z985" s="10">
        <v>452</v>
      </c>
      <c r="AA985" s="10">
        <v>14</v>
      </c>
      <c r="AB985" s="10" t="s">
        <v>1323</v>
      </c>
      <c r="AC985" s="10">
        <v>0.31</v>
      </c>
      <c r="AD985" s="10">
        <v>2.9000000000000003E-14</v>
      </c>
      <c r="AE985" s="10">
        <v>-1.4682900000000001</v>
      </c>
      <c r="AF985" s="5">
        <v>0.14202999999999999</v>
      </c>
    </row>
    <row r="986" spans="1:32" x14ac:dyDescent="0.25">
      <c r="A986" t="s">
        <v>12795</v>
      </c>
      <c r="B986">
        <v>1</v>
      </c>
      <c r="C986">
        <v>27113963</v>
      </c>
      <c r="D986">
        <v>27124889</v>
      </c>
      <c r="E986" s="4">
        <v>0.1903</v>
      </c>
      <c r="F986" s="10" t="s">
        <v>12796</v>
      </c>
      <c r="G986" s="10">
        <v>2.29</v>
      </c>
      <c r="H986" s="10" t="s">
        <v>12797</v>
      </c>
      <c r="I986" s="10">
        <v>-1.17E-4</v>
      </c>
      <c r="J986" s="10">
        <v>-3.27</v>
      </c>
      <c r="K986" s="10">
        <v>-1.1339999999999999</v>
      </c>
      <c r="L986" s="10">
        <v>294</v>
      </c>
      <c r="M986" s="10">
        <v>294</v>
      </c>
      <c r="N986" s="10" t="s">
        <v>1341</v>
      </c>
      <c r="O986" s="10">
        <v>4.8000000000000001E-2</v>
      </c>
      <c r="P986" s="10">
        <v>3.3E-3</v>
      </c>
      <c r="Q986" s="10">
        <v>1.4473800000000001</v>
      </c>
      <c r="R986" s="5">
        <v>0.14779100000000001</v>
      </c>
      <c r="S986" s="4">
        <v>0.1903</v>
      </c>
      <c r="T986" s="10" t="s">
        <v>2668</v>
      </c>
      <c r="U986" s="10">
        <v>-3.2330000000000001</v>
      </c>
      <c r="V986" s="10" t="s">
        <v>12797</v>
      </c>
      <c r="W986" s="10">
        <v>-1.17E-4</v>
      </c>
      <c r="X986" s="10">
        <v>-3.27</v>
      </c>
      <c r="Y986" s="10">
        <v>1.173</v>
      </c>
      <c r="Z986" s="10">
        <v>294</v>
      </c>
      <c r="AA986" s="10">
        <v>294</v>
      </c>
      <c r="AB986" s="10" t="s">
        <v>1341</v>
      </c>
      <c r="AC986" s="10">
        <v>4.8000000000000001E-2</v>
      </c>
      <c r="AD986" s="10">
        <v>3.3E-3</v>
      </c>
      <c r="AE986" s="10">
        <v>-1.4681</v>
      </c>
      <c r="AF986" s="5">
        <v>0.14207600000000001</v>
      </c>
    </row>
    <row r="987" spans="1:32" x14ac:dyDescent="0.25">
      <c r="A987" t="s">
        <v>14130</v>
      </c>
      <c r="B987">
        <v>3</v>
      </c>
      <c r="C987">
        <v>156465135</v>
      </c>
      <c r="D987">
        <v>156534851</v>
      </c>
      <c r="E987" s="4">
        <v>0.33610000000000001</v>
      </c>
      <c r="F987" s="10" t="s">
        <v>4684</v>
      </c>
      <c r="G987" s="10">
        <v>-3.36</v>
      </c>
      <c r="H987" s="10" t="s">
        <v>14131</v>
      </c>
      <c r="I987" s="10">
        <v>-2.7599999999999999E-4</v>
      </c>
      <c r="J987" s="10">
        <v>3.8</v>
      </c>
      <c r="K987" s="10">
        <v>-0.98699999999999999</v>
      </c>
      <c r="L987" s="10">
        <v>448</v>
      </c>
      <c r="M987" s="10">
        <v>448</v>
      </c>
      <c r="N987" s="10" t="s">
        <v>1341</v>
      </c>
      <c r="O987" s="10">
        <v>4.1000000000000002E-2</v>
      </c>
      <c r="P987" s="10">
        <v>6.4999999999999997E-3</v>
      </c>
      <c r="Q987" s="10">
        <v>-3.4500000000000003E-2</v>
      </c>
      <c r="R987" s="5">
        <v>0.97199999999999998</v>
      </c>
      <c r="S987" s="4">
        <v>0.33610000000000001</v>
      </c>
      <c r="T987" s="10" t="s">
        <v>19799</v>
      </c>
      <c r="U987" s="10">
        <v>2.8</v>
      </c>
      <c r="V987" s="10" t="s">
        <v>14131</v>
      </c>
      <c r="W987" s="10">
        <v>-2.7599999999999999E-4</v>
      </c>
      <c r="X987" s="10">
        <v>3.8</v>
      </c>
      <c r="Y987" s="10">
        <v>-0.89300000000000002</v>
      </c>
      <c r="Z987" s="10">
        <v>448</v>
      </c>
      <c r="AA987" s="10">
        <v>448</v>
      </c>
      <c r="AB987" s="10" t="s">
        <v>1341</v>
      </c>
      <c r="AC987" s="10">
        <v>4.1000000000000002E-2</v>
      </c>
      <c r="AD987" s="10">
        <v>6.4999999999999997E-3</v>
      </c>
      <c r="AE987" s="10">
        <v>-1.46797</v>
      </c>
      <c r="AF987" s="5">
        <v>0.14211399999999999</v>
      </c>
    </row>
    <row r="988" spans="1:32" x14ac:dyDescent="0.25">
      <c r="A988" t="s">
        <v>14996</v>
      </c>
      <c r="B988">
        <v>6</v>
      </c>
      <c r="C988">
        <v>38643701</v>
      </c>
      <c r="D988">
        <v>38670917</v>
      </c>
      <c r="E988" s="4">
        <v>0.16289999999999999</v>
      </c>
      <c r="F988" s="10" t="s">
        <v>14997</v>
      </c>
      <c r="G988" s="10">
        <v>-2.88</v>
      </c>
      <c r="H988" s="10" t="s">
        <v>14998</v>
      </c>
      <c r="I988" s="10">
        <v>0.14372099999999999</v>
      </c>
      <c r="J988" s="10">
        <v>-5.33</v>
      </c>
      <c r="K988" s="10">
        <v>-0.443</v>
      </c>
      <c r="L988" s="10">
        <v>559</v>
      </c>
      <c r="M988" s="10">
        <v>1</v>
      </c>
      <c r="N988" s="10" t="s">
        <v>1327</v>
      </c>
      <c r="O988" s="10">
        <v>0.14000000000000001</v>
      </c>
      <c r="P988" s="11">
        <v>6.3E-7</v>
      </c>
      <c r="Q988" s="10">
        <v>0.443</v>
      </c>
      <c r="R988" s="5">
        <v>0.65776599999999996</v>
      </c>
      <c r="S988" s="4">
        <v>0.16289999999999999</v>
      </c>
      <c r="T988" s="10" t="s">
        <v>19900</v>
      </c>
      <c r="U988" s="10">
        <v>-2.92</v>
      </c>
      <c r="V988" s="10" t="s">
        <v>14998</v>
      </c>
      <c r="W988" s="10">
        <v>0.14372099999999999</v>
      </c>
      <c r="X988" s="10">
        <v>-5.33</v>
      </c>
      <c r="Y988" s="10">
        <v>-1.466</v>
      </c>
      <c r="Z988" s="10">
        <v>559</v>
      </c>
      <c r="AA988" s="10">
        <v>1</v>
      </c>
      <c r="AB988" s="10" t="s">
        <v>1327</v>
      </c>
      <c r="AC988" s="10">
        <v>0.14000000000000001</v>
      </c>
      <c r="AD988" s="10">
        <v>6.3E-7</v>
      </c>
      <c r="AE988" s="10">
        <v>1.466</v>
      </c>
      <c r="AF988" s="5">
        <v>0.14299999999999999</v>
      </c>
    </row>
    <row r="989" spans="1:32" x14ac:dyDescent="0.25">
      <c r="A989" t="s">
        <v>13489</v>
      </c>
      <c r="B989">
        <v>2</v>
      </c>
      <c r="C989">
        <v>159718823</v>
      </c>
      <c r="D989">
        <v>159719797</v>
      </c>
      <c r="E989" s="4">
        <v>0.40849999999999997</v>
      </c>
      <c r="F989" s="10" t="s">
        <v>13490</v>
      </c>
      <c r="G989" s="10">
        <v>-2.1</v>
      </c>
      <c r="H989" s="10" t="s">
        <v>13491</v>
      </c>
      <c r="I989" s="10">
        <v>0.15743699999999999</v>
      </c>
      <c r="J989" s="10">
        <v>5.19</v>
      </c>
      <c r="K989" s="10">
        <v>-0.70899999999999996</v>
      </c>
      <c r="L989" s="10">
        <v>489</v>
      </c>
      <c r="M989" s="10">
        <v>1</v>
      </c>
      <c r="N989" s="10" t="s">
        <v>1327</v>
      </c>
      <c r="O989" s="10">
        <v>0.16</v>
      </c>
      <c r="P989" s="11">
        <v>1.8E-7</v>
      </c>
      <c r="Q989" s="10">
        <v>-0.70899999999999996</v>
      </c>
      <c r="R989" s="5">
        <v>0.47799999999999998</v>
      </c>
      <c r="S989" s="4">
        <v>0.40849999999999997</v>
      </c>
      <c r="T989" s="10" t="s">
        <v>3832</v>
      </c>
      <c r="U989" s="10">
        <v>-3.53</v>
      </c>
      <c r="V989" s="10" t="s">
        <v>13491</v>
      </c>
      <c r="W989" s="10">
        <v>0.15743699999999999</v>
      </c>
      <c r="X989" s="10">
        <v>5.19</v>
      </c>
      <c r="Y989" s="10">
        <v>1.462</v>
      </c>
      <c r="Z989" s="10">
        <v>489</v>
      </c>
      <c r="AA989" s="10">
        <v>1</v>
      </c>
      <c r="AB989" s="10" t="s">
        <v>1327</v>
      </c>
      <c r="AC989" s="10">
        <v>0.16</v>
      </c>
      <c r="AD989" s="10">
        <v>1.8E-7</v>
      </c>
      <c r="AE989" s="10">
        <v>1.462</v>
      </c>
      <c r="AF989" s="5">
        <v>0.14374100000000001</v>
      </c>
    </row>
    <row r="990" spans="1:32" x14ac:dyDescent="0.25">
      <c r="A990" t="s">
        <v>14175</v>
      </c>
      <c r="B990">
        <v>3</v>
      </c>
      <c r="C990">
        <v>114033348</v>
      </c>
      <c r="D990">
        <v>114035026</v>
      </c>
      <c r="E990" s="4">
        <v>0.1598</v>
      </c>
      <c r="F990" s="10" t="s">
        <v>13836</v>
      </c>
      <c r="G990" s="10">
        <v>3.26</v>
      </c>
      <c r="H990" s="10" t="s">
        <v>14176</v>
      </c>
      <c r="I990" s="10">
        <v>4.7819E-2</v>
      </c>
      <c r="J990" s="10">
        <v>-3.85</v>
      </c>
      <c r="K990" s="10">
        <v>0.83299999999999996</v>
      </c>
      <c r="L990" s="10">
        <v>385</v>
      </c>
      <c r="M990" s="10">
        <v>9</v>
      </c>
      <c r="N990" s="10" t="s">
        <v>1323</v>
      </c>
      <c r="O990" s="10">
        <v>7.0999999999999994E-2</v>
      </c>
      <c r="P990" s="10">
        <v>4.4999999999999999E-4</v>
      </c>
      <c r="Q990" s="10">
        <v>-0.19620000000000001</v>
      </c>
      <c r="R990" s="5">
        <v>0.84399999999999997</v>
      </c>
      <c r="S990" s="4">
        <v>0.1598</v>
      </c>
      <c r="T990" s="10" t="s">
        <v>19781</v>
      </c>
      <c r="U990" s="10">
        <v>-3.07</v>
      </c>
      <c r="V990" s="10" t="s">
        <v>14176</v>
      </c>
      <c r="W990" s="10">
        <v>4.7819E-2</v>
      </c>
      <c r="X990" s="10">
        <v>-3.85</v>
      </c>
      <c r="Y990" s="10">
        <v>-0.42199999999999999</v>
      </c>
      <c r="Z990" s="10">
        <v>385</v>
      </c>
      <c r="AA990" s="10">
        <v>9</v>
      </c>
      <c r="AB990" s="10" t="s">
        <v>1323</v>
      </c>
      <c r="AC990" s="10">
        <v>7.0999999999999994E-2</v>
      </c>
      <c r="AD990" s="10">
        <v>4.4999999999999999E-4</v>
      </c>
      <c r="AE990" s="10">
        <v>1.4589700000000001</v>
      </c>
      <c r="AF990" s="5">
        <v>0.14457400000000001</v>
      </c>
    </row>
    <row r="991" spans="1:32" x14ac:dyDescent="0.25">
      <c r="A991" t="s">
        <v>15181</v>
      </c>
      <c r="B991">
        <v>6</v>
      </c>
      <c r="C991">
        <v>130152389</v>
      </c>
      <c r="D991">
        <v>130182692</v>
      </c>
      <c r="E991" s="4">
        <v>0.5988</v>
      </c>
      <c r="F991" s="10" t="s">
        <v>15182</v>
      </c>
      <c r="G991" s="10">
        <v>4.41</v>
      </c>
      <c r="H991" s="10" t="s">
        <v>15183</v>
      </c>
      <c r="I991" s="10">
        <v>0.35975299999999999</v>
      </c>
      <c r="J991" s="10">
        <v>7.76</v>
      </c>
      <c r="K991" s="10">
        <v>1.6970000000000001</v>
      </c>
      <c r="L991" s="10">
        <v>573</v>
      </c>
      <c r="M991" s="10">
        <v>1</v>
      </c>
      <c r="N991" s="10" t="s">
        <v>1327</v>
      </c>
      <c r="O991" s="10">
        <v>0.36</v>
      </c>
      <c r="P991" s="11">
        <v>7.7999999999999998E-17</v>
      </c>
      <c r="Q991" s="10">
        <v>1.6970000000000001</v>
      </c>
      <c r="R991" s="5">
        <v>8.9696999999999999E-2</v>
      </c>
      <c r="S991" s="4">
        <v>0.5988</v>
      </c>
      <c r="T991" s="10" t="s">
        <v>19920</v>
      </c>
      <c r="U991" s="10">
        <v>-3.58</v>
      </c>
      <c r="V991" s="10" t="s">
        <v>15183</v>
      </c>
      <c r="W991" s="10">
        <v>0.35975299999999999</v>
      </c>
      <c r="X991" s="10">
        <v>7.76</v>
      </c>
      <c r="Y991" s="10">
        <v>1.4590000000000001</v>
      </c>
      <c r="Z991" s="10">
        <v>573</v>
      </c>
      <c r="AA991" s="10">
        <v>1</v>
      </c>
      <c r="AB991" s="10" t="s">
        <v>1327</v>
      </c>
      <c r="AC991" s="10">
        <v>0.36</v>
      </c>
      <c r="AD991" s="10">
        <v>7.7999999999999998E-17</v>
      </c>
      <c r="AE991" s="10">
        <v>1.4590000000000001</v>
      </c>
      <c r="AF991" s="5">
        <v>0.14499999999999999</v>
      </c>
    </row>
    <row r="992" spans="1:32" x14ac:dyDescent="0.25">
      <c r="A992" t="s">
        <v>4381</v>
      </c>
      <c r="B992">
        <v>1</v>
      </c>
      <c r="C992">
        <v>45959538</v>
      </c>
      <c r="D992">
        <v>45965724</v>
      </c>
      <c r="E992" s="4">
        <v>0.82889999999999997</v>
      </c>
      <c r="F992" s="10" t="s">
        <v>1926</v>
      </c>
      <c r="G992" s="10">
        <v>2.87</v>
      </c>
      <c r="H992" s="10" t="s">
        <v>13223</v>
      </c>
      <c r="I992" s="10">
        <v>0.59499999999999997</v>
      </c>
      <c r="J992" s="10">
        <v>9.8699999999999992</v>
      </c>
      <c r="K992" s="10">
        <v>-0.219</v>
      </c>
      <c r="L992" s="10">
        <v>283</v>
      </c>
      <c r="M992" s="10">
        <v>11</v>
      </c>
      <c r="N992" s="10" t="s">
        <v>1323</v>
      </c>
      <c r="O992" s="10">
        <v>0.61</v>
      </c>
      <c r="P992" s="11">
        <v>1.3999999999999999E-33</v>
      </c>
      <c r="Q992" s="10">
        <v>-0.14243</v>
      </c>
      <c r="R992" s="5">
        <v>0.88674299999999995</v>
      </c>
      <c r="S992" s="4">
        <v>0.82889999999999997</v>
      </c>
      <c r="T992" s="10" t="s">
        <v>4382</v>
      </c>
      <c r="U992" s="10">
        <v>3.3140000000000001</v>
      </c>
      <c r="V992" s="10" t="s">
        <v>13223</v>
      </c>
      <c r="W992" s="10">
        <v>0.59499999999999997</v>
      </c>
      <c r="X992" s="10">
        <v>9.8699999999999992</v>
      </c>
      <c r="Y992" s="10">
        <v>1.498</v>
      </c>
      <c r="Z992" s="10">
        <v>283</v>
      </c>
      <c r="AA992" s="10">
        <v>11</v>
      </c>
      <c r="AB992" s="10" t="s">
        <v>1323</v>
      </c>
      <c r="AC992" s="10">
        <v>0.61</v>
      </c>
      <c r="AD992" s="10">
        <v>1.3999999999999999E-33</v>
      </c>
      <c r="AE992" s="10">
        <v>1.45512</v>
      </c>
      <c r="AF992" s="5">
        <v>0.14563599999999999</v>
      </c>
    </row>
    <row r="993" spans="1:32" x14ac:dyDescent="0.25">
      <c r="A993" t="s">
        <v>19197</v>
      </c>
      <c r="B993">
        <v>19</v>
      </c>
      <c r="C993">
        <v>53569859</v>
      </c>
      <c r="D993">
        <v>53606689</v>
      </c>
      <c r="E993" s="4">
        <v>0.4541</v>
      </c>
      <c r="F993" s="10" t="s">
        <v>5897</v>
      </c>
      <c r="G993" s="10">
        <v>2.95</v>
      </c>
      <c r="H993" s="10" t="s">
        <v>19198</v>
      </c>
      <c r="I993" s="10">
        <v>9.9263000000000004E-2</v>
      </c>
      <c r="J993" s="10">
        <v>-4.6500000000000004</v>
      </c>
      <c r="K993" s="10">
        <v>-2.3159999999999998</v>
      </c>
      <c r="L993" s="10">
        <v>484</v>
      </c>
      <c r="M993" s="10">
        <v>1</v>
      </c>
      <c r="N993" s="10" t="s">
        <v>1327</v>
      </c>
      <c r="O993" s="10">
        <v>9.9000000000000005E-2</v>
      </c>
      <c r="P993" s="11">
        <v>3.6999999999999998E-5</v>
      </c>
      <c r="Q993" s="10">
        <v>2.3159999999999998</v>
      </c>
      <c r="R993" s="5">
        <v>2.0559999999999998E-2</v>
      </c>
      <c r="S993" s="4">
        <v>0.4541</v>
      </c>
      <c r="T993" s="10" t="s">
        <v>6208</v>
      </c>
      <c r="U993" s="10">
        <v>-2.81</v>
      </c>
      <c r="V993" s="10" t="s">
        <v>19198</v>
      </c>
      <c r="W993" s="10">
        <v>9.9263000000000004E-2</v>
      </c>
      <c r="X993" s="10">
        <v>-4.6500000000000004</v>
      </c>
      <c r="Y993" s="10">
        <v>-1.4550000000000001</v>
      </c>
      <c r="Z993" s="10">
        <v>484</v>
      </c>
      <c r="AA993" s="10">
        <v>1</v>
      </c>
      <c r="AB993" s="10" t="s">
        <v>1327</v>
      </c>
      <c r="AC993" s="10">
        <v>9.9000000000000005E-2</v>
      </c>
      <c r="AD993" s="10">
        <v>3.6999999999999998E-5</v>
      </c>
      <c r="AE993" s="10">
        <v>1.4550000000000001</v>
      </c>
      <c r="AF993" s="5">
        <v>0.14566899999999999</v>
      </c>
    </row>
    <row r="994" spans="1:32" x14ac:dyDescent="0.25">
      <c r="A994" t="s">
        <v>15664</v>
      </c>
      <c r="B994">
        <v>7</v>
      </c>
      <c r="C994">
        <v>66744765</v>
      </c>
      <c r="D994">
        <v>66751606</v>
      </c>
      <c r="E994" s="4">
        <v>0.2462</v>
      </c>
      <c r="F994" s="10" t="s">
        <v>3692</v>
      </c>
      <c r="G994" s="10">
        <v>3.64</v>
      </c>
      <c r="H994" s="10" t="s">
        <v>3691</v>
      </c>
      <c r="I994" s="10">
        <v>0.159942</v>
      </c>
      <c r="J994" s="10">
        <v>5.22</v>
      </c>
      <c r="K994" s="10">
        <v>0.67400000000000004</v>
      </c>
      <c r="L994" s="10">
        <v>360</v>
      </c>
      <c r="M994" s="10">
        <v>1</v>
      </c>
      <c r="N994" s="10" t="s">
        <v>1327</v>
      </c>
      <c r="O994" s="10">
        <v>0.16</v>
      </c>
      <c r="P994" s="11">
        <v>1.4000000000000001E-7</v>
      </c>
      <c r="Q994" s="10">
        <v>0.67400000000000004</v>
      </c>
      <c r="R994" s="5">
        <v>0.50031099999999995</v>
      </c>
      <c r="S994" s="4">
        <v>0.2462</v>
      </c>
      <c r="T994" s="10" t="s">
        <v>3690</v>
      </c>
      <c r="U994" s="10">
        <v>2.69</v>
      </c>
      <c r="V994" s="10" t="s">
        <v>3691</v>
      </c>
      <c r="W994" s="10">
        <v>0.159942</v>
      </c>
      <c r="X994" s="10">
        <v>5.22</v>
      </c>
      <c r="Y994" s="10">
        <v>1.454</v>
      </c>
      <c r="Z994" s="10">
        <v>360</v>
      </c>
      <c r="AA994" s="10">
        <v>1</v>
      </c>
      <c r="AB994" s="10" t="s">
        <v>1327</v>
      </c>
      <c r="AC994" s="10">
        <v>0.16</v>
      </c>
      <c r="AD994" s="10">
        <v>1.4000000000000001E-7</v>
      </c>
      <c r="AE994" s="10">
        <v>1.454</v>
      </c>
      <c r="AF994" s="5">
        <v>0.14594599999999999</v>
      </c>
    </row>
    <row r="995" spans="1:32" x14ac:dyDescent="0.25">
      <c r="A995" t="s">
        <v>1974</v>
      </c>
      <c r="B995">
        <v>11</v>
      </c>
      <c r="C995">
        <v>118955576</v>
      </c>
      <c r="D995">
        <v>118964259</v>
      </c>
      <c r="E995" s="4">
        <v>0.30759999999999998</v>
      </c>
      <c r="F995" s="10" t="s">
        <v>1776</v>
      </c>
      <c r="G995" s="10">
        <v>3.9</v>
      </c>
      <c r="H995" s="10" t="s">
        <v>16790</v>
      </c>
      <c r="I995" s="10">
        <v>0.159</v>
      </c>
      <c r="J995" s="10">
        <v>5.51</v>
      </c>
      <c r="K995" s="10">
        <v>-1.069</v>
      </c>
      <c r="L995" s="10">
        <v>379</v>
      </c>
      <c r="M995" s="10">
        <v>7</v>
      </c>
      <c r="N995" s="10" t="s">
        <v>1320</v>
      </c>
      <c r="O995" s="10">
        <v>0.21</v>
      </c>
      <c r="P995" s="11">
        <v>1.0999999999999999E-9</v>
      </c>
      <c r="Q995" s="10">
        <v>-0.83431999999999995</v>
      </c>
      <c r="R995" s="5">
        <v>0.40400000000000003</v>
      </c>
      <c r="S995" s="4">
        <v>0.30759999999999998</v>
      </c>
      <c r="T995" s="10" t="s">
        <v>1774</v>
      </c>
      <c r="U995" s="10">
        <v>3.38</v>
      </c>
      <c r="V995" s="10" t="s">
        <v>16790</v>
      </c>
      <c r="W995" s="10">
        <v>0.159</v>
      </c>
      <c r="X995" s="10">
        <v>5.51</v>
      </c>
      <c r="Y995" s="10">
        <v>-2.2890000000000001</v>
      </c>
      <c r="Z995" s="10">
        <v>379</v>
      </c>
      <c r="AA995" s="10">
        <v>7</v>
      </c>
      <c r="AB995" s="10" t="s">
        <v>1320</v>
      </c>
      <c r="AC995" s="10">
        <v>0.21</v>
      </c>
      <c r="AD995" s="10">
        <v>1.0999999999999999E-9</v>
      </c>
      <c r="AE995" s="10">
        <v>-1.45208</v>
      </c>
      <c r="AF995" s="5">
        <v>0.14599999999999999</v>
      </c>
    </row>
    <row r="996" spans="1:32" x14ac:dyDescent="0.25">
      <c r="A996" t="s">
        <v>16623</v>
      </c>
      <c r="B996">
        <v>11</v>
      </c>
      <c r="C996">
        <v>33563618</v>
      </c>
      <c r="D996">
        <v>33695648</v>
      </c>
      <c r="E996" s="4">
        <v>0.16650000000000001</v>
      </c>
      <c r="F996" s="10" t="s">
        <v>16624</v>
      </c>
      <c r="G996" s="10">
        <v>2.8</v>
      </c>
      <c r="H996" s="10" t="s">
        <v>16625</v>
      </c>
      <c r="I996" s="10">
        <v>-2.0200000000000001E-3</v>
      </c>
      <c r="J996" s="10">
        <v>3.64</v>
      </c>
      <c r="K996" s="10">
        <v>-1.109</v>
      </c>
      <c r="L996" s="10">
        <v>440</v>
      </c>
      <c r="M996" s="10">
        <v>440</v>
      </c>
      <c r="N996" s="10" t="s">
        <v>1341</v>
      </c>
      <c r="O996" s="10">
        <v>4.3999999999999997E-2</v>
      </c>
      <c r="P996" s="10">
        <v>4.7999999999999996E-3</v>
      </c>
      <c r="Q996" s="10">
        <v>8.5739999999999997E-2</v>
      </c>
      <c r="R996" s="5">
        <v>0.93200000000000005</v>
      </c>
      <c r="S996" s="4">
        <v>0.16650000000000001</v>
      </c>
      <c r="T996" s="10" t="s">
        <v>20075</v>
      </c>
      <c r="U996" s="10">
        <v>3.33</v>
      </c>
      <c r="V996" s="10" t="s">
        <v>16625</v>
      </c>
      <c r="W996" s="10">
        <v>-2.0200000000000001E-3</v>
      </c>
      <c r="X996" s="10">
        <v>3.64</v>
      </c>
      <c r="Y996" s="10">
        <v>-1.117</v>
      </c>
      <c r="Z996" s="10">
        <v>440</v>
      </c>
      <c r="AA996" s="10">
        <v>440</v>
      </c>
      <c r="AB996" s="10" t="s">
        <v>1341</v>
      </c>
      <c r="AC996" s="10">
        <v>4.3999999999999997E-2</v>
      </c>
      <c r="AD996" s="10">
        <v>4.7999999999999996E-3</v>
      </c>
      <c r="AE996" s="10">
        <v>1.452059</v>
      </c>
      <c r="AF996" s="5">
        <v>0.14599999999999999</v>
      </c>
    </row>
    <row r="997" spans="1:32" x14ac:dyDescent="0.25">
      <c r="A997" t="s">
        <v>1909</v>
      </c>
      <c r="B997">
        <v>16</v>
      </c>
      <c r="C997">
        <v>68118654</v>
      </c>
      <c r="D997">
        <v>68255187</v>
      </c>
      <c r="E997" s="4">
        <v>0.40910000000000002</v>
      </c>
      <c r="F997" s="10" t="s">
        <v>1413</v>
      </c>
      <c r="G997" s="10">
        <v>-3.72</v>
      </c>
      <c r="H997" s="10" t="s">
        <v>18210</v>
      </c>
      <c r="I997" s="10">
        <v>4.3099999999999999E-2</v>
      </c>
      <c r="J997" s="10">
        <v>-4.4400000000000004</v>
      </c>
      <c r="K997" s="10">
        <v>-2.3170000000000002</v>
      </c>
      <c r="L997" s="10">
        <v>276</v>
      </c>
      <c r="M997" s="10">
        <v>8</v>
      </c>
      <c r="N997" s="10" t="s">
        <v>1320</v>
      </c>
      <c r="O997" s="10">
        <v>7.1999999999999995E-2</v>
      </c>
      <c r="P997" s="10">
        <v>4.0999999999999999E-4</v>
      </c>
      <c r="Q997" s="10">
        <v>2.0886499999999999</v>
      </c>
      <c r="R997" s="5">
        <v>3.6700000000000003E-2</v>
      </c>
      <c r="S997" s="4">
        <v>0.40910000000000002</v>
      </c>
      <c r="T997" s="10" t="s">
        <v>1411</v>
      </c>
      <c r="U997" s="10">
        <v>3.43</v>
      </c>
      <c r="V997" s="10" t="s">
        <v>18210</v>
      </c>
      <c r="W997" s="10">
        <v>4.3099999999999999E-2</v>
      </c>
      <c r="X997" s="10">
        <v>-4.4400000000000004</v>
      </c>
      <c r="Y997" s="10">
        <v>-0.55700000000000005</v>
      </c>
      <c r="Z997" s="10">
        <v>276</v>
      </c>
      <c r="AA997" s="10">
        <v>8</v>
      </c>
      <c r="AB997" s="10" t="s">
        <v>1320</v>
      </c>
      <c r="AC997" s="10">
        <v>7.1999999999999995E-2</v>
      </c>
      <c r="AD997" s="10">
        <v>4.0999999999999999E-4</v>
      </c>
      <c r="AE997" s="10">
        <v>1.45353</v>
      </c>
      <c r="AF997" s="5">
        <v>0.14607999999999999</v>
      </c>
    </row>
    <row r="998" spans="1:32" x14ac:dyDescent="0.25">
      <c r="A998" t="s">
        <v>19595</v>
      </c>
      <c r="B998">
        <v>22</v>
      </c>
      <c r="C998">
        <v>24129150</v>
      </c>
      <c r="D998">
        <v>24176689</v>
      </c>
      <c r="E998" s="4">
        <v>0.23330000000000001</v>
      </c>
      <c r="F998" s="10" t="s">
        <v>2800</v>
      </c>
      <c r="G998" s="10">
        <v>3.2</v>
      </c>
      <c r="H998" s="10" t="s">
        <v>19596</v>
      </c>
      <c r="I998" s="10">
        <v>0.14705199999999999</v>
      </c>
      <c r="J998" s="10">
        <v>-5.59</v>
      </c>
      <c r="K998" s="10">
        <v>1.212</v>
      </c>
      <c r="L998" s="10">
        <v>458</v>
      </c>
      <c r="M998" s="10">
        <v>6</v>
      </c>
      <c r="N998" s="10" t="s">
        <v>1320</v>
      </c>
      <c r="O998" s="10">
        <v>0.15</v>
      </c>
      <c r="P998" s="11">
        <v>3.7E-7</v>
      </c>
      <c r="Q998" s="10">
        <v>-1.0947</v>
      </c>
      <c r="R998" s="5">
        <v>0.27366699999999999</v>
      </c>
      <c r="S998" s="4">
        <v>0.23330000000000001</v>
      </c>
      <c r="T998" s="10" t="s">
        <v>1614</v>
      </c>
      <c r="U998" s="10">
        <v>2.83</v>
      </c>
      <c r="V998" s="10" t="s">
        <v>19596</v>
      </c>
      <c r="W998" s="10">
        <v>0.14705199999999999</v>
      </c>
      <c r="X998" s="10">
        <v>-5.59</v>
      </c>
      <c r="Y998" s="10">
        <v>-1.6040000000000001</v>
      </c>
      <c r="Z998" s="10">
        <v>458</v>
      </c>
      <c r="AA998" s="10">
        <v>6</v>
      </c>
      <c r="AB998" s="10" t="s">
        <v>1320</v>
      </c>
      <c r="AC998" s="10">
        <v>0.15</v>
      </c>
      <c r="AD998" s="10">
        <v>3.7E-7</v>
      </c>
      <c r="AE998" s="10">
        <v>1.4527000000000001</v>
      </c>
      <c r="AF998" s="5">
        <v>0.14630000000000001</v>
      </c>
    </row>
    <row r="999" spans="1:32" x14ac:dyDescent="0.25">
      <c r="A999" t="s">
        <v>15395</v>
      </c>
      <c r="B999">
        <v>7</v>
      </c>
      <c r="C999">
        <v>6012870</v>
      </c>
      <c r="D999">
        <v>6048756</v>
      </c>
      <c r="E999" s="4">
        <v>0.33200000000000002</v>
      </c>
      <c r="F999" s="10" t="s">
        <v>1679</v>
      </c>
      <c r="G999" s="10">
        <v>-3.4</v>
      </c>
      <c r="H999" s="10" t="s">
        <v>15396</v>
      </c>
      <c r="I999" s="10">
        <v>0.105349</v>
      </c>
      <c r="J999" s="10">
        <v>-5.66</v>
      </c>
      <c r="K999" s="10">
        <v>0.622</v>
      </c>
      <c r="L999" s="10">
        <v>344</v>
      </c>
      <c r="M999" s="10">
        <v>344</v>
      </c>
      <c r="N999" s="10" t="s">
        <v>1341</v>
      </c>
      <c r="O999" s="10">
        <v>0.2</v>
      </c>
      <c r="P999" s="11">
        <v>1.9000000000000001E-9</v>
      </c>
      <c r="Q999" s="10">
        <v>0.28017999999999998</v>
      </c>
      <c r="R999" s="5">
        <v>0.77934000000000003</v>
      </c>
      <c r="S999" s="4">
        <v>0.33200000000000002</v>
      </c>
      <c r="T999" s="10" t="s">
        <v>1677</v>
      </c>
      <c r="U999" s="10">
        <v>3.52</v>
      </c>
      <c r="V999" s="10" t="s">
        <v>15396</v>
      </c>
      <c r="W999" s="10">
        <v>0.105349</v>
      </c>
      <c r="X999" s="10">
        <v>-5.66</v>
      </c>
      <c r="Y999" s="10">
        <v>-0.58099999999999996</v>
      </c>
      <c r="Z999" s="10">
        <v>344</v>
      </c>
      <c r="AA999" s="10">
        <v>344</v>
      </c>
      <c r="AB999" s="10" t="s">
        <v>1341</v>
      </c>
      <c r="AC999" s="10">
        <v>0.2</v>
      </c>
      <c r="AD999" s="10">
        <v>1.9000000000000001E-9</v>
      </c>
      <c r="AE999" s="10">
        <v>1.45228</v>
      </c>
      <c r="AF999" s="5">
        <v>0.146425</v>
      </c>
    </row>
    <row r="1000" spans="1:32" x14ac:dyDescent="0.25">
      <c r="A1000" t="s">
        <v>4698</v>
      </c>
      <c r="B1000">
        <v>1</v>
      </c>
      <c r="C1000">
        <v>16573334</v>
      </c>
      <c r="D1000">
        <v>16678949</v>
      </c>
      <c r="E1000" s="4">
        <v>0.1933</v>
      </c>
      <c r="F1000" s="10" t="s">
        <v>1714</v>
      </c>
      <c r="G1000" s="10">
        <v>2.2799999999999998</v>
      </c>
      <c r="H1000" s="10" t="s">
        <v>13089</v>
      </c>
      <c r="I1000" s="10">
        <v>0.128</v>
      </c>
      <c r="J1000" s="10">
        <v>5.2</v>
      </c>
      <c r="K1000" s="10">
        <v>-0.26700000000000002</v>
      </c>
      <c r="L1000" s="10">
        <v>272</v>
      </c>
      <c r="M1000" s="10">
        <v>13</v>
      </c>
      <c r="N1000" s="10" t="s">
        <v>1323</v>
      </c>
      <c r="O1000" s="10">
        <v>0.14000000000000001</v>
      </c>
      <c r="P1000" s="11">
        <v>1.1000000000000001E-6</v>
      </c>
      <c r="Q1000" s="10">
        <v>-0.46826000000000001</v>
      </c>
      <c r="R1000" s="5">
        <v>0.639598</v>
      </c>
      <c r="S1000" s="4">
        <v>0.1933</v>
      </c>
      <c r="T1000" s="10" t="s">
        <v>1712</v>
      </c>
      <c r="U1000" s="10">
        <v>-3.2669999999999999</v>
      </c>
      <c r="V1000" s="10" t="s">
        <v>13089</v>
      </c>
      <c r="W1000" s="10">
        <v>0.128</v>
      </c>
      <c r="X1000" s="10">
        <v>5.2</v>
      </c>
      <c r="Y1000" s="10">
        <v>0.45500000000000002</v>
      </c>
      <c r="Z1000" s="10">
        <v>272</v>
      </c>
      <c r="AA1000" s="10">
        <v>13</v>
      </c>
      <c r="AB1000" s="10" t="s">
        <v>1323</v>
      </c>
      <c r="AC1000" s="10">
        <v>0.14000000000000001</v>
      </c>
      <c r="AD1000" s="10">
        <v>1.1000000000000001E-6</v>
      </c>
      <c r="AE1000" s="10">
        <v>1.45201</v>
      </c>
      <c r="AF1000" s="5">
        <v>0.14649799999999999</v>
      </c>
    </row>
    <row r="1001" spans="1:32" x14ac:dyDescent="0.25">
      <c r="A1001" t="s">
        <v>2928</v>
      </c>
      <c r="B1001">
        <v>5</v>
      </c>
      <c r="C1001">
        <v>80499903</v>
      </c>
      <c r="D1001">
        <v>80597379</v>
      </c>
      <c r="E1001" s="4">
        <v>0.8327</v>
      </c>
      <c r="F1001" s="10" t="s">
        <v>2930</v>
      </c>
      <c r="G1001" s="10">
        <v>-3.05</v>
      </c>
      <c r="H1001" s="10" t="s">
        <v>14765</v>
      </c>
      <c r="I1001" s="10">
        <v>0.25292300000000001</v>
      </c>
      <c r="J1001" s="10">
        <v>-7.82</v>
      </c>
      <c r="K1001" s="10">
        <v>-1.47</v>
      </c>
      <c r="L1001" s="10">
        <v>464</v>
      </c>
      <c r="M1001" s="10">
        <v>18</v>
      </c>
      <c r="N1001" s="10" t="s">
        <v>1320</v>
      </c>
      <c r="O1001" s="10">
        <v>0.61</v>
      </c>
      <c r="P1001" s="11">
        <v>2.2999999999999999E-33</v>
      </c>
      <c r="Q1001" s="10">
        <v>1.3839999999999999</v>
      </c>
      <c r="R1001" s="5">
        <v>0.16600000000000001</v>
      </c>
      <c r="S1001" s="4">
        <v>0.8327</v>
      </c>
      <c r="T1001" s="10" t="s">
        <v>1720</v>
      </c>
      <c r="U1001" s="10">
        <v>-3.46</v>
      </c>
      <c r="V1001" s="10" t="s">
        <v>14765</v>
      </c>
      <c r="W1001" s="10">
        <v>0.25292300000000001</v>
      </c>
      <c r="X1001" s="10">
        <v>-7.82</v>
      </c>
      <c r="Y1001" s="10">
        <v>-0.745</v>
      </c>
      <c r="Z1001" s="10">
        <v>464</v>
      </c>
      <c r="AA1001" s="10">
        <v>18</v>
      </c>
      <c r="AB1001" s="10" t="s">
        <v>1320</v>
      </c>
      <c r="AC1001" s="10">
        <v>0.61</v>
      </c>
      <c r="AD1001" s="10">
        <v>2.2999999999999999E-33</v>
      </c>
      <c r="AE1001" s="10">
        <v>1.452</v>
      </c>
      <c r="AF1001" s="5">
        <v>0.14651</v>
      </c>
    </row>
    <row r="1002" spans="1:32" x14ac:dyDescent="0.25">
      <c r="A1002" t="s">
        <v>18791</v>
      </c>
      <c r="B1002">
        <v>19</v>
      </c>
      <c r="C1002">
        <v>6752171</v>
      </c>
      <c r="D1002">
        <v>6767599</v>
      </c>
      <c r="E1002" s="4">
        <v>0.32690000000000002</v>
      </c>
      <c r="F1002" s="10" t="s">
        <v>6429</v>
      </c>
      <c r="G1002" s="10">
        <v>3.58</v>
      </c>
      <c r="H1002" s="10" t="s">
        <v>18792</v>
      </c>
      <c r="I1002" s="10">
        <v>0.232901</v>
      </c>
      <c r="J1002" s="10">
        <v>-6.45</v>
      </c>
      <c r="K1002" s="10">
        <v>0.25900000000000001</v>
      </c>
      <c r="L1002" s="10">
        <v>476</v>
      </c>
      <c r="M1002" s="10">
        <v>2</v>
      </c>
      <c r="N1002" s="10" t="s">
        <v>1320</v>
      </c>
      <c r="O1002" s="10">
        <v>0.24</v>
      </c>
      <c r="P1002" s="11">
        <v>5.8E-11</v>
      </c>
      <c r="Q1002" s="10">
        <v>-0.1008</v>
      </c>
      <c r="R1002" s="5">
        <v>0.91971000000000003</v>
      </c>
      <c r="S1002" s="4">
        <v>0.32690000000000002</v>
      </c>
      <c r="T1002" s="10" t="s">
        <v>9171</v>
      </c>
      <c r="U1002" s="10">
        <v>3.12</v>
      </c>
      <c r="V1002" s="10" t="s">
        <v>18792</v>
      </c>
      <c r="W1002" s="10">
        <v>0.232901</v>
      </c>
      <c r="X1002" s="10">
        <v>-6.45</v>
      </c>
      <c r="Y1002" s="10">
        <v>-1.5860000000000001</v>
      </c>
      <c r="Z1002" s="10">
        <v>476</v>
      </c>
      <c r="AA1002" s="10">
        <v>2</v>
      </c>
      <c r="AB1002" s="10" t="s">
        <v>1320</v>
      </c>
      <c r="AC1002" s="10">
        <v>0.24</v>
      </c>
      <c r="AD1002" s="10">
        <v>5.8E-11</v>
      </c>
      <c r="AE1002" s="10">
        <v>1.4515439999999999</v>
      </c>
      <c r="AF1002" s="5">
        <v>0.14662900000000001</v>
      </c>
    </row>
    <row r="1003" spans="1:32" x14ac:dyDescent="0.25">
      <c r="A1003" t="s">
        <v>5749</v>
      </c>
      <c r="B1003">
        <v>16</v>
      </c>
      <c r="C1003">
        <v>3166043</v>
      </c>
      <c r="D1003">
        <v>3184883</v>
      </c>
      <c r="E1003" s="4">
        <v>0.23069999999999999</v>
      </c>
      <c r="F1003" s="10" t="s">
        <v>5752</v>
      </c>
      <c r="G1003" s="10">
        <v>-3.09</v>
      </c>
      <c r="H1003" s="10" t="s">
        <v>18135</v>
      </c>
      <c r="I1003" s="10">
        <v>0.14000000000000001</v>
      </c>
      <c r="J1003" s="10">
        <v>5.29</v>
      </c>
      <c r="K1003" s="10">
        <v>0.98899999999999999</v>
      </c>
      <c r="L1003" s="10">
        <v>390</v>
      </c>
      <c r="M1003" s="10">
        <v>3</v>
      </c>
      <c r="N1003" s="10" t="s">
        <v>1320</v>
      </c>
      <c r="O1003" s="10">
        <v>0.15</v>
      </c>
      <c r="P1003" s="11">
        <v>3.9999999999999998E-7</v>
      </c>
      <c r="Q1003" s="10">
        <v>1.21414</v>
      </c>
      <c r="R1003" s="5">
        <v>0.22500000000000001</v>
      </c>
      <c r="S1003" s="4">
        <v>0.23069999999999999</v>
      </c>
      <c r="T1003" s="10" t="s">
        <v>5750</v>
      </c>
      <c r="U1003" s="10">
        <v>-2.93</v>
      </c>
      <c r="V1003" s="10" t="s">
        <v>18135</v>
      </c>
      <c r="W1003" s="10">
        <v>0.14000000000000001</v>
      </c>
      <c r="X1003" s="10">
        <v>5.29</v>
      </c>
      <c r="Y1003" s="10">
        <v>1.5509999999999999</v>
      </c>
      <c r="Z1003" s="10">
        <v>390</v>
      </c>
      <c r="AA1003" s="10">
        <v>3</v>
      </c>
      <c r="AB1003" s="10" t="s">
        <v>1320</v>
      </c>
      <c r="AC1003" s="10">
        <v>0.15</v>
      </c>
      <c r="AD1003" s="10">
        <v>3.9999999999999998E-7</v>
      </c>
      <c r="AE1003" s="10">
        <v>1.45123</v>
      </c>
      <c r="AF1003" s="5">
        <v>0.14671000000000001</v>
      </c>
    </row>
    <row r="1004" spans="1:32" x14ac:dyDescent="0.25">
      <c r="A1004" t="s">
        <v>19204</v>
      </c>
      <c r="B1004">
        <v>19</v>
      </c>
      <c r="C1004">
        <v>4522543</v>
      </c>
      <c r="D1004">
        <v>4535236</v>
      </c>
      <c r="E1004" s="4">
        <v>0.25729999999999997</v>
      </c>
      <c r="F1004" s="10" t="s">
        <v>1829</v>
      </c>
      <c r="G1004" s="10">
        <v>3.65</v>
      </c>
      <c r="H1004" s="10" t="s">
        <v>19205</v>
      </c>
      <c r="I1004" s="10">
        <v>2.4691999999999999E-2</v>
      </c>
      <c r="J1004" s="10">
        <v>-3.5</v>
      </c>
      <c r="K1004" s="10">
        <v>-0.36899999999999999</v>
      </c>
      <c r="L1004" s="10">
        <v>393</v>
      </c>
      <c r="M1004" s="10">
        <v>393</v>
      </c>
      <c r="N1004" s="10" t="s">
        <v>1341</v>
      </c>
      <c r="O1004" s="10">
        <v>7.1999999999999995E-2</v>
      </c>
      <c r="P1004" s="10">
        <v>4.2999999999999999E-4</v>
      </c>
      <c r="Q1004" s="10">
        <v>-2.4801700000000002</v>
      </c>
      <c r="R1004" s="5">
        <v>1.3129999999999999E-2</v>
      </c>
      <c r="S1004" s="4">
        <v>0.25729999999999997</v>
      </c>
      <c r="T1004" s="10" t="s">
        <v>7670</v>
      </c>
      <c r="U1004" s="10">
        <v>-3.88</v>
      </c>
      <c r="V1004" s="10" t="s">
        <v>19205</v>
      </c>
      <c r="W1004" s="10">
        <v>2.4691999999999999E-2</v>
      </c>
      <c r="X1004" s="10">
        <v>-3.5</v>
      </c>
      <c r="Y1004" s="10">
        <v>0.48</v>
      </c>
      <c r="Z1004" s="10">
        <v>393</v>
      </c>
      <c r="AA1004" s="10">
        <v>393</v>
      </c>
      <c r="AB1004" s="10" t="s">
        <v>1341</v>
      </c>
      <c r="AC1004" s="10">
        <v>7.1999999999999995E-2</v>
      </c>
      <c r="AD1004" s="10">
        <v>4.2999999999999999E-4</v>
      </c>
      <c r="AE1004" s="10">
        <v>-1.451079</v>
      </c>
      <c r="AF1004" s="5">
        <v>0.146758</v>
      </c>
    </row>
    <row r="1005" spans="1:32" x14ac:dyDescent="0.25">
      <c r="A1005" t="s">
        <v>15742</v>
      </c>
      <c r="B1005">
        <v>7</v>
      </c>
      <c r="C1005">
        <v>7589735</v>
      </c>
      <c r="D1005">
        <v>7592071</v>
      </c>
      <c r="E1005" s="4">
        <v>0.32840000000000003</v>
      </c>
      <c r="F1005" s="10" t="s">
        <v>1542</v>
      </c>
      <c r="G1005" s="10">
        <v>-3.46</v>
      </c>
      <c r="H1005" s="10" t="s">
        <v>15743</v>
      </c>
      <c r="I1005" s="10">
        <v>0.16574</v>
      </c>
      <c r="J1005" s="10">
        <v>-6.02</v>
      </c>
      <c r="K1005" s="10">
        <v>-2.4359999999999999</v>
      </c>
      <c r="L1005" s="10">
        <v>714</v>
      </c>
      <c r="M1005" s="10">
        <v>5</v>
      </c>
      <c r="N1005" s="10" t="s">
        <v>1320</v>
      </c>
      <c r="O1005" s="10">
        <v>0.2</v>
      </c>
      <c r="P1005" s="11">
        <v>3.7E-9</v>
      </c>
      <c r="Q1005" s="10">
        <v>2.6596700000000002</v>
      </c>
      <c r="R1005" s="5">
        <v>7.8220000000000008E-3</v>
      </c>
      <c r="S1005" s="4">
        <v>0.32840000000000003</v>
      </c>
      <c r="T1005" s="10" t="s">
        <v>1540</v>
      </c>
      <c r="U1005" s="10">
        <v>-3.55</v>
      </c>
      <c r="V1005" s="10" t="s">
        <v>15743</v>
      </c>
      <c r="W1005" s="10">
        <v>0.16574</v>
      </c>
      <c r="X1005" s="10">
        <v>-6.02</v>
      </c>
      <c r="Y1005" s="10">
        <v>-2.0510000000000002</v>
      </c>
      <c r="Z1005" s="10">
        <v>714</v>
      </c>
      <c r="AA1005" s="10">
        <v>5</v>
      </c>
      <c r="AB1005" s="10" t="s">
        <v>1320</v>
      </c>
      <c r="AC1005" s="10">
        <v>0.2</v>
      </c>
      <c r="AD1005" s="10">
        <v>3.7E-9</v>
      </c>
      <c r="AE1005" s="10">
        <v>1.45076</v>
      </c>
      <c r="AF1005" s="5">
        <v>0.146846</v>
      </c>
    </row>
    <row r="1006" spans="1:32" x14ac:dyDescent="0.25">
      <c r="A1006" t="s">
        <v>9381</v>
      </c>
      <c r="B1006">
        <v>9</v>
      </c>
      <c r="C1006">
        <v>107509969</v>
      </c>
      <c r="D1006">
        <v>107522403</v>
      </c>
      <c r="E1006" s="4">
        <v>0.38169999999999998</v>
      </c>
      <c r="F1006" s="10" t="s">
        <v>9384</v>
      </c>
      <c r="G1006" s="10">
        <v>-3.88</v>
      </c>
      <c r="H1006" s="10" t="s">
        <v>16286</v>
      </c>
      <c r="I1006" s="10">
        <v>0.150921</v>
      </c>
      <c r="J1006" s="10">
        <v>-5.37</v>
      </c>
      <c r="K1006" s="10">
        <v>-2.5019999999999998</v>
      </c>
      <c r="L1006" s="10">
        <v>605</v>
      </c>
      <c r="M1006" s="10">
        <v>9</v>
      </c>
      <c r="N1006" s="10" t="s">
        <v>1320</v>
      </c>
      <c r="O1006" s="10">
        <v>0.16</v>
      </c>
      <c r="P1006" s="11">
        <v>1.4000000000000001E-7</v>
      </c>
      <c r="Q1006" s="10">
        <v>2.48048</v>
      </c>
      <c r="R1006" s="5">
        <v>1.3121000000000001E-2</v>
      </c>
      <c r="S1006" s="4">
        <v>0.38169999999999998</v>
      </c>
      <c r="T1006" s="10" t="s">
        <v>9382</v>
      </c>
      <c r="U1006" s="10">
        <v>4.01</v>
      </c>
      <c r="V1006" s="10" t="s">
        <v>16286</v>
      </c>
      <c r="W1006" s="10">
        <v>0.150921</v>
      </c>
      <c r="X1006" s="10">
        <v>-5.37</v>
      </c>
      <c r="Y1006" s="10">
        <v>-1.8740000000000001</v>
      </c>
      <c r="Z1006" s="10">
        <v>605</v>
      </c>
      <c r="AA1006" s="10">
        <v>9</v>
      </c>
      <c r="AB1006" s="10" t="s">
        <v>1320</v>
      </c>
      <c r="AC1006" s="10">
        <v>0.16</v>
      </c>
      <c r="AD1006" s="10">
        <v>1.4000000000000001E-7</v>
      </c>
      <c r="AE1006" s="10">
        <v>1.4507300000000001</v>
      </c>
      <c r="AF1006" s="5">
        <v>0.14685500000000001</v>
      </c>
    </row>
    <row r="1007" spans="1:32" x14ac:dyDescent="0.25">
      <c r="A1007" t="s">
        <v>18423</v>
      </c>
      <c r="B1007">
        <v>17</v>
      </c>
      <c r="C1007">
        <v>74553848</v>
      </c>
      <c r="D1007">
        <v>74561430</v>
      </c>
      <c r="E1007" s="4">
        <v>0.46800000000000003</v>
      </c>
      <c r="F1007" s="10" t="s">
        <v>18424</v>
      </c>
      <c r="G1007" s="10">
        <v>2.84</v>
      </c>
      <c r="H1007" s="10" t="s">
        <v>18425</v>
      </c>
      <c r="I1007" s="10">
        <v>0.15045600000000001</v>
      </c>
      <c r="J1007" s="10">
        <v>-5.93</v>
      </c>
      <c r="K1007" s="10">
        <v>-0.92700000000000005</v>
      </c>
      <c r="L1007" s="10">
        <v>510</v>
      </c>
      <c r="M1007" s="10">
        <v>5</v>
      </c>
      <c r="N1007" s="10" t="s">
        <v>1320</v>
      </c>
      <c r="O1007" s="10">
        <v>0.2</v>
      </c>
      <c r="P1007" s="11">
        <v>1.8E-9</v>
      </c>
      <c r="Q1007" s="10">
        <v>0.94289999999999996</v>
      </c>
      <c r="R1007" s="5">
        <v>0.34599999999999997</v>
      </c>
      <c r="S1007" s="4">
        <v>0.46800000000000003</v>
      </c>
      <c r="T1007" s="10" t="s">
        <v>20244</v>
      </c>
      <c r="U1007" s="10">
        <v>-4.4400000000000004</v>
      </c>
      <c r="V1007" s="10" t="s">
        <v>18425</v>
      </c>
      <c r="W1007" s="10">
        <v>0.15045600000000001</v>
      </c>
      <c r="X1007" s="10">
        <v>-5.93</v>
      </c>
      <c r="Y1007" s="10">
        <v>0.88400000000000001</v>
      </c>
      <c r="Z1007" s="10">
        <v>510</v>
      </c>
      <c r="AA1007" s="10">
        <v>5</v>
      </c>
      <c r="AB1007" s="10" t="s">
        <v>1320</v>
      </c>
      <c r="AC1007" s="10">
        <v>0.2</v>
      </c>
      <c r="AD1007" s="10">
        <v>1.8E-9</v>
      </c>
      <c r="AE1007" s="10">
        <v>-1.44896</v>
      </c>
      <c r="AF1007" s="5">
        <v>0.14699999999999999</v>
      </c>
    </row>
    <row r="1008" spans="1:32" x14ac:dyDescent="0.25">
      <c r="A1008" t="s">
        <v>19171</v>
      </c>
      <c r="B1008">
        <v>19</v>
      </c>
      <c r="C1008">
        <v>49622646</v>
      </c>
      <c r="D1008">
        <v>49654283</v>
      </c>
      <c r="E1008" s="4">
        <v>0.67079999999999995</v>
      </c>
      <c r="F1008" s="10" t="s">
        <v>2178</v>
      </c>
      <c r="G1008" s="10">
        <v>3.04</v>
      </c>
      <c r="H1008" s="10" t="s">
        <v>19172</v>
      </c>
      <c r="I1008" s="10">
        <v>0.51053700000000002</v>
      </c>
      <c r="J1008" s="10">
        <v>-8.93</v>
      </c>
      <c r="K1008" s="10">
        <v>-1.897</v>
      </c>
      <c r="L1008" s="10">
        <v>395</v>
      </c>
      <c r="M1008" s="10">
        <v>1</v>
      </c>
      <c r="N1008" s="10" t="s">
        <v>1327</v>
      </c>
      <c r="O1008" s="10">
        <v>0.51</v>
      </c>
      <c r="P1008" s="11">
        <v>6.9E-26</v>
      </c>
      <c r="Q1008" s="10">
        <v>1.897</v>
      </c>
      <c r="R1008" s="5">
        <v>5.7829999999999999E-2</v>
      </c>
      <c r="S1008" s="4">
        <v>0.67079999999999995</v>
      </c>
      <c r="T1008" s="10" t="s">
        <v>2176</v>
      </c>
      <c r="U1008" s="10">
        <v>-3.09</v>
      </c>
      <c r="V1008" s="10" t="s">
        <v>19172</v>
      </c>
      <c r="W1008" s="10">
        <v>0.51053700000000002</v>
      </c>
      <c r="X1008" s="10">
        <v>-8.93</v>
      </c>
      <c r="Y1008" s="10">
        <v>-1.45</v>
      </c>
      <c r="Z1008" s="10">
        <v>395</v>
      </c>
      <c r="AA1008" s="10">
        <v>1</v>
      </c>
      <c r="AB1008" s="10" t="s">
        <v>1327</v>
      </c>
      <c r="AC1008" s="10">
        <v>0.51</v>
      </c>
      <c r="AD1008" s="10">
        <v>6.9E-26</v>
      </c>
      <c r="AE1008" s="10">
        <v>1.45</v>
      </c>
      <c r="AF1008" s="5">
        <v>0.147059</v>
      </c>
    </row>
    <row r="1009" spans="1:32" x14ac:dyDescent="0.25">
      <c r="A1009" t="s">
        <v>4493</v>
      </c>
      <c r="B1009">
        <v>10</v>
      </c>
      <c r="C1009">
        <v>104221149</v>
      </c>
      <c r="D1009">
        <v>104236802</v>
      </c>
      <c r="E1009" s="4">
        <v>0.59560000000000002</v>
      </c>
      <c r="F1009" s="10" t="s">
        <v>4495</v>
      </c>
      <c r="G1009" s="10">
        <v>-4.68</v>
      </c>
      <c r="H1009" s="10" t="s">
        <v>16295</v>
      </c>
      <c r="I1009" s="10">
        <v>0.14377499999999999</v>
      </c>
      <c r="J1009" s="10">
        <v>5.85</v>
      </c>
      <c r="K1009" s="10">
        <v>-1.0449999999999999</v>
      </c>
      <c r="L1009" s="10">
        <v>336</v>
      </c>
      <c r="M1009" s="10">
        <v>19</v>
      </c>
      <c r="N1009" s="10" t="s">
        <v>1323</v>
      </c>
      <c r="O1009" s="10">
        <v>0.33</v>
      </c>
      <c r="P1009" s="11">
        <v>2.5E-15</v>
      </c>
      <c r="Q1009" s="10">
        <v>-8.1799999999999998E-3</v>
      </c>
      <c r="R1009" s="5">
        <v>0.99347600000000003</v>
      </c>
      <c r="S1009" s="4">
        <v>0.59560000000000002</v>
      </c>
      <c r="T1009" s="10" t="s">
        <v>2944</v>
      </c>
      <c r="U1009" s="10">
        <v>-3.79</v>
      </c>
      <c r="V1009" s="10" t="s">
        <v>16295</v>
      </c>
      <c r="W1009" s="10">
        <v>0.14377499999999999</v>
      </c>
      <c r="X1009" s="10">
        <v>5.85</v>
      </c>
      <c r="Y1009" s="10">
        <v>0.752</v>
      </c>
      <c r="Z1009" s="10">
        <v>336</v>
      </c>
      <c r="AA1009" s="10">
        <v>19</v>
      </c>
      <c r="AB1009" s="10" t="s">
        <v>1323</v>
      </c>
      <c r="AC1009" s="10">
        <v>0.33</v>
      </c>
      <c r="AD1009" s="10">
        <v>2.5E-15</v>
      </c>
      <c r="AE1009" s="10">
        <v>1.44868</v>
      </c>
      <c r="AF1009" s="5">
        <v>0.147428</v>
      </c>
    </row>
    <row r="1010" spans="1:32" x14ac:dyDescent="0.25">
      <c r="A1010" t="s">
        <v>14871</v>
      </c>
      <c r="B1010">
        <v>5</v>
      </c>
      <c r="C1010">
        <v>137081340</v>
      </c>
      <c r="D1010">
        <v>137081840</v>
      </c>
      <c r="E1010" s="4">
        <v>0.27239999999999998</v>
      </c>
      <c r="F1010" s="10" t="s">
        <v>14872</v>
      </c>
      <c r="G1010" s="10">
        <v>3.05</v>
      </c>
      <c r="H1010" s="10" t="s">
        <v>14873</v>
      </c>
      <c r="I1010" s="10">
        <v>0.115297</v>
      </c>
      <c r="J1010" s="10">
        <v>-4.83</v>
      </c>
      <c r="K1010" s="10">
        <v>2.762</v>
      </c>
      <c r="L1010" s="10">
        <v>375</v>
      </c>
      <c r="M1010" s="10">
        <v>1</v>
      </c>
      <c r="N1010" s="10" t="s">
        <v>1327</v>
      </c>
      <c r="O1010" s="10">
        <v>0.12</v>
      </c>
      <c r="P1010" s="11">
        <v>8.6000000000000007E-6</v>
      </c>
      <c r="Q1010" s="10">
        <v>-2.762</v>
      </c>
      <c r="R1010" s="5">
        <v>5.7400000000000003E-3</v>
      </c>
      <c r="S1010" s="4">
        <v>0.27239999999999998</v>
      </c>
      <c r="T1010" s="10" t="s">
        <v>19883</v>
      </c>
      <c r="U1010" s="10">
        <v>-2.56</v>
      </c>
      <c r="V1010" s="10" t="s">
        <v>14873</v>
      </c>
      <c r="W1010" s="10">
        <v>0.115297</v>
      </c>
      <c r="X1010" s="10">
        <v>-4.83</v>
      </c>
      <c r="Y1010" s="10">
        <v>1.448</v>
      </c>
      <c r="Z1010" s="10">
        <v>375</v>
      </c>
      <c r="AA1010" s="10">
        <v>1</v>
      </c>
      <c r="AB1010" s="10" t="s">
        <v>1327</v>
      </c>
      <c r="AC1010" s="10">
        <v>0.12</v>
      </c>
      <c r="AD1010" s="10">
        <v>8.6000000000000007E-6</v>
      </c>
      <c r="AE1010" s="10">
        <v>-1.448</v>
      </c>
      <c r="AF1010" s="5">
        <v>0.14762</v>
      </c>
    </row>
    <row r="1011" spans="1:32" x14ac:dyDescent="0.25">
      <c r="A1011" t="s">
        <v>15508</v>
      </c>
      <c r="B1011">
        <v>7</v>
      </c>
      <c r="C1011">
        <v>5314000</v>
      </c>
      <c r="D1011">
        <v>5346420</v>
      </c>
      <c r="E1011" s="4">
        <v>0.35439999999999999</v>
      </c>
      <c r="F1011" s="10" t="s">
        <v>15509</v>
      </c>
      <c r="G1011" s="10">
        <v>-3.26</v>
      </c>
      <c r="H1011" s="10" t="s">
        <v>15510</v>
      </c>
      <c r="I1011" s="10">
        <v>1.0015E-2</v>
      </c>
      <c r="J1011" s="10">
        <v>3.72</v>
      </c>
      <c r="K1011" s="10">
        <v>0.57999999999999996</v>
      </c>
      <c r="L1011" s="10">
        <v>363</v>
      </c>
      <c r="M1011" s="10">
        <v>363</v>
      </c>
      <c r="N1011" s="10" t="s">
        <v>1341</v>
      </c>
      <c r="O1011" s="10">
        <v>0.09</v>
      </c>
      <c r="P1011" s="11">
        <v>8.7000000000000001E-5</v>
      </c>
      <c r="Q1011" s="10">
        <v>-1.2165299999999999</v>
      </c>
      <c r="R1011" s="5">
        <v>0.22378200000000001</v>
      </c>
      <c r="S1011" s="4">
        <v>0.35439999999999999</v>
      </c>
      <c r="T1011" s="10" t="s">
        <v>2293</v>
      </c>
      <c r="U1011" s="10">
        <v>3.82</v>
      </c>
      <c r="V1011" s="10" t="s">
        <v>15510</v>
      </c>
      <c r="W1011" s="10">
        <v>1.0015E-2</v>
      </c>
      <c r="X1011" s="10">
        <v>3.72</v>
      </c>
      <c r="Y1011" s="10">
        <v>-0.34200000000000003</v>
      </c>
      <c r="Z1011" s="10">
        <v>363</v>
      </c>
      <c r="AA1011" s="10">
        <v>363</v>
      </c>
      <c r="AB1011" s="10" t="s">
        <v>1341</v>
      </c>
      <c r="AC1011" s="10">
        <v>0.09</v>
      </c>
      <c r="AD1011" s="10">
        <v>8.7000000000000001E-5</v>
      </c>
      <c r="AE1011" s="10">
        <v>-1.4463900000000001</v>
      </c>
      <c r="AF1011" s="5">
        <v>0.14806800000000001</v>
      </c>
    </row>
    <row r="1012" spans="1:32" x14ac:dyDescent="0.25">
      <c r="A1012" t="s">
        <v>3658</v>
      </c>
      <c r="B1012">
        <v>19</v>
      </c>
      <c r="C1012">
        <v>50837057</v>
      </c>
      <c r="D1012">
        <v>50848018</v>
      </c>
      <c r="E1012" s="4">
        <v>0.3795</v>
      </c>
      <c r="F1012" s="10" t="s">
        <v>3607</v>
      </c>
      <c r="G1012" s="10">
        <v>3.48</v>
      </c>
      <c r="H1012" s="10" t="s">
        <v>3660</v>
      </c>
      <c r="I1012" s="10">
        <v>0.22536600000000001</v>
      </c>
      <c r="J1012" s="10">
        <v>-6.36</v>
      </c>
      <c r="K1012" s="10">
        <v>0.2</v>
      </c>
      <c r="L1012" s="10">
        <v>400</v>
      </c>
      <c r="M1012" s="10">
        <v>1</v>
      </c>
      <c r="N1012" s="10" t="s">
        <v>1327</v>
      </c>
      <c r="O1012" s="10">
        <v>0.23</v>
      </c>
      <c r="P1012" s="11">
        <v>2.3000000000000001E-10</v>
      </c>
      <c r="Q1012" s="10">
        <v>-0.2</v>
      </c>
      <c r="R1012" s="5">
        <v>0.84148000000000001</v>
      </c>
      <c r="S1012" s="4">
        <v>0.3795</v>
      </c>
      <c r="T1012" s="10" t="s">
        <v>3659</v>
      </c>
      <c r="U1012" s="10">
        <v>2.61</v>
      </c>
      <c r="V1012" s="10" t="s">
        <v>3660</v>
      </c>
      <c r="W1012" s="10">
        <v>0.22536600000000001</v>
      </c>
      <c r="X1012" s="10">
        <v>-6.36</v>
      </c>
      <c r="Y1012" s="10">
        <v>-1.446</v>
      </c>
      <c r="Z1012" s="10">
        <v>400</v>
      </c>
      <c r="AA1012" s="10">
        <v>1</v>
      </c>
      <c r="AB1012" s="10" t="s">
        <v>1327</v>
      </c>
      <c r="AC1012" s="10">
        <v>0.23</v>
      </c>
      <c r="AD1012" s="10">
        <v>2.3000000000000001E-10</v>
      </c>
      <c r="AE1012" s="10">
        <v>1.446</v>
      </c>
      <c r="AF1012" s="5">
        <v>0.148177</v>
      </c>
    </row>
    <row r="1013" spans="1:32" x14ac:dyDescent="0.25">
      <c r="A1013" t="s">
        <v>3942</v>
      </c>
      <c r="B1013">
        <v>19</v>
      </c>
      <c r="C1013">
        <v>8073613</v>
      </c>
      <c r="D1013">
        <v>8080909</v>
      </c>
      <c r="E1013" s="4">
        <v>0.33989999999999998</v>
      </c>
      <c r="F1013" s="10" t="s">
        <v>1962</v>
      </c>
      <c r="G1013" s="10">
        <v>2.88</v>
      </c>
      <c r="H1013" s="10" t="s">
        <v>19019</v>
      </c>
      <c r="I1013" s="10">
        <v>0.164746</v>
      </c>
      <c r="J1013" s="10">
        <v>-6.05</v>
      </c>
      <c r="K1013" s="10">
        <v>0.88400000000000001</v>
      </c>
      <c r="L1013" s="10">
        <v>435</v>
      </c>
      <c r="M1013" s="10">
        <v>1</v>
      </c>
      <c r="N1013" s="10" t="s">
        <v>1327</v>
      </c>
      <c r="O1013" s="10">
        <v>0.16</v>
      </c>
      <c r="P1013" s="11">
        <v>8.7999999999999994E-8</v>
      </c>
      <c r="Q1013" s="10">
        <v>-0.88400000000000001</v>
      </c>
      <c r="R1013" s="5">
        <v>0.37669999999999998</v>
      </c>
      <c r="S1013" s="4">
        <v>0.33989999999999998</v>
      </c>
      <c r="T1013" s="10" t="s">
        <v>1960</v>
      </c>
      <c r="U1013" s="10">
        <v>3.34</v>
      </c>
      <c r="V1013" s="10" t="s">
        <v>19019</v>
      </c>
      <c r="W1013" s="10">
        <v>0.164746</v>
      </c>
      <c r="X1013" s="10">
        <v>-6.05</v>
      </c>
      <c r="Y1013" s="10">
        <v>-1.4450000000000001</v>
      </c>
      <c r="Z1013" s="10">
        <v>435</v>
      </c>
      <c r="AA1013" s="10">
        <v>1</v>
      </c>
      <c r="AB1013" s="10" t="s">
        <v>1327</v>
      </c>
      <c r="AC1013" s="10">
        <v>0.16</v>
      </c>
      <c r="AD1013" s="10">
        <v>8.7999999999999994E-8</v>
      </c>
      <c r="AE1013" s="10">
        <v>1.4450000000000001</v>
      </c>
      <c r="AF1013" s="5">
        <v>0.14845800000000001</v>
      </c>
    </row>
    <row r="1014" spans="1:32" x14ac:dyDescent="0.25">
      <c r="A1014" t="s">
        <v>14089</v>
      </c>
      <c r="B1014">
        <v>3</v>
      </c>
      <c r="C1014">
        <v>177159709</v>
      </c>
      <c r="D1014">
        <v>177470093</v>
      </c>
      <c r="E1014" s="4">
        <v>0.15570000000000001</v>
      </c>
      <c r="F1014" s="10" t="s">
        <v>14090</v>
      </c>
      <c r="G1014" s="10">
        <v>-2.96</v>
      </c>
      <c r="H1014" s="10" t="s">
        <v>14091</v>
      </c>
      <c r="I1014" s="10">
        <v>7.254E-3</v>
      </c>
      <c r="J1014" s="10">
        <v>3.93</v>
      </c>
      <c r="K1014" s="10">
        <v>-0.30199999999999999</v>
      </c>
      <c r="L1014" s="10">
        <v>405</v>
      </c>
      <c r="M1014" s="10">
        <v>405</v>
      </c>
      <c r="N1014" s="10" t="s">
        <v>1341</v>
      </c>
      <c r="O1014" s="10">
        <v>5.3999999999999999E-2</v>
      </c>
      <c r="P1014" s="10">
        <v>2.0999999999999999E-3</v>
      </c>
      <c r="Q1014" s="10">
        <v>-2.0644</v>
      </c>
      <c r="R1014" s="5">
        <v>3.9E-2</v>
      </c>
      <c r="S1014" s="4">
        <v>0.15570000000000001</v>
      </c>
      <c r="T1014" s="10" t="s">
        <v>19803</v>
      </c>
      <c r="U1014" s="10">
        <v>-3.79</v>
      </c>
      <c r="V1014" s="10" t="s">
        <v>14091</v>
      </c>
      <c r="W1014" s="10">
        <v>7.254E-3</v>
      </c>
      <c r="X1014" s="10">
        <v>3.93</v>
      </c>
      <c r="Y1014" s="10">
        <v>-0.75900000000000001</v>
      </c>
      <c r="Z1014" s="10">
        <v>405</v>
      </c>
      <c r="AA1014" s="10">
        <v>405</v>
      </c>
      <c r="AB1014" s="10" t="s">
        <v>1341</v>
      </c>
      <c r="AC1014" s="10">
        <v>5.3999999999999999E-2</v>
      </c>
      <c r="AD1014" s="10">
        <v>2.0999999999999999E-3</v>
      </c>
      <c r="AE1014" s="10">
        <v>-1.44448</v>
      </c>
      <c r="AF1014" s="5">
        <v>0.14860400000000001</v>
      </c>
    </row>
    <row r="1015" spans="1:32" x14ac:dyDescent="0.25">
      <c r="A1015" t="s">
        <v>13780</v>
      </c>
      <c r="B1015">
        <v>2</v>
      </c>
      <c r="C1015">
        <v>42669157</v>
      </c>
      <c r="D1015">
        <v>42721237</v>
      </c>
      <c r="E1015" s="4">
        <v>0.22409999999999999</v>
      </c>
      <c r="F1015" s="10" t="s">
        <v>4798</v>
      </c>
      <c r="G1015" s="10">
        <v>-2.98</v>
      </c>
      <c r="H1015" s="10" t="s">
        <v>13781</v>
      </c>
      <c r="I1015" s="10">
        <v>7.1592000000000003E-2</v>
      </c>
      <c r="J1015" s="10">
        <v>-4.26</v>
      </c>
      <c r="K1015" s="10">
        <v>-1.5509999999999999</v>
      </c>
      <c r="L1015" s="10">
        <v>487</v>
      </c>
      <c r="M1015" s="10">
        <v>15</v>
      </c>
      <c r="N1015" s="10" t="s">
        <v>1323</v>
      </c>
      <c r="O1015" s="10">
        <v>9.4E-2</v>
      </c>
      <c r="P1015" s="11">
        <v>5.5999999999999999E-5</v>
      </c>
      <c r="Q1015" s="10">
        <v>2.7115999999999998</v>
      </c>
      <c r="R1015" s="5">
        <v>6.7000000000000002E-3</v>
      </c>
      <c r="S1015" s="4">
        <v>0.22409999999999999</v>
      </c>
      <c r="T1015" s="10" t="s">
        <v>6977</v>
      </c>
      <c r="U1015" s="10">
        <v>-2.39</v>
      </c>
      <c r="V1015" s="10" t="s">
        <v>13781</v>
      </c>
      <c r="W1015" s="10">
        <v>7.1592000000000003E-2</v>
      </c>
      <c r="X1015" s="10">
        <v>-4.26</v>
      </c>
      <c r="Y1015" s="10">
        <v>-1.3680000000000001</v>
      </c>
      <c r="Z1015" s="10">
        <v>487</v>
      </c>
      <c r="AA1015" s="10">
        <v>15</v>
      </c>
      <c r="AB1015" s="10" t="s">
        <v>1323</v>
      </c>
      <c r="AC1015" s="10">
        <v>9.4E-2</v>
      </c>
      <c r="AD1015" s="10">
        <v>5.5999999999999999E-5</v>
      </c>
      <c r="AE1015" s="10">
        <v>1.4441999999999999</v>
      </c>
      <c r="AF1015" s="5">
        <v>0.148677</v>
      </c>
    </row>
    <row r="1016" spans="1:32" x14ac:dyDescent="0.25">
      <c r="A1016" t="s">
        <v>1995</v>
      </c>
      <c r="B1016">
        <v>19</v>
      </c>
      <c r="C1016">
        <v>12540521</v>
      </c>
      <c r="D1016">
        <v>12551926</v>
      </c>
      <c r="E1016" s="4">
        <v>0.19539999999999999</v>
      </c>
      <c r="F1016" s="10" t="s">
        <v>1998</v>
      </c>
      <c r="G1016" s="10">
        <v>-2.5099999999999998</v>
      </c>
      <c r="H1016" s="10" t="s">
        <v>3588</v>
      </c>
      <c r="I1016" s="10">
        <v>5.8777999999999997E-2</v>
      </c>
      <c r="J1016" s="10">
        <v>-5.03</v>
      </c>
      <c r="K1016" s="10">
        <v>1.0549999999999999</v>
      </c>
      <c r="L1016" s="10">
        <v>281</v>
      </c>
      <c r="M1016" s="10">
        <v>11</v>
      </c>
      <c r="N1016" s="10" t="s">
        <v>1323</v>
      </c>
      <c r="O1016" s="10">
        <v>0.1</v>
      </c>
      <c r="P1016" s="11">
        <v>2.6999999999999999E-5</v>
      </c>
      <c r="Q1016" s="10">
        <v>-1.0784800000000001</v>
      </c>
      <c r="R1016" s="5">
        <v>0.28082000000000001</v>
      </c>
      <c r="S1016" s="4">
        <v>0.19539999999999999</v>
      </c>
      <c r="T1016" s="10" t="s">
        <v>1996</v>
      </c>
      <c r="U1016" s="10">
        <v>2.96</v>
      </c>
      <c r="V1016" s="10" t="s">
        <v>3588</v>
      </c>
      <c r="W1016" s="10">
        <v>5.8777999999999997E-2</v>
      </c>
      <c r="X1016" s="10">
        <v>-5.03</v>
      </c>
      <c r="Y1016" s="10">
        <v>-1.468</v>
      </c>
      <c r="Z1016" s="10">
        <v>281</v>
      </c>
      <c r="AA1016" s="10">
        <v>11</v>
      </c>
      <c r="AB1016" s="10" t="s">
        <v>1323</v>
      </c>
      <c r="AC1016" s="10">
        <v>0.1</v>
      </c>
      <c r="AD1016" s="10">
        <v>2.6999999999999999E-5</v>
      </c>
      <c r="AE1016" s="10">
        <v>1.444126</v>
      </c>
      <c r="AF1016" s="5">
        <v>0.148703</v>
      </c>
    </row>
    <row r="1017" spans="1:32" x14ac:dyDescent="0.25">
      <c r="A1017" t="s">
        <v>15621</v>
      </c>
      <c r="B1017">
        <v>7</v>
      </c>
      <c r="C1017">
        <v>86780739</v>
      </c>
      <c r="D1017">
        <v>86781676</v>
      </c>
      <c r="E1017" s="4">
        <v>0.1293</v>
      </c>
      <c r="F1017" s="10" t="s">
        <v>15622</v>
      </c>
      <c r="G1017" s="10">
        <v>-3.29</v>
      </c>
      <c r="H1017" s="10" t="s">
        <v>15623</v>
      </c>
      <c r="I1017" s="10">
        <v>-6.4229999999999999E-3</v>
      </c>
      <c r="J1017" s="10">
        <v>3.12</v>
      </c>
      <c r="K1017" s="10">
        <v>2.9000000000000001E-2</v>
      </c>
      <c r="L1017" s="10">
        <v>467</v>
      </c>
      <c r="M1017" s="10">
        <v>467</v>
      </c>
      <c r="N1017" s="10" t="s">
        <v>1341</v>
      </c>
      <c r="O1017" s="10">
        <v>2.1000000000000001E-2</v>
      </c>
      <c r="P1017" s="10">
        <v>3.7999999999999999E-2</v>
      </c>
      <c r="Q1017" s="10">
        <v>1.2705</v>
      </c>
      <c r="R1017" s="5">
        <v>0.203907</v>
      </c>
      <c r="S1017" s="4">
        <v>0.1293</v>
      </c>
      <c r="T1017" s="10" t="s">
        <v>19970</v>
      </c>
      <c r="U1017" s="10">
        <v>-4.8899999999999997</v>
      </c>
      <c r="V1017" s="10" t="s">
        <v>15623</v>
      </c>
      <c r="W1017" s="10">
        <v>-6.4229999999999999E-3</v>
      </c>
      <c r="X1017" s="10">
        <v>3.12</v>
      </c>
      <c r="Y1017" s="10">
        <v>2.891</v>
      </c>
      <c r="Z1017" s="10">
        <v>467</v>
      </c>
      <c r="AA1017" s="10">
        <v>467</v>
      </c>
      <c r="AB1017" s="10" t="s">
        <v>1341</v>
      </c>
      <c r="AC1017" s="10">
        <v>2.1000000000000001E-2</v>
      </c>
      <c r="AD1017" s="10">
        <v>3.7999999999999999E-2</v>
      </c>
      <c r="AE1017" s="10">
        <v>1.4430799999999999</v>
      </c>
      <c r="AF1017" s="5">
        <v>0.14899699999999999</v>
      </c>
    </row>
    <row r="1018" spans="1:32" x14ac:dyDescent="0.25">
      <c r="A1018" t="s">
        <v>16774</v>
      </c>
      <c r="B1018">
        <v>11</v>
      </c>
      <c r="C1018">
        <v>93394805</v>
      </c>
      <c r="D1018">
        <v>93463113</v>
      </c>
      <c r="E1018" s="4">
        <v>0.1981</v>
      </c>
      <c r="F1018" s="10" t="s">
        <v>6767</v>
      </c>
      <c r="G1018" s="10">
        <v>-2.2400000000000002</v>
      </c>
      <c r="H1018" s="10" t="s">
        <v>16775</v>
      </c>
      <c r="I1018" s="10">
        <v>-6.4799999999999996E-3</v>
      </c>
      <c r="J1018" s="10">
        <v>4.1900000000000004</v>
      </c>
      <c r="K1018" s="10">
        <v>1.085</v>
      </c>
      <c r="L1018" s="10">
        <v>401</v>
      </c>
      <c r="M1018" s="10">
        <v>401</v>
      </c>
      <c r="N1018" s="10" t="s">
        <v>1341</v>
      </c>
      <c r="O1018" s="10">
        <v>2.5999999999999999E-3</v>
      </c>
      <c r="P1018" s="10">
        <v>0.24</v>
      </c>
      <c r="Q1018" s="10">
        <v>-0.75580999999999998</v>
      </c>
      <c r="R1018" s="5">
        <v>0.45</v>
      </c>
      <c r="S1018" s="4">
        <v>0.1981</v>
      </c>
      <c r="T1018" s="10" t="s">
        <v>6765</v>
      </c>
      <c r="U1018" s="10">
        <v>2.71</v>
      </c>
      <c r="V1018" s="10" t="s">
        <v>16775</v>
      </c>
      <c r="W1018" s="10">
        <v>-6.4799999999999996E-3</v>
      </c>
      <c r="X1018" s="10">
        <v>4.1900000000000004</v>
      </c>
      <c r="Y1018" s="10">
        <v>-0.59</v>
      </c>
      <c r="Z1018" s="10">
        <v>401</v>
      </c>
      <c r="AA1018" s="10">
        <v>401</v>
      </c>
      <c r="AB1018" s="10" t="s">
        <v>1341</v>
      </c>
      <c r="AC1018" s="10">
        <v>2.5999999999999999E-3</v>
      </c>
      <c r="AD1018" s="10">
        <v>0.24</v>
      </c>
      <c r="AE1018" s="10">
        <v>1.4427509999999999</v>
      </c>
      <c r="AF1018" s="5">
        <v>0.14899999999999999</v>
      </c>
    </row>
    <row r="1019" spans="1:32" x14ac:dyDescent="0.25">
      <c r="A1019" t="s">
        <v>15487</v>
      </c>
      <c r="B1019">
        <v>7</v>
      </c>
      <c r="C1019">
        <v>129984630</v>
      </c>
      <c r="D1019">
        <v>130008571</v>
      </c>
      <c r="E1019" s="4">
        <v>0.40179999999999999</v>
      </c>
      <c r="F1019" s="10" t="s">
        <v>15488</v>
      </c>
      <c r="G1019" s="10">
        <v>2.95</v>
      </c>
      <c r="H1019" s="10" t="s">
        <v>15489</v>
      </c>
      <c r="I1019" s="10">
        <v>0.234596</v>
      </c>
      <c r="J1019" s="10">
        <v>-6.36</v>
      </c>
      <c r="K1019" s="10">
        <v>1.581</v>
      </c>
      <c r="L1019" s="10">
        <v>367</v>
      </c>
      <c r="M1019" s="10">
        <v>3</v>
      </c>
      <c r="N1019" s="10" t="s">
        <v>1320</v>
      </c>
      <c r="O1019" s="10">
        <v>0.28999999999999998</v>
      </c>
      <c r="P1019" s="11">
        <v>2.3999999999999999E-13</v>
      </c>
      <c r="Q1019" s="10">
        <v>-2.0495299999999999</v>
      </c>
      <c r="R1019" s="5">
        <v>4.0411000000000002E-2</v>
      </c>
      <c r="S1019" s="4">
        <v>0.40179999999999999</v>
      </c>
      <c r="T1019" s="10" t="s">
        <v>15488</v>
      </c>
      <c r="U1019" s="10">
        <v>2.87</v>
      </c>
      <c r="V1019" s="10" t="s">
        <v>15489</v>
      </c>
      <c r="W1019" s="10">
        <v>0.234596</v>
      </c>
      <c r="X1019" s="10">
        <v>-6.36</v>
      </c>
      <c r="Y1019" s="10">
        <v>1.752</v>
      </c>
      <c r="Z1019" s="10">
        <v>367</v>
      </c>
      <c r="AA1019" s="10">
        <v>3</v>
      </c>
      <c r="AB1019" s="10" t="s">
        <v>1320</v>
      </c>
      <c r="AC1019" s="10">
        <v>0.28999999999999998</v>
      </c>
      <c r="AD1019" s="10">
        <v>2.3999999999999999E-13</v>
      </c>
      <c r="AE1019" s="10">
        <v>-1.4426399999999999</v>
      </c>
      <c r="AF1019" s="5">
        <v>0.149121</v>
      </c>
    </row>
    <row r="1020" spans="1:32" x14ac:dyDescent="0.25">
      <c r="A1020" t="s">
        <v>2596</v>
      </c>
      <c r="B1020">
        <v>22</v>
      </c>
      <c r="C1020">
        <v>42454461</v>
      </c>
      <c r="D1020">
        <v>42466846</v>
      </c>
      <c r="E1020" s="4">
        <v>0.38800000000000001</v>
      </c>
      <c r="F1020" s="10" t="s">
        <v>1504</v>
      </c>
      <c r="G1020" s="10">
        <v>2.97</v>
      </c>
      <c r="H1020" s="10" t="s">
        <v>19579</v>
      </c>
      <c r="I1020" s="10">
        <v>0.26517499999999999</v>
      </c>
      <c r="J1020" s="10">
        <v>6.91</v>
      </c>
      <c r="K1020" s="10">
        <v>0.45600000000000002</v>
      </c>
      <c r="L1020" s="10">
        <v>340</v>
      </c>
      <c r="M1020" s="10">
        <v>16</v>
      </c>
      <c r="N1020" s="10" t="s">
        <v>1323</v>
      </c>
      <c r="O1020" s="10">
        <v>0.32</v>
      </c>
      <c r="P1020" s="11">
        <v>9.9000000000000007E-15</v>
      </c>
      <c r="Q1020" s="10">
        <v>0.94450000000000001</v>
      </c>
      <c r="R1020" s="5">
        <v>0.34494000000000002</v>
      </c>
      <c r="S1020" s="4">
        <v>0.38800000000000001</v>
      </c>
      <c r="T1020" s="10" t="s">
        <v>1502</v>
      </c>
      <c r="U1020" s="10">
        <v>3.44</v>
      </c>
      <c r="V1020" s="10" t="s">
        <v>19579</v>
      </c>
      <c r="W1020" s="10">
        <v>0.26517499999999999</v>
      </c>
      <c r="X1020" s="10">
        <v>6.91</v>
      </c>
      <c r="Y1020" s="10">
        <v>1.772</v>
      </c>
      <c r="Z1020" s="10">
        <v>340</v>
      </c>
      <c r="AA1020" s="10">
        <v>16</v>
      </c>
      <c r="AB1020" s="10" t="s">
        <v>1323</v>
      </c>
      <c r="AC1020" s="10">
        <v>0.32</v>
      </c>
      <c r="AD1020" s="10">
        <v>9.9000000000000007E-15</v>
      </c>
      <c r="AE1020" s="10">
        <v>1.4417</v>
      </c>
      <c r="AF1020" s="5">
        <v>0.14939</v>
      </c>
    </row>
    <row r="1021" spans="1:32" x14ac:dyDescent="0.25">
      <c r="A1021" t="s">
        <v>14594</v>
      </c>
      <c r="B1021">
        <v>5</v>
      </c>
      <c r="C1021">
        <v>108572821</v>
      </c>
      <c r="D1021">
        <v>108662070</v>
      </c>
      <c r="E1021" s="4">
        <v>0.59450000000000003</v>
      </c>
      <c r="F1021" s="10" t="s">
        <v>14595</v>
      </c>
      <c r="G1021" s="10">
        <v>3.81</v>
      </c>
      <c r="H1021" s="10" t="s">
        <v>14596</v>
      </c>
      <c r="I1021" s="10">
        <v>0.33338400000000001</v>
      </c>
      <c r="J1021" s="10">
        <v>7.72</v>
      </c>
      <c r="K1021" s="10">
        <v>-0.28399999999999997</v>
      </c>
      <c r="L1021" s="10">
        <v>373</v>
      </c>
      <c r="M1021" s="10">
        <v>8</v>
      </c>
      <c r="N1021" s="10" t="s">
        <v>1320</v>
      </c>
      <c r="O1021" s="10">
        <v>0.36</v>
      </c>
      <c r="P1021" s="11">
        <v>1.2999999999999999E-16</v>
      </c>
      <c r="Q1021" s="10">
        <v>-0.25753999999999999</v>
      </c>
      <c r="R1021" s="5">
        <v>0.79700000000000004</v>
      </c>
      <c r="S1021" s="4">
        <v>0.59450000000000003</v>
      </c>
      <c r="T1021" s="10" t="s">
        <v>19852</v>
      </c>
      <c r="U1021" s="10">
        <v>2.58</v>
      </c>
      <c r="V1021" s="10" t="s">
        <v>14596</v>
      </c>
      <c r="W1021" s="10">
        <v>0.33338400000000001</v>
      </c>
      <c r="X1021" s="10">
        <v>7.72</v>
      </c>
      <c r="Y1021" s="10">
        <v>1.3720000000000001</v>
      </c>
      <c r="Z1021" s="10">
        <v>373</v>
      </c>
      <c r="AA1021" s="10">
        <v>8</v>
      </c>
      <c r="AB1021" s="10" t="s">
        <v>1320</v>
      </c>
      <c r="AC1021" s="10">
        <v>0.36</v>
      </c>
      <c r="AD1021" s="10">
        <v>1.2999999999999999E-16</v>
      </c>
      <c r="AE1021" s="10">
        <v>1.4408000000000001</v>
      </c>
      <c r="AF1021" s="5">
        <v>0.14964</v>
      </c>
    </row>
    <row r="1022" spans="1:32" x14ac:dyDescent="0.25">
      <c r="A1022" t="s">
        <v>14961</v>
      </c>
      <c r="B1022">
        <v>6</v>
      </c>
      <c r="C1022">
        <v>87860877</v>
      </c>
      <c r="D1022">
        <v>87864908</v>
      </c>
      <c r="E1022" s="4">
        <v>0.18340000000000001</v>
      </c>
      <c r="F1022" s="10" t="s">
        <v>8647</v>
      </c>
      <c r="G1022" s="10">
        <v>-2.56</v>
      </c>
      <c r="H1022" s="10" t="s">
        <v>14962</v>
      </c>
      <c r="I1022" s="10">
        <v>7.2307999999999997E-2</v>
      </c>
      <c r="J1022" s="10">
        <v>-3.76</v>
      </c>
      <c r="K1022" s="10">
        <v>-0.26800000000000002</v>
      </c>
      <c r="L1022" s="10">
        <v>381</v>
      </c>
      <c r="M1022" s="10">
        <v>1</v>
      </c>
      <c r="N1022" s="10" t="s">
        <v>1327</v>
      </c>
      <c r="O1022" s="10">
        <v>7.1999999999999995E-2</v>
      </c>
      <c r="P1022" s="11">
        <v>4.0000000000000002E-4</v>
      </c>
      <c r="Q1022" s="10">
        <v>0.26800000000000002</v>
      </c>
      <c r="R1022" s="5">
        <v>0.78869900000000004</v>
      </c>
      <c r="S1022" s="4">
        <v>0.18340000000000001</v>
      </c>
      <c r="T1022" s="10" t="s">
        <v>8645</v>
      </c>
      <c r="U1022" s="10">
        <v>-4.33</v>
      </c>
      <c r="V1022" s="10" t="s">
        <v>14962</v>
      </c>
      <c r="W1022" s="10">
        <v>7.2307999999999997E-2</v>
      </c>
      <c r="X1022" s="10">
        <v>-3.76</v>
      </c>
      <c r="Y1022" s="10">
        <v>-1.4379999999999999</v>
      </c>
      <c r="Z1022" s="10">
        <v>381</v>
      </c>
      <c r="AA1022" s="10">
        <v>1</v>
      </c>
      <c r="AB1022" s="10" t="s">
        <v>1327</v>
      </c>
      <c r="AC1022" s="10">
        <v>7.1999999999999995E-2</v>
      </c>
      <c r="AD1022" s="10">
        <v>4.0000000000000002E-4</v>
      </c>
      <c r="AE1022" s="10">
        <v>1.4379999999999999</v>
      </c>
      <c r="AF1022" s="5">
        <v>0.15</v>
      </c>
    </row>
    <row r="1023" spans="1:32" x14ac:dyDescent="0.25">
      <c r="A1023" t="s">
        <v>15323</v>
      </c>
      <c r="B1023">
        <v>7</v>
      </c>
      <c r="C1023">
        <v>73007524</v>
      </c>
      <c r="D1023">
        <v>73038873</v>
      </c>
      <c r="E1023" s="4">
        <v>0.1186</v>
      </c>
      <c r="F1023" s="10" t="s">
        <v>15324</v>
      </c>
      <c r="G1023" s="10">
        <v>2.74</v>
      </c>
      <c r="H1023" s="10" t="s">
        <v>15325</v>
      </c>
      <c r="I1023" s="10">
        <v>9.6620999999999999E-2</v>
      </c>
      <c r="J1023" s="10">
        <v>4.46</v>
      </c>
      <c r="K1023" s="10">
        <v>0.48</v>
      </c>
      <c r="L1023" s="10">
        <v>250</v>
      </c>
      <c r="M1023" s="10">
        <v>1</v>
      </c>
      <c r="N1023" s="10" t="s">
        <v>1327</v>
      </c>
      <c r="O1023" s="10">
        <v>9.7000000000000003E-2</v>
      </c>
      <c r="P1023" s="11">
        <v>4.6E-5</v>
      </c>
      <c r="Q1023" s="10">
        <v>0.48</v>
      </c>
      <c r="R1023" s="5">
        <v>0.63122699999999998</v>
      </c>
      <c r="S1023" s="4">
        <v>0.1186</v>
      </c>
      <c r="T1023" s="10" t="s">
        <v>5420</v>
      </c>
      <c r="U1023" s="10">
        <v>2.36</v>
      </c>
      <c r="V1023" s="10" t="s">
        <v>15325</v>
      </c>
      <c r="W1023" s="10">
        <v>9.6620999999999999E-2</v>
      </c>
      <c r="X1023" s="10">
        <v>4.46</v>
      </c>
      <c r="Y1023" s="10">
        <v>-1.4390000000000001</v>
      </c>
      <c r="Z1023" s="10">
        <v>250</v>
      </c>
      <c r="AA1023" s="10">
        <v>1</v>
      </c>
      <c r="AB1023" s="10" t="s">
        <v>1327</v>
      </c>
      <c r="AC1023" s="10">
        <v>9.7000000000000003E-2</v>
      </c>
      <c r="AD1023" s="10">
        <v>4.6E-5</v>
      </c>
      <c r="AE1023" s="10">
        <v>-1.4390000000000001</v>
      </c>
      <c r="AF1023" s="5">
        <v>0.15015100000000001</v>
      </c>
    </row>
    <row r="1024" spans="1:32" x14ac:dyDescent="0.25">
      <c r="A1024" t="s">
        <v>16356</v>
      </c>
      <c r="B1024">
        <v>10</v>
      </c>
      <c r="C1024">
        <v>88853918</v>
      </c>
      <c r="D1024">
        <v>88951225</v>
      </c>
      <c r="E1024" s="4">
        <v>0.32350000000000001</v>
      </c>
      <c r="F1024" s="10" t="s">
        <v>2778</v>
      </c>
      <c r="G1024" s="10">
        <v>-3.24</v>
      </c>
      <c r="H1024" s="10" t="s">
        <v>16357</v>
      </c>
      <c r="I1024" s="10">
        <v>0.24945300000000001</v>
      </c>
      <c r="J1024" s="10">
        <v>6.35</v>
      </c>
      <c r="K1024" s="10">
        <v>0.67700000000000005</v>
      </c>
      <c r="L1024" s="10">
        <v>250</v>
      </c>
      <c r="M1024" s="10">
        <v>5</v>
      </c>
      <c r="N1024" s="10" t="s">
        <v>1320</v>
      </c>
      <c r="O1024" s="10">
        <v>0.27</v>
      </c>
      <c r="P1024" s="11">
        <v>2.0999999999999999E-12</v>
      </c>
      <c r="Q1024" s="10">
        <v>0.39639999999999997</v>
      </c>
      <c r="R1024" s="5">
        <v>0.69181300000000001</v>
      </c>
      <c r="S1024" s="4">
        <v>0.32350000000000001</v>
      </c>
      <c r="T1024" s="10" t="s">
        <v>9701</v>
      </c>
      <c r="U1024" s="10">
        <v>-2.84</v>
      </c>
      <c r="V1024" s="10" t="s">
        <v>16357</v>
      </c>
      <c r="W1024" s="10">
        <v>0.24945300000000001</v>
      </c>
      <c r="X1024" s="10">
        <v>6.35</v>
      </c>
      <c r="Y1024" s="10">
        <v>-1.0029999999999999</v>
      </c>
      <c r="Z1024" s="10">
        <v>250</v>
      </c>
      <c r="AA1024" s="10">
        <v>5</v>
      </c>
      <c r="AB1024" s="10" t="s">
        <v>1320</v>
      </c>
      <c r="AC1024" s="10">
        <v>0.27</v>
      </c>
      <c r="AD1024" s="10">
        <v>2.0999999999999999E-12</v>
      </c>
      <c r="AE1024" s="10">
        <v>-1.43895</v>
      </c>
      <c r="AF1024" s="5">
        <v>0.15016599999999999</v>
      </c>
    </row>
    <row r="1025" spans="1:32" x14ac:dyDescent="0.25">
      <c r="A1025" t="s">
        <v>2920</v>
      </c>
      <c r="B1025">
        <v>21</v>
      </c>
      <c r="C1025">
        <v>37377636</v>
      </c>
      <c r="D1025">
        <v>37380136</v>
      </c>
      <c r="E1025" s="4">
        <v>0.27500000000000002</v>
      </c>
      <c r="F1025" s="10" t="s">
        <v>2088</v>
      </c>
      <c r="G1025" s="10">
        <v>-2.69</v>
      </c>
      <c r="H1025" s="10" t="s">
        <v>19417</v>
      </c>
      <c r="I1025" s="10">
        <v>0.200236</v>
      </c>
      <c r="J1025" s="10">
        <v>5.72</v>
      </c>
      <c r="K1025" s="10">
        <v>1.1259999999999999</v>
      </c>
      <c r="L1025" s="10">
        <v>513</v>
      </c>
      <c r="M1025" s="10">
        <v>1</v>
      </c>
      <c r="N1025" s="10" t="s">
        <v>1327</v>
      </c>
      <c r="O1025" s="10">
        <v>0.2</v>
      </c>
      <c r="P1025" s="11">
        <v>2.7999999999999998E-9</v>
      </c>
      <c r="Q1025" s="10">
        <v>1.1259999999999999</v>
      </c>
      <c r="R1025" s="5">
        <v>0.26019999999999999</v>
      </c>
      <c r="S1025" s="4">
        <v>0.27500000000000002</v>
      </c>
      <c r="T1025" s="10" t="s">
        <v>2086</v>
      </c>
      <c r="U1025" s="10">
        <v>-3.44</v>
      </c>
      <c r="V1025" s="10" t="s">
        <v>19417</v>
      </c>
      <c r="W1025" s="10">
        <v>0.200236</v>
      </c>
      <c r="X1025" s="10">
        <v>5.72</v>
      </c>
      <c r="Y1025" s="10">
        <v>1.4379999999999999</v>
      </c>
      <c r="Z1025" s="10">
        <v>513</v>
      </c>
      <c r="AA1025" s="10">
        <v>1</v>
      </c>
      <c r="AB1025" s="10" t="s">
        <v>1327</v>
      </c>
      <c r="AC1025" s="10">
        <v>0.2</v>
      </c>
      <c r="AD1025" s="10">
        <v>2.7999999999999998E-9</v>
      </c>
      <c r="AE1025" s="10">
        <v>1.4379999999999999</v>
      </c>
      <c r="AF1025" s="5">
        <v>0.15040000000000001</v>
      </c>
    </row>
    <row r="1026" spans="1:32" x14ac:dyDescent="0.25">
      <c r="A1026" t="s">
        <v>6970</v>
      </c>
      <c r="B1026">
        <v>22</v>
      </c>
      <c r="C1026">
        <v>24577227</v>
      </c>
      <c r="D1026">
        <v>24585078</v>
      </c>
      <c r="E1026" s="4">
        <v>0.1381</v>
      </c>
      <c r="F1026" s="10" t="s">
        <v>1900</v>
      </c>
      <c r="G1026" s="10">
        <v>4.22</v>
      </c>
      <c r="H1026" s="10" t="s">
        <v>19629</v>
      </c>
      <c r="I1026" s="10">
        <v>2.1881000000000001E-2</v>
      </c>
      <c r="J1026" s="10">
        <v>3.67</v>
      </c>
      <c r="K1026" s="10">
        <v>-0.39800000000000002</v>
      </c>
      <c r="L1026" s="10">
        <v>353</v>
      </c>
      <c r="M1026" s="10">
        <v>353</v>
      </c>
      <c r="N1026" s="10" t="s">
        <v>1341</v>
      </c>
      <c r="O1026" s="10">
        <v>4.5999999999999999E-2</v>
      </c>
      <c r="P1026" s="10">
        <v>4.3E-3</v>
      </c>
      <c r="Q1026" s="10">
        <v>-1.8250999999999999</v>
      </c>
      <c r="R1026" s="5">
        <v>6.7987000000000006E-2</v>
      </c>
      <c r="S1026" s="4">
        <v>0.1381</v>
      </c>
      <c r="T1026" s="10" t="s">
        <v>1614</v>
      </c>
      <c r="U1026" s="10">
        <v>2.83</v>
      </c>
      <c r="V1026" s="10" t="s">
        <v>19629</v>
      </c>
      <c r="W1026" s="10">
        <v>2.1881000000000001E-2</v>
      </c>
      <c r="X1026" s="10">
        <v>3.67</v>
      </c>
      <c r="Y1026" s="10">
        <v>-1.034</v>
      </c>
      <c r="Z1026" s="10">
        <v>353</v>
      </c>
      <c r="AA1026" s="10">
        <v>353</v>
      </c>
      <c r="AB1026" s="10" t="s">
        <v>1341</v>
      </c>
      <c r="AC1026" s="10">
        <v>4.5999999999999999E-2</v>
      </c>
      <c r="AD1026" s="10">
        <v>4.3E-3</v>
      </c>
      <c r="AE1026" s="10">
        <v>-1.4362999999999999</v>
      </c>
      <c r="AF1026" s="5">
        <v>0.15090000000000001</v>
      </c>
    </row>
    <row r="1027" spans="1:32" x14ac:dyDescent="0.25">
      <c r="A1027" t="s">
        <v>3398</v>
      </c>
      <c r="B1027">
        <v>18</v>
      </c>
      <c r="C1027">
        <v>24235706</v>
      </c>
      <c r="D1027">
        <v>24770662</v>
      </c>
      <c r="E1027" s="4">
        <v>0.50600000000000001</v>
      </c>
      <c r="F1027" s="10" t="s">
        <v>3401</v>
      </c>
      <c r="G1027" s="10">
        <v>3.32</v>
      </c>
      <c r="H1027" s="10" t="s">
        <v>3400</v>
      </c>
      <c r="I1027" s="10">
        <v>0.33412999999999998</v>
      </c>
      <c r="J1027" s="10">
        <v>7.77</v>
      </c>
      <c r="K1027" s="10">
        <v>-1.2210000000000001</v>
      </c>
      <c r="L1027" s="10">
        <v>559</v>
      </c>
      <c r="M1027" s="10">
        <v>4</v>
      </c>
      <c r="N1027" s="10" t="s">
        <v>1320</v>
      </c>
      <c r="O1027" s="10">
        <v>0.37</v>
      </c>
      <c r="P1027" s="11">
        <v>2.6E-17</v>
      </c>
      <c r="Q1027" s="10">
        <v>-1.3762000000000001</v>
      </c>
      <c r="R1027" s="5">
        <v>0.16875999999999999</v>
      </c>
      <c r="S1027" s="4">
        <v>0.50600000000000001</v>
      </c>
      <c r="T1027" s="10" t="s">
        <v>3399</v>
      </c>
      <c r="U1027" s="10">
        <v>-2.4700000000000002</v>
      </c>
      <c r="V1027" s="10" t="s">
        <v>3400</v>
      </c>
      <c r="W1027" s="10">
        <v>0.33412999999999998</v>
      </c>
      <c r="X1027" s="10">
        <v>7.77</v>
      </c>
      <c r="Y1027" s="10">
        <v>-1.5429999999999999</v>
      </c>
      <c r="Z1027" s="10">
        <v>559</v>
      </c>
      <c r="AA1027" s="10">
        <v>4</v>
      </c>
      <c r="AB1027" s="10" t="s">
        <v>1320</v>
      </c>
      <c r="AC1027" s="10">
        <v>0.37</v>
      </c>
      <c r="AD1027" s="10">
        <v>2.6E-17</v>
      </c>
      <c r="AE1027" s="10">
        <v>-1.4361999999999999</v>
      </c>
      <c r="AF1027" s="5">
        <v>0.15093699999999999</v>
      </c>
    </row>
    <row r="1028" spans="1:32" x14ac:dyDescent="0.25">
      <c r="A1028" t="s">
        <v>17923</v>
      </c>
      <c r="B1028">
        <v>15</v>
      </c>
      <c r="C1028">
        <v>67833410</v>
      </c>
      <c r="D1028">
        <v>67834942</v>
      </c>
      <c r="E1028" s="4">
        <v>0.32490000000000002</v>
      </c>
      <c r="F1028" s="10" t="s">
        <v>17658</v>
      </c>
      <c r="G1028" s="10">
        <v>4.34</v>
      </c>
      <c r="H1028" s="10" t="s">
        <v>17924</v>
      </c>
      <c r="I1028" s="10">
        <v>0.17435300000000001</v>
      </c>
      <c r="J1028" s="10">
        <v>5.61</v>
      </c>
      <c r="K1028" s="10">
        <v>0.90500000000000003</v>
      </c>
      <c r="L1028" s="10">
        <v>410</v>
      </c>
      <c r="M1028" s="10">
        <v>1</v>
      </c>
      <c r="N1028" s="10" t="s">
        <v>1327</v>
      </c>
      <c r="O1028" s="10">
        <v>0.17</v>
      </c>
      <c r="P1028" s="11">
        <v>3.5000000000000002E-8</v>
      </c>
      <c r="Q1028" s="10">
        <v>0.90500000000000003</v>
      </c>
      <c r="R1028" s="5">
        <v>0.36499999999999999</v>
      </c>
      <c r="S1028" s="4">
        <v>0.32490000000000002</v>
      </c>
      <c r="T1028" s="10" t="s">
        <v>20190</v>
      </c>
      <c r="U1028" s="10">
        <v>2.17</v>
      </c>
      <c r="V1028" s="10" t="s">
        <v>17924</v>
      </c>
      <c r="W1028" s="10">
        <v>0.17435300000000001</v>
      </c>
      <c r="X1028" s="10">
        <v>5.61</v>
      </c>
      <c r="Y1028" s="10">
        <v>-1.4359999999999999</v>
      </c>
      <c r="Z1028" s="10">
        <v>410</v>
      </c>
      <c r="AA1028" s="10">
        <v>1</v>
      </c>
      <c r="AB1028" s="10" t="s">
        <v>1327</v>
      </c>
      <c r="AC1028" s="10">
        <v>0.17</v>
      </c>
      <c r="AD1028" s="10">
        <v>3.5000000000000002E-8</v>
      </c>
      <c r="AE1028" s="10">
        <v>-1.4359999999999999</v>
      </c>
      <c r="AF1028" s="5">
        <v>0.151</v>
      </c>
    </row>
    <row r="1029" spans="1:32" x14ac:dyDescent="0.25">
      <c r="A1029" t="s">
        <v>3677</v>
      </c>
      <c r="B1029">
        <v>6</v>
      </c>
      <c r="C1029">
        <v>46064830</v>
      </c>
      <c r="D1029">
        <v>46097443</v>
      </c>
      <c r="E1029" s="4">
        <v>0.14369999999999999</v>
      </c>
      <c r="F1029" s="10" t="s">
        <v>3680</v>
      </c>
      <c r="G1029" s="10">
        <v>2.64</v>
      </c>
      <c r="H1029" s="10" t="s">
        <v>3679</v>
      </c>
      <c r="I1029" s="10">
        <v>0.13525200000000001</v>
      </c>
      <c r="J1029" s="10">
        <v>4.84</v>
      </c>
      <c r="K1029" s="10">
        <v>0.73499999999999999</v>
      </c>
      <c r="L1029" s="10">
        <v>506</v>
      </c>
      <c r="M1029" s="10">
        <v>1</v>
      </c>
      <c r="N1029" s="10" t="s">
        <v>1327</v>
      </c>
      <c r="O1029" s="10">
        <v>0.14000000000000001</v>
      </c>
      <c r="P1029" s="11">
        <v>1.3999999999999999E-6</v>
      </c>
      <c r="Q1029" s="10">
        <v>0.73499999999999999</v>
      </c>
      <c r="R1029" s="5">
        <v>0.462339</v>
      </c>
      <c r="S1029" s="4">
        <v>0.14369999999999999</v>
      </c>
      <c r="T1029" s="10" t="s">
        <v>3678</v>
      </c>
      <c r="U1029" s="10">
        <v>-3.04</v>
      </c>
      <c r="V1029" s="10" t="s">
        <v>3679</v>
      </c>
      <c r="W1029" s="10">
        <v>0.13525200000000001</v>
      </c>
      <c r="X1029" s="10">
        <v>4.84</v>
      </c>
      <c r="Y1029" s="10">
        <v>-1.4370000000000001</v>
      </c>
      <c r="Z1029" s="10">
        <v>506</v>
      </c>
      <c r="AA1029" s="10">
        <v>1</v>
      </c>
      <c r="AB1029" s="10" t="s">
        <v>1327</v>
      </c>
      <c r="AC1029" s="10">
        <v>0.14000000000000001</v>
      </c>
      <c r="AD1029" s="10">
        <v>1.3999999999999999E-6</v>
      </c>
      <c r="AE1029" s="10">
        <v>-1.4370000000000001</v>
      </c>
      <c r="AF1029" s="5">
        <v>0.151</v>
      </c>
    </row>
    <row r="1030" spans="1:32" x14ac:dyDescent="0.25">
      <c r="A1030" t="s">
        <v>13240</v>
      </c>
      <c r="B1030">
        <v>1</v>
      </c>
      <c r="C1030">
        <v>47023090</v>
      </c>
      <c r="D1030">
        <v>47069966</v>
      </c>
      <c r="E1030" s="4">
        <v>0.26219999999999999</v>
      </c>
      <c r="F1030" s="10" t="s">
        <v>3916</v>
      </c>
      <c r="G1030" s="10">
        <v>-3.03</v>
      </c>
      <c r="H1030" s="10" t="s">
        <v>13241</v>
      </c>
      <c r="I1030" s="10">
        <v>0.19600000000000001</v>
      </c>
      <c r="J1030" s="10">
        <v>5.64</v>
      </c>
      <c r="K1030" s="10">
        <v>9.6000000000000002E-2</v>
      </c>
      <c r="L1030" s="10">
        <v>354</v>
      </c>
      <c r="M1030" s="10">
        <v>1</v>
      </c>
      <c r="N1030" s="10" t="s">
        <v>1327</v>
      </c>
      <c r="O1030" s="10">
        <v>0.2</v>
      </c>
      <c r="P1030" s="11">
        <v>4.2000000000000004E-9</v>
      </c>
      <c r="Q1030" s="10">
        <v>9.6000000000000002E-2</v>
      </c>
      <c r="R1030" s="5">
        <v>0.92352100000000004</v>
      </c>
      <c r="S1030" s="4">
        <v>0.26219999999999999</v>
      </c>
      <c r="T1030" s="10" t="s">
        <v>3914</v>
      </c>
      <c r="U1030" s="10">
        <v>3.238</v>
      </c>
      <c r="V1030" s="10" t="s">
        <v>13241</v>
      </c>
      <c r="W1030" s="10">
        <v>0.19600000000000001</v>
      </c>
      <c r="X1030" s="10">
        <v>5.64</v>
      </c>
      <c r="Y1030" s="10">
        <v>1.4350000000000001</v>
      </c>
      <c r="Z1030" s="10">
        <v>354</v>
      </c>
      <c r="AA1030" s="10">
        <v>1</v>
      </c>
      <c r="AB1030" s="10" t="s">
        <v>1327</v>
      </c>
      <c r="AC1030" s="10">
        <v>0.2</v>
      </c>
      <c r="AD1030" s="10">
        <v>4.2000000000000004E-9</v>
      </c>
      <c r="AE1030" s="10">
        <v>1.4350000000000001</v>
      </c>
      <c r="AF1030" s="5">
        <v>0.151287</v>
      </c>
    </row>
    <row r="1031" spans="1:32" x14ac:dyDescent="0.25">
      <c r="A1031" t="s">
        <v>17796</v>
      </c>
      <c r="B1031">
        <v>15</v>
      </c>
      <c r="C1031">
        <v>68112042</v>
      </c>
      <c r="D1031">
        <v>68126647</v>
      </c>
      <c r="E1031" s="4">
        <v>0.44550000000000001</v>
      </c>
      <c r="F1031" s="10" t="s">
        <v>17658</v>
      </c>
      <c r="G1031" s="10">
        <v>4.34</v>
      </c>
      <c r="H1031" s="10" t="s">
        <v>17797</v>
      </c>
      <c r="I1031" s="10">
        <v>0.28021000000000001</v>
      </c>
      <c r="J1031" s="10">
        <v>-6.74</v>
      </c>
      <c r="K1031" s="10">
        <v>3.9929999999999999</v>
      </c>
      <c r="L1031" s="10">
        <v>351</v>
      </c>
      <c r="M1031" s="10">
        <v>1</v>
      </c>
      <c r="N1031" s="10" t="s">
        <v>1327</v>
      </c>
      <c r="O1031" s="10">
        <v>0.28000000000000003</v>
      </c>
      <c r="P1031" s="11">
        <v>7.3000000000000002E-13</v>
      </c>
      <c r="Q1031" s="10">
        <v>-3.9929999999999999</v>
      </c>
      <c r="R1031" s="55">
        <v>6.5199999999999999E-5</v>
      </c>
      <c r="S1031" s="4">
        <v>0.44550000000000001</v>
      </c>
      <c r="T1031" s="10" t="s">
        <v>20203</v>
      </c>
      <c r="U1031" s="10">
        <v>2.12</v>
      </c>
      <c r="V1031" s="10" t="s">
        <v>17797</v>
      </c>
      <c r="W1031" s="10">
        <v>0.28021000000000001</v>
      </c>
      <c r="X1031" s="10">
        <v>-6.74</v>
      </c>
      <c r="Y1031" s="10">
        <v>1.4339999999999999</v>
      </c>
      <c r="Z1031" s="10">
        <v>351</v>
      </c>
      <c r="AA1031" s="10">
        <v>1</v>
      </c>
      <c r="AB1031" s="10" t="s">
        <v>1327</v>
      </c>
      <c r="AC1031" s="10">
        <v>0.28000000000000003</v>
      </c>
      <c r="AD1031" s="10">
        <v>7.3000000000000002E-13</v>
      </c>
      <c r="AE1031" s="10">
        <v>-1.4339999999999999</v>
      </c>
      <c r="AF1031" s="5">
        <v>0.15157000000000001</v>
      </c>
    </row>
    <row r="1032" spans="1:32" x14ac:dyDescent="0.25">
      <c r="A1032" t="s">
        <v>14857</v>
      </c>
      <c r="B1032">
        <v>5</v>
      </c>
      <c r="C1032">
        <v>43571696</v>
      </c>
      <c r="D1032">
        <v>43603228</v>
      </c>
      <c r="E1032" s="4">
        <v>0.2482</v>
      </c>
      <c r="F1032" s="10" t="s">
        <v>8488</v>
      </c>
      <c r="G1032" s="10">
        <v>-3.1</v>
      </c>
      <c r="H1032" s="10" t="s">
        <v>14858</v>
      </c>
      <c r="I1032" s="10">
        <v>-2.098E-3</v>
      </c>
      <c r="J1032" s="10">
        <v>-3.89</v>
      </c>
      <c r="K1032" s="10">
        <v>-3.0739999999999998</v>
      </c>
      <c r="L1032" s="10">
        <v>254</v>
      </c>
      <c r="M1032" s="10">
        <v>29</v>
      </c>
      <c r="N1032" s="10" t="s">
        <v>1323</v>
      </c>
      <c r="O1032" s="10">
        <v>7.8E-2</v>
      </c>
      <c r="P1032" s="10">
        <v>2.5000000000000001E-4</v>
      </c>
      <c r="Q1032" s="10">
        <v>2.4416799999999999</v>
      </c>
      <c r="R1032" s="5">
        <v>1.46E-2</v>
      </c>
      <c r="S1032" s="4">
        <v>0.2482</v>
      </c>
      <c r="T1032" s="10" t="s">
        <v>8486</v>
      </c>
      <c r="U1032" s="10">
        <v>2.36</v>
      </c>
      <c r="V1032" s="10" t="s">
        <v>14858</v>
      </c>
      <c r="W1032" s="10">
        <v>-2.098E-3</v>
      </c>
      <c r="X1032" s="10">
        <v>-3.89</v>
      </c>
      <c r="Y1032" s="10">
        <v>-0.76400000000000001</v>
      </c>
      <c r="Z1032" s="10">
        <v>254</v>
      </c>
      <c r="AA1032" s="10">
        <v>29</v>
      </c>
      <c r="AB1032" s="10" t="s">
        <v>1323</v>
      </c>
      <c r="AC1032" s="10">
        <v>7.8E-2</v>
      </c>
      <c r="AD1032" s="10">
        <v>2.5000000000000001E-4</v>
      </c>
      <c r="AE1032" s="10">
        <v>1.4337</v>
      </c>
      <c r="AF1032" s="5">
        <v>0.15165999999999999</v>
      </c>
    </row>
    <row r="1033" spans="1:32" x14ac:dyDescent="0.25">
      <c r="A1033" t="s">
        <v>4064</v>
      </c>
      <c r="B1033">
        <v>12</v>
      </c>
      <c r="C1033">
        <v>48448596</v>
      </c>
      <c r="D1033">
        <v>48449374</v>
      </c>
      <c r="E1033" s="4">
        <v>0.48799999999999999</v>
      </c>
      <c r="F1033" s="10" t="s">
        <v>4066</v>
      </c>
      <c r="G1033" s="10">
        <v>-3.02</v>
      </c>
      <c r="H1033" s="10" t="s">
        <v>17181</v>
      </c>
      <c r="I1033" s="10">
        <v>0.349497</v>
      </c>
      <c r="J1033" s="10">
        <v>-7.85</v>
      </c>
      <c r="K1033" s="10">
        <v>1.024</v>
      </c>
      <c r="L1033" s="10">
        <v>520</v>
      </c>
      <c r="M1033" s="10">
        <v>25</v>
      </c>
      <c r="N1033" s="10" t="s">
        <v>1323</v>
      </c>
      <c r="O1033" s="10">
        <v>0.38</v>
      </c>
      <c r="P1033" s="11">
        <v>5.0000000000000004E-18</v>
      </c>
      <c r="Q1033" s="10">
        <v>-1.17852</v>
      </c>
      <c r="R1033" s="5">
        <v>0.23858799999999999</v>
      </c>
      <c r="S1033" s="4">
        <v>0.48799999999999999</v>
      </c>
      <c r="T1033" s="10" t="s">
        <v>2829</v>
      </c>
      <c r="U1033" s="10">
        <v>3.46</v>
      </c>
      <c r="V1033" s="10" t="s">
        <v>17181</v>
      </c>
      <c r="W1033" s="10">
        <v>0.349497</v>
      </c>
      <c r="X1033" s="10">
        <v>-7.85</v>
      </c>
      <c r="Y1033" s="10">
        <v>1.8149999999999999</v>
      </c>
      <c r="Z1033" s="10">
        <v>520</v>
      </c>
      <c r="AA1033" s="10">
        <v>25</v>
      </c>
      <c r="AB1033" s="10" t="s">
        <v>1323</v>
      </c>
      <c r="AC1033" s="10">
        <v>0.38</v>
      </c>
      <c r="AD1033" s="10">
        <v>5.0000000000000004E-18</v>
      </c>
      <c r="AE1033" s="10">
        <v>-1.4334</v>
      </c>
      <c r="AF1033" s="5">
        <v>0.15175</v>
      </c>
    </row>
    <row r="1034" spans="1:32" x14ac:dyDescent="0.25">
      <c r="A1034" t="s">
        <v>10091</v>
      </c>
      <c r="B1034">
        <v>22</v>
      </c>
      <c r="C1034">
        <v>21356486</v>
      </c>
      <c r="D1034">
        <v>21364631</v>
      </c>
      <c r="E1034" s="4">
        <v>0.66069999999999995</v>
      </c>
      <c r="F1034" s="10" t="s">
        <v>1431</v>
      </c>
      <c r="G1034" s="10">
        <v>2.8</v>
      </c>
      <c r="H1034" s="10" t="s">
        <v>10092</v>
      </c>
      <c r="I1034" s="10">
        <v>0.32101000000000002</v>
      </c>
      <c r="J1034" s="10">
        <v>-7.22</v>
      </c>
      <c r="K1034" s="10">
        <v>0.14000000000000001</v>
      </c>
      <c r="L1034" s="10">
        <v>367</v>
      </c>
      <c r="M1034" s="10">
        <v>1</v>
      </c>
      <c r="N1034" s="10" t="s">
        <v>1327</v>
      </c>
      <c r="O1034" s="10">
        <v>0.32</v>
      </c>
      <c r="P1034" s="11">
        <v>7.6000000000000004E-15</v>
      </c>
      <c r="Q1034" s="10">
        <v>-0.14000000000000001</v>
      </c>
      <c r="R1034" s="5">
        <v>0.88866000000000001</v>
      </c>
      <c r="S1034" s="4">
        <v>0.66069999999999995</v>
      </c>
      <c r="T1034" s="10" t="s">
        <v>1429</v>
      </c>
      <c r="U1034" s="10">
        <v>-2.69</v>
      </c>
      <c r="V1034" s="10" t="s">
        <v>10092</v>
      </c>
      <c r="W1034" s="10">
        <v>0.32101000000000002</v>
      </c>
      <c r="X1034" s="10">
        <v>-7.22</v>
      </c>
      <c r="Y1034" s="10">
        <v>1.4330000000000001</v>
      </c>
      <c r="Z1034" s="10">
        <v>367</v>
      </c>
      <c r="AA1034" s="10">
        <v>1</v>
      </c>
      <c r="AB1034" s="10" t="s">
        <v>1327</v>
      </c>
      <c r="AC1034" s="10">
        <v>0.32</v>
      </c>
      <c r="AD1034" s="10">
        <v>7.6000000000000004E-15</v>
      </c>
      <c r="AE1034" s="10">
        <v>-1.4330000000000001</v>
      </c>
      <c r="AF1034" s="5">
        <v>0.15185999999999999</v>
      </c>
    </row>
    <row r="1035" spans="1:32" x14ac:dyDescent="0.25">
      <c r="A1035" t="s">
        <v>15834</v>
      </c>
      <c r="B1035">
        <v>8</v>
      </c>
      <c r="C1035">
        <v>21946695</v>
      </c>
      <c r="D1035">
        <v>21962409</v>
      </c>
      <c r="E1035" s="4">
        <v>0.44729999999999998</v>
      </c>
      <c r="F1035" s="10" t="s">
        <v>15830</v>
      </c>
      <c r="G1035" s="10">
        <v>-3.06</v>
      </c>
      <c r="H1035" s="10" t="s">
        <v>15835</v>
      </c>
      <c r="I1035" s="10">
        <v>4.24E-2</v>
      </c>
      <c r="J1035" s="10">
        <v>-5.07</v>
      </c>
      <c r="K1035" s="10">
        <v>-0.69399999999999995</v>
      </c>
      <c r="L1035" s="10">
        <v>439</v>
      </c>
      <c r="M1035" s="10">
        <v>8</v>
      </c>
      <c r="N1035" s="10" t="s">
        <v>1320</v>
      </c>
      <c r="O1035" s="10">
        <v>4.8000000000000001E-2</v>
      </c>
      <c r="P1035" s="10">
        <v>3.3E-3</v>
      </c>
      <c r="Q1035" s="10">
        <v>0.11885999999999999</v>
      </c>
      <c r="R1035" s="5">
        <v>0.90500000000000003</v>
      </c>
      <c r="S1035" s="4">
        <v>0.44729999999999998</v>
      </c>
      <c r="T1035" s="10" t="s">
        <v>19985</v>
      </c>
      <c r="U1035" s="10">
        <v>3.26</v>
      </c>
      <c r="V1035" s="10" t="s">
        <v>15835</v>
      </c>
      <c r="W1035" s="10">
        <v>4.24E-2</v>
      </c>
      <c r="X1035" s="10">
        <v>-5.07</v>
      </c>
      <c r="Y1035" s="10">
        <v>-1.1279999999999999</v>
      </c>
      <c r="Z1035" s="10">
        <v>439</v>
      </c>
      <c r="AA1035" s="10">
        <v>8</v>
      </c>
      <c r="AB1035" s="10" t="s">
        <v>1320</v>
      </c>
      <c r="AC1035" s="10">
        <v>4.8000000000000001E-2</v>
      </c>
      <c r="AD1035" s="10">
        <v>3.3E-3</v>
      </c>
      <c r="AE1035" s="10">
        <v>1.43391</v>
      </c>
      <c r="AF1035" s="5">
        <v>0.152</v>
      </c>
    </row>
    <row r="1036" spans="1:32" x14ac:dyDescent="0.25">
      <c r="A1036" t="s">
        <v>6164</v>
      </c>
      <c r="B1036">
        <v>8</v>
      </c>
      <c r="C1036">
        <v>27348296</v>
      </c>
      <c r="D1036">
        <v>27403081</v>
      </c>
      <c r="E1036" s="4">
        <v>0.35370000000000001</v>
      </c>
      <c r="F1036" s="10" t="s">
        <v>6167</v>
      </c>
      <c r="G1036" s="10">
        <v>3.31</v>
      </c>
      <c r="H1036" s="10" t="s">
        <v>15802</v>
      </c>
      <c r="I1036" s="10">
        <v>0.19455500000000001</v>
      </c>
      <c r="J1036" s="10">
        <v>6.26</v>
      </c>
      <c r="K1036" s="10">
        <v>0.55300000000000005</v>
      </c>
      <c r="L1036" s="10">
        <v>641</v>
      </c>
      <c r="M1036" s="10">
        <v>1</v>
      </c>
      <c r="N1036" s="10" t="s">
        <v>1327</v>
      </c>
      <c r="O1036" s="10">
        <v>0.19</v>
      </c>
      <c r="P1036" s="11">
        <v>5.0000000000000001E-9</v>
      </c>
      <c r="Q1036" s="10">
        <v>0.55300000000000005</v>
      </c>
      <c r="R1036" s="5">
        <v>0.57999999999999996</v>
      </c>
      <c r="S1036" s="4">
        <v>0.35370000000000001</v>
      </c>
      <c r="T1036" s="10" t="s">
        <v>6165</v>
      </c>
      <c r="U1036" s="10">
        <v>-3.24</v>
      </c>
      <c r="V1036" s="10" t="s">
        <v>15802</v>
      </c>
      <c r="W1036" s="10">
        <v>0.19455500000000001</v>
      </c>
      <c r="X1036" s="10">
        <v>6.26</v>
      </c>
      <c r="Y1036" s="10">
        <v>-1.429</v>
      </c>
      <c r="Z1036" s="10">
        <v>641</v>
      </c>
      <c r="AA1036" s="10">
        <v>1</v>
      </c>
      <c r="AB1036" s="10" t="s">
        <v>1327</v>
      </c>
      <c r="AC1036" s="10">
        <v>0.19</v>
      </c>
      <c r="AD1036" s="10">
        <v>5.0000000000000001E-9</v>
      </c>
      <c r="AE1036" s="10">
        <v>-1.429</v>
      </c>
      <c r="AF1036" s="5">
        <v>0.153</v>
      </c>
    </row>
    <row r="1037" spans="1:32" x14ac:dyDescent="0.25">
      <c r="A1037" t="s">
        <v>14300</v>
      </c>
      <c r="B1037">
        <v>4</v>
      </c>
      <c r="C1037">
        <v>169784921</v>
      </c>
      <c r="D1037">
        <v>169931426</v>
      </c>
      <c r="E1037" s="4">
        <v>0.26100000000000001</v>
      </c>
      <c r="F1037" s="10" t="s">
        <v>14301</v>
      </c>
      <c r="G1037" s="10">
        <v>3.24</v>
      </c>
      <c r="H1037" s="10" t="s">
        <v>14302</v>
      </c>
      <c r="I1037" s="10">
        <v>-2.859E-3</v>
      </c>
      <c r="J1037" s="10">
        <v>-3.51</v>
      </c>
      <c r="K1037" s="10">
        <v>-0.622</v>
      </c>
      <c r="L1037" s="10">
        <v>456</v>
      </c>
      <c r="M1037" s="10">
        <v>456</v>
      </c>
      <c r="N1037" s="10" t="s">
        <v>1341</v>
      </c>
      <c r="O1037" s="10">
        <v>7.4999999999999997E-2</v>
      </c>
      <c r="P1037" s="10">
        <v>3.2000000000000003E-4</v>
      </c>
      <c r="Q1037" s="10">
        <v>0.16586000000000001</v>
      </c>
      <c r="R1037" s="5">
        <v>0.86826499999999995</v>
      </c>
      <c r="S1037" s="4">
        <v>0.26100000000000001</v>
      </c>
      <c r="T1037" s="10" t="s">
        <v>19821</v>
      </c>
      <c r="U1037" s="10">
        <v>3.4</v>
      </c>
      <c r="V1037" s="10" t="s">
        <v>14302</v>
      </c>
      <c r="W1037" s="10">
        <v>-2.859E-3</v>
      </c>
      <c r="X1037" s="10">
        <v>-3.51</v>
      </c>
      <c r="Y1037" s="10">
        <v>0.61399999999999999</v>
      </c>
      <c r="Z1037" s="10">
        <v>456</v>
      </c>
      <c r="AA1037" s="10">
        <v>456</v>
      </c>
      <c r="AB1037" s="10" t="s">
        <v>1341</v>
      </c>
      <c r="AC1037" s="10">
        <v>7.4999999999999997E-2</v>
      </c>
      <c r="AD1037" s="10">
        <v>3.2000000000000003E-4</v>
      </c>
      <c r="AE1037" s="10">
        <v>-1.42859</v>
      </c>
      <c r="AF1037" s="5">
        <v>0.15312000000000001</v>
      </c>
    </row>
    <row r="1038" spans="1:32" x14ac:dyDescent="0.25">
      <c r="A1038" t="s">
        <v>19100</v>
      </c>
      <c r="B1038">
        <v>19</v>
      </c>
      <c r="C1038">
        <v>4174106</v>
      </c>
      <c r="D1038">
        <v>4182601</v>
      </c>
      <c r="E1038" s="4">
        <v>0.51739999999999997</v>
      </c>
      <c r="F1038" s="10" t="s">
        <v>10439</v>
      </c>
      <c r="G1038" s="10">
        <v>2.99</v>
      </c>
      <c r="H1038" s="10" t="s">
        <v>19101</v>
      </c>
      <c r="I1038" s="10">
        <v>0.25842199999999999</v>
      </c>
      <c r="J1038" s="10">
        <v>6.99</v>
      </c>
      <c r="K1038" s="10">
        <v>-1.377</v>
      </c>
      <c r="L1038" s="10">
        <v>374</v>
      </c>
      <c r="M1038" s="10">
        <v>6</v>
      </c>
      <c r="N1038" s="10" t="s">
        <v>1320</v>
      </c>
      <c r="O1038" s="10">
        <v>0.27</v>
      </c>
      <c r="P1038" s="11">
        <v>3.4000000000000001E-12</v>
      </c>
      <c r="Q1038" s="10">
        <v>-1.3030900000000001</v>
      </c>
      <c r="R1038" s="5">
        <v>0.19253999999999999</v>
      </c>
      <c r="S1038" s="4">
        <v>0.51739999999999997</v>
      </c>
      <c r="T1038" s="10" t="s">
        <v>1827</v>
      </c>
      <c r="U1038" s="10">
        <v>3.46</v>
      </c>
      <c r="V1038" s="10" t="s">
        <v>19101</v>
      </c>
      <c r="W1038" s="10">
        <v>0.25842199999999999</v>
      </c>
      <c r="X1038" s="10">
        <v>6.99</v>
      </c>
      <c r="Y1038" s="10">
        <v>-1.4850000000000001</v>
      </c>
      <c r="Z1038" s="10">
        <v>374</v>
      </c>
      <c r="AA1038" s="10">
        <v>6</v>
      </c>
      <c r="AB1038" s="10" t="s">
        <v>1320</v>
      </c>
      <c r="AC1038" s="10">
        <v>0.27</v>
      </c>
      <c r="AD1038" s="10">
        <v>3.4000000000000001E-12</v>
      </c>
      <c r="AE1038" s="10">
        <v>-1.428445</v>
      </c>
      <c r="AF1038" s="5">
        <v>0.15316399999999999</v>
      </c>
    </row>
    <row r="1039" spans="1:32" x14ac:dyDescent="0.25">
      <c r="A1039" t="s">
        <v>18070</v>
      </c>
      <c r="B1039">
        <v>16</v>
      </c>
      <c r="C1039">
        <v>25247322</v>
      </c>
      <c r="D1039">
        <v>25269252</v>
      </c>
      <c r="E1039" s="4">
        <v>0.17380000000000001</v>
      </c>
      <c r="F1039" s="10" t="s">
        <v>18071</v>
      </c>
      <c r="G1039" s="10">
        <v>-3.39</v>
      </c>
      <c r="H1039" s="10" t="s">
        <v>18072</v>
      </c>
      <c r="I1039" s="10">
        <v>-3.4399999999999999E-3</v>
      </c>
      <c r="J1039" s="10">
        <v>3.56</v>
      </c>
      <c r="K1039" s="10">
        <v>1.109</v>
      </c>
      <c r="L1039" s="10">
        <v>433</v>
      </c>
      <c r="M1039" s="10">
        <v>433</v>
      </c>
      <c r="N1039" s="10" t="s">
        <v>1341</v>
      </c>
      <c r="O1039" s="10">
        <v>3.2000000000000001E-2</v>
      </c>
      <c r="P1039" s="10">
        <v>1.4E-2</v>
      </c>
      <c r="Q1039" s="10">
        <v>0.78080000000000005</v>
      </c>
      <c r="R1039" s="5">
        <v>0.435</v>
      </c>
      <c r="S1039" s="4">
        <v>0.17380000000000001</v>
      </c>
      <c r="T1039" s="10" t="s">
        <v>20226</v>
      </c>
      <c r="U1039" s="10">
        <v>-3.25</v>
      </c>
      <c r="V1039" s="10" t="s">
        <v>18072</v>
      </c>
      <c r="W1039" s="10">
        <v>-3.4399999999999999E-3</v>
      </c>
      <c r="X1039" s="10">
        <v>3.56</v>
      </c>
      <c r="Y1039" s="10">
        <v>-1.232</v>
      </c>
      <c r="Z1039" s="10">
        <v>433</v>
      </c>
      <c r="AA1039" s="10">
        <v>433</v>
      </c>
      <c r="AB1039" s="10" t="s">
        <v>1341</v>
      </c>
      <c r="AC1039" s="10">
        <v>3.2000000000000001E-2</v>
      </c>
      <c r="AD1039" s="10">
        <v>1.4E-2</v>
      </c>
      <c r="AE1039" s="10">
        <v>-1.4283399999999999</v>
      </c>
      <c r="AF1039" s="5">
        <v>0.15318999999999999</v>
      </c>
    </row>
    <row r="1040" spans="1:32" x14ac:dyDescent="0.25">
      <c r="A1040" t="s">
        <v>5043</v>
      </c>
      <c r="B1040">
        <v>22</v>
      </c>
      <c r="C1040">
        <v>19023795</v>
      </c>
      <c r="D1040">
        <v>19109967</v>
      </c>
      <c r="E1040" s="4">
        <v>0.31390000000000001</v>
      </c>
      <c r="F1040" s="10" t="s">
        <v>3566</v>
      </c>
      <c r="G1040" s="10">
        <v>-2.81</v>
      </c>
      <c r="H1040" s="10" t="s">
        <v>19509</v>
      </c>
      <c r="I1040" s="10">
        <v>0.170735</v>
      </c>
      <c r="J1040" s="10">
        <v>5.4</v>
      </c>
      <c r="K1040" s="10">
        <v>0.36099999999999999</v>
      </c>
      <c r="L1040" s="10">
        <v>419</v>
      </c>
      <c r="M1040" s="10">
        <v>1</v>
      </c>
      <c r="N1040" s="10" t="s">
        <v>1327</v>
      </c>
      <c r="O1040" s="10">
        <v>0.17</v>
      </c>
      <c r="P1040" s="11">
        <v>4.9999999999999998E-8</v>
      </c>
      <c r="Q1040" s="10">
        <v>0.36099999999999999</v>
      </c>
      <c r="R1040" s="5">
        <v>0.71809900000000004</v>
      </c>
      <c r="S1040" s="4">
        <v>0.31390000000000001</v>
      </c>
      <c r="T1040" s="10" t="s">
        <v>5044</v>
      </c>
      <c r="U1040" s="10">
        <v>-2.7</v>
      </c>
      <c r="V1040" s="10" t="s">
        <v>19509</v>
      </c>
      <c r="W1040" s="10">
        <v>0.170735</v>
      </c>
      <c r="X1040" s="10">
        <v>5.4</v>
      </c>
      <c r="Y1040" s="10">
        <v>1.4279999999999999</v>
      </c>
      <c r="Z1040" s="10">
        <v>419</v>
      </c>
      <c r="AA1040" s="10">
        <v>1</v>
      </c>
      <c r="AB1040" s="10" t="s">
        <v>1327</v>
      </c>
      <c r="AC1040" s="10">
        <v>0.17</v>
      </c>
      <c r="AD1040" s="10">
        <v>4.9999999999999998E-8</v>
      </c>
      <c r="AE1040" s="10">
        <v>1.4279999999999999</v>
      </c>
      <c r="AF1040" s="5">
        <v>0.15329000000000001</v>
      </c>
    </row>
    <row r="1041" spans="1:32" x14ac:dyDescent="0.25">
      <c r="A1041" t="s">
        <v>4113</v>
      </c>
      <c r="B1041">
        <v>1</v>
      </c>
      <c r="C1041">
        <v>94218480</v>
      </c>
      <c r="D1041">
        <v>94241000</v>
      </c>
      <c r="E1041" s="4">
        <v>0.55869999999999997</v>
      </c>
      <c r="F1041" s="10" t="s">
        <v>1731</v>
      </c>
      <c r="G1041" s="10">
        <v>3.75</v>
      </c>
      <c r="H1041" s="10" t="s">
        <v>13073</v>
      </c>
      <c r="I1041" s="10">
        <v>0.39600000000000002</v>
      </c>
      <c r="J1041" s="10">
        <v>8.33</v>
      </c>
      <c r="K1041" s="10">
        <v>-0.434</v>
      </c>
      <c r="L1041" s="10">
        <v>435</v>
      </c>
      <c r="M1041" s="10">
        <v>12</v>
      </c>
      <c r="N1041" s="10" t="s">
        <v>1320</v>
      </c>
      <c r="O1041" s="10">
        <v>0.4</v>
      </c>
      <c r="P1041" s="11">
        <v>3.7000000000000001E-19</v>
      </c>
      <c r="Q1041" s="10">
        <v>-0.51554</v>
      </c>
      <c r="R1041" s="5">
        <v>0.60617600000000005</v>
      </c>
      <c r="S1041" s="4">
        <v>0.55869999999999997</v>
      </c>
      <c r="T1041" s="10" t="s">
        <v>1729</v>
      </c>
      <c r="U1041" s="10">
        <v>3.363</v>
      </c>
      <c r="V1041" s="10" t="s">
        <v>13073</v>
      </c>
      <c r="W1041" s="10">
        <v>0.39600000000000002</v>
      </c>
      <c r="X1041" s="10">
        <v>8.33</v>
      </c>
      <c r="Y1041" s="10">
        <v>1.6439999999999999</v>
      </c>
      <c r="Z1041" s="10">
        <v>435</v>
      </c>
      <c r="AA1041" s="10">
        <v>12</v>
      </c>
      <c r="AB1041" s="10" t="s">
        <v>1320</v>
      </c>
      <c r="AC1041" s="10">
        <v>0.4</v>
      </c>
      <c r="AD1041" s="10">
        <v>3.7000000000000001E-19</v>
      </c>
      <c r="AE1041" s="10">
        <v>1.4269000000000001</v>
      </c>
      <c r="AF1041" s="5">
        <v>0.15361</v>
      </c>
    </row>
    <row r="1042" spans="1:32" x14ac:dyDescent="0.25">
      <c r="A1042" t="s">
        <v>18102</v>
      </c>
      <c r="B1042">
        <v>16</v>
      </c>
      <c r="C1042">
        <v>84226164</v>
      </c>
      <c r="D1042">
        <v>84228871</v>
      </c>
      <c r="E1042" s="4">
        <v>0.82669999999999999</v>
      </c>
      <c r="F1042" s="10" t="s">
        <v>5798</v>
      </c>
      <c r="G1042" s="10">
        <v>3.92</v>
      </c>
      <c r="H1042" s="10" t="s">
        <v>18103</v>
      </c>
      <c r="I1042" s="10">
        <v>0.39800000000000002</v>
      </c>
      <c r="J1042" s="10">
        <v>7.95</v>
      </c>
      <c r="K1042" s="10">
        <v>-1.466</v>
      </c>
      <c r="L1042" s="10">
        <v>965</v>
      </c>
      <c r="M1042" s="10">
        <v>106</v>
      </c>
      <c r="N1042" s="10" t="s">
        <v>1323</v>
      </c>
      <c r="O1042" s="10">
        <v>0.46</v>
      </c>
      <c r="P1042" s="11">
        <v>2.6E-22</v>
      </c>
      <c r="Q1042" s="10">
        <v>-0.99999000000000005</v>
      </c>
      <c r="R1042" s="5">
        <v>0.317</v>
      </c>
      <c r="S1042" s="4">
        <v>0.82669999999999999</v>
      </c>
      <c r="T1042" s="10" t="s">
        <v>4410</v>
      </c>
      <c r="U1042" s="10">
        <v>3.51</v>
      </c>
      <c r="V1042" s="10" t="s">
        <v>18103</v>
      </c>
      <c r="W1042" s="10">
        <v>0.39800000000000002</v>
      </c>
      <c r="X1042" s="10">
        <v>7.95</v>
      </c>
      <c r="Y1042" s="10">
        <v>0.73</v>
      </c>
      <c r="Z1042" s="10">
        <v>965</v>
      </c>
      <c r="AA1042" s="10">
        <v>106</v>
      </c>
      <c r="AB1042" s="10" t="s">
        <v>1323</v>
      </c>
      <c r="AC1042" s="10">
        <v>0.46</v>
      </c>
      <c r="AD1042" s="10">
        <v>2.6E-22</v>
      </c>
      <c r="AE1042" s="10">
        <v>1.4259200000000001</v>
      </c>
      <c r="AF1042" s="5">
        <v>0.15389</v>
      </c>
    </row>
    <row r="1043" spans="1:32" x14ac:dyDescent="0.25">
      <c r="A1043" t="s">
        <v>5307</v>
      </c>
      <c r="B1043">
        <v>3</v>
      </c>
      <c r="C1043">
        <v>10329098</v>
      </c>
      <c r="D1043">
        <v>10335133</v>
      </c>
      <c r="E1043" s="4">
        <v>0.58660000000000001</v>
      </c>
      <c r="F1043" s="10" t="s">
        <v>4492</v>
      </c>
      <c r="G1043" s="10">
        <v>3.29</v>
      </c>
      <c r="H1043" s="10" t="s">
        <v>14129</v>
      </c>
      <c r="I1043" s="10">
        <v>0.241096</v>
      </c>
      <c r="J1043" s="10">
        <v>-7.37</v>
      </c>
      <c r="K1043" s="10">
        <v>-0.56999999999999995</v>
      </c>
      <c r="L1043" s="10">
        <v>612</v>
      </c>
      <c r="M1043" s="10">
        <v>14</v>
      </c>
      <c r="N1043" s="10" t="s">
        <v>1320</v>
      </c>
      <c r="O1043" s="10">
        <v>0.37</v>
      </c>
      <c r="P1043" s="11">
        <v>3.5000000000000002E-17</v>
      </c>
      <c r="Q1043" s="10">
        <v>1.0381</v>
      </c>
      <c r="R1043" s="5">
        <v>0.29899999999999999</v>
      </c>
      <c r="S1043" s="4">
        <v>0.58660000000000001</v>
      </c>
      <c r="T1043" s="10" t="s">
        <v>4490</v>
      </c>
      <c r="U1043" s="10">
        <v>-3.29</v>
      </c>
      <c r="V1043" s="10" t="s">
        <v>14129</v>
      </c>
      <c r="W1043" s="10">
        <v>0.241096</v>
      </c>
      <c r="X1043" s="10">
        <v>-7.37</v>
      </c>
      <c r="Y1043" s="10">
        <v>1.7210000000000001</v>
      </c>
      <c r="Z1043" s="10">
        <v>612</v>
      </c>
      <c r="AA1043" s="10">
        <v>14</v>
      </c>
      <c r="AB1043" s="10" t="s">
        <v>1320</v>
      </c>
      <c r="AC1043" s="10">
        <v>0.37</v>
      </c>
      <c r="AD1043" s="10">
        <v>3.5000000000000002E-17</v>
      </c>
      <c r="AE1043" s="10">
        <v>-1.42554</v>
      </c>
      <c r="AF1043" s="5">
        <v>0.154</v>
      </c>
    </row>
    <row r="1044" spans="1:32" x14ac:dyDescent="0.25">
      <c r="A1044" t="s">
        <v>15855</v>
      </c>
      <c r="B1044">
        <v>8</v>
      </c>
      <c r="C1044">
        <v>67372238</v>
      </c>
      <c r="D1044">
        <v>67430759</v>
      </c>
      <c r="E1044" s="4">
        <v>0.4738</v>
      </c>
      <c r="F1044" s="10" t="s">
        <v>2052</v>
      </c>
      <c r="G1044" s="10">
        <v>2.9</v>
      </c>
      <c r="H1044" s="10" t="s">
        <v>15856</v>
      </c>
      <c r="I1044" s="10">
        <v>0.19759099999999999</v>
      </c>
      <c r="J1044" s="10">
        <v>-6.29</v>
      </c>
      <c r="K1044" s="10">
        <v>-0.75700000000000001</v>
      </c>
      <c r="L1044" s="10">
        <v>298</v>
      </c>
      <c r="M1044" s="10">
        <v>1</v>
      </c>
      <c r="N1044" s="10" t="s">
        <v>1327</v>
      </c>
      <c r="O1044" s="10">
        <v>0.2</v>
      </c>
      <c r="P1044" s="11">
        <v>3.7E-9</v>
      </c>
      <c r="Q1044" s="10">
        <v>0.75700000000000001</v>
      </c>
      <c r="R1044" s="5">
        <v>0.44900000000000001</v>
      </c>
      <c r="S1044" s="4">
        <v>0.4738</v>
      </c>
      <c r="T1044" s="10" t="s">
        <v>2050</v>
      </c>
      <c r="U1044" s="10">
        <v>-3.29</v>
      </c>
      <c r="V1044" s="10" t="s">
        <v>15856</v>
      </c>
      <c r="W1044" s="10">
        <v>0.19759099999999999</v>
      </c>
      <c r="X1044" s="10">
        <v>-6.29</v>
      </c>
      <c r="Y1044" s="10">
        <v>-1.425</v>
      </c>
      <c r="Z1044" s="10">
        <v>298</v>
      </c>
      <c r="AA1044" s="10">
        <v>1</v>
      </c>
      <c r="AB1044" s="10" t="s">
        <v>1327</v>
      </c>
      <c r="AC1044" s="10">
        <v>0.2</v>
      </c>
      <c r="AD1044" s="10">
        <v>3.7E-9</v>
      </c>
      <c r="AE1044" s="10">
        <v>1.425</v>
      </c>
      <c r="AF1044" s="5">
        <v>0.154</v>
      </c>
    </row>
    <row r="1045" spans="1:32" x14ac:dyDescent="0.25">
      <c r="A1045" t="s">
        <v>14914</v>
      </c>
      <c r="B1045">
        <v>6</v>
      </c>
      <c r="C1045">
        <v>47444979</v>
      </c>
      <c r="D1045">
        <v>47445308</v>
      </c>
      <c r="E1045" s="4">
        <v>0.57279999999999998</v>
      </c>
      <c r="F1045" s="10" t="s">
        <v>6828</v>
      </c>
      <c r="G1045" s="10">
        <v>-3.77</v>
      </c>
      <c r="H1045" s="10" t="s">
        <v>14915</v>
      </c>
      <c r="I1045" s="10">
        <v>0.18754899999999999</v>
      </c>
      <c r="J1045" s="10">
        <v>-5.64</v>
      </c>
      <c r="K1045" s="10">
        <v>0.115</v>
      </c>
      <c r="L1045" s="10">
        <v>519</v>
      </c>
      <c r="M1045" s="10">
        <v>1</v>
      </c>
      <c r="N1045" s="10" t="s">
        <v>1327</v>
      </c>
      <c r="O1045" s="10">
        <v>0.19</v>
      </c>
      <c r="P1045" s="11">
        <v>9.8000000000000001E-9</v>
      </c>
      <c r="Q1045" s="10">
        <v>-0.115</v>
      </c>
      <c r="R1045" s="5">
        <v>0.90844499999999995</v>
      </c>
      <c r="S1045" s="4">
        <v>0.57279999999999998</v>
      </c>
      <c r="T1045" s="10" t="s">
        <v>19889</v>
      </c>
      <c r="U1045" s="10">
        <v>2.92</v>
      </c>
      <c r="V1045" s="10" t="s">
        <v>14915</v>
      </c>
      <c r="W1045" s="10">
        <v>0.18754899999999999</v>
      </c>
      <c r="X1045" s="10">
        <v>-5.64</v>
      </c>
      <c r="Y1045" s="10">
        <v>-1.4239999999999999</v>
      </c>
      <c r="Z1045" s="10">
        <v>519</v>
      </c>
      <c r="AA1045" s="10">
        <v>1</v>
      </c>
      <c r="AB1045" s="10" t="s">
        <v>1327</v>
      </c>
      <c r="AC1045" s="10">
        <v>0.19</v>
      </c>
      <c r="AD1045" s="10">
        <v>9.8000000000000001E-9</v>
      </c>
      <c r="AE1045" s="10">
        <v>1.4239999999999999</v>
      </c>
      <c r="AF1045" s="5">
        <v>0.154</v>
      </c>
    </row>
    <row r="1046" spans="1:32" x14ac:dyDescent="0.25">
      <c r="A1046" t="s">
        <v>17682</v>
      </c>
      <c r="B1046">
        <v>15</v>
      </c>
      <c r="C1046">
        <v>67835047</v>
      </c>
      <c r="D1046">
        <v>68099461</v>
      </c>
      <c r="E1046" s="4">
        <v>0.2288</v>
      </c>
      <c r="F1046" s="10" t="s">
        <v>17658</v>
      </c>
      <c r="G1046" s="10">
        <v>4.34</v>
      </c>
      <c r="H1046" s="10" t="s">
        <v>17683</v>
      </c>
      <c r="I1046" s="10">
        <v>8.2684999999999995E-2</v>
      </c>
      <c r="J1046" s="10">
        <v>-4.71</v>
      </c>
      <c r="K1046" s="10">
        <v>3.8980000000000001</v>
      </c>
      <c r="L1046" s="10">
        <v>410</v>
      </c>
      <c r="M1046" s="10">
        <v>410</v>
      </c>
      <c r="N1046" s="10" t="s">
        <v>1341</v>
      </c>
      <c r="O1046" s="10">
        <v>0.12</v>
      </c>
      <c r="P1046" s="11">
        <v>3.9999999999999998E-6</v>
      </c>
      <c r="Q1046" s="10">
        <v>-3.3682099999999999</v>
      </c>
      <c r="R1046" s="5">
        <v>7.5699999999999997E-4</v>
      </c>
      <c r="S1046" s="4">
        <v>0.2288</v>
      </c>
      <c r="T1046" s="10" t="s">
        <v>20190</v>
      </c>
      <c r="U1046" s="10">
        <v>2.17</v>
      </c>
      <c r="V1046" s="10" t="s">
        <v>17683</v>
      </c>
      <c r="W1046" s="10">
        <v>8.2684999999999995E-2</v>
      </c>
      <c r="X1046" s="10">
        <v>-4.71</v>
      </c>
      <c r="Y1046" s="10">
        <v>1.774</v>
      </c>
      <c r="Z1046" s="10">
        <v>410</v>
      </c>
      <c r="AA1046" s="10">
        <v>410</v>
      </c>
      <c r="AB1046" s="10" t="s">
        <v>1341</v>
      </c>
      <c r="AC1046" s="10">
        <v>0.12</v>
      </c>
      <c r="AD1046" s="10">
        <v>3.9999999999999998E-6</v>
      </c>
      <c r="AE1046" s="10">
        <v>-1.4252400000000001</v>
      </c>
      <c r="AF1046" s="5">
        <v>0.15409</v>
      </c>
    </row>
    <row r="1047" spans="1:32" x14ac:dyDescent="0.25">
      <c r="A1047" t="s">
        <v>19366</v>
      </c>
      <c r="B1047">
        <v>21</v>
      </c>
      <c r="C1047">
        <v>27750871</v>
      </c>
      <c r="D1047">
        <v>27844017</v>
      </c>
      <c r="E1047" s="4">
        <v>0.371</v>
      </c>
      <c r="F1047" s="10" t="s">
        <v>3611</v>
      </c>
      <c r="G1047" s="10">
        <v>-2.75</v>
      </c>
      <c r="H1047" s="10" t="s">
        <v>19367</v>
      </c>
      <c r="I1047" s="10">
        <v>6.5713999999999995E-2</v>
      </c>
      <c r="J1047" s="10">
        <v>-4.5199999999999996</v>
      </c>
      <c r="K1047" s="10">
        <v>-1.7310000000000001</v>
      </c>
      <c r="L1047" s="10">
        <v>614</v>
      </c>
      <c r="M1047" s="10">
        <v>32</v>
      </c>
      <c r="N1047" s="10" t="s">
        <v>1323</v>
      </c>
      <c r="O1047" s="10">
        <v>0.12</v>
      </c>
      <c r="P1047" s="11">
        <v>5.8000000000000004E-6</v>
      </c>
      <c r="Q1047" s="10">
        <v>9.6339999999999995E-2</v>
      </c>
      <c r="R1047" s="5">
        <v>0.92330000000000001</v>
      </c>
      <c r="S1047" s="4">
        <v>0.371</v>
      </c>
      <c r="T1047" s="10" t="s">
        <v>3609</v>
      </c>
      <c r="U1047" s="10">
        <v>-3.81</v>
      </c>
      <c r="V1047" s="10" t="s">
        <v>19367</v>
      </c>
      <c r="W1047" s="10">
        <v>6.5713999999999995E-2</v>
      </c>
      <c r="X1047" s="10">
        <v>-4.5199999999999996</v>
      </c>
      <c r="Y1047" s="10">
        <v>-0.98099999999999998</v>
      </c>
      <c r="Z1047" s="10">
        <v>614</v>
      </c>
      <c r="AA1047" s="10">
        <v>32</v>
      </c>
      <c r="AB1047" s="10" t="s">
        <v>1323</v>
      </c>
      <c r="AC1047" s="10">
        <v>0.12</v>
      </c>
      <c r="AD1047" s="10">
        <v>5.8000000000000004E-6</v>
      </c>
      <c r="AE1047" s="10">
        <v>1.4253</v>
      </c>
      <c r="AF1047" s="5">
        <v>0.15409999999999999</v>
      </c>
    </row>
    <row r="1048" spans="1:32" x14ac:dyDescent="0.25">
      <c r="A1048" t="s">
        <v>17131</v>
      </c>
      <c r="B1048">
        <v>12</v>
      </c>
      <c r="C1048">
        <v>76956074</v>
      </c>
      <c r="D1048">
        <v>77009211</v>
      </c>
      <c r="E1048" s="4">
        <v>0.27179999999999999</v>
      </c>
      <c r="F1048" s="10" t="s">
        <v>3582</v>
      </c>
      <c r="G1048" s="10">
        <v>2.87</v>
      </c>
      <c r="H1048" s="10" t="s">
        <v>17132</v>
      </c>
      <c r="I1048" s="10">
        <v>7.9487000000000002E-2</v>
      </c>
      <c r="J1048" s="10">
        <v>-4.18</v>
      </c>
      <c r="K1048" s="10">
        <v>0.85899999999999999</v>
      </c>
      <c r="L1048" s="10">
        <v>407</v>
      </c>
      <c r="M1048" s="10">
        <v>1</v>
      </c>
      <c r="N1048" s="10" t="s">
        <v>1327</v>
      </c>
      <c r="O1048" s="10">
        <v>7.9000000000000001E-2</v>
      </c>
      <c r="P1048" s="10">
        <v>2.1000000000000001E-4</v>
      </c>
      <c r="Q1048" s="10">
        <v>-0.85899999999999999</v>
      </c>
      <c r="R1048" s="5">
        <v>0.39034099999999999</v>
      </c>
      <c r="S1048" s="4">
        <v>0.27179999999999999</v>
      </c>
      <c r="T1048" s="10" t="s">
        <v>20130</v>
      </c>
      <c r="U1048" s="10">
        <v>-2.98</v>
      </c>
      <c r="V1048" s="10" t="s">
        <v>17132</v>
      </c>
      <c r="W1048" s="10">
        <v>7.9487000000000002E-2</v>
      </c>
      <c r="X1048" s="10">
        <v>-4.18</v>
      </c>
      <c r="Y1048" s="10">
        <v>1.423</v>
      </c>
      <c r="Z1048" s="10">
        <v>407</v>
      </c>
      <c r="AA1048" s="10">
        <v>1</v>
      </c>
      <c r="AB1048" s="10" t="s">
        <v>1327</v>
      </c>
      <c r="AC1048" s="10">
        <v>7.9000000000000001E-2</v>
      </c>
      <c r="AD1048" s="10">
        <v>2.1000000000000001E-4</v>
      </c>
      <c r="AE1048" s="10">
        <v>-1.423</v>
      </c>
      <c r="AF1048" s="5">
        <v>0.15473999999999999</v>
      </c>
    </row>
    <row r="1049" spans="1:32" x14ac:dyDescent="0.25">
      <c r="A1049" t="s">
        <v>18770</v>
      </c>
      <c r="B1049">
        <v>19</v>
      </c>
      <c r="C1049">
        <v>5691888</v>
      </c>
      <c r="D1049">
        <v>5720583</v>
      </c>
      <c r="E1049" s="4">
        <v>0.39360000000000001</v>
      </c>
      <c r="F1049" s="10" t="s">
        <v>5609</v>
      </c>
      <c r="G1049" s="10">
        <v>-2.75</v>
      </c>
      <c r="H1049" s="10" t="s">
        <v>18771</v>
      </c>
      <c r="I1049" s="10">
        <v>0.18726899999999999</v>
      </c>
      <c r="J1049" s="10">
        <v>-5.94</v>
      </c>
      <c r="K1049" s="10">
        <v>-0.41599999999999998</v>
      </c>
      <c r="L1049" s="10">
        <v>400</v>
      </c>
      <c r="M1049" s="10">
        <v>13</v>
      </c>
      <c r="N1049" s="10" t="s">
        <v>1323</v>
      </c>
      <c r="O1049" s="10">
        <v>0.2</v>
      </c>
      <c r="P1049" s="11">
        <v>4.6999999999999999E-9</v>
      </c>
      <c r="Q1049" s="10">
        <v>5.5350000000000003E-2</v>
      </c>
      <c r="R1049" s="5">
        <v>0.95586000000000004</v>
      </c>
      <c r="S1049" s="4">
        <v>0.39360000000000001</v>
      </c>
      <c r="T1049" s="10" t="s">
        <v>4391</v>
      </c>
      <c r="U1049" s="10">
        <v>3.71</v>
      </c>
      <c r="V1049" s="10" t="s">
        <v>18771</v>
      </c>
      <c r="W1049" s="10">
        <v>0.18726899999999999</v>
      </c>
      <c r="X1049" s="10">
        <v>-5.94</v>
      </c>
      <c r="Y1049" s="10">
        <v>0.93</v>
      </c>
      <c r="Z1049" s="10">
        <v>400</v>
      </c>
      <c r="AA1049" s="10">
        <v>13</v>
      </c>
      <c r="AB1049" s="10" t="s">
        <v>1323</v>
      </c>
      <c r="AC1049" s="10">
        <v>0.2</v>
      </c>
      <c r="AD1049" s="10">
        <v>4.6999999999999999E-9</v>
      </c>
      <c r="AE1049" s="10">
        <v>-1.4222680000000001</v>
      </c>
      <c r="AF1049" s="5">
        <v>0.154948</v>
      </c>
    </row>
    <row r="1050" spans="1:32" x14ac:dyDescent="0.25">
      <c r="A1050" t="s">
        <v>4054</v>
      </c>
      <c r="B1050">
        <v>7</v>
      </c>
      <c r="C1050">
        <v>64323377</v>
      </c>
      <c r="D1050">
        <v>64324748</v>
      </c>
      <c r="E1050" s="4">
        <v>0.49809999999999999</v>
      </c>
      <c r="F1050" s="10" t="s">
        <v>2796</v>
      </c>
      <c r="G1050" s="10">
        <v>2.61</v>
      </c>
      <c r="H1050" s="10" t="s">
        <v>15606</v>
      </c>
      <c r="I1050" s="10">
        <v>0.368954</v>
      </c>
      <c r="J1050" s="10">
        <v>-8.42</v>
      </c>
      <c r="K1050" s="10">
        <v>0.20499999999999999</v>
      </c>
      <c r="L1050" s="10">
        <v>265</v>
      </c>
      <c r="M1050" s="10">
        <v>25</v>
      </c>
      <c r="N1050" s="10" t="s">
        <v>1323</v>
      </c>
      <c r="O1050" s="10">
        <v>0.48</v>
      </c>
      <c r="P1050" s="11">
        <v>9.2000000000000004E-24</v>
      </c>
      <c r="Q1050" s="10">
        <v>-0.29873</v>
      </c>
      <c r="R1050" s="5">
        <v>0.76514400000000005</v>
      </c>
      <c r="S1050" s="4">
        <v>0.49809999999999999</v>
      </c>
      <c r="T1050" s="10" t="s">
        <v>2794</v>
      </c>
      <c r="U1050" s="10">
        <v>2.64</v>
      </c>
      <c r="V1050" s="10" t="s">
        <v>15606</v>
      </c>
      <c r="W1050" s="10">
        <v>0.368954</v>
      </c>
      <c r="X1050" s="10">
        <v>-8.42</v>
      </c>
      <c r="Y1050" s="10">
        <v>-1.728</v>
      </c>
      <c r="Z1050" s="10">
        <v>265</v>
      </c>
      <c r="AA1050" s="10">
        <v>25</v>
      </c>
      <c r="AB1050" s="10" t="s">
        <v>1323</v>
      </c>
      <c r="AC1050" s="10">
        <v>0.48</v>
      </c>
      <c r="AD1050" s="10">
        <v>9.2000000000000004E-24</v>
      </c>
      <c r="AE1050" s="10">
        <v>1.4221299999999999</v>
      </c>
      <c r="AF1050" s="5">
        <v>0.15498899999999999</v>
      </c>
    </row>
    <row r="1051" spans="1:32" x14ac:dyDescent="0.25">
      <c r="A1051" t="s">
        <v>15971</v>
      </c>
      <c r="B1051">
        <v>8</v>
      </c>
      <c r="C1051">
        <v>12063268</v>
      </c>
      <c r="D1051">
        <v>12063898</v>
      </c>
      <c r="E1051" s="4">
        <v>0.42599999999999999</v>
      </c>
      <c r="F1051" s="10" t="s">
        <v>1352</v>
      </c>
      <c r="G1051" s="10">
        <v>-5.33</v>
      </c>
      <c r="H1051" s="10" t="s">
        <v>15972</v>
      </c>
      <c r="I1051" s="10">
        <v>8.3100000000000003E-4</v>
      </c>
      <c r="J1051" s="10">
        <v>3.95</v>
      </c>
      <c r="K1051" s="10">
        <v>-2.8639999999999999</v>
      </c>
      <c r="L1051" s="10">
        <v>205</v>
      </c>
      <c r="M1051" s="10">
        <v>205</v>
      </c>
      <c r="N1051" s="10" t="s">
        <v>1341</v>
      </c>
      <c r="O1051" s="10">
        <v>6.6000000000000003E-2</v>
      </c>
      <c r="P1051" s="10">
        <v>6.8999999999999997E-4</v>
      </c>
      <c r="Q1051" s="10">
        <v>-3.0576400000000001</v>
      </c>
      <c r="R1051" s="5">
        <v>2.2300000000000002E-3</v>
      </c>
      <c r="S1051" s="4">
        <v>0.42599999999999999</v>
      </c>
      <c r="T1051" s="10" t="s">
        <v>1350</v>
      </c>
      <c r="U1051" s="10">
        <v>5.83</v>
      </c>
      <c r="V1051" s="10" t="s">
        <v>15972</v>
      </c>
      <c r="W1051" s="10">
        <v>8.3100000000000003E-4</v>
      </c>
      <c r="X1051" s="10">
        <v>3.95</v>
      </c>
      <c r="Y1051" s="10">
        <v>-3.4060000000000001</v>
      </c>
      <c r="Z1051" s="10">
        <v>205</v>
      </c>
      <c r="AA1051" s="10">
        <v>205</v>
      </c>
      <c r="AB1051" s="10" t="s">
        <v>1341</v>
      </c>
      <c r="AC1051" s="10">
        <v>6.6000000000000003E-2</v>
      </c>
      <c r="AD1051" s="10">
        <v>6.8999999999999997E-4</v>
      </c>
      <c r="AE1051" s="10">
        <v>-1.42106</v>
      </c>
      <c r="AF1051" s="5">
        <v>0.155</v>
      </c>
    </row>
    <row r="1052" spans="1:32" x14ac:dyDescent="0.25">
      <c r="A1052" t="s">
        <v>1878</v>
      </c>
      <c r="B1052">
        <v>2</v>
      </c>
      <c r="C1052">
        <v>242749407</v>
      </c>
      <c r="D1052">
        <v>242753111</v>
      </c>
      <c r="E1052" s="4">
        <v>0.4914</v>
      </c>
      <c r="F1052" s="10" t="s">
        <v>1880</v>
      </c>
      <c r="G1052" s="10">
        <v>3.41</v>
      </c>
      <c r="H1052" s="10" t="s">
        <v>13299</v>
      </c>
      <c r="I1052" s="10">
        <v>0.150811</v>
      </c>
      <c r="J1052" s="10">
        <v>5.08</v>
      </c>
      <c r="K1052" s="10">
        <v>0.55500000000000005</v>
      </c>
      <c r="L1052" s="10">
        <v>192</v>
      </c>
      <c r="M1052" s="10">
        <v>6</v>
      </c>
      <c r="N1052" s="10" t="s">
        <v>1320</v>
      </c>
      <c r="O1052" s="10">
        <v>0.21</v>
      </c>
      <c r="P1052" s="11">
        <v>1.6000000000000001E-9</v>
      </c>
      <c r="Q1052" s="10">
        <v>0.85475000000000001</v>
      </c>
      <c r="R1052" s="5">
        <v>0.39300000000000002</v>
      </c>
      <c r="S1052" s="4">
        <v>0.4914</v>
      </c>
      <c r="T1052" s="10" t="s">
        <v>1879</v>
      </c>
      <c r="U1052" s="10">
        <v>2.57</v>
      </c>
      <c r="V1052" s="10" t="s">
        <v>13299</v>
      </c>
      <c r="W1052" s="10">
        <v>0.150811</v>
      </c>
      <c r="X1052" s="10">
        <v>5.08</v>
      </c>
      <c r="Y1052" s="10">
        <v>0.20300000000000001</v>
      </c>
      <c r="Z1052" s="10">
        <v>192</v>
      </c>
      <c r="AA1052" s="10">
        <v>6</v>
      </c>
      <c r="AB1052" s="10" t="s">
        <v>1320</v>
      </c>
      <c r="AC1052" s="10">
        <v>0.21</v>
      </c>
      <c r="AD1052" s="10">
        <v>1.6000000000000001E-9</v>
      </c>
      <c r="AE1052" s="10">
        <v>1.4207000000000001</v>
      </c>
      <c r="AF1052" s="5">
        <v>0.155393</v>
      </c>
    </row>
    <row r="1053" spans="1:32" x14ac:dyDescent="0.25">
      <c r="A1053" t="s">
        <v>17771</v>
      </c>
      <c r="B1053">
        <v>15</v>
      </c>
      <c r="C1053">
        <v>74890841</v>
      </c>
      <c r="D1053">
        <v>74932057</v>
      </c>
      <c r="E1053" s="4">
        <v>0.15740000000000001</v>
      </c>
      <c r="F1053" s="10" t="s">
        <v>2217</v>
      </c>
      <c r="G1053" s="10">
        <v>2.5499999999999998</v>
      </c>
      <c r="H1053" s="10" t="s">
        <v>17772</v>
      </c>
      <c r="I1053" s="10">
        <v>2.198E-2</v>
      </c>
      <c r="J1053" s="10">
        <v>-3.87</v>
      </c>
      <c r="K1053" s="10">
        <v>-1.0609999999999999</v>
      </c>
      <c r="L1053" s="10">
        <v>363</v>
      </c>
      <c r="M1053" s="10">
        <v>363</v>
      </c>
      <c r="N1053" s="10" t="s">
        <v>1341</v>
      </c>
      <c r="O1053" s="10">
        <v>4.1000000000000002E-2</v>
      </c>
      <c r="P1053" s="10">
        <v>6.3E-3</v>
      </c>
      <c r="Q1053" s="10">
        <v>0.11473999999999999</v>
      </c>
      <c r="R1053" s="5">
        <v>0.90900000000000003</v>
      </c>
      <c r="S1053" s="4">
        <v>0.15740000000000001</v>
      </c>
      <c r="T1053" s="10" t="s">
        <v>7416</v>
      </c>
      <c r="U1053" s="10">
        <v>-3.24</v>
      </c>
      <c r="V1053" s="10" t="s">
        <v>17772</v>
      </c>
      <c r="W1053" s="10">
        <v>2.198E-2</v>
      </c>
      <c r="X1053" s="10">
        <v>-3.87</v>
      </c>
      <c r="Y1053" s="10">
        <v>-1.5129999999999999</v>
      </c>
      <c r="Z1053" s="10">
        <v>363</v>
      </c>
      <c r="AA1053" s="10">
        <v>363</v>
      </c>
      <c r="AB1053" s="10" t="s">
        <v>1341</v>
      </c>
      <c r="AC1053" s="10">
        <v>4.1000000000000002E-2</v>
      </c>
      <c r="AD1053" s="10">
        <v>6.3E-3</v>
      </c>
      <c r="AE1053" s="10">
        <v>1.4204699999999999</v>
      </c>
      <c r="AF1053" s="5">
        <v>0.15547</v>
      </c>
    </row>
    <row r="1054" spans="1:32" x14ac:dyDescent="0.25">
      <c r="A1054" t="s">
        <v>14688</v>
      </c>
      <c r="B1054">
        <v>5</v>
      </c>
      <c r="C1054">
        <v>72861512</v>
      </c>
      <c r="D1054">
        <v>72877794</v>
      </c>
      <c r="E1054" s="4">
        <v>0.20519999999999999</v>
      </c>
      <c r="F1054" s="10" t="s">
        <v>14689</v>
      </c>
      <c r="G1054" s="10">
        <v>-2.65</v>
      </c>
      <c r="H1054" s="10" t="s">
        <v>14690</v>
      </c>
      <c r="I1054" s="10">
        <v>2.6580000000000002E-3</v>
      </c>
      <c r="J1054" s="10">
        <v>4.2</v>
      </c>
      <c r="K1054" s="10">
        <v>-0.501</v>
      </c>
      <c r="L1054" s="10">
        <v>540</v>
      </c>
      <c r="M1054" s="10">
        <v>11</v>
      </c>
      <c r="N1054" s="10" t="s">
        <v>1323</v>
      </c>
      <c r="O1054" s="10">
        <v>5.8000000000000003E-2</v>
      </c>
      <c r="P1054" s="10">
        <v>1.4E-3</v>
      </c>
      <c r="Q1054" s="10">
        <v>-0.84870000000000001</v>
      </c>
      <c r="R1054" s="5">
        <v>0.39600000000000002</v>
      </c>
      <c r="S1054" s="4">
        <v>0.20519999999999999</v>
      </c>
      <c r="T1054" s="10" t="s">
        <v>9220</v>
      </c>
      <c r="U1054" s="10">
        <v>-2.91</v>
      </c>
      <c r="V1054" s="10" t="s">
        <v>14690</v>
      </c>
      <c r="W1054" s="10">
        <v>2.6580000000000002E-3</v>
      </c>
      <c r="X1054" s="10">
        <v>4.2</v>
      </c>
      <c r="Y1054" s="10">
        <v>-0.81799999999999995</v>
      </c>
      <c r="Z1054" s="10">
        <v>540</v>
      </c>
      <c r="AA1054" s="10">
        <v>11</v>
      </c>
      <c r="AB1054" s="10" t="s">
        <v>1323</v>
      </c>
      <c r="AC1054" s="10">
        <v>5.8000000000000003E-2</v>
      </c>
      <c r="AD1054" s="10">
        <v>1.4E-3</v>
      </c>
      <c r="AE1054" s="10">
        <v>-1.4176</v>
      </c>
      <c r="AF1054" s="5">
        <v>0.15629999999999999</v>
      </c>
    </row>
    <row r="1055" spans="1:32" x14ac:dyDescent="0.25">
      <c r="A1055" t="s">
        <v>13298</v>
      </c>
      <c r="B1055">
        <v>2</v>
      </c>
      <c r="C1055">
        <v>242792033</v>
      </c>
      <c r="D1055">
        <v>242801060</v>
      </c>
      <c r="E1055" s="4">
        <v>0.30859999999999999</v>
      </c>
      <c r="F1055" s="10" t="s">
        <v>1880</v>
      </c>
      <c r="G1055" s="10">
        <v>3.41</v>
      </c>
      <c r="H1055" s="10" t="s">
        <v>13299</v>
      </c>
      <c r="I1055" s="10">
        <v>2.6512999999999998E-2</v>
      </c>
      <c r="J1055" s="10">
        <v>3.89</v>
      </c>
      <c r="K1055" s="10">
        <v>0.55500000000000005</v>
      </c>
      <c r="L1055" s="10">
        <v>169</v>
      </c>
      <c r="M1055" s="10">
        <v>25</v>
      </c>
      <c r="N1055" s="10" t="s">
        <v>1323</v>
      </c>
      <c r="O1055" s="10">
        <v>7.1999999999999995E-2</v>
      </c>
      <c r="P1055" s="11">
        <v>4.0000000000000002E-4</v>
      </c>
      <c r="Q1055" s="10">
        <v>-0.11408</v>
      </c>
      <c r="R1055" s="5">
        <v>0.90900000000000003</v>
      </c>
      <c r="S1055" s="4">
        <v>0.30859999999999999</v>
      </c>
      <c r="T1055" s="10" t="s">
        <v>1879</v>
      </c>
      <c r="U1055" s="10">
        <v>2.57</v>
      </c>
      <c r="V1055" s="10" t="s">
        <v>13299</v>
      </c>
      <c r="W1055" s="10">
        <v>2.6512999999999998E-2</v>
      </c>
      <c r="X1055" s="10">
        <v>3.89</v>
      </c>
      <c r="Y1055" s="10">
        <v>0.20300000000000001</v>
      </c>
      <c r="Z1055" s="10">
        <v>169</v>
      </c>
      <c r="AA1055" s="10">
        <v>25</v>
      </c>
      <c r="AB1055" s="10" t="s">
        <v>1323</v>
      </c>
      <c r="AC1055" s="10">
        <v>7.1999999999999995E-2</v>
      </c>
      <c r="AD1055" s="10">
        <v>4.0000000000000002E-4</v>
      </c>
      <c r="AE1055" s="10">
        <v>1.4156</v>
      </c>
      <c r="AF1055" s="5">
        <v>0.15687899999999999</v>
      </c>
    </row>
    <row r="1056" spans="1:32" x14ac:dyDescent="0.25">
      <c r="A1056" t="s">
        <v>15805</v>
      </c>
      <c r="B1056">
        <v>8</v>
      </c>
      <c r="C1056">
        <v>133584320</v>
      </c>
      <c r="D1056">
        <v>133687838</v>
      </c>
      <c r="E1056" s="4">
        <v>0.16389999999999999</v>
      </c>
      <c r="F1056" s="10" t="s">
        <v>15806</v>
      </c>
      <c r="G1056" s="10">
        <v>-2.75</v>
      </c>
      <c r="H1056" s="10" t="s">
        <v>15807</v>
      </c>
      <c r="I1056" s="10">
        <v>-3.356E-3</v>
      </c>
      <c r="J1056" s="10">
        <v>-3.51</v>
      </c>
      <c r="K1056" s="10">
        <v>-0.247</v>
      </c>
      <c r="L1056" s="10">
        <v>606</v>
      </c>
      <c r="M1056" s="10">
        <v>606</v>
      </c>
      <c r="N1056" s="10" t="s">
        <v>1341</v>
      </c>
      <c r="O1056" s="10">
        <v>3.7999999999999999E-2</v>
      </c>
      <c r="P1056" s="10">
        <v>8.8000000000000005E-3</v>
      </c>
      <c r="Q1056" s="10">
        <v>1.9240999999999999</v>
      </c>
      <c r="R1056" s="5">
        <v>5.4300000000000001E-2</v>
      </c>
      <c r="S1056" s="4">
        <v>0.16389999999999999</v>
      </c>
      <c r="T1056" s="10" t="s">
        <v>19983</v>
      </c>
      <c r="U1056" s="10">
        <v>2.82</v>
      </c>
      <c r="V1056" s="10" t="s">
        <v>15807</v>
      </c>
      <c r="W1056" s="10">
        <v>-3.356E-3</v>
      </c>
      <c r="X1056" s="10">
        <v>-3.51</v>
      </c>
      <c r="Y1056" s="10">
        <v>0.59799999999999998</v>
      </c>
      <c r="Z1056" s="10">
        <v>606</v>
      </c>
      <c r="AA1056" s="10">
        <v>606</v>
      </c>
      <c r="AB1056" s="10" t="s">
        <v>1341</v>
      </c>
      <c r="AC1056" s="10">
        <v>3.7999999999999999E-2</v>
      </c>
      <c r="AD1056" s="10">
        <v>8.8000000000000005E-3</v>
      </c>
      <c r="AE1056" s="10">
        <v>-1.4143699999999999</v>
      </c>
      <c r="AF1056" s="5">
        <v>0.157</v>
      </c>
    </row>
    <row r="1057" spans="1:32" x14ac:dyDescent="0.25">
      <c r="A1057" t="s">
        <v>4129</v>
      </c>
      <c r="B1057">
        <v>6</v>
      </c>
      <c r="C1057">
        <v>28317691</v>
      </c>
      <c r="D1057">
        <v>28336947</v>
      </c>
      <c r="E1057" s="4">
        <v>0.152</v>
      </c>
      <c r="F1057" s="10" t="s">
        <v>1498</v>
      </c>
      <c r="G1057" s="10">
        <v>4.6900000000000004</v>
      </c>
      <c r="H1057" s="10" t="s">
        <v>15286</v>
      </c>
      <c r="I1057" s="10">
        <v>2.6409999999999999E-2</v>
      </c>
      <c r="J1057" s="10">
        <v>-4.04</v>
      </c>
      <c r="K1057" s="10">
        <v>-1.958</v>
      </c>
      <c r="L1057" s="10">
        <v>385</v>
      </c>
      <c r="M1057" s="10">
        <v>20</v>
      </c>
      <c r="N1057" s="10" t="s">
        <v>1323</v>
      </c>
      <c r="O1057" s="10">
        <v>5.8000000000000003E-2</v>
      </c>
      <c r="P1057" s="10">
        <v>1.4E-3</v>
      </c>
      <c r="Q1057" s="10">
        <v>1.0189999999999999</v>
      </c>
      <c r="R1057" s="5">
        <v>0.308</v>
      </c>
      <c r="S1057" s="4">
        <v>0.152</v>
      </c>
      <c r="T1057" s="10" t="s">
        <v>3183</v>
      </c>
      <c r="U1057" s="10">
        <v>-4.67</v>
      </c>
      <c r="V1057" s="10" t="s">
        <v>15286</v>
      </c>
      <c r="W1057" s="10">
        <v>2.6409999999999999E-2</v>
      </c>
      <c r="X1057" s="10">
        <v>-4.04</v>
      </c>
      <c r="Y1057" s="10">
        <v>-2.0979999999999999</v>
      </c>
      <c r="Z1057" s="10">
        <v>385</v>
      </c>
      <c r="AA1057" s="10">
        <v>20</v>
      </c>
      <c r="AB1057" s="10" t="s">
        <v>1323</v>
      </c>
      <c r="AC1057" s="10">
        <v>5.8000000000000003E-2</v>
      </c>
      <c r="AD1057" s="10">
        <v>1.4E-3</v>
      </c>
      <c r="AE1057" s="10">
        <v>1.4151</v>
      </c>
      <c r="AF1057" s="5">
        <v>0.157</v>
      </c>
    </row>
    <row r="1058" spans="1:32" x14ac:dyDescent="0.25">
      <c r="A1058" t="s">
        <v>18445</v>
      </c>
      <c r="B1058">
        <v>17</v>
      </c>
      <c r="C1058">
        <v>47923272</v>
      </c>
      <c r="D1058">
        <v>47926199</v>
      </c>
      <c r="E1058" s="4">
        <v>0.33</v>
      </c>
      <c r="F1058" s="10" t="s">
        <v>4608</v>
      </c>
      <c r="G1058" s="10">
        <v>2.96</v>
      </c>
      <c r="H1058" s="10" t="s">
        <v>18446</v>
      </c>
      <c r="I1058" s="10">
        <v>0.15926699999999999</v>
      </c>
      <c r="J1058" s="10">
        <v>5.38</v>
      </c>
      <c r="K1058" s="10">
        <v>0.86</v>
      </c>
      <c r="L1058" s="10">
        <v>424</v>
      </c>
      <c r="M1058" s="10">
        <v>1</v>
      </c>
      <c r="N1058" s="10" t="s">
        <v>1327</v>
      </c>
      <c r="O1058" s="10">
        <v>0.16</v>
      </c>
      <c r="P1058" s="11">
        <v>1.4999999999999999E-7</v>
      </c>
      <c r="Q1058" s="10">
        <v>0.86</v>
      </c>
      <c r="R1058" s="5">
        <v>0.39</v>
      </c>
      <c r="S1058" s="4">
        <v>0.33</v>
      </c>
      <c r="T1058" s="10" t="s">
        <v>4606</v>
      </c>
      <c r="U1058" s="10">
        <v>-3.76</v>
      </c>
      <c r="V1058" s="10" t="s">
        <v>18446</v>
      </c>
      <c r="W1058" s="10">
        <v>0.15926699999999999</v>
      </c>
      <c r="X1058" s="10">
        <v>5.38</v>
      </c>
      <c r="Y1058" s="10">
        <v>-1.415</v>
      </c>
      <c r="Z1058" s="10">
        <v>424</v>
      </c>
      <c r="AA1058" s="10">
        <v>1</v>
      </c>
      <c r="AB1058" s="10" t="s">
        <v>1327</v>
      </c>
      <c r="AC1058" s="10">
        <v>0.16</v>
      </c>
      <c r="AD1058" s="10">
        <v>1.4999999999999999E-7</v>
      </c>
      <c r="AE1058" s="10">
        <v>-1.415</v>
      </c>
      <c r="AF1058" s="5">
        <v>0.157</v>
      </c>
    </row>
    <row r="1059" spans="1:32" x14ac:dyDescent="0.25">
      <c r="A1059" t="s">
        <v>13595</v>
      </c>
      <c r="B1059">
        <v>2</v>
      </c>
      <c r="C1059">
        <v>24338241</v>
      </c>
      <c r="D1059">
        <v>24346347</v>
      </c>
      <c r="E1059" s="4">
        <v>0.34449999999999997</v>
      </c>
      <c r="F1059" s="10" t="s">
        <v>2503</v>
      </c>
      <c r="G1059" s="10">
        <v>4.3899999999999997</v>
      </c>
      <c r="H1059" s="10" t="s">
        <v>13596</v>
      </c>
      <c r="I1059" s="10">
        <v>0.12804399999999999</v>
      </c>
      <c r="J1059" s="10">
        <v>4.6900000000000004</v>
      </c>
      <c r="K1059" s="10">
        <v>2.149</v>
      </c>
      <c r="L1059" s="10">
        <v>305</v>
      </c>
      <c r="M1059" s="10">
        <v>27</v>
      </c>
      <c r="N1059" s="10" t="s">
        <v>1323</v>
      </c>
      <c r="O1059" s="10">
        <v>0.16</v>
      </c>
      <c r="P1059" s="11">
        <v>1.4000000000000001E-7</v>
      </c>
      <c r="Q1059" s="10">
        <v>1.06806</v>
      </c>
      <c r="R1059" s="5">
        <v>0.28499999999999998</v>
      </c>
      <c r="S1059" s="4">
        <v>0.34449999999999997</v>
      </c>
      <c r="T1059" s="10" t="s">
        <v>2501</v>
      </c>
      <c r="U1059" s="10">
        <v>3.66</v>
      </c>
      <c r="V1059" s="10" t="s">
        <v>13596</v>
      </c>
      <c r="W1059" s="10">
        <v>0.12804399999999999</v>
      </c>
      <c r="X1059" s="10">
        <v>4.6900000000000004</v>
      </c>
      <c r="Y1059" s="10">
        <v>2.0089999999999999</v>
      </c>
      <c r="Z1059" s="10">
        <v>305</v>
      </c>
      <c r="AA1059" s="10">
        <v>27</v>
      </c>
      <c r="AB1059" s="10" t="s">
        <v>1323</v>
      </c>
      <c r="AC1059" s="10">
        <v>0.16</v>
      </c>
      <c r="AD1059" s="10">
        <v>1.4000000000000001E-7</v>
      </c>
      <c r="AE1059" s="10">
        <v>1.4145000000000001</v>
      </c>
      <c r="AF1059" s="5">
        <v>0.15720500000000001</v>
      </c>
    </row>
    <row r="1060" spans="1:32" x14ac:dyDescent="0.25">
      <c r="A1060" t="s">
        <v>17892</v>
      </c>
      <c r="B1060">
        <v>15</v>
      </c>
      <c r="C1060">
        <v>74770411</v>
      </c>
      <c r="D1060">
        <v>74782627</v>
      </c>
      <c r="E1060" s="4">
        <v>9.4500000000000001E-2</v>
      </c>
      <c r="F1060" s="10" t="s">
        <v>2217</v>
      </c>
      <c r="G1060" s="10">
        <v>2.5499999999999998</v>
      </c>
      <c r="H1060" s="10" t="s">
        <v>17893</v>
      </c>
      <c r="I1060" s="10">
        <v>-6.9899999999999997E-4</v>
      </c>
      <c r="J1060" s="10">
        <v>-3.88</v>
      </c>
      <c r="K1060" s="10">
        <v>-0.54100000000000004</v>
      </c>
      <c r="L1060" s="10">
        <v>357</v>
      </c>
      <c r="M1060" s="10">
        <v>1</v>
      </c>
      <c r="N1060" s="10" t="s">
        <v>1327</v>
      </c>
      <c r="O1060" s="11">
        <v>-6.9999999999999999E-4</v>
      </c>
      <c r="P1060" s="10">
        <v>0.35</v>
      </c>
      <c r="Q1060" s="10">
        <v>0.54100000000000004</v>
      </c>
      <c r="R1060" s="5">
        <v>0.58899999999999997</v>
      </c>
      <c r="S1060" s="4">
        <v>9.4500000000000001E-2</v>
      </c>
      <c r="T1060" s="10" t="s">
        <v>7416</v>
      </c>
      <c r="U1060" s="10">
        <v>-3.24</v>
      </c>
      <c r="V1060" s="10" t="s">
        <v>17893</v>
      </c>
      <c r="W1060" s="10">
        <v>-6.9899999999999997E-4</v>
      </c>
      <c r="X1060" s="10">
        <v>-3.88</v>
      </c>
      <c r="Y1060" s="10">
        <v>-1.4139999999999999</v>
      </c>
      <c r="Z1060" s="10">
        <v>357</v>
      </c>
      <c r="AA1060" s="10">
        <v>1</v>
      </c>
      <c r="AB1060" s="10" t="s">
        <v>1327</v>
      </c>
      <c r="AC1060" s="10">
        <v>-6.9999999999999999E-4</v>
      </c>
      <c r="AD1060" s="10">
        <v>0.35</v>
      </c>
      <c r="AE1060" s="10">
        <v>1.4139999999999999</v>
      </c>
      <c r="AF1060" s="5">
        <v>0.15736</v>
      </c>
    </row>
    <row r="1061" spans="1:32" x14ac:dyDescent="0.25">
      <c r="A1061" t="s">
        <v>9101</v>
      </c>
      <c r="B1061">
        <v>14</v>
      </c>
      <c r="C1061">
        <v>51422977</v>
      </c>
      <c r="D1061">
        <v>51428720</v>
      </c>
      <c r="E1061" s="4">
        <v>0.32940000000000003</v>
      </c>
      <c r="F1061" s="10" t="s">
        <v>6925</v>
      </c>
      <c r="G1061" s="10">
        <v>-3.84</v>
      </c>
      <c r="H1061" s="10" t="s">
        <v>17622</v>
      </c>
      <c r="I1061" s="10">
        <v>0.19700000000000001</v>
      </c>
      <c r="J1061" s="10">
        <v>5.78</v>
      </c>
      <c r="K1061" s="10">
        <v>0.28899999999999998</v>
      </c>
      <c r="L1061" s="10">
        <v>535</v>
      </c>
      <c r="M1061" s="10">
        <v>1</v>
      </c>
      <c r="N1061" s="10" t="s">
        <v>1327</v>
      </c>
      <c r="O1061" s="10">
        <v>0.2</v>
      </c>
      <c r="P1061" s="11">
        <v>3.9000000000000002E-9</v>
      </c>
      <c r="Q1061" s="10">
        <v>0.28899999999999998</v>
      </c>
      <c r="R1061" s="5">
        <v>0.77258099999999996</v>
      </c>
      <c r="S1061" s="4">
        <v>0.32940000000000003</v>
      </c>
      <c r="T1061" s="10" t="s">
        <v>6923</v>
      </c>
      <c r="U1061" s="10">
        <v>3.32</v>
      </c>
      <c r="V1061" s="10" t="s">
        <v>17622</v>
      </c>
      <c r="W1061" s="10">
        <v>0.19700000000000001</v>
      </c>
      <c r="X1061" s="10">
        <v>5.78</v>
      </c>
      <c r="Y1061" s="10">
        <v>1.4139999999999999</v>
      </c>
      <c r="Z1061" s="10">
        <v>535</v>
      </c>
      <c r="AA1061" s="10">
        <v>1</v>
      </c>
      <c r="AB1061" s="10" t="s">
        <v>1327</v>
      </c>
      <c r="AC1061" s="10">
        <v>0.2</v>
      </c>
      <c r="AD1061" s="10">
        <v>3.9000000000000002E-9</v>
      </c>
      <c r="AE1061" s="10">
        <v>1.4139999999999999</v>
      </c>
      <c r="AF1061" s="5">
        <v>0.15736</v>
      </c>
    </row>
    <row r="1062" spans="1:32" x14ac:dyDescent="0.25">
      <c r="A1062" t="s">
        <v>14626</v>
      </c>
      <c r="B1062">
        <v>5</v>
      </c>
      <c r="C1062">
        <v>77337703</v>
      </c>
      <c r="D1062">
        <v>77339962</v>
      </c>
      <c r="E1062" s="4">
        <v>0.28070000000000001</v>
      </c>
      <c r="F1062" s="10" t="s">
        <v>2117</v>
      </c>
      <c r="G1062" s="10">
        <v>3.68</v>
      </c>
      <c r="H1062" s="10" t="s">
        <v>14627</v>
      </c>
      <c r="I1062" s="10">
        <v>0.28662599999999999</v>
      </c>
      <c r="J1062" s="10">
        <v>6.81</v>
      </c>
      <c r="K1062" s="10">
        <v>0.40100000000000002</v>
      </c>
      <c r="L1062" s="10">
        <v>432</v>
      </c>
      <c r="M1062" s="10">
        <v>1</v>
      </c>
      <c r="N1062" s="10" t="s">
        <v>1327</v>
      </c>
      <c r="O1062" s="10">
        <v>0.28999999999999998</v>
      </c>
      <c r="P1062" s="11">
        <v>3.5999999999999998E-13</v>
      </c>
      <c r="Q1062" s="10">
        <v>0.40100000000000002</v>
      </c>
      <c r="R1062" s="5">
        <v>0.68799999999999994</v>
      </c>
      <c r="S1062" s="4">
        <v>0.28070000000000001</v>
      </c>
      <c r="T1062" s="10" t="s">
        <v>19860</v>
      </c>
      <c r="U1062" s="10">
        <v>-2.44</v>
      </c>
      <c r="V1062" s="10" t="s">
        <v>14627</v>
      </c>
      <c r="W1062" s="10">
        <v>0.28662599999999999</v>
      </c>
      <c r="X1062" s="10">
        <v>6.81</v>
      </c>
      <c r="Y1062" s="10">
        <v>-1.413</v>
      </c>
      <c r="Z1062" s="10">
        <v>432</v>
      </c>
      <c r="AA1062" s="10">
        <v>1</v>
      </c>
      <c r="AB1062" s="10" t="s">
        <v>1327</v>
      </c>
      <c r="AC1062" s="10">
        <v>0.28999999999999998</v>
      </c>
      <c r="AD1062" s="10">
        <v>3.5999999999999998E-13</v>
      </c>
      <c r="AE1062" s="10">
        <v>-1.413</v>
      </c>
      <c r="AF1062" s="5">
        <v>0.15765999999999999</v>
      </c>
    </row>
    <row r="1063" spans="1:32" x14ac:dyDescent="0.25">
      <c r="A1063" t="s">
        <v>4236</v>
      </c>
      <c r="B1063">
        <v>5</v>
      </c>
      <c r="C1063">
        <v>180415845</v>
      </c>
      <c r="D1063">
        <v>180433727</v>
      </c>
      <c r="E1063" s="4">
        <v>0.44059999999999999</v>
      </c>
      <c r="F1063" s="10" t="s">
        <v>2422</v>
      </c>
      <c r="G1063" s="10">
        <v>2.81</v>
      </c>
      <c r="H1063" s="10" t="s">
        <v>14784</v>
      </c>
      <c r="I1063" s="10">
        <v>0.20870900000000001</v>
      </c>
      <c r="J1063" s="10">
        <v>6.54</v>
      </c>
      <c r="K1063" s="10">
        <v>-1.089</v>
      </c>
      <c r="L1063" s="10">
        <v>299</v>
      </c>
      <c r="M1063" s="10">
        <v>7</v>
      </c>
      <c r="N1063" s="10" t="s">
        <v>1323</v>
      </c>
      <c r="O1063" s="10">
        <v>0.27</v>
      </c>
      <c r="P1063" s="11">
        <v>2.6999999999999998E-12</v>
      </c>
      <c r="Q1063" s="10">
        <v>-1.46071</v>
      </c>
      <c r="R1063" s="5">
        <v>0.14399999999999999</v>
      </c>
      <c r="S1063" s="4">
        <v>0.44059999999999999</v>
      </c>
      <c r="T1063" s="10" t="s">
        <v>2323</v>
      </c>
      <c r="U1063" s="10">
        <v>3.12</v>
      </c>
      <c r="V1063" s="10" t="s">
        <v>14784</v>
      </c>
      <c r="W1063" s="10">
        <v>0.20870900000000001</v>
      </c>
      <c r="X1063" s="10">
        <v>6.54</v>
      </c>
      <c r="Y1063" s="10">
        <v>-1.84</v>
      </c>
      <c r="Z1063" s="10">
        <v>299</v>
      </c>
      <c r="AA1063" s="10">
        <v>7</v>
      </c>
      <c r="AB1063" s="10" t="s">
        <v>1323</v>
      </c>
      <c r="AC1063" s="10">
        <v>0.27</v>
      </c>
      <c r="AD1063" s="10">
        <v>2.6999999999999998E-12</v>
      </c>
      <c r="AE1063" s="10">
        <v>-1.4123000000000001</v>
      </c>
      <c r="AF1063" s="5">
        <v>0.15784999999999999</v>
      </c>
    </row>
    <row r="1064" spans="1:32" x14ac:dyDescent="0.25">
      <c r="A1064" t="s">
        <v>4180</v>
      </c>
      <c r="B1064">
        <v>17</v>
      </c>
      <c r="C1064">
        <v>1646130</v>
      </c>
      <c r="D1064">
        <v>1658562</v>
      </c>
      <c r="E1064" s="4">
        <v>0.48399999999999999</v>
      </c>
      <c r="F1064" s="10" t="s">
        <v>4183</v>
      </c>
      <c r="G1064" s="10">
        <v>-3.59</v>
      </c>
      <c r="H1064" s="10" t="s">
        <v>4182</v>
      </c>
      <c r="I1064" s="10">
        <v>0.31383499999999998</v>
      </c>
      <c r="J1064" s="10">
        <v>7.17</v>
      </c>
      <c r="K1064" s="10">
        <v>0.91900000000000004</v>
      </c>
      <c r="L1064" s="10">
        <v>438</v>
      </c>
      <c r="M1064" s="10">
        <v>1</v>
      </c>
      <c r="N1064" s="10" t="s">
        <v>1327</v>
      </c>
      <c r="O1064" s="10">
        <v>0.31</v>
      </c>
      <c r="P1064" s="11">
        <v>1.7E-14</v>
      </c>
      <c r="Q1064" s="10">
        <v>0.91900000000000004</v>
      </c>
      <c r="R1064" s="5">
        <v>0.35799999999999998</v>
      </c>
      <c r="S1064" s="4">
        <v>0.48399999999999999</v>
      </c>
      <c r="T1064" s="10" t="s">
        <v>4181</v>
      </c>
      <c r="U1064" s="10">
        <v>3.82</v>
      </c>
      <c r="V1064" s="10" t="s">
        <v>4182</v>
      </c>
      <c r="W1064" s="10">
        <v>0.31383499999999998</v>
      </c>
      <c r="X1064" s="10">
        <v>7.17</v>
      </c>
      <c r="Y1064" s="10">
        <v>-1.411</v>
      </c>
      <c r="Z1064" s="10">
        <v>438</v>
      </c>
      <c r="AA1064" s="10">
        <v>1</v>
      </c>
      <c r="AB1064" s="10" t="s">
        <v>1327</v>
      </c>
      <c r="AC1064" s="10">
        <v>0.31</v>
      </c>
      <c r="AD1064" s="10">
        <v>1.7E-14</v>
      </c>
      <c r="AE1064" s="10">
        <v>-1.411</v>
      </c>
      <c r="AF1064" s="5">
        <v>0.158</v>
      </c>
    </row>
    <row r="1065" spans="1:32" x14ac:dyDescent="0.25">
      <c r="A1065" t="s">
        <v>18494</v>
      </c>
      <c r="B1065">
        <v>17</v>
      </c>
      <c r="C1065">
        <v>41177258</v>
      </c>
      <c r="D1065">
        <v>41184057</v>
      </c>
      <c r="E1065" s="4">
        <v>0.127</v>
      </c>
      <c r="F1065" s="10" t="s">
        <v>10392</v>
      </c>
      <c r="G1065" s="10">
        <v>-2.56</v>
      </c>
      <c r="H1065" s="10" t="s">
        <v>18495</v>
      </c>
      <c r="I1065" s="10">
        <v>5.5886999999999999E-2</v>
      </c>
      <c r="J1065" s="10">
        <v>-4</v>
      </c>
      <c r="K1065" s="10">
        <v>-0.66600000000000004</v>
      </c>
      <c r="L1065" s="10">
        <v>269</v>
      </c>
      <c r="M1065" s="10">
        <v>1</v>
      </c>
      <c r="N1065" s="10" t="s">
        <v>1327</v>
      </c>
      <c r="O1065" s="10">
        <v>5.6000000000000001E-2</v>
      </c>
      <c r="P1065" s="10">
        <v>1.6999999999999999E-3</v>
      </c>
      <c r="Q1065" s="10">
        <v>0.66600000000000004</v>
      </c>
      <c r="R1065" s="5">
        <v>0.505</v>
      </c>
      <c r="S1065" s="4">
        <v>0.127</v>
      </c>
      <c r="T1065" s="10" t="s">
        <v>10390</v>
      </c>
      <c r="U1065" s="10">
        <v>-2.66</v>
      </c>
      <c r="V1065" s="10" t="s">
        <v>18495</v>
      </c>
      <c r="W1065" s="10">
        <v>5.5886999999999999E-2</v>
      </c>
      <c r="X1065" s="10">
        <v>-4</v>
      </c>
      <c r="Y1065" s="10">
        <v>-1.413</v>
      </c>
      <c r="Z1065" s="10">
        <v>269</v>
      </c>
      <c r="AA1065" s="10">
        <v>1</v>
      </c>
      <c r="AB1065" s="10" t="s">
        <v>1327</v>
      </c>
      <c r="AC1065" s="10">
        <v>5.6000000000000001E-2</v>
      </c>
      <c r="AD1065" s="10">
        <v>1.6999999999999999E-3</v>
      </c>
      <c r="AE1065" s="10">
        <v>1.413</v>
      </c>
      <c r="AF1065" s="5">
        <v>0.158</v>
      </c>
    </row>
    <row r="1066" spans="1:32" x14ac:dyDescent="0.25">
      <c r="A1066" t="s">
        <v>14633</v>
      </c>
      <c r="B1066">
        <v>5</v>
      </c>
      <c r="C1066">
        <v>140579183</v>
      </c>
      <c r="D1066">
        <v>140582618</v>
      </c>
      <c r="E1066" s="4">
        <v>0.22670000000000001</v>
      </c>
      <c r="F1066" s="10" t="s">
        <v>2335</v>
      </c>
      <c r="G1066" s="10">
        <v>-4.04</v>
      </c>
      <c r="H1066" s="10" t="s">
        <v>2334</v>
      </c>
      <c r="I1066" s="10">
        <v>-5.1070000000000004E-3</v>
      </c>
      <c r="J1066" s="10">
        <v>-4.0599999999999996</v>
      </c>
      <c r="K1066" s="10">
        <v>-1.4379999999999999</v>
      </c>
      <c r="L1066" s="10">
        <v>446</v>
      </c>
      <c r="M1066" s="10">
        <v>446</v>
      </c>
      <c r="N1066" s="10" t="s">
        <v>1341</v>
      </c>
      <c r="O1066" s="10">
        <v>5.0999999999999997E-2</v>
      </c>
      <c r="P1066" s="10">
        <v>2.8E-3</v>
      </c>
      <c r="Q1066" s="10">
        <v>0.45089000000000001</v>
      </c>
      <c r="R1066" s="5">
        <v>0.65200000000000002</v>
      </c>
      <c r="S1066" s="4">
        <v>0.22670000000000001</v>
      </c>
      <c r="T1066" s="10" t="s">
        <v>2333</v>
      </c>
      <c r="U1066" s="10">
        <v>3.41</v>
      </c>
      <c r="V1066" s="10" t="s">
        <v>2334</v>
      </c>
      <c r="W1066" s="10">
        <v>-5.1070000000000004E-3</v>
      </c>
      <c r="X1066" s="10">
        <v>-4.0599999999999996</v>
      </c>
      <c r="Y1066" s="10">
        <v>-2.4620000000000002</v>
      </c>
      <c r="Z1066" s="10">
        <v>446</v>
      </c>
      <c r="AA1066" s="10">
        <v>446</v>
      </c>
      <c r="AB1066" s="10" t="s">
        <v>1341</v>
      </c>
      <c r="AC1066" s="10">
        <v>5.0999999999999997E-2</v>
      </c>
      <c r="AD1066" s="10">
        <v>2.8E-3</v>
      </c>
      <c r="AE1066" s="10">
        <v>1.4100999999999999</v>
      </c>
      <c r="AF1066" s="5">
        <v>0.15851000000000001</v>
      </c>
    </row>
    <row r="1067" spans="1:32" x14ac:dyDescent="0.25">
      <c r="A1067" t="s">
        <v>17742</v>
      </c>
      <c r="B1067">
        <v>15</v>
      </c>
      <c r="C1067">
        <v>33022891</v>
      </c>
      <c r="D1067">
        <v>33026870</v>
      </c>
      <c r="E1067" s="4">
        <v>0.32379999999999998</v>
      </c>
      <c r="F1067" s="10" t="s">
        <v>5684</v>
      </c>
      <c r="G1067" s="10">
        <v>2.5499999999999998</v>
      </c>
      <c r="H1067" s="10" t="s">
        <v>17743</v>
      </c>
      <c r="I1067" s="10">
        <v>0.14241899999999999</v>
      </c>
      <c r="J1067" s="10">
        <v>-5.65</v>
      </c>
      <c r="K1067" s="10">
        <v>-0.91100000000000003</v>
      </c>
      <c r="L1067" s="10">
        <v>466</v>
      </c>
      <c r="M1067" s="10">
        <v>1</v>
      </c>
      <c r="N1067" s="10" t="s">
        <v>1327</v>
      </c>
      <c r="O1067" s="10">
        <v>0.14000000000000001</v>
      </c>
      <c r="P1067" s="11">
        <v>7.0999999999999998E-7</v>
      </c>
      <c r="Q1067" s="10">
        <v>0.91100000000000003</v>
      </c>
      <c r="R1067" s="5">
        <v>0.36199999999999999</v>
      </c>
      <c r="S1067" s="4">
        <v>0.32379999999999998</v>
      </c>
      <c r="T1067" s="10" t="s">
        <v>5683</v>
      </c>
      <c r="U1067" s="10">
        <v>2.54</v>
      </c>
      <c r="V1067" s="10" t="s">
        <v>17743</v>
      </c>
      <c r="W1067" s="10">
        <v>0.14241899999999999</v>
      </c>
      <c r="X1067" s="10">
        <v>-5.65</v>
      </c>
      <c r="Y1067" s="10">
        <v>-1.41</v>
      </c>
      <c r="Z1067" s="10">
        <v>466</v>
      </c>
      <c r="AA1067" s="10">
        <v>1</v>
      </c>
      <c r="AB1067" s="10" t="s">
        <v>1327</v>
      </c>
      <c r="AC1067" s="10">
        <v>0.14000000000000001</v>
      </c>
      <c r="AD1067" s="10">
        <v>7.0999999999999998E-7</v>
      </c>
      <c r="AE1067" s="10">
        <v>1.41</v>
      </c>
      <c r="AF1067" s="5">
        <v>0.15853999999999999</v>
      </c>
    </row>
    <row r="1068" spans="1:32" x14ac:dyDescent="0.25">
      <c r="A1068" t="s">
        <v>18884</v>
      </c>
      <c r="B1068">
        <v>19</v>
      </c>
      <c r="C1068">
        <v>58739960</v>
      </c>
      <c r="D1068">
        <v>58788815</v>
      </c>
      <c r="E1068" s="4">
        <v>0.34539999999999998</v>
      </c>
      <c r="F1068" s="10" t="s">
        <v>2148</v>
      </c>
      <c r="G1068" s="10">
        <v>-2.46</v>
      </c>
      <c r="H1068" s="10" t="s">
        <v>18885</v>
      </c>
      <c r="I1068" s="10">
        <v>0.28944300000000001</v>
      </c>
      <c r="J1068" s="10">
        <v>6.76</v>
      </c>
      <c r="K1068" s="10">
        <v>0.36899999999999999</v>
      </c>
      <c r="L1068" s="10">
        <v>369</v>
      </c>
      <c r="M1068" s="10">
        <v>1</v>
      </c>
      <c r="N1068" s="10" t="s">
        <v>1327</v>
      </c>
      <c r="O1068" s="10">
        <v>0.28999999999999998</v>
      </c>
      <c r="P1068" s="11">
        <v>2.7000000000000001E-13</v>
      </c>
      <c r="Q1068" s="10">
        <v>0.36899999999999999</v>
      </c>
      <c r="R1068" s="5">
        <v>0.71213000000000004</v>
      </c>
      <c r="S1068" s="4">
        <v>0.34539999999999998</v>
      </c>
      <c r="T1068" s="10" t="s">
        <v>2146</v>
      </c>
      <c r="U1068" s="10">
        <v>3.93</v>
      </c>
      <c r="V1068" s="10" t="s">
        <v>18885</v>
      </c>
      <c r="W1068" s="10">
        <v>0.28944300000000001</v>
      </c>
      <c r="X1068" s="10">
        <v>6.76</v>
      </c>
      <c r="Y1068" s="10">
        <v>1.41</v>
      </c>
      <c r="Z1068" s="10">
        <v>369</v>
      </c>
      <c r="AA1068" s="10">
        <v>1</v>
      </c>
      <c r="AB1068" s="10" t="s">
        <v>1327</v>
      </c>
      <c r="AC1068" s="10">
        <v>0.28999999999999998</v>
      </c>
      <c r="AD1068" s="10">
        <v>2.7000000000000001E-13</v>
      </c>
      <c r="AE1068" s="10">
        <v>1.41</v>
      </c>
      <c r="AF1068" s="5">
        <v>0.15853999999999999</v>
      </c>
    </row>
    <row r="1069" spans="1:32" x14ac:dyDescent="0.25">
      <c r="A1069" t="s">
        <v>13425</v>
      </c>
      <c r="B1069">
        <v>2</v>
      </c>
      <c r="C1069">
        <v>171034655</v>
      </c>
      <c r="D1069">
        <v>171511681</v>
      </c>
      <c r="E1069" s="4">
        <v>0.5302</v>
      </c>
      <c r="F1069" s="10" t="s">
        <v>6892</v>
      </c>
      <c r="G1069" s="10">
        <v>-2.72</v>
      </c>
      <c r="H1069" s="10" t="s">
        <v>13426</v>
      </c>
      <c r="I1069" s="10">
        <v>0.26315100000000002</v>
      </c>
      <c r="J1069" s="10">
        <v>-6.59</v>
      </c>
      <c r="K1069" s="10">
        <v>-1.248</v>
      </c>
      <c r="L1069" s="10">
        <v>519</v>
      </c>
      <c r="M1069" s="10">
        <v>10</v>
      </c>
      <c r="N1069" s="10" t="s">
        <v>1320</v>
      </c>
      <c r="O1069" s="10">
        <v>0.28999999999999998</v>
      </c>
      <c r="P1069" s="11">
        <v>4.1999999999999998E-13</v>
      </c>
      <c r="Q1069" s="10">
        <v>0.52281999999999995</v>
      </c>
      <c r="R1069" s="5">
        <v>0.60099999999999998</v>
      </c>
      <c r="S1069" s="4">
        <v>0.5302</v>
      </c>
      <c r="T1069" s="10" t="s">
        <v>19725</v>
      </c>
      <c r="U1069" s="10">
        <v>3.16</v>
      </c>
      <c r="V1069" s="10" t="s">
        <v>13426</v>
      </c>
      <c r="W1069" s="10">
        <v>0.26315100000000002</v>
      </c>
      <c r="X1069" s="10">
        <v>-6.59</v>
      </c>
      <c r="Y1069" s="10">
        <v>-1.5229999999999999</v>
      </c>
      <c r="Z1069" s="10">
        <v>519</v>
      </c>
      <c r="AA1069" s="10">
        <v>10</v>
      </c>
      <c r="AB1069" s="10" t="s">
        <v>1320</v>
      </c>
      <c r="AC1069" s="10">
        <v>0.28999999999999998</v>
      </c>
      <c r="AD1069" s="10">
        <v>4.1999999999999998E-13</v>
      </c>
      <c r="AE1069" s="10">
        <v>1.4097999999999999</v>
      </c>
      <c r="AF1069" s="5">
        <v>0.15859599999999999</v>
      </c>
    </row>
    <row r="1070" spans="1:32" x14ac:dyDescent="0.25">
      <c r="A1070" t="s">
        <v>19050</v>
      </c>
      <c r="B1070">
        <v>19</v>
      </c>
      <c r="C1070">
        <v>41172596</v>
      </c>
      <c r="D1070">
        <v>41196877</v>
      </c>
      <c r="E1070" s="4">
        <v>0.2697</v>
      </c>
      <c r="F1070" s="10" t="s">
        <v>18981</v>
      </c>
      <c r="G1070" s="10">
        <v>-2.4900000000000002</v>
      </c>
      <c r="H1070" s="10" t="s">
        <v>19051</v>
      </c>
      <c r="I1070" s="10">
        <v>-4.6239999999999996E-3</v>
      </c>
      <c r="J1070" s="10">
        <v>3.17</v>
      </c>
      <c r="K1070" s="10">
        <v>0.316</v>
      </c>
      <c r="L1070" s="10">
        <v>423</v>
      </c>
      <c r="M1070" s="10">
        <v>423</v>
      </c>
      <c r="N1070" s="10" t="s">
        <v>1341</v>
      </c>
      <c r="O1070" s="10">
        <v>3.3E-3</v>
      </c>
      <c r="P1070" s="10">
        <v>0.22</v>
      </c>
      <c r="Q1070" s="10">
        <v>1.0423500000000001</v>
      </c>
      <c r="R1070" s="5">
        <v>0.29725000000000001</v>
      </c>
      <c r="S1070" s="4">
        <v>0.2697</v>
      </c>
      <c r="T1070" s="10" t="s">
        <v>3009</v>
      </c>
      <c r="U1070" s="10">
        <v>3.88</v>
      </c>
      <c r="V1070" s="10" t="s">
        <v>19051</v>
      </c>
      <c r="W1070" s="10">
        <v>-4.6239999999999996E-3</v>
      </c>
      <c r="X1070" s="10">
        <v>3.17</v>
      </c>
      <c r="Y1070" s="10">
        <v>3.3690000000000002</v>
      </c>
      <c r="Z1070" s="10">
        <v>423</v>
      </c>
      <c r="AA1070" s="10">
        <v>423</v>
      </c>
      <c r="AB1070" s="10" t="s">
        <v>1341</v>
      </c>
      <c r="AC1070" s="10">
        <v>3.3E-3</v>
      </c>
      <c r="AD1070" s="10">
        <v>0.22</v>
      </c>
      <c r="AE1070" s="10">
        <v>-1.409376</v>
      </c>
      <c r="AF1070" s="5">
        <v>0.158724</v>
      </c>
    </row>
    <row r="1071" spans="1:32" x14ac:dyDescent="0.25">
      <c r="A1071" t="s">
        <v>17398</v>
      </c>
      <c r="B1071">
        <v>13</v>
      </c>
      <c r="C1071">
        <v>52506809</v>
      </c>
      <c r="D1071">
        <v>52585630</v>
      </c>
      <c r="E1071" s="4">
        <v>0.36599999999999999</v>
      </c>
      <c r="F1071" s="10" t="s">
        <v>10083</v>
      </c>
      <c r="G1071" s="10">
        <v>-2.38</v>
      </c>
      <c r="H1071" s="10" t="s">
        <v>17399</v>
      </c>
      <c r="I1071" s="10">
        <v>0.24001</v>
      </c>
      <c r="J1071" s="10">
        <v>-6.2</v>
      </c>
      <c r="K1071" s="10">
        <v>1.82</v>
      </c>
      <c r="L1071" s="10">
        <v>354</v>
      </c>
      <c r="M1071" s="10">
        <v>1</v>
      </c>
      <c r="N1071" s="10" t="s">
        <v>1327</v>
      </c>
      <c r="O1071" s="10">
        <v>0.24</v>
      </c>
      <c r="P1071" s="11">
        <v>5.0999999999999998E-11</v>
      </c>
      <c r="Q1071" s="10">
        <v>-1.82</v>
      </c>
      <c r="R1071" s="5">
        <v>6.8760000000000002E-2</v>
      </c>
      <c r="S1071" s="4">
        <v>0.36599999999999999</v>
      </c>
      <c r="T1071" s="10" t="s">
        <v>20145</v>
      </c>
      <c r="U1071" s="10">
        <v>-2.02</v>
      </c>
      <c r="V1071" s="10" t="s">
        <v>17399</v>
      </c>
      <c r="W1071" s="10">
        <v>0.24001</v>
      </c>
      <c r="X1071" s="10">
        <v>-6.2</v>
      </c>
      <c r="Y1071" s="10">
        <v>1.409</v>
      </c>
      <c r="Z1071" s="10">
        <v>354</v>
      </c>
      <c r="AA1071" s="10">
        <v>1</v>
      </c>
      <c r="AB1071" s="10" t="s">
        <v>1327</v>
      </c>
      <c r="AC1071" s="10">
        <v>0.24</v>
      </c>
      <c r="AD1071" s="10">
        <v>5.0999999999999998E-11</v>
      </c>
      <c r="AE1071" s="10">
        <v>-1.409</v>
      </c>
      <c r="AF1071" s="5">
        <v>0.159</v>
      </c>
    </row>
    <row r="1072" spans="1:32" x14ac:dyDescent="0.25">
      <c r="A1072" t="s">
        <v>18228</v>
      </c>
      <c r="B1072">
        <v>16</v>
      </c>
      <c r="C1072">
        <v>89803957</v>
      </c>
      <c r="D1072">
        <v>89883065</v>
      </c>
      <c r="E1072" s="4">
        <v>0.44169999999999998</v>
      </c>
      <c r="F1072" s="10" t="s">
        <v>5987</v>
      </c>
      <c r="G1072" s="10">
        <v>2.93</v>
      </c>
      <c r="H1072" s="10" t="s">
        <v>6283</v>
      </c>
      <c r="I1072" s="10">
        <v>6.3100000000000003E-2</v>
      </c>
      <c r="J1072" s="10">
        <v>-4.7699999999999996</v>
      </c>
      <c r="K1072" s="10">
        <v>2.2000000000000002</v>
      </c>
      <c r="L1072" s="10">
        <v>366</v>
      </c>
      <c r="M1072" s="10">
        <v>17</v>
      </c>
      <c r="N1072" s="10" t="s">
        <v>1323</v>
      </c>
      <c r="O1072" s="10">
        <v>0.17</v>
      </c>
      <c r="P1072" s="11">
        <v>3.8999999999999998E-8</v>
      </c>
      <c r="Q1072" s="10">
        <v>-2.4760900000000001</v>
      </c>
      <c r="R1072" s="5">
        <v>1.3299999999999999E-2</v>
      </c>
      <c r="S1072" s="4">
        <v>0.44169999999999998</v>
      </c>
      <c r="T1072" s="10" t="s">
        <v>3633</v>
      </c>
      <c r="U1072" s="10">
        <v>-3.15</v>
      </c>
      <c r="V1072" s="10" t="s">
        <v>6283</v>
      </c>
      <c r="W1072" s="10">
        <v>6.3100000000000003E-2</v>
      </c>
      <c r="X1072" s="10">
        <v>-4.7699999999999996</v>
      </c>
      <c r="Y1072" s="10">
        <v>1.9450000000000001</v>
      </c>
      <c r="Z1072" s="10">
        <v>366</v>
      </c>
      <c r="AA1072" s="10">
        <v>17</v>
      </c>
      <c r="AB1072" s="10" t="s">
        <v>1323</v>
      </c>
      <c r="AC1072" s="10">
        <v>0.17</v>
      </c>
      <c r="AD1072" s="10">
        <v>3.8999999999999998E-8</v>
      </c>
      <c r="AE1072" s="10">
        <v>-1.40839</v>
      </c>
      <c r="AF1072" s="5">
        <v>0.15901000000000001</v>
      </c>
    </row>
    <row r="1073" spans="1:32" x14ac:dyDescent="0.25">
      <c r="A1073" t="s">
        <v>13589</v>
      </c>
      <c r="B1073">
        <v>2</v>
      </c>
      <c r="C1073">
        <v>155292365</v>
      </c>
      <c r="D1073">
        <v>155313950</v>
      </c>
      <c r="E1073" s="4">
        <v>0.25340000000000001</v>
      </c>
      <c r="F1073" s="10" t="s">
        <v>13590</v>
      </c>
      <c r="G1073" s="10">
        <v>3.8</v>
      </c>
      <c r="H1073" s="10" t="s">
        <v>13591</v>
      </c>
      <c r="I1073" s="10">
        <v>1.2718E-2</v>
      </c>
      <c r="J1073" s="10">
        <v>4.29</v>
      </c>
      <c r="K1073" s="10">
        <v>-0.56000000000000005</v>
      </c>
      <c r="L1073" s="10">
        <v>412</v>
      </c>
      <c r="M1073" s="10">
        <v>412</v>
      </c>
      <c r="N1073" s="10" t="s">
        <v>1341</v>
      </c>
      <c r="O1073" s="10">
        <v>5.2999999999999999E-2</v>
      </c>
      <c r="P1073" s="10">
        <v>2.2000000000000001E-3</v>
      </c>
      <c r="Q1073" s="10">
        <v>1.0518099999999999</v>
      </c>
      <c r="R1073" s="5">
        <v>0.29299999999999998</v>
      </c>
      <c r="S1073" s="4">
        <v>0.25340000000000001</v>
      </c>
      <c r="T1073" s="10" t="s">
        <v>19745</v>
      </c>
      <c r="U1073" s="10">
        <v>-3.31</v>
      </c>
      <c r="V1073" s="10" t="s">
        <v>13591</v>
      </c>
      <c r="W1073" s="10">
        <v>1.2718E-2</v>
      </c>
      <c r="X1073" s="10">
        <v>4.29</v>
      </c>
      <c r="Y1073" s="10">
        <v>0.73899999999999999</v>
      </c>
      <c r="Z1073" s="10">
        <v>412</v>
      </c>
      <c r="AA1073" s="10">
        <v>412</v>
      </c>
      <c r="AB1073" s="10" t="s">
        <v>1341</v>
      </c>
      <c r="AC1073" s="10">
        <v>5.2999999999999999E-2</v>
      </c>
      <c r="AD1073" s="10">
        <v>2.2000000000000001E-3</v>
      </c>
      <c r="AE1073" s="10">
        <v>1.4080999999999999</v>
      </c>
      <c r="AF1073" s="5">
        <v>0.15908800000000001</v>
      </c>
    </row>
    <row r="1074" spans="1:32" x14ac:dyDescent="0.25">
      <c r="A1074" t="s">
        <v>3436</v>
      </c>
      <c r="B1074">
        <v>4</v>
      </c>
      <c r="C1074">
        <v>159593408</v>
      </c>
      <c r="D1074">
        <v>159630285</v>
      </c>
      <c r="E1074" s="4">
        <v>0.57599999999999996</v>
      </c>
      <c r="F1074" s="10" t="s">
        <v>3439</v>
      </c>
      <c r="G1074" s="10">
        <v>-2.29</v>
      </c>
      <c r="H1074" s="10" t="s">
        <v>3438</v>
      </c>
      <c r="I1074" s="10">
        <v>0.36623</v>
      </c>
      <c r="J1074" s="10">
        <v>-7.57</v>
      </c>
      <c r="K1074" s="10">
        <v>-1.024</v>
      </c>
      <c r="L1074" s="10">
        <v>273</v>
      </c>
      <c r="M1074" s="10">
        <v>5</v>
      </c>
      <c r="N1074" s="10" t="s">
        <v>1320</v>
      </c>
      <c r="O1074" s="10">
        <v>0.4</v>
      </c>
      <c r="P1074" s="11">
        <v>5.6000000000000001E-19</v>
      </c>
      <c r="Q1074" s="10">
        <v>0.64115</v>
      </c>
      <c r="R1074" s="5">
        <v>0.52142599999999995</v>
      </c>
      <c r="S1074" s="4">
        <v>0.57599999999999996</v>
      </c>
      <c r="T1074" s="10" t="s">
        <v>3437</v>
      </c>
      <c r="U1074" s="10">
        <v>-2.11</v>
      </c>
      <c r="V1074" s="10" t="s">
        <v>3438</v>
      </c>
      <c r="W1074" s="10">
        <v>0.36623</v>
      </c>
      <c r="X1074" s="10">
        <v>-7.57</v>
      </c>
      <c r="Y1074" s="10">
        <v>1.528</v>
      </c>
      <c r="Z1074" s="10">
        <v>273</v>
      </c>
      <c r="AA1074" s="10">
        <v>5</v>
      </c>
      <c r="AB1074" s="10" t="s">
        <v>1320</v>
      </c>
      <c r="AC1074" s="10">
        <v>0.4</v>
      </c>
      <c r="AD1074" s="10">
        <v>5.6000000000000001E-19</v>
      </c>
      <c r="AE1074" s="10">
        <v>-1.4054800000000001</v>
      </c>
      <c r="AF1074" s="5">
        <v>0.15987999999999999</v>
      </c>
    </row>
    <row r="1075" spans="1:32" x14ac:dyDescent="0.25">
      <c r="A1075" t="s">
        <v>16909</v>
      </c>
      <c r="B1075">
        <v>11</v>
      </c>
      <c r="C1075">
        <v>62495541</v>
      </c>
      <c r="D1075">
        <v>62507756</v>
      </c>
      <c r="E1075" s="4">
        <v>0.15079999999999999</v>
      </c>
      <c r="F1075" s="10" t="s">
        <v>3978</v>
      </c>
      <c r="G1075" s="10">
        <v>3.1</v>
      </c>
      <c r="H1075" s="10" t="s">
        <v>16910</v>
      </c>
      <c r="I1075" s="10">
        <v>1.67E-2</v>
      </c>
      <c r="J1075" s="10">
        <v>4.17</v>
      </c>
      <c r="K1075" s="10">
        <v>1.089</v>
      </c>
      <c r="L1075" s="10">
        <v>352</v>
      </c>
      <c r="M1075" s="10">
        <v>352</v>
      </c>
      <c r="N1075" s="10" t="s">
        <v>1341</v>
      </c>
      <c r="O1075" s="10">
        <v>0.04</v>
      </c>
      <c r="P1075" s="10">
        <v>7.3000000000000001E-3</v>
      </c>
      <c r="Q1075" s="10">
        <v>1.78064</v>
      </c>
      <c r="R1075" s="5">
        <v>7.4999999999999997E-2</v>
      </c>
      <c r="S1075" s="4">
        <v>0.15079999999999999</v>
      </c>
      <c r="T1075" s="10" t="s">
        <v>8743</v>
      </c>
      <c r="U1075" s="10">
        <v>-2.97</v>
      </c>
      <c r="V1075" s="10" t="s">
        <v>16910</v>
      </c>
      <c r="W1075" s="10">
        <v>1.67E-2</v>
      </c>
      <c r="X1075" s="10">
        <v>4.17</v>
      </c>
      <c r="Y1075" s="10">
        <v>1.6659999999999999</v>
      </c>
      <c r="Z1075" s="10">
        <v>352</v>
      </c>
      <c r="AA1075" s="10">
        <v>352</v>
      </c>
      <c r="AB1075" s="10" t="s">
        <v>1341</v>
      </c>
      <c r="AC1075" s="10">
        <v>0.04</v>
      </c>
      <c r="AD1075" s="10">
        <v>7.3000000000000001E-3</v>
      </c>
      <c r="AE1075" s="10">
        <v>1.405937</v>
      </c>
      <c r="AF1075" s="5">
        <v>0.16</v>
      </c>
    </row>
    <row r="1076" spans="1:32" x14ac:dyDescent="0.25">
      <c r="A1076" t="s">
        <v>4961</v>
      </c>
      <c r="B1076">
        <v>17</v>
      </c>
      <c r="C1076">
        <v>18012020</v>
      </c>
      <c r="D1076">
        <v>18083116</v>
      </c>
      <c r="E1076" s="4">
        <v>0.16400000000000001</v>
      </c>
      <c r="F1076" s="10" t="s">
        <v>2107</v>
      </c>
      <c r="G1076" s="10">
        <v>-3.36</v>
      </c>
      <c r="H1076" s="10" t="s">
        <v>18390</v>
      </c>
      <c r="I1076" s="10">
        <v>0.14027400000000001</v>
      </c>
      <c r="J1076" s="10">
        <v>5.45</v>
      </c>
      <c r="K1076" s="10">
        <v>0.46700000000000003</v>
      </c>
      <c r="L1076" s="10">
        <v>326</v>
      </c>
      <c r="M1076" s="10">
        <v>8</v>
      </c>
      <c r="N1076" s="10" t="s">
        <v>1320</v>
      </c>
      <c r="O1076" s="10">
        <v>0.16</v>
      </c>
      <c r="P1076" s="11">
        <v>1.9000000000000001E-7</v>
      </c>
      <c r="Q1076" s="10">
        <v>1.2178</v>
      </c>
      <c r="R1076" s="5">
        <v>0.223</v>
      </c>
      <c r="S1076" s="4">
        <v>0.16400000000000001</v>
      </c>
      <c r="T1076" s="10" t="s">
        <v>2105</v>
      </c>
      <c r="U1076" s="10">
        <v>3.52</v>
      </c>
      <c r="V1076" s="10" t="s">
        <v>18390</v>
      </c>
      <c r="W1076" s="10">
        <v>0.14027400000000001</v>
      </c>
      <c r="X1076" s="10">
        <v>5.45</v>
      </c>
      <c r="Y1076" s="10">
        <v>1.341</v>
      </c>
      <c r="Z1076" s="10">
        <v>326</v>
      </c>
      <c r="AA1076" s="10">
        <v>8</v>
      </c>
      <c r="AB1076" s="10" t="s">
        <v>1320</v>
      </c>
      <c r="AC1076" s="10">
        <v>0.16</v>
      </c>
      <c r="AD1076" s="10">
        <v>1.9000000000000001E-7</v>
      </c>
      <c r="AE1076" s="10">
        <v>1.40357</v>
      </c>
      <c r="AF1076" s="5">
        <v>0.16</v>
      </c>
    </row>
    <row r="1077" spans="1:32" x14ac:dyDescent="0.25">
      <c r="A1077" t="s">
        <v>17266</v>
      </c>
      <c r="B1077">
        <v>12</v>
      </c>
      <c r="C1077">
        <v>70037140</v>
      </c>
      <c r="D1077">
        <v>70093256</v>
      </c>
      <c r="E1077" s="4">
        <v>0.3659</v>
      </c>
      <c r="F1077" s="10" t="s">
        <v>6025</v>
      </c>
      <c r="G1077" s="10">
        <v>2.64</v>
      </c>
      <c r="H1077" s="10" t="s">
        <v>17267</v>
      </c>
      <c r="I1077" s="10">
        <v>0.162719</v>
      </c>
      <c r="J1077" s="10">
        <v>5.23</v>
      </c>
      <c r="K1077" s="10">
        <v>2.1110000000000002</v>
      </c>
      <c r="L1077" s="10">
        <v>559</v>
      </c>
      <c r="M1077" s="10">
        <v>1</v>
      </c>
      <c r="N1077" s="10" t="s">
        <v>1327</v>
      </c>
      <c r="O1077" s="10">
        <v>0.16</v>
      </c>
      <c r="P1077" s="11">
        <v>1.1000000000000001E-7</v>
      </c>
      <c r="Q1077" s="10">
        <v>2.1110000000000002</v>
      </c>
      <c r="R1077" s="5">
        <v>3.4771999999999997E-2</v>
      </c>
      <c r="S1077" s="4">
        <v>0.3659</v>
      </c>
      <c r="T1077" s="10" t="s">
        <v>7291</v>
      </c>
      <c r="U1077" s="10">
        <v>2.48</v>
      </c>
      <c r="V1077" s="10" t="s">
        <v>17267</v>
      </c>
      <c r="W1077" s="10">
        <v>0.162719</v>
      </c>
      <c r="X1077" s="10">
        <v>5.23</v>
      </c>
      <c r="Y1077" s="10">
        <v>-1.4019999999999999</v>
      </c>
      <c r="Z1077" s="10">
        <v>559</v>
      </c>
      <c r="AA1077" s="10">
        <v>1</v>
      </c>
      <c r="AB1077" s="10" t="s">
        <v>1327</v>
      </c>
      <c r="AC1077" s="10">
        <v>0.16</v>
      </c>
      <c r="AD1077" s="10">
        <v>1.1000000000000001E-7</v>
      </c>
      <c r="AE1077" s="10">
        <v>-1.4019999999999999</v>
      </c>
      <c r="AF1077" s="5">
        <v>0.16092000000000001</v>
      </c>
    </row>
    <row r="1078" spans="1:32" x14ac:dyDescent="0.25">
      <c r="A1078" t="s">
        <v>16866</v>
      </c>
      <c r="B1078">
        <v>11</v>
      </c>
      <c r="C1078">
        <v>77532155</v>
      </c>
      <c r="D1078">
        <v>77629478</v>
      </c>
      <c r="E1078" s="4">
        <v>0.1162</v>
      </c>
      <c r="F1078" s="10" t="s">
        <v>4467</v>
      </c>
      <c r="G1078" s="10">
        <v>2.8</v>
      </c>
      <c r="H1078" s="10" t="s">
        <v>16867</v>
      </c>
      <c r="I1078" s="10">
        <v>8.7799999999999996E-3</v>
      </c>
      <c r="J1078" s="10">
        <v>3.42</v>
      </c>
      <c r="K1078" s="10">
        <v>0.245</v>
      </c>
      <c r="L1078" s="10">
        <v>353</v>
      </c>
      <c r="M1078" s="10">
        <v>6</v>
      </c>
      <c r="N1078" s="10" t="s">
        <v>1320</v>
      </c>
      <c r="O1078" s="10">
        <v>0.02</v>
      </c>
      <c r="P1078" s="10">
        <v>4.3999999999999997E-2</v>
      </c>
      <c r="Q1078" s="10">
        <v>-1.31131</v>
      </c>
      <c r="R1078" s="5">
        <v>0.19</v>
      </c>
      <c r="S1078" s="4">
        <v>0.1162</v>
      </c>
      <c r="T1078" s="10" t="s">
        <v>20079</v>
      </c>
      <c r="U1078" s="10">
        <v>-2.3199999999999998</v>
      </c>
      <c r="V1078" s="10" t="s">
        <v>16867</v>
      </c>
      <c r="W1078" s="10">
        <v>8.7799999999999996E-3</v>
      </c>
      <c r="X1078" s="10">
        <v>3.42</v>
      </c>
      <c r="Y1078" s="10">
        <v>1.218</v>
      </c>
      <c r="Z1078" s="10">
        <v>353</v>
      </c>
      <c r="AA1078" s="10">
        <v>6</v>
      </c>
      <c r="AB1078" s="10" t="s">
        <v>1320</v>
      </c>
      <c r="AC1078" s="10">
        <v>0.02</v>
      </c>
      <c r="AD1078" s="10">
        <v>4.3999999999999997E-2</v>
      </c>
      <c r="AE1078" s="10">
        <v>1.400782</v>
      </c>
      <c r="AF1078" s="5">
        <v>0.161</v>
      </c>
    </row>
    <row r="1079" spans="1:32" x14ac:dyDescent="0.25">
      <c r="A1079" t="s">
        <v>14628</v>
      </c>
      <c r="B1079">
        <v>5</v>
      </c>
      <c r="C1079">
        <v>179106267</v>
      </c>
      <c r="D1079">
        <v>179121782</v>
      </c>
      <c r="E1079" s="4">
        <v>0.25950000000000001</v>
      </c>
      <c r="F1079" s="10" t="s">
        <v>2186</v>
      </c>
      <c r="G1079" s="10">
        <v>-2.67</v>
      </c>
      <c r="H1079" s="10" t="s">
        <v>14629</v>
      </c>
      <c r="I1079" s="10">
        <v>7.8770999999999994E-2</v>
      </c>
      <c r="J1079" s="10">
        <v>-4.54</v>
      </c>
      <c r="K1079" s="10">
        <v>0.22900000000000001</v>
      </c>
      <c r="L1079" s="10">
        <v>471</v>
      </c>
      <c r="M1079" s="10">
        <v>3</v>
      </c>
      <c r="N1079" s="10" t="s">
        <v>1320</v>
      </c>
      <c r="O1079" s="10">
        <v>8.7999999999999995E-2</v>
      </c>
      <c r="P1079" s="11">
        <v>1E-4</v>
      </c>
      <c r="Q1079" s="10">
        <v>-0.41861999999999999</v>
      </c>
      <c r="R1079" s="5">
        <v>0.67500000000000004</v>
      </c>
      <c r="S1079" s="4">
        <v>0.25950000000000001</v>
      </c>
      <c r="T1079" s="10" t="s">
        <v>2184</v>
      </c>
      <c r="U1079" s="10">
        <v>-3.55</v>
      </c>
      <c r="V1079" s="10" t="s">
        <v>14629</v>
      </c>
      <c r="W1079" s="10">
        <v>7.8770999999999994E-2</v>
      </c>
      <c r="X1079" s="10">
        <v>-4.54</v>
      </c>
      <c r="Y1079" s="10">
        <v>1.1859999999999999</v>
      </c>
      <c r="Z1079" s="10">
        <v>471</v>
      </c>
      <c r="AA1079" s="10">
        <v>3</v>
      </c>
      <c r="AB1079" s="10" t="s">
        <v>1320</v>
      </c>
      <c r="AC1079" s="10">
        <v>8.7999999999999995E-2</v>
      </c>
      <c r="AD1079" s="10">
        <v>1E-4</v>
      </c>
      <c r="AE1079" s="10">
        <v>-1.4016</v>
      </c>
      <c r="AF1079" s="5">
        <v>0.16105</v>
      </c>
    </row>
    <row r="1080" spans="1:32" x14ac:dyDescent="0.25">
      <c r="A1080" t="s">
        <v>3766</v>
      </c>
      <c r="B1080">
        <v>10</v>
      </c>
      <c r="C1080">
        <v>120900425</v>
      </c>
      <c r="D1080">
        <v>120925179</v>
      </c>
      <c r="E1080" s="4">
        <v>0.78800000000000003</v>
      </c>
      <c r="F1080" s="10" t="s">
        <v>3769</v>
      </c>
      <c r="G1080" s="10">
        <v>-3.21</v>
      </c>
      <c r="H1080" s="10" t="s">
        <v>3768</v>
      </c>
      <c r="I1080" s="10">
        <v>0.60578900000000002</v>
      </c>
      <c r="J1080" s="10">
        <v>9.73</v>
      </c>
      <c r="K1080" s="10">
        <v>0.99299999999999999</v>
      </c>
      <c r="L1080" s="10">
        <v>489</v>
      </c>
      <c r="M1080" s="10">
        <v>1</v>
      </c>
      <c r="N1080" s="10" t="s">
        <v>1327</v>
      </c>
      <c r="O1080" s="10">
        <v>0.61</v>
      </c>
      <c r="P1080" s="11">
        <v>3.7000000000000001E-33</v>
      </c>
      <c r="Q1080" s="10">
        <v>0.99299999999999999</v>
      </c>
      <c r="R1080" s="5">
        <v>0.32071</v>
      </c>
      <c r="S1080" s="4">
        <v>0.78800000000000003</v>
      </c>
      <c r="T1080" s="10" t="s">
        <v>3767</v>
      </c>
      <c r="U1080" s="10">
        <v>-2.95</v>
      </c>
      <c r="V1080" s="10" t="s">
        <v>3768</v>
      </c>
      <c r="W1080" s="10">
        <v>0.60578900000000002</v>
      </c>
      <c r="X1080" s="10">
        <v>9.73</v>
      </c>
      <c r="Y1080" s="10">
        <v>-1.401</v>
      </c>
      <c r="Z1080" s="10">
        <v>489</v>
      </c>
      <c r="AA1080" s="10">
        <v>1</v>
      </c>
      <c r="AB1080" s="10" t="s">
        <v>1327</v>
      </c>
      <c r="AC1080" s="10">
        <v>0.61</v>
      </c>
      <c r="AD1080" s="10">
        <v>3.7000000000000001E-33</v>
      </c>
      <c r="AE1080" s="10">
        <v>-1.401</v>
      </c>
      <c r="AF1080" s="5">
        <v>0.161214</v>
      </c>
    </row>
    <row r="1081" spans="1:32" x14ac:dyDescent="0.25">
      <c r="A1081" t="s">
        <v>12949</v>
      </c>
      <c r="B1081">
        <v>1</v>
      </c>
      <c r="C1081">
        <v>206516200</v>
      </c>
      <c r="D1081">
        <v>206637783</v>
      </c>
      <c r="E1081" s="4">
        <v>0.29370000000000002</v>
      </c>
      <c r="F1081" s="10" t="s">
        <v>7462</v>
      </c>
      <c r="G1081" s="10">
        <v>-2.76</v>
      </c>
      <c r="H1081" s="10" t="s">
        <v>12950</v>
      </c>
      <c r="I1081" s="10">
        <v>5.5800000000000002E-2</v>
      </c>
      <c r="J1081" s="10">
        <v>4.01</v>
      </c>
      <c r="K1081" s="10">
        <v>0.91300000000000003</v>
      </c>
      <c r="L1081" s="10">
        <v>281</v>
      </c>
      <c r="M1081" s="10">
        <v>1</v>
      </c>
      <c r="N1081" s="10" t="s">
        <v>1327</v>
      </c>
      <c r="O1081" s="10">
        <v>5.6000000000000001E-2</v>
      </c>
      <c r="P1081" s="10">
        <v>1.6999999999999999E-3</v>
      </c>
      <c r="Q1081" s="10">
        <v>0.91300000000000003</v>
      </c>
      <c r="R1081" s="5">
        <v>0.36124299999999998</v>
      </c>
      <c r="S1081" s="4">
        <v>0.29370000000000002</v>
      </c>
      <c r="T1081" s="10" t="s">
        <v>7460</v>
      </c>
      <c r="U1081" s="10">
        <v>2.9279999999999999</v>
      </c>
      <c r="V1081" s="10" t="s">
        <v>12950</v>
      </c>
      <c r="W1081" s="10">
        <v>5.5800000000000002E-2</v>
      </c>
      <c r="X1081" s="10">
        <v>4.01</v>
      </c>
      <c r="Y1081" s="10">
        <v>1.401</v>
      </c>
      <c r="Z1081" s="10">
        <v>281</v>
      </c>
      <c r="AA1081" s="10">
        <v>1</v>
      </c>
      <c r="AB1081" s="10" t="s">
        <v>1327</v>
      </c>
      <c r="AC1081" s="10">
        <v>5.6000000000000001E-2</v>
      </c>
      <c r="AD1081" s="10">
        <v>1.6999999999999999E-3</v>
      </c>
      <c r="AE1081" s="10">
        <v>1.401</v>
      </c>
      <c r="AF1081" s="5">
        <v>0.161214</v>
      </c>
    </row>
    <row r="1082" spans="1:32" x14ac:dyDescent="0.25">
      <c r="A1082" t="s">
        <v>12774</v>
      </c>
      <c r="B1082">
        <v>1</v>
      </c>
      <c r="C1082">
        <v>40144320</v>
      </c>
      <c r="D1082">
        <v>40157361</v>
      </c>
      <c r="E1082" s="4">
        <v>0.43559999999999999</v>
      </c>
      <c r="F1082" s="10" t="s">
        <v>4954</v>
      </c>
      <c r="G1082" s="10">
        <v>2.8</v>
      </c>
      <c r="H1082" s="10" t="s">
        <v>12775</v>
      </c>
      <c r="I1082" s="10">
        <v>1.8700000000000001E-2</v>
      </c>
      <c r="J1082" s="10">
        <v>4.03</v>
      </c>
      <c r="K1082" s="10">
        <v>1.875</v>
      </c>
      <c r="L1082" s="10">
        <v>389</v>
      </c>
      <c r="M1082" s="10">
        <v>21</v>
      </c>
      <c r="N1082" s="10" t="s">
        <v>1323</v>
      </c>
      <c r="O1082" s="10">
        <v>0.14000000000000001</v>
      </c>
      <c r="P1082" s="11">
        <v>7.8999999999999995E-7</v>
      </c>
      <c r="Q1082" s="10">
        <v>1.6048</v>
      </c>
      <c r="R1082" s="5">
        <v>0.10853699999999999</v>
      </c>
      <c r="S1082" s="4">
        <v>0.43559999999999999</v>
      </c>
      <c r="T1082" s="10" t="s">
        <v>4737</v>
      </c>
      <c r="U1082" s="10">
        <v>-3.964</v>
      </c>
      <c r="V1082" s="10" t="s">
        <v>12775</v>
      </c>
      <c r="W1082" s="10">
        <v>1.8700000000000001E-2</v>
      </c>
      <c r="X1082" s="10">
        <v>4.03</v>
      </c>
      <c r="Y1082" s="10">
        <v>2.04</v>
      </c>
      <c r="Z1082" s="10">
        <v>389</v>
      </c>
      <c r="AA1082" s="10">
        <v>21</v>
      </c>
      <c r="AB1082" s="10" t="s">
        <v>1323</v>
      </c>
      <c r="AC1082" s="10">
        <v>0.14000000000000001</v>
      </c>
      <c r="AD1082" s="10">
        <v>7.8999999999999995E-7</v>
      </c>
      <c r="AE1082" s="10">
        <v>1.40082</v>
      </c>
      <c r="AF1082" s="5">
        <v>0.161269</v>
      </c>
    </row>
    <row r="1083" spans="1:32" x14ac:dyDescent="0.25">
      <c r="A1083" t="s">
        <v>13629</v>
      </c>
      <c r="B1083">
        <v>2</v>
      </c>
      <c r="C1083">
        <v>87098424</v>
      </c>
      <c r="D1083">
        <v>87149816</v>
      </c>
      <c r="E1083" s="4">
        <v>0.33650000000000002</v>
      </c>
      <c r="F1083" s="10" t="s">
        <v>1450</v>
      </c>
      <c r="G1083" s="10">
        <v>3.13</v>
      </c>
      <c r="H1083" s="10" t="s">
        <v>13480</v>
      </c>
      <c r="I1083" s="10">
        <v>8.6827000000000001E-2</v>
      </c>
      <c r="J1083" s="10">
        <v>4.7699999999999996</v>
      </c>
      <c r="K1083" s="10">
        <v>-0.54900000000000004</v>
      </c>
      <c r="L1083" s="10">
        <v>183</v>
      </c>
      <c r="M1083" s="10">
        <v>6</v>
      </c>
      <c r="N1083" s="10" t="s">
        <v>1320</v>
      </c>
      <c r="O1083" s="10">
        <v>9.0999999999999998E-2</v>
      </c>
      <c r="P1083" s="11">
        <v>7.8999999999999996E-5</v>
      </c>
      <c r="Q1083" s="10">
        <v>-1.2564500000000001</v>
      </c>
      <c r="R1083" s="5">
        <v>0.20899999999999999</v>
      </c>
      <c r="S1083" s="4">
        <v>0.33650000000000002</v>
      </c>
      <c r="T1083" s="10" t="s">
        <v>19734</v>
      </c>
      <c r="U1083" s="10">
        <v>3.5</v>
      </c>
      <c r="V1083" s="10" t="s">
        <v>13480</v>
      </c>
      <c r="W1083" s="10">
        <v>8.6827000000000001E-2</v>
      </c>
      <c r="X1083" s="10">
        <v>4.7699999999999996</v>
      </c>
      <c r="Y1083" s="10">
        <v>1.6140000000000001</v>
      </c>
      <c r="Z1083" s="10">
        <v>183</v>
      </c>
      <c r="AA1083" s="10">
        <v>6</v>
      </c>
      <c r="AB1083" s="10" t="s">
        <v>1320</v>
      </c>
      <c r="AC1083" s="10">
        <v>9.0999999999999998E-2</v>
      </c>
      <c r="AD1083" s="10">
        <v>7.8999999999999996E-5</v>
      </c>
      <c r="AE1083" s="10">
        <v>1.399</v>
      </c>
      <c r="AF1083" s="5">
        <v>0.16182299999999999</v>
      </c>
    </row>
    <row r="1084" spans="1:32" x14ac:dyDescent="0.25">
      <c r="A1084" t="s">
        <v>3774</v>
      </c>
      <c r="B1084">
        <v>8</v>
      </c>
      <c r="C1084">
        <v>144714241</v>
      </c>
      <c r="D1084">
        <v>144715926</v>
      </c>
      <c r="E1084" s="4">
        <v>0.22439999999999999</v>
      </c>
      <c r="F1084" s="10" t="s">
        <v>1599</v>
      </c>
      <c r="G1084" s="10">
        <v>-3.8</v>
      </c>
      <c r="H1084" s="10" t="s">
        <v>3775</v>
      </c>
      <c r="I1084" s="10">
        <v>0.23269999999999999</v>
      </c>
      <c r="J1084" s="10">
        <v>-6.09</v>
      </c>
      <c r="K1084" s="10">
        <v>-1.7569999999999999</v>
      </c>
      <c r="L1084" s="10">
        <v>350</v>
      </c>
      <c r="M1084" s="10">
        <v>1</v>
      </c>
      <c r="N1084" s="10" t="s">
        <v>1327</v>
      </c>
      <c r="O1084" s="10">
        <v>0.23</v>
      </c>
      <c r="P1084" s="11">
        <v>1.0999999999999999E-10</v>
      </c>
      <c r="Q1084" s="10">
        <v>1.7569999999999999</v>
      </c>
      <c r="R1084" s="5">
        <v>7.8899999999999998E-2</v>
      </c>
      <c r="S1084" s="4">
        <v>0.22439999999999999</v>
      </c>
      <c r="T1084" s="10" t="s">
        <v>1726</v>
      </c>
      <c r="U1084" s="10">
        <v>-3.4</v>
      </c>
      <c r="V1084" s="10" t="s">
        <v>3775</v>
      </c>
      <c r="W1084" s="10">
        <v>0.23269999999999999</v>
      </c>
      <c r="X1084" s="10">
        <v>-6.09</v>
      </c>
      <c r="Y1084" s="10">
        <v>-1.4</v>
      </c>
      <c r="Z1084" s="10">
        <v>350</v>
      </c>
      <c r="AA1084" s="10">
        <v>1</v>
      </c>
      <c r="AB1084" s="10" t="s">
        <v>1327</v>
      </c>
      <c r="AC1084" s="10">
        <v>0.23</v>
      </c>
      <c r="AD1084" s="10">
        <v>1.0999999999999999E-10</v>
      </c>
      <c r="AE1084" s="10">
        <v>1.4</v>
      </c>
      <c r="AF1084" s="5">
        <v>0.16200000000000001</v>
      </c>
    </row>
    <row r="1085" spans="1:32" x14ac:dyDescent="0.25">
      <c r="A1085" t="s">
        <v>15842</v>
      </c>
      <c r="B1085">
        <v>8</v>
      </c>
      <c r="C1085">
        <v>101928753</v>
      </c>
      <c r="D1085">
        <v>101965616</v>
      </c>
      <c r="E1085" s="4">
        <v>0.20499999999999999</v>
      </c>
      <c r="F1085" s="10" t="s">
        <v>15843</v>
      </c>
      <c r="G1085" s="10">
        <v>-2.9</v>
      </c>
      <c r="H1085" s="10" t="s">
        <v>15844</v>
      </c>
      <c r="I1085" s="10">
        <v>2.6332999999999999E-2</v>
      </c>
      <c r="J1085" s="10">
        <v>-3.74</v>
      </c>
      <c r="K1085" s="10">
        <v>0.752</v>
      </c>
      <c r="L1085" s="10">
        <v>481</v>
      </c>
      <c r="M1085" s="10">
        <v>1</v>
      </c>
      <c r="N1085" s="10" t="s">
        <v>1327</v>
      </c>
      <c r="O1085" s="10">
        <v>2.5999999999999999E-2</v>
      </c>
      <c r="P1085" s="10">
        <v>2.4E-2</v>
      </c>
      <c r="Q1085" s="10">
        <v>-0.752</v>
      </c>
      <c r="R1085" s="5">
        <v>0.45200000000000001</v>
      </c>
      <c r="S1085" s="4">
        <v>0.20499999999999999</v>
      </c>
      <c r="T1085" s="10" t="s">
        <v>19987</v>
      </c>
      <c r="U1085" s="10">
        <v>2.71</v>
      </c>
      <c r="V1085" s="10" t="s">
        <v>15844</v>
      </c>
      <c r="W1085" s="10">
        <v>2.6332999999999999E-2</v>
      </c>
      <c r="X1085" s="10">
        <v>-3.74</v>
      </c>
      <c r="Y1085" s="10">
        <v>-1.397</v>
      </c>
      <c r="Z1085" s="10">
        <v>481</v>
      </c>
      <c r="AA1085" s="10">
        <v>1</v>
      </c>
      <c r="AB1085" s="10" t="s">
        <v>1327</v>
      </c>
      <c r="AC1085" s="10">
        <v>2.5999999999999999E-2</v>
      </c>
      <c r="AD1085" s="10">
        <v>2.4E-2</v>
      </c>
      <c r="AE1085" s="10">
        <v>1.397</v>
      </c>
      <c r="AF1085" s="5">
        <v>0.16200000000000001</v>
      </c>
    </row>
    <row r="1086" spans="1:32" x14ac:dyDescent="0.25">
      <c r="A1086" t="s">
        <v>5289</v>
      </c>
      <c r="B1086">
        <v>7</v>
      </c>
      <c r="C1086">
        <v>102120179</v>
      </c>
      <c r="D1086">
        <v>102121095</v>
      </c>
      <c r="E1086" s="4">
        <v>0.58789999999999998</v>
      </c>
      <c r="F1086" s="10" t="s">
        <v>3535</v>
      </c>
      <c r="G1086" s="10">
        <v>2.5</v>
      </c>
      <c r="H1086" s="10" t="s">
        <v>5291</v>
      </c>
      <c r="I1086" s="10">
        <v>0.324743</v>
      </c>
      <c r="J1086" s="10">
        <v>7.44</v>
      </c>
      <c r="K1086" s="10">
        <v>0.91100000000000003</v>
      </c>
      <c r="L1086" s="10">
        <v>242</v>
      </c>
      <c r="M1086" s="10">
        <v>7</v>
      </c>
      <c r="N1086" s="10" t="s">
        <v>1320</v>
      </c>
      <c r="O1086" s="10">
        <v>0.33</v>
      </c>
      <c r="P1086" s="11">
        <v>3.6000000000000001E-15</v>
      </c>
      <c r="Q1086" s="10">
        <v>0.54674</v>
      </c>
      <c r="R1086" s="5">
        <v>0.58455400000000002</v>
      </c>
      <c r="S1086" s="4">
        <v>0.58789999999999998</v>
      </c>
      <c r="T1086" s="10" t="s">
        <v>5290</v>
      </c>
      <c r="U1086" s="10">
        <v>-2.76</v>
      </c>
      <c r="V1086" s="10" t="s">
        <v>5291</v>
      </c>
      <c r="W1086" s="10">
        <v>0.324743</v>
      </c>
      <c r="X1086" s="10">
        <v>7.44</v>
      </c>
      <c r="Y1086" s="10">
        <v>-1.1160000000000001</v>
      </c>
      <c r="Z1086" s="10">
        <v>242</v>
      </c>
      <c r="AA1086" s="10">
        <v>7</v>
      </c>
      <c r="AB1086" s="10" t="s">
        <v>1320</v>
      </c>
      <c r="AC1086" s="10">
        <v>0.33</v>
      </c>
      <c r="AD1086" s="10">
        <v>3.6000000000000001E-15</v>
      </c>
      <c r="AE1086" s="10">
        <v>-1.3968499999999999</v>
      </c>
      <c r="AF1086" s="5">
        <v>0.16245999999999999</v>
      </c>
    </row>
    <row r="1087" spans="1:32" x14ac:dyDescent="0.25">
      <c r="A1087" t="s">
        <v>18302</v>
      </c>
      <c r="B1087">
        <v>17</v>
      </c>
      <c r="C1087">
        <v>61688132</v>
      </c>
      <c r="D1087">
        <v>61688544</v>
      </c>
      <c r="E1087" s="4">
        <v>0.32800000000000001</v>
      </c>
      <c r="F1087" s="10" t="s">
        <v>18303</v>
      </c>
      <c r="G1087" s="10">
        <v>-2.71</v>
      </c>
      <c r="H1087" s="10" t="s">
        <v>18304</v>
      </c>
      <c r="I1087" s="10">
        <v>-5.5469999999999998E-3</v>
      </c>
      <c r="J1087" s="10">
        <v>-3.44</v>
      </c>
      <c r="K1087" s="10">
        <v>-1.2010000000000001</v>
      </c>
      <c r="L1087" s="10">
        <v>278</v>
      </c>
      <c r="M1087" s="10">
        <v>278</v>
      </c>
      <c r="N1087" s="10" t="s">
        <v>1341</v>
      </c>
      <c r="O1087" s="10">
        <v>3.9E-2</v>
      </c>
      <c r="P1087" s="10">
        <v>7.4000000000000003E-3</v>
      </c>
      <c r="Q1087" s="10">
        <v>2.2256999999999998</v>
      </c>
      <c r="R1087" s="5">
        <v>2.5999999999999999E-2</v>
      </c>
      <c r="S1087" s="4">
        <v>0.32800000000000001</v>
      </c>
      <c r="T1087" s="10" t="s">
        <v>4839</v>
      </c>
      <c r="U1087" s="10">
        <v>2.69</v>
      </c>
      <c r="V1087" s="10" t="s">
        <v>18304</v>
      </c>
      <c r="W1087" s="10">
        <v>-5.5469999999999998E-3</v>
      </c>
      <c r="X1087" s="10">
        <v>-3.44</v>
      </c>
      <c r="Y1087" s="10">
        <v>-0.73299999999999998</v>
      </c>
      <c r="Z1087" s="10">
        <v>278</v>
      </c>
      <c r="AA1087" s="10">
        <v>278</v>
      </c>
      <c r="AB1087" s="10" t="s">
        <v>1341</v>
      </c>
      <c r="AC1087" s="10">
        <v>3.9E-2</v>
      </c>
      <c r="AD1087" s="10">
        <v>7.4000000000000003E-3</v>
      </c>
      <c r="AE1087" s="10">
        <v>1.3950499999999999</v>
      </c>
      <c r="AF1087" s="5">
        <v>0.16300000000000001</v>
      </c>
    </row>
    <row r="1088" spans="1:32" x14ac:dyDescent="0.25">
      <c r="A1088" t="s">
        <v>14694</v>
      </c>
      <c r="B1088">
        <v>5</v>
      </c>
      <c r="C1088">
        <v>140782520</v>
      </c>
      <c r="D1088">
        <v>140784943</v>
      </c>
      <c r="E1088" s="4">
        <v>0.1782</v>
      </c>
      <c r="F1088" s="10" t="s">
        <v>14588</v>
      </c>
      <c r="G1088" s="10">
        <v>-3.79</v>
      </c>
      <c r="H1088" s="10" t="s">
        <v>14695</v>
      </c>
      <c r="I1088" s="10">
        <v>-6.4920000000000004E-3</v>
      </c>
      <c r="J1088" s="10">
        <v>-3.19</v>
      </c>
      <c r="K1088" s="10">
        <v>1.823</v>
      </c>
      <c r="L1088" s="10">
        <v>499</v>
      </c>
      <c r="M1088" s="10">
        <v>499</v>
      </c>
      <c r="N1088" s="10" t="s">
        <v>1341</v>
      </c>
      <c r="O1088" s="10">
        <v>6.6000000000000003E-2</v>
      </c>
      <c r="P1088" s="10">
        <v>6.8999999999999997E-4</v>
      </c>
      <c r="Q1088" s="10">
        <v>0.86797000000000002</v>
      </c>
      <c r="R1088" s="5">
        <v>0.38500000000000001</v>
      </c>
      <c r="S1088" s="4">
        <v>0.1782</v>
      </c>
      <c r="T1088" s="10" t="s">
        <v>2333</v>
      </c>
      <c r="U1088" s="10">
        <v>3.41</v>
      </c>
      <c r="V1088" s="10" t="s">
        <v>14695</v>
      </c>
      <c r="W1088" s="10">
        <v>-6.4920000000000004E-3</v>
      </c>
      <c r="X1088" s="10">
        <v>-3.19</v>
      </c>
      <c r="Y1088" s="10">
        <v>0.52500000000000002</v>
      </c>
      <c r="Z1088" s="10">
        <v>499</v>
      </c>
      <c r="AA1088" s="10">
        <v>499</v>
      </c>
      <c r="AB1088" s="10" t="s">
        <v>1341</v>
      </c>
      <c r="AC1088" s="10">
        <v>6.6000000000000003E-2</v>
      </c>
      <c r="AD1088" s="10">
        <v>6.8999999999999997E-4</v>
      </c>
      <c r="AE1088" s="10">
        <v>1.3937999999999999</v>
      </c>
      <c r="AF1088" s="5">
        <v>0.16336999999999999</v>
      </c>
    </row>
    <row r="1089" spans="1:32" x14ac:dyDescent="0.25">
      <c r="A1089" t="s">
        <v>1952</v>
      </c>
      <c r="B1089">
        <v>4</v>
      </c>
      <c r="C1089">
        <v>8483997</v>
      </c>
      <c r="D1089">
        <v>8514337</v>
      </c>
      <c r="E1089" s="4">
        <v>0.53600000000000003</v>
      </c>
      <c r="F1089" s="10" t="s">
        <v>1955</v>
      </c>
      <c r="G1089" s="10">
        <v>-3.06</v>
      </c>
      <c r="H1089" s="10" t="s">
        <v>14403</v>
      </c>
      <c r="I1089" s="10">
        <v>0.316666</v>
      </c>
      <c r="J1089" s="10">
        <v>7.19</v>
      </c>
      <c r="K1089" s="10">
        <v>-0.38800000000000001</v>
      </c>
      <c r="L1089" s="10">
        <v>475</v>
      </c>
      <c r="M1089" s="10">
        <v>9</v>
      </c>
      <c r="N1089" s="10" t="s">
        <v>1320</v>
      </c>
      <c r="O1089" s="10">
        <v>0.38</v>
      </c>
      <c r="P1089" s="11">
        <v>4.2E-18</v>
      </c>
      <c r="Q1089" s="10">
        <v>-1.0547200000000001</v>
      </c>
      <c r="R1089" s="5">
        <v>0.29155500000000001</v>
      </c>
      <c r="S1089" s="4">
        <v>0.53600000000000003</v>
      </c>
      <c r="T1089" s="10" t="s">
        <v>1953</v>
      </c>
      <c r="U1089" s="10">
        <v>-3.21</v>
      </c>
      <c r="V1089" s="10" t="s">
        <v>14403</v>
      </c>
      <c r="W1089" s="10">
        <v>0.316666</v>
      </c>
      <c r="X1089" s="10">
        <v>7.19</v>
      </c>
      <c r="Y1089" s="10">
        <v>1.431</v>
      </c>
      <c r="Z1089" s="10">
        <v>475</v>
      </c>
      <c r="AA1089" s="10">
        <v>9</v>
      </c>
      <c r="AB1089" s="10" t="s">
        <v>1320</v>
      </c>
      <c r="AC1089" s="10">
        <v>0.38</v>
      </c>
      <c r="AD1089" s="10">
        <v>4.2E-18</v>
      </c>
      <c r="AE1089" s="10">
        <v>1.3930100000000001</v>
      </c>
      <c r="AF1089" s="5">
        <v>0.16361999999999999</v>
      </c>
    </row>
    <row r="1090" spans="1:32" x14ac:dyDescent="0.25">
      <c r="A1090" t="s">
        <v>18326</v>
      </c>
      <c r="B1090">
        <v>17</v>
      </c>
      <c r="C1090">
        <v>61507829</v>
      </c>
      <c r="D1090">
        <v>61509572</v>
      </c>
      <c r="E1090" s="4">
        <v>0.32300000000000001</v>
      </c>
      <c r="F1090" s="10" t="s">
        <v>18327</v>
      </c>
      <c r="G1090" s="10">
        <v>2.59</v>
      </c>
      <c r="H1090" s="10" t="s">
        <v>18328</v>
      </c>
      <c r="I1090" s="10">
        <v>0.160967</v>
      </c>
      <c r="J1090" s="10">
        <v>5.15</v>
      </c>
      <c r="K1090" s="10">
        <v>1.889</v>
      </c>
      <c r="L1090" s="10">
        <v>259</v>
      </c>
      <c r="M1090" s="10">
        <v>259</v>
      </c>
      <c r="N1090" s="10" t="s">
        <v>1341</v>
      </c>
      <c r="O1090" s="10">
        <v>0.16</v>
      </c>
      <c r="P1090" s="11">
        <v>8.6000000000000002E-8</v>
      </c>
      <c r="Q1090" s="10">
        <v>1.7101</v>
      </c>
      <c r="R1090" s="5">
        <v>8.72E-2</v>
      </c>
      <c r="S1090" s="4">
        <v>0.32300000000000001</v>
      </c>
      <c r="T1090" s="10" t="s">
        <v>4839</v>
      </c>
      <c r="U1090" s="10">
        <v>2.69</v>
      </c>
      <c r="V1090" s="10" t="s">
        <v>18328</v>
      </c>
      <c r="W1090" s="10">
        <v>0.160967</v>
      </c>
      <c r="X1090" s="10">
        <v>5.15</v>
      </c>
      <c r="Y1090" s="10">
        <v>2.1890000000000001</v>
      </c>
      <c r="Z1090" s="10">
        <v>259</v>
      </c>
      <c r="AA1090" s="10">
        <v>259</v>
      </c>
      <c r="AB1090" s="10" t="s">
        <v>1341</v>
      </c>
      <c r="AC1090" s="10">
        <v>0.16</v>
      </c>
      <c r="AD1090" s="10">
        <v>8.6000000000000002E-8</v>
      </c>
      <c r="AE1090" s="10">
        <v>1.39333</v>
      </c>
      <c r="AF1090" s="5">
        <v>0.16400000000000001</v>
      </c>
    </row>
    <row r="1091" spans="1:32" x14ac:dyDescent="0.25">
      <c r="A1091" t="s">
        <v>17620</v>
      </c>
      <c r="B1091">
        <v>14</v>
      </c>
      <c r="C1091">
        <v>105287538</v>
      </c>
      <c r="D1091">
        <v>105290055</v>
      </c>
      <c r="E1091" s="4">
        <v>0.58609999999999995</v>
      </c>
      <c r="F1091" s="10" t="s">
        <v>4195</v>
      </c>
      <c r="G1091" s="10">
        <v>3.51</v>
      </c>
      <c r="H1091" s="10" t="s">
        <v>17621</v>
      </c>
      <c r="I1091" s="10">
        <v>0.153</v>
      </c>
      <c r="J1091" s="10">
        <v>-5.54</v>
      </c>
      <c r="K1091" s="10">
        <v>-0.75900000000000001</v>
      </c>
      <c r="L1091" s="10">
        <v>360</v>
      </c>
      <c r="M1091" s="10">
        <v>44</v>
      </c>
      <c r="N1091" s="10" t="s">
        <v>1323</v>
      </c>
      <c r="O1091" s="10">
        <v>0.21</v>
      </c>
      <c r="P1091" s="11">
        <v>1.6000000000000001E-9</v>
      </c>
      <c r="Q1091" s="10">
        <v>1.0586139999999999</v>
      </c>
      <c r="R1091" s="5">
        <v>0.28977599999999998</v>
      </c>
      <c r="S1091" s="4">
        <v>0.58609999999999995</v>
      </c>
      <c r="T1091" s="10" t="s">
        <v>4193</v>
      </c>
      <c r="U1091" s="10">
        <v>3.08</v>
      </c>
      <c r="V1091" s="10" t="s">
        <v>17621</v>
      </c>
      <c r="W1091" s="10">
        <v>0.153</v>
      </c>
      <c r="X1091" s="10">
        <v>-5.54</v>
      </c>
      <c r="Y1091" s="10">
        <v>0.26600000000000001</v>
      </c>
      <c r="Z1091" s="10">
        <v>360</v>
      </c>
      <c r="AA1091" s="10">
        <v>44</v>
      </c>
      <c r="AB1091" s="10" t="s">
        <v>1323</v>
      </c>
      <c r="AC1091" s="10">
        <v>0.21</v>
      </c>
      <c r="AD1091" s="10">
        <v>1.6000000000000001E-9</v>
      </c>
      <c r="AE1091" s="10">
        <v>1.3898999999999999</v>
      </c>
      <c r="AF1091" s="5">
        <v>0.16455</v>
      </c>
    </row>
    <row r="1092" spans="1:32" x14ac:dyDescent="0.25">
      <c r="A1092" t="s">
        <v>3303</v>
      </c>
      <c r="B1092">
        <v>4</v>
      </c>
      <c r="C1092">
        <v>44680574</v>
      </c>
      <c r="D1092">
        <v>44702943</v>
      </c>
      <c r="E1092" s="4">
        <v>0.55100000000000005</v>
      </c>
      <c r="F1092" s="10" t="s">
        <v>3074</v>
      </c>
      <c r="G1092" s="10">
        <v>2.35</v>
      </c>
      <c r="H1092" s="10" t="s">
        <v>14316</v>
      </c>
      <c r="I1092" s="10">
        <v>0.25212400000000001</v>
      </c>
      <c r="J1092" s="10">
        <v>6.76</v>
      </c>
      <c r="K1092" s="10">
        <v>0.47699999999999998</v>
      </c>
      <c r="L1092" s="10">
        <v>373</v>
      </c>
      <c r="M1092" s="10">
        <v>6</v>
      </c>
      <c r="N1092" s="10" t="s">
        <v>1320</v>
      </c>
      <c r="O1092" s="10">
        <v>0.32</v>
      </c>
      <c r="P1092" s="11">
        <v>5.3000000000000001E-15</v>
      </c>
      <c r="Q1092" s="10">
        <v>0.82738999999999996</v>
      </c>
      <c r="R1092" s="5">
        <v>0.40801500000000002</v>
      </c>
      <c r="S1092" s="4">
        <v>0.55100000000000005</v>
      </c>
      <c r="T1092" s="10" t="s">
        <v>3072</v>
      </c>
      <c r="U1092" s="10">
        <v>2.65</v>
      </c>
      <c r="V1092" s="10" t="s">
        <v>14316</v>
      </c>
      <c r="W1092" s="10">
        <v>0.25212400000000001</v>
      </c>
      <c r="X1092" s="10">
        <v>6.76</v>
      </c>
      <c r="Y1092" s="10">
        <v>0.95799999999999996</v>
      </c>
      <c r="Z1092" s="10">
        <v>373</v>
      </c>
      <c r="AA1092" s="10">
        <v>6</v>
      </c>
      <c r="AB1092" s="10" t="s">
        <v>1320</v>
      </c>
      <c r="AC1092" s="10">
        <v>0.32</v>
      </c>
      <c r="AD1092" s="10">
        <v>5.3000000000000001E-15</v>
      </c>
      <c r="AE1092" s="10">
        <v>1.38951</v>
      </c>
      <c r="AF1092" s="5">
        <v>0.16467999999999999</v>
      </c>
    </row>
    <row r="1093" spans="1:32" x14ac:dyDescent="0.25">
      <c r="A1093" t="s">
        <v>8692</v>
      </c>
      <c r="B1093">
        <v>12</v>
      </c>
      <c r="C1093">
        <v>48128455</v>
      </c>
      <c r="D1093">
        <v>48164823</v>
      </c>
      <c r="E1093" s="4">
        <v>0.27410000000000001</v>
      </c>
      <c r="F1093" s="10" t="s">
        <v>8694</v>
      </c>
      <c r="G1093" s="10">
        <v>2.95</v>
      </c>
      <c r="H1093" s="10" t="s">
        <v>16969</v>
      </c>
      <c r="I1093" s="10">
        <v>0.23774700000000001</v>
      </c>
      <c r="J1093" s="10">
        <v>6.18</v>
      </c>
      <c r="K1093" s="10">
        <v>4.0000000000000001E-3</v>
      </c>
      <c r="L1093" s="10">
        <v>539</v>
      </c>
      <c r="M1093" s="10">
        <v>1</v>
      </c>
      <c r="N1093" s="10" t="s">
        <v>1327</v>
      </c>
      <c r="O1093" s="10">
        <v>0.24</v>
      </c>
      <c r="P1093" s="11">
        <v>6.4999999999999995E-11</v>
      </c>
      <c r="Q1093" s="10">
        <v>4.0000000000000001E-3</v>
      </c>
      <c r="R1093" s="5">
        <v>0.99680800000000003</v>
      </c>
      <c r="S1093" s="4">
        <v>0.27410000000000001</v>
      </c>
      <c r="T1093" s="10" t="s">
        <v>2829</v>
      </c>
      <c r="U1093" s="10">
        <v>3.46</v>
      </c>
      <c r="V1093" s="10" t="s">
        <v>16969</v>
      </c>
      <c r="W1093" s="10">
        <v>0.23774700000000001</v>
      </c>
      <c r="X1093" s="10">
        <v>6.18</v>
      </c>
      <c r="Y1093" s="10">
        <v>-1.3879999999999999</v>
      </c>
      <c r="Z1093" s="10">
        <v>539</v>
      </c>
      <c r="AA1093" s="10">
        <v>1</v>
      </c>
      <c r="AB1093" s="10" t="s">
        <v>1327</v>
      </c>
      <c r="AC1093" s="10">
        <v>0.24</v>
      </c>
      <c r="AD1093" s="10">
        <v>6.4999999999999995E-11</v>
      </c>
      <c r="AE1093" s="10">
        <v>-1.3879999999999999</v>
      </c>
      <c r="AF1093" s="5">
        <v>0.16514000000000001</v>
      </c>
    </row>
    <row r="1094" spans="1:32" x14ac:dyDescent="0.25">
      <c r="A1094" t="s">
        <v>18967</v>
      </c>
      <c r="B1094">
        <v>19</v>
      </c>
      <c r="C1094">
        <v>53716241</v>
      </c>
      <c r="D1094">
        <v>53716649</v>
      </c>
      <c r="E1094" s="4">
        <v>0.48299999999999998</v>
      </c>
      <c r="F1094" s="10" t="s">
        <v>5897</v>
      </c>
      <c r="G1094" s="10">
        <v>2.95</v>
      </c>
      <c r="H1094" s="10" t="s">
        <v>18968</v>
      </c>
      <c r="I1094" s="10">
        <v>0.22690099999999999</v>
      </c>
      <c r="J1094" s="10">
        <v>6.24</v>
      </c>
      <c r="K1094" s="10">
        <v>0.64300000000000002</v>
      </c>
      <c r="L1094" s="10">
        <v>476</v>
      </c>
      <c r="M1094" s="10">
        <v>1</v>
      </c>
      <c r="N1094" s="10" t="s">
        <v>1327</v>
      </c>
      <c r="O1094" s="10">
        <v>0.23</v>
      </c>
      <c r="P1094" s="11">
        <v>2.0000000000000001E-10</v>
      </c>
      <c r="Q1094" s="10">
        <v>0.64300000000000002</v>
      </c>
      <c r="R1094" s="5">
        <v>0.52022000000000002</v>
      </c>
      <c r="S1094" s="4">
        <v>0.48299999999999998</v>
      </c>
      <c r="T1094" s="10" t="s">
        <v>6208</v>
      </c>
      <c r="U1094" s="10">
        <v>-2.81</v>
      </c>
      <c r="V1094" s="10" t="s">
        <v>18968</v>
      </c>
      <c r="W1094" s="10">
        <v>0.22690099999999999</v>
      </c>
      <c r="X1094" s="10">
        <v>6.24</v>
      </c>
      <c r="Y1094" s="10">
        <v>1.3859999999999999</v>
      </c>
      <c r="Z1094" s="10">
        <v>476</v>
      </c>
      <c r="AA1094" s="10">
        <v>1</v>
      </c>
      <c r="AB1094" s="10" t="s">
        <v>1327</v>
      </c>
      <c r="AC1094" s="10">
        <v>0.23</v>
      </c>
      <c r="AD1094" s="10">
        <v>2.0000000000000001E-10</v>
      </c>
      <c r="AE1094" s="10">
        <v>1.3859999999999999</v>
      </c>
      <c r="AF1094" s="5">
        <v>0.16574700000000001</v>
      </c>
    </row>
    <row r="1095" spans="1:32" x14ac:dyDescent="0.25">
      <c r="A1095" t="s">
        <v>6580</v>
      </c>
      <c r="B1095">
        <v>22</v>
      </c>
      <c r="C1095">
        <v>51021455</v>
      </c>
      <c r="D1095">
        <v>51022306</v>
      </c>
      <c r="E1095" s="4">
        <v>0.3241</v>
      </c>
      <c r="F1095" s="10" t="s">
        <v>3355</v>
      </c>
      <c r="G1095" s="10">
        <v>3.05</v>
      </c>
      <c r="H1095" s="10" t="s">
        <v>4577</v>
      </c>
      <c r="I1095" s="10">
        <v>9.3345999999999998E-2</v>
      </c>
      <c r="J1095" s="10">
        <v>4.5199999999999996</v>
      </c>
      <c r="K1095" s="10">
        <v>-0.88100000000000001</v>
      </c>
      <c r="L1095" s="10">
        <v>294</v>
      </c>
      <c r="M1095" s="10">
        <v>4</v>
      </c>
      <c r="N1095" s="10" t="s">
        <v>1320</v>
      </c>
      <c r="O1095" s="10">
        <v>0.11</v>
      </c>
      <c r="P1095" s="11">
        <v>1.5E-5</v>
      </c>
      <c r="Q1095" s="10">
        <v>-0.78749999999999998</v>
      </c>
      <c r="R1095" s="5">
        <v>0.43101299999999998</v>
      </c>
      <c r="S1095" s="4">
        <v>0.3241</v>
      </c>
      <c r="T1095" s="10" t="s">
        <v>3353</v>
      </c>
      <c r="U1095" s="10">
        <v>-3.32</v>
      </c>
      <c r="V1095" s="10" t="s">
        <v>4577</v>
      </c>
      <c r="W1095" s="10">
        <v>9.3345999999999998E-2</v>
      </c>
      <c r="X1095" s="10">
        <v>4.5199999999999996</v>
      </c>
      <c r="Y1095" s="10">
        <v>-1.6180000000000001</v>
      </c>
      <c r="Z1095" s="10">
        <v>294</v>
      </c>
      <c r="AA1095" s="10">
        <v>4</v>
      </c>
      <c r="AB1095" s="10" t="s">
        <v>1320</v>
      </c>
      <c r="AC1095" s="10">
        <v>0.11</v>
      </c>
      <c r="AD1095" s="10">
        <v>1.5E-5</v>
      </c>
      <c r="AE1095" s="10">
        <v>-1.3856999999999999</v>
      </c>
      <c r="AF1095" s="5">
        <v>0.16583000000000001</v>
      </c>
    </row>
    <row r="1096" spans="1:32" x14ac:dyDescent="0.25">
      <c r="A1096" t="s">
        <v>4721</v>
      </c>
      <c r="B1096">
        <v>6</v>
      </c>
      <c r="C1096">
        <v>58272352</v>
      </c>
      <c r="D1096">
        <v>58287779</v>
      </c>
      <c r="E1096" s="4">
        <v>0.72609999999999997</v>
      </c>
      <c r="F1096" s="10" t="s">
        <v>3405</v>
      </c>
      <c r="G1096" s="10">
        <v>2.65</v>
      </c>
      <c r="H1096" s="10" t="s">
        <v>15226</v>
      </c>
      <c r="I1096" s="10">
        <v>0.43323400000000001</v>
      </c>
      <c r="J1096" s="10">
        <v>8.31</v>
      </c>
      <c r="K1096" s="10">
        <v>2.1779999999999999</v>
      </c>
      <c r="L1096" s="10">
        <v>150</v>
      </c>
      <c r="M1096" s="10">
        <v>18</v>
      </c>
      <c r="N1096" s="10" t="s">
        <v>1323</v>
      </c>
      <c r="O1096" s="10">
        <v>0.44</v>
      </c>
      <c r="P1096" s="11">
        <v>1.7999999999999999E-21</v>
      </c>
      <c r="Q1096" s="10">
        <v>2.8172000000000001</v>
      </c>
      <c r="R1096" s="5">
        <v>4.8440000000000002E-3</v>
      </c>
      <c r="S1096" s="4">
        <v>0.72609999999999997</v>
      </c>
      <c r="T1096" s="10" t="s">
        <v>4722</v>
      </c>
      <c r="U1096" s="10">
        <v>3.57</v>
      </c>
      <c r="V1096" s="10" t="s">
        <v>15226</v>
      </c>
      <c r="W1096" s="10">
        <v>0.43323400000000001</v>
      </c>
      <c r="X1096" s="10">
        <v>8.31</v>
      </c>
      <c r="Y1096" s="10">
        <v>-1.302</v>
      </c>
      <c r="Z1096" s="10">
        <v>150</v>
      </c>
      <c r="AA1096" s="10">
        <v>18</v>
      </c>
      <c r="AB1096" s="10" t="s">
        <v>1323</v>
      </c>
      <c r="AC1096" s="10">
        <v>0.44</v>
      </c>
      <c r="AD1096" s="10">
        <v>1.7999999999999999E-21</v>
      </c>
      <c r="AE1096" s="10">
        <v>-1.3860699999999999</v>
      </c>
      <c r="AF1096" s="5">
        <v>0.16600000000000001</v>
      </c>
    </row>
    <row r="1097" spans="1:32" x14ac:dyDescent="0.25">
      <c r="A1097" t="s">
        <v>13283</v>
      </c>
      <c r="B1097">
        <v>2</v>
      </c>
      <c r="C1097">
        <v>210886301</v>
      </c>
      <c r="D1097">
        <v>211036019</v>
      </c>
      <c r="E1097" s="4">
        <v>0.1832</v>
      </c>
      <c r="F1097" s="10" t="s">
        <v>13284</v>
      </c>
      <c r="G1097" s="10">
        <v>-2.2200000000000002</v>
      </c>
      <c r="H1097" s="10" t="s">
        <v>13285</v>
      </c>
      <c r="I1097" s="10">
        <v>0.17333999999999999</v>
      </c>
      <c r="J1097" s="10">
        <v>5.49</v>
      </c>
      <c r="K1097" s="10">
        <v>-9.1999999999999998E-2</v>
      </c>
      <c r="L1097" s="10">
        <v>290</v>
      </c>
      <c r="M1097" s="10">
        <v>1</v>
      </c>
      <c r="N1097" s="10" t="s">
        <v>1327</v>
      </c>
      <c r="O1097" s="10">
        <v>0.17</v>
      </c>
      <c r="P1097" s="11">
        <v>3.8999999999999998E-8</v>
      </c>
      <c r="Q1097" s="10">
        <v>-9.1999999999999998E-2</v>
      </c>
      <c r="R1097" s="5">
        <v>0.92700000000000005</v>
      </c>
      <c r="S1097" s="4">
        <v>0.1832</v>
      </c>
      <c r="T1097" s="10" t="s">
        <v>19711</v>
      </c>
      <c r="U1097" s="10">
        <v>-2.4700000000000002</v>
      </c>
      <c r="V1097" s="10" t="s">
        <v>13285</v>
      </c>
      <c r="W1097" s="10">
        <v>0.17333999999999999</v>
      </c>
      <c r="X1097" s="10">
        <v>5.49</v>
      </c>
      <c r="Y1097" s="10">
        <v>1.385</v>
      </c>
      <c r="Z1097" s="10">
        <v>290</v>
      </c>
      <c r="AA1097" s="10">
        <v>1</v>
      </c>
      <c r="AB1097" s="10" t="s">
        <v>1327</v>
      </c>
      <c r="AC1097" s="10">
        <v>0.17</v>
      </c>
      <c r="AD1097" s="10">
        <v>3.8999999999999998E-8</v>
      </c>
      <c r="AE1097" s="10">
        <v>1.385</v>
      </c>
      <c r="AF1097" s="5">
        <v>0.16605200000000001</v>
      </c>
    </row>
    <row r="1098" spans="1:32" x14ac:dyDescent="0.25">
      <c r="A1098" t="s">
        <v>3107</v>
      </c>
      <c r="B1098">
        <v>10</v>
      </c>
      <c r="C1098">
        <v>38064299</v>
      </c>
      <c r="D1098">
        <v>38073059</v>
      </c>
      <c r="E1098" s="4">
        <v>0.1973</v>
      </c>
      <c r="F1098" s="10" t="s">
        <v>3110</v>
      </c>
      <c r="G1098" s="10">
        <v>-3.61</v>
      </c>
      <c r="H1098" s="10" t="s">
        <v>16311</v>
      </c>
      <c r="I1098" s="10">
        <v>4.4407000000000002E-2</v>
      </c>
      <c r="J1098" s="10">
        <v>-4.4000000000000004</v>
      </c>
      <c r="K1098" s="10">
        <v>0.65900000000000003</v>
      </c>
      <c r="L1098" s="10">
        <v>312</v>
      </c>
      <c r="M1098" s="10">
        <v>312</v>
      </c>
      <c r="N1098" s="10" t="s">
        <v>1341</v>
      </c>
      <c r="O1098" s="10">
        <v>8.3000000000000004E-2</v>
      </c>
      <c r="P1098" s="10">
        <v>1.4999999999999999E-4</v>
      </c>
      <c r="Q1098" s="10">
        <v>-0.10019</v>
      </c>
      <c r="R1098" s="5">
        <v>0.92019300000000004</v>
      </c>
      <c r="S1098" s="4">
        <v>0.1973</v>
      </c>
      <c r="T1098" s="10" t="s">
        <v>3108</v>
      </c>
      <c r="U1098" s="10">
        <v>-2.2200000000000002</v>
      </c>
      <c r="V1098" s="10" t="s">
        <v>16311</v>
      </c>
      <c r="W1098" s="10">
        <v>4.4407000000000002E-2</v>
      </c>
      <c r="X1098" s="10">
        <v>-4.4000000000000004</v>
      </c>
      <c r="Y1098" s="10">
        <v>1.9770000000000001</v>
      </c>
      <c r="Z1098" s="10">
        <v>312</v>
      </c>
      <c r="AA1098" s="10">
        <v>312</v>
      </c>
      <c r="AB1098" s="10" t="s">
        <v>1341</v>
      </c>
      <c r="AC1098" s="10">
        <v>8.3000000000000004E-2</v>
      </c>
      <c r="AD1098" s="10">
        <v>1.4999999999999999E-4</v>
      </c>
      <c r="AE1098" s="10">
        <v>-1.3848499999999999</v>
      </c>
      <c r="AF1098" s="5">
        <v>0.166099</v>
      </c>
    </row>
    <row r="1099" spans="1:32" x14ac:dyDescent="0.25">
      <c r="A1099" t="s">
        <v>16344</v>
      </c>
      <c r="B1099">
        <v>10</v>
      </c>
      <c r="C1099">
        <v>43867090</v>
      </c>
      <c r="D1099">
        <v>43871783</v>
      </c>
      <c r="E1099" s="4">
        <v>0.30530000000000002</v>
      </c>
      <c r="F1099" s="10" t="s">
        <v>6600</v>
      </c>
      <c r="G1099" s="10">
        <v>-2.98</v>
      </c>
      <c r="H1099" s="10" t="s">
        <v>16345</v>
      </c>
      <c r="I1099" s="10">
        <v>9.4545000000000004E-2</v>
      </c>
      <c r="J1099" s="10">
        <v>4.92</v>
      </c>
      <c r="K1099" s="10">
        <v>-0.70699999999999996</v>
      </c>
      <c r="L1099" s="10">
        <v>451</v>
      </c>
      <c r="M1099" s="10">
        <v>24</v>
      </c>
      <c r="N1099" s="10" t="s">
        <v>1323</v>
      </c>
      <c r="O1099" s="10">
        <v>0.16</v>
      </c>
      <c r="P1099" s="11">
        <v>9.9999999999999995E-8</v>
      </c>
      <c r="Q1099" s="10">
        <v>-0.32906000000000002</v>
      </c>
      <c r="R1099" s="5">
        <v>0.74211300000000002</v>
      </c>
      <c r="S1099" s="4">
        <v>0.30530000000000002</v>
      </c>
      <c r="T1099" s="10" t="s">
        <v>3813</v>
      </c>
      <c r="U1099" s="10">
        <v>-2.68</v>
      </c>
      <c r="V1099" s="10" t="s">
        <v>16345</v>
      </c>
      <c r="W1099" s="10">
        <v>9.4545000000000004E-2</v>
      </c>
      <c r="X1099" s="10">
        <v>4.92</v>
      </c>
      <c r="Y1099" s="10">
        <v>1.069</v>
      </c>
      <c r="Z1099" s="10">
        <v>451</v>
      </c>
      <c r="AA1099" s="10">
        <v>24</v>
      </c>
      <c r="AB1099" s="10" t="s">
        <v>1323</v>
      </c>
      <c r="AC1099" s="10">
        <v>0.16</v>
      </c>
      <c r="AD1099" s="10">
        <v>9.9999999999999995E-8</v>
      </c>
      <c r="AE1099" s="10">
        <v>1.3848100000000001</v>
      </c>
      <c r="AF1099" s="5">
        <v>0.16611000000000001</v>
      </c>
    </row>
    <row r="1100" spans="1:32" x14ac:dyDescent="0.25">
      <c r="A1100" t="s">
        <v>14373</v>
      </c>
      <c r="B1100">
        <v>4</v>
      </c>
      <c r="C1100">
        <v>47849257</v>
      </c>
      <c r="D1100">
        <v>47916158</v>
      </c>
      <c r="E1100" s="4">
        <v>0.28100000000000003</v>
      </c>
      <c r="F1100" s="10" t="s">
        <v>3266</v>
      </c>
      <c r="G1100" s="10">
        <v>2.72</v>
      </c>
      <c r="H1100" s="10" t="s">
        <v>14374</v>
      </c>
      <c r="I1100" s="10">
        <v>9.8501000000000005E-2</v>
      </c>
      <c r="J1100" s="10">
        <v>-4.3499999999999996</v>
      </c>
      <c r="K1100" s="10">
        <v>-1.2310000000000001</v>
      </c>
      <c r="L1100" s="10">
        <v>412</v>
      </c>
      <c r="M1100" s="10">
        <v>1</v>
      </c>
      <c r="N1100" s="10" t="s">
        <v>1327</v>
      </c>
      <c r="O1100" s="10">
        <v>9.9000000000000005E-2</v>
      </c>
      <c r="P1100" s="11">
        <v>3.8999999999999999E-5</v>
      </c>
      <c r="Q1100" s="10">
        <v>1.2310000000000001</v>
      </c>
      <c r="R1100" s="5">
        <v>0.21832299999999999</v>
      </c>
      <c r="S1100" s="4">
        <v>0.28100000000000003</v>
      </c>
      <c r="T1100" s="10" t="s">
        <v>3264</v>
      </c>
      <c r="U1100" s="10">
        <v>2.84</v>
      </c>
      <c r="V1100" s="10" t="s">
        <v>14374</v>
      </c>
      <c r="W1100" s="10">
        <v>9.8501000000000005E-2</v>
      </c>
      <c r="X1100" s="10">
        <v>-4.3499999999999996</v>
      </c>
      <c r="Y1100" s="10">
        <v>-1.3819999999999999</v>
      </c>
      <c r="Z1100" s="10">
        <v>412</v>
      </c>
      <c r="AA1100" s="10">
        <v>1</v>
      </c>
      <c r="AB1100" s="10" t="s">
        <v>1327</v>
      </c>
      <c r="AC1100" s="10">
        <v>9.9000000000000005E-2</v>
      </c>
      <c r="AD1100" s="10">
        <v>3.8999999999999999E-5</v>
      </c>
      <c r="AE1100" s="10">
        <v>1.3819999999999999</v>
      </c>
      <c r="AF1100" s="5">
        <v>0.16697000000000001</v>
      </c>
    </row>
    <row r="1101" spans="1:32" x14ac:dyDescent="0.25">
      <c r="A1101" t="s">
        <v>18550</v>
      </c>
      <c r="B1101">
        <v>17</v>
      </c>
      <c r="C1101">
        <v>18075939</v>
      </c>
      <c r="D1101">
        <v>18081679</v>
      </c>
      <c r="E1101" s="4">
        <v>0.10100000000000001</v>
      </c>
      <c r="F1101" s="10" t="s">
        <v>4145</v>
      </c>
      <c r="G1101" s="10">
        <v>-3.27</v>
      </c>
      <c r="H1101" s="10" t="s">
        <v>18551</v>
      </c>
      <c r="I1101" s="10">
        <v>2.4380000000000001E-3</v>
      </c>
      <c r="J1101" s="10">
        <v>3.77</v>
      </c>
      <c r="K1101" s="10">
        <v>-0.13200000000000001</v>
      </c>
      <c r="L1101" s="10">
        <v>307</v>
      </c>
      <c r="M1101" s="10">
        <v>307</v>
      </c>
      <c r="N1101" s="10" t="s">
        <v>1341</v>
      </c>
      <c r="O1101" s="10">
        <v>2.4E-2</v>
      </c>
      <c r="P1101" s="10">
        <v>3.1E-2</v>
      </c>
      <c r="Q1101" s="10">
        <v>0.38869999999999999</v>
      </c>
      <c r="R1101" s="5">
        <v>0.69699999999999995</v>
      </c>
      <c r="S1101" s="4">
        <v>0.10100000000000001</v>
      </c>
      <c r="T1101" s="10" t="s">
        <v>2105</v>
      </c>
      <c r="U1101" s="10">
        <v>3.52</v>
      </c>
      <c r="V1101" s="10" t="s">
        <v>18551</v>
      </c>
      <c r="W1101" s="10">
        <v>2.4380000000000001E-3</v>
      </c>
      <c r="X1101" s="10">
        <v>3.77</v>
      </c>
      <c r="Y1101" s="10">
        <v>-3.3000000000000002E-2</v>
      </c>
      <c r="Z1101" s="10">
        <v>307</v>
      </c>
      <c r="AA1101" s="10">
        <v>307</v>
      </c>
      <c r="AB1101" s="10" t="s">
        <v>1341</v>
      </c>
      <c r="AC1101" s="10">
        <v>2.4E-2</v>
      </c>
      <c r="AD1101" s="10">
        <v>3.1E-2</v>
      </c>
      <c r="AE1101" s="10">
        <v>1.3816600000000001</v>
      </c>
      <c r="AF1101" s="5">
        <v>0.16700000000000001</v>
      </c>
    </row>
    <row r="1102" spans="1:32" x14ac:dyDescent="0.25">
      <c r="A1102" t="s">
        <v>6826</v>
      </c>
      <c r="B1102">
        <v>6</v>
      </c>
      <c r="C1102">
        <v>46620678</v>
      </c>
      <c r="D1102">
        <v>46645930</v>
      </c>
      <c r="E1102" s="4">
        <v>0.51690000000000003</v>
      </c>
      <c r="F1102" s="10" t="s">
        <v>6828</v>
      </c>
      <c r="G1102" s="10">
        <v>-3.77</v>
      </c>
      <c r="H1102" s="10" t="s">
        <v>6827</v>
      </c>
      <c r="I1102" s="10">
        <v>0.26532499999999998</v>
      </c>
      <c r="J1102" s="10">
        <v>7.02</v>
      </c>
      <c r="K1102" s="10">
        <v>1.0449999999999999</v>
      </c>
      <c r="L1102" s="10">
        <v>514</v>
      </c>
      <c r="M1102" s="10">
        <v>6</v>
      </c>
      <c r="N1102" s="10" t="s">
        <v>1320</v>
      </c>
      <c r="O1102" s="10">
        <v>0.33</v>
      </c>
      <c r="P1102" s="11">
        <v>2.0000000000000002E-15</v>
      </c>
      <c r="Q1102" s="10">
        <v>0.89449999999999996</v>
      </c>
      <c r="R1102" s="5">
        <v>0.37104700000000002</v>
      </c>
      <c r="S1102" s="4">
        <v>0.51690000000000003</v>
      </c>
      <c r="T1102" s="10" t="s">
        <v>3678</v>
      </c>
      <c r="U1102" s="10">
        <v>-3.04</v>
      </c>
      <c r="V1102" s="10" t="s">
        <v>6827</v>
      </c>
      <c r="W1102" s="10">
        <v>0.26532499999999998</v>
      </c>
      <c r="X1102" s="10">
        <v>7.02</v>
      </c>
      <c r="Y1102" s="10">
        <v>0.68899999999999995</v>
      </c>
      <c r="Z1102" s="10">
        <v>514</v>
      </c>
      <c r="AA1102" s="10">
        <v>6</v>
      </c>
      <c r="AB1102" s="10" t="s">
        <v>1320</v>
      </c>
      <c r="AC1102" s="10">
        <v>0.33</v>
      </c>
      <c r="AD1102" s="10">
        <v>2.0000000000000002E-15</v>
      </c>
      <c r="AE1102" s="10">
        <v>1.37615</v>
      </c>
      <c r="AF1102" s="5">
        <v>0.16900000000000001</v>
      </c>
    </row>
    <row r="1103" spans="1:32" x14ac:dyDescent="0.25">
      <c r="A1103" t="s">
        <v>17879</v>
      </c>
      <c r="B1103">
        <v>15</v>
      </c>
      <c r="C1103">
        <v>67695957</v>
      </c>
      <c r="D1103">
        <v>67814022</v>
      </c>
      <c r="E1103" s="4">
        <v>0.4098</v>
      </c>
      <c r="F1103" s="10" t="s">
        <v>17658</v>
      </c>
      <c r="G1103" s="10">
        <v>4.34</v>
      </c>
      <c r="H1103" s="10" t="s">
        <v>17880</v>
      </c>
      <c r="I1103" s="10">
        <v>0.33905400000000002</v>
      </c>
      <c r="J1103" s="10">
        <v>-7.55</v>
      </c>
      <c r="K1103" s="10">
        <v>0.128</v>
      </c>
      <c r="L1103" s="10">
        <v>419</v>
      </c>
      <c r="M1103" s="10">
        <v>26</v>
      </c>
      <c r="N1103" s="10" t="s">
        <v>1323</v>
      </c>
      <c r="O1103" s="10">
        <v>0.35</v>
      </c>
      <c r="P1103" s="11">
        <v>2.1000000000000001E-16</v>
      </c>
      <c r="Q1103" s="10">
        <v>-0.36164000000000002</v>
      </c>
      <c r="R1103" s="5">
        <v>0.71799999999999997</v>
      </c>
      <c r="S1103" s="4">
        <v>0.4098</v>
      </c>
      <c r="T1103" s="10" t="s">
        <v>20190</v>
      </c>
      <c r="U1103" s="10">
        <v>2.17</v>
      </c>
      <c r="V1103" s="10" t="s">
        <v>17880</v>
      </c>
      <c r="W1103" s="10">
        <v>0.33905400000000002</v>
      </c>
      <c r="X1103" s="10">
        <v>-7.55</v>
      </c>
      <c r="Y1103" s="10">
        <v>-1.35</v>
      </c>
      <c r="Z1103" s="10">
        <v>419</v>
      </c>
      <c r="AA1103" s="10">
        <v>26</v>
      </c>
      <c r="AB1103" s="10" t="s">
        <v>1323</v>
      </c>
      <c r="AC1103" s="10">
        <v>0.35</v>
      </c>
      <c r="AD1103" s="10">
        <v>2.1000000000000001E-16</v>
      </c>
      <c r="AE1103" s="10">
        <v>1.3726</v>
      </c>
      <c r="AF1103" s="5">
        <v>0.16988</v>
      </c>
    </row>
    <row r="1104" spans="1:32" x14ac:dyDescent="0.25">
      <c r="A1104" t="s">
        <v>16904</v>
      </c>
      <c r="B1104">
        <v>11</v>
      </c>
      <c r="C1104">
        <v>58938903</v>
      </c>
      <c r="D1104">
        <v>58975982</v>
      </c>
      <c r="E1104" s="4">
        <v>0.20580000000000001</v>
      </c>
      <c r="F1104" s="10" t="s">
        <v>16744</v>
      </c>
      <c r="G1104" s="10">
        <v>-2.82</v>
      </c>
      <c r="H1104" s="10" t="s">
        <v>16905</v>
      </c>
      <c r="I1104" s="10">
        <v>8.3400000000000002E-2</v>
      </c>
      <c r="J1104" s="10">
        <v>4.5999999999999996</v>
      </c>
      <c r="K1104" s="10">
        <v>-0.105</v>
      </c>
      <c r="L1104" s="10">
        <v>335</v>
      </c>
      <c r="M1104" s="10">
        <v>36</v>
      </c>
      <c r="N1104" s="10" t="s">
        <v>1323</v>
      </c>
      <c r="O1104" s="10">
        <v>0.14000000000000001</v>
      </c>
      <c r="P1104" s="11">
        <v>7.8999999999999995E-7</v>
      </c>
      <c r="Q1104" s="10">
        <v>1.72149</v>
      </c>
      <c r="R1104" s="5">
        <v>8.5199999999999998E-2</v>
      </c>
      <c r="S1104" s="4">
        <v>0.20580000000000001</v>
      </c>
      <c r="T1104" s="10" t="s">
        <v>20102</v>
      </c>
      <c r="U1104" s="10">
        <v>-2.69</v>
      </c>
      <c r="V1104" s="10" t="s">
        <v>16905</v>
      </c>
      <c r="W1104" s="10">
        <v>8.3400000000000002E-2</v>
      </c>
      <c r="X1104" s="10">
        <v>4.5999999999999996</v>
      </c>
      <c r="Y1104" s="10">
        <v>0.32</v>
      </c>
      <c r="Z1104" s="10">
        <v>335</v>
      </c>
      <c r="AA1104" s="10">
        <v>36</v>
      </c>
      <c r="AB1104" s="10" t="s">
        <v>1323</v>
      </c>
      <c r="AC1104" s="10">
        <v>0.14000000000000001</v>
      </c>
      <c r="AD1104" s="10">
        <v>7.8999999999999995E-7</v>
      </c>
      <c r="AE1104" s="10">
        <v>-1.373478</v>
      </c>
      <c r="AF1104" s="5">
        <v>0.17</v>
      </c>
    </row>
    <row r="1105" spans="1:32" x14ac:dyDescent="0.25">
      <c r="A1105" t="s">
        <v>18980</v>
      </c>
      <c r="B1105">
        <v>19</v>
      </c>
      <c r="C1105">
        <v>40825443</v>
      </c>
      <c r="D1105">
        <v>40854362</v>
      </c>
      <c r="E1105" s="4">
        <v>0.2581</v>
      </c>
      <c r="F1105" s="10" t="s">
        <v>18981</v>
      </c>
      <c r="G1105" s="10">
        <v>-2.4900000000000002</v>
      </c>
      <c r="H1105" s="10" t="s">
        <v>18982</v>
      </c>
      <c r="I1105" s="10">
        <v>0.100133</v>
      </c>
      <c r="J1105" s="10">
        <v>-4.32</v>
      </c>
      <c r="K1105" s="10">
        <v>-0.70899999999999996</v>
      </c>
      <c r="L1105" s="10">
        <v>378</v>
      </c>
      <c r="M1105" s="10">
        <v>1</v>
      </c>
      <c r="N1105" s="10" t="s">
        <v>1327</v>
      </c>
      <c r="O1105" s="10">
        <v>0.1</v>
      </c>
      <c r="P1105" s="11">
        <v>3.4E-5</v>
      </c>
      <c r="Q1105" s="10">
        <v>0.70899999999999996</v>
      </c>
      <c r="R1105" s="5">
        <v>0.47832000000000002</v>
      </c>
      <c r="S1105" s="4">
        <v>0.2581</v>
      </c>
      <c r="T1105" s="10" t="s">
        <v>3009</v>
      </c>
      <c r="U1105" s="10">
        <v>3.88</v>
      </c>
      <c r="V1105" s="10" t="s">
        <v>18982</v>
      </c>
      <c r="W1105" s="10">
        <v>0.100133</v>
      </c>
      <c r="X1105" s="10">
        <v>-4.32</v>
      </c>
      <c r="Y1105" s="10">
        <v>-1.3720000000000001</v>
      </c>
      <c r="Z1105" s="10">
        <v>378</v>
      </c>
      <c r="AA1105" s="10">
        <v>1</v>
      </c>
      <c r="AB1105" s="10" t="s">
        <v>1327</v>
      </c>
      <c r="AC1105" s="10">
        <v>0.1</v>
      </c>
      <c r="AD1105" s="10">
        <v>3.4E-5</v>
      </c>
      <c r="AE1105" s="10">
        <v>1.3720000000000001</v>
      </c>
      <c r="AF1105" s="5">
        <v>0.17006299999999999</v>
      </c>
    </row>
    <row r="1106" spans="1:32" x14ac:dyDescent="0.25">
      <c r="A1106" t="s">
        <v>14177</v>
      </c>
      <c r="B1106">
        <v>3</v>
      </c>
      <c r="C1106">
        <v>47420579</v>
      </c>
      <c r="D1106">
        <v>47422489</v>
      </c>
      <c r="E1106" s="4">
        <v>5.5599999999999997E-2</v>
      </c>
      <c r="F1106" s="10" t="s">
        <v>5465</v>
      </c>
      <c r="G1106" s="10">
        <v>-2.2999999999999998</v>
      </c>
      <c r="H1106" s="10" t="s">
        <v>14178</v>
      </c>
      <c r="I1106" s="10">
        <v>5.9837000000000001E-2</v>
      </c>
      <c r="J1106" s="10">
        <v>-3.67</v>
      </c>
      <c r="K1106" s="10">
        <v>0.29099999999999998</v>
      </c>
      <c r="L1106" s="10">
        <v>146</v>
      </c>
      <c r="M1106" s="10">
        <v>1</v>
      </c>
      <c r="N1106" s="10" t="s">
        <v>1327</v>
      </c>
      <c r="O1106" s="10">
        <v>0.06</v>
      </c>
      <c r="P1106" s="10">
        <v>1.1999999999999999E-3</v>
      </c>
      <c r="Q1106" s="10">
        <v>-0.29099999999999998</v>
      </c>
      <c r="R1106" s="5">
        <v>0.77100000000000002</v>
      </c>
      <c r="S1106" s="4">
        <v>5.5599999999999997E-2</v>
      </c>
      <c r="T1106" s="10" t="s">
        <v>5463</v>
      </c>
      <c r="U1106" s="10">
        <v>1.8</v>
      </c>
      <c r="V1106" s="10" t="s">
        <v>14178</v>
      </c>
      <c r="W1106" s="10">
        <v>5.9837000000000001E-2</v>
      </c>
      <c r="X1106" s="10">
        <v>-3.67</v>
      </c>
      <c r="Y1106" s="10">
        <v>1.371</v>
      </c>
      <c r="Z1106" s="10">
        <v>146</v>
      </c>
      <c r="AA1106" s="10">
        <v>1</v>
      </c>
      <c r="AB1106" s="10" t="s">
        <v>1327</v>
      </c>
      <c r="AC1106" s="10">
        <v>0.06</v>
      </c>
      <c r="AD1106" s="10">
        <v>1.1999999999999999E-3</v>
      </c>
      <c r="AE1106" s="10">
        <v>-1.371</v>
      </c>
      <c r="AF1106" s="5">
        <v>0.170375</v>
      </c>
    </row>
    <row r="1107" spans="1:32" x14ac:dyDescent="0.25">
      <c r="A1107" t="s">
        <v>14171</v>
      </c>
      <c r="B1107">
        <v>3</v>
      </c>
      <c r="C1107">
        <v>14313873</v>
      </c>
      <c r="D1107">
        <v>14345345</v>
      </c>
      <c r="E1107" s="4">
        <v>0.5</v>
      </c>
      <c r="F1107" s="10" t="s">
        <v>7100</v>
      </c>
      <c r="G1107" s="10">
        <v>-2.97</v>
      </c>
      <c r="H1107" s="10" t="s">
        <v>14172</v>
      </c>
      <c r="I1107" s="10">
        <v>0.123719</v>
      </c>
      <c r="J1107" s="10">
        <v>-5.37</v>
      </c>
      <c r="K1107" s="10">
        <v>-1.2669999999999999</v>
      </c>
      <c r="L1107" s="10">
        <v>576</v>
      </c>
      <c r="M1107" s="10">
        <v>1</v>
      </c>
      <c r="N1107" s="10" t="s">
        <v>1327</v>
      </c>
      <c r="O1107" s="10">
        <v>0.12</v>
      </c>
      <c r="P1107" s="11">
        <v>3.9999999999999998E-6</v>
      </c>
      <c r="Q1107" s="10">
        <v>1.2669999999999999</v>
      </c>
      <c r="R1107" s="5">
        <v>0.20499999999999999</v>
      </c>
      <c r="S1107" s="4">
        <v>0.5</v>
      </c>
      <c r="T1107" s="10" t="s">
        <v>7098</v>
      </c>
      <c r="U1107" s="10">
        <v>2.69</v>
      </c>
      <c r="V1107" s="10" t="s">
        <v>14172</v>
      </c>
      <c r="W1107" s="10">
        <v>0.123719</v>
      </c>
      <c r="X1107" s="10">
        <v>-5.37</v>
      </c>
      <c r="Y1107" s="10">
        <v>-1.369</v>
      </c>
      <c r="Z1107" s="10">
        <v>576</v>
      </c>
      <c r="AA1107" s="10">
        <v>1</v>
      </c>
      <c r="AB1107" s="10" t="s">
        <v>1327</v>
      </c>
      <c r="AC1107" s="10">
        <v>0.12</v>
      </c>
      <c r="AD1107" s="10">
        <v>3.9999999999999998E-6</v>
      </c>
      <c r="AE1107" s="10">
        <v>1.369</v>
      </c>
      <c r="AF1107" s="5">
        <v>0.17099900000000001</v>
      </c>
    </row>
    <row r="1108" spans="1:32" x14ac:dyDescent="0.25">
      <c r="A1108" t="s">
        <v>13621</v>
      </c>
      <c r="B1108">
        <v>2</v>
      </c>
      <c r="C1108">
        <v>96931870</v>
      </c>
      <c r="D1108">
        <v>96937383</v>
      </c>
      <c r="E1108" s="4">
        <v>0.1573</v>
      </c>
      <c r="F1108" s="10" t="s">
        <v>13622</v>
      </c>
      <c r="G1108" s="10">
        <v>-2.09</v>
      </c>
      <c r="H1108" s="10" t="s">
        <v>13623</v>
      </c>
      <c r="I1108" s="10">
        <v>0.13597000000000001</v>
      </c>
      <c r="J1108" s="10">
        <v>-5.03</v>
      </c>
      <c r="K1108" s="10">
        <v>1.21</v>
      </c>
      <c r="L1108" s="10">
        <v>154</v>
      </c>
      <c r="M1108" s="10">
        <v>1</v>
      </c>
      <c r="N1108" s="10" t="s">
        <v>1327</v>
      </c>
      <c r="O1108" s="10">
        <v>0.14000000000000001</v>
      </c>
      <c r="P1108" s="11">
        <v>1.3E-6</v>
      </c>
      <c r="Q1108" s="10">
        <v>-1.21</v>
      </c>
      <c r="R1108" s="5">
        <v>0.22600000000000001</v>
      </c>
      <c r="S1108" s="4">
        <v>0.1573</v>
      </c>
      <c r="T1108" s="10" t="s">
        <v>4043</v>
      </c>
      <c r="U1108" s="10">
        <v>-1.78</v>
      </c>
      <c r="V1108" s="10" t="s">
        <v>13623</v>
      </c>
      <c r="W1108" s="10">
        <v>0.13597000000000001</v>
      </c>
      <c r="X1108" s="10">
        <v>-5.03</v>
      </c>
      <c r="Y1108" s="10">
        <v>1.369</v>
      </c>
      <c r="Z1108" s="10">
        <v>154</v>
      </c>
      <c r="AA1108" s="10">
        <v>1</v>
      </c>
      <c r="AB1108" s="10" t="s">
        <v>1327</v>
      </c>
      <c r="AC1108" s="10">
        <v>0.14000000000000001</v>
      </c>
      <c r="AD1108" s="10">
        <v>1.3E-6</v>
      </c>
      <c r="AE1108" s="10">
        <v>-1.369</v>
      </c>
      <c r="AF1108" s="5">
        <v>0.17099900000000001</v>
      </c>
    </row>
    <row r="1109" spans="1:32" x14ac:dyDescent="0.25">
      <c r="A1109" t="s">
        <v>6017</v>
      </c>
      <c r="B1109">
        <v>17</v>
      </c>
      <c r="C1109">
        <v>44450221</v>
      </c>
      <c r="D1109">
        <v>44564507</v>
      </c>
      <c r="E1109" s="4">
        <v>0.84099999999999997</v>
      </c>
      <c r="F1109" s="10" t="s">
        <v>5112</v>
      </c>
      <c r="G1109" s="10">
        <v>6.2</v>
      </c>
      <c r="H1109" s="10" t="s">
        <v>5111</v>
      </c>
      <c r="I1109" s="10">
        <v>0.44801200000000002</v>
      </c>
      <c r="J1109" s="10">
        <v>8.35</v>
      </c>
      <c r="K1109" s="10">
        <v>-4.1310000000000002</v>
      </c>
      <c r="L1109" s="10">
        <v>64</v>
      </c>
      <c r="M1109" s="10">
        <v>8</v>
      </c>
      <c r="N1109" s="10" t="s">
        <v>1320</v>
      </c>
      <c r="O1109" s="10">
        <v>0.54</v>
      </c>
      <c r="P1109" s="11">
        <v>8.4000000000000003E-28</v>
      </c>
      <c r="Q1109" s="10">
        <v>-3.2494000000000001</v>
      </c>
      <c r="R1109" s="5">
        <v>1.16E-3</v>
      </c>
      <c r="S1109" s="4">
        <v>0.84099999999999997</v>
      </c>
      <c r="T1109" s="10" t="s">
        <v>1335</v>
      </c>
      <c r="U1109" s="10">
        <v>6.51</v>
      </c>
      <c r="V1109" s="10" t="s">
        <v>5111</v>
      </c>
      <c r="W1109" s="10">
        <v>0.44801200000000002</v>
      </c>
      <c r="X1109" s="10">
        <v>8.35</v>
      </c>
      <c r="Y1109" s="10">
        <v>-2.1789999999999998</v>
      </c>
      <c r="Z1109" s="10">
        <v>64</v>
      </c>
      <c r="AA1109" s="10">
        <v>8</v>
      </c>
      <c r="AB1109" s="10" t="s">
        <v>1320</v>
      </c>
      <c r="AC1109" s="10">
        <v>0.54</v>
      </c>
      <c r="AD1109" s="10">
        <v>8.4000000000000003E-28</v>
      </c>
      <c r="AE1109" s="10">
        <v>-1.3679399999999999</v>
      </c>
      <c r="AF1109" s="5">
        <v>0.17100000000000001</v>
      </c>
    </row>
    <row r="1110" spans="1:32" x14ac:dyDescent="0.25">
      <c r="A1110" t="s">
        <v>15453</v>
      </c>
      <c r="B1110">
        <v>7</v>
      </c>
      <c r="C1110">
        <v>47314752</v>
      </c>
      <c r="D1110">
        <v>47622156</v>
      </c>
      <c r="E1110" s="4">
        <v>0.25679999999999997</v>
      </c>
      <c r="F1110" s="10" t="s">
        <v>10311</v>
      </c>
      <c r="G1110" s="10">
        <v>3.25</v>
      </c>
      <c r="H1110" s="10" t="s">
        <v>15454</v>
      </c>
      <c r="I1110" s="10">
        <v>1.2081E-2</v>
      </c>
      <c r="J1110" s="10">
        <v>3.7</v>
      </c>
      <c r="K1110" s="10">
        <v>0.44</v>
      </c>
      <c r="L1110" s="10">
        <v>563</v>
      </c>
      <c r="M1110" s="10">
        <v>563</v>
      </c>
      <c r="N1110" s="10" t="s">
        <v>1341</v>
      </c>
      <c r="O1110" s="10">
        <v>4.3999999999999997E-2</v>
      </c>
      <c r="P1110" s="10">
        <v>4.7999999999999996E-3</v>
      </c>
      <c r="Q1110" s="10">
        <v>-1.2096199999999999</v>
      </c>
      <c r="R1110" s="5">
        <v>0.22642399999999999</v>
      </c>
      <c r="S1110" s="4">
        <v>0.25679999999999997</v>
      </c>
      <c r="T1110" s="10" t="s">
        <v>19954</v>
      </c>
      <c r="U1110" s="10">
        <v>2.84</v>
      </c>
      <c r="V1110" s="10" t="s">
        <v>15454</v>
      </c>
      <c r="W1110" s="10">
        <v>1.2081E-2</v>
      </c>
      <c r="X1110" s="10">
        <v>3.7</v>
      </c>
      <c r="Y1110" s="10">
        <v>0.97899999999999998</v>
      </c>
      <c r="Z1110" s="10">
        <v>563</v>
      </c>
      <c r="AA1110" s="10">
        <v>563</v>
      </c>
      <c r="AB1110" s="10" t="s">
        <v>1341</v>
      </c>
      <c r="AC1110" s="10">
        <v>4.3999999999999997E-2</v>
      </c>
      <c r="AD1110" s="10">
        <v>4.7999999999999996E-3</v>
      </c>
      <c r="AE1110" s="10">
        <v>1.36636</v>
      </c>
      <c r="AF1110" s="5">
        <v>0.17182600000000001</v>
      </c>
    </row>
    <row r="1111" spans="1:32" x14ac:dyDescent="0.25">
      <c r="A1111" t="s">
        <v>16936</v>
      </c>
      <c r="B1111">
        <v>11</v>
      </c>
      <c r="C1111">
        <v>118097409</v>
      </c>
      <c r="D1111">
        <v>118123065</v>
      </c>
      <c r="E1111" s="4">
        <v>0.2671</v>
      </c>
      <c r="F1111" s="10" t="s">
        <v>8259</v>
      </c>
      <c r="G1111" s="10">
        <v>4.04</v>
      </c>
      <c r="H1111" s="10" t="s">
        <v>16937</v>
      </c>
      <c r="I1111" s="10">
        <v>0.22700000000000001</v>
      </c>
      <c r="J1111" s="10">
        <v>6.34</v>
      </c>
      <c r="K1111" s="10">
        <v>2.4289999999999998</v>
      </c>
      <c r="L1111" s="10">
        <v>542</v>
      </c>
      <c r="M1111" s="10">
        <v>5</v>
      </c>
      <c r="N1111" s="10" t="s">
        <v>1320</v>
      </c>
      <c r="O1111" s="10">
        <v>0.23</v>
      </c>
      <c r="P1111" s="11">
        <v>1.2999999999999999E-10</v>
      </c>
      <c r="Q1111" s="10">
        <v>2.4956100000000001</v>
      </c>
      <c r="R1111" s="5">
        <v>1.26E-2</v>
      </c>
      <c r="S1111" s="4">
        <v>0.2671</v>
      </c>
      <c r="T1111" s="10" t="s">
        <v>7046</v>
      </c>
      <c r="U1111" s="10">
        <v>-3.54</v>
      </c>
      <c r="V1111" s="10" t="s">
        <v>16937</v>
      </c>
      <c r="W1111" s="10">
        <v>0.22700000000000001</v>
      </c>
      <c r="X1111" s="10">
        <v>6.34</v>
      </c>
      <c r="Y1111" s="10">
        <v>-1.54</v>
      </c>
      <c r="Z1111" s="10">
        <v>542</v>
      </c>
      <c r="AA1111" s="10">
        <v>5</v>
      </c>
      <c r="AB1111" s="10" t="s">
        <v>1320</v>
      </c>
      <c r="AC1111" s="10">
        <v>0.23</v>
      </c>
      <c r="AD1111" s="10">
        <v>1.2999999999999999E-10</v>
      </c>
      <c r="AE1111" s="10">
        <v>-1.366303</v>
      </c>
      <c r="AF1111" s="5">
        <v>0.17199999999999999</v>
      </c>
    </row>
    <row r="1112" spans="1:32" x14ac:dyDescent="0.25">
      <c r="A1112" t="s">
        <v>9222</v>
      </c>
      <c r="B1112">
        <v>6</v>
      </c>
      <c r="C1112">
        <v>135281516</v>
      </c>
      <c r="D1112">
        <v>135424194</v>
      </c>
      <c r="E1112" s="4">
        <v>0.17069999999999999</v>
      </c>
      <c r="F1112" s="10" t="s">
        <v>1454</v>
      </c>
      <c r="G1112" s="10">
        <v>-2.5299999999999998</v>
      </c>
      <c r="H1112" s="10" t="s">
        <v>5642</v>
      </c>
      <c r="I1112" s="10">
        <v>0.128693</v>
      </c>
      <c r="J1112" s="10">
        <v>-5.28</v>
      </c>
      <c r="K1112" s="10">
        <v>0.27100000000000002</v>
      </c>
      <c r="L1112" s="10">
        <v>357</v>
      </c>
      <c r="M1112" s="10">
        <v>8</v>
      </c>
      <c r="N1112" s="10" t="s">
        <v>1323</v>
      </c>
      <c r="O1112" s="10">
        <v>0.14000000000000001</v>
      </c>
      <c r="P1112" s="11">
        <v>1.3E-6</v>
      </c>
      <c r="Q1112" s="10">
        <v>-0.2089</v>
      </c>
      <c r="R1112" s="5">
        <v>0.83450899999999995</v>
      </c>
      <c r="S1112" s="4">
        <v>0.17069999999999999</v>
      </c>
      <c r="T1112" s="10" t="s">
        <v>5641</v>
      </c>
      <c r="U1112" s="10">
        <v>-3.77</v>
      </c>
      <c r="V1112" s="10" t="s">
        <v>5642</v>
      </c>
      <c r="W1112" s="10">
        <v>0.128693</v>
      </c>
      <c r="X1112" s="10">
        <v>-5.28</v>
      </c>
      <c r="Y1112" s="10">
        <v>-0.95199999999999996</v>
      </c>
      <c r="Z1112" s="10">
        <v>357</v>
      </c>
      <c r="AA1112" s="10">
        <v>8</v>
      </c>
      <c r="AB1112" s="10" t="s">
        <v>1323</v>
      </c>
      <c r="AC1112" s="10">
        <v>0.14000000000000001</v>
      </c>
      <c r="AD1112" s="10">
        <v>1.3E-6</v>
      </c>
      <c r="AE1112" s="10">
        <v>1.3638399999999999</v>
      </c>
      <c r="AF1112" s="5">
        <v>0.17299999999999999</v>
      </c>
    </row>
    <row r="1113" spans="1:32" x14ac:dyDescent="0.25">
      <c r="A1113" t="s">
        <v>4290</v>
      </c>
      <c r="B1113">
        <v>6</v>
      </c>
      <c r="C1113">
        <v>31082527</v>
      </c>
      <c r="D1113">
        <v>31107869</v>
      </c>
      <c r="E1113" s="4">
        <v>0.20530000000000001</v>
      </c>
      <c r="F1113" s="10" t="s">
        <v>2907</v>
      </c>
      <c r="G1113" s="10">
        <v>4.5</v>
      </c>
      <c r="H1113" s="10" t="s">
        <v>14905</v>
      </c>
      <c r="I1113" s="10">
        <v>0.119521</v>
      </c>
      <c r="J1113" s="10">
        <v>-5.15</v>
      </c>
      <c r="K1113" s="10">
        <v>-0.98799999999999999</v>
      </c>
      <c r="L1113" s="10">
        <v>176</v>
      </c>
      <c r="M1113" s="10">
        <v>8</v>
      </c>
      <c r="N1113" s="10" t="s">
        <v>1320</v>
      </c>
      <c r="O1113" s="10">
        <v>0.14000000000000001</v>
      </c>
      <c r="P1113" s="11">
        <v>1.1000000000000001E-6</v>
      </c>
      <c r="Q1113" s="10">
        <v>0.10290000000000001</v>
      </c>
      <c r="R1113" s="5">
        <v>0.91802799999999996</v>
      </c>
      <c r="S1113" s="4">
        <v>0.20530000000000001</v>
      </c>
      <c r="T1113" s="10" t="s">
        <v>1733</v>
      </c>
      <c r="U1113" s="10">
        <v>-4.3899999999999997</v>
      </c>
      <c r="V1113" s="10" t="s">
        <v>14905</v>
      </c>
      <c r="W1113" s="10">
        <v>0.119521</v>
      </c>
      <c r="X1113" s="10">
        <v>-5.15</v>
      </c>
      <c r="Y1113" s="10">
        <v>-0.59099999999999997</v>
      </c>
      <c r="Z1113" s="10">
        <v>176</v>
      </c>
      <c r="AA1113" s="10">
        <v>8</v>
      </c>
      <c r="AB1113" s="10" t="s">
        <v>1320</v>
      </c>
      <c r="AC1113" s="10">
        <v>0.14000000000000001</v>
      </c>
      <c r="AD1113" s="10">
        <v>1.1000000000000001E-6</v>
      </c>
      <c r="AE1113" s="10">
        <v>1.36111</v>
      </c>
      <c r="AF1113" s="5">
        <v>0.17299999999999999</v>
      </c>
    </row>
    <row r="1114" spans="1:32" x14ac:dyDescent="0.25">
      <c r="A1114" t="s">
        <v>15613</v>
      </c>
      <c r="B1114">
        <v>7</v>
      </c>
      <c r="C1114">
        <v>7681135</v>
      </c>
      <c r="D1114">
        <v>8007651</v>
      </c>
      <c r="E1114" s="4">
        <v>0.35980000000000001</v>
      </c>
      <c r="F1114" s="10" t="s">
        <v>1542</v>
      </c>
      <c r="G1114" s="10">
        <v>-3.46</v>
      </c>
      <c r="H1114" s="10" t="s">
        <v>15614</v>
      </c>
      <c r="I1114" s="10">
        <v>0.36437700000000001</v>
      </c>
      <c r="J1114" s="10">
        <v>7.62</v>
      </c>
      <c r="K1114" s="10">
        <v>0.85799999999999998</v>
      </c>
      <c r="L1114" s="10">
        <v>726</v>
      </c>
      <c r="M1114" s="10">
        <v>5</v>
      </c>
      <c r="N1114" s="10" t="s">
        <v>1320</v>
      </c>
      <c r="O1114" s="10">
        <v>0.37</v>
      </c>
      <c r="P1114" s="11">
        <v>3.8999999999999999E-17</v>
      </c>
      <c r="Q1114" s="10">
        <v>0.89256000000000002</v>
      </c>
      <c r="R1114" s="5">
        <v>0.37209100000000001</v>
      </c>
      <c r="S1114" s="4">
        <v>0.35980000000000001</v>
      </c>
      <c r="T1114" s="10" t="s">
        <v>1540</v>
      </c>
      <c r="U1114" s="10">
        <v>-3.55</v>
      </c>
      <c r="V1114" s="10" t="s">
        <v>15614</v>
      </c>
      <c r="W1114" s="10">
        <v>0.36437700000000001</v>
      </c>
      <c r="X1114" s="10">
        <v>7.62</v>
      </c>
      <c r="Y1114" s="10">
        <v>1.2609999999999999</v>
      </c>
      <c r="Z1114" s="10">
        <v>726</v>
      </c>
      <c r="AA1114" s="10">
        <v>5</v>
      </c>
      <c r="AB1114" s="10" t="s">
        <v>1320</v>
      </c>
      <c r="AC1114" s="10">
        <v>0.37</v>
      </c>
      <c r="AD1114" s="10">
        <v>3.8999999999999999E-17</v>
      </c>
      <c r="AE1114" s="10">
        <v>1.36225</v>
      </c>
      <c r="AF1114" s="5">
        <v>0.173119</v>
      </c>
    </row>
    <row r="1115" spans="1:32" x14ac:dyDescent="0.25">
      <c r="A1115" t="s">
        <v>10492</v>
      </c>
      <c r="B1115">
        <v>19</v>
      </c>
      <c r="C1115">
        <v>43979255</v>
      </c>
      <c r="D1115">
        <v>44009087</v>
      </c>
      <c r="E1115" s="4">
        <v>0.26850000000000002</v>
      </c>
      <c r="F1115" s="10" t="s">
        <v>4461</v>
      </c>
      <c r="G1115" s="10">
        <v>2.27</v>
      </c>
      <c r="H1115" s="10" t="s">
        <v>18979</v>
      </c>
      <c r="I1115" s="10">
        <v>0.17866699999999999</v>
      </c>
      <c r="J1115" s="10">
        <v>5.43</v>
      </c>
      <c r="K1115" s="10">
        <v>0.76300000000000001</v>
      </c>
      <c r="L1115" s="10">
        <v>374</v>
      </c>
      <c r="M1115" s="10">
        <v>4</v>
      </c>
      <c r="N1115" s="10" t="s">
        <v>1320</v>
      </c>
      <c r="O1115" s="10">
        <v>0.18</v>
      </c>
      <c r="P1115" s="11">
        <v>1.7E-8</v>
      </c>
      <c r="Q1115" s="10">
        <v>0.70781000000000005</v>
      </c>
      <c r="R1115" s="5">
        <v>0.47905999999999999</v>
      </c>
      <c r="S1115" s="4">
        <v>0.26850000000000002</v>
      </c>
      <c r="T1115" s="10" t="s">
        <v>4459</v>
      </c>
      <c r="U1115" s="10">
        <v>2.3199999999999998</v>
      </c>
      <c r="V1115" s="10" t="s">
        <v>18979</v>
      </c>
      <c r="W1115" s="10">
        <v>0.17866699999999999</v>
      </c>
      <c r="X1115" s="10">
        <v>5.43</v>
      </c>
      <c r="Y1115" s="10">
        <v>1.0349999999999999</v>
      </c>
      <c r="Z1115" s="10">
        <v>374</v>
      </c>
      <c r="AA1115" s="10">
        <v>4</v>
      </c>
      <c r="AB1115" s="10" t="s">
        <v>1320</v>
      </c>
      <c r="AC1115" s="10">
        <v>0.18</v>
      </c>
      <c r="AD1115" s="10">
        <v>1.7E-8</v>
      </c>
      <c r="AE1115" s="10">
        <v>1.3617570000000001</v>
      </c>
      <c r="AF1115" s="5">
        <v>0.17327500000000001</v>
      </c>
    </row>
    <row r="1116" spans="1:32" x14ac:dyDescent="0.25">
      <c r="A1116" t="s">
        <v>16401</v>
      </c>
      <c r="B1116">
        <v>10</v>
      </c>
      <c r="C1116">
        <v>105726959</v>
      </c>
      <c r="D1116">
        <v>105788991</v>
      </c>
      <c r="E1116" s="4">
        <v>0.2452</v>
      </c>
      <c r="F1116" s="10" t="s">
        <v>7910</v>
      </c>
      <c r="G1116" s="10">
        <v>4.0599999999999996</v>
      </c>
      <c r="H1116" s="10" t="s">
        <v>16402</v>
      </c>
      <c r="I1116" s="10">
        <v>0.12548400000000001</v>
      </c>
      <c r="J1116" s="10">
        <v>5.25</v>
      </c>
      <c r="K1116" s="10">
        <v>0.56100000000000005</v>
      </c>
      <c r="L1116" s="10">
        <v>422</v>
      </c>
      <c r="M1116" s="10">
        <v>1</v>
      </c>
      <c r="N1116" s="10" t="s">
        <v>1327</v>
      </c>
      <c r="O1116" s="10">
        <v>0.13</v>
      </c>
      <c r="P1116" s="11">
        <v>3.4000000000000001E-6</v>
      </c>
      <c r="Q1116" s="10">
        <v>0.56100000000000005</v>
      </c>
      <c r="R1116" s="5">
        <v>0.57479800000000003</v>
      </c>
      <c r="S1116" s="4">
        <v>0.2452</v>
      </c>
      <c r="T1116" s="10" t="s">
        <v>2090</v>
      </c>
      <c r="U1116" s="10">
        <v>-3.1</v>
      </c>
      <c r="V1116" s="10" t="s">
        <v>16402</v>
      </c>
      <c r="W1116" s="10">
        <v>0.12548400000000001</v>
      </c>
      <c r="X1116" s="10">
        <v>5.25</v>
      </c>
      <c r="Y1116" s="10">
        <v>1.361</v>
      </c>
      <c r="Z1116" s="10">
        <v>422</v>
      </c>
      <c r="AA1116" s="10">
        <v>1</v>
      </c>
      <c r="AB1116" s="10" t="s">
        <v>1327</v>
      </c>
      <c r="AC1116" s="10">
        <v>0.13</v>
      </c>
      <c r="AD1116" s="10">
        <v>3.4000000000000001E-6</v>
      </c>
      <c r="AE1116" s="10">
        <v>1.361</v>
      </c>
      <c r="AF1116" s="5">
        <v>0.173514</v>
      </c>
    </row>
    <row r="1117" spans="1:32" x14ac:dyDescent="0.25">
      <c r="A1117" t="s">
        <v>16322</v>
      </c>
      <c r="B1117">
        <v>10</v>
      </c>
      <c r="C1117">
        <v>134621896</v>
      </c>
      <c r="D1117">
        <v>134756327</v>
      </c>
      <c r="E1117" s="4">
        <v>0.2273</v>
      </c>
      <c r="F1117" s="10" t="s">
        <v>8782</v>
      </c>
      <c r="G1117" s="10">
        <v>3.12</v>
      </c>
      <c r="H1117" s="10" t="s">
        <v>16323</v>
      </c>
      <c r="I1117" s="10">
        <v>9.1910000000000006E-2</v>
      </c>
      <c r="J1117" s="10">
        <v>4.8</v>
      </c>
      <c r="K1117" s="10">
        <v>0.152</v>
      </c>
      <c r="L1117" s="10">
        <v>424</v>
      </c>
      <c r="M1117" s="10">
        <v>1</v>
      </c>
      <c r="N1117" s="10" t="s">
        <v>1327</v>
      </c>
      <c r="O1117" s="10">
        <v>9.1999999999999998E-2</v>
      </c>
      <c r="P1117" s="11">
        <v>7.1000000000000005E-5</v>
      </c>
      <c r="Q1117" s="10">
        <v>0.152</v>
      </c>
      <c r="R1117" s="5">
        <v>0.87918700000000005</v>
      </c>
      <c r="S1117" s="4">
        <v>0.2273</v>
      </c>
      <c r="T1117" s="10" t="s">
        <v>20040</v>
      </c>
      <c r="U1117" s="10">
        <v>-2.67</v>
      </c>
      <c r="V1117" s="10" t="s">
        <v>16323</v>
      </c>
      <c r="W1117" s="10">
        <v>9.1910000000000006E-2</v>
      </c>
      <c r="X1117" s="10">
        <v>4.8</v>
      </c>
      <c r="Y1117" s="10">
        <v>1.361</v>
      </c>
      <c r="Z1117" s="10">
        <v>424</v>
      </c>
      <c r="AA1117" s="10">
        <v>1</v>
      </c>
      <c r="AB1117" s="10" t="s">
        <v>1327</v>
      </c>
      <c r="AC1117" s="10">
        <v>9.1999999999999998E-2</v>
      </c>
      <c r="AD1117" s="10">
        <v>7.1000000000000005E-5</v>
      </c>
      <c r="AE1117" s="10">
        <v>1.361</v>
      </c>
      <c r="AF1117" s="5">
        <v>0.173514</v>
      </c>
    </row>
    <row r="1118" spans="1:32" x14ac:dyDescent="0.25">
      <c r="A1118" t="s">
        <v>14411</v>
      </c>
      <c r="B1118">
        <v>4</v>
      </c>
      <c r="C1118">
        <v>53578597</v>
      </c>
      <c r="D1118">
        <v>53586247</v>
      </c>
      <c r="E1118" s="4">
        <v>0.20300000000000001</v>
      </c>
      <c r="F1118" s="10" t="s">
        <v>14412</v>
      </c>
      <c r="G1118" s="10">
        <v>-2.3199999999999998</v>
      </c>
      <c r="H1118" s="10" t="s">
        <v>14413</v>
      </c>
      <c r="I1118" s="10">
        <v>8.3179000000000003E-2</v>
      </c>
      <c r="J1118" s="10">
        <v>4.5199999999999996</v>
      </c>
      <c r="K1118" s="10">
        <v>0.60299999999999998</v>
      </c>
      <c r="L1118" s="10">
        <v>289</v>
      </c>
      <c r="M1118" s="10">
        <v>289</v>
      </c>
      <c r="N1118" s="10" t="s">
        <v>1341</v>
      </c>
      <c r="O1118" s="10">
        <v>0.1</v>
      </c>
      <c r="P1118" s="11">
        <v>2.5000000000000001E-5</v>
      </c>
      <c r="Q1118" s="10">
        <v>0.82035999999999998</v>
      </c>
      <c r="R1118" s="5">
        <v>0.41201100000000002</v>
      </c>
      <c r="S1118" s="4">
        <v>0.20300000000000001</v>
      </c>
      <c r="T1118" s="10" t="s">
        <v>4688</v>
      </c>
      <c r="U1118" s="10">
        <v>-3.63</v>
      </c>
      <c r="V1118" s="10" t="s">
        <v>14413</v>
      </c>
      <c r="W1118" s="10">
        <v>8.3179000000000003E-2</v>
      </c>
      <c r="X1118" s="10">
        <v>4.5199999999999996</v>
      </c>
      <c r="Y1118" s="10">
        <v>0.48299999999999998</v>
      </c>
      <c r="Z1118" s="10">
        <v>289</v>
      </c>
      <c r="AA1118" s="10">
        <v>289</v>
      </c>
      <c r="AB1118" s="10" t="s">
        <v>1341</v>
      </c>
      <c r="AC1118" s="10">
        <v>0.1</v>
      </c>
      <c r="AD1118" s="10">
        <v>2.5000000000000001E-5</v>
      </c>
      <c r="AE1118" s="10">
        <v>1.36002</v>
      </c>
      <c r="AF1118" s="5">
        <v>0.17382</v>
      </c>
    </row>
    <row r="1119" spans="1:32" x14ac:dyDescent="0.25">
      <c r="A1119" t="s">
        <v>15716</v>
      </c>
      <c r="B1119">
        <v>7</v>
      </c>
      <c r="C1119">
        <v>143955700</v>
      </c>
      <c r="D1119">
        <v>143956815</v>
      </c>
      <c r="E1119" s="4">
        <v>0.24260000000000001</v>
      </c>
      <c r="F1119" s="10" t="s">
        <v>15526</v>
      </c>
      <c r="G1119" s="10">
        <v>-2.52</v>
      </c>
      <c r="H1119" s="10" t="s">
        <v>15717</v>
      </c>
      <c r="I1119" s="10">
        <v>9.7441E-2</v>
      </c>
      <c r="J1119" s="10">
        <v>-4.28</v>
      </c>
      <c r="K1119" s="10">
        <v>-0.26700000000000002</v>
      </c>
      <c r="L1119" s="10">
        <v>311</v>
      </c>
      <c r="M1119" s="10">
        <v>1</v>
      </c>
      <c r="N1119" s="10" t="s">
        <v>1327</v>
      </c>
      <c r="O1119" s="10">
        <v>9.7000000000000003E-2</v>
      </c>
      <c r="P1119" s="11">
        <v>4.3000000000000002E-5</v>
      </c>
      <c r="Q1119" s="10">
        <v>0.26700000000000002</v>
      </c>
      <c r="R1119" s="5">
        <v>0.78946899999999998</v>
      </c>
      <c r="S1119" s="4">
        <v>0.24260000000000001</v>
      </c>
      <c r="T1119" s="10" t="s">
        <v>19962</v>
      </c>
      <c r="U1119" s="10">
        <v>-2.75</v>
      </c>
      <c r="V1119" s="10" t="s">
        <v>15717</v>
      </c>
      <c r="W1119" s="10">
        <v>9.7441E-2</v>
      </c>
      <c r="X1119" s="10">
        <v>-4.28</v>
      </c>
      <c r="Y1119" s="10">
        <v>-1.36</v>
      </c>
      <c r="Z1119" s="10">
        <v>311</v>
      </c>
      <c r="AA1119" s="10">
        <v>1</v>
      </c>
      <c r="AB1119" s="10" t="s">
        <v>1327</v>
      </c>
      <c r="AC1119" s="10">
        <v>9.7000000000000003E-2</v>
      </c>
      <c r="AD1119" s="10">
        <v>4.3000000000000002E-5</v>
      </c>
      <c r="AE1119" s="10">
        <v>1.36</v>
      </c>
      <c r="AF1119" s="5">
        <v>0.17383000000000001</v>
      </c>
    </row>
    <row r="1120" spans="1:32" x14ac:dyDescent="0.25">
      <c r="A1120" t="s">
        <v>13304</v>
      </c>
      <c r="B1120">
        <v>2</v>
      </c>
      <c r="C1120">
        <v>28974506</v>
      </c>
      <c r="D1120">
        <v>29025806</v>
      </c>
      <c r="E1120" s="4">
        <v>0.16020000000000001</v>
      </c>
      <c r="F1120" s="10" t="s">
        <v>13305</v>
      </c>
      <c r="G1120" s="10">
        <v>2.88</v>
      </c>
      <c r="H1120" s="10" t="s">
        <v>13306</v>
      </c>
      <c r="I1120" s="10">
        <v>7.2584999999999997E-2</v>
      </c>
      <c r="J1120" s="10">
        <v>4.45</v>
      </c>
      <c r="K1120" s="10">
        <v>-0.12</v>
      </c>
      <c r="L1120" s="10">
        <v>527</v>
      </c>
      <c r="M1120" s="10">
        <v>1</v>
      </c>
      <c r="N1120" s="10" t="s">
        <v>1327</v>
      </c>
      <c r="O1120" s="10">
        <v>7.2999999999999995E-2</v>
      </c>
      <c r="P1120" s="10">
        <v>3.8999999999999999E-4</v>
      </c>
      <c r="Q1120" s="10">
        <v>-0.12</v>
      </c>
      <c r="R1120" s="5">
        <v>0.90400000000000003</v>
      </c>
      <c r="S1120" s="4">
        <v>0.16020000000000001</v>
      </c>
      <c r="T1120" s="10" t="s">
        <v>4376</v>
      </c>
      <c r="U1120" s="10">
        <v>3.7</v>
      </c>
      <c r="V1120" s="10" t="s">
        <v>13306</v>
      </c>
      <c r="W1120" s="10">
        <v>7.2584999999999997E-2</v>
      </c>
      <c r="X1120" s="10">
        <v>4.45</v>
      </c>
      <c r="Y1120" s="10">
        <v>1.36</v>
      </c>
      <c r="Z1120" s="10">
        <v>527</v>
      </c>
      <c r="AA1120" s="10">
        <v>1</v>
      </c>
      <c r="AB1120" s="10" t="s">
        <v>1327</v>
      </c>
      <c r="AC1120" s="10">
        <v>7.2999999999999995E-2</v>
      </c>
      <c r="AD1120" s="10">
        <v>3.8999999999999999E-4</v>
      </c>
      <c r="AE1120" s="10">
        <v>1.36</v>
      </c>
      <c r="AF1120" s="5">
        <v>0.17383000000000001</v>
      </c>
    </row>
    <row r="1121" spans="1:32" x14ac:dyDescent="0.25">
      <c r="A1121" t="s">
        <v>14542</v>
      </c>
      <c r="B1121">
        <v>5</v>
      </c>
      <c r="C1121">
        <v>76721795</v>
      </c>
      <c r="D1121">
        <v>76916436</v>
      </c>
      <c r="E1121" s="4">
        <v>0.2676</v>
      </c>
      <c r="F1121" s="10" t="s">
        <v>2117</v>
      </c>
      <c r="G1121" s="10">
        <v>3.68</v>
      </c>
      <c r="H1121" s="10" t="s">
        <v>14543</v>
      </c>
      <c r="I1121" s="10">
        <v>0.106097</v>
      </c>
      <c r="J1121" s="10">
        <v>4.87</v>
      </c>
      <c r="K1121" s="10">
        <v>9.2999999999999999E-2</v>
      </c>
      <c r="L1121" s="10">
        <v>527</v>
      </c>
      <c r="M1121" s="10">
        <v>1</v>
      </c>
      <c r="N1121" s="10" t="s">
        <v>1327</v>
      </c>
      <c r="O1121" s="10">
        <v>0.11</v>
      </c>
      <c r="P1121" s="11">
        <v>2.0000000000000002E-5</v>
      </c>
      <c r="Q1121" s="10">
        <v>9.2999999999999999E-2</v>
      </c>
      <c r="R1121" s="5">
        <v>0.92600000000000005</v>
      </c>
      <c r="S1121" s="4">
        <v>0.2676</v>
      </c>
      <c r="T1121" s="10" t="s">
        <v>2115</v>
      </c>
      <c r="U1121" s="10">
        <v>-3.37</v>
      </c>
      <c r="V1121" s="10" t="s">
        <v>14543</v>
      </c>
      <c r="W1121" s="10">
        <v>0.106097</v>
      </c>
      <c r="X1121" s="10">
        <v>4.87</v>
      </c>
      <c r="Y1121" s="10">
        <v>-1.36</v>
      </c>
      <c r="Z1121" s="10">
        <v>527</v>
      </c>
      <c r="AA1121" s="10">
        <v>1</v>
      </c>
      <c r="AB1121" s="10" t="s">
        <v>1327</v>
      </c>
      <c r="AC1121" s="10">
        <v>0.11</v>
      </c>
      <c r="AD1121" s="10">
        <v>2.0000000000000002E-5</v>
      </c>
      <c r="AE1121" s="10">
        <v>-1.36</v>
      </c>
      <c r="AF1121" s="5">
        <v>0.17383000000000001</v>
      </c>
    </row>
    <row r="1122" spans="1:32" x14ac:dyDescent="0.25">
      <c r="A1122" t="s">
        <v>4920</v>
      </c>
      <c r="B1122">
        <v>7</v>
      </c>
      <c r="C1122">
        <v>141404138</v>
      </c>
      <c r="D1122">
        <v>141438120</v>
      </c>
      <c r="E1122" s="4">
        <v>0.45910000000000001</v>
      </c>
      <c r="F1122" s="10" t="s">
        <v>4922</v>
      </c>
      <c r="G1122" s="10">
        <v>2.5299999999999998</v>
      </c>
      <c r="H1122" s="10" t="s">
        <v>4921</v>
      </c>
      <c r="I1122" s="10">
        <v>0.39030399999999998</v>
      </c>
      <c r="J1122" s="10">
        <v>7.9</v>
      </c>
      <c r="K1122" s="10">
        <v>-0.48599999999999999</v>
      </c>
      <c r="L1122" s="10">
        <v>442</v>
      </c>
      <c r="M1122" s="10">
        <v>12</v>
      </c>
      <c r="N1122" s="10" t="s">
        <v>1323</v>
      </c>
      <c r="O1122" s="10">
        <v>0.39</v>
      </c>
      <c r="P1122" s="11">
        <v>1.6E-18</v>
      </c>
      <c r="Q1122" s="10">
        <v>-0.3604</v>
      </c>
      <c r="R1122" s="5">
        <v>0.71854700000000005</v>
      </c>
      <c r="S1122" s="4">
        <v>0.45910000000000001</v>
      </c>
      <c r="T1122" s="10" t="s">
        <v>2832</v>
      </c>
      <c r="U1122" s="10">
        <v>-2.29</v>
      </c>
      <c r="V1122" s="10" t="s">
        <v>4921</v>
      </c>
      <c r="W1122" s="10">
        <v>0.39030399999999998</v>
      </c>
      <c r="X1122" s="10">
        <v>7.9</v>
      </c>
      <c r="Y1122" s="10">
        <v>-1.2050000000000001</v>
      </c>
      <c r="Z1122" s="10">
        <v>442</v>
      </c>
      <c r="AA1122" s="10">
        <v>12</v>
      </c>
      <c r="AB1122" s="10" t="s">
        <v>1323</v>
      </c>
      <c r="AC1122" s="10">
        <v>0.39</v>
      </c>
      <c r="AD1122" s="10">
        <v>1.6E-18</v>
      </c>
      <c r="AE1122" s="10">
        <v>-1.35964</v>
      </c>
      <c r="AF1122" s="5">
        <v>0.17394399999999999</v>
      </c>
    </row>
    <row r="1123" spans="1:32" x14ac:dyDescent="0.25">
      <c r="A1123" t="s">
        <v>10327</v>
      </c>
      <c r="B1123">
        <v>2</v>
      </c>
      <c r="C1123">
        <v>32449522</v>
      </c>
      <c r="D1123">
        <v>32490923</v>
      </c>
      <c r="E1123" s="4">
        <v>0.32190000000000002</v>
      </c>
      <c r="F1123" s="10" t="s">
        <v>10330</v>
      </c>
      <c r="G1123" s="10">
        <v>-3.11</v>
      </c>
      <c r="H1123" s="10" t="s">
        <v>13465</v>
      </c>
      <c r="I1123" s="10">
        <v>-2.1380000000000001E-3</v>
      </c>
      <c r="J1123" s="10">
        <v>-3.67</v>
      </c>
      <c r="K1123" s="10">
        <v>-0.35799999999999998</v>
      </c>
      <c r="L1123" s="10">
        <v>309</v>
      </c>
      <c r="M1123" s="10">
        <v>309</v>
      </c>
      <c r="N1123" s="10" t="s">
        <v>1341</v>
      </c>
      <c r="O1123" s="10">
        <v>8.2000000000000003E-2</v>
      </c>
      <c r="P1123" s="10">
        <v>1.7000000000000001E-4</v>
      </c>
      <c r="Q1123" s="10">
        <v>0.62153999999999998</v>
      </c>
      <c r="R1123" s="5">
        <v>0.53400000000000003</v>
      </c>
      <c r="S1123" s="4">
        <v>0.32190000000000002</v>
      </c>
      <c r="T1123" s="10" t="s">
        <v>10328</v>
      </c>
      <c r="U1123" s="10">
        <v>2.4500000000000002</v>
      </c>
      <c r="V1123" s="10" t="s">
        <v>13465</v>
      </c>
      <c r="W1123" s="10">
        <v>-2.1380000000000001E-3</v>
      </c>
      <c r="X1123" s="10">
        <v>-3.67</v>
      </c>
      <c r="Y1123" s="10">
        <v>0.48599999999999999</v>
      </c>
      <c r="Z1123" s="10">
        <v>309</v>
      </c>
      <c r="AA1123" s="10">
        <v>309</v>
      </c>
      <c r="AB1123" s="10" t="s">
        <v>1341</v>
      </c>
      <c r="AC1123" s="10">
        <v>8.2000000000000003E-2</v>
      </c>
      <c r="AD1123" s="10">
        <v>1.7000000000000001E-4</v>
      </c>
      <c r="AE1123" s="10">
        <v>1.3579000000000001</v>
      </c>
      <c r="AF1123" s="5">
        <v>0.17449300000000001</v>
      </c>
    </row>
    <row r="1124" spans="1:32" x14ac:dyDescent="0.25">
      <c r="A1124" t="s">
        <v>5053</v>
      </c>
      <c r="B1124">
        <v>17</v>
      </c>
      <c r="C1124">
        <v>15902694</v>
      </c>
      <c r="D1124">
        <v>15948329</v>
      </c>
      <c r="E1124" s="4">
        <v>0.157</v>
      </c>
      <c r="F1124" s="10" t="s">
        <v>5056</v>
      </c>
      <c r="G1124" s="10">
        <v>3.25</v>
      </c>
      <c r="H1124" s="10" t="s">
        <v>18271</v>
      </c>
      <c r="I1124" s="10">
        <v>9.2385999999999996E-2</v>
      </c>
      <c r="J1124" s="10">
        <v>4.5</v>
      </c>
      <c r="K1124" s="10">
        <v>2.92</v>
      </c>
      <c r="L1124" s="10">
        <v>279</v>
      </c>
      <c r="M1124" s="10">
        <v>1</v>
      </c>
      <c r="N1124" s="10" t="s">
        <v>1327</v>
      </c>
      <c r="O1124" s="10">
        <v>9.1999999999999998E-2</v>
      </c>
      <c r="P1124" s="11">
        <v>6.7999999999999999E-5</v>
      </c>
      <c r="Q1124" s="10">
        <v>2.92</v>
      </c>
      <c r="R1124" s="5">
        <v>3.5000000000000001E-3</v>
      </c>
      <c r="S1124" s="4">
        <v>0.157</v>
      </c>
      <c r="T1124" s="10" t="s">
        <v>5054</v>
      </c>
      <c r="U1124" s="10">
        <v>2.6</v>
      </c>
      <c r="V1124" s="10" t="s">
        <v>18271</v>
      </c>
      <c r="W1124" s="10">
        <v>9.2385999999999996E-2</v>
      </c>
      <c r="X1124" s="10">
        <v>4.5</v>
      </c>
      <c r="Y1124" s="10">
        <v>1.355</v>
      </c>
      <c r="Z1124" s="10">
        <v>279</v>
      </c>
      <c r="AA1124" s="10">
        <v>1</v>
      </c>
      <c r="AB1124" s="10" t="s">
        <v>1327</v>
      </c>
      <c r="AC1124" s="10">
        <v>9.1999999999999998E-2</v>
      </c>
      <c r="AD1124" s="10">
        <v>6.7999999999999999E-5</v>
      </c>
      <c r="AE1124" s="10">
        <v>1.355</v>
      </c>
      <c r="AF1124" s="5">
        <v>0.17499999999999999</v>
      </c>
    </row>
    <row r="1125" spans="1:32" x14ac:dyDescent="0.25">
      <c r="A1125" t="s">
        <v>18555</v>
      </c>
      <c r="B1125">
        <v>17</v>
      </c>
      <c r="C1125">
        <v>76849059</v>
      </c>
      <c r="D1125">
        <v>76921469</v>
      </c>
      <c r="E1125" s="4">
        <v>0.30099999999999999</v>
      </c>
      <c r="F1125" s="10" t="s">
        <v>4097</v>
      </c>
      <c r="G1125" s="10">
        <v>3.3</v>
      </c>
      <c r="H1125" s="10" t="s">
        <v>18556</v>
      </c>
      <c r="I1125" s="10">
        <v>5.6441999999999999E-2</v>
      </c>
      <c r="J1125" s="10">
        <v>-4.09</v>
      </c>
      <c r="K1125" s="10">
        <v>-0.78400000000000003</v>
      </c>
      <c r="L1125" s="10">
        <v>652</v>
      </c>
      <c r="M1125" s="10">
        <v>4</v>
      </c>
      <c r="N1125" s="10" t="s">
        <v>1320</v>
      </c>
      <c r="O1125" s="10">
        <v>5.8999999999999997E-2</v>
      </c>
      <c r="P1125" s="10">
        <v>1.2999999999999999E-3</v>
      </c>
      <c r="Q1125" s="10">
        <v>0.35160000000000002</v>
      </c>
      <c r="R1125" s="5">
        <v>0.72499999999999998</v>
      </c>
      <c r="S1125" s="4">
        <v>0.30099999999999999</v>
      </c>
      <c r="T1125" s="10" t="s">
        <v>4095</v>
      </c>
      <c r="U1125" s="10">
        <v>-2.59</v>
      </c>
      <c r="V1125" s="10" t="s">
        <v>18556</v>
      </c>
      <c r="W1125" s="10">
        <v>5.6441999999999999E-2</v>
      </c>
      <c r="X1125" s="10">
        <v>-4.09</v>
      </c>
      <c r="Y1125" s="10">
        <v>-0.624</v>
      </c>
      <c r="Z1125" s="10">
        <v>652</v>
      </c>
      <c r="AA1125" s="10">
        <v>4</v>
      </c>
      <c r="AB1125" s="10" t="s">
        <v>1320</v>
      </c>
      <c r="AC1125" s="10">
        <v>5.8999999999999997E-2</v>
      </c>
      <c r="AD1125" s="10">
        <v>1.2999999999999999E-3</v>
      </c>
      <c r="AE1125" s="10">
        <v>1.357</v>
      </c>
      <c r="AF1125" s="5">
        <v>0.17499999999999999</v>
      </c>
    </row>
    <row r="1126" spans="1:32" x14ac:dyDescent="0.25">
      <c r="A1126" t="s">
        <v>15927</v>
      </c>
      <c r="B1126">
        <v>8</v>
      </c>
      <c r="C1126">
        <v>71520812</v>
      </c>
      <c r="D1126">
        <v>71575514</v>
      </c>
      <c r="E1126" s="4">
        <v>8.14E-2</v>
      </c>
      <c r="F1126" s="10" t="s">
        <v>5371</v>
      </c>
      <c r="G1126" s="10">
        <v>3.26</v>
      </c>
      <c r="H1126" s="10" t="s">
        <v>15928</v>
      </c>
      <c r="I1126" s="10">
        <v>8.6178000000000005E-2</v>
      </c>
      <c r="J1126" s="10">
        <v>-4.29</v>
      </c>
      <c r="K1126" s="10">
        <v>-0.14000000000000001</v>
      </c>
      <c r="L1126" s="10">
        <v>281</v>
      </c>
      <c r="M1126" s="10">
        <v>9</v>
      </c>
      <c r="N1126" s="10" t="s">
        <v>1323</v>
      </c>
      <c r="O1126" s="10">
        <v>8.7999999999999995E-2</v>
      </c>
      <c r="P1126" s="11">
        <v>1E-4</v>
      </c>
      <c r="Q1126" s="10">
        <v>0.35039999999999999</v>
      </c>
      <c r="R1126" s="5">
        <v>0.72599999999999998</v>
      </c>
      <c r="S1126" s="4">
        <v>8.14E-2</v>
      </c>
      <c r="T1126" s="10" t="s">
        <v>5369</v>
      </c>
      <c r="U1126" s="10">
        <v>2</v>
      </c>
      <c r="V1126" s="10" t="s">
        <v>15928</v>
      </c>
      <c r="W1126" s="10">
        <v>8.6178000000000005E-2</v>
      </c>
      <c r="X1126" s="10">
        <v>-4.29</v>
      </c>
      <c r="Y1126" s="10">
        <v>0.92100000000000004</v>
      </c>
      <c r="Z1126" s="10">
        <v>281</v>
      </c>
      <c r="AA1126" s="10">
        <v>9</v>
      </c>
      <c r="AB1126" s="10" t="s">
        <v>1323</v>
      </c>
      <c r="AC1126" s="10">
        <v>8.7999999999999995E-2</v>
      </c>
      <c r="AD1126" s="10">
        <v>1E-4</v>
      </c>
      <c r="AE1126" s="10">
        <v>-1.3548199999999999</v>
      </c>
      <c r="AF1126" s="5">
        <v>0.17499999999999999</v>
      </c>
    </row>
    <row r="1127" spans="1:32" x14ac:dyDescent="0.25">
      <c r="A1127" t="s">
        <v>16636</v>
      </c>
      <c r="B1127">
        <v>11</v>
      </c>
      <c r="C1127">
        <v>63998159</v>
      </c>
      <c r="D1127">
        <v>64001665</v>
      </c>
      <c r="E1127" s="4">
        <v>0.1537</v>
      </c>
      <c r="F1127" s="10" t="s">
        <v>4207</v>
      </c>
      <c r="G1127" s="10">
        <v>2.95</v>
      </c>
      <c r="H1127" s="10" t="s">
        <v>16637</v>
      </c>
      <c r="I1127" s="10">
        <v>4.2500000000000003E-2</v>
      </c>
      <c r="J1127" s="10">
        <v>-3.95</v>
      </c>
      <c r="K1127" s="10">
        <v>-0.61399999999999999</v>
      </c>
      <c r="L1127" s="10">
        <v>342</v>
      </c>
      <c r="M1127" s="10">
        <v>5</v>
      </c>
      <c r="N1127" s="10" t="s">
        <v>1320</v>
      </c>
      <c r="O1127" s="10">
        <v>6.0999999999999999E-2</v>
      </c>
      <c r="P1127" s="10">
        <v>1.1000000000000001E-3</v>
      </c>
      <c r="Q1127" s="10">
        <v>-0.15842000000000001</v>
      </c>
      <c r="R1127" s="5">
        <v>0.874</v>
      </c>
      <c r="S1127" s="4">
        <v>0.1537</v>
      </c>
      <c r="T1127" s="10" t="s">
        <v>4205</v>
      </c>
      <c r="U1127" s="10">
        <v>2.81</v>
      </c>
      <c r="V1127" s="10" t="s">
        <v>16637</v>
      </c>
      <c r="W1127" s="10">
        <v>4.2500000000000003E-2</v>
      </c>
      <c r="X1127" s="10">
        <v>-3.95</v>
      </c>
      <c r="Y1127" s="10">
        <v>1.492</v>
      </c>
      <c r="Z1127" s="10">
        <v>342</v>
      </c>
      <c r="AA1127" s="10">
        <v>5</v>
      </c>
      <c r="AB1127" s="10" t="s">
        <v>1320</v>
      </c>
      <c r="AC1127" s="10">
        <v>6.0999999999999999E-2</v>
      </c>
      <c r="AD1127" s="10">
        <v>1.1000000000000001E-3</v>
      </c>
      <c r="AE1127" s="10">
        <v>-1.357218</v>
      </c>
      <c r="AF1127" s="5">
        <v>0.17499999999999999</v>
      </c>
    </row>
    <row r="1128" spans="1:32" x14ac:dyDescent="0.25">
      <c r="A1128" t="s">
        <v>4658</v>
      </c>
      <c r="B1128">
        <v>2</v>
      </c>
      <c r="C1128">
        <v>99613724</v>
      </c>
      <c r="D1128">
        <v>99771417</v>
      </c>
      <c r="E1128" s="4">
        <v>0.48220000000000002</v>
      </c>
      <c r="F1128" s="10" t="s">
        <v>4660</v>
      </c>
      <c r="G1128" s="10">
        <v>2.4300000000000002</v>
      </c>
      <c r="H1128" s="10" t="s">
        <v>13327</v>
      </c>
      <c r="I1128" s="10">
        <v>0.40004099999999998</v>
      </c>
      <c r="J1128" s="10">
        <v>-8.35</v>
      </c>
      <c r="K1128" s="10">
        <v>8.0000000000000002E-3</v>
      </c>
      <c r="L1128" s="10">
        <v>298</v>
      </c>
      <c r="M1128" s="10">
        <v>34</v>
      </c>
      <c r="N1128" s="10" t="s">
        <v>1323</v>
      </c>
      <c r="O1128" s="10">
        <v>0.47</v>
      </c>
      <c r="P1128" s="11">
        <v>1.9000000000000001E-23</v>
      </c>
      <c r="Q1128" s="10">
        <v>-0.22758999999999999</v>
      </c>
      <c r="R1128" s="5">
        <v>0.82</v>
      </c>
      <c r="S1128" s="4">
        <v>0.48220000000000002</v>
      </c>
      <c r="T1128" s="10" t="s">
        <v>4229</v>
      </c>
      <c r="U1128" s="10">
        <v>2.4900000000000002</v>
      </c>
      <c r="V1128" s="10" t="s">
        <v>13327</v>
      </c>
      <c r="W1128" s="10">
        <v>0.40004099999999998</v>
      </c>
      <c r="X1128" s="10">
        <v>-8.35</v>
      </c>
      <c r="Y1128" s="10">
        <v>1.0660000000000001</v>
      </c>
      <c r="Z1128" s="10">
        <v>298</v>
      </c>
      <c r="AA1128" s="10">
        <v>34</v>
      </c>
      <c r="AB1128" s="10" t="s">
        <v>1323</v>
      </c>
      <c r="AC1128" s="10">
        <v>0.47</v>
      </c>
      <c r="AD1128" s="10">
        <v>1.9000000000000001E-23</v>
      </c>
      <c r="AE1128" s="10">
        <v>-1.3560000000000001</v>
      </c>
      <c r="AF1128" s="5">
        <v>0.175096</v>
      </c>
    </row>
    <row r="1129" spans="1:32" x14ac:dyDescent="0.25">
      <c r="A1129" t="s">
        <v>18878</v>
      </c>
      <c r="B1129">
        <v>19</v>
      </c>
      <c r="C1129">
        <v>1000418</v>
      </c>
      <c r="D1129">
        <v>1009646</v>
      </c>
      <c r="E1129" s="4">
        <v>0.43530000000000002</v>
      </c>
      <c r="F1129" s="10" t="s">
        <v>2125</v>
      </c>
      <c r="G1129" s="10">
        <v>-3.29</v>
      </c>
      <c r="H1129" s="10" t="s">
        <v>18879</v>
      </c>
      <c r="I1129" s="10">
        <v>-1.1000000000000001E-3</v>
      </c>
      <c r="J1129" s="10">
        <v>3.98</v>
      </c>
      <c r="K1129" s="10">
        <v>-0.54900000000000004</v>
      </c>
      <c r="L1129" s="10">
        <v>469</v>
      </c>
      <c r="M1129" s="10">
        <v>469</v>
      </c>
      <c r="N1129" s="10" t="s">
        <v>1341</v>
      </c>
      <c r="O1129" s="10">
        <v>0.03</v>
      </c>
      <c r="P1129" s="10">
        <v>1.7999999999999999E-2</v>
      </c>
      <c r="Q1129" s="10">
        <v>-0.32983000000000001</v>
      </c>
      <c r="R1129" s="5">
        <v>0.74153000000000002</v>
      </c>
      <c r="S1129" s="4">
        <v>0.43530000000000002</v>
      </c>
      <c r="T1129" s="10" t="s">
        <v>3034</v>
      </c>
      <c r="U1129" s="10">
        <v>3.94</v>
      </c>
      <c r="V1129" s="10" t="s">
        <v>18879</v>
      </c>
      <c r="W1129" s="10">
        <v>-1.1000000000000001E-3</v>
      </c>
      <c r="X1129" s="10">
        <v>3.98</v>
      </c>
      <c r="Y1129" s="10">
        <v>0.28100000000000003</v>
      </c>
      <c r="Z1129" s="10">
        <v>469</v>
      </c>
      <c r="AA1129" s="10">
        <v>469</v>
      </c>
      <c r="AB1129" s="10" t="s">
        <v>1341</v>
      </c>
      <c r="AC1129" s="10">
        <v>0.03</v>
      </c>
      <c r="AD1129" s="10">
        <v>1.7999999999999999E-2</v>
      </c>
      <c r="AE1129" s="10">
        <v>1.355472</v>
      </c>
      <c r="AF1129" s="5">
        <v>0.17526700000000001</v>
      </c>
    </row>
    <row r="1130" spans="1:32" x14ac:dyDescent="0.25">
      <c r="A1130" t="s">
        <v>13335</v>
      </c>
      <c r="B1130">
        <v>2</v>
      </c>
      <c r="C1130">
        <v>73956231</v>
      </c>
      <c r="D1130">
        <v>73964527</v>
      </c>
      <c r="E1130" s="4">
        <v>0.10059999999999999</v>
      </c>
      <c r="F1130" s="10" t="s">
        <v>2339</v>
      </c>
      <c r="G1130" s="10">
        <v>-2.87</v>
      </c>
      <c r="H1130" s="10" t="s">
        <v>13336</v>
      </c>
      <c r="I1130" s="10">
        <v>3.1593999999999997E-2</v>
      </c>
      <c r="J1130" s="10">
        <v>-4.07</v>
      </c>
      <c r="K1130" s="10">
        <v>-0.214</v>
      </c>
      <c r="L1130" s="10">
        <v>356</v>
      </c>
      <c r="M1130" s="10">
        <v>356</v>
      </c>
      <c r="N1130" s="10" t="s">
        <v>1341</v>
      </c>
      <c r="O1130" s="10">
        <v>4.9000000000000002E-2</v>
      </c>
      <c r="P1130" s="10">
        <v>3.0999999999999999E-3</v>
      </c>
      <c r="Q1130" s="10">
        <v>0.27981</v>
      </c>
      <c r="R1130" s="5">
        <v>0.78</v>
      </c>
      <c r="S1130" s="4">
        <v>0.10059999999999999</v>
      </c>
      <c r="T1130" s="10" t="s">
        <v>2337</v>
      </c>
      <c r="U1130" s="10">
        <v>2.94</v>
      </c>
      <c r="V1130" s="10" t="s">
        <v>13336</v>
      </c>
      <c r="W1130" s="10">
        <v>3.1593999999999997E-2</v>
      </c>
      <c r="X1130" s="10">
        <v>-4.07</v>
      </c>
      <c r="Y1130" s="10">
        <v>1.367</v>
      </c>
      <c r="Z1130" s="10">
        <v>356</v>
      </c>
      <c r="AA1130" s="10">
        <v>356</v>
      </c>
      <c r="AB1130" s="10" t="s">
        <v>1341</v>
      </c>
      <c r="AC1130" s="10">
        <v>4.9000000000000002E-2</v>
      </c>
      <c r="AD1130" s="10">
        <v>3.0999999999999999E-3</v>
      </c>
      <c r="AE1130" s="10">
        <v>-1.355</v>
      </c>
      <c r="AF1130" s="5">
        <v>0.175429</v>
      </c>
    </row>
    <row r="1131" spans="1:32" x14ac:dyDescent="0.25">
      <c r="A1131" t="s">
        <v>16230</v>
      </c>
      <c r="B1131">
        <v>9</v>
      </c>
      <c r="C1131">
        <v>123577774</v>
      </c>
      <c r="D1131">
        <v>123605262</v>
      </c>
      <c r="E1131" s="4">
        <v>0.20810000000000001</v>
      </c>
      <c r="F1131" s="10" t="s">
        <v>8506</v>
      </c>
      <c r="G1131" s="10">
        <v>-3.68</v>
      </c>
      <c r="H1131" s="10" t="s">
        <v>16231</v>
      </c>
      <c r="I1131" s="10">
        <v>7.3110999999999995E-2</v>
      </c>
      <c r="J1131" s="10">
        <v>4.1399999999999997</v>
      </c>
      <c r="K1131" s="10">
        <v>-0.78900000000000003</v>
      </c>
      <c r="L1131" s="10">
        <v>373</v>
      </c>
      <c r="M1131" s="10">
        <v>373</v>
      </c>
      <c r="N1131" s="10" t="s">
        <v>1341</v>
      </c>
      <c r="O1131" s="10">
        <v>7.5999999999999998E-2</v>
      </c>
      <c r="P1131" s="10">
        <v>2.7999999999999998E-4</v>
      </c>
      <c r="Q1131" s="10">
        <v>-1.5422499999999999</v>
      </c>
      <c r="R1131" s="5">
        <v>0.123012</v>
      </c>
      <c r="S1131" s="4">
        <v>0.20810000000000001</v>
      </c>
      <c r="T1131" s="10" t="s">
        <v>8504</v>
      </c>
      <c r="U1131" s="10">
        <v>-3.04</v>
      </c>
      <c r="V1131" s="10" t="s">
        <v>16231</v>
      </c>
      <c r="W1131" s="10">
        <v>7.3110999999999995E-2</v>
      </c>
      <c r="X1131" s="10">
        <v>4.1399999999999997</v>
      </c>
      <c r="Y1131" s="10">
        <v>1.6259999999999999</v>
      </c>
      <c r="Z1131" s="10">
        <v>373</v>
      </c>
      <c r="AA1131" s="10">
        <v>373</v>
      </c>
      <c r="AB1131" s="10" t="s">
        <v>1341</v>
      </c>
      <c r="AC1131" s="10">
        <v>7.5999999999999998E-2</v>
      </c>
      <c r="AD1131" s="10">
        <v>2.7999999999999998E-4</v>
      </c>
      <c r="AE1131" s="10">
        <v>1.35473</v>
      </c>
      <c r="AF1131" s="5">
        <v>0.17550299999999999</v>
      </c>
    </row>
    <row r="1132" spans="1:32" x14ac:dyDescent="0.25">
      <c r="A1132" t="s">
        <v>13580</v>
      </c>
      <c r="B1132">
        <v>2</v>
      </c>
      <c r="C1132">
        <v>42989642</v>
      </c>
      <c r="D1132">
        <v>42991401</v>
      </c>
      <c r="E1132" s="4">
        <v>0.48649999999999999</v>
      </c>
      <c r="F1132" s="10" t="s">
        <v>4798</v>
      </c>
      <c r="G1132" s="10">
        <v>-2.98</v>
      </c>
      <c r="H1132" s="10" t="s">
        <v>13322</v>
      </c>
      <c r="I1132" s="10">
        <v>0.349192</v>
      </c>
      <c r="J1132" s="10">
        <v>-7.51</v>
      </c>
      <c r="K1132" s="10">
        <v>-0.115</v>
      </c>
      <c r="L1132" s="10">
        <v>465</v>
      </c>
      <c r="M1132" s="10">
        <v>23</v>
      </c>
      <c r="N1132" s="10" t="s">
        <v>1323</v>
      </c>
      <c r="O1132" s="10">
        <v>0.39</v>
      </c>
      <c r="P1132" s="11">
        <v>2.8000000000000001E-18</v>
      </c>
      <c r="Q1132" s="10">
        <v>1.0279499999999999</v>
      </c>
      <c r="R1132" s="5">
        <v>0.30399999999999999</v>
      </c>
      <c r="S1132" s="4">
        <v>0.48649999999999999</v>
      </c>
      <c r="T1132" s="10" t="s">
        <v>19744</v>
      </c>
      <c r="U1132" s="10">
        <v>4.07</v>
      </c>
      <c r="V1132" s="10" t="s">
        <v>13322</v>
      </c>
      <c r="W1132" s="10">
        <v>0.349192</v>
      </c>
      <c r="X1132" s="10">
        <v>-7.51</v>
      </c>
      <c r="Y1132" s="10">
        <v>-0.505</v>
      </c>
      <c r="Z1132" s="10">
        <v>465</v>
      </c>
      <c r="AA1132" s="10">
        <v>23</v>
      </c>
      <c r="AB1132" s="10" t="s">
        <v>1323</v>
      </c>
      <c r="AC1132" s="10">
        <v>0.39</v>
      </c>
      <c r="AD1132" s="10">
        <v>2.8000000000000001E-18</v>
      </c>
      <c r="AE1132" s="10">
        <v>1.3541000000000001</v>
      </c>
      <c r="AF1132" s="5">
        <v>0.17569799999999999</v>
      </c>
    </row>
    <row r="1133" spans="1:32" x14ac:dyDescent="0.25">
      <c r="A1133" t="s">
        <v>17561</v>
      </c>
      <c r="B1133">
        <v>14</v>
      </c>
      <c r="C1133">
        <v>95999967</v>
      </c>
      <c r="D1133">
        <v>96011061</v>
      </c>
      <c r="E1133" s="4">
        <v>0.46600000000000003</v>
      </c>
      <c r="F1133" s="10" t="s">
        <v>17562</v>
      </c>
      <c r="G1133" s="10">
        <v>-3.35</v>
      </c>
      <c r="H1133" s="10" t="s">
        <v>17563</v>
      </c>
      <c r="I1133" s="10">
        <v>0.20499999999999999</v>
      </c>
      <c r="J1133" s="10">
        <v>6.05</v>
      </c>
      <c r="K1133" s="10">
        <v>0.123</v>
      </c>
      <c r="L1133" s="10">
        <v>697</v>
      </c>
      <c r="M1133" s="10">
        <v>1</v>
      </c>
      <c r="N1133" s="10" t="s">
        <v>1327</v>
      </c>
      <c r="O1133" s="10">
        <v>0.2</v>
      </c>
      <c r="P1133" s="11">
        <v>1.8E-9</v>
      </c>
      <c r="Q1133" s="10">
        <v>0.123</v>
      </c>
      <c r="R1133" s="5">
        <v>0.90210699999999999</v>
      </c>
      <c r="S1133" s="4">
        <v>0.46600000000000003</v>
      </c>
      <c r="T1133" s="10" t="s">
        <v>20181</v>
      </c>
      <c r="U1133" s="10">
        <v>-2.67</v>
      </c>
      <c r="V1133" s="10" t="s">
        <v>17563</v>
      </c>
      <c r="W1133" s="10">
        <v>0.20499999999999999</v>
      </c>
      <c r="X1133" s="10">
        <v>6.05</v>
      </c>
      <c r="Y1133" s="10">
        <v>1.3540000000000001</v>
      </c>
      <c r="Z1133" s="10">
        <v>697</v>
      </c>
      <c r="AA1133" s="10">
        <v>1</v>
      </c>
      <c r="AB1133" s="10" t="s">
        <v>1327</v>
      </c>
      <c r="AC1133" s="10">
        <v>0.2</v>
      </c>
      <c r="AD1133" s="10">
        <v>1.8E-9</v>
      </c>
      <c r="AE1133" s="10">
        <v>1.3540000000000001</v>
      </c>
      <c r="AF1133" s="5">
        <v>0.17574000000000001</v>
      </c>
    </row>
    <row r="1134" spans="1:32" x14ac:dyDescent="0.25">
      <c r="A1134" t="s">
        <v>6493</v>
      </c>
      <c r="B1134">
        <v>5</v>
      </c>
      <c r="C1134">
        <v>60169658</v>
      </c>
      <c r="D1134">
        <v>60240900</v>
      </c>
      <c r="E1134" s="4">
        <v>0.17050000000000001</v>
      </c>
      <c r="F1134" s="10" t="s">
        <v>2563</v>
      </c>
      <c r="G1134" s="10">
        <v>-3.26</v>
      </c>
      <c r="H1134" s="10" t="s">
        <v>14584</v>
      </c>
      <c r="I1134" s="10">
        <v>7.6899999999999998E-3</v>
      </c>
      <c r="J1134" s="10">
        <v>3.83</v>
      </c>
      <c r="K1134" s="10">
        <v>-1.1819999999999999</v>
      </c>
      <c r="L1134" s="10">
        <v>310</v>
      </c>
      <c r="M1134" s="10">
        <v>310</v>
      </c>
      <c r="N1134" s="10" t="s">
        <v>1341</v>
      </c>
      <c r="O1134" s="10">
        <v>7.0999999999999994E-2</v>
      </c>
      <c r="P1134" s="10">
        <v>4.4999999999999999E-4</v>
      </c>
      <c r="Q1134" s="10">
        <v>0.24049000000000001</v>
      </c>
      <c r="R1134" s="5">
        <v>0.81</v>
      </c>
      <c r="S1134" s="4">
        <v>0.17050000000000001</v>
      </c>
      <c r="T1134" s="10" t="s">
        <v>6494</v>
      </c>
      <c r="U1134" s="10">
        <v>-2.8</v>
      </c>
      <c r="V1134" s="10" t="s">
        <v>14584</v>
      </c>
      <c r="W1134" s="10">
        <v>7.6899999999999998E-3</v>
      </c>
      <c r="X1134" s="10">
        <v>3.83</v>
      </c>
      <c r="Y1134" s="10">
        <v>1.28</v>
      </c>
      <c r="Z1134" s="10">
        <v>310</v>
      </c>
      <c r="AA1134" s="10">
        <v>310</v>
      </c>
      <c r="AB1134" s="10" t="s">
        <v>1341</v>
      </c>
      <c r="AC1134" s="10">
        <v>7.0999999999999994E-2</v>
      </c>
      <c r="AD1134" s="10">
        <v>4.4999999999999999E-4</v>
      </c>
      <c r="AE1134" s="10">
        <v>1.3539000000000001</v>
      </c>
      <c r="AF1134" s="5">
        <v>0.17577999999999999</v>
      </c>
    </row>
    <row r="1135" spans="1:32" x14ac:dyDescent="0.25">
      <c r="A1135" t="s">
        <v>3921</v>
      </c>
      <c r="B1135">
        <v>17</v>
      </c>
      <c r="C1135">
        <v>73975516</v>
      </c>
      <c r="D1135">
        <v>73996667</v>
      </c>
      <c r="E1135" s="4">
        <v>0.76</v>
      </c>
      <c r="F1135" s="10" t="s">
        <v>3645</v>
      </c>
      <c r="G1135" s="10">
        <v>-3.48</v>
      </c>
      <c r="H1135" s="10" t="s">
        <v>3920</v>
      </c>
      <c r="I1135" s="10">
        <v>0.502162</v>
      </c>
      <c r="J1135" s="10">
        <v>-8.8699999999999992</v>
      </c>
      <c r="K1135" s="10">
        <v>0.50700000000000001</v>
      </c>
      <c r="L1135" s="10">
        <v>409</v>
      </c>
      <c r="M1135" s="10">
        <v>1</v>
      </c>
      <c r="N1135" s="10" t="s">
        <v>1327</v>
      </c>
      <c r="O1135" s="10">
        <v>0.5</v>
      </c>
      <c r="P1135" s="11">
        <v>2.6E-25</v>
      </c>
      <c r="Q1135" s="10">
        <v>-0.50700000000000001</v>
      </c>
      <c r="R1135" s="5">
        <v>0.61199999999999999</v>
      </c>
      <c r="S1135" s="4">
        <v>0.76</v>
      </c>
      <c r="T1135" s="10" t="s">
        <v>3643</v>
      </c>
      <c r="U1135" s="10">
        <v>3.31</v>
      </c>
      <c r="V1135" s="10" t="s">
        <v>3920</v>
      </c>
      <c r="W1135" s="10">
        <v>0.502162</v>
      </c>
      <c r="X1135" s="10">
        <v>-8.8699999999999992</v>
      </c>
      <c r="Y1135" s="10">
        <v>-1.3520000000000001</v>
      </c>
      <c r="Z1135" s="10">
        <v>409</v>
      </c>
      <c r="AA1135" s="10">
        <v>1</v>
      </c>
      <c r="AB1135" s="10" t="s">
        <v>1327</v>
      </c>
      <c r="AC1135" s="10">
        <v>0.5</v>
      </c>
      <c r="AD1135" s="10">
        <v>2.6E-25</v>
      </c>
      <c r="AE1135" s="10">
        <v>1.3520000000000001</v>
      </c>
      <c r="AF1135" s="5">
        <v>0.17599999999999999</v>
      </c>
    </row>
    <row r="1136" spans="1:32" x14ac:dyDescent="0.25">
      <c r="A1136" t="s">
        <v>4073</v>
      </c>
      <c r="B1136">
        <v>1</v>
      </c>
      <c r="C1136">
        <v>150039369</v>
      </c>
      <c r="D1136">
        <v>150117505</v>
      </c>
      <c r="E1136" s="4">
        <v>0.106</v>
      </c>
      <c r="F1136" s="10" t="s">
        <v>4075</v>
      </c>
      <c r="G1136" s="10">
        <v>-2.34</v>
      </c>
      <c r="H1136" s="10" t="s">
        <v>12781</v>
      </c>
      <c r="I1136" s="10">
        <v>3.2599999999999997E-2</v>
      </c>
      <c r="J1136" s="10">
        <v>3.7</v>
      </c>
      <c r="K1136" s="10">
        <v>-1.5720000000000001</v>
      </c>
      <c r="L1136" s="10">
        <v>175</v>
      </c>
      <c r="M1136" s="10">
        <v>1</v>
      </c>
      <c r="N1136" s="10" t="s">
        <v>1327</v>
      </c>
      <c r="O1136" s="10">
        <v>3.3000000000000002E-2</v>
      </c>
      <c r="P1136" s="10">
        <v>1.4E-2</v>
      </c>
      <c r="Q1136" s="10">
        <v>-1.5720000000000001</v>
      </c>
      <c r="R1136" s="5">
        <v>0.115951</v>
      </c>
      <c r="S1136" s="4">
        <v>0.106</v>
      </c>
      <c r="T1136" s="10" t="s">
        <v>2211</v>
      </c>
      <c r="U1136" s="10">
        <v>-3.6360000000000001</v>
      </c>
      <c r="V1136" s="10" t="s">
        <v>12781</v>
      </c>
      <c r="W1136" s="10">
        <v>3.2599999999999997E-2</v>
      </c>
      <c r="X1136" s="10">
        <v>3.7</v>
      </c>
      <c r="Y1136" s="10">
        <v>-1.351</v>
      </c>
      <c r="Z1136" s="10">
        <v>175</v>
      </c>
      <c r="AA1136" s="10">
        <v>1</v>
      </c>
      <c r="AB1136" s="10" t="s">
        <v>1327</v>
      </c>
      <c r="AC1136" s="10">
        <v>3.3000000000000002E-2</v>
      </c>
      <c r="AD1136" s="10">
        <v>1.4E-2</v>
      </c>
      <c r="AE1136" s="10">
        <v>-1.351</v>
      </c>
      <c r="AF1136" s="5">
        <v>0.17669499999999999</v>
      </c>
    </row>
    <row r="1137" spans="1:32" x14ac:dyDescent="0.25">
      <c r="A1137" t="s">
        <v>15572</v>
      </c>
      <c r="B1137">
        <v>7</v>
      </c>
      <c r="C1137">
        <v>35119601</v>
      </c>
      <c r="D1137">
        <v>35225934</v>
      </c>
      <c r="E1137" s="4">
        <v>0.30599999999999999</v>
      </c>
      <c r="F1137" s="10" t="s">
        <v>4374</v>
      </c>
      <c r="G1137" s="10">
        <v>-2.65</v>
      </c>
      <c r="H1137" s="10" t="s">
        <v>15573</v>
      </c>
      <c r="I1137" s="10">
        <v>9.0522000000000005E-2</v>
      </c>
      <c r="J1137" s="10">
        <v>4.93</v>
      </c>
      <c r="K1137" s="10">
        <v>-1.3009999999999999</v>
      </c>
      <c r="L1137" s="10">
        <v>468</v>
      </c>
      <c r="M1137" s="10">
        <v>468</v>
      </c>
      <c r="N1137" s="10" t="s">
        <v>1341</v>
      </c>
      <c r="O1137" s="10">
        <v>0.13</v>
      </c>
      <c r="P1137" s="11">
        <v>1.3999999999999999E-6</v>
      </c>
      <c r="Q1137" s="10">
        <v>-1.07908</v>
      </c>
      <c r="R1137" s="5">
        <v>0.28055099999999999</v>
      </c>
      <c r="S1137" s="4">
        <v>0.30599999999999999</v>
      </c>
      <c r="T1137" s="10" t="s">
        <v>4372</v>
      </c>
      <c r="U1137" s="10">
        <v>2.74</v>
      </c>
      <c r="V1137" s="10" t="s">
        <v>15573</v>
      </c>
      <c r="W1137" s="10">
        <v>9.0522000000000005E-2</v>
      </c>
      <c r="X1137" s="10">
        <v>4.93</v>
      </c>
      <c r="Y1137" s="10">
        <v>1.5109999999999999</v>
      </c>
      <c r="Z1137" s="10">
        <v>468</v>
      </c>
      <c r="AA1137" s="10">
        <v>468</v>
      </c>
      <c r="AB1137" s="10" t="s">
        <v>1341</v>
      </c>
      <c r="AC1137" s="10">
        <v>0.13</v>
      </c>
      <c r="AD1137" s="10">
        <v>1.3999999999999999E-6</v>
      </c>
      <c r="AE1137" s="10">
        <v>1.35049</v>
      </c>
      <c r="AF1137" s="5">
        <v>0.17685899999999999</v>
      </c>
    </row>
    <row r="1138" spans="1:32" x14ac:dyDescent="0.25">
      <c r="A1138" t="s">
        <v>18319</v>
      </c>
      <c r="B1138">
        <v>17</v>
      </c>
      <c r="C1138">
        <v>15339332</v>
      </c>
      <c r="D1138">
        <v>15406922</v>
      </c>
      <c r="E1138" s="4">
        <v>0.33500000000000002</v>
      </c>
      <c r="F1138" s="10" t="s">
        <v>4037</v>
      </c>
      <c r="G1138" s="10">
        <v>3.43</v>
      </c>
      <c r="H1138" s="10" t="s">
        <v>18320</v>
      </c>
      <c r="I1138" s="10">
        <v>0.15226600000000001</v>
      </c>
      <c r="J1138" s="10">
        <v>-6.02</v>
      </c>
      <c r="K1138" s="10">
        <v>-1.8620000000000001</v>
      </c>
      <c r="L1138" s="10">
        <v>401</v>
      </c>
      <c r="M1138" s="10">
        <v>1</v>
      </c>
      <c r="N1138" s="10" t="s">
        <v>1327</v>
      </c>
      <c r="O1138" s="10">
        <v>0.15</v>
      </c>
      <c r="P1138" s="11">
        <v>2.8000000000000002E-7</v>
      </c>
      <c r="Q1138" s="10">
        <v>1.8620000000000001</v>
      </c>
      <c r="R1138" s="5">
        <v>6.2600000000000003E-2</v>
      </c>
      <c r="S1138" s="4">
        <v>0.33500000000000002</v>
      </c>
      <c r="T1138" s="10" t="s">
        <v>5054</v>
      </c>
      <c r="U1138" s="10">
        <v>2.6</v>
      </c>
      <c r="V1138" s="10" t="s">
        <v>18320</v>
      </c>
      <c r="W1138" s="10">
        <v>0.15226600000000001</v>
      </c>
      <c r="X1138" s="10">
        <v>-6.02</v>
      </c>
      <c r="Y1138" s="10">
        <v>1.349</v>
      </c>
      <c r="Z1138" s="10">
        <v>401</v>
      </c>
      <c r="AA1138" s="10">
        <v>1</v>
      </c>
      <c r="AB1138" s="10" t="s">
        <v>1327</v>
      </c>
      <c r="AC1138" s="10">
        <v>0.15</v>
      </c>
      <c r="AD1138" s="10">
        <v>2.8000000000000002E-7</v>
      </c>
      <c r="AE1138" s="10">
        <v>-1.349</v>
      </c>
      <c r="AF1138" s="5">
        <v>0.17699999999999999</v>
      </c>
    </row>
    <row r="1139" spans="1:32" x14ac:dyDescent="0.25">
      <c r="A1139" t="s">
        <v>18481</v>
      </c>
      <c r="B1139">
        <v>17</v>
      </c>
      <c r="C1139">
        <v>45884738</v>
      </c>
      <c r="D1139">
        <v>45899200</v>
      </c>
      <c r="E1139" s="4">
        <v>0.31900000000000001</v>
      </c>
      <c r="F1139" s="10" t="s">
        <v>2042</v>
      </c>
      <c r="G1139" s="10">
        <v>3</v>
      </c>
      <c r="H1139" s="10" t="s">
        <v>18409</v>
      </c>
      <c r="I1139" s="10">
        <v>0.107943</v>
      </c>
      <c r="J1139" s="10">
        <v>5.35</v>
      </c>
      <c r="K1139" s="10">
        <v>-0.7</v>
      </c>
      <c r="L1139" s="10">
        <v>386</v>
      </c>
      <c r="M1139" s="10">
        <v>1</v>
      </c>
      <c r="N1139" s="10" t="s">
        <v>1327</v>
      </c>
      <c r="O1139" s="10">
        <v>0.11</v>
      </c>
      <c r="P1139" s="11">
        <v>1.7E-5</v>
      </c>
      <c r="Q1139" s="10">
        <v>-0.7</v>
      </c>
      <c r="R1139" s="5">
        <v>0.48399999999999999</v>
      </c>
      <c r="S1139" s="4">
        <v>0.31900000000000001</v>
      </c>
      <c r="T1139" s="10" t="s">
        <v>2040</v>
      </c>
      <c r="U1139" s="10">
        <v>3.28</v>
      </c>
      <c r="V1139" s="10" t="s">
        <v>18409</v>
      </c>
      <c r="W1139" s="10">
        <v>0.107943</v>
      </c>
      <c r="X1139" s="10">
        <v>5.35</v>
      </c>
      <c r="Y1139" s="10">
        <v>-1.349</v>
      </c>
      <c r="Z1139" s="10">
        <v>386</v>
      </c>
      <c r="AA1139" s="10">
        <v>1</v>
      </c>
      <c r="AB1139" s="10" t="s">
        <v>1327</v>
      </c>
      <c r="AC1139" s="10">
        <v>0.11</v>
      </c>
      <c r="AD1139" s="10">
        <v>1.7E-5</v>
      </c>
      <c r="AE1139" s="10">
        <v>-1.349</v>
      </c>
      <c r="AF1139" s="5">
        <v>0.17699999999999999</v>
      </c>
    </row>
    <row r="1140" spans="1:32" x14ac:dyDescent="0.25">
      <c r="A1140" t="s">
        <v>18142</v>
      </c>
      <c r="B1140">
        <v>16</v>
      </c>
      <c r="C1140">
        <v>89642176</v>
      </c>
      <c r="D1140">
        <v>89663654</v>
      </c>
      <c r="E1140" s="4">
        <v>0.34799999999999998</v>
      </c>
      <c r="F1140" s="10" t="s">
        <v>5987</v>
      </c>
      <c r="G1140" s="10">
        <v>2.93</v>
      </c>
      <c r="H1140" s="10" t="s">
        <v>18143</v>
      </c>
      <c r="I1140" s="10">
        <v>4.4499999999999998E-2</v>
      </c>
      <c r="J1140" s="10">
        <v>-3.94</v>
      </c>
      <c r="K1140" s="10">
        <v>1.3129999999999999</v>
      </c>
      <c r="L1140" s="10">
        <v>459</v>
      </c>
      <c r="M1140" s="10">
        <v>1</v>
      </c>
      <c r="N1140" s="10" t="s">
        <v>1327</v>
      </c>
      <c r="O1140" s="10">
        <v>4.3999999999999997E-2</v>
      </c>
      <c r="P1140" s="10">
        <v>4.7000000000000002E-3</v>
      </c>
      <c r="Q1140" s="10">
        <v>-1.3129999999999999</v>
      </c>
      <c r="R1140" s="5">
        <v>0.189</v>
      </c>
      <c r="S1140" s="4">
        <v>0.34799999999999998</v>
      </c>
      <c r="T1140" s="10" t="s">
        <v>3633</v>
      </c>
      <c r="U1140" s="10">
        <v>-3.11</v>
      </c>
      <c r="V1140" s="10" t="s">
        <v>18143</v>
      </c>
      <c r="W1140" s="10">
        <v>4.4499999999999998E-2</v>
      </c>
      <c r="X1140" s="10">
        <v>-3.94</v>
      </c>
      <c r="Y1140" s="10">
        <v>1.347</v>
      </c>
      <c r="Z1140" s="10">
        <v>459</v>
      </c>
      <c r="AA1140" s="10">
        <v>1</v>
      </c>
      <c r="AB1140" s="10" t="s">
        <v>1327</v>
      </c>
      <c r="AC1140" s="10">
        <v>4.3999999999999997E-2</v>
      </c>
      <c r="AD1140" s="10">
        <v>4.7000000000000002E-3</v>
      </c>
      <c r="AE1140" s="10">
        <v>-1.347</v>
      </c>
      <c r="AF1140" s="5">
        <v>0.17798</v>
      </c>
    </row>
    <row r="1141" spans="1:32" x14ac:dyDescent="0.25">
      <c r="A1141" t="s">
        <v>3946</v>
      </c>
      <c r="B1141">
        <v>1</v>
      </c>
      <c r="C1141">
        <v>111659955</v>
      </c>
      <c r="D1141">
        <v>111682838</v>
      </c>
      <c r="E1141" s="4">
        <v>0.62739999999999996</v>
      </c>
      <c r="F1141" s="10" t="s">
        <v>3949</v>
      </c>
      <c r="G1141" s="10">
        <v>-3.4</v>
      </c>
      <c r="H1141" s="10" t="s">
        <v>3948</v>
      </c>
      <c r="I1141" s="10">
        <v>0.44500000000000001</v>
      </c>
      <c r="J1141" s="10">
        <v>8.35</v>
      </c>
      <c r="K1141" s="10">
        <v>0.64</v>
      </c>
      <c r="L1141" s="10">
        <v>578</v>
      </c>
      <c r="M1141" s="10">
        <v>1</v>
      </c>
      <c r="N1141" s="10" t="s">
        <v>1327</v>
      </c>
      <c r="O1141" s="10">
        <v>0.44</v>
      </c>
      <c r="P1141" s="11">
        <v>1.2E-21</v>
      </c>
      <c r="Q1141" s="10">
        <v>0.64</v>
      </c>
      <c r="R1141" s="5">
        <v>0.522173</v>
      </c>
      <c r="S1141" s="4">
        <v>0.62739999999999996</v>
      </c>
      <c r="T1141" s="10" t="s">
        <v>3947</v>
      </c>
      <c r="U1141" s="10">
        <v>3.6120000000000001</v>
      </c>
      <c r="V1141" s="10" t="s">
        <v>3948</v>
      </c>
      <c r="W1141" s="10">
        <v>0.44500000000000001</v>
      </c>
      <c r="X1141" s="10">
        <v>8.35</v>
      </c>
      <c r="Y1141" s="10">
        <v>1.347</v>
      </c>
      <c r="Z1141" s="10">
        <v>578</v>
      </c>
      <c r="AA1141" s="10">
        <v>1</v>
      </c>
      <c r="AB1141" s="10" t="s">
        <v>1327</v>
      </c>
      <c r="AC1141" s="10">
        <v>0.44</v>
      </c>
      <c r="AD1141" s="10">
        <v>1.2E-21</v>
      </c>
      <c r="AE1141" s="10">
        <v>1.347</v>
      </c>
      <c r="AF1141" s="5">
        <v>0.17798</v>
      </c>
    </row>
    <row r="1142" spans="1:32" x14ac:dyDescent="0.25">
      <c r="A1142" t="s">
        <v>13202</v>
      </c>
      <c r="B1142">
        <v>1</v>
      </c>
      <c r="C1142">
        <v>15573768</v>
      </c>
      <c r="D1142">
        <v>15726779</v>
      </c>
      <c r="E1142" s="4">
        <v>0.51680000000000004</v>
      </c>
      <c r="F1142" s="10" t="s">
        <v>12841</v>
      </c>
      <c r="G1142" s="10">
        <v>-2.4300000000000002</v>
      </c>
      <c r="H1142" s="10" t="s">
        <v>13203</v>
      </c>
      <c r="I1142" s="10">
        <v>0.32900000000000001</v>
      </c>
      <c r="J1142" s="10">
        <v>-7.35</v>
      </c>
      <c r="K1142" s="10">
        <v>1.2010000000000001</v>
      </c>
      <c r="L1142" s="10">
        <v>551</v>
      </c>
      <c r="M1142" s="10">
        <v>9</v>
      </c>
      <c r="N1142" s="10" t="s">
        <v>1320</v>
      </c>
      <c r="O1142" s="10">
        <v>0.45</v>
      </c>
      <c r="P1142" s="11">
        <v>9.1999999999999992E-22</v>
      </c>
      <c r="Q1142" s="10">
        <v>-0.18179000000000001</v>
      </c>
      <c r="R1142" s="5">
        <v>0.85575000000000001</v>
      </c>
      <c r="S1142" s="4">
        <v>0.51680000000000004</v>
      </c>
      <c r="T1142" s="10" t="s">
        <v>19682</v>
      </c>
      <c r="U1142" s="10">
        <v>-3.2189999999999999</v>
      </c>
      <c r="V1142" s="10" t="s">
        <v>13203</v>
      </c>
      <c r="W1142" s="10">
        <v>0.32900000000000001</v>
      </c>
      <c r="X1142" s="10">
        <v>-7.35</v>
      </c>
      <c r="Y1142" s="10">
        <v>1.3420000000000001</v>
      </c>
      <c r="Z1142" s="10">
        <v>551</v>
      </c>
      <c r="AA1142" s="10">
        <v>9</v>
      </c>
      <c r="AB1142" s="10" t="s">
        <v>1320</v>
      </c>
      <c r="AC1142" s="10">
        <v>0.45</v>
      </c>
      <c r="AD1142" s="10">
        <v>9.1999999999999992E-22</v>
      </c>
      <c r="AE1142" s="10">
        <v>-1.3465199999999999</v>
      </c>
      <c r="AF1142" s="5">
        <v>0.17813300000000001</v>
      </c>
    </row>
    <row r="1143" spans="1:32" x14ac:dyDescent="0.25">
      <c r="A1143" t="s">
        <v>17035</v>
      </c>
      <c r="B1143">
        <v>12</v>
      </c>
      <c r="C1143">
        <v>3900213</v>
      </c>
      <c r="D1143">
        <v>3982608</v>
      </c>
      <c r="E1143" s="4">
        <v>0.31950000000000001</v>
      </c>
      <c r="F1143" s="10" t="s">
        <v>17036</v>
      </c>
      <c r="G1143" s="10">
        <v>2.56</v>
      </c>
      <c r="H1143" s="10" t="s">
        <v>17037</v>
      </c>
      <c r="I1143" s="10">
        <v>3.2593999999999998E-2</v>
      </c>
      <c r="J1143" s="10">
        <v>-4.24</v>
      </c>
      <c r="K1143" s="10">
        <v>0.44600000000000001</v>
      </c>
      <c r="L1143" s="10">
        <v>622</v>
      </c>
      <c r="M1143" s="10">
        <v>6</v>
      </c>
      <c r="N1143" s="10" t="s">
        <v>1320</v>
      </c>
      <c r="O1143" s="10">
        <v>0.11</v>
      </c>
      <c r="P1143" s="11">
        <v>1.1E-5</v>
      </c>
      <c r="Q1143" s="10">
        <v>-0.35176000000000002</v>
      </c>
      <c r="R1143" s="5">
        <v>0.72501499999999997</v>
      </c>
      <c r="S1143" s="4">
        <v>0.31950000000000001</v>
      </c>
      <c r="T1143" s="10" t="s">
        <v>20119</v>
      </c>
      <c r="U1143" s="10">
        <v>-2.42</v>
      </c>
      <c r="V1143" s="10" t="s">
        <v>17037</v>
      </c>
      <c r="W1143" s="10">
        <v>3.2593999999999998E-2</v>
      </c>
      <c r="X1143" s="10">
        <v>-4.24</v>
      </c>
      <c r="Y1143" s="10">
        <v>1.5089999999999999</v>
      </c>
      <c r="Z1143" s="10">
        <v>622</v>
      </c>
      <c r="AA1143" s="10">
        <v>6</v>
      </c>
      <c r="AB1143" s="10" t="s">
        <v>1320</v>
      </c>
      <c r="AC1143" s="10">
        <v>0.11</v>
      </c>
      <c r="AD1143" s="10">
        <v>1.1E-5</v>
      </c>
      <c r="AE1143" s="10">
        <v>-1.3464</v>
      </c>
      <c r="AF1143" s="5">
        <v>0.17818000000000001</v>
      </c>
    </row>
    <row r="1144" spans="1:32" x14ac:dyDescent="0.25">
      <c r="A1144" t="s">
        <v>18121</v>
      </c>
      <c r="B1144">
        <v>16</v>
      </c>
      <c r="C1144">
        <v>542366</v>
      </c>
      <c r="D1144">
        <v>542567</v>
      </c>
      <c r="E1144" s="4">
        <v>0.39650000000000002</v>
      </c>
      <c r="F1144" s="10" t="s">
        <v>2493</v>
      </c>
      <c r="G1144" s="10">
        <v>-2.9</v>
      </c>
      <c r="H1144" s="10" t="s">
        <v>18122</v>
      </c>
      <c r="I1144" s="10">
        <v>1.09E-2</v>
      </c>
      <c r="J1144" s="10">
        <v>3.72</v>
      </c>
      <c r="K1144" s="10">
        <v>-1.405</v>
      </c>
      <c r="L1144" s="10">
        <v>443</v>
      </c>
      <c r="M1144" s="10">
        <v>6</v>
      </c>
      <c r="N1144" s="10" t="s">
        <v>1320</v>
      </c>
      <c r="O1144" s="10">
        <v>3.9E-2</v>
      </c>
      <c r="P1144" s="10">
        <v>7.4999999999999997E-3</v>
      </c>
      <c r="Q1144" s="10">
        <v>-1.1302399999999999</v>
      </c>
      <c r="R1144" s="5">
        <v>0.25800000000000001</v>
      </c>
      <c r="S1144" s="4">
        <v>0.39650000000000002</v>
      </c>
      <c r="T1144" s="10" t="s">
        <v>2491</v>
      </c>
      <c r="U1144" s="10">
        <v>3.43</v>
      </c>
      <c r="V1144" s="10" t="s">
        <v>18122</v>
      </c>
      <c r="W1144" s="10">
        <v>1.09E-2</v>
      </c>
      <c r="X1144" s="10">
        <v>3.72</v>
      </c>
      <c r="Y1144" s="10">
        <v>0.25800000000000001</v>
      </c>
      <c r="Z1144" s="10">
        <v>443</v>
      </c>
      <c r="AA1144" s="10">
        <v>6</v>
      </c>
      <c r="AB1144" s="10" t="s">
        <v>1320</v>
      </c>
      <c r="AC1144" s="10">
        <v>3.9E-2</v>
      </c>
      <c r="AD1144" s="10">
        <v>7.4999999999999997E-3</v>
      </c>
      <c r="AE1144" s="10">
        <v>1.34623</v>
      </c>
      <c r="AF1144" s="5">
        <v>0.17823</v>
      </c>
    </row>
    <row r="1145" spans="1:32" x14ac:dyDescent="0.25">
      <c r="A1145" t="s">
        <v>13323</v>
      </c>
      <c r="B1145">
        <v>2</v>
      </c>
      <c r="C1145">
        <v>232253687</v>
      </c>
      <c r="D1145">
        <v>232259702</v>
      </c>
      <c r="E1145" s="4">
        <v>0.3095</v>
      </c>
      <c r="F1145" s="10" t="s">
        <v>4643</v>
      </c>
      <c r="G1145" s="10">
        <v>3.66</v>
      </c>
      <c r="H1145" s="10" t="s">
        <v>13324</v>
      </c>
      <c r="I1145" s="10">
        <v>0.19863700000000001</v>
      </c>
      <c r="J1145" s="10">
        <v>-5.89</v>
      </c>
      <c r="K1145" s="10">
        <v>-0.221</v>
      </c>
      <c r="L1145" s="10">
        <v>388</v>
      </c>
      <c r="M1145" s="10">
        <v>1</v>
      </c>
      <c r="N1145" s="10" t="s">
        <v>1327</v>
      </c>
      <c r="O1145" s="10">
        <v>0.2</v>
      </c>
      <c r="P1145" s="11">
        <v>3.3000000000000002E-9</v>
      </c>
      <c r="Q1145" s="10">
        <v>0.221</v>
      </c>
      <c r="R1145" s="5">
        <v>0.82499999999999996</v>
      </c>
      <c r="S1145" s="4">
        <v>0.3095</v>
      </c>
      <c r="T1145" s="10" t="s">
        <v>4641</v>
      </c>
      <c r="U1145" s="10">
        <v>2.67</v>
      </c>
      <c r="V1145" s="10" t="s">
        <v>13324</v>
      </c>
      <c r="W1145" s="10">
        <v>0.19863700000000001</v>
      </c>
      <c r="X1145" s="10">
        <v>-5.89</v>
      </c>
      <c r="Y1145" s="10">
        <v>1.3460000000000001</v>
      </c>
      <c r="Z1145" s="10">
        <v>388</v>
      </c>
      <c r="AA1145" s="10">
        <v>1</v>
      </c>
      <c r="AB1145" s="10" t="s">
        <v>1327</v>
      </c>
      <c r="AC1145" s="10">
        <v>0.2</v>
      </c>
      <c r="AD1145" s="10">
        <v>3.3000000000000002E-9</v>
      </c>
      <c r="AE1145" s="10">
        <v>-1.3460000000000001</v>
      </c>
      <c r="AF1145" s="5">
        <v>0.17830299999999999</v>
      </c>
    </row>
    <row r="1146" spans="1:32" x14ac:dyDescent="0.25">
      <c r="A1146" t="s">
        <v>18691</v>
      </c>
      <c r="B1146">
        <v>18</v>
      </c>
      <c r="C1146">
        <v>19109242</v>
      </c>
      <c r="D1146">
        <v>19180845</v>
      </c>
      <c r="E1146" s="4">
        <v>0.21199999999999999</v>
      </c>
      <c r="F1146" s="10" t="s">
        <v>18660</v>
      </c>
      <c r="G1146" s="10">
        <v>2.77</v>
      </c>
      <c r="H1146" s="10" t="s">
        <v>18692</v>
      </c>
      <c r="I1146" s="10">
        <v>-9.3999999999999997E-4</v>
      </c>
      <c r="J1146" s="10">
        <v>3.87</v>
      </c>
      <c r="K1146" s="10">
        <v>-1.06</v>
      </c>
      <c r="L1146" s="10">
        <v>250</v>
      </c>
      <c r="M1146" s="10">
        <v>14</v>
      </c>
      <c r="N1146" s="10" t="s">
        <v>1323</v>
      </c>
      <c r="O1146" s="10">
        <v>7.1999999999999995E-2</v>
      </c>
      <c r="P1146" s="10">
        <v>4.0999999999999999E-4</v>
      </c>
      <c r="Q1146" s="10">
        <v>0.61270000000000002</v>
      </c>
      <c r="R1146" s="5">
        <v>0.54008</v>
      </c>
      <c r="S1146" s="4">
        <v>0.21199999999999999</v>
      </c>
      <c r="T1146" s="10" t="s">
        <v>20261</v>
      </c>
      <c r="U1146" s="10">
        <v>-2.74</v>
      </c>
      <c r="V1146" s="10" t="s">
        <v>18692</v>
      </c>
      <c r="W1146" s="10">
        <v>-9.3999999999999997E-4</v>
      </c>
      <c r="X1146" s="10">
        <v>3.87</v>
      </c>
      <c r="Y1146" s="10">
        <v>-1.907</v>
      </c>
      <c r="Z1146" s="10">
        <v>250</v>
      </c>
      <c r="AA1146" s="10">
        <v>14</v>
      </c>
      <c r="AB1146" s="10" t="s">
        <v>1323</v>
      </c>
      <c r="AC1146" s="10">
        <v>7.1999999999999995E-2</v>
      </c>
      <c r="AD1146" s="10">
        <v>4.0999999999999999E-4</v>
      </c>
      <c r="AE1146" s="10">
        <v>-1.3458000000000001</v>
      </c>
      <c r="AF1146" s="5">
        <v>0.178367</v>
      </c>
    </row>
    <row r="1147" spans="1:32" x14ac:dyDescent="0.25">
      <c r="A1147" t="s">
        <v>16104</v>
      </c>
      <c r="B1147">
        <v>9</v>
      </c>
      <c r="C1147">
        <v>79000433</v>
      </c>
      <c r="D1147">
        <v>79009433</v>
      </c>
      <c r="E1147" s="4">
        <v>0.21510000000000001</v>
      </c>
      <c r="F1147" s="10" t="s">
        <v>16023</v>
      </c>
      <c r="G1147" s="10">
        <v>2.54</v>
      </c>
      <c r="H1147" s="10" t="s">
        <v>16105</v>
      </c>
      <c r="I1147" s="10">
        <v>0.122748</v>
      </c>
      <c r="J1147" s="10">
        <v>4.9400000000000004</v>
      </c>
      <c r="K1147" s="10">
        <v>0.40300000000000002</v>
      </c>
      <c r="L1147" s="10">
        <v>666</v>
      </c>
      <c r="M1147" s="10">
        <v>1</v>
      </c>
      <c r="N1147" s="10" t="s">
        <v>1327</v>
      </c>
      <c r="O1147" s="10">
        <v>0.12</v>
      </c>
      <c r="P1147" s="11">
        <v>4.4000000000000002E-6</v>
      </c>
      <c r="Q1147" s="10">
        <v>0.40300000000000002</v>
      </c>
      <c r="R1147" s="5">
        <v>0.686948</v>
      </c>
      <c r="S1147" s="4">
        <v>0.21510000000000001</v>
      </c>
      <c r="T1147" s="10" t="s">
        <v>20007</v>
      </c>
      <c r="U1147" s="10">
        <v>-3.09</v>
      </c>
      <c r="V1147" s="10" t="s">
        <v>16105</v>
      </c>
      <c r="W1147" s="10">
        <v>0.122748</v>
      </c>
      <c r="X1147" s="10">
        <v>4.9400000000000004</v>
      </c>
      <c r="Y1147" s="10">
        <v>1.3440000000000001</v>
      </c>
      <c r="Z1147" s="10">
        <v>666</v>
      </c>
      <c r="AA1147" s="10">
        <v>1</v>
      </c>
      <c r="AB1147" s="10" t="s">
        <v>1327</v>
      </c>
      <c r="AC1147" s="10">
        <v>0.12</v>
      </c>
      <c r="AD1147" s="10">
        <v>4.4000000000000002E-6</v>
      </c>
      <c r="AE1147" s="10">
        <v>1.3440000000000001</v>
      </c>
      <c r="AF1147" s="5">
        <v>0.178948</v>
      </c>
    </row>
    <row r="1148" spans="1:32" x14ac:dyDescent="0.25">
      <c r="A1148" t="s">
        <v>2580</v>
      </c>
      <c r="B1148">
        <v>19</v>
      </c>
      <c r="C1148">
        <v>55464498</v>
      </c>
      <c r="D1148">
        <v>55512510</v>
      </c>
      <c r="E1148" s="4">
        <v>0.25869999999999999</v>
      </c>
      <c r="F1148" s="10" t="s">
        <v>2583</v>
      </c>
      <c r="G1148" s="10">
        <v>-3.08</v>
      </c>
      <c r="H1148" s="10" t="s">
        <v>2582</v>
      </c>
      <c r="I1148" s="10">
        <v>8.6807999999999996E-2</v>
      </c>
      <c r="J1148" s="10">
        <v>5.04</v>
      </c>
      <c r="K1148" s="10">
        <v>0.34200000000000003</v>
      </c>
      <c r="L1148" s="10">
        <v>482</v>
      </c>
      <c r="M1148" s="10">
        <v>6</v>
      </c>
      <c r="N1148" s="10" t="s">
        <v>1323</v>
      </c>
      <c r="O1148" s="10">
        <v>0.13</v>
      </c>
      <c r="P1148" s="11">
        <v>3.0000000000000001E-6</v>
      </c>
      <c r="Q1148" s="10">
        <v>-8.9569999999999997E-2</v>
      </c>
      <c r="R1148" s="5">
        <v>0.92862999999999996</v>
      </c>
      <c r="S1148" s="4">
        <v>0.25869999999999999</v>
      </c>
      <c r="T1148" s="10" t="s">
        <v>2581</v>
      </c>
      <c r="U1148" s="10">
        <v>3.07</v>
      </c>
      <c r="V1148" s="10" t="s">
        <v>2582</v>
      </c>
      <c r="W1148" s="10">
        <v>8.6807999999999996E-2</v>
      </c>
      <c r="X1148" s="10">
        <v>5.04</v>
      </c>
      <c r="Y1148" s="10">
        <v>1.893</v>
      </c>
      <c r="Z1148" s="10">
        <v>482</v>
      </c>
      <c r="AA1148" s="10">
        <v>6</v>
      </c>
      <c r="AB1148" s="10" t="s">
        <v>1323</v>
      </c>
      <c r="AC1148" s="10">
        <v>0.13</v>
      </c>
      <c r="AD1148" s="10">
        <v>3.0000000000000001E-6</v>
      </c>
      <c r="AE1148" s="10">
        <v>1.3421730000000001</v>
      </c>
      <c r="AF1148" s="5">
        <v>0.17954000000000001</v>
      </c>
    </row>
    <row r="1149" spans="1:32" x14ac:dyDescent="0.25">
      <c r="A1149" t="s">
        <v>19495</v>
      </c>
      <c r="B1149">
        <v>22</v>
      </c>
      <c r="C1149">
        <v>39214457</v>
      </c>
      <c r="D1149">
        <v>39239987</v>
      </c>
      <c r="E1149" s="4">
        <v>0.28539999999999999</v>
      </c>
      <c r="F1149" s="10" t="s">
        <v>2111</v>
      </c>
      <c r="G1149" s="10">
        <v>-2.57</v>
      </c>
      <c r="H1149" s="10" t="s">
        <v>19496</v>
      </c>
      <c r="I1149" s="10">
        <v>4.4478999999999998E-2</v>
      </c>
      <c r="J1149" s="10">
        <v>3.93</v>
      </c>
      <c r="K1149" s="10">
        <v>-0.23300000000000001</v>
      </c>
      <c r="L1149" s="10">
        <v>386</v>
      </c>
      <c r="M1149" s="10">
        <v>386</v>
      </c>
      <c r="N1149" s="10" t="s">
        <v>1341</v>
      </c>
      <c r="O1149" s="10">
        <v>4.9000000000000002E-2</v>
      </c>
      <c r="P1149" s="10">
        <v>3.3E-3</v>
      </c>
      <c r="Q1149" s="10">
        <v>0.25159999999999999</v>
      </c>
      <c r="R1149" s="5">
        <v>0.80133699999999997</v>
      </c>
      <c r="S1149" s="4">
        <v>0.28539999999999999</v>
      </c>
      <c r="T1149" s="10" t="s">
        <v>9320</v>
      </c>
      <c r="U1149" s="10">
        <v>3.06</v>
      </c>
      <c r="V1149" s="10" t="s">
        <v>19496</v>
      </c>
      <c r="W1149" s="10">
        <v>4.4478999999999998E-2</v>
      </c>
      <c r="X1149" s="10">
        <v>3.93</v>
      </c>
      <c r="Y1149" s="10">
        <v>-1.395</v>
      </c>
      <c r="Z1149" s="10">
        <v>386</v>
      </c>
      <c r="AA1149" s="10">
        <v>386</v>
      </c>
      <c r="AB1149" s="10" t="s">
        <v>1341</v>
      </c>
      <c r="AC1149" s="10">
        <v>4.9000000000000002E-2</v>
      </c>
      <c r="AD1149" s="10">
        <v>3.3E-3</v>
      </c>
      <c r="AE1149" s="10">
        <v>-1.3416999999999999</v>
      </c>
      <c r="AF1149" s="5">
        <v>0.17968000000000001</v>
      </c>
    </row>
    <row r="1150" spans="1:32" x14ac:dyDescent="0.25">
      <c r="A1150" t="s">
        <v>7518</v>
      </c>
      <c r="B1150">
        <v>5</v>
      </c>
      <c r="C1150">
        <v>10679342</v>
      </c>
      <c r="D1150">
        <v>10761384</v>
      </c>
      <c r="E1150" s="4">
        <v>0.35580000000000001</v>
      </c>
      <c r="F1150" s="10" t="s">
        <v>7521</v>
      </c>
      <c r="G1150" s="10">
        <v>3.35</v>
      </c>
      <c r="H1150" s="10" t="s">
        <v>14812</v>
      </c>
      <c r="I1150" s="10">
        <v>8.2604999999999998E-2</v>
      </c>
      <c r="J1150" s="10">
        <v>-4.7300000000000004</v>
      </c>
      <c r="K1150" s="10">
        <v>1.5229999999999999</v>
      </c>
      <c r="L1150" s="10">
        <v>630</v>
      </c>
      <c r="M1150" s="10">
        <v>19</v>
      </c>
      <c r="N1150" s="10" t="s">
        <v>1323</v>
      </c>
      <c r="O1150" s="10">
        <v>0.11</v>
      </c>
      <c r="P1150" s="11">
        <v>9.2E-6</v>
      </c>
      <c r="Q1150" s="10">
        <v>-1.6904699999999999</v>
      </c>
      <c r="R1150" s="5">
        <v>9.0899999999999995E-2</v>
      </c>
      <c r="S1150" s="4">
        <v>0.35580000000000001</v>
      </c>
      <c r="T1150" s="10" t="s">
        <v>7519</v>
      </c>
      <c r="U1150" s="10">
        <v>-2.66</v>
      </c>
      <c r="V1150" s="10" t="s">
        <v>14812</v>
      </c>
      <c r="W1150" s="10">
        <v>8.2604999999999998E-2</v>
      </c>
      <c r="X1150" s="10">
        <v>-4.7300000000000004</v>
      </c>
      <c r="Y1150" s="10">
        <v>0.498</v>
      </c>
      <c r="Z1150" s="10">
        <v>630</v>
      </c>
      <c r="AA1150" s="10">
        <v>19</v>
      </c>
      <c r="AB1150" s="10" t="s">
        <v>1323</v>
      </c>
      <c r="AC1150" s="10">
        <v>0.11</v>
      </c>
      <c r="AD1150" s="10">
        <v>9.2E-6</v>
      </c>
      <c r="AE1150" s="10">
        <v>-1.3413999999999999</v>
      </c>
      <c r="AF1150" s="5">
        <v>0.17979000000000001</v>
      </c>
    </row>
    <row r="1151" spans="1:32" x14ac:dyDescent="0.25">
      <c r="A1151" t="s">
        <v>15949</v>
      </c>
      <c r="B1151">
        <v>8</v>
      </c>
      <c r="C1151">
        <v>103877139</v>
      </c>
      <c r="D1151">
        <v>103990104</v>
      </c>
      <c r="E1151" s="4">
        <v>0.28199999999999997</v>
      </c>
      <c r="F1151" s="10" t="s">
        <v>4118</v>
      </c>
      <c r="G1151" s="10">
        <v>-3.2</v>
      </c>
      <c r="H1151" s="10" t="s">
        <v>15950</v>
      </c>
      <c r="I1151" s="10">
        <v>3.2474999999999997E-2</v>
      </c>
      <c r="J1151" s="10">
        <v>-4.53</v>
      </c>
      <c r="K1151" s="10">
        <v>-1.0940000000000001</v>
      </c>
      <c r="L1151" s="10">
        <v>517</v>
      </c>
      <c r="M1151" s="10">
        <v>7</v>
      </c>
      <c r="N1151" s="10" t="s">
        <v>1320</v>
      </c>
      <c r="O1151" s="10">
        <v>0.1</v>
      </c>
      <c r="P1151" s="11">
        <v>3.4999999999999997E-5</v>
      </c>
      <c r="Q1151" s="10">
        <v>8.3729999999999999E-2</v>
      </c>
      <c r="R1151" s="5">
        <v>0.93300000000000005</v>
      </c>
      <c r="S1151" s="4">
        <v>0.28199999999999997</v>
      </c>
      <c r="T1151" s="10" t="s">
        <v>4623</v>
      </c>
      <c r="U1151" s="10">
        <v>-3.61</v>
      </c>
      <c r="V1151" s="10" t="s">
        <v>15950</v>
      </c>
      <c r="W1151" s="10">
        <v>3.2474999999999997E-2</v>
      </c>
      <c r="X1151" s="10">
        <v>-4.53</v>
      </c>
      <c r="Y1151" s="10">
        <v>0.90400000000000003</v>
      </c>
      <c r="Z1151" s="10">
        <v>517</v>
      </c>
      <c r="AA1151" s="10">
        <v>7</v>
      </c>
      <c r="AB1151" s="10" t="s">
        <v>1320</v>
      </c>
      <c r="AC1151" s="10">
        <v>0.1</v>
      </c>
      <c r="AD1151" s="10">
        <v>3.4999999999999997E-5</v>
      </c>
      <c r="AE1151" s="10">
        <v>-1.3395999999999999</v>
      </c>
      <c r="AF1151" s="5">
        <v>0.18</v>
      </c>
    </row>
    <row r="1152" spans="1:32" x14ac:dyDescent="0.25">
      <c r="A1152" t="s">
        <v>5168</v>
      </c>
      <c r="B1152">
        <v>7</v>
      </c>
      <c r="C1152">
        <v>95225994</v>
      </c>
      <c r="D1152">
        <v>95243031</v>
      </c>
      <c r="E1152" s="4">
        <v>0.2878</v>
      </c>
      <c r="F1152" s="10" t="s">
        <v>5171</v>
      </c>
      <c r="G1152" s="10">
        <v>3.84</v>
      </c>
      <c r="H1152" s="10" t="s">
        <v>15666</v>
      </c>
      <c r="I1152" s="10">
        <v>0.13156300000000001</v>
      </c>
      <c r="J1152" s="10">
        <v>5.81</v>
      </c>
      <c r="K1152" s="10">
        <v>-2.6480000000000001</v>
      </c>
      <c r="L1152" s="10">
        <v>508</v>
      </c>
      <c r="M1152" s="10">
        <v>5</v>
      </c>
      <c r="N1152" s="10" t="s">
        <v>1320</v>
      </c>
      <c r="O1152" s="10">
        <v>0.16</v>
      </c>
      <c r="P1152" s="11">
        <v>2.1E-7</v>
      </c>
      <c r="Q1152" s="10">
        <v>-2.6272700000000002</v>
      </c>
      <c r="R1152" s="5">
        <v>8.6070000000000001E-3</v>
      </c>
      <c r="S1152" s="4">
        <v>0.2878</v>
      </c>
      <c r="T1152" s="10" t="s">
        <v>5169</v>
      </c>
      <c r="U1152" s="10">
        <v>3.18</v>
      </c>
      <c r="V1152" s="10" t="s">
        <v>15666</v>
      </c>
      <c r="W1152" s="10">
        <v>0.13156300000000001</v>
      </c>
      <c r="X1152" s="10">
        <v>5.81</v>
      </c>
      <c r="Y1152" s="10">
        <v>-1.1439999999999999</v>
      </c>
      <c r="Z1152" s="10">
        <v>508</v>
      </c>
      <c r="AA1152" s="10">
        <v>5</v>
      </c>
      <c r="AB1152" s="10" t="s">
        <v>1320</v>
      </c>
      <c r="AC1152" s="10">
        <v>0.16</v>
      </c>
      <c r="AD1152" s="10">
        <v>2.1E-7</v>
      </c>
      <c r="AE1152" s="10">
        <v>-1.3402799999999999</v>
      </c>
      <c r="AF1152" s="5">
        <v>0.18015300000000001</v>
      </c>
    </row>
    <row r="1153" spans="1:32" x14ac:dyDescent="0.25">
      <c r="A1153" t="s">
        <v>4691</v>
      </c>
      <c r="B1153">
        <v>1</v>
      </c>
      <c r="C1153">
        <v>207925402</v>
      </c>
      <c r="D1153">
        <v>207968858</v>
      </c>
      <c r="E1153" s="4">
        <v>0.27239999999999998</v>
      </c>
      <c r="F1153" s="10" t="s">
        <v>4693</v>
      </c>
      <c r="G1153" s="10">
        <v>2.84</v>
      </c>
      <c r="H1153" s="10" t="s">
        <v>13044</v>
      </c>
      <c r="I1153" s="10">
        <v>0.248</v>
      </c>
      <c r="J1153" s="10">
        <v>-6.49</v>
      </c>
      <c r="K1153" s="10">
        <v>0.61899999999999999</v>
      </c>
      <c r="L1153" s="10">
        <v>476</v>
      </c>
      <c r="M1153" s="10">
        <v>1</v>
      </c>
      <c r="N1153" s="10" t="s">
        <v>1327</v>
      </c>
      <c r="O1153" s="10">
        <v>0.25</v>
      </c>
      <c r="P1153" s="11">
        <v>2.3000000000000001E-11</v>
      </c>
      <c r="Q1153" s="10">
        <v>-0.61899999999999999</v>
      </c>
      <c r="R1153" s="5">
        <v>0.53591599999999995</v>
      </c>
      <c r="S1153" s="4">
        <v>0.27239999999999998</v>
      </c>
      <c r="T1153" s="10" t="s">
        <v>3300</v>
      </c>
      <c r="U1153" s="10">
        <v>-2.726</v>
      </c>
      <c r="V1153" s="10" t="s">
        <v>13044</v>
      </c>
      <c r="W1153" s="10">
        <v>0.248</v>
      </c>
      <c r="X1153" s="10">
        <v>-6.49</v>
      </c>
      <c r="Y1153" s="10">
        <v>1.339</v>
      </c>
      <c r="Z1153" s="10">
        <v>476</v>
      </c>
      <c r="AA1153" s="10">
        <v>1</v>
      </c>
      <c r="AB1153" s="10" t="s">
        <v>1327</v>
      </c>
      <c r="AC1153" s="10">
        <v>0.25</v>
      </c>
      <c r="AD1153" s="10">
        <v>2.3000000000000001E-11</v>
      </c>
      <c r="AE1153" s="10">
        <v>-1.339</v>
      </c>
      <c r="AF1153" s="5">
        <v>0.18057100000000001</v>
      </c>
    </row>
    <row r="1154" spans="1:32" x14ac:dyDescent="0.25">
      <c r="A1154" t="s">
        <v>15400</v>
      </c>
      <c r="B1154">
        <v>7</v>
      </c>
      <c r="C1154">
        <v>22980878</v>
      </c>
      <c r="D1154">
        <v>23053749</v>
      </c>
      <c r="E1154" s="4">
        <v>0.22720000000000001</v>
      </c>
      <c r="F1154" s="10" t="s">
        <v>4928</v>
      </c>
      <c r="G1154" s="10">
        <v>3.33</v>
      </c>
      <c r="H1154" s="10" t="s">
        <v>15401</v>
      </c>
      <c r="I1154" s="10">
        <v>1.1018E-2</v>
      </c>
      <c r="J1154" s="10">
        <v>-3.97</v>
      </c>
      <c r="K1154" s="10">
        <v>0.54200000000000004</v>
      </c>
      <c r="L1154" s="10">
        <v>438</v>
      </c>
      <c r="M1154" s="10">
        <v>5</v>
      </c>
      <c r="N1154" s="10" t="s">
        <v>1320</v>
      </c>
      <c r="O1154" s="10">
        <v>1.2E-2</v>
      </c>
      <c r="P1154" s="10">
        <v>9.5000000000000001E-2</v>
      </c>
      <c r="Q1154" s="10">
        <v>-0.28520000000000001</v>
      </c>
      <c r="R1154" s="5">
        <v>0.77549100000000004</v>
      </c>
      <c r="S1154" s="4">
        <v>0.22720000000000001</v>
      </c>
      <c r="T1154" s="10" t="s">
        <v>4926</v>
      </c>
      <c r="U1154" s="10">
        <v>2.89</v>
      </c>
      <c r="V1154" s="10" t="s">
        <v>15401</v>
      </c>
      <c r="W1154" s="10">
        <v>1.1018E-2</v>
      </c>
      <c r="X1154" s="10">
        <v>-3.97</v>
      </c>
      <c r="Y1154" s="10">
        <v>1.9079999999999999</v>
      </c>
      <c r="Z1154" s="10">
        <v>438</v>
      </c>
      <c r="AA1154" s="10">
        <v>5</v>
      </c>
      <c r="AB1154" s="10" t="s">
        <v>1320</v>
      </c>
      <c r="AC1154" s="10">
        <v>1.2E-2</v>
      </c>
      <c r="AD1154" s="10">
        <v>9.5000000000000001E-2</v>
      </c>
      <c r="AE1154" s="10">
        <v>-1.33779</v>
      </c>
      <c r="AF1154" s="5">
        <v>0.18096599999999999</v>
      </c>
    </row>
    <row r="1155" spans="1:32" x14ac:dyDescent="0.25">
      <c r="A1155" t="s">
        <v>15137</v>
      </c>
      <c r="B1155">
        <v>6</v>
      </c>
      <c r="C1155">
        <v>111303218</v>
      </c>
      <c r="D1155">
        <v>111349466</v>
      </c>
      <c r="E1155" s="4">
        <v>0.19520000000000001</v>
      </c>
      <c r="F1155" s="10" t="s">
        <v>5664</v>
      </c>
      <c r="G1155" s="10">
        <v>-3.32</v>
      </c>
      <c r="H1155" s="10" t="s">
        <v>15138</v>
      </c>
      <c r="I1155" s="10">
        <v>4.4561999999999997E-2</v>
      </c>
      <c r="J1155" s="10">
        <v>-3.34</v>
      </c>
      <c r="K1155" s="10">
        <v>-1.9019999999999999</v>
      </c>
      <c r="L1155" s="10">
        <v>321</v>
      </c>
      <c r="M1155" s="10">
        <v>321</v>
      </c>
      <c r="N1155" s="10" t="s">
        <v>1341</v>
      </c>
      <c r="O1155" s="10">
        <v>5.1999999999999998E-2</v>
      </c>
      <c r="P1155" s="10">
        <v>2.5000000000000001E-3</v>
      </c>
      <c r="Q1155" s="10">
        <v>1.2758</v>
      </c>
      <c r="R1155" s="5">
        <v>0.20202100000000001</v>
      </c>
      <c r="S1155" s="4">
        <v>0.19520000000000001</v>
      </c>
      <c r="T1155" s="10" t="s">
        <v>19914</v>
      </c>
      <c r="U1155" s="10">
        <v>2.71</v>
      </c>
      <c r="V1155" s="10" t="s">
        <v>15138</v>
      </c>
      <c r="W1155" s="10">
        <v>4.4561999999999997E-2</v>
      </c>
      <c r="X1155" s="10">
        <v>-3.34</v>
      </c>
      <c r="Y1155" s="10">
        <v>0.16300000000000001</v>
      </c>
      <c r="Z1155" s="10">
        <v>321</v>
      </c>
      <c r="AA1155" s="10">
        <v>321</v>
      </c>
      <c r="AB1155" s="10" t="s">
        <v>1341</v>
      </c>
      <c r="AC1155" s="10">
        <v>5.1999999999999998E-2</v>
      </c>
      <c r="AD1155" s="10">
        <v>2.5000000000000001E-3</v>
      </c>
      <c r="AE1155" s="10">
        <v>1.33684</v>
      </c>
      <c r="AF1155" s="5">
        <v>0.18099999999999999</v>
      </c>
    </row>
    <row r="1156" spans="1:32" x14ac:dyDescent="0.25">
      <c r="A1156" t="s">
        <v>15061</v>
      </c>
      <c r="B1156">
        <v>6</v>
      </c>
      <c r="C1156">
        <v>13265093</v>
      </c>
      <c r="D1156">
        <v>13295818</v>
      </c>
      <c r="E1156" s="4">
        <v>0.39400000000000002</v>
      </c>
      <c r="F1156" s="10" t="s">
        <v>7445</v>
      </c>
      <c r="G1156" s="10">
        <v>-2.52</v>
      </c>
      <c r="H1156" s="10" t="s">
        <v>15062</v>
      </c>
      <c r="I1156" s="10">
        <v>2.8376999999999999E-2</v>
      </c>
      <c r="J1156" s="10">
        <v>-4.26</v>
      </c>
      <c r="K1156" s="10">
        <v>-0.52900000000000003</v>
      </c>
      <c r="L1156" s="10">
        <v>524</v>
      </c>
      <c r="M1156" s="10">
        <v>31</v>
      </c>
      <c r="N1156" s="10" t="s">
        <v>1323</v>
      </c>
      <c r="O1156" s="10">
        <v>0.16</v>
      </c>
      <c r="P1156" s="11">
        <v>9.5000000000000004E-8</v>
      </c>
      <c r="Q1156" s="10">
        <v>0.74550000000000005</v>
      </c>
      <c r="R1156" s="5">
        <v>0.45594899999999999</v>
      </c>
      <c r="S1156" s="4">
        <v>0.39400000000000002</v>
      </c>
      <c r="T1156" s="10" t="s">
        <v>7443</v>
      </c>
      <c r="U1156" s="10">
        <v>-3.08</v>
      </c>
      <c r="V1156" s="10" t="s">
        <v>15062</v>
      </c>
      <c r="W1156" s="10">
        <v>2.8376999999999999E-2</v>
      </c>
      <c r="X1156" s="10">
        <v>-4.26</v>
      </c>
      <c r="Y1156" s="10">
        <v>1.831</v>
      </c>
      <c r="Z1156" s="10">
        <v>524</v>
      </c>
      <c r="AA1156" s="10">
        <v>31</v>
      </c>
      <c r="AB1156" s="10" t="s">
        <v>1323</v>
      </c>
      <c r="AC1156" s="10">
        <v>0.16</v>
      </c>
      <c r="AD1156" s="10">
        <v>9.5000000000000004E-8</v>
      </c>
      <c r="AE1156" s="10">
        <v>-1.3387500000000001</v>
      </c>
      <c r="AF1156" s="5">
        <v>0.18099999999999999</v>
      </c>
    </row>
    <row r="1157" spans="1:32" x14ac:dyDescent="0.25">
      <c r="A1157" t="s">
        <v>12993</v>
      </c>
      <c r="B1157">
        <v>1</v>
      </c>
      <c r="C1157">
        <v>53708036</v>
      </c>
      <c r="D1157">
        <v>53710212</v>
      </c>
      <c r="E1157" s="4">
        <v>0.24929999999999999</v>
      </c>
      <c r="F1157" s="10" t="s">
        <v>1584</v>
      </c>
      <c r="G1157" s="10">
        <v>-2.81</v>
      </c>
      <c r="H1157" s="10" t="s">
        <v>12994</v>
      </c>
      <c r="I1157" s="10">
        <v>4.3200000000000001E-3</v>
      </c>
      <c r="J1157" s="10">
        <v>-3.54</v>
      </c>
      <c r="K1157" s="10">
        <v>0.96299999999999997</v>
      </c>
      <c r="L1157" s="10">
        <v>498</v>
      </c>
      <c r="M1157" s="10">
        <v>498</v>
      </c>
      <c r="N1157" s="10" t="s">
        <v>1341</v>
      </c>
      <c r="O1157" s="10">
        <v>5.1999999999999998E-3</v>
      </c>
      <c r="P1157" s="10">
        <v>0.18</v>
      </c>
      <c r="Q1157" s="10">
        <v>-0.75278999999999996</v>
      </c>
      <c r="R1157" s="5">
        <v>0.45157900000000001</v>
      </c>
      <c r="S1157" s="4">
        <v>0.24929999999999999</v>
      </c>
      <c r="T1157" s="10" t="s">
        <v>1582</v>
      </c>
      <c r="U1157" s="10">
        <v>-3.4990000000000001</v>
      </c>
      <c r="V1157" s="10" t="s">
        <v>12994</v>
      </c>
      <c r="W1157" s="10">
        <v>4.3200000000000001E-3</v>
      </c>
      <c r="X1157" s="10">
        <v>-3.54</v>
      </c>
      <c r="Y1157" s="10">
        <v>1.0649999999999999</v>
      </c>
      <c r="Z1157" s="10">
        <v>498</v>
      </c>
      <c r="AA1157" s="10">
        <v>498</v>
      </c>
      <c r="AB1157" s="10" t="s">
        <v>1341</v>
      </c>
      <c r="AC1157" s="10">
        <v>5.1999999999999998E-3</v>
      </c>
      <c r="AD1157" s="10">
        <v>0.18</v>
      </c>
      <c r="AE1157" s="10">
        <v>-1.33755</v>
      </c>
      <c r="AF1157" s="5">
        <v>0.18104300000000001</v>
      </c>
    </row>
    <row r="1158" spans="1:32" x14ac:dyDescent="0.25">
      <c r="A1158" t="s">
        <v>8081</v>
      </c>
      <c r="B1158">
        <v>7</v>
      </c>
      <c r="C1158">
        <v>6749759</v>
      </c>
      <c r="D1158">
        <v>6793493</v>
      </c>
      <c r="E1158" s="4">
        <v>0.4002</v>
      </c>
      <c r="F1158" s="10" t="s">
        <v>8083</v>
      </c>
      <c r="G1158" s="10">
        <v>2.8</v>
      </c>
      <c r="H1158" s="10" t="s">
        <v>15561</v>
      </c>
      <c r="I1158" s="10">
        <v>0.159135</v>
      </c>
      <c r="J1158" s="10">
        <v>-5.65</v>
      </c>
      <c r="K1158" s="10">
        <v>-0.99299999999999999</v>
      </c>
      <c r="L1158" s="10">
        <v>322</v>
      </c>
      <c r="M1158" s="10">
        <v>6</v>
      </c>
      <c r="N1158" s="10" t="s">
        <v>1320</v>
      </c>
      <c r="O1158" s="10">
        <v>0.2</v>
      </c>
      <c r="P1158" s="11">
        <v>4.5999999999999998E-9</v>
      </c>
      <c r="Q1158" s="10">
        <v>1.7822800000000001</v>
      </c>
      <c r="R1158" s="5">
        <v>7.4704000000000007E-2</v>
      </c>
      <c r="S1158" s="4">
        <v>0.4002</v>
      </c>
      <c r="T1158" s="10" t="s">
        <v>1677</v>
      </c>
      <c r="U1158" s="10">
        <v>3.52</v>
      </c>
      <c r="V1158" s="10" t="s">
        <v>15561</v>
      </c>
      <c r="W1158" s="10">
        <v>0.159135</v>
      </c>
      <c r="X1158" s="10">
        <v>-5.65</v>
      </c>
      <c r="Y1158" s="10">
        <v>1.131</v>
      </c>
      <c r="Z1158" s="10">
        <v>322</v>
      </c>
      <c r="AA1158" s="10">
        <v>6</v>
      </c>
      <c r="AB1158" s="10" t="s">
        <v>1320</v>
      </c>
      <c r="AC1158" s="10">
        <v>0.2</v>
      </c>
      <c r="AD1158" s="10">
        <v>4.5999999999999998E-9</v>
      </c>
      <c r="AE1158" s="10">
        <v>-1.3363400000000001</v>
      </c>
      <c r="AF1158" s="5">
        <v>0.18143999999999999</v>
      </c>
    </row>
    <row r="1159" spans="1:32" x14ac:dyDescent="0.25">
      <c r="A1159" t="s">
        <v>5675</v>
      </c>
      <c r="B1159">
        <v>14</v>
      </c>
      <c r="C1159">
        <v>24759804</v>
      </c>
      <c r="D1159">
        <v>24769039</v>
      </c>
      <c r="E1159" s="4">
        <v>0.59350000000000003</v>
      </c>
      <c r="F1159" s="10" t="s">
        <v>5677</v>
      </c>
      <c r="G1159" s="10">
        <v>-3.43</v>
      </c>
      <c r="H1159" s="10" t="s">
        <v>17537</v>
      </c>
      <c r="I1159" s="10">
        <v>0.29699999999999999</v>
      </c>
      <c r="J1159" s="10">
        <v>-7.18</v>
      </c>
      <c r="K1159" s="10">
        <v>-1.4830000000000001</v>
      </c>
      <c r="L1159" s="10">
        <v>495</v>
      </c>
      <c r="M1159" s="10">
        <v>32</v>
      </c>
      <c r="N1159" s="10" t="s">
        <v>1323</v>
      </c>
      <c r="O1159" s="10">
        <v>0.4</v>
      </c>
      <c r="P1159" s="11">
        <v>4.3000000000000002E-19</v>
      </c>
      <c r="Q1159" s="10">
        <v>0.89889300000000005</v>
      </c>
      <c r="R1159" s="5">
        <v>0.36870999999999998</v>
      </c>
      <c r="S1159" s="4">
        <v>0.59350000000000003</v>
      </c>
      <c r="T1159" s="10" t="s">
        <v>4021</v>
      </c>
      <c r="U1159" s="10">
        <v>3.37</v>
      </c>
      <c r="V1159" s="10" t="s">
        <v>17537</v>
      </c>
      <c r="W1159" s="10">
        <v>0.29699999999999999</v>
      </c>
      <c r="X1159" s="10">
        <v>-7.18</v>
      </c>
      <c r="Y1159" s="10">
        <v>-0.86299999999999999</v>
      </c>
      <c r="Z1159" s="10">
        <v>495</v>
      </c>
      <c r="AA1159" s="10">
        <v>32</v>
      </c>
      <c r="AB1159" s="10" t="s">
        <v>1323</v>
      </c>
      <c r="AC1159" s="10">
        <v>0.4</v>
      </c>
      <c r="AD1159" s="10">
        <v>4.3000000000000002E-19</v>
      </c>
      <c r="AE1159" s="10">
        <v>1.3340000000000001</v>
      </c>
      <c r="AF1159" s="5">
        <v>0.18221999999999999</v>
      </c>
    </row>
    <row r="1160" spans="1:32" x14ac:dyDescent="0.25">
      <c r="A1160" t="s">
        <v>16032</v>
      </c>
      <c r="B1160">
        <v>9</v>
      </c>
      <c r="C1160">
        <v>86237964</v>
      </c>
      <c r="D1160">
        <v>86259045</v>
      </c>
      <c r="E1160" s="4">
        <v>0.4839</v>
      </c>
      <c r="F1160" s="10" t="s">
        <v>1651</v>
      </c>
      <c r="G1160" s="10">
        <v>3.63</v>
      </c>
      <c r="H1160" s="10" t="s">
        <v>16033</v>
      </c>
      <c r="I1160" s="10">
        <v>0.13217699999999999</v>
      </c>
      <c r="J1160" s="10">
        <v>5.47</v>
      </c>
      <c r="K1160" s="10">
        <v>5.3999999999999999E-2</v>
      </c>
      <c r="L1160" s="10">
        <v>518</v>
      </c>
      <c r="M1160" s="10">
        <v>8</v>
      </c>
      <c r="N1160" s="10" t="s">
        <v>1320</v>
      </c>
      <c r="O1160" s="10">
        <v>0.24</v>
      </c>
      <c r="P1160" s="11">
        <v>3.5999999999999998E-11</v>
      </c>
      <c r="Q1160" s="10">
        <v>7.8530000000000003E-2</v>
      </c>
      <c r="R1160" s="5">
        <v>0.93740500000000004</v>
      </c>
      <c r="S1160" s="4">
        <v>0.4839</v>
      </c>
      <c r="T1160" s="10" t="s">
        <v>1649</v>
      </c>
      <c r="U1160" s="10">
        <v>-3.49</v>
      </c>
      <c r="V1160" s="10" t="s">
        <v>16033</v>
      </c>
      <c r="W1160" s="10">
        <v>0.13217699999999999</v>
      </c>
      <c r="X1160" s="10">
        <v>5.47</v>
      </c>
      <c r="Y1160" s="10">
        <v>2.077</v>
      </c>
      <c r="Z1160" s="10">
        <v>518</v>
      </c>
      <c r="AA1160" s="10">
        <v>8</v>
      </c>
      <c r="AB1160" s="10" t="s">
        <v>1320</v>
      </c>
      <c r="AC1160" s="10">
        <v>0.24</v>
      </c>
      <c r="AD1160" s="10">
        <v>3.5999999999999998E-11</v>
      </c>
      <c r="AE1160" s="10">
        <v>1.33331</v>
      </c>
      <c r="AF1160" s="5">
        <v>0.18243100000000001</v>
      </c>
    </row>
    <row r="1161" spans="1:32" x14ac:dyDescent="0.25">
      <c r="A1161" t="s">
        <v>15119</v>
      </c>
      <c r="B1161">
        <v>6</v>
      </c>
      <c r="C1161">
        <v>160221298</v>
      </c>
      <c r="D1161">
        <v>160241736</v>
      </c>
      <c r="E1161" s="4">
        <v>0.45739999999999997</v>
      </c>
      <c r="F1161" s="10" t="s">
        <v>2815</v>
      </c>
      <c r="G1161" s="10">
        <v>-2.88</v>
      </c>
      <c r="H1161" s="10" t="s">
        <v>15120</v>
      </c>
      <c r="I1161" s="10">
        <v>0.21079100000000001</v>
      </c>
      <c r="J1161" s="10">
        <v>6.11</v>
      </c>
      <c r="K1161" s="10">
        <v>1.0580000000000001</v>
      </c>
      <c r="L1161" s="10">
        <v>560</v>
      </c>
      <c r="M1161" s="10">
        <v>1</v>
      </c>
      <c r="N1161" s="10" t="s">
        <v>1327</v>
      </c>
      <c r="O1161" s="10">
        <v>0.21</v>
      </c>
      <c r="P1161" s="11">
        <v>1.0000000000000001E-9</v>
      </c>
      <c r="Q1161" s="10">
        <v>1.0580000000000001</v>
      </c>
      <c r="R1161" s="5">
        <v>0.29005500000000001</v>
      </c>
      <c r="S1161" s="4">
        <v>0.45739999999999997</v>
      </c>
      <c r="T1161" s="10" t="s">
        <v>2813</v>
      </c>
      <c r="U1161" s="10">
        <v>3.32</v>
      </c>
      <c r="V1161" s="10" t="s">
        <v>15120</v>
      </c>
      <c r="W1161" s="10">
        <v>0.21079100000000001</v>
      </c>
      <c r="X1161" s="10">
        <v>6.11</v>
      </c>
      <c r="Y1161" s="10">
        <v>-1.3320000000000001</v>
      </c>
      <c r="Z1161" s="10">
        <v>560</v>
      </c>
      <c r="AA1161" s="10">
        <v>1</v>
      </c>
      <c r="AB1161" s="10" t="s">
        <v>1327</v>
      </c>
      <c r="AC1161" s="10">
        <v>0.21</v>
      </c>
      <c r="AD1161" s="10">
        <v>1.0000000000000001E-9</v>
      </c>
      <c r="AE1161" s="10">
        <v>-1.3320000000000001</v>
      </c>
      <c r="AF1161" s="5">
        <v>0.183</v>
      </c>
    </row>
    <row r="1162" spans="1:32" x14ac:dyDescent="0.25">
      <c r="A1162" t="s">
        <v>16424</v>
      </c>
      <c r="B1162">
        <v>10</v>
      </c>
      <c r="C1162">
        <v>32094365</v>
      </c>
      <c r="D1162">
        <v>32217742</v>
      </c>
      <c r="E1162" s="4">
        <v>0.19089999999999999</v>
      </c>
      <c r="F1162" s="10" t="s">
        <v>16425</v>
      </c>
      <c r="G1162" s="10">
        <v>-2.83</v>
      </c>
      <c r="H1162" s="10" t="s">
        <v>16426</v>
      </c>
      <c r="I1162" s="10">
        <v>1.0364999999999999E-2</v>
      </c>
      <c r="J1162" s="10">
        <v>3.86</v>
      </c>
      <c r="K1162" s="10">
        <v>-6.8000000000000005E-2</v>
      </c>
      <c r="L1162" s="10">
        <v>367</v>
      </c>
      <c r="M1162" s="10">
        <v>367</v>
      </c>
      <c r="N1162" s="10" t="s">
        <v>1341</v>
      </c>
      <c r="O1162" s="10">
        <v>7.0000000000000007E-2</v>
      </c>
      <c r="P1162" s="10">
        <v>4.8999999999999998E-4</v>
      </c>
      <c r="Q1162" s="10">
        <v>-0.66769000000000001</v>
      </c>
      <c r="R1162" s="5">
        <v>0.50432999999999995</v>
      </c>
      <c r="S1162" s="4">
        <v>0.19089999999999999</v>
      </c>
      <c r="T1162" s="10" t="s">
        <v>20053</v>
      </c>
      <c r="U1162" s="10">
        <v>3.03</v>
      </c>
      <c r="V1162" s="10" t="s">
        <v>16426</v>
      </c>
      <c r="W1162" s="10">
        <v>1.0364999999999999E-2</v>
      </c>
      <c r="X1162" s="10">
        <v>3.86</v>
      </c>
      <c r="Y1162" s="10">
        <v>-0.76200000000000001</v>
      </c>
      <c r="Z1162" s="10">
        <v>367</v>
      </c>
      <c r="AA1162" s="10">
        <v>367</v>
      </c>
      <c r="AB1162" s="10" t="s">
        <v>1341</v>
      </c>
      <c r="AC1162" s="10">
        <v>7.0000000000000007E-2</v>
      </c>
      <c r="AD1162" s="10">
        <v>4.8999999999999998E-4</v>
      </c>
      <c r="AE1162" s="10">
        <v>-1.3309899999999999</v>
      </c>
      <c r="AF1162" s="5">
        <v>0.18319199999999999</v>
      </c>
    </row>
    <row r="1163" spans="1:32" x14ac:dyDescent="0.25">
      <c r="A1163" t="s">
        <v>13151</v>
      </c>
      <c r="B1163">
        <v>1</v>
      </c>
      <c r="C1163">
        <v>75667816</v>
      </c>
      <c r="D1163">
        <v>76076801</v>
      </c>
      <c r="E1163" s="4">
        <v>0.20899999999999999</v>
      </c>
      <c r="F1163" s="10" t="s">
        <v>13152</v>
      </c>
      <c r="G1163" s="10">
        <v>-3.66</v>
      </c>
      <c r="H1163" s="10" t="s">
        <v>13153</v>
      </c>
      <c r="I1163" s="10">
        <v>8.8400000000000006E-2</v>
      </c>
      <c r="J1163" s="10">
        <v>4.0999999999999996</v>
      </c>
      <c r="K1163" s="10">
        <v>-0.33600000000000002</v>
      </c>
      <c r="L1163" s="10">
        <v>422</v>
      </c>
      <c r="M1163" s="10">
        <v>1</v>
      </c>
      <c r="N1163" s="10" t="s">
        <v>1327</v>
      </c>
      <c r="O1163" s="10">
        <v>8.7999999999999995E-2</v>
      </c>
      <c r="P1163" s="11">
        <v>9.7E-5</v>
      </c>
      <c r="Q1163" s="10">
        <v>-0.33600000000000002</v>
      </c>
      <c r="R1163" s="5">
        <v>0.73687100000000005</v>
      </c>
      <c r="S1163" s="4">
        <v>0.20899999999999999</v>
      </c>
      <c r="T1163" s="10" t="s">
        <v>7701</v>
      </c>
      <c r="U1163" s="10">
        <v>2.597</v>
      </c>
      <c r="V1163" s="10" t="s">
        <v>13153</v>
      </c>
      <c r="W1163" s="10">
        <v>8.8400000000000006E-2</v>
      </c>
      <c r="X1163" s="10">
        <v>4.0999999999999996</v>
      </c>
      <c r="Y1163" s="10">
        <v>-1.33</v>
      </c>
      <c r="Z1163" s="10">
        <v>422</v>
      </c>
      <c r="AA1163" s="10">
        <v>1</v>
      </c>
      <c r="AB1163" s="10" t="s">
        <v>1327</v>
      </c>
      <c r="AC1163" s="10">
        <v>8.7999999999999995E-2</v>
      </c>
      <c r="AD1163" s="10">
        <v>9.7E-5</v>
      </c>
      <c r="AE1163" s="10">
        <v>-1.33</v>
      </c>
      <c r="AF1163" s="5">
        <v>0.18351799999999999</v>
      </c>
    </row>
    <row r="1164" spans="1:32" x14ac:dyDescent="0.25">
      <c r="A1164" t="s">
        <v>17080</v>
      </c>
      <c r="B1164">
        <v>12</v>
      </c>
      <c r="C1164">
        <v>93861264</v>
      </c>
      <c r="D1164">
        <v>93897545</v>
      </c>
      <c r="E1164" s="4">
        <v>0.22520000000000001</v>
      </c>
      <c r="F1164" s="10" t="s">
        <v>6349</v>
      </c>
      <c r="G1164" s="10">
        <v>3.15</v>
      </c>
      <c r="H1164" s="10" t="s">
        <v>17081</v>
      </c>
      <c r="I1164" s="10">
        <v>9.0660000000000004E-2</v>
      </c>
      <c r="J1164" s="10">
        <v>-4.4000000000000004</v>
      </c>
      <c r="K1164" s="10">
        <v>0.55000000000000004</v>
      </c>
      <c r="L1164" s="10">
        <v>456</v>
      </c>
      <c r="M1164" s="10">
        <v>1</v>
      </c>
      <c r="N1164" s="10" t="s">
        <v>1327</v>
      </c>
      <c r="O1164" s="10">
        <v>9.0999999999999998E-2</v>
      </c>
      <c r="P1164" s="11">
        <v>7.8999999999999996E-5</v>
      </c>
      <c r="Q1164" s="10">
        <v>-0.55000000000000004</v>
      </c>
      <c r="R1164" s="5">
        <v>0.58231900000000003</v>
      </c>
      <c r="S1164" s="4">
        <v>0.22520000000000001</v>
      </c>
      <c r="T1164" s="10" t="s">
        <v>20125</v>
      </c>
      <c r="U1164" s="10">
        <v>2.87</v>
      </c>
      <c r="V1164" s="10" t="s">
        <v>17081</v>
      </c>
      <c r="W1164" s="10">
        <v>9.0660000000000004E-2</v>
      </c>
      <c r="X1164" s="10">
        <v>-4.4000000000000004</v>
      </c>
      <c r="Y1164" s="10">
        <v>-1.329</v>
      </c>
      <c r="Z1164" s="10">
        <v>456</v>
      </c>
      <c r="AA1164" s="10">
        <v>1</v>
      </c>
      <c r="AB1164" s="10" t="s">
        <v>1327</v>
      </c>
      <c r="AC1164" s="10">
        <v>9.0999999999999998E-2</v>
      </c>
      <c r="AD1164" s="10">
        <v>7.8999999999999996E-5</v>
      </c>
      <c r="AE1164" s="10">
        <v>1.329</v>
      </c>
      <c r="AF1164" s="5">
        <v>0.18385000000000001</v>
      </c>
    </row>
    <row r="1165" spans="1:32" x14ac:dyDescent="0.25">
      <c r="A1165" t="s">
        <v>18324</v>
      </c>
      <c r="B1165">
        <v>17</v>
      </c>
      <c r="C1165">
        <v>1933404</v>
      </c>
      <c r="D1165">
        <v>1945898</v>
      </c>
      <c r="E1165" s="4">
        <v>0.31</v>
      </c>
      <c r="F1165" s="10" t="s">
        <v>4183</v>
      </c>
      <c r="G1165" s="10">
        <v>-3.59</v>
      </c>
      <c r="H1165" s="10" t="s">
        <v>18325</v>
      </c>
      <c r="I1165" s="10">
        <v>0.15431400000000001</v>
      </c>
      <c r="J1165" s="10">
        <v>5.03</v>
      </c>
      <c r="K1165" s="10">
        <v>1.75</v>
      </c>
      <c r="L1165" s="10">
        <v>465</v>
      </c>
      <c r="M1165" s="10">
        <v>1</v>
      </c>
      <c r="N1165" s="10" t="s">
        <v>1327</v>
      </c>
      <c r="O1165" s="10">
        <v>0.15</v>
      </c>
      <c r="P1165" s="11">
        <v>2.2999999999999999E-7</v>
      </c>
      <c r="Q1165" s="10">
        <v>1.75</v>
      </c>
      <c r="R1165" s="5">
        <v>8.0100000000000005E-2</v>
      </c>
      <c r="S1165" s="4">
        <v>0.31</v>
      </c>
      <c r="T1165" s="10" t="s">
        <v>4181</v>
      </c>
      <c r="U1165" s="10">
        <v>3.82</v>
      </c>
      <c r="V1165" s="10" t="s">
        <v>18325</v>
      </c>
      <c r="W1165" s="10">
        <v>0.15431400000000001</v>
      </c>
      <c r="X1165" s="10">
        <v>5.03</v>
      </c>
      <c r="Y1165" s="10">
        <v>1.329</v>
      </c>
      <c r="Z1165" s="10">
        <v>465</v>
      </c>
      <c r="AA1165" s="10">
        <v>1</v>
      </c>
      <c r="AB1165" s="10" t="s">
        <v>1327</v>
      </c>
      <c r="AC1165" s="10">
        <v>0.15</v>
      </c>
      <c r="AD1165" s="10">
        <v>2.2999999999999999E-7</v>
      </c>
      <c r="AE1165" s="10">
        <v>1.329</v>
      </c>
      <c r="AF1165" s="5">
        <v>0.184</v>
      </c>
    </row>
    <row r="1166" spans="1:32" x14ac:dyDescent="0.25">
      <c r="A1166" t="s">
        <v>17361</v>
      </c>
      <c r="B1166">
        <v>13</v>
      </c>
      <c r="C1166">
        <v>70689273</v>
      </c>
      <c r="D1166">
        <v>70713561</v>
      </c>
      <c r="E1166" s="4">
        <v>0.215</v>
      </c>
      <c r="F1166" s="10" t="s">
        <v>17362</v>
      </c>
      <c r="G1166" s="10">
        <v>2.98</v>
      </c>
      <c r="H1166" s="10" t="s">
        <v>17363</v>
      </c>
      <c r="I1166" s="10">
        <v>2.682E-2</v>
      </c>
      <c r="J1166" s="10">
        <v>-4.04</v>
      </c>
      <c r="K1166" s="10">
        <v>-0.82299999999999995</v>
      </c>
      <c r="L1166" s="10">
        <v>483</v>
      </c>
      <c r="M1166" s="10">
        <v>483</v>
      </c>
      <c r="N1166" s="10" t="s">
        <v>1341</v>
      </c>
      <c r="O1166" s="10">
        <v>5.3999999999999999E-2</v>
      </c>
      <c r="P1166" s="10">
        <v>2.0999999999999999E-3</v>
      </c>
      <c r="Q1166" s="10">
        <v>1.0193000000000001</v>
      </c>
      <c r="R1166" s="5">
        <v>0.30806</v>
      </c>
      <c r="S1166" s="4">
        <v>0.215</v>
      </c>
      <c r="T1166" s="10" t="s">
        <v>20154</v>
      </c>
      <c r="U1166" s="10">
        <v>3.19</v>
      </c>
      <c r="V1166" s="10" t="s">
        <v>17363</v>
      </c>
      <c r="W1166" s="10">
        <v>2.682E-2</v>
      </c>
      <c r="X1166" s="10">
        <v>-4.04</v>
      </c>
      <c r="Y1166" s="10">
        <v>0.73899999999999999</v>
      </c>
      <c r="Z1166" s="10">
        <v>483</v>
      </c>
      <c r="AA1166" s="10">
        <v>483</v>
      </c>
      <c r="AB1166" s="10" t="s">
        <v>1341</v>
      </c>
      <c r="AC1166" s="10">
        <v>5.3999999999999999E-2</v>
      </c>
      <c r="AD1166" s="10">
        <v>2.0999999999999999E-3</v>
      </c>
      <c r="AE1166" s="10">
        <v>-1.32751</v>
      </c>
      <c r="AF1166" s="5">
        <v>0.184</v>
      </c>
    </row>
    <row r="1167" spans="1:32" x14ac:dyDescent="0.25">
      <c r="A1167" t="s">
        <v>15091</v>
      </c>
      <c r="B1167">
        <v>6</v>
      </c>
      <c r="C1167">
        <v>143806116</v>
      </c>
      <c r="D1167">
        <v>143828373</v>
      </c>
      <c r="E1167" s="4">
        <v>0.22550000000000001</v>
      </c>
      <c r="F1167" s="10" t="s">
        <v>15092</v>
      </c>
      <c r="G1167" s="10">
        <v>-2.95</v>
      </c>
      <c r="H1167" s="10" t="s">
        <v>15093</v>
      </c>
      <c r="I1167" s="10">
        <v>8.6199999999999999E-2</v>
      </c>
      <c r="J1167" s="10">
        <v>-4.4400000000000004</v>
      </c>
      <c r="K1167" s="10">
        <v>-0.92400000000000004</v>
      </c>
      <c r="L1167" s="10">
        <v>521</v>
      </c>
      <c r="M1167" s="10">
        <v>1</v>
      </c>
      <c r="N1167" s="10" t="s">
        <v>1327</v>
      </c>
      <c r="O1167" s="10">
        <v>8.5999999999999993E-2</v>
      </c>
      <c r="P1167" s="10">
        <v>1.2E-4</v>
      </c>
      <c r="Q1167" s="10">
        <v>0.92400000000000004</v>
      </c>
      <c r="R1167" s="5">
        <v>0.35548600000000002</v>
      </c>
      <c r="S1167" s="4">
        <v>0.22550000000000001</v>
      </c>
      <c r="T1167" s="10" t="s">
        <v>19908</v>
      </c>
      <c r="U1167" s="10">
        <v>-2.78</v>
      </c>
      <c r="V1167" s="10" t="s">
        <v>15093</v>
      </c>
      <c r="W1167" s="10">
        <v>8.6199999999999999E-2</v>
      </c>
      <c r="X1167" s="10">
        <v>-4.4400000000000004</v>
      </c>
      <c r="Y1167" s="10">
        <v>-1.329</v>
      </c>
      <c r="Z1167" s="10">
        <v>521</v>
      </c>
      <c r="AA1167" s="10">
        <v>1</v>
      </c>
      <c r="AB1167" s="10" t="s">
        <v>1327</v>
      </c>
      <c r="AC1167" s="10">
        <v>8.5999999999999993E-2</v>
      </c>
      <c r="AD1167" s="10">
        <v>1.2E-4</v>
      </c>
      <c r="AE1167" s="10">
        <v>1.329</v>
      </c>
      <c r="AF1167" s="5">
        <v>0.184</v>
      </c>
    </row>
    <row r="1168" spans="1:32" x14ac:dyDescent="0.25">
      <c r="A1168" t="s">
        <v>15793</v>
      </c>
      <c r="B1168">
        <v>8</v>
      </c>
      <c r="C1168">
        <v>29952914</v>
      </c>
      <c r="D1168">
        <v>29995864</v>
      </c>
      <c r="E1168" s="4">
        <v>0.1595</v>
      </c>
      <c r="F1168" s="10" t="s">
        <v>15794</v>
      </c>
      <c r="G1168" s="10">
        <v>-2.62</v>
      </c>
      <c r="H1168" s="10" t="s">
        <v>15795</v>
      </c>
      <c r="I1168" s="10">
        <v>4.3484000000000002E-2</v>
      </c>
      <c r="J1168" s="10">
        <v>4.0999999999999996</v>
      </c>
      <c r="K1168" s="10">
        <v>-6.3E-2</v>
      </c>
      <c r="L1168" s="10">
        <v>380</v>
      </c>
      <c r="M1168" s="10">
        <v>8</v>
      </c>
      <c r="N1168" s="10" t="s">
        <v>1323</v>
      </c>
      <c r="O1168" s="10">
        <v>0.11</v>
      </c>
      <c r="P1168" s="11">
        <v>2.0999999999999999E-5</v>
      </c>
      <c r="Q1168" s="10">
        <v>-0.52656999999999998</v>
      </c>
      <c r="R1168" s="5">
        <v>0.59799999999999998</v>
      </c>
      <c r="S1168" s="4">
        <v>0.1595</v>
      </c>
      <c r="T1168" s="10" t="s">
        <v>19981</v>
      </c>
      <c r="U1168" s="10">
        <v>-2.42</v>
      </c>
      <c r="V1168" s="10" t="s">
        <v>15795</v>
      </c>
      <c r="W1168" s="10">
        <v>4.3484000000000002E-2</v>
      </c>
      <c r="X1168" s="10">
        <v>4.0999999999999996</v>
      </c>
      <c r="Y1168" s="10">
        <v>-0.52600000000000002</v>
      </c>
      <c r="Z1168" s="10">
        <v>380</v>
      </c>
      <c r="AA1168" s="10">
        <v>8</v>
      </c>
      <c r="AB1168" s="10" t="s">
        <v>1323</v>
      </c>
      <c r="AC1168" s="10">
        <v>0.11</v>
      </c>
      <c r="AD1168" s="10">
        <v>2.0999999999999999E-5</v>
      </c>
      <c r="AE1168" s="10">
        <v>-1.32613</v>
      </c>
      <c r="AF1168" s="5">
        <v>0.185</v>
      </c>
    </row>
    <row r="1169" spans="1:32" x14ac:dyDescent="0.25">
      <c r="A1169" t="s">
        <v>14965</v>
      </c>
      <c r="B1169">
        <v>6</v>
      </c>
      <c r="C1169">
        <v>43001895</v>
      </c>
      <c r="D1169">
        <v>43002143</v>
      </c>
      <c r="E1169" s="4">
        <v>0.20830000000000001</v>
      </c>
      <c r="F1169" s="10" t="s">
        <v>4720</v>
      </c>
      <c r="G1169" s="10">
        <v>3.82</v>
      </c>
      <c r="H1169" s="10" t="s">
        <v>14966</v>
      </c>
      <c r="I1169" s="10">
        <v>1.2566000000000001E-2</v>
      </c>
      <c r="J1169" s="10">
        <v>-3.7</v>
      </c>
      <c r="K1169" s="10">
        <v>1.0009999999999999</v>
      </c>
      <c r="L1169" s="10">
        <v>369</v>
      </c>
      <c r="M1169" s="10">
        <v>369</v>
      </c>
      <c r="N1169" s="10" t="s">
        <v>1341</v>
      </c>
      <c r="O1169" s="10">
        <v>0.03</v>
      </c>
      <c r="P1169" s="10">
        <v>1.7000000000000001E-2</v>
      </c>
      <c r="Q1169" s="10">
        <v>0.28349999999999997</v>
      </c>
      <c r="R1169" s="5">
        <v>0.776806</v>
      </c>
      <c r="S1169" s="4">
        <v>0.20830000000000001</v>
      </c>
      <c r="T1169" s="10" t="s">
        <v>19894</v>
      </c>
      <c r="U1169" s="10">
        <v>-2.59</v>
      </c>
      <c r="V1169" s="10" t="s">
        <v>14966</v>
      </c>
      <c r="W1169" s="10">
        <v>1.2566000000000001E-2</v>
      </c>
      <c r="X1169" s="10">
        <v>-3.7</v>
      </c>
      <c r="Y1169" s="10">
        <v>1.1839999999999999</v>
      </c>
      <c r="Z1169" s="10">
        <v>369</v>
      </c>
      <c r="AA1169" s="10">
        <v>369</v>
      </c>
      <c r="AB1169" s="10" t="s">
        <v>1341</v>
      </c>
      <c r="AC1169" s="10">
        <v>0.03</v>
      </c>
      <c r="AD1169" s="10">
        <v>1.7000000000000001E-2</v>
      </c>
      <c r="AE1169" s="10">
        <v>-1.3248599999999999</v>
      </c>
      <c r="AF1169" s="5">
        <v>0.185</v>
      </c>
    </row>
    <row r="1170" spans="1:32" x14ac:dyDescent="0.25">
      <c r="A1170" t="s">
        <v>6918</v>
      </c>
      <c r="B1170">
        <v>21</v>
      </c>
      <c r="C1170">
        <v>45751117</v>
      </c>
      <c r="D1170">
        <v>45755734</v>
      </c>
      <c r="E1170" s="4">
        <v>0.26200000000000001</v>
      </c>
      <c r="F1170" s="10" t="s">
        <v>6921</v>
      </c>
      <c r="G1170" s="10">
        <v>-2.85</v>
      </c>
      <c r="H1170" s="10" t="s">
        <v>19387</v>
      </c>
      <c r="I1170" s="10">
        <v>4.7778000000000001E-2</v>
      </c>
      <c r="J1170" s="10">
        <v>-4.88</v>
      </c>
      <c r="K1170" s="10">
        <v>-0.51600000000000001</v>
      </c>
      <c r="L1170" s="10">
        <v>484</v>
      </c>
      <c r="M1170" s="10">
        <v>1</v>
      </c>
      <c r="N1170" s="10" t="s">
        <v>1327</v>
      </c>
      <c r="O1170" s="10">
        <v>4.8000000000000001E-2</v>
      </c>
      <c r="P1170" s="10">
        <v>3.5000000000000001E-3</v>
      </c>
      <c r="Q1170" s="10">
        <v>0.51600000000000001</v>
      </c>
      <c r="R1170" s="5">
        <v>0.60589999999999999</v>
      </c>
      <c r="S1170" s="4">
        <v>0.26200000000000001</v>
      </c>
      <c r="T1170" s="10" t="s">
        <v>6919</v>
      </c>
      <c r="U1170" s="10">
        <v>-2.61</v>
      </c>
      <c r="V1170" s="10" t="s">
        <v>19387</v>
      </c>
      <c r="W1170" s="10">
        <v>4.7778000000000001E-2</v>
      </c>
      <c r="X1170" s="10">
        <v>-4.88</v>
      </c>
      <c r="Y1170" s="10">
        <v>-1.325</v>
      </c>
      <c r="Z1170" s="10">
        <v>484</v>
      </c>
      <c r="AA1170" s="10">
        <v>1</v>
      </c>
      <c r="AB1170" s="10" t="s">
        <v>1327</v>
      </c>
      <c r="AC1170" s="10">
        <v>4.8000000000000001E-2</v>
      </c>
      <c r="AD1170" s="10">
        <v>3.5000000000000001E-3</v>
      </c>
      <c r="AE1170" s="10">
        <v>1.325</v>
      </c>
      <c r="AF1170" s="5">
        <v>0.1852</v>
      </c>
    </row>
    <row r="1171" spans="1:32" x14ac:dyDescent="0.25">
      <c r="A1171" t="s">
        <v>5389</v>
      </c>
      <c r="B1171">
        <v>7</v>
      </c>
      <c r="C1171">
        <v>64544481</v>
      </c>
      <c r="D1171">
        <v>64560610</v>
      </c>
      <c r="E1171" s="4">
        <v>0.4955</v>
      </c>
      <c r="F1171" s="10" t="s">
        <v>2796</v>
      </c>
      <c r="G1171" s="10">
        <v>2.61</v>
      </c>
      <c r="H1171" s="10" t="s">
        <v>5390</v>
      </c>
      <c r="I1171" s="10">
        <v>0.43443399999999999</v>
      </c>
      <c r="J1171" s="10">
        <v>9.01</v>
      </c>
      <c r="K1171" s="10">
        <v>0.79800000000000004</v>
      </c>
      <c r="L1171" s="10">
        <v>233</v>
      </c>
      <c r="M1171" s="10">
        <v>233</v>
      </c>
      <c r="N1171" s="10" t="s">
        <v>1341</v>
      </c>
      <c r="O1171" s="10">
        <v>0.5</v>
      </c>
      <c r="P1171" s="11">
        <v>3.7000000000000001E-25</v>
      </c>
      <c r="Q1171" s="10">
        <v>0.54300999999999999</v>
      </c>
      <c r="R1171" s="5">
        <v>0.58711999999999998</v>
      </c>
      <c r="S1171" s="4">
        <v>0.4955</v>
      </c>
      <c r="T1171" s="10" t="s">
        <v>2794</v>
      </c>
      <c r="U1171" s="10">
        <v>2.64</v>
      </c>
      <c r="V1171" s="10" t="s">
        <v>5390</v>
      </c>
      <c r="W1171" s="10">
        <v>0.43443399999999999</v>
      </c>
      <c r="X1171" s="10">
        <v>9.01</v>
      </c>
      <c r="Y1171" s="10">
        <v>-0.93100000000000005</v>
      </c>
      <c r="Z1171" s="10">
        <v>233</v>
      </c>
      <c r="AA1171" s="10">
        <v>233</v>
      </c>
      <c r="AB1171" s="10" t="s">
        <v>1341</v>
      </c>
      <c r="AC1171" s="10">
        <v>0.5</v>
      </c>
      <c r="AD1171" s="10">
        <v>3.7000000000000001E-25</v>
      </c>
      <c r="AE1171" s="10">
        <v>-1.3235399999999999</v>
      </c>
      <c r="AF1171" s="5">
        <v>0.18565400000000001</v>
      </c>
    </row>
    <row r="1172" spans="1:32" x14ac:dyDescent="0.25">
      <c r="A1172" t="s">
        <v>14406</v>
      </c>
      <c r="B1172">
        <v>4</v>
      </c>
      <c r="C1172">
        <v>83411976</v>
      </c>
      <c r="D1172">
        <v>83412788</v>
      </c>
      <c r="E1172" s="4">
        <v>0.153</v>
      </c>
      <c r="F1172" s="10" t="s">
        <v>4708</v>
      </c>
      <c r="G1172" s="10">
        <v>-3.03</v>
      </c>
      <c r="H1172" s="10" t="s">
        <v>14407</v>
      </c>
      <c r="I1172" s="10">
        <v>3.2230000000000002E-3</v>
      </c>
      <c r="J1172" s="10">
        <v>-4.09</v>
      </c>
      <c r="K1172" s="10">
        <v>0.59199999999999997</v>
      </c>
      <c r="L1172" s="10">
        <v>453</v>
      </c>
      <c r="M1172" s="10">
        <v>453</v>
      </c>
      <c r="N1172" s="10" t="s">
        <v>1341</v>
      </c>
      <c r="O1172" s="10">
        <v>5.2999999999999999E-2</v>
      </c>
      <c r="P1172" s="10">
        <v>2.3E-3</v>
      </c>
      <c r="Q1172" s="10">
        <v>7.5090000000000004E-2</v>
      </c>
      <c r="R1172" s="5">
        <v>0.94014399999999998</v>
      </c>
      <c r="S1172" s="4">
        <v>0.153</v>
      </c>
      <c r="T1172" s="10" t="s">
        <v>3547</v>
      </c>
      <c r="U1172" s="10">
        <v>-2.71</v>
      </c>
      <c r="V1172" s="10" t="s">
        <v>14407</v>
      </c>
      <c r="W1172" s="10">
        <v>3.2230000000000002E-3</v>
      </c>
      <c r="X1172" s="10">
        <v>-4.09</v>
      </c>
      <c r="Y1172" s="10">
        <v>0.189</v>
      </c>
      <c r="Z1172" s="10">
        <v>453</v>
      </c>
      <c r="AA1172" s="10">
        <v>453</v>
      </c>
      <c r="AB1172" s="10" t="s">
        <v>1341</v>
      </c>
      <c r="AC1172" s="10">
        <v>5.2999999999999999E-2</v>
      </c>
      <c r="AD1172" s="10">
        <v>2.3E-3</v>
      </c>
      <c r="AE1172" s="10">
        <v>-1.32301</v>
      </c>
      <c r="AF1172" s="5">
        <v>0.18583</v>
      </c>
    </row>
    <row r="1173" spans="1:32" x14ac:dyDescent="0.25">
      <c r="A1173" t="s">
        <v>17191</v>
      </c>
      <c r="B1173">
        <v>12</v>
      </c>
      <c r="C1173">
        <v>23252302</v>
      </c>
      <c r="D1173">
        <v>23344521</v>
      </c>
      <c r="E1173" s="4">
        <v>0.38290000000000002</v>
      </c>
      <c r="F1173" s="10" t="s">
        <v>17192</v>
      </c>
      <c r="G1173" s="10">
        <v>4.4800000000000004</v>
      </c>
      <c r="H1173" s="10" t="s">
        <v>17193</v>
      </c>
      <c r="I1173" s="10">
        <v>1.2104E-2</v>
      </c>
      <c r="J1173" s="10">
        <v>4.49</v>
      </c>
      <c r="K1173" s="10">
        <v>-1.6120000000000001</v>
      </c>
      <c r="L1173" s="10">
        <v>432</v>
      </c>
      <c r="M1173" s="10">
        <v>31</v>
      </c>
      <c r="N1173" s="10" t="s">
        <v>1323</v>
      </c>
      <c r="O1173" s="10">
        <v>0.13</v>
      </c>
      <c r="P1173" s="11">
        <v>2.2000000000000001E-6</v>
      </c>
      <c r="Q1173" s="10">
        <v>1.2155</v>
      </c>
      <c r="R1173" s="5">
        <v>0.22417500000000001</v>
      </c>
      <c r="S1173" s="4">
        <v>0.38290000000000002</v>
      </c>
      <c r="T1173" s="10" t="s">
        <v>20136</v>
      </c>
      <c r="U1173" s="10">
        <v>-3.75</v>
      </c>
      <c r="V1173" s="10" t="s">
        <v>17193</v>
      </c>
      <c r="W1173" s="10">
        <v>1.2104E-2</v>
      </c>
      <c r="X1173" s="10">
        <v>4.49</v>
      </c>
      <c r="Y1173" s="10">
        <v>-2.2229999999999999</v>
      </c>
      <c r="Z1173" s="10">
        <v>432</v>
      </c>
      <c r="AA1173" s="10">
        <v>31</v>
      </c>
      <c r="AB1173" s="10" t="s">
        <v>1323</v>
      </c>
      <c r="AC1173" s="10">
        <v>0.13</v>
      </c>
      <c r="AD1173" s="10">
        <v>2.2000000000000001E-6</v>
      </c>
      <c r="AE1173" s="10">
        <v>-1.3226</v>
      </c>
      <c r="AF1173" s="5">
        <v>0.18595999999999999</v>
      </c>
    </row>
    <row r="1174" spans="1:32" x14ac:dyDescent="0.25">
      <c r="A1174" t="s">
        <v>13909</v>
      </c>
      <c r="B1174">
        <v>3</v>
      </c>
      <c r="C1174">
        <v>71724567</v>
      </c>
      <c r="D1174">
        <v>71802775</v>
      </c>
      <c r="E1174" s="4">
        <v>0.2873</v>
      </c>
      <c r="F1174" s="10" t="s">
        <v>13910</v>
      </c>
      <c r="G1174" s="10">
        <v>-3.9</v>
      </c>
      <c r="H1174" s="10" t="s">
        <v>13911</v>
      </c>
      <c r="I1174" s="10">
        <v>5.9300000000000004E-3</v>
      </c>
      <c r="J1174" s="10">
        <v>-3.17</v>
      </c>
      <c r="K1174" s="10">
        <v>0.36099999999999999</v>
      </c>
      <c r="L1174" s="10">
        <v>559</v>
      </c>
      <c r="M1174" s="10">
        <v>559</v>
      </c>
      <c r="N1174" s="10" t="s">
        <v>1341</v>
      </c>
      <c r="O1174" s="10">
        <v>2.1999999999999999E-2</v>
      </c>
      <c r="P1174" s="10">
        <v>3.6999999999999998E-2</v>
      </c>
      <c r="Q1174" s="10">
        <v>-0.75980000000000003</v>
      </c>
      <c r="R1174" s="5">
        <v>0.44700000000000001</v>
      </c>
      <c r="S1174" s="4">
        <v>0.2873</v>
      </c>
      <c r="T1174" s="10" t="s">
        <v>19779</v>
      </c>
      <c r="U1174" s="10">
        <v>-3.61</v>
      </c>
      <c r="V1174" s="10" t="s">
        <v>13911</v>
      </c>
      <c r="W1174" s="10">
        <v>5.9300000000000004E-3</v>
      </c>
      <c r="X1174" s="10">
        <v>-3.17</v>
      </c>
      <c r="Y1174" s="10">
        <v>0.63600000000000001</v>
      </c>
      <c r="Z1174" s="10">
        <v>559</v>
      </c>
      <c r="AA1174" s="10">
        <v>559</v>
      </c>
      <c r="AB1174" s="10" t="s">
        <v>1341</v>
      </c>
      <c r="AC1174" s="10">
        <v>2.1999999999999999E-2</v>
      </c>
      <c r="AD1174" s="10">
        <v>3.6999999999999998E-2</v>
      </c>
      <c r="AE1174" s="10">
        <v>1.32219</v>
      </c>
      <c r="AF1174" s="5">
        <v>0.18610299999999999</v>
      </c>
    </row>
    <row r="1175" spans="1:32" x14ac:dyDescent="0.25">
      <c r="A1175" t="s">
        <v>18669</v>
      </c>
      <c r="B1175">
        <v>18</v>
      </c>
      <c r="C1175">
        <v>706579</v>
      </c>
      <c r="D1175">
        <v>707648</v>
      </c>
      <c r="E1175" s="4">
        <v>0.373</v>
      </c>
      <c r="F1175" s="10" t="s">
        <v>6442</v>
      </c>
      <c r="G1175" s="10">
        <v>-2.64</v>
      </c>
      <c r="H1175" s="10" t="s">
        <v>18670</v>
      </c>
      <c r="I1175" s="10">
        <v>0.23236999999999999</v>
      </c>
      <c r="J1175" s="10">
        <v>-6.2</v>
      </c>
      <c r="K1175" s="10">
        <v>-0.39500000000000002</v>
      </c>
      <c r="L1175" s="10">
        <v>626</v>
      </c>
      <c r="M1175" s="10">
        <v>1</v>
      </c>
      <c r="N1175" s="10" t="s">
        <v>1327</v>
      </c>
      <c r="O1175" s="10">
        <v>0.23</v>
      </c>
      <c r="P1175" s="11">
        <v>1.0999999999999999E-10</v>
      </c>
      <c r="Q1175" s="10">
        <v>0.39500000000000002</v>
      </c>
      <c r="R1175" s="5">
        <v>0.69284000000000001</v>
      </c>
      <c r="S1175" s="4">
        <v>0.373</v>
      </c>
      <c r="T1175" s="10" t="s">
        <v>20263</v>
      </c>
      <c r="U1175" s="10">
        <v>3.1</v>
      </c>
      <c r="V1175" s="10" t="s">
        <v>18670</v>
      </c>
      <c r="W1175" s="10">
        <v>0.23236999999999999</v>
      </c>
      <c r="X1175" s="10">
        <v>-6.2</v>
      </c>
      <c r="Y1175" s="10">
        <v>1.3220000000000001</v>
      </c>
      <c r="Z1175" s="10">
        <v>626</v>
      </c>
      <c r="AA1175" s="10">
        <v>1</v>
      </c>
      <c r="AB1175" s="10" t="s">
        <v>1327</v>
      </c>
      <c r="AC1175" s="10">
        <v>0.23</v>
      </c>
      <c r="AD1175" s="10">
        <v>1.0999999999999999E-10</v>
      </c>
      <c r="AE1175" s="10">
        <v>-1.3220000000000001</v>
      </c>
      <c r="AF1175" s="5">
        <v>0.186168</v>
      </c>
    </row>
    <row r="1176" spans="1:32" x14ac:dyDescent="0.25">
      <c r="A1176" t="s">
        <v>14608</v>
      </c>
      <c r="B1176">
        <v>5</v>
      </c>
      <c r="C1176">
        <v>1568637</v>
      </c>
      <c r="D1176">
        <v>1594735</v>
      </c>
      <c r="E1176" s="4">
        <v>0.49149999999999999</v>
      </c>
      <c r="F1176" s="10" t="s">
        <v>2311</v>
      </c>
      <c r="G1176" s="10">
        <v>-3.06</v>
      </c>
      <c r="H1176" s="10" t="s">
        <v>14609</v>
      </c>
      <c r="I1176" s="10">
        <v>0.35772300000000001</v>
      </c>
      <c r="J1176" s="10">
        <v>-7.63</v>
      </c>
      <c r="K1176" s="10">
        <v>-0.3</v>
      </c>
      <c r="L1176" s="10">
        <v>565</v>
      </c>
      <c r="M1176" s="10">
        <v>6</v>
      </c>
      <c r="N1176" s="10" t="s">
        <v>1320</v>
      </c>
      <c r="O1176" s="10">
        <v>0.37</v>
      </c>
      <c r="P1176" s="11">
        <v>3.8000000000000001E-17</v>
      </c>
      <c r="Q1176" s="10">
        <v>0.30670999999999998</v>
      </c>
      <c r="R1176" s="5">
        <v>0.75900000000000001</v>
      </c>
      <c r="S1176" s="4">
        <v>0.49149999999999999</v>
      </c>
      <c r="T1176" s="10" t="s">
        <v>2309</v>
      </c>
      <c r="U1176" s="10">
        <v>-3.14</v>
      </c>
      <c r="V1176" s="10" t="s">
        <v>14609</v>
      </c>
      <c r="W1176" s="10">
        <v>0.35772300000000001</v>
      </c>
      <c r="X1176" s="10">
        <v>-7.63</v>
      </c>
      <c r="Y1176" s="10">
        <v>-1.1399999999999999</v>
      </c>
      <c r="Z1176" s="10">
        <v>565</v>
      </c>
      <c r="AA1176" s="10">
        <v>6</v>
      </c>
      <c r="AB1176" s="10" t="s">
        <v>1320</v>
      </c>
      <c r="AC1176" s="10">
        <v>0.37</v>
      </c>
      <c r="AD1176" s="10">
        <v>3.8000000000000001E-17</v>
      </c>
      <c r="AE1176" s="10">
        <v>1.3210999999999999</v>
      </c>
      <c r="AF1176" s="5">
        <v>0.18648000000000001</v>
      </c>
    </row>
    <row r="1177" spans="1:32" x14ac:dyDescent="0.25">
      <c r="A1177" t="s">
        <v>14519</v>
      </c>
      <c r="B1177">
        <v>4</v>
      </c>
      <c r="C1177">
        <v>159621843</v>
      </c>
      <c r="D1177">
        <v>159622060</v>
      </c>
      <c r="E1177" s="4">
        <v>0.14399999999999999</v>
      </c>
      <c r="F1177" s="10" t="s">
        <v>14520</v>
      </c>
      <c r="G1177" s="10">
        <v>-2.78</v>
      </c>
      <c r="H1177" s="10" t="s">
        <v>14521</v>
      </c>
      <c r="I1177" s="10">
        <v>0.13491500000000001</v>
      </c>
      <c r="J1177" s="10">
        <v>5.08</v>
      </c>
      <c r="K1177" s="10">
        <v>-0.54200000000000004</v>
      </c>
      <c r="L1177" s="10">
        <v>273</v>
      </c>
      <c r="M1177" s="10">
        <v>3</v>
      </c>
      <c r="N1177" s="10" t="s">
        <v>1320</v>
      </c>
      <c r="O1177" s="10">
        <v>0.15</v>
      </c>
      <c r="P1177" s="11">
        <v>3.7E-7</v>
      </c>
      <c r="Q1177" s="10">
        <v>-0.19750999999999999</v>
      </c>
      <c r="R1177" s="5">
        <v>0.84343000000000001</v>
      </c>
      <c r="S1177" s="4">
        <v>0.14399999999999999</v>
      </c>
      <c r="T1177" s="10" t="s">
        <v>3437</v>
      </c>
      <c r="U1177" s="10">
        <v>-2.11</v>
      </c>
      <c r="V1177" s="10" t="s">
        <v>14521</v>
      </c>
      <c r="W1177" s="10">
        <v>0.13491500000000001</v>
      </c>
      <c r="X1177" s="10">
        <v>5.08</v>
      </c>
      <c r="Y1177" s="10">
        <v>-1.5629999999999999</v>
      </c>
      <c r="Z1177" s="10">
        <v>273</v>
      </c>
      <c r="AA1177" s="10">
        <v>3</v>
      </c>
      <c r="AB1177" s="10" t="s">
        <v>1320</v>
      </c>
      <c r="AC1177" s="10">
        <v>0.15</v>
      </c>
      <c r="AD1177" s="10">
        <v>3.7E-7</v>
      </c>
      <c r="AE1177" s="10">
        <v>-1.3198099999999999</v>
      </c>
      <c r="AF1177" s="5">
        <v>0.18690000000000001</v>
      </c>
    </row>
    <row r="1178" spans="1:32" x14ac:dyDescent="0.25">
      <c r="A1178" t="s">
        <v>15768</v>
      </c>
      <c r="B1178">
        <v>8</v>
      </c>
      <c r="C1178">
        <v>1993155</v>
      </c>
      <c r="D1178">
        <v>2113475</v>
      </c>
      <c r="E1178" s="4">
        <v>0.61350000000000005</v>
      </c>
      <c r="F1178" s="10" t="s">
        <v>10515</v>
      </c>
      <c r="G1178" s="10">
        <v>-4.5199999999999996</v>
      </c>
      <c r="H1178" s="10" t="s">
        <v>15769</v>
      </c>
      <c r="I1178" s="10">
        <v>0.38192599999999999</v>
      </c>
      <c r="J1178" s="10">
        <v>7.73</v>
      </c>
      <c r="K1178" s="10">
        <v>0.192</v>
      </c>
      <c r="L1178" s="10">
        <v>681</v>
      </c>
      <c r="M1178" s="10">
        <v>6</v>
      </c>
      <c r="N1178" s="10" t="s">
        <v>1320</v>
      </c>
      <c r="O1178" s="10">
        <v>0.41</v>
      </c>
      <c r="P1178" s="11">
        <v>7.1999999999999995E-20</v>
      </c>
      <c r="Q1178" s="10">
        <v>0.58884000000000003</v>
      </c>
      <c r="R1178" s="5">
        <v>0.55600000000000005</v>
      </c>
      <c r="S1178" s="4">
        <v>0.61350000000000005</v>
      </c>
      <c r="T1178" s="10" t="s">
        <v>10513</v>
      </c>
      <c r="U1178" s="10">
        <v>-3.41</v>
      </c>
      <c r="V1178" s="10" t="s">
        <v>15769</v>
      </c>
      <c r="W1178" s="10">
        <v>0.38192599999999999</v>
      </c>
      <c r="X1178" s="10">
        <v>7.73</v>
      </c>
      <c r="Y1178" s="10">
        <v>-1.59</v>
      </c>
      <c r="Z1178" s="10">
        <v>681</v>
      </c>
      <c r="AA1178" s="10">
        <v>6</v>
      </c>
      <c r="AB1178" s="10" t="s">
        <v>1320</v>
      </c>
      <c r="AC1178" s="10">
        <v>0.41</v>
      </c>
      <c r="AD1178" s="10">
        <v>7.1999999999999995E-20</v>
      </c>
      <c r="AE1178" s="10">
        <v>-1.3180799999999999</v>
      </c>
      <c r="AF1178" s="5">
        <v>0.187</v>
      </c>
    </row>
    <row r="1179" spans="1:32" x14ac:dyDescent="0.25">
      <c r="A1179" t="s">
        <v>16144</v>
      </c>
      <c r="B1179">
        <v>9</v>
      </c>
      <c r="C1179">
        <v>34366668</v>
      </c>
      <c r="D1179">
        <v>34376851</v>
      </c>
      <c r="E1179" s="4">
        <v>0.1203</v>
      </c>
      <c r="F1179" s="10" t="s">
        <v>2759</v>
      </c>
      <c r="G1179" s="10">
        <v>2.25</v>
      </c>
      <c r="H1179" s="10" t="s">
        <v>16145</v>
      </c>
      <c r="I1179" s="10">
        <v>7.2249999999999997E-3</v>
      </c>
      <c r="J1179" s="10">
        <v>-3.58</v>
      </c>
      <c r="K1179" s="10">
        <v>0.38100000000000001</v>
      </c>
      <c r="L1179" s="10">
        <v>346</v>
      </c>
      <c r="M1179" s="10">
        <v>346</v>
      </c>
      <c r="N1179" s="10" t="s">
        <v>1341</v>
      </c>
      <c r="O1179" s="10">
        <v>0.05</v>
      </c>
      <c r="P1179" s="10">
        <v>3.0000000000000001E-3</v>
      </c>
      <c r="Q1179" s="10">
        <v>-0.64934000000000003</v>
      </c>
      <c r="R1179" s="5">
        <v>0.51611799999999997</v>
      </c>
      <c r="S1179" s="4">
        <v>0.1203</v>
      </c>
      <c r="T1179" s="10" t="s">
        <v>2757</v>
      </c>
      <c r="U1179" s="10">
        <v>-3.21</v>
      </c>
      <c r="V1179" s="10" t="s">
        <v>16145</v>
      </c>
      <c r="W1179" s="10">
        <v>7.2249999999999997E-3</v>
      </c>
      <c r="X1179" s="10">
        <v>-3.58</v>
      </c>
      <c r="Y1179" s="10">
        <v>-0.32400000000000001</v>
      </c>
      <c r="Z1179" s="10">
        <v>346</v>
      </c>
      <c r="AA1179" s="10">
        <v>346</v>
      </c>
      <c r="AB1179" s="10" t="s">
        <v>1341</v>
      </c>
      <c r="AC1179" s="10">
        <v>0.05</v>
      </c>
      <c r="AD1179" s="10">
        <v>3.0000000000000001E-3</v>
      </c>
      <c r="AE1179" s="10">
        <v>1.3180700000000001</v>
      </c>
      <c r="AF1179" s="5">
        <v>0.18748100000000001</v>
      </c>
    </row>
    <row r="1180" spans="1:32" x14ac:dyDescent="0.25">
      <c r="A1180" t="s">
        <v>13275</v>
      </c>
      <c r="B1180">
        <v>2</v>
      </c>
      <c r="C1180">
        <v>130986949</v>
      </c>
      <c r="D1180">
        <v>130989679</v>
      </c>
      <c r="E1180" s="4">
        <v>0.15540000000000001</v>
      </c>
      <c r="F1180" s="10" t="s">
        <v>7259</v>
      </c>
      <c r="G1180" s="10">
        <v>2.71</v>
      </c>
      <c r="H1180" s="10" t="s">
        <v>13276</v>
      </c>
      <c r="I1180" s="10">
        <v>6.3816999999999999E-2</v>
      </c>
      <c r="J1180" s="10">
        <v>-4.16</v>
      </c>
      <c r="K1180" s="10">
        <v>-1.1419999999999999</v>
      </c>
      <c r="L1180" s="10">
        <v>148</v>
      </c>
      <c r="M1180" s="10">
        <v>148</v>
      </c>
      <c r="N1180" s="10" t="s">
        <v>1341</v>
      </c>
      <c r="O1180" s="10">
        <v>7.5999999999999998E-2</v>
      </c>
      <c r="P1180" s="10">
        <v>2.9E-4</v>
      </c>
      <c r="Q1180" s="10">
        <v>-3.7330000000000002E-2</v>
      </c>
      <c r="R1180" s="5">
        <v>0.97</v>
      </c>
      <c r="S1180" s="4">
        <v>0.15540000000000001</v>
      </c>
      <c r="T1180" s="10" t="s">
        <v>19710</v>
      </c>
      <c r="U1180" s="10">
        <v>-2.17</v>
      </c>
      <c r="V1180" s="10" t="s">
        <v>13276</v>
      </c>
      <c r="W1180" s="10">
        <v>6.3816999999999999E-2</v>
      </c>
      <c r="X1180" s="10">
        <v>-4.16</v>
      </c>
      <c r="Y1180" s="10">
        <v>2.1280000000000001</v>
      </c>
      <c r="Z1180" s="10">
        <v>148</v>
      </c>
      <c r="AA1180" s="10">
        <v>148</v>
      </c>
      <c r="AB1180" s="10" t="s">
        <v>1341</v>
      </c>
      <c r="AC1180" s="10">
        <v>7.5999999999999998E-2</v>
      </c>
      <c r="AD1180" s="10">
        <v>2.9E-4</v>
      </c>
      <c r="AE1180" s="10">
        <v>-1.3180000000000001</v>
      </c>
      <c r="AF1180" s="5">
        <v>0.18749399999999999</v>
      </c>
    </row>
    <row r="1181" spans="1:32" x14ac:dyDescent="0.25">
      <c r="A1181" t="s">
        <v>18233</v>
      </c>
      <c r="B1181">
        <v>16</v>
      </c>
      <c r="C1181">
        <v>56500748</v>
      </c>
      <c r="D1181">
        <v>56554195</v>
      </c>
      <c r="E1181" s="4">
        <v>0.37509999999999999</v>
      </c>
      <c r="F1181" s="10" t="s">
        <v>3379</v>
      </c>
      <c r="G1181" s="10">
        <v>2.98</v>
      </c>
      <c r="H1181" s="10" t="s">
        <v>3378</v>
      </c>
      <c r="I1181" s="10">
        <v>0.16700000000000001</v>
      </c>
      <c r="J1181" s="10">
        <v>-6.12</v>
      </c>
      <c r="K1181" s="10">
        <v>-1.04</v>
      </c>
      <c r="L1181" s="10">
        <v>489</v>
      </c>
      <c r="M1181" s="10">
        <v>6</v>
      </c>
      <c r="N1181" s="10" t="s">
        <v>1320</v>
      </c>
      <c r="O1181" s="10">
        <v>0.28999999999999998</v>
      </c>
      <c r="P1181" s="11">
        <v>4.2999999999999999E-13</v>
      </c>
      <c r="Q1181" s="10">
        <v>2.5074999999999998</v>
      </c>
      <c r="R1181" s="5">
        <v>1.2200000000000001E-2</v>
      </c>
      <c r="S1181" s="4">
        <v>0.37509999999999999</v>
      </c>
      <c r="T1181" s="10" t="s">
        <v>3377</v>
      </c>
      <c r="U1181" s="10">
        <v>-2.97</v>
      </c>
      <c r="V1181" s="10" t="s">
        <v>3378</v>
      </c>
      <c r="W1181" s="10">
        <v>0.16700000000000001</v>
      </c>
      <c r="X1181" s="10">
        <v>-6.12</v>
      </c>
      <c r="Y1181" s="10">
        <v>-0.51900000000000002</v>
      </c>
      <c r="Z1181" s="10">
        <v>489</v>
      </c>
      <c r="AA1181" s="10">
        <v>6</v>
      </c>
      <c r="AB1181" s="10" t="s">
        <v>1320</v>
      </c>
      <c r="AC1181" s="10">
        <v>0.28999999999999998</v>
      </c>
      <c r="AD1181" s="10">
        <v>4.2999999999999999E-13</v>
      </c>
      <c r="AE1181" s="10">
        <v>1.3173999999999999</v>
      </c>
      <c r="AF1181" s="5">
        <v>0.18770999999999999</v>
      </c>
    </row>
    <row r="1182" spans="1:32" x14ac:dyDescent="0.25">
      <c r="A1182" t="s">
        <v>5853</v>
      </c>
      <c r="B1182">
        <v>17</v>
      </c>
      <c r="C1182">
        <v>16320876</v>
      </c>
      <c r="D1182">
        <v>16340317</v>
      </c>
      <c r="E1182" s="4">
        <v>0.28399999999999997</v>
      </c>
      <c r="F1182" s="10" t="s">
        <v>5056</v>
      </c>
      <c r="G1182" s="10">
        <v>3.25</v>
      </c>
      <c r="H1182" s="10" t="s">
        <v>5855</v>
      </c>
      <c r="I1182" s="10">
        <v>7.7100000000000002E-2</v>
      </c>
      <c r="J1182" s="10">
        <v>-4.5</v>
      </c>
      <c r="K1182" s="10">
        <v>-0.89100000000000001</v>
      </c>
      <c r="L1182" s="10">
        <v>309</v>
      </c>
      <c r="M1182" s="10">
        <v>10</v>
      </c>
      <c r="N1182" s="10" t="s">
        <v>1323</v>
      </c>
      <c r="O1182" s="10">
        <v>0.1</v>
      </c>
      <c r="P1182" s="11">
        <v>2.4000000000000001E-5</v>
      </c>
      <c r="Q1182" s="10">
        <v>2.1053000000000002</v>
      </c>
      <c r="R1182" s="5">
        <v>3.5299999999999998E-2</v>
      </c>
      <c r="S1182" s="4">
        <v>0.28399999999999997</v>
      </c>
      <c r="T1182" s="10" t="s">
        <v>5854</v>
      </c>
      <c r="U1182" s="10">
        <v>-2.2200000000000002</v>
      </c>
      <c r="V1182" s="10" t="s">
        <v>5855</v>
      </c>
      <c r="W1182" s="10">
        <v>7.7100000000000002E-2</v>
      </c>
      <c r="X1182" s="10">
        <v>-4.5</v>
      </c>
      <c r="Y1182" s="10">
        <v>-0.90600000000000003</v>
      </c>
      <c r="Z1182" s="10">
        <v>309</v>
      </c>
      <c r="AA1182" s="10">
        <v>10</v>
      </c>
      <c r="AB1182" s="10" t="s">
        <v>1323</v>
      </c>
      <c r="AC1182" s="10">
        <v>0.1</v>
      </c>
      <c r="AD1182" s="10">
        <v>2.4000000000000001E-5</v>
      </c>
      <c r="AE1182" s="10">
        <v>1.31562</v>
      </c>
      <c r="AF1182" s="5">
        <v>0.188</v>
      </c>
    </row>
    <row r="1183" spans="1:32" x14ac:dyDescent="0.25">
      <c r="A1183" t="s">
        <v>18599</v>
      </c>
      <c r="B1183">
        <v>17</v>
      </c>
      <c r="C1183">
        <v>38975414</v>
      </c>
      <c r="D1183">
        <v>38992522</v>
      </c>
      <c r="E1183" s="4">
        <v>0.48</v>
      </c>
      <c r="F1183" s="10" t="s">
        <v>18380</v>
      </c>
      <c r="G1183" s="10">
        <v>4.34</v>
      </c>
      <c r="H1183" s="10" t="s">
        <v>18600</v>
      </c>
      <c r="I1183" s="10">
        <v>0.238868</v>
      </c>
      <c r="J1183" s="10">
        <v>6.94</v>
      </c>
      <c r="K1183" s="10">
        <v>0.312</v>
      </c>
      <c r="L1183" s="10">
        <v>423</v>
      </c>
      <c r="M1183" s="10">
        <v>4</v>
      </c>
      <c r="N1183" s="10" t="s">
        <v>1320</v>
      </c>
      <c r="O1183" s="10">
        <v>0.3</v>
      </c>
      <c r="P1183" s="11">
        <v>5.9000000000000001E-14</v>
      </c>
      <c r="Q1183" s="10">
        <v>0.21959999999999999</v>
      </c>
      <c r="R1183" s="5">
        <v>0.82599999999999996</v>
      </c>
      <c r="S1183" s="4">
        <v>0.48</v>
      </c>
      <c r="T1183" s="10" t="s">
        <v>20257</v>
      </c>
      <c r="U1183" s="10">
        <v>-2.97</v>
      </c>
      <c r="V1183" s="10" t="s">
        <v>18600</v>
      </c>
      <c r="W1183" s="10">
        <v>0.238868</v>
      </c>
      <c r="X1183" s="10">
        <v>6.94</v>
      </c>
      <c r="Y1183" s="10">
        <v>1.3240000000000001</v>
      </c>
      <c r="Z1183" s="10">
        <v>423</v>
      </c>
      <c r="AA1183" s="10">
        <v>4</v>
      </c>
      <c r="AB1183" s="10" t="s">
        <v>1320</v>
      </c>
      <c r="AC1183" s="10">
        <v>0.3</v>
      </c>
      <c r="AD1183" s="10">
        <v>5.9000000000000001E-14</v>
      </c>
      <c r="AE1183" s="10">
        <v>1.3150299999999999</v>
      </c>
      <c r="AF1183" s="5">
        <v>0.188</v>
      </c>
    </row>
    <row r="1184" spans="1:32" x14ac:dyDescent="0.25">
      <c r="A1184" t="s">
        <v>16609</v>
      </c>
      <c r="B1184">
        <v>11</v>
      </c>
      <c r="C1184">
        <v>118124118</v>
      </c>
      <c r="D1184">
        <v>118135251</v>
      </c>
      <c r="E1184" s="4">
        <v>0.2949</v>
      </c>
      <c r="F1184" s="10" t="s">
        <v>8259</v>
      </c>
      <c r="G1184" s="10">
        <v>4.04</v>
      </c>
      <c r="H1184" s="10" t="s">
        <v>16610</v>
      </c>
      <c r="I1184" s="10">
        <v>0.13800000000000001</v>
      </c>
      <c r="J1184" s="10">
        <v>-4.7699999999999996</v>
      </c>
      <c r="K1184" s="10">
        <v>5.8000000000000003E-2</v>
      </c>
      <c r="L1184" s="10">
        <v>540</v>
      </c>
      <c r="M1184" s="10">
        <v>1</v>
      </c>
      <c r="N1184" s="10" t="s">
        <v>1327</v>
      </c>
      <c r="O1184" s="10">
        <v>0.14000000000000001</v>
      </c>
      <c r="P1184" s="11">
        <v>1.1000000000000001E-6</v>
      </c>
      <c r="Q1184" s="10">
        <v>-5.8000000000000003E-2</v>
      </c>
      <c r="R1184" s="5">
        <v>0.95399999999999996</v>
      </c>
      <c r="S1184" s="4">
        <v>0.2949</v>
      </c>
      <c r="T1184" s="10" t="s">
        <v>7046</v>
      </c>
      <c r="U1184" s="10">
        <v>-3.54</v>
      </c>
      <c r="V1184" s="10" t="s">
        <v>16610</v>
      </c>
      <c r="W1184" s="10">
        <v>0.13800000000000001</v>
      </c>
      <c r="X1184" s="10">
        <v>-4.7699999999999996</v>
      </c>
      <c r="Y1184" s="10">
        <v>1.3180000000000001</v>
      </c>
      <c r="Z1184" s="10">
        <v>540</v>
      </c>
      <c r="AA1184" s="10">
        <v>1</v>
      </c>
      <c r="AB1184" s="10" t="s">
        <v>1327</v>
      </c>
      <c r="AC1184" s="10">
        <v>0.14000000000000001</v>
      </c>
      <c r="AD1184" s="10">
        <v>1.1000000000000001E-6</v>
      </c>
      <c r="AE1184" s="10">
        <v>-1.3180000000000001</v>
      </c>
      <c r="AF1184" s="5">
        <v>0.188</v>
      </c>
    </row>
    <row r="1185" spans="1:32" x14ac:dyDescent="0.25">
      <c r="A1185" t="s">
        <v>15430</v>
      </c>
      <c r="B1185">
        <v>7</v>
      </c>
      <c r="C1185">
        <v>129074274</v>
      </c>
      <c r="D1185">
        <v>129128240</v>
      </c>
      <c r="E1185" s="4">
        <v>0.316</v>
      </c>
      <c r="F1185" s="10" t="s">
        <v>15431</v>
      </c>
      <c r="G1185" s="10">
        <v>2.9</v>
      </c>
      <c r="H1185" s="10" t="s">
        <v>15432</v>
      </c>
      <c r="I1185" s="10">
        <v>-6.489E-3</v>
      </c>
      <c r="J1185" s="10">
        <v>3.19</v>
      </c>
      <c r="K1185" s="10">
        <v>1.33</v>
      </c>
      <c r="L1185" s="10">
        <v>332</v>
      </c>
      <c r="M1185" s="10">
        <v>332</v>
      </c>
      <c r="N1185" s="10" t="s">
        <v>1341</v>
      </c>
      <c r="O1185" s="10">
        <v>6.6000000000000003E-2</v>
      </c>
      <c r="P1185" s="10">
        <v>7.2000000000000005E-4</v>
      </c>
      <c r="Q1185" s="10">
        <v>-0.99534999999999996</v>
      </c>
      <c r="R1185" s="5">
        <v>0.31956600000000002</v>
      </c>
      <c r="S1185" s="4">
        <v>0.316</v>
      </c>
      <c r="T1185" s="10" t="s">
        <v>19948</v>
      </c>
      <c r="U1185" s="10">
        <v>-2.59</v>
      </c>
      <c r="V1185" s="10" t="s">
        <v>15432</v>
      </c>
      <c r="W1185" s="10">
        <v>-6.489E-3</v>
      </c>
      <c r="X1185" s="10">
        <v>3.19</v>
      </c>
      <c r="Y1185" s="10">
        <v>-1.8720000000000001</v>
      </c>
      <c r="Z1185" s="10">
        <v>332</v>
      </c>
      <c r="AA1185" s="10">
        <v>332</v>
      </c>
      <c r="AB1185" s="10" t="s">
        <v>1341</v>
      </c>
      <c r="AC1185" s="10">
        <v>6.6000000000000003E-2</v>
      </c>
      <c r="AD1185" s="10">
        <v>7.2000000000000005E-4</v>
      </c>
      <c r="AE1185" s="10">
        <v>-1.3162100000000001</v>
      </c>
      <c r="AF1185" s="5">
        <v>0.18810399999999999</v>
      </c>
    </row>
    <row r="1186" spans="1:32" x14ac:dyDescent="0.25">
      <c r="A1186" t="s">
        <v>5729</v>
      </c>
      <c r="B1186">
        <v>19</v>
      </c>
      <c r="C1186">
        <v>48835613</v>
      </c>
      <c r="D1186">
        <v>48867494</v>
      </c>
      <c r="E1186" s="4">
        <v>0.2072</v>
      </c>
      <c r="F1186" s="10" t="s">
        <v>5731</v>
      </c>
      <c r="G1186" s="10">
        <v>-2.66</v>
      </c>
      <c r="H1186" s="10" t="s">
        <v>19049</v>
      </c>
      <c r="I1186" s="10">
        <v>5.2067000000000002E-2</v>
      </c>
      <c r="J1186" s="10">
        <v>3.93</v>
      </c>
      <c r="K1186" s="10">
        <v>-1.0309999999999999</v>
      </c>
      <c r="L1186" s="10">
        <v>499</v>
      </c>
      <c r="M1186" s="10">
        <v>1</v>
      </c>
      <c r="N1186" s="10" t="s">
        <v>1327</v>
      </c>
      <c r="O1186" s="10">
        <v>5.1999999999999998E-2</v>
      </c>
      <c r="P1186" s="10">
        <v>2.3999999999999998E-3</v>
      </c>
      <c r="Q1186" s="10">
        <v>-1.0309999999999999</v>
      </c>
      <c r="R1186" s="5">
        <v>0.30253999999999998</v>
      </c>
      <c r="S1186" s="4">
        <v>0.2072</v>
      </c>
      <c r="T1186" s="10" t="s">
        <v>3964</v>
      </c>
      <c r="U1186" s="10">
        <v>3.02</v>
      </c>
      <c r="V1186" s="10" t="s">
        <v>19049</v>
      </c>
      <c r="W1186" s="10">
        <v>5.2067000000000002E-2</v>
      </c>
      <c r="X1186" s="10">
        <v>3.93</v>
      </c>
      <c r="Y1186" s="10">
        <v>-1.3160000000000001</v>
      </c>
      <c r="Z1186" s="10">
        <v>499</v>
      </c>
      <c r="AA1186" s="10">
        <v>1</v>
      </c>
      <c r="AB1186" s="10" t="s">
        <v>1327</v>
      </c>
      <c r="AC1186" s="10">
        <v>5.1999999999999998E-2</v>
      </c>
      <c r="AD1186" s="10">
        <v>2.3999999999999998E-3</v>
      </c>
      <c r="AE1186" s="10">
        <v>-1.3160000000000001</v>
      </c>
      <c r="AF1186" s="5">
        <v>0.18817400000000001</v>
      </c>
    </row>
    <row r="1187" spans="1:32" x14ac:dyDescent="0.25">
      <c r="A1187" t="s">
        <v>4038</v>
      </c>
      <c r="B1187">
        <v>10</v>
      </c>
      <c r="C1187">
        <v>46321042</v>
      </c>
      <c r="D1187">
        <v>46349323</v>
      </c>
      <c r="E1187" s="4">
        <v>0.26889999999999997</v>
      </c>
      <c r="F1187" s="10" t="s">
        <v>4041</v>
      </c>
      <c r="G1187" s="10">
        <v>-2.72</v>
      </c>
      <c r="H1187" s="10" t="s">
        <v>16550</v>
      </c>
      <c r="I1187" s="10">
        <v>0.11190700000000001</v>
      </c>
      <c r="J1187" s="10">
        <v>-5.32</v>
      </c>
      <c r="K1187" s="10">
        <v>-1.621</v>
      </c>
      <c r="L1187" s="10">
        <v>122</v>
      </c>
      <c r="M1187" s="10">
        <v>13</v>
      </c>
      <c r="N1187" s="10" t="s">
        <v>1323</v>
      </c>
      <c r="O1187" s="10">
        <v>0.17</v>
      </c>
      <c r="P1187" s="11">
        <v>3.4E-8</v>
      </c>
      <c r="Q1187" s="10">
        <v>1.66405</v>
      </c>
      <c r="R1187" s="5">
        <v>9.6102000000000007E-2</v>
      </c>
      <c r="S1187" s="4">
        <v>0.26889999999999997</v>
      </c>
      <c r="T1187" s="10" t="s">
        <v>4039</v>
      </c>
      <c r="U1187" s="10">
        <v>1.55</v>
      </c>
      <c r="V1187" s="10" t="s">
        <v>16550</v>
      </c>
      <c r="W1187" s="10">
        <v>0.11190700000000001</v>
      </c>
      <c r="X1187" s="10">
        <v>-5.32</v>
      </c>
      <c r="Y1187" s="10">
        <v>-1.0129999999999999</v>
      </c>
      <c r="Z1187" s="10">
        <v>122</v>
      </c>
      <c r="AA1187" s="10">
        <v>13</v>
      </c>
      <c r="AB1187" s="10" t="s">
        <v>1323</v>
      </c>
      <c r="AC1187" s="10">
        <v>0.17</v>
      </c>
      <c r="AD1187" s="10">
        <v>3.4E-8</v>
      </c>
      <c r="AE1187" s="10">
        <v>1.31562</v>
      </c>
      <c r="AF1187" s="5">
        <v>0.188301</v>
      </c>
    </row>
    <row r="1188" spans="1:32" x14ac:dyDescent="0.25">
      <c r="A1188" t="s">
        <v>18680</v>
      </c>
      <c r="B1188">
        <v>18</v>
      </c>
      <c r="C1188">
        <v>9334765</v>
      </c>
      <c r="D1188">
        <v>9402418</v>
      </c>
      <c r="E1188" s="4">
        <v>0.254</v>
      </c>
      <c r="F1188" s="10" t="s">
        <v>9350</v>
      </c>
      <c r="G1188" s="10">
        <v>2.86</v>
      </c>
      <c r="H1188" s="10" t="s">
        <v>18681</v>
      </c>
      <c r="I1188" s="10">
        <v>0.15478</v>
      </c>
      <c r="J1188" s="10">
        <v>-5.55</v>
      </c>
      <c r="K1188" s="10">
        <v>0.48699999999999999</v>
      </c>
      <c r="L1188" s="10">
        <v>502</v>
      </c>
      <c r="M1188" s="10">
        <v>1</v>
      </c>
      <c r="N1188" s="10" t="s">
        <v>1327</v>
      </c>
      <c r="O1188" s="10">
        <v>0.15</v>
      </c>
      <c r="P1188" s="11">
        <v>2.2000000000000001E-7</v>
      </c>
      <c r="Q1188" s="10">
        <v>-0.48699999999999999</v>
      </c>
      <c r="R1188" s="5">
        <v>0.62626000000000004</v>
      </c>
      <c r="S1188" s="4">
        <v>0.254</v>
      </c>
      <c r="T1188" s="10" t="s">
        <v>20262</v>
      </c>
      <c r="U1188" s="10">
        <v>2.6</v>
      </c>
      <c r="V1188" s="10" t="s">
        <v>18681</v>
      </c>
      <c r="W1188" s="10">
        <v>0.15478</v>
      </c>
      <c r="X1188" s="10">
        <v>-5.55</v>
      </c>
      <c r="Y1188" s="10">
        <v>-1.3149999999999999</v>
      </c>
      <c r="Z1188" s="10">
        <v>502</v>
      </c>
      <c r="AA1188" s="10">
        <v>1</v>
      </c>
      <c r="AB1188" s="10" t="s">
        <v>1327</v>
      </c>
      <c r="AC1188" s="10">
        <v>0.15</v>
      </c>
      <c r="AD1188" s="10">
        <v>2.2000000000000001E-7</v>
      </c>
      <c r="AE1188" s="10">
        <v>1.3149999999999999</v>
      </c>
      <c r="AF1188" s="5">
        <v>0.18851000000000001</v>
      </c>
    </row>
    <row r="1189" spans="1:32" x14ac:dyDescent="0.25">
      <c r="A1189" t="s">
        <v>13855</v>
      </c>
      <c r="B1189">
        <v>3</v>
      </c>
      <c r="C1189">
        <v>14716606</v>
      </c>
      <c r="D1189">
        <v>14814541</v>
      </c>
      <c r="E1189" s="4">
        <v>0.27929999999999999</v>
      </c>
      <c r="F1189" s="10" t="s">
        <v>7100</v>
      </c>
      <c r="G1189" s="10">
        <v>-2.97</v>
      </c>
      <c r="H1189" s="10" t="s">
        <v>7099</v>
      </c>
      <c r="I1189" s="10">
        <v>8.9448E-2</v>
      </c>
      <c r="J1189" s="10">
        <v>-4.79</v>
      </c>
      <c r="K1189" s="10">
        <v>-1.548</v>
      </c>
      <c r="L1189" s="10">
        <v>631</v>
      </c>
      <c r="M1189" s="10">
        <v>8</v>
      </c>
      <c r="N1189" s="10" t="s">
        <v>1320</v>
      </c>
      <c r="O1189" s="10">
        <v>0.12</v>
      </c>
      <c r="P1189" s="11">
        <v>5.5999999999999997E-6</v>
      </c>
      <c r="Q1189" s="10">
        <v>1.4262999999999999</v>
      </c>
      <c r="R1189" s="5">
        <v>0.154</v>
      </c>
      <c r="S1189" s="4">
        <v>0.27929999999999999</v>
      </c>
      <c r="T1189" s="10" t="s">
        <v>7098</v>
      </c>
      <c r="U1189" s="10">
        <v>2.69</v>
      </c>
      <c r="V1189" s="10" t="s">
        <v>7099</v>
      </c>
      <c r="W1189" s="10">
        <v>8.9448E-2</v>
      </c>
      <c r="X1189" s="10">
        <v>-4.79</v>
      </c>
      <c r="Y1189" s="10">
        <v>0.63800000000000001</v>
      </c>
      <c r="Z1189" s="10">
        <v>631</v>
      </c>
      <c r="AA1189" s="10">
        <v>8</v>
      </c>
      <c r="AB1189" s="10" t="s">
        <v>1320</v>
      </c>
      <c r="AC1189" s="10">
        <v>0.12</v>
      </c>
      <c r="AD1189" s="10">
        <v>5.5999999999999997E-6</v>
      </c>
      <c r="AE1189" s="10">
        <v>-1.3148</v>
      </c>
      <c r="AF1189" s="5">
        <v>0.18857699999999999</v>
      </c>
    </row>
    <row r="1190" spans="1:32" x14ac:dyDescent="0.25">
      <c r="A1190" t="s">
        <v>14087</v>
      </c>
      <c r="B1190">
        <v>3</v>
      </c>
      <c r="C1190">
        <v>28616282</v>
      </c>
      <c r="D1190">
        <v>28799831</v>
      </c>
      <c r="E1190" s="4">
        <v>0.46560000000000001</v>
      </c>
      <c r="F1190" s="10" t="s">
        <v>14077</v>
      </c>
      <c r="G1190" s="10">
        <v>2.79</v>
      </c>
      <c r="H1190" s="10" t="s">
        <v>14088</v>
      </c>
      <c r="I1190" s="10">
        <v>2.9527000000000001E-2</v>
      </c>
      <c r="J1190" s="10">
        <v>4.1399999999999997</v>
      </c>
      <c r="K1190" s="10">
        <v>1.5049999999999999</v>
      </c>
      <c r="L1190" s="10">
        <v>402</v>
      </c>
      <c r="M1190" s="10">
        <v>8</v>
      </c>
      <c r="N1190" s="10" t="s">
        <v>1320</v>
      </c>
      <c r="O1190" s="10">
        <v>0.03</v>
      </c>
      <c r="P1190" s="10">
        <v>1.7999999999999999E-2</v>
      </c>
      <c r="Q1190" s="10">
        <v>1.3234999999999999</v>
      </c>
      <c r="R1190" s="5">
        <v>0.186</v>
      </c>
      <c r="S1190" s="4">
        <v>0.46560000000000001</v>
      </c>
      <c r="T1190" s="10" t="s">
        <v>19802</v>
      </c>
      <c r="U1190" s="10">
        <v>-2.4500000000000002</v>
      </c>
      <c r="V1190" s="10" t="s">
        <v>14088</v>
      </c>
      <c r="W1190" s="10">
        <v>2.9527000000000001E-2</v>
      </c>
      <c r="X1190" s="10">
        <v>4.1399999999999997</v>
      </c>
      <c r="Y1190" s="10">
        <v>1.2170000000000001</v>
      </c>
      <c r="Z1190" s="10">
        <v>402</v>
      </c>
      <c r="AA1190" s="10">
        <v>8</v>
      </c>
      <c r="AB1190" s="10" t="s">
        <v>1320</v>
      </c>
      <c r="AC1190" s="10">
        <v>0.03</v>
      </c>
      <c r="AD1190" s="10">
        <v>1.7999999999999999E-2</v>
      </c>
      <c r="AE1190" s="10">
        <v>1.3147200000000001</v>
      </c>
      <c r="AF1190" s="5">
        <v>0.18860399999999999</v>
      </c>
    </row>
    <row r="1191" spans="1:32" x14ac:dyDescent="0.25">
      <c r="A1191" t="s">
        <v>15413</v>
      </c>
      <c r="B1191">
        <v>7</v>
      </c>
      <c r="C1191">
        <v>158649269</v>
      </c>
      <c r="D1191">
        <v>158749438</v>
      </c>
      <c r="E1191" s="4">
        <v>0.5403</v>
      </c>
      <c r="F1191" s="10" t="s">
        <v>1561</v>
      </c>
      <c r="G1191" s="10">
        <v>-2.82</v>
      </c>
      <c r="H1191" s="10" t="s">
        <v>15414</v>
      </c>
      <c r="I1191" s="10">
        <v>0.257517</v>
      </c>
      <c r="J1191" s="10">
        <v>-7.33</v>
      </c>
      <c r="K1191" s="10">
        <v>2.2400000000000002</v>
      </c>
      <c r="L1191" s="10">
        <v>401</v>
      </c>
      <c r="M1191" s="10">
        <v>28</v>
      </c>
      <c r="N1191" s="10" t="s">
        <v>1323</v>
      </c>
      <c r="O1191" s="10">
        <v>0.35</v>
      </c>
      <c r="P1191" s="11">
        <v>1.5E-16</v>
      </c>
      <c r="Q1191" s="10">
        <v>-1.28183</v>
      </c>
      <c r="R1191" s="5">
        <v>0.199902</v>
      </c>
      <c r="S1191" s="4">
        <v>0.5403</v>
      </c>
      <c r="T1191" s="10" t="s">
        <v>1561</v>
      </c>
      <c r="U1191" s="10">
        <v>-3.39</v>
      </c>
      <c r="V1191" s="10" t="s">
        <v>15414</v>
      </c>
      <c r="W1191" s="10">
        <v>0.257517</v>
      </c>
      <c r="X1191" s="10">
        <v>-7.33</v>
      </c>
      <c r="Y1191" s="10">
        <v>2.1320000000000001</v>
      </c>
      <c r="Z1191" s="10">
        <v>401</v>
      </c>
      <c r="AA1191" s="10">
        <v>28</v>
      </c>
      <c r="AB1191" s="10" t="s">
        <v>1323</v>
      </c>
      <c r="AC1191" s="10">
        <v>0.35</v>
      </c>
      <c r="AD1191" s="10">
        <v>1.5E-16</v>
      </c>
      <c r="AE1191" s="10">
        <v>-1.3120000000000001</v>
      </c>
      <c r="AF1191" s="5">
        <v>0.18951999999999999</v>
      </c>
    </row>
    <row r="1192" spans="1:32" x14ac:dyDescent="0.25">
      <c r="A1192" t="s">
        <v>18131</v>
      </c>
      <c r="B1192">
        <v>16</v>
      </c>
      <c r="C1192">
        <v>67233014</v>
      </c>
      <c r="D1192">
        <v>67237932</v>
      </c>
      <c r="E1192" s="4">
        <v>0.17280000000000001</v>
      </c>
      <c r="F1192" s="10" t="s">
        <v>18132</v>
      </c>
      <c r="G1192" s="10">
        <v>-3.62</v>
      </c>
      <c r="H1192" s="10" t="s">
        <v>18133</v>
      </c>
      <c r="I1192" s="10">
        <v>7.9699999999999993E-2</v>
      </c>
      <c r="J1192" s="10">
        <v>4.2699999999999996</v>
      </c>
      <c r="K1192" s="10">
        <v>1.204</v>
      </c>
      <c r="L1192" s="10">
        <v>260</v>
      </c>
      <c r="M1192" s="10">
        <v>1</v>
      </c>
      <c r="N1192" s="10" t="s">
        <v>1327</v>
      </c>
      <c r="O1192" s="10">
        <v>0.08</v>
      </c>
      <c r="P1192" s="10">
        <v>2.1000000000000001E-4</v>
      </c>
      <c r="Q1192" s="10">
        <v>1.204</v>
      </c>
      <c r="R1192" s="5">
        <v>0.22900000000000001</v>
      </c>
      <c r="S1192" s="4">
        <v>0.17280000000000001</v>
      </c>
      <c r="T1192" s="10" t="s">
        <v>20231</v>
      </c>
      <c r="U1192" s="10">
        <v>2.85</v>
      </c>
      <c r="V1192" s="10" t="s">
        <v>18133</v>
      </c>
      <c r="W1192" s="10">
        <v>7.9699999999999993E-2</v>
      </c>
      <c r="X1192" s="10">
        <v>4.2699999999999996</v>
      </c>
      <c r="Y1192" s="10">
        <v>1.3120000000000001</v>
      </c>
      <c r="Z1192" s="10">
        <v>260</v>
      </c>
      <c r="AA1192" s="10">
        <v>1</v>
      </c>
      <c r="AB1192" s="10" t="s">
        <v>1327</v>
      </c>
      <c r="AC1192" s="10">
        <v>0.08</v>
      </c>
      <c r="AD1192" s="10">
        <v>2.1000000000000001E-4</v>
      </c>
      <c r="AE1192" s="10">
        <v>1.3120000000000001</v>
      </c>
      <c r="AF1192" s="5">
        <v>0.18951999999999999</v>
      </c>
    </row>
    <row r="1193" spans="1:32" x14ac:dyDescent="0.25">
      <c r="A1193" t="s">
        <v>13882</v>
      </c>
      <c r="B1193">
        <v>3</v>
      </c>
      <c r="C1193">
        <v>32147181</v>
      </c>
      <c r="D1193">
        <v>32210205</v>
      </c>
      <c r="E1193" s="4">
        <v>0.43509999999999999</v>
      </c>
      <c r="F1193" s="10" t="s">
        <v>13883</v>
      </c>
      <c r="G1193" s="10">
        <v>3.05</v>
      </c>
      <c r="H1193" s="10" t="s">
        <v>13884</v>
      </c>
      <c r="I1193" s="10">
        <v>0.191831</v>
      </c>
      <c r="J1193" s="10">
        <v>-6.04</v>
      </c>
      <c r="K1193" s="10">
        <v>-1.276</v>
      </c>
      <c r="L1193" s="10">
        <v>522</v>
      </c>
      <c r="M1193" s="10">
        <v>7</v>
      </c>
      <c r="N1193" s="10" t="s">
        <v>1320</v>
      </c>
      <c r="O1193" s="10">
        <v>0.21</v>
      </c>
      <c r="P1193" s="11">
        <v>1.0999999999999999E-9</v>
      </c>
      <c r="Q1193" s="10">
        <v>0.86929999999999996</v>
      </c>
      <c r="R1193" s="5">
        <v>0.38500000000000001</v>
      </c>
      <c r="S1193" s="4">
        <v>0.43509999999999999</v>
      </c>
      <c r="T1193" s="10" t="s">
        <v>19776</v>
      </c>
      <c r="U1193" s="10">
        <v>-4.0599999999999996</v>
      </c>
      <c r="V1193" s="10" t="s">
        <v>13884</v>
      </c>
      <c r="W1193" s="10">
        <v>0.191831</v>
      </c>
      <c r="X1193" s="10">
        <v>-6.04</v>
      </c>
      <c r="Y1193" s="10">
        <v>1.3959999999999999</v>
      </c>
      <c r="Z1193" s="10">
        <v>522</v>
      </c>
      <c r="AA1193" s="10">
        <v>7</v>
      </c>
      <c r="AB1193" s="10" t="s">
        <v>1320</v>
      </c>
      <c r="AC1193" s="10">
        <v>0.21</v>
      </c>
      <c r="AD1193" s="10">
        <v>1.0999999999999999E-9</v>
      </c>
      <c r="AE1193" s="10">
        <v>-1.31179</v>
      </c>
      <c r="AF1193" s="5">
        <v>0.18959000000000001</v>
      </c>
    </row>
    <row r="1194" spans="1:32" x14ac:dyDescent="0.25">
      <c r="A1194" t="s">
        <v>18410</v>
      </c>
      <c r="B1194">
        <v>17</v>
      </c>
      <c r="C1194">
        <v>56402811</v>
      </c>
      <c r="D1194">
        <v>56472371</v>
      </c>
      <c r="E1194" s="4">
        <v>0.245</v>
      </c>
      <c r="F1194" s="10" t="s">
        <v>18338</v>
      </c>
      <c r="G1194" s="10">
        <v>-2.4300000000000002</v>
      </c>
      <c r="H1194" s="10" t="s">
        <v>18411</v>
      </c>
      <c r="I1194" s="10">
        <v>9.2940999999999996E-2</v>
      </c>
      <c r="J1194" s="10">
        <v>4.3600000000000003</v>
      </c>
      <c r="K1194" s="10">
        <v>-1.03</v>
      </c>
      <c r="L1194" s="10">
        <v>350</v>
      </c>
      <c r="M1194" s="10">
        <v>1</v>
      </c>
      <c r="N1194" s="10" t="s">
        <v>1327</v>
      </c>
      <c r="O1194" s="10">
        <v>9.2999999999999999E-2</v>
      </c>
      <c r="P1194" s="11">
        <v>6.3999999999999997E-5</v>
      </c>
      <c r="Q1194" s="10">
        <v>-1.03</v>
      </c>
      <c r="R1194" s="5">
        <v>0.30299999999999999</v>
      </c>
      <c r="S1194" s="4">
        <v>0.245</v>
      </c>
      <c r="T1194" s="10" t="s">
        <v>20239</v>
      </c>
      <c r="U1194" s="10">
        <v>2.5</v>
      </c>
      <c r="V1194" s="10" t="s">
        <v>18411</v>
      </c>
      <c r="W1194" s="10">
        <v>9.2940999999999996E-2</v>
      </c>
      <c r="X1194" s="10">
        <v>4.3600000000000003</v>
      </c>
      <c r="Y1194" s="10">
        <v>-1.3109999999999999</v>
      </c>
      <c r="Z1194" s="10">
        <v>350</v>
      </c>
      <c r="AA1194" s="10">
        <v>1</v>
      </c>
      <c r="AB1194" s="10" t="s">
        <v>1327</v>
      </c>
      <c r="AC1194" s="10">
        <v>9.2999999999999999E-2</v>
      </c>
      <c r="AD1194" s="10">
        <v>6.3999999999999997E-5</v>
      </c>
      <c r="AE1194" s="10">
        <v>-1.3109999999999999</v>
      </c>
      <c r="AF1194" s="5">
        <v>0.19</v>
      </c>
    </row>
    <row r="1195" spans="1:32" x14ac:dyDescent="0.25">
      <c r="A1195" t="s">
        <v>7945</v>
      </c>
      <c r="B1195">
        <v>10</v>
      </c>
      <c r="C1195">
        <v>131265448</v>
      </c>
      <c r="D1195">
        <v>131566271</v>
      </c>
      <c r="E1195" s="4">
        <v>0.46450000000000002</v>
      </c>
      <c r="F1195" s="10" t="s">
        <v>7948</v>
      </c>
      <c r="G1195" s="10">
        <v>-3</v>
      </c>
      <c r="H1195" s="10" t="s">
        <v>16593</v>
      </c>
      <c r="I1195" s="10">
        <v>0.196271</v>
      </c>
      <c r="J1195" s="10">
        <v>-7.05</v>
      </c>
      <c r="K1195" s="10">
        <v>1.591</v>
      </c>
      <c r="L1195" s="10">
        <v>597</v>
      </c>
      <c r="M1195" s="10">
        <v>597</v>
      </c>
      <c r="N1195" s="10" t="s">
        <v>1341</v>
      </c>
      <c r="O1195" s="10">
        <v>0.28000000000000003</v>
      </c>
      <c r="P1195" s="11">
        <v>9.9999999999999998E-13</v>
      </c>
      <c r="Q1195" s="10">
        <v>-2.5225399999999998</v>
      </c>
      <c r="R1195" s="5">
        <v>1.1651E-2</v>
      </c>
      <c r="S1195" s="4">
        <v>0.46450000000000002</v>
      </c>
      <c r="T1195" s="10" t="s">
        <v>7946</v>
      </c>
      <c r="U1195" s="10">
        <v>2.77</v>
      </c>
      <c r="V1195" s="10" t="s">
        <v>16593</v>
      </c>
      <c r="W1195" s="10">
        <v>0.196271</v>
      </c>
      <c r="X1195" s="10">
        <v>-7.05</v>
      </c>
      <c r="Y1195" s="10">
        <v>1.1759999999999999</v>
      </c>
      <c r="Z1195" s="10">
        <v>597</v>
      </c>
      <c r="AA1195" s="10">
        <v>597</v>
      </c>
      <c r="AB1195" s="10" t="s">
        <v>1341</v>
      </c>
      <c r="AC1195" s="10">
        <v>0.28000000000000003</v>
      </c>
      <c r="AD1195" s="10">
        <v>9.9999999999999998E-13</v>
      </c>
      <c r="AE1195" s="10">
        <v>-1.3104100000000001</v>
      </c>
      <c r="AF1195" s="5">
        <v>0.190058</v>
      </c>
    </row>
    <row r="1196" spans="1:32" x14ac:dyDescent="0.25">
      <c r="A1196" t="s">
        <v>18036</v>
      </c>
      <c r="B1196">
        <v>16</v>
      </c>
      <c r="C1196">
        <v>3160461</v>
      </c>
      <c r="D1196">
        <v>3165599</v>
      </c>
      <c r="E1196" s="4">
        <v>0.16639999999999999</v>
      </c>
      <c r="F1196" s="10" t="s">
        <v>5752</v>
      </c>
      <c r="G1196" s="10">
        <v>-3.09</v>
      </c>
      <c r="H1196" s="10" t="s">
        <v>18037</v>
      </c>
      <c r="I1196" s="10">
        <v>7.9600000000000004E-2</v>
      </c>
      <c r="J1196" s="10">
        <v>-4.62</v>
      </c>
      <c r="K1196" s="10">
        <v>0.61799999999999999</v>
      </c>
      <c r="L1196" s="10">
        <v>388</v>
      </c>
      <c r="M1196" s="10">
        <v>1</v>
      </c>
      <c r="N1196" s="10" t="s">
        <v>1327</v>
      </c>
      <c r="O1196" s="10">
        <v>0.08</v>
      </c>
      <c r="P1196" s="10">
        <v>2.1000000000000001E-4</v>
      </c>
      <c r="Q1196" s="10">
        <v>-0.61799999999999999</v>
      </c>
      <c r="R1196" s="5">
        <v>0.53700000000000003</v>
      </c>
      <c r="S1196" s="4">
        <v>0.16639999999999999</v>
      </c>
      <c r="T1196" s="10" t="s">
        <v>5750</v>
      </c>
      <c r="U1196" s="10">
        <v>-2.93</v>
      </c>
      <c r="V1196" s="10" t="s">
        <v>18037</v>
      </c>
      <c r="W1196" s="10">
        <v>7.9600000000000004E-2</v>
      </c>
      <c r="X1196" s="10">
        <v>-4.62</v>
      </c>
      <c r="Y1196" s="10">
        <v>-1.31</v>
      </c>
      <c r="Z1196" s="10">
        <v>388</v>
      </c>
      <c r="AA1196" s="10">
        <v>1</v>
      </c>
      <c r="AB1196" s="10" t="s">
        <v>1327</v>
      </c>
      <c r="AC1196" s="10">
        <v>0.08</v>
      </c>
      <c r="AD1196" s="10">
        <v>2.1000000000000001E-4</v>
      </c>
      <c r="AE1196" s="10">
        <v>1.31</v>
      </c>
      <c r="AF1196" s="5">
        <v>0.19020000000000001</v>
      </c>
    </row>
    <row r="1197" spans="1:32" x14ac:dyDescent="0.25">
      <c r="A1197" t="s">
        <v>14121</v>
      </c>
      <c r="B1197">
        <v>3</v>
      </c>
      <c r="C1197">
        <v>183165396</v>
      </c>
      <c r="D1197">
        <v>183173801</v>
      </c>
      <c r="E1197" s="4">
        <v>0.37119999999999997</v>
      </c>
      <c r="F1197" s="10" t="s">
        <v>3758</v>
      </c>
      <c r="G1197" s="10">
        <v>-3.23</v>
      </c>
      <c r="H1197" s="10" t="s">
        <v>14122</v>
      </c>
      <c r="I1197" s="10">
        <v>0.17195099999999999</v>
      </c>
      <c r="J1197" s="10">
        <v>-5.52</v>
      </c>
      <c r="K1197" s="10">
        <v>-0.316</v>
      </c>
      <c r="L1197" s="10">
        <v>425</v>
      </c>
      <c r="M1197" s="10">
        <v>1</v>
      </c>
      <c r="N1197" s="10" t="s">
        <v>1327</v>
      </c>
      <c r="O1197" s="10">
        <v>0.17</v>
      </c>
      <c r="P1197" s="11">
        <v>4.3999999999999997E-8</v>
      </c>
      <c r="Q1197" s="10">
        <v>0.316</v>
      </c>
      <c r="R1197" s="5">
        <v>0.752</v>
      </c>
      <c r="S1197" s="4">
        <v>0.37119999999999997</v>
      </c>
      <c r="T1197" s="10" t="s">
        <v>19805</v>
      </c>
      <c r="U1197" s="10">
        <v>-2.25</v>
      </c>
      <c r="V1197" s="10" t="s">
        <v>14122</v>
      </c>
      <c r="W1197" s="10">
        <v>0.17195099999999999</v>
      </c>
      <c r="X1197" s="10">
        <v>-5.52</v>
      </c>
      <c r="Y1197" s="10">
        <v>1.3089999999999999</v>
      </c>
      <c r="Z1197" s="10">
        <v>425</v>
      </c>
      <c r="AA1197" s="10">
        <v>1</v>
      </c>
      <c r="AB1197" s="10" t="s">
        <v>1327</v>
      </c>
      <c r="AC1197" s="10">
        <v>0.17</v>
      </c>
      <c r="AD1197" s="10">
        <v>4.3999999999999997E-8</v>
      </c>
      <c r="AE1197" s="10">
        <v>-1.3089999999999999</v>
      </c>
      <c r="AF1197" s="5">
        <v>0.19053400000000001</v>
      </c>
    </row>
    <row r="1198" spans="1:32" x14ac:dyDescent="0.25">
      <c r="A1198" t="s">
        <v>4034</v>
      </c>
      <c r="B1198">
        <v>17</v>
      </c>
      <c r="C1198">
        <v>15207128</v>
      </c>
      <c r="D1198">
        <v>15244958</v>
      </c>
      <c r="E1198" s="4">
        <v>0.35799999999999998</v>
      </c>
      <c r="F1198" s="10" t="s">
        <v>4037</v>
      </c>
      <c r="G1198" s="10">
        <v>3.43</v>
      </c>
      <c r="H1198" s="10" t="s">
        <v>18334</v>
      </c>
      <c r="I1198" s="10">
        <v>0.22178200000000001</v>
      </c>
      <c r="J1198" s="10">
        <v>-6.12</v>
      </c>
      <c r="K1198" s="10">
        <v>-1.681</v>
      </c>
      <c r="L1198" s="10">
        <v>474</v>
      </c>
      <c r="M1198" s="10">
        <v>1</v>
      </c>
      <c r="N1198" s="10" t="s">
        <v>1327</v>
      </c>
      <c r="O1198" s="10">
        <v>0.22</v>
      </c>
      <c r="P1198" s="11">
        <v>3.3E-10</v>
      </c>
      <c r="Q1198" s="10">
        <v>1.681</v>
      </c>
      <c r="R1198" s="5">
        <v>9.2799999999999994E-2</v>
      </c>
      <c r="S1198" s="4">
        <v>0.35799999999999998</v>
      </c>
      <c r="T1198" s="10" t="s">
        <v>4035</v>
      </c>
      <c r="U1198" s="10">
        <v>2.78</v>
      </c>
      <c r="V1198" s="10" t="s">
        <v>18334</v>
      </c>
      <c r="W1198" s="10">
        <v>0.22178200000000001</v>
      </c>
      <c r="X1198" s="10">
        <v>-6.12</v>
      </c>
      <c r="Y1198" s="10">
        <v>1.3089999999999999</v>
      </c>
      <c r="Z1198" s="10">
        <v>474</v>
      </c>
      <c r="AA1198" s="10">
        <v>1</v>
      </c>
      <c r="AB1198" s="10" t="s">
        <v>1327</v>
      </c>
      <c r="AC1198" s="10">
        <v>0.22</v>
      </c>
      <c r="AD1198" s="10">
        <v>3.3E-10</v>
      </c>
      <c r="AE1198" s="10">
        <v>-1.3089999999999999</v>
      </c>
      <c r="AF1198" s="5">
        <v>0.191</v>
      </c>
    </row>
    <row r="1199" spans="1:32" x14ac:dyDescent="0.25">
      <c r="A1199" t="s">
        <v>4573</v>
      </c>
      <c r="B1199">
        <v>9</v>
      </c>
      <c r="C1199">
        <v>120410884</v>
      </c>
      <c r="D1199">
        <v>120419305</v>
      </c>
      <c r="E1199" s="4">
        <v>0.3886</v>
      </c>
      <c r="F1199" s="10" t="s">
        <v>23</v>
      </c>
      <c r="G1199" s="10">
        <v>5.88</v>
      </c>
      <c r="H1199" s="10" t="s">
        <v>16086</v>
      </c>
      <c r="I1199" s="10">
        <v>0.18473400000000001</v>
      </c>
      <c r="J1199" s="10">
        <v>5.71</v>
      </c>
      <c r="K1199" s="10">
        <v>-1.1319999999999999</v>
      </c>
      <c r="L1199" s="10">
        <v>582</v>
      </c>
      <c r="M1199" s="10">
        <v>7</v>
      </c>
      <c r="N1199" s="10" t="s">
        <v>1320</v>
      </c>
      <c r="O1199" s="10">
        <v>0.3</v>
      </c>
      <c r="P1199" s="11">
        <v>8E-14</v>
      </c>
      <c r="Q1199" s="10">
        <v>-0.30345</v>
      </c>
      <c r="R1199" s="5">
        <v>0.76154500000000003</v>
      </c>
      <c r="S1199" s="4">
        <v>0.3886</v>
      </c>
      <c r="T1199" s="10" t="s">
        <v>4574</v>
      </c>
      <c r="U1199" s="10">
        <v>-3.6</v>
      </c>
      <c r="V1199" s="10" t="s">
        <v>16086</v>
      </c>
      <c r="W1199" s="10">
        <v>0.18473400000000001</v>
      </c>
      <c r="X1199" s="10">
        <v>5.71</v>
      </c>
      <c r="Y1199" s="10">
        <v>-1.4239999999999999</v>
      </c>
      <c r="Z1199" s="10">
        <v>582</v>
      </c>
      <c r="AA1199" s="10">
        <v>7</v>
      </c>
      <c r="AB1199" s="10" t="s">
        <v>1320</v>
      </c>
      <c r="AC1199" s="10">
        <v>0.3</v>
      </c>
      <c r="AD1199" s="10">
        <v>8E-14</v>
      </c>
      <c r="AE1199" s="10">
        <v>-1.3053999999999999</v>
      </c>
      <c r="AF1199" s="5">
        <v>0.19175700000000001</v>
      </c>
    </row>
    <row r="1200" spans="1:32" x14ac:dyDescent="0.25">
      <c r="A1200" t="s">
        <v>2108</v>
      </c>
      <c r="B1200">
        <v>22</v>
      </c>
      <c r="C1200">
        <v>39063668</v>
      </c>
      <c r="D1200">
        <v>39077825</v>
      </c>
      <c r="E1200" s="4">
        <v>0.14149999999999999</v>
      </c>
      <c r="F1200" s="10" t="s">
        <v>2111</v>
      </c>
      <c r="G1200" s="10">
        <v>-2.57</v>
      </c>
      <c r="H1200" s="10" t="s">
        <v>19619</v>
      </c>
      <c r="I1200" s="10">
        <v>1.7264000000000002E-2</v>
      </c>
      <c r="J1200" s="10">
        <v>-3.83</v>
      </c>
      <c r="K1200" s="10">
        <v>1.444</v>
      </c>
      <c r="L1200" s="10">
        <v>373</v>
      </c>
      <c r="M1200" s="10">
        <v>373</v>
      </c>
      <c r="N1200" s="10" t="s">
        <v>1341</v>
      </c>
      <c r="O1200" s="10">
        <v>3.1E-2</v>
      </c>
      <c r="P1200" s="10">
        <v>1.6E-2</v>
      </c>
      <c r="Q1200" s="10">
        <v>-1.4892000000000001</v>
      </c>
      <c r="R1200" s="5">
        <v>0.136431</v>
      </c>
      <c r="S1200" s="4">
        <v>0.14149999999999999</v>
      </c>
      <c r="T1200" s="10" t="s">
        <v>2109</v>
      </c>
      <c r="U1200" s="10">
        <v>2.79</v>
      </c>
      <c r="V1200" s="10" t="s">
        <v>19619</v>
      </c>
      <c r="W1200" s="10">
        <v>1.7264000000000002E-2</v>
      </c>
      <c r="X1200" s="10">
        <v>-3.83</v>
      </c>
      <c r="Y1200" s="10">
        <v>2.2829999999999999</v>
      </c>
      <c r="Z1200" s="10">
        <v>373</v>
      </c>
      <c r="AA1200" s="10">
        <v>373</v>
      </c>
      <c r="AB1200" s="10" t="s">
        <v>1341</v>
      </c>
      <c r="AC1200" s="10">
        <v>3.1E-2</v>
      </c>
      <c r="AD1200" s="10">
        <v>1.6E-2</v>
      </c>
      <c r="AE1200" s="10">
        <v>-1.3046</v>
      </c>
      <c r="AF1200" s="5">
        <v>0.19202</v>
      </c>
    </row>
    <row r="1201" spans="1:32" x14ac:dyDescent="0.25">
      <c r="A1201" t="s">
        <v>15367</v>
      </c>
      <c r="B1201">
        <v>7</v>
      </c>
      <c r="C1201">
        <v>30067020</v>
      </c>
      <c r="D1201">
        <v>30170096</v>
      </c>
      <c r="E1201" s="4">
        <v>0.20180000000000001</v>
      </c>
      <c r="F1201" s="10" t="s">
        <v>15368</v>
      </c>
      <c r="G1201" s="10">
        <v>-2.4500000000000002</v>
      </c>
      <c r="H1201" s="10" t="s">
        <v>15369</v>
      </c>
      <c r="I1201" s="10">
        <v>6.9616999999999998E-2</v>
      </c>
      <c r="J1201" s="10">
        <v>4.59</v>
      </c>
      <c r="K1201" s="10">
        <v>0.62</v>
      </c>
      <c r="L1201" s="10">
        <v>416</v>
      </c>
      <c r="M1201" s="10">
        <v>1</v>
      </c>
      <c r="N1201" s="10" t="s">
        <v>1327</v>
      </c>
      <c r="O1201" s="10">
        <v>7.0000000000000007E-2</v>
      </c>
      <c r="P1201" s="10">
        <v>5.1000000000000004E-4</v>
      </c>
      <c r="Q1201" s="10">
        <v>0.62</v>
      </c>
      <c r="R1201" s="5">
        <v>0.53525800000000001</v>
      </c>
      <c r="S1201" s="4">
        <v>0.20180000000000001</v>
      </c>
      <c r="T1201" s="10" t="s">
        <v>5637</v>
      </c>
      <c r="U1201" s="10">
        <v>-3.55</v>
      </c>
      <c r="V1201" s="10" t="s">
        <v>15369</v>
      </c>
      <c r="W1201" s="10">
        <v>6.9616999999999998E-2</v>
      </c>
      <c r="X1201" s="10">
        <v>4.59</v>
      </c>
      <c r="Y1201" s="10">
        <v>-1.3029999999999999</v>
      </c>
      <c r="Z1201" s="10">
        <v>416</v>
      </c>
      <c r="AA1201" s="10">
        <v>1</v>
      </c>
      <c r="AB1201" s="10" t="s">
        <v>1327</v>
      </c>
      <c r="AC1201" s="10">
        <v>7.0000000000000007E-2</v>
      </c>
      <c r="AD1201" s="10">
        <v>5.1000000000000004E-4</v>
      </c>
      <c r="AE1201" s="10">
        <v>-1.3029999999999999</v>
      </c>
      <c r="AF1201" s="5">
        <v>0.192575</v>
      </c>
    </row>
    <row r="1202" spans="1:32" x14ac:dyDescent="0.25">
      <c r="A1202" t="s">
        <v>18654</v>
      </c>
      <c r="B1202">
        <v>18</v>
      </c>
      <c r="C1202">
        <v>24432002</v>
      </c>
      <c r="D1202">
        <v>24445782</v>
      </c>
      <c r="E1202" s="4">
        <v>0.41899999999999998</v>
      </c>
      <c r="F1202" s="10" t="s">
        <v>3401</v>
      </c>
      <c r="G1202" s="10">
        <v>3.32</v>
      </c>
      <c r="H1202" s="10" t="s">
        <v>18655</v>
      </c>
      <c r="I1202" s="10">
        <v>2.068E-2</v>
      </c>
      <c r="J1202" s="10">
        <v>-4.1500000000000004</v>
      </c>
      <c r="K1202" s="10">
        <v>-4.3999999999999997E-2</v>
      </c>
      <c r="L1202" s="10">
        <v>588</v>
      </c>
      <c r="M1202" s="10">
        <v>9</v>
      </c>
      <c r="N1202" s="10" t="s">
        <v>1320</v>
      </c>
      <c r="O1202" s="10">
        <v>4.5999999999999999E-2</v>
      </c>
      <c r="P1202" s="10">
        <v>4.3E-3</v>
      </c>
      <c r="Q1202" s="10">
        <v>0.28060000000000002</v>
      </c>
      <c r="R1202" s="5">
        <v>0.77903999999999995</v>
      </c>
      <c r="S1202" s="4">
        <v>0.41899999999999998</v>
      </c>
      <c r="T1202" s="10" t="s">
        <v>20260</v>
      </c>
      <c r="U1202" s="10">
        <v>2.4700000000000002</v>
      </c>
      <c r="V1202" s="10" t="s">
        <v>18655</v>
      </c>
      <c r="W1202" s="10">
        <v>2.068E-2</v>
      </c>
      <c r="X1202" s="10">
        <v>-4.1500000000000004</v>
      </c>
      <c r="Y1202" s="10">
        <v>1.391</v>
      </c>
      <c r="Z1202" s="10">
        <v>588</v>
      </c>
      <c r="AA1202" s="10">
        <v>9</v>
      </c>
      <c r="AB1202" s="10" t="s">
        <v>1320</v>
      </c>
      <c r="AC1202" s="10">
        <v>4.5999999999999999E-2</v>
      </c>
      <c r="AD1202" s="10">
        <v>4.3E-3</v>
      </c>
      <c r="AE1202" s="10">
        <v>-1.3023</v>
      </c>
      <c r="AF1202" s="5">
        <v>0.19280900000000001</v>
      </c>
    </row>
    <row r="1203" spans="1:32" x14ac:dyDescent="0.25">
      <c r="A1203" t="s">
        <v>3402</v>
      </c>
      <c r="B1203">
        <v>6</v>
      </c>
      <c r="C1203">
        <v>58182169</v>
      </c>
      <c r="D1203">
        <v>58182746</v>
      </c>
      <c r="E1203" s="4">
        <v>0.59099999999999997</v>
      </c>
      <c r="F1203" s="10" t="s">
        <v>3405</v>
      </c>
      <c r="G1203" s="10">
        <v>2.65</v>
      </c>
      <c r="H1203" s="10" t="s">
        <v>15226</v>
      </c>
      <c r="I1203" s="10">
        <v>0.38796399999999998</v>
      </c>
      <c r="J1203" s="10">
        <v>7.91</v>
      </c>
      <c r="K1203" s="10">
        <v>2.1779999999999999</v>
      </c>
      <c r="L1203" s="10">
        <v>151</v>
      </c>
      <c r="M1203" s="10">
        <v>1</v>
      </c>
      <c r="N1203" s="10" t="s">
        <v>1327</v>
      </c>
      <c r="O1203" s="10">
        <v>0.39</v>
      </c>
      <c r="P1203" s="11">
        <v>2.3999999999999999E-18</v>
      </c>
      <c r="Q1203" s="10">
        <v>2.1779999999999999</v>
      </c>
      <c r="R1203" s="5">
        <v>2.9406000000000002E-2</v>
      </c>
      <c r="S1203" s="4">
        <v>0.59099999999999997</v>
      </c>
      <c r="T1203" s="10" t="s">
        <v>3403</v>
      </c>
      <c r="U1203" s="10">
        <v>3.62</v>
      </c>
      <c r="V1203" s="10" t="s">
        <v>15226</v>
      </c>
      <c r="W1203" s="10">
        <v>0.38796399999999998</v>
      </c>
      <c r="X1203" s="10">
        <v>7.91</v>
      </c>
      <c r="Y1203" s="10">
        <v>-1.302</v>
      </c>
      <c r="Z1203" s="10">
        <v>151</v>
      </c>
      <c r="AA1203" s="10">
        <v>1</v>
      </c>
      <c r="AB1203" s="10" t="s">
        <v>1327</v>
      </c>
      <c r="AC1203" s="10">
        <v>0.39</v>
      </c>
      <c r="AD1203" s="10">
        <v>2.3999999999999999E-18</v>
      </c>
      <c r="AE1203" s="10">
        <v>-1.302</v>
      </c>
      <c r="AF1203" s="5">
        <v>0.193</v>
      </c>
    </row>
    <row r="1204" spans="1:32" x14ac:dyDescent="0.25">
      <c r="A1204" t="s">
        <v>15829</v>
      </c>
      <c r="B1204">
        <v>8</v>
      </c>
      <c r="C1204">
        <v>21899909</v>
      </c>
      <c r="D1204">
        <v>21906320</v>
      </c>
      <c r="E1204" s="4">
        <v>0.48330000000000001</v>
      </c>
      <c r="F1204" s="10" t="s">
        <v>15830</v>
      </c>
      <c r="G1204" s="10">
        <v>-3.06</v>
      </c>
      <c r="H1204" s="10" t="s">
        <v>15831</v>
      </c>
      <c r="I1204" s="10">
        <v>0.31096000000000001</v>
      </c>
      <c r="J1204" s="10">
        <v>7.12</v>
      </c>
      <c r="K1204" s="10">
        <v>-0.99299999999999999</v>
      </c>
      <c r="L1204" s="10">
        <v>444</v>
      </c>
      <c r="M1204" s="10">
        <v>1</v>
      </c>
      <c r="N1204" s="10" t="s">
        <v>1327</v>
      </c>
      <c r="O1204" s="10">
        <v>0.31</v>
      </c>
      <c r="P1204" s="11">
        <v>2.3999999999999999E-14</v>
      </c>
      <c r="Q1204" s="10">
        <v>-0.99299999999999999</v>
      </c>
      <c r="R1204" s="5">
        <v>0.32100000000000001</v>
      </c>
      <c r="S1204" s="4">
        <v>0.48330000000000001</v>
      </c>
      <c r="T1204" s="10" t="s">
        <v>19985</v>
      </c>
      <c r="U1204" s="10">
        <v>3.26</v>
      </c>
      <c r="V1204" s="10" t="s">
        <v>15831</v>
      </c>
      <c r="W1204" s="10">
        <v>0.31096000000000001</v>
      </c>
      <c r="X1204" s="10">
        <v>7.12</v>
      </c>
      <c r="Y1204" s="10">
        <v>-1.3029999999999999</v>
      </c>
      <c r="Z1204" s="10">
        <v>444</v>
      </c>
      <c r="AA1204" s="10">
        <v>1</v>
      </c>
      <c r="AB1204" s="10" t="s">
        <v>1327</v>
      </c>
      <c r="AC1204" s="10">
        <v>0.31</v>
      </c>
      <c r="AD1204" s="10">
        <v>2.3999999999999999E-14</v>
      </c>
      <c r="AE1204" s="10">
        <v>-1.3029999999999999</v>
      </c>
      <c r="AF1204" s="5">
        <v>0.193</v>
      </c>
    </row>
    <row r="1205" spans="1:32" x14ac:dyDescent="0.25">
      <c r="A1205" t="s">
        <v>19528</v>
      </c>
      <c r="B1205">
        <v>22</v>
      </c>
      <c r="C1205">
        <v>38093011</v>
      </c>
      <c r="D1205">
        <v>38172563</v>
      </c>
      <c r="E1205" s="4">
        <v>0.1807</v>
      </c>
      <c r="F1205" s="10" t="s">
        <v>9670</v>
      </c>
      <c r="G1205" s="10">
        <v>-3.26</v>
      </c>
      <c r="H1205" s="10" t="s">
        <v>19529</v>
      </c>
      <c r="I1205" s="10">
        <v>-1.4959999999999999E-3</v>
      </c>
      <c r="J1205" s="10">
        <v>-3.59</v>
      </c>
      <c r="K1205" s="10">
        <v>0.60499999999999998</v>
      </c>
      <c r="L1205" s="10">
        <v>460</v>
      </c>
      <c r="M1205" s="10">
        <v>460</v>
      </c>
      <c r="N1205" s="10" t="s">
        <v>1341</v>
      </c>
      <c r="O1205" s="10">
        <v>2.5000000000000001E-2</v>
      </c>
      <c r="P1205" s="10">
        <v>2.5999999999999999E-2</v>
      </c>
      <c r="Q1205" s="10">
        <v>-0.54449999999999998</v>
      </c>
      <c r="R1205" s="5">
        <v>0.58607200000000004</v>
      </c>
      <c r="S1205" s="4">
        <v>0.1807</v>
      </c>
      <c r="T1205" s="10" t="s">
        <v>20319</v>
      </c>
      <c r="U1205" s="10">
        <v>-2.73</v>
      </c>
      <c r="V1205" s="10" t="s">
        <v>19529</v>
      </c>
      <c r="W1205" s="10">
        <v>-1.4959999999999999E-3</v>
      </c>
      <c r="X1205" s="10">
        <v>-3.59</v>
      </c>
      <c r="Y1205" s="10">
        <v>1.9419999999999999</v>
      </c>
      <c r="Z1205" s="10">
        <v>460</v>
      </c>
      <c r="AA1205" s="10">
        <v>460</v>
      </c>
      <c r="AB1205" s="10" t="s">
        <v>1341</v>
      </c>
      <c r="AC1205" s="10">
        <v>2.5000000000000001E-2</v>
      </c>
      <c r="AD1205" s="10">
        <v>2.5999999999999999E-2</v>
      </c>
      <c r="AE1205" s="10">
        <v>-1.3017000000000001</v>
      </c>
      <c r="AF1205" s="5">
        <v>0.19302</v>
      </c>
    </row>
    <row r="1206" spans="1:32" x14ac:dyDescent="0.25">
      <c r="A1206" t="s">
        <v>18088</v>
      </c>
      <c r="B1206">
        <v>16</v>
      </c>
      <c r="C1206">
        <v>2802330</v>
      </c>
      <c r="D1206">
        <v>2822539</v>
      </c>
      <c r="E1206" s="4">
        <v>0.1797</v>
      </c>
      <c r="F1206" s="10" t="s">
        <v>5752</v>
      </c>
      <c r="G1206" s="10">
        <v>-3.09</v>
      </c>
      <c r="H1206" s="10" t="s">
        <v>18089</v>
      </c>
      <c r="I1206" s="10">
        <v>4.8899999999999996E-4</v>
      </c>
      <c r="J1206" s="10">
        <v>-3.74</v>
      </c>
      <c r="K1206" s="10">
        <v>-1.3149999999999999</v>
      </c>
      <c r="L1206" s="10">
        <v>312</v>
      </c>
      <c r="M1206" s="10">
        <v>312</v>
      </c>
      <c r="N1206" s="10" t="s">
        <v>1341</v>
      </c>
      <c r="O1206" s="10">
        <v>5.1999999999999998E-2</v>
      </c>
      <c r="P1206" s="10">
        <v>2.5000000000000001E-3</v>
      </c>
      <c r="Q1206" s="10">
        <v>0.94494</v>
      </c>
      <c r="R1206" s="5">
        <v>0.34499999999999997</v>
      </c>
      <c r="S1206" s="4">
        <v>0.1797</v>
      </c>
      <c r="T1206" s="10" t="s">
        <v>7687</v>
      </c>
      <c r="U1206" s="10">
        <v>-3.35</v>
      </c>
      <c r="V1206" s="10" t="s">
        <v>18089</v>
      </c>
      <c r="W1206" s="10">
        <v>4.8899999999999996E-4</v>
      </c>
      <c r="X1206" s="10">
        <v>-3.74</v>
      </c>
      <c r="Y1206" s="10">
        <v>-2.6549999999999998</v>
      </c>
      <c r="Z1206" s="10">
        <v>312</v>
      </c>
      <c r="AA1206" s="10">
        <v>312</v>
      </c>
      <c r="AB1206" s="10" t="s">
        <v>1341</v>
      </c>
      <c r="AC1206" s="10">
        <v>5.1999999999999998E-2</v>
      </c>
      <c r="AD1206" s="10">
        <v>2.5000000000000001E-3</v>
      </c>
      <c r="AE1206" s="10">
        <v>1.3011600000000001</v>
      </c>
      <c r="AF1206" s="5">
        <v>0.19320000000000001</v>
      </c>
    </row>
    <row r="1207" spans="1:32" x14ac:dyDescent="0.25">
      <c r="A1207" t="s">
        <v>18693</v>
      </c>
      <c r="B1207">
        <v>18</v>
      </c>
      <c r="C1207">
        <v>12407895</v>
      </c>
      <c r="D1207">
        <v>12432237</v>
      </c>
      <c r="E1207" s="4">
        <v>0.46200000000000002</v>
      </c>
      <c r="F1207" s="10" t="s">
        <v>3065</v>
      </c>
      <c r="G1207" s="10">
        <v>2.21</v>
      </c>
      <c r="H1207" s="10" t="s">
        <v>18694</v>
      </c>
      <c r="I1207" s="10">
        <v>0.25766</v>
      </c>
      <c r="J1207" s="10">
        <v>6.63</v>
      </c>
      <c r="K1207" s="10">
        <v>0.69</v>
      </c>
      <c r="L1207" s="10">
        <v>404</v>
      </c>
      <c r="M1207" s="10">
        <v>1</v>
      </c>
      <c r="N1207" s="10" t="s">
        <v>1327</v>
      </c>
      <c r="O1207" s="10">
        <v>0.26</v>
      </c>
      <c r="P1207" s="11">
        <v>8.0999999999999998E-12</v>
      </c>
      <c r="Q1207" s="10">
        <v>0.69</v>
      </c>
      <c r="R1207" s="5">
        <v>0.49019000000000001</v>
      </c>
      <c r="S1207" s="4">
        <v>0.46200000000000002</v>
      </c>
      <c r="T1207" s="10" t="s">
        <v>2395</v>
      </c>
      <c r="U1207" s="10">
        <v>3.46</v>
      </c>
      <c r="V1207" s="10" t="s">
        <v>18694</v>
      </c>
      <c r="W1207" s="10">
        <v>0.25766</v>
      </c>
      <c r="X1207" s="10">
        <v>6.63</v>
      </c>
      <c r="Y1207" s="10">
        <v>1.3</v>
      </c>
      <c r="Z1207" s="10">
        <v>404</v>
      </c>
      <c r="AA1207" s="10">
        <v>1</v>
      </c>
      <c r="AB1207" s="10" t="s">
        <v>1327</v>
      </c>
      <c r="AC1207" s="10">
        <v>0.26</v>
      </c>
      <c r="AD1207" s="10">
        <v>8.0999999999999998E-12</v>
      </c>
      <c r="AE1207" s="10">
        <v>1.3</v>
      </c>
      <c r="AF1207" s="5">
        <v>0.193601</v>
      </c>
    </row>
    <row r="1208" spans="1:32" x14ac:dyDescent="0.25">
      <c r="A1208" t="s">
        <v>5057</v>
      </c>
      <c r="B1208">
        <v>13</v>
      </c>
      <c r="C1208">
        <v>111293764</v>
      </c>
      <c r="D1208">
        <v>111365624</v>
      </c>
      <c r="E1208" s="4">
        <v>0.46800000000000003</v>
      </c>
      <c r="F1208" s="10" t="s">
        <v>5060</v>
      </c>
      <c r="G1208" s="10">
        <v>-3.43</v>
      </c>
      <c r="H1208" s="10" t="s">
        <v>17300</v>
      </c>
      <c r="I1208" s="10">
        <v>0.20524999999999999</v>
      </c>
      <c r="J1208" s="10">
        <v>-6.61</v>
      </c>
      <c r="K1208" s="10">
        <v>-0.13100000000000001</v>
      </c>
      <c r="L1208" s="10">
        <v>679</v>
      </c>
      <c r="M1208" s="10">
        <v>5</v>
      </c>
      <c r="N1208" s="10" t="s">
        <v>1320</v>
      </c>
      <c r="O1208" s="10">
        <v>0.25</v>
      </c>
      <c r="P1208" s="11">
        <v>2.4000000000000001E-11</v>
      </c>
      <c r="Q1208" s="10">
        <v>-0.18174000000000001</v>
      </c>
      <c r="R1208" s="5">
        <v>0.85579000000000005</v>
      </c>
      <c r="S1208" s="4">
        <v>0.46800000000000003</v>
      </c>
      <c r="T1208" s="10" t="s">
        <v>5058</v>
      </c>
      <c r="U1208" s="10">
        <v>-4.17</v>
      </c>
      <c r="V1208" s="10" t="s">
        <v>17300</v>
      </c>
      <c r="W1208" s="10">
        <v>0.20524999999999999</v>
      </c>
      <c r="X1208" s="10">
        <v>-6.61</v>
      </c>
      <c r="Y1208" s="10">
        <v>-1.778</v>
      </c>
      <c r="Z1208" s="10">
        <v>679</v>
      </c>
      <c r="AA1208" s="10">
        <v>5</v>
      </c>
      <c r="AB1208" s="10" t="s">
        <v>1320</v>
      </c>
      <c r="AC1208" s="10">
        <v>0.25</v>
      </c>
      <c r="AD1208" s="10">
        <v>2.4000000000000001E-11</v>
      </c>
      <c r="AE1208" s="10">
        <v>1.29969</v>
      </c>
      <c r="AF1208" s="5">
        <v>0.19400000000000001</v>
      </c>
    </row>
    <row r="1209" spans="1:32" x14ac:dyDescent="0.25">
      <c r="A1209" t="s">
        <v>9878</v>
      </c>
      <c r="B1209">
        <v>10</v>
      </c>
      <c r="C1209">
        <v>104629273</v>
      </c>
      <c r="D1209">
        <v>104661656</v>
      </c>
      <c r="E1209" s="4">
        <v>0.43359999999999999</v>
      </c>
      <c r="F1209" s="10" t="s">
        <v>2287</v>
      </c>
      <c r="G1209" s="10">
        <v>-4.7</v>
      </c>
      <c r="H1209" s="10" t="s">
        <v>16596</v>
      </c>
      <c r="I1209" s="10">
        <v>0.374108</v>
      </c>
      <c r="J1209" s="10">
        <v>-7.76</v>
      </c>
      <c r="K1209" s="10">
        <v>-3.0830000000000002</v>
      </c>
      <c r="L1209" s="10">
        <v>343</v>
      </c>
      <c r="M1209" s="10">
        <v>1</v>
      </c>
      <c r="N1209" s="10" t="s">
        <v>1327</v>
      </c>
      <c r="O1209" s="10">
        <v>0.37</v>
      </c>
      <c r="P1209" s="11">
        <v>1.3E-17</v>
      </c>
      <c r="Q1209" s="10">
        <v>3.0830000000000002</v>
      </c>
      <c r="R1209" s="5">
        <v>2.049E-3</v>
      </c>
      <c r="S1209" s="4">
        <v>0.43359999999999999</v>
      </c>
      <c r="T1209" s="10" t="s">
        <v>9879</v>
      </c>
      <c r="U1209" s="10">
        <v>-3.51</v>
      </c>
      <c r="V1209" s="10" t="s">
        <v>16596</v>
      </c>
      <c r="W1209" s="10">
        <v>0.374108</v>
      </c>
      <c r="X1209" s="10">
        <v>-7.76</v>
      </c>
      <c r="Y1209" s="10">
        <v>-1.298</v>
      </c>
      <c r="Z1209" s="10">
        <v>343</v>
      </c>
      <c r="AA1209" s="10">
        <v>1</v>
      </c>
      <c r="AB1209" s="10" t="s">
        <v>1327</v>
      </c>
      <c r="AC1209" s="10">
        <v>0.37</v>
      </c>
      <c r="AD1209" s="10">
        <v>1.3E-17</v>
      </c>
      <c r="AE1209" s="10">
        <v>1.298</v>
      </c>
      <c r="AF1209" s="5">
        <v>0.19428699999999999</v>
      </c>
    </row>
    <row r="1210" spans="1:32" x14ac:dyDescent="0.25">
      <c r="A1210" t="s">
        <v>6496</v>
      </c>
      <c r="B1210">
        <v>7</v>
      </c>
      <c r="C1210">
        <v>99195689</v>
      </c>
      <c r="D1210">
        <v>99208439</v>
      </c>
      <c r="E1210" s="4">
        <v>0.23119999999999999</v>
      </c>
      <c r="F1210" s="10" t="s">
        <v>4621</v>
      </c>
      <c r="G1210" s="10">
        <v>-2.94</v>
      </c>
      <c r="H1210" s="10" t="s">
        <v>15720</v>
      </c>
      <c r="I1210" s="10">
        <v>0.167821</v>
      </c>
      <c r="J1210" s="10">
        <v>-5.32</v>
      </c>
      <c r="K1210" s="10">
        <v>-0.67500000000000004</v>
      </c>
      <c r="L1210" s="10">
        <v>311</v>
      </c>
      <c r="M1210" s="10">
        <v>1</v>
      </c>
      <c r="N1210" s="10" t="s">
        <v>1327</v>
      </c>
      <c r="O1210" s="10">
        <v>0.17</v>
      </c>
      <c r="P1210" s="11">
        <v>6.5E-8</v>
      </c>
      <c r="Q1210" s="10">
        <v>0.67500000000000004</v>
      </c>
      <c r="R1210" s="5">
        <v>0.49967600000000001</v>
      </c>
      <c r="S1210" s="4">
        <v>0.23119999999999999</v>
      </c>
      <c r="T1210" s="10" t="s">
        <v>4506</v>
      </c>
      <c r="U1210" s="10">
        <v>2.96</v>
      </c>
      <c r="V1210" s="10" t="s">
        <v>15720</v>
      </c>
      <c r="W1210" s="10">
        <v>0.167821</v>
      </c>
      <c r="X1210" s="10">
        <v>-5.32</v>
      </c>
      <c r="Y1210" s="10">
        <v>1.298</v>
      </c>
      <c r="Z1210" s="10">
        <v>311</v>
      </c>
      <c r="AA1210" s="10">
        <v>1</v>
      </c>
      <c r="AB1210" s="10" t="s">
        <v>1327</v>
      </c>
      <c r="AC1210" s="10">
        <v>0.17</v>
      </c>
      <c r="AD1210" s="10">
        <v>6.5E-8</v>
      </c>
      <c r="AE1210" s="10">
        <v>-1.298</v>
      </c>
      <c r="AF1210" s="5">
        <v>0.19428699999999999</v>
      </c>
    </row>
    <row r="1211" spans="1:32" x14ac:dyDescent="0.25">
      <c r="A1211" t="s">
        <v>16365</v>
      </c>
      <c r="B1211">
        <v>10</v>
      </c>
      <c r="C1211">
        <v>70587298</v>
      </c>
      <c r="D1211">
        <v>70655188</v>
      </c>
      <c r="E1211" s="4">
        <v>0.16539999999999999</v>
      </c>
      <c r="F1211" s="10" t="s">
        <v>16366</v>
      </c>
      <c r="G1211" s="10">
        <v>-2.61</v>
      </c>
      <c r="H1211" s="10" t="s">
        <v>16367</v>
      </c>
      <c r="I1211" s="10">
        <v>0.122975</v>
      </c>
      <c r="J1211" s="10">
        <v>-5.08</v>
      </c>
      <c r="K1211" s="10">
        <v>-0.41199999999999998</v>
      </c>
      <c r="L1211" s="10">
        <v>398</v>
      </c>
      <c r="M1211" s="10">
        <v>1</v>
      </c>
      <c r="N1211" s="10" t="s">
        <v>1327</v>
      </c>
      <c r="O1211" s="10">
        <v>0.12</v>
      </c>
      <c r="P1211" s="11">
        <v>4.3000000000000003E-6</v>
      </c>
      <c r="Q1211" s="10">
        <v>0.41199999999999998</v>
      </c>
      <c r="R1211" s="5">
        <v>0.68033900000000003</v>
      </c>
      <c r="S1211" s="4">
        <v>0.16539999999999999</v>
      </c>
      <c r="T1211" s="10" t="s">
        <v>5877</v>
      </c>
      <c r="U1211" s="10">
        <v>-3.1</v>
      </c>
      <c r="V1211" s="10" t="s">
        <v>16367</v>
      </c>
      <c r="W1211" s="10">
        <v>0.122975</v>
      </c>
      <c r="X1211" s="10">
        <v>-5.08</v>
      </c>
      <c r="Y1211" s="10">
        <v>-1.296</v>
      </c>
      <c r="Z1211" s="10">
        <v>398</v>
      </c>
      <c r="AA1211" s="10">
        <v>1</v>
      </c>
      <c r="AB1211" s="10" t="s">
        <v>1327</v>
      </c>
      <c r="AC1211" s="10">
        <v>0.12</v>
      </c>
      <c r="AD1211" s="10">
        <v>4.3000000000000003E-6</v>
      </c>
      <c r="AE1211" s="10">
        <v>1.296</v>
      </c>
      <c r="AF1211" s="5">
        <v>0.19497500000000001</v>
      </c>
    </row>
    <row r="1212" spans="1:32" x14ac:dyDescent="0.25">
      <c r="A1212" t="s">
        <v>3804</v>
      </c>
      <c r="B1212">
        <v>5</v>
      </c>
      <c r="C1212">
        <v>131646978</v>
      </c>
      <c r="D1212">
        <v>131705340</v>
      </c>
      <c r="E1212" s="4">
        <v>0.36370000000000002</v>
      </c>
      <c r="F1212" s="10" t="s">
        <v>3807</v>
      </c>
      <c r="G1212" s="10">
        <v>-2.8</v>
      </c>
      <c r="H1212" s="10" t="s">
        <v>14739</v>
      </c>
      <c r="I1212" s="10">
        <v>0.41095999999999999</v>
      </c>
      <c r="J1212" s="10">
        <v>-8.0500000000000007</v>
      </c>
      <c r="K1212" s="10">
        <v>-1.2509999999999999</v>
      </c>
      <c r="L1212" s="10">
        <v>420</v>
      </c>
      <c r="M1212" s="10">
        <v>3</v>
      </c>
      <c r="N1212" s="10" t="s">
        <v>1320</v>
      </c>
      <c r="O1212" s="10">
        <v>0.41</v>
      </c>
      <c r="P1212" s="11">
        <v>1.0999999999999999E-19</v>
      </c>
      <c r="Q1212" s="10">
        <v>1.12845</v>
      </c>
      <c r="R1212" s="5">
        <v>0.25900000000000001</v>
      </c>
      <c r="S1212" s="4">
        <v>0.36370000000000002</v>
      </c>
      <c r="T1212" s="10" t="s">
        <v>3805</v>
      </c>
      <c r="U1212" s="10">
        <v>3.11</v>
      </c>
      <c r="V1212" s="10" t="s">
        <v>14739</v>
      </c>
      <c r="W1212" s="10">
        <v>0.41095999999999999</v>
      </c>
      <c r="X1212" s="10">
        <v>-8.0500000000000007</v>
      </c>
      <c r="Y1212" s="10">
        <v>-1.361</v>
      </c>
      <c r="Z1212" s="10">
        <v>420</v>
      </c>
      <c r="AA1212" s="10">
        <v>3</v>
      </c>
      <c r="AB1212" s="10" t="s">
        <v>1320</v>
      </c>
      <c r="AC1212" s="10">
        <v>0.41</v>
      </c>
      <c r="AD1212" s="10">
        <v>1.0999999999999999E-19</v>
      </c>
      <c r="AE1212" s="10">
        <v>1.2944</v>
      </c>
      <c r="AF1212" s="5">
        <v>0.19550999999999999</v>
      </c>
    </row>
    <row r="1213" spans="1:32" x14ac:dyDescent="0.25">
      <c r="A1213" t="s">
        <v>4547</v>
      </c>
      <c r="B1213">
        <v>16</v>
      </c>
      <c r="C1213">
        <v>27458990</v>
      </c>
      <c r="D1213">
        <v>27464714</v>
      </c>
      <c r="E1213" s="4">
        <v>0.51839999999999997</v>
      </c>
      <c r="F1213" s="10" t="s">
        <v>4550</v>
      </c>
      <c r="G1213" s="10">
        <v>2.5099999999999998</v>
      </c>
      <c r="H1213" s="10" t="s">
        <v>4549</v>
      </c>
      <c r="I1213" s="10">
        <v>0.47499999999999998</v>
      </c>
      <c r="J1213" s="10">
        <v>-9.4499999999999993</v>
      </c>
      <c r="K1213" s="10">
        <v>-0.61099999999999999</v>
      </c>
      <c r="L1213" s="10">
        <v>520</v>
      </c>
      <c r="M1213" s="10">
        <v>14</v>
      </c>
      <c r="N1213" s="10" t="s">
        <v>1320</v>
      </c>
      <c r="O1213" s="10">
        <v>0.55000000000000004</v>
      </c>
      <c r="P1213" s="11">
        <v>1.3999999999999999E-28</v>
      </c>
      <c r="Q1213" s="10">
        <v>0.32511000000000001</v>
      </c>
      <c r="R1213" s="5">
        <v>0.745</v>
      </c>
      <c r="S1213" s="4">
        <v>0.51839999999999997</v>
      </c>
      <c r="T1213" s="10" t="s">
        <v>4548</v>
      </c>
      <c r="U1213" s="10">
        <v>-3.28</v>
      </c>
      <c r="V1213" s="10" t="s">
        <v>4549</v>
      </c>
      <c r="W1213" s="10">
        <v>0.47499999999999998</v>
      </c>
      <c r="X1213" s="10">
        <v>-9.4499999999999993</v>
      </c>
      <c r="Y1213" s="10">
        <v>1.2030000000000001</v>
      </c>
      <c r="Z1213" s="10">
        <v>520</v>
      </c>
      <c r="AA1213" s="10">
        <v>14</v>
      </c>
      <c r="AB1213" s="10" t="s">
        <v>1320</v>
      </c>
      <c r="AC1213" s="10">
        <v>0.55000000000000004</v>
      </c>
      <c r="AD1213" s="10">
        <v>1.3999999999999999E-28</v>
      </c>
      <c r="AE1213" s="10">
        <v>-1.2939499999999999</v>
      </c>
      <c r="AF1213" s="5">
        <v>0.19567999999999999</v>
      </c>
    </row>
    <row r="1214" spans="1:32" x14ac:dyDescent="0.25">
      <c r="A1214" t="s">
        <v>8324</v>
      </c>
      <c r="B1214">
        <v>6</v>
      </c>
      <c r="C1214">
        <v>32723875</v>
      </c>
      <c r="D1214">
        <v>32731311</v>
      </c>
      <c r="E1214" s="4">
        <v>0.84330000000000005</v>
      </c>
      <c r="F1214" s="10" t="s">
        <v>1523</v>
      </c>
      <c r="G1214" s="10">
        <v>3.41</v>
      </c>
      <c r="H1214" s="10" t="s">
        <v>8325</v>
      </c>
      <c r="I1214" s="10">
        <v>0.50718399999999997</v>
      </c>
      <c r="J1214" s="10">
        <v>-8.89</v>
      </c>
      <c r="K1214" s="10">
        <v>-1.254</v>
      </c>
      <c r="L1214" s="10">
        <v>254</v>
      </c>
      <c r="M1214" s="10">
        <v>11</v>
      </c>
      <c r="N1214" s="10" t="s">
        <v>1320</v>
      </c>
      <c r="O1214" s="10">
        <v>0.55000000000000004</v>
      </c>
      <c r="P1214" s="11">
        <v>4.9999999999999999E-29</v>
      </c>
      <c r="Q1214" s="10">
        <v>1.4849000000000001</v>
      </c>
      <c r="R1214" s="5">
        <v>0.13756599999999999</v>
      </c>
      <c r="S1214" s="4">
        <v>0.84330000000000005</v>
      </c>
      <c r="T1214" s="10" t="s">
        <v>1521</v>
      </c>
      <c r="U1214" s="10">
        <v>-3.54</v>
      </c>
      <c r="V1214" s="10" t="s">
        <v>8325</v>
      </c>
      <c r="W1214" s="10">
        <v>0.50718399999999997</v>
      </c>
      <c r="X1214" s="10">
        <v>-8.89</v>
      </c>
      <c r="Y1214" s="10">
        <v>0.73</v>
      </c>
      <c r="Z1214" s="10">
        <v>254</v>
      </c>
      <c r="AA1214" s="10">
        <v>11</v>
      </c>
      <c r="AB1214" s="10" t="s">
        <v>1320</v>
      </c>
      <c r="AC1214" s="10">
        <v>0.55000000000000004</v>
      </c>
      <c r="AD1214" s="10">
        <v>4.9999999999999999E-29</v>
      </c>
      <c r="AE1214" s="10">
        <v>-1.29172</v>
      </c>
      <c r="AF1214" s="5">
        <v>0.19600000000000001</v>
      </c>
    </row>
    <row r="1215" spans="1:32" x14ac:dyDescent="0.25">
      <c r="A1215" t="s">
        <v>14859</v>
      </c>
      <c r="B1215">
        <v>5</v>
      </c>
      <c r="C1215">
        <v>71869947</v>
      </c>
      <c r="D1215">
        <v>71956496</v>
      </c>
      <c r="E1215" s="4">
        <v>0.13320000000000001</v>
      </c>
      <c r="F1215" s="10" t="s">
        <v>2942</v>
      </c>
      <c r="G1215" s="10">
        <v>3.99</v>
      </c>
      <c r="H1215" s="10" t="s">
        <v>14860</v>
      </c>
      <c r="I1215" s="10">
        <v>-3.3010000000000001E-3</v>
      </c>
      <c r="J1215" s="10">
        <v>3.5</v>
      </c>
      <c r="K1215" s="10">
        <v>3.9409999999999998</v>
      </c>
      <c r="L1215" s="10">
        <v>365</v>
      </c>
      <c r="M1215" s="10">
        <v>365</v>
      </c>
      <c r="N1215" s="10" t="s">
        <v>1341</v>
      </c>
      <c r="O1215" s="10">
        <v>3.6999999999999998E-2</v>
      </c>
      <c r="P1215" s="10">
        <v>8.9999999999999993E-3</v>
      </c>
      <c r="Q1215" s="10">
        <v>2.4539200000000001</v>
      </c>
      <c r="R1215" s="5">
        <v>1.41E-2</v>
      </c>
      <c r="S1215" s="4">
        <v>0.13320000000000001</v>
      </c>
      <c r="T1215" s="10" t="s">
        <v>9220</v>
      </c>
      <c r="U1215" s="10">
        <v>-2.91</v>
      </c>
      <c r="V1215" s="10" t="s">
        <v>14860</v>
      </c>
      <c r="W1215" s="10">
        <v>-3.3010000000000001E-3</v>
      </c>
      <c r="X1215" s="10">
        <v>3.5</v>
      </c>
      <c r="Y1215" s="10">
        <v>-0.45200000000000001</v>
      </c>
      <c r="Z1215" s="10">
        <v>365</v>
      </c>
      <c r="AA1215" s="10">
        <v>365</v>
      </c>
      <c r="AB1215" s="10" t="s">
        <v>1341</v>
      </c>
      <c r="AC1215" s="10">
        <v>3.6999999999999998E-2</v>
      </c>
      <c r="AD1215" s="10">
        <v>8.9999999999999993E-3</v>
      </c>
      <c r="AE1215" s="10">
        <v>1.2925</v>
      </c>
      <c r="AF1215" s="5">
        <v>0.19619</v>
      </c>
    </row>
    <row r="1216" spans="1:32" x14ac:dyDescent="0.25">
      <c r="A1216" t="s">
        <v>14020</v>
      </c>
      <c r="B1216">
        <v>3</v>
      </c>
      <c r="C1216">
        <v>126243126</v>
      </c>
      <c r="D1216">
        <v>126262134</v>
      </c>
      <c r="E1216" s="4">
        <v>0.19259999999999999</v>
      </c>
      <c r="F1216" s="10" t="s">
        <v>2662</v>
      </c>
      <c r="G1216" s="10">
        <v>2.82</v>
      </c>
      <c r="H1216" s="10" t="s">
        <v>14021</v>
      </c>
      <c r="I1216" s="10">
        <v>0.180038</v>
      </c>
      <c r="J1216" s="10">
        <v>-5.53</v>
      </c>
      <c r="K1216" s="10">
        <v>0.32400000000000001</v>
      </c>
      <c r="L1216" s="10">
        <v>535</v>
      </c>
      <c r="M1216" s="10">
        <v>1</v>
      </c>
      <c r="N1216" s="10" t="s">
        <v>1327</v>
      </c>
      <c r="O1216" s="10">
        <v>0.18</v>
      </c>
      <c r="P1216" s="11">
        <v>2E-8</v>
      </c>
      <c r="Q1216" s="10">
        <v>-0.32400000000000001</v>
      </c>
      <c r="R1216" s="5">
        <v>0.746</v>
      </c>
      <c r="S1216" s="4">
        <v>0.19259999999999999</v>
      </c>
      <c r="T1216" s="10" t="s">
        <v>8153</v>
      </c>
      <c r="U1216" s="10">
        <v>-2.4</v>
      </c>
      <c r="V1216" s="10" t="s">
        <v>14021</v>
      </c>
      <c r="W1216" s="10">
        <v>0.180038</v>
      </c>
      <c r="X1216" s="10">
        <v>-5.53</v>
      </c>
      <c r="Y1216" s="10">
        <v>-1.292</v>
      </c>
      <c r="Z1216" s="10">
        <v>535</v>
      </c>
      <c r="AA1216" s="10">
        <v>1</v>
      </c>
      <c r="AB1216" s="10" t="s">
        <v>1327</v>
      </c>
      <c r="AC1216" s="10">
        <v>0.18</v>
      </c>
      <c r="AD1216" s="10">
        <v>2E-8</v>
      </c>
      <c r="AE1216" s="10">
        <v>1.292</v>
      </c>
      <c r="AF1216" s="5">
        <v>0.196357</v>
      </c>
    </row>
    <row r="1217" spans="1:32" x14ac:dyDescent="0.25">
      <c r="A1217" t="s">
        <v>19493</v>
      </c>
      <c r="B1217">
        <v>22</v>
      </c>
      <c r="C1217">
        <v>45739944</v>
      </c>
      <c r="D1217">
        <v>45809500</v>
      </c>
      <c r="E1217" s="4">
        <v>0.1915</v>
      </c>
      <c r="F1217" s="10" t="s">
        <v>3960</v>
      </c>
      <c r="G1217" s="10">
        <v>2.5</v>
      </c>
      <c r="H1217" s="10" t="s">
        <v>19494</v>
      </c>
      <c r="I1217" s="10">
        <v>0.11028</v>
      </c>
      <c r="J1217" s="10">
        <v>4.3499999999999996</v>
      </c>
      <c r="K1217" s="10">
        <v>-0.249</v>
      </c>
      <c r="L1217" s="10">
        <v>577</v>
      </c>
      <c r="M1217" s="10">
        <v>1</v>
      </c>
      <c r="N1217" s="10" t="s">
        <v>1327</v>
      </c>
      <c r="O1217" s="10">
        <v>0.11</v>
      </c>
      <c r="P1217" s="11">
        <v>1.4E-5</v>
      </c>
      <c r="Q1217" s="10">
        <v>-0.249</v>
      </c>
      <c r="R1217" s="5">
        <v>0.80336099999999999</v>
      </c>
      <c r="S1217" s="4">
        <v>0.1915</v>
      </c>
      <c r="T1217" s="10" t="s">
        <v>3958</v>
      </c>
      <c r="U1217" s="10">
        <v>3.38</v>
      </c>
      <c r="V1217" s="10" t="s">
        <v>19494</v>
      </c>
      <c r="W1217" s="10">
        <v>0.11028</v>
      </c>
      <c r="X1217" s="10">
        <v>4.3499999999999996</v>
      </c>
      <c r="Y1217" s="10">
        <v>-1.292</v>
      </c>
      <c r="Z1217" s="10">
        <v>577</v>
      </c>
      <c r="AA1217" s="10">
        <v>1</v>
      </c>
      <c r="AB1217" s="10" t="s">
        <v>1327</v>
      </c>
      <c r="AC1217" s="10">
        <v>0.11</v>
      </c>
      <c r="AD1217" s="10">
        <v>1.4E-5</v>
      </c>
      <c r="AE1217" s="10">
        <v>-1.292</v>
      </c>
      <c r="AF1217" s="5">
        <v>0.19636000000000001</v>
      </c>
    </row>
    <row r="1218" spans="1:32" x14ac:dyDescent="0.25">
      <c r="A1218" t="s">
        <v>18924</v>
      </c>
      <c r="B1218">
        <v>19</v>
      </c>
      <c r="C1218">
        <v>55738116</v>
      </c>
      <c r="D1218">
        <v>55738586</v>
      </c>
      <c r="E1218" s="4">
        <v>0.3548</v>
      </c>
      <c r="F1218" s="10" t="s">
        <v>18925</v>
      </c>
      <c r="G1218" s="10">
        <v>2.63</v>
      </c>
      <c r="H1218" s="10" t="s">
        <v>18926</v>
      </c>
      <c r="I1218" s="10">
        <v>5.4044000000000002E-2</v>
      </c>
      <c r="J1218" s="10">
        <v>-4.1399999999999997</v>
      </c>
      <c r="K1218" s="10">
        <v>0.45700000000000002</v>
      </c>
      <c r="L1218" s="10">
        <v>442</v>
      </c>
      <c r="M1218" s="10">
        <v>6</v>
      </c>
      <c r="N1218" s="10" t="s">
        <v>1320</v>
      </c>
      <c r="O1218" s="10">
        <v>0.13</v>
      </c>
      <c r="P1218" s="11">
        <v>1.7999999999999999E-6</v>
      </c>
      <c r="Q1218" s="10">
        <v>-0.49780999999999997</v>
      </c>
      <c r="R1218" s="5">
        <v>0.61861999999999995</v>
      </c>
      <c r="S1218" s="4">
        <v>0.3548</v>
      </c>
      <c r="T1218" s="10" t="s">
        <v>4135</v>
      </c>
      <c r="U1218" s="10">
        <v>3.15</v>
      </c>
      <c r="V1218" s="10" t="s">
        <v>18926</v>
      </c>
      <c r="W1218" s="10">
        <v>5.4044000000000002E-2</v>
      </c>
      <c r="X1218" s="10">
        <v>-4.1399999999999997</v>
      </c>
      <c r="Y1218" s="10">
        <v>0.38900000000000001</v>
      </c>
      <c r="Z1218" s="10">
        <v>442</v>
      </c>
      <c r="AA1218" s="10">
        <v>6</v>
      </c>
      <c r="AB1218" s="10" t="s">
        <v>1320</v>
      </c>
      <c r="AC1218" s="10">
        <v>0.13</v>
      </c>
      <c r="AD1218" s="10">
        <v>1.7999999999999999E-6</v>
      </c>
      <c r="AE1218" s="10">
        <v>1.290486</v>
      </c>
      <c r="AF1218" s="5">
        <v>0.196882</v>
      </c>
    </row>
    <row r="1219" spans="1:32" x14ac:dyDescent="0.25">
      <c r="A1219" t="s">
        <v>17374</v>
      </c>
      <c r="B1219">
        <v>13</v>
      </c>
      <c r="C1219">
        <v>51568647</v>
      </c>
      <c r="D1219">
        <v>51654998</v>
      </c>
      <c r="E1219" s="4">
        <v>0.42199999999999999</v>
      </c>
      <c r="F1219" s="10" t="s">
        <v>3856</v>
      </c>
      <c r="G1219" s="10">
        <v>-3.05</v>
      </c>
      <c r="H1219" s="10" t="s">
        <v>17375</v>
      </c>
      <c r="I1219" s="10">
        <v>0.17806</v>
      </c>
      <c r="J1219" s="10">
        <v>5.58</v>
      </c>
      <c r="K1219" s="10">
        <v>-9.1999999999999998E-2</v>
      </c>
      <c r="L1219" s="10">
        <v>493</v>
      </c>
      <c r="M1219" s="10">
        <v>5</v>
      </c>
      <c r="N1219" s="10" t="s">
        <v>1320</v>
      </c>
      <c r="O1219" s="10">
        <v>0.22</v>
      </c>
      <c r="P1219" s="11">
        <v>4.7000000000000003E-10</v>
      </c>
      <c r="Q1219" s="10">
        <v>1.09067</v>
      </c>
      <c r="R1219" s="5">
        <v>0.27542</v>
      </c>
      <c r="S1219" s="4">
        <v>0.42199999999999999</v>
      </c>
      <c r="T1219" s="10" t="s">
        <v>10081</v>
      </c>
      <c r="U1219" s="10">
        <v>-2.83</v>
      </c>
      <c r="V1219" s="10" t="s">
        <v>17375</v>
      </c>
      <c r="W1219" s="10">
        <v>0.17806</v>
      </c>
      <c r="X1219" s="10">
        <v>5.58</v>
      </c>
      <c r="Y1219" s="10">
        <v>-0.48599999999999999</v>
      </c>
      <c r="Z1219" s="10">
        <v>493</v>
      </c>
      <c r="AA1219" s="10">
        <v>5</v>
      </c>
      <c r="AB1219" s="10" t="s">
        <v>1320</v>
      </c>
      <c r="AC1219" s="10">
        <v>0.22</v>
      </c>
      <c r="AD1219" s="10">
        <v>4.7000000000000003E-10</v>
      </c>
      <c r="AE1219" s="10">
        <v>-1.28996</v>
      </c>
      <c r="AF1219" s="5">
        <v>0.19700000000000001</v>
      </c>
    </row>
    <row r="1220" spans="1:32" x14ac:dyDescent="0.25">
      <c r="A1220" t="s">
        <v>7022</v>
      </c>
      <c r="B1220">
        <v>1</v>
      </c>
      <c r="C1220">
        <v>52873954</v>
      </c>
      <c r="D1220">
        <v>53019159</v>
      </c>
      <c r="E1220" s="4">
        <v>0.35320000000000001</v>
      </c>
      <c r="F1220" s="10" t="s">
        <v>7025</v>
      </c>
      <c r="G1220" s="10">
        <v>-2.5499999999999998</v>
      </c>
      <c r="H1220" s="10" t="s">
        <v>12708</v>
      </c>
      <c r="I1220" s="10">
        <v>0.20899999999999999</v>
      </c>
      <c r="J1220" s="10">
        <v>6.76</v>
      </c>
      <c r="K1220" s="10">
        <v>-2.0830000000000002</v>
      </c>
      <c r="L1220" s="10">
        <v>263</v>
      </c>
      <c r="M1220" s="10">
        <v>12</v>
      </c>
      <c r="N1220" s="10" t="s">
        <v>1320</v>
      </c>
      <c r="O1220" s="10">
        <v>0.22</v>
      </c>
      <c r="P1220" s="11">
        <v>3E-10</v>
      </c>
      <c r="Q1220" s="10">
        <v>-2.18363</v>
      </c>
      <c r="R1220" s="5">
        <v>2.8989000000000001E-2</v>
      </c>
      <c r="S1220" s="4">
        <v>0.35320000000000001</v>
      </c>
      <c r="T1220" s="10" t="s">
        <v>7023</v>
      </c>
      <c r="U1220" s="10">
        <v>3.254</v>
      </c>
      <c r="V1220" s="10" t="s">
        <v>12708</v>
      </c>
      <c r="W1220" s="10">
        <v>0.20899999999999999</v>
      </c>
      <c r="X1220" s="10">
        <v>6.76</v>
      </c>
      <c r="Y1220" s="10">
        <v>-1.403</v>
      </c>
      <c r="Z1220" s="10">
        <v>263</v>
      </c>
      <c r="AA1220" s="10">
        <v>12</v>
      </c>
      <c r="AB1220" s="10" t="s">
        <v>1320</v>
      </c>
      <c r="AC1220" s="10">
        <v>0.22</v>
      </c>
      <c r="AD1220" s="10">
        <v>3E-10</v>
      </c>
      <c r="AE1220" s="10">
        <v>-1.2898400000000001</v>
      </c>
      <c r="AF1220" s="5">
        <v>0.197107</v>
      </c>
    </row>
    <row r="1221" spans="1:32" x14ac:dyDescent="0.25">
      <c r="A1221" t="s">
        <v>3283</v>
      </c>
      <c r="B1221">
        <v>9</v>
      </c>
      <c r="C1221">
        <v>15552895</v>
      </c>
      <c r="D1221">
        <v>16061661</v>
      </c>
      <c r="E1221" s="4">
        <v>0.34739999999999999</v>
      </c>
      <c r="F1221" s="10" t="s">
        <v>3286</v>
      </c>
      <c r="G1221" s="10">
        <v>-2.58</v>
      </c>
      <c r="H1221" s="10" t="s">
        <v>16011</v>
      </c>
      <c r="I1221" s="10">
        <v>0.177707</v>
      </c>
      <c r="J1221" s="10">
        <v>5.76</v>
      </c>
      <c r="K1221" s="10">
        <v>-0.26300000000000001</v>
      </c>
      <c r="L1221" s="10">
        <v>455</v>
      </c>
      <c r="M1221" s="10">
        <v>455</v>
      </c>
      <c r="N1221" s="10" t="s">
        <v>1341</v>
      </c>
      <c r="O1221" s="10">
        <v>0.18</v>
      </c>
      <c r="P1221" s="11">
        <v>1.6000000000000001E-8</v>
      </c>
      <c r="Q1221" s="10">
        <v>-2.0219999999999998E-2</v>
      </c>
      <c r="R1221" s="5">
        <v>0.98386499999999999</v>
      </c>
      <c r="S1221" s="4">
        <v>0.34739999999999999</v>
      </c>
      <c r="T1221" s="10" t="s">
        <v>3284</v>
      </c>
      <c r="U1221" s="10">
        <v>-2.4500000000000002</v>
      </c>
      <c r="V1221" s="10" t="s">
        <v>16011</v>
      </c>
      <c r="W1221" s="10">
        <v>0.177707</v>
      </c>
      <c r="X1221" s="10">
        <v>5.76</v>
      </c>
      <c r="Y1221" s="10">
        <v>1.1020000000000001</v>
      </c>
      <c r="Z1221" s="10">
        <v>455</v>
      </c>
      <c r="AA1221" s="10">
        <v>455</v>
      </c>
      <c r="AB1221" s="10" t="s">
        <v>1341</v>
      </c>
      <c r="AC1221" s="10">
        <v>0.18</v>
      </c>
      <c r="AD1221" s="10">
        <v>1.6000000000000001E-8</v>
      </c>
      <c r="AE1221" s="10">
        <v>1.2880499999999999</v>
      </c>
      <c r="AF1221" s="5">
        <v>0.19772700000000001</v>
      </c>
    </row>
    <row r="1222" spans="1:32" x14ac:dyDescent="0.25">
      <c r="A1222" t="s">
        <v>19371</v>
      </c>
      <c r="B1222">
        <v>21</v>
      </c>
      <c r="C1222">
        <v>43916118</v>
      </c>
      <c r="D1222">
        <v>44001550</v>
      </c>
      <c r="E1222" s="4">
        <v>0.47899999999999998</v>
      </c>
      <c r="F1222" s="10" t="s">
        <v>7207</v>
      </c>
      <c r="G1222" s="10">
        <v>3.32</v>
      </c>
      <c r="H1222" s="10" t="s">
        <v>19372</v>
      </c>
      <c r="I1222" s="10">
        <v>0.199873</v>
      </c>
      <c r="J1222" s="10">
        <v>6.49</v>
      </c>
      <c r="K1222" s="10">
        <v>-0.109</v>
      </c>
      <c r="L1222" s="10">
        <v>725</v>
      </c>
      <c r="M1222" s="10">
        <v>13</v>
      </c>
      <c r="N1222" s="10" t="s">
        <v>1320</v>
      </c>
      <c r="O1222" s="10">
        <v>0.22</v>
      </c>
      <c r="P1222" s="11">
        <v>2.5000000000000002E-10</v>
      </c>
      <c r="Q1222" s="10">
        <v>-0.13789999999999999</v>
      </c>
      <c r="R1222" s="5">
        <v>0.89029999999999998</v>
      </c>
      <c r="S1222" s="4">
        <v>0.47899999999999998</v>
      </c>
      <c r="T1222" s="10" t="s">
        <v>7205</v>
      </c>
      <c r="U1222" s="10">
        <v>2.85</v>
      </c>
      <c r="V1222" s="10" t="s">
        <v>19372</v>
      </c>
      <c r="W1222" s="10">
        <v>0.199873</v>
      </c>
      <c r="X1222" s="10">
        <v>6.49</v>
      </c>
      <c r="Y1222" s="10">
        <v>-1.1779999999999999</v>
      </c>
      <c r="Z1222" s="10">
        <v>725</v>
      </c>
      <c r="AA1222" s="10">
        <v>13</v>
      </c>
      <c r="AB1222" s="10" t="s">
        <v>1320</v>
      </c>
      <c r="AC1222" s="10">
        <v>0.22</v>
      </c>
      <c r="AD1222" s="10">
        <v>2.5000000000000002E-10</v>
      </c>
      <c r="AE1222" s="10">
        <v>-1.2879</v>
      </c>
      <c r="AF1222" s="5">
        <v>0.1978</v>
      </c>
    </row>
    <row r="1223" spans="1:32" x14ac:dyDescent="0.25">
      <c r="A1223" t="s">
        <v>13571</v>
      </c>
      <c r="B1223">
        <v>2</v>
      </c>
      <c r="C1223">
        <v>219138915</v>
      </c>
      <c r="D1223">
        <v>219157309</v>
      </c>
      <c r="E1223" s="4">
        <v>0.22520000000000001</v>
      </c>
      <c r="F1223" s="10" t="s">
        <v>4629</v>
      </c>
      <c r="G1223" s="10">
        <v>-3.36</v>
      </c>
      <c r="H1223" s="10" t="s">
        <v>13572</v>
      </c>
      <c r="I1223" s="10">
        <v>0.16717299999999999</v>
      </c>
      <c r="J1223" s="10">
        <v>-6.29</v>
      </c>
      <c r="K1223" s="10">
        <v>-0.91900000000000004</v>
      </c>
      <c r="L1223" s="10">
        <v>433</v>
      </c>
      <c r="M1223" s="10">
        <v>9</v>
      </c>
      <c r="N1223" s="10" t="s">
        <v>1320</v>
      </c>
      <c r="O1223" s="10">
        <v>0.22</v>
      </c>
      <c r="P1223" s="11">
        <v>3.1999999999999998E-10</v>
      </c>
      <c r="Q1223" s="10">
        <v>0.99309000000000003</v>
      </c>
      <c r="R1223" s="5">
        <v>0.32100000000000001</v>
      </c>
      <c r="S1223" s="4">
        <v>0.22520000000000001</v>
      </c>
      <c r="T1223" s="10" t="s">
        <v>19717</v>
      </c>
      <c r="U1223" s="10">
        <v>-2.83</v>
      </c>
      <c r="V1223" s="10" t="s">
        <v>13572</v>
      </c>
      <c r="W1223" s="10">
        <v>0.16717299999999999</v>
      </c>
      <c r="X1223" s="10">
        <v>-6.29</v>
      </c>
      <c r="Y1223" s="10">
        <v>-1.079</v>
      </c>
      <c r="Z1223" s="10">
        <v>433</v>
      </c>
      <c r="AA1223" s="10">
        <v>9</v>
      </c>
      <c r="AB1223" s="10" t="s">
        <v>1320</v>
      </c>
      <c r="AC1223" s="10">
        <v>0.22</v>
      </c>
      <c r="AD1223" s="10">
        <v>3.1999999999999998E-10</v>
      </c>
      <c r="AE1223" s="10">
        <v>1.2875000000000001</v>
      </c>
      <c r="AF1223" s="5">
        <v>0.19791300000000001</v>
      </c>
    </row>
    <row r="1224" spans="1:32" x14ac:dyDescent="0.25">
      <c r="A1224" t="s">
        <v>16897</v>
      </c>
      <c r="B1224">
        <v>11</v>
      </c>
      <c r="C1224">
        <v>48533825</v>
      </c>
      <c r="D1224">
        <v>48534772</v>
      </c>
      <c r="E1224" s="4">
        <v>0.1678</v>
      </c>
      <c r="F1224" s="10" t="s">
        <v>16898</v>
      </c>
      <c r="G1224" s="10">
        <v>4.01</v>
      </c>
      <c r="H1224" s="10" t="s">
        <v>16899</v>
      </c>
      <c r="I1224" s="10">
        <v>1.5599999999999999E-2</v>
      </c>
      <c r="J1224" s="10">
        <v>3.64</v>
      </c>
      <c r="K1224" s="10">
        <v>-2.19</v>
      </c>
      <c r="L1224" s="10">
        <v>191</v>
      </c>
      <c r="M1224" s="10">
        <v>21</v>
      </c>
      <c r="N1224" s="10" t="s">
        <v>1323</v>
      </c>
      <c r="O1224" s="10">
        <v>0.09</v>
      </c>
      <c r="P1224" s="11">
        <v>8.5000000000000006E-5</v>
      </c>
      <c r="Q1224" s="10">
        <v>-1.67865</v>
      </c>
      <c r="R1224" s="5">
        <v>9.3200000000000005E-2</v>
      </c>
      <c r="S1224" s="4">
        <v>0.1678</v>
      </c>
      <c r="T1224" s="10" t="s">
        <v>20101</v>
      </c>
      <c r="U1224" s="10">
        <v>2.71</v>
      </c>
      <c r="V1224" s="10" t="s">
        <v>16899</v>
      </c>
      <c r="W1224" s="10">
        <v>1.5599999999999999E-2</v>
      </c>
      <c r="X1224" s="10">
        <v>3.64</v>
      </c>
      <c r="Y1224" s="10">
        <v>0.85099999999999998</v>
      </c>
      <c r="Z1224" s="10">
        <v>191</v>
      </c>
      <c r="AA1224" s="10">
        <v>21</v>
      </c>
      <c r="AB1224" s="10" t="s">
        <v>1323</v>
      </c>
      <c r="AC1224" s="10">
        <v>0.09</v>
      </c>
      <c r="AD1224" s="10">
        <v>8.5000000000000006E-5</v>
      </c>
      <c r="AE1224" s="10">
        <v>1.2861590000000001</v>
      </c>
      <c r="AF1224" s="5">
        <v>0.19800000000000001</v>
      </c>
    </row>
    <row r="1225" spans="1:32" x14ac:dyDescent="0.25">
      <c r="A1225" t="s">
        <v>3593</v>
      </c>
      <c r="B1225">
        <v>8</v>
      </c>
      <c r="C1225">
        <v>56979854</v>
      </c>
      <c r="D1225">
        <v>56987069</v>
      </c>
      <c r="E1225" s="4">
        <v>0.2016</v>
      </c>
      <c r="F1225" s="10" t="s">
        <v>3596</v>
      </c>
      <c r="G1225" s="10">
        <v>-2.44</v>
      </c>
      <c r="H1225" s="10" t="s">
        <v>15763</v>
      </c>
      <c r="I1225" s="10">
        <v>7.5901999999999997E-2</v>
      </c>
      <c r="J1225" s="10">
        <v>4.3</v>
      </c>
      <c r="K1225" s="10">
        <v>-0.55100000000000005</v>
      </c>
      <c r="L1225" s="10">
        <v>375</v>
      </c>
      <c r="M1225" s="10">
        <v>1</v>
      </c>
      <c r="N1225" s="10" t="s">
        <v>1327</v>
      </c>
      <c r="O1225" s="10">
        <v>7.5999999999999998E-2</v>
      </c>
      <c r="P1225" s="10">
        <v>2.9E-4</v>
      </c>
      <c r="Q1225" s="10">
        <v>-0.55100000000000005</v>
      </c>
      <c r="R1225" s="5">
        <v>0.58199999999999996</v>
      </c>
      <c r="S1225" s="4">
        <v>0.2016</v>
      </c>
      <c r="T1225" s="10" t="s">
        <v>3594</v>
      </c>
      <c r="U1225" s="10">
        <v>2.81</v>
      </c>
      <c r="V1225" s="10" t="s">
        <v>15763</v>
      </c>
      <c r="W1225" s="10">
        <v>7.5901999999999997E-2</v>
      </c>
      <c r="X1225" s="10">
        <v>4.3</v>
      </c>
      <c r="Y1225" s="10">
        <v>-1.288</v>
      </c>
      <c r="Z1225" s="10">
        <v>375</v>
      </c>
      <c r="AA1225" s="10">
        <v>1</v>
      </c>
      <c r="AB1225" s="10" t="s">
        <v>1327</v>
      </c>
      <c r="AC1225" s="10">
        <v>7.5999999999999998E-2</v>
      </c>
      <c r="AD1225" s="10">
        <v>2.9E-4</v>
      </c>
      <c r="AE1225" s="10">
        <v>-1.288</v>
      </c>
      <c r="AF1225" s="5">
        <v>0.19800000000000001</v>
      </c>
    </row>
    <row r="1226" spans="1:32" x14ac:dyDescent="0.25">
      <c r="A1226" t="s">
        <v>13186</v>
      </c>
      <c r="B1226">
        <v>1</v>
      </c>
      <c r="C1226">
        <v>156030951</v>
      </c>
      <c r="D1226">
        <v>156040295</v>
      </c>
      <c r="E1226" s="4">
        <v>0.30869999999999997</v>
      </c>
      <c r="F1226" s="10" t="s">
        <v>12956</v>
      </c>
      <c r="G1226" s="10">
        <v>2.7</v>
      </c>
      <c r="H1226" s="10" t="s">
        <v>13187</v>
      </c>
      <c r="I1226" s="10">
        <v>3.0599999999999999E-2</v>
      </c>
      <c r="J1226" s="10">
        <v>-3.39</v>
      </c>
      <c r="K1226" s="10">
        <v>1.1759999999999999</v>
      </c>
      <c r="L1226" s="10">
        <v>306</v>
      </c>
      <c r="M1226" s="10">
        <v>306</v>
      </c>
      <c r="N1226" s="10" t="s">
        <v>1341</v>
      </c>
      <c r="O1226" s="10">
        <v>3.5999999999999997E-2</v>
      </c>
      <c r="P1226" s="10">
        <v>9.7000000000000003E-3</v>
      </c>
      <c r="Q1226" s="10">
        <v>-0.2467</v>
      </c>
      <c r="R1226" s="5">
        <v>0.80514399999999997</v>
      </c>
      <c r="S1226" s="4">
        <v>0.30869999999999997</v>
      </c>
      <c r="T1226" s="10" t="s">
        <v>19677</v>
      </c>
      <c r="U1226" s="10">
        <v>-2.8439999999999999</v>
      </c>
      <c r="V1226" s="10" t="s">
        <v>13187</v>
      </c>
      <c r="W1226" s="10">
        <v>3.0599999999999999E-2</v>
      </c>
      <c r="X1226" s="10">
        <v>-3.39</v>
      </c>
      <c r="Y1226" s="10">
        <v>-0.46500000000000002</v>
      </c>
      <c r="Z1226" s="10">
        <v>306</v>
      </c>
      <c r="AA1226" s="10">
        <v>306</v>
      </c>
      <c r="AB1226" s="10" t="s">
        <v>1341</v>
      </c>
      <c r="AC1226" s="10">
        <v>3.5999999999999997E-2</v>
      </c>
      <c r="AD1226" s="10">
        <v>9.7000000000000003E-3</v>
      </c>
      <c r="AE1226" s="10">
        <v>1.28664</v>
      </c>
      <c r="AF1226" s="5">
        <v>0.19821900000000001</v>
      </c>
    </row>
    <row r="1227" spans="1:32" x14ac:dyDescent="0.25">
      <c r="A1227" t="s">
        <v>19484</v>
      </c>
      <c r="B1227">
        <v>22</v>
      </c>
      <c r="C1227">
        <v>36883237</v>
      </c>
      <c r="D1227">
        <v>36903148</v>
      </c>
      <c r="E1227" s="4">
        <v>0.3629</v>
      </c>
      <c r="F1227" s="10" t="s">
        <v>5345</v>
      </c>
      <c r="G1227" s="10">
        <v>3.43</v>
      </c>
      <c r="H1227" s="10" t="s">
        <v>19485</v>
      </c>
      <c r="I1227" s="10">
        <v>0.28184500000000001</v>
      </c>
      <c r="J1227" s="10">
        <v>6.9</v>
      </c>
      <c r="K1227" s="10">
        <v>-0.192</v>
      </c>
      <c r="L1227" s="10">
        <v>641</v>
      </c>
      <c r="M1227" s="10">
        <v>1</v>
      </c>
      <c r="N1227" s="10" t="s">
        <v>1327</v>
      </c>
      <c r="O1227" s="10">
        <v>0.28000000000000003</v>
      </c>
      <c r="P1227" s="11">
        <v>6.1000000000000003E-13</v>
      </c>
      <c r="Q1227" s="10">
        <v>-0.192</v>
      </c>
      <c r="R1227" s="5">
        <v>0.847742</v>
      </c>
      <c r="S1227" s="4">
        <v>0.3629</v>
      </c>
      <c r="T1227" s="10" t="s">
        <v>20315</v>
      </c>
      <c r="U1227" s="10">
        <v>2.79</v>
      </c>
      <c r="V1227" s="10" t="s">
        <v>19485</v>
      </c>
      <c r="W1227" s="10">
        <v>0.28184500000000001</v>
      </c>
      <c r="X1227" s="10">
        <v>6.9</v>
      </c>
      <c r="Y1227" s="10">
        <v>1.2849999999999999</v>
      </c>
      <c r="Z1227" s="10">
        <v>641</v>
      </c>
      <c r="AA1227" s="10">
        <v>1</v>
      </c>
      <c r="AB1227" s="10" t="s">
        <v>1327</v>
      </c>
      <c r="AC1227" s="10">
        <v>0.28000000000000003</v>
      </c>
      <c r="AD1227" s="10">
        <v>6.1000000000000003E-13</v>
      </c>
      <c r="AE1227" s="10">
        <v>1.2849999999999999</v>
      </c>
      <c r="AF1227" s="5">
        <v>0.19878999999999999</v>
      </c>
    </row>
    <row r="1228" spans="1:32" x14ac:dyDescent="0.25">
      <c r="A1228" t="s">
        <v>4204</v>
      </c>
      <c r="B1228">
        <v>11</v>
      </c>
      <c r="C1228">
        <v>64107695</v>
      </c>
      <c r="D1228">
        <v>64125006</v>
      </c>
      <c r="E1228" s="4">
        <v>0.1764</v>
      </c>
      <c r="F1228" s="10" t="s">
        <v>4207</v>
      </c>
      <c r="G1228" s="10">
        <v>2.95</v>
      </c>
      <c r="H1228" s="10" t="s">
        <v>4206</v>
      </c>
      <c r="I1228" s="10">
        <v>0.111</v>
      </c>
      <c r="J1228" s="10">
        <v>-4.8499999999999996</v>
      </c>
      <c r="K1228" s="10">
        <v>-1.667</v>
      </c>
      <c r="L1228" s="10">
        <v>354</v>
      </c>
      <c r="M1228" s="10">
        <v>1</v>
      </c>
      <c r="N1228" s="10" t="s">
        <v>1327</v>
      </c>
      <c r="O1228" s="10">
        <v>0.11</v>
      </c>
      <c r="P1228" s="11">
        <v>1.2999999999999999E-5</v>
      </c>
      <c r="Q1228" s="10">
        <v>1.667</v>
      </c>
      <c r="R1228" s="5">
        <v>9.5500000000000002E-2</v>
      </c>
      <c r="S1228" s="4">
        <v>0.1764</v>
      </c>
      <c r="T1228" s="10" t="s">
        <v>4205</v>
      </c>
      <c r="U1228" s="10">
        <v>2.81</v>
      </c>
      <c r="V1228" s="10" t="s">
        <v>4206</v>
      </c>
      <c r="W1228" s="10">
        <v>0.111</v>
      </c>
      <c r="X1228" s="10">
        <v>-4.8499999999999996</v>
      </c>
      <c r="Y1228" s="10">
        <v>-1.2829999999999999</v>
      </c>
      <c r="Z1228" s="10">
        <v>354</v>
      </c>
      <c r="AA1228" s="10">
        <v>1</v>
      </c>
      <c r="AB1228" s="10" t="s">
        <v>1327</v>
      </c>
      <c r="AC1228" s="10">
        <v>0.11</v>
      </c>
      <c r="AD1228" s="10">
        <v>1.2999999999999999E-5</v>
      </c>
      <c r="AE1228" s="10">
        <v>1.2829999999999999</v>
      </c>
      <c r="AF1228" s="5">
        <v>0.19900000000000001</v>
      </c>
    </row>
    <row r="1229" spans="1:32" x14ac:dyDescent="0.25">
      <c r="A1229" t="s">
        <v>12895</v>
      </c>
      <c r="B1229">
        <v>1</v>
      </c>
      <c r="C1229">
        <v>225589204</v>
      </c>
      <c r="D1229">
        <v>225616627</v>
      </c>
      <c r="E1229" s="4">
        <v>0.14940000000000001</v>
      </c>
      <c r="F1229" s="10" t="s">
        <v>7685</v>
      </c>
      <c r="G1229" s="10">
        <v>3.61</v>
      </c>
      <c r="H1229" s="10" t="s">
        <v>12896</v>
      </c>
      <c r="I1229" s="10">
        <v>2.5499999999999998E-2</v>
      </c>
      <c r="J1229" s="10">
        <v>-4.1399999999999997</v>
      </c>
      <c r="K1229" s="10">
        <v>-1.9059999999999999</v>
      </c>
      <c r="L1229" s="10">
        <v>407</v>
      </c>
      <c r="M1229" s="10">
        <v>23</v>
      </c>
      <c r="N1229" s="10" t="s">
        <v>1323</v>
      </c>
      <c r="O1229" s="10">
        <v>3.2000000000000001E-2</v>
      </c>
      <c r="P1229" s="10">
        <v>1.4E-2</v>
      </c>
      <c r="Q1229" s="10">
        <v>1.0883799999999999</v>
      </c>
      <c r="R1229" s="5">
        <v>0.27642899999999998</v>
      </c>
      <c r="S1229" s="4">
        <v>0.14940000000000001</v>
      </c>
      <c r="T1229" s="10" t="s">
        <v>19684</v>
      </c>
      <c r="U1229" s="10">
        <v>-3.734</v>
      </c>
      <c r="V1229" s="10" t="s">
        <v>12896</v>
      </c>
      <c r="W1229" s="10">
        <v>2.5499999999999998E-2</v>
      </c>
      <c r="X1229" s="10">
        <v>-4.1399999999999997</v>
      </c>
      <c r="Y1229" s="10">
        <v>-1.9730000000000001</v>
      </c>
      <c r="Z1229" s="10">
        <v>407</v>
      </c>
      <c r="AA1229" s="10">
        <v>23</v>
      </c>
      <c r="AB1229" s="10" t="s">
        <v>1323</v>
      </c>
      <c r="AC1229" s="10">
        <v>3.2000000000000001E-2</v>
      </c>
      <c r="AD1229" s="10">
        <v>1.4E-2</v>
      </c>
      <c r="AE1229" s="10">
        <v>1.28213</v>
      </c>
      <c r="AF1229" s="5">
        <v>0.199797</v>
      </c>
    </row>
    <row r="1230" spans="1:32" x14ac:dyDescent="0.25">
      <c r="A1230" t="s">
        <v>3983</v>
      </c>
      <c r="B1230">
        <v>3</v>
      </c>
      <c r="C1230">
        <v>45429998</v>
      </c>
      <c r="D1230">
        <v>45590913</v>
      </c>
      <c r="E1230" s="4">
        <v>0.2772</v>
      </c>
      <c r="F1230" s="10" t="s">
        <v>3986</v>
      </c>
      <c r="G1230" s="10">
        <v>-2.78</v>
      </c>
      <c r="H1230" s="10" t="s">
        <v>13799</v>
      </c>
      <c r="I1230" s="10">
        <v>0.22803599999999999</v>
      </c>
      <c r="J1230" s="10">
        <v>-6.18</v>
      </c>
      <c r="K1230" s="10">
        <v>-0.32900000000000001</v>
      </c>
      <c r="L1230" s="10">
        <v>512</v>
      </c>
      <c r="M1230" s="10">
        <v>6</v>
      </c>
      <c r="N1230" s="10" t="s">
        <v>1323</v>
      </c>
      <c r="O1230" s="10">
        <v>0.23</v>
      </c>
      <c r="P1230" s="11">
        <v>1.2999999999999999E-10</v>
      </c>
      <c r="Q1230" s="10">
        <v>0.28820000000000001</v>
      </c>
      <c r="R1230" s="5">
        <v>0.77300000000000002</v>
      </c>
      <c r="S1230" s="4">
        <v>0.2772</v>
      </c>
      <c r="T1230" s="10" t="s">
        <v>3984</v>
      </c>
      <c r="U1230" s="10">
        <v>-2.57</v>
      </c>
      <c r="V1230" s="10" t="s">
        <v>13799</v>
      </c>
      <c r="W1230" s="10">
        <v>0.22803599999999999</v>
      </c>
      <c r="X1230" s="10">
        <v>-6.18</v>
      </c>
      <c r="Y1230" s="10">
        <v>-1.36</v>
      </c>
      <c r="Z1230" s="10">
        <v>512</v>
      </c>
      <c r="AA1230" s="10">
        <v>6</v>
      </c>
      <c r="AB1230" s="10" t="s">
        <v>1323</v>
      </c>
      <c r="AC1230" s="10">
        <v>0.23</v>
      </c>
      <c r="AD1230" s="10">
        <v>1.2999999999999999E-10</v>
      </c>
      <c r="AE1230" s="10">
        <v>1.28196</v>
      </c>
      <c r="AF1230" s="5">
        <v>0.19985600000000001</v>
      </c>
    </row>
    <row r="1231" spans="1:32" x14ac:dyDescent="0.25">
      <c r="A1231" t="s">
        <v>15353</v>
      </c>
      <c r="B1231">
        <v>7</v>
      </c>
      <c r="C1231">
        <v>95034175</v>
      </c>
      <c r="D1231">
        <v>95064510</v>
      </c>
      <c r="E1231" s="4">
        <v>0.22470000000000001</v>
      </c>
      <c r="F1231" s="10" t="s">
        <v>5171</v>
      </c>
      <c r="G1231" s="10">
        <v>3.84</v>
      </c>
      <c r="H1231" s="10" t="s">
        <v>15354</v>
      </c>
      <c r="I1231" s="10">
        <v>0.121253</v>
      </c>
      <c r="J1231" s="10">
        <v>-4.91</v>
      </c>
      <c r="K1231" s="10">
        <v>-0.60399999999999998</v>
      </c>
      <c r="L1231" s="10">
        <v>468</v>
      </c>
      <c r="M1231" s="10">
        <v>1</v>
      </c>
      <c r="N1231" s="10" t="s">
        <v>1327</v>
      </c>
      <c r="O1231" s="10">
        <v>0.12</v>
      </c>
      <c r="P1231" s="11">
        <v>5.0000000000000004E-6</v>
      </c>
      <c r="Q1231" s="10">
        <v>0.60399999999999998</v>
      </c>
      <c r="R1231" s="5">
        <v>0.545844</v>
      </c>
      <c r="S1231" s="4">
        <v>0.22470000000000001</v>
      </c>
      <c r="T1231" s="10" t="s">
        <v>19934</v>
      </c>
      <c r="U1231" s="10">
        <v>-2.93</v>
      </c>
      <c r="V1231" s="10" t="s">
        <v>15354</v>
      </c>
      <c r="W1231" s="10">
        <v>0.121253</v>
      </c>
      <c r="X1231" s="10">
        <v>-4.91</v>
      </c>
      <c r="Y1231" s="10">
        <v>-1.2809999999999999</v>
      </c>
      <c r="Z1231" s="10">
        <v>468</v>
      </c>
      <c r="AA1231" s="10">
        <v>1</v>
      </c>
      <c r="AB1231" s="10" t="s">
        <v>1327</v>
      </c>
      <c r="AC1231" s="10">
        <v>0.12</v>
      </c>
      <c r="AD1231" s="10">
        <v>5.0000000000000004E-6</v>
      </c>
      <c r="AE1231" s="10">
        <v>1.2809999999999999</v>
      </c>
      <c r="AF1231" s="5">
        <v>0.20019400000000001</v>
      </c>
    </row>
    <row r="1232" spans="1:32" x14ac:dyDescent="0.25">
      <c r="A1232" t="s">
        <v>13367</v>
      </c>
      <c r="B1232">
        <v>2</v>
      </c>
      <c r="C1232">
        <v>11295324</v>
      </c>
      <c r="D1232">
        <v>11319000</v>
      </c>
      <c r="E1232" s="4">
        <v>0.26419999999999999</v>
      </c>
      <c r="F1232" s="10" t="s">
        <v>2854</v>
      </c>
      <c r="G1232" s="10">
        <v>2.93</v>
      </c>
      <c r="H1232" s="10" t="s">
        <v>13368</v>
      </c>
      <c r="I1232" s="10">
        <v>0.113798</v>
      </c>
      <c r="J1232" s="10">
        <v>-5</v>
      </c>
      <c r="K1232" s="10">
        <v>0.375</v>
      </c>
      <c r="L1232" s="10">
        <v>512</v>
      </c>
      <c r="M1232" s="10">
        <v>1</v>
      </c>
      <c r="N1232" s="10" t="s">
        <v>1327</v>
      </c>
      <c r="O1232" s="10">
        <v>0.11</v>
      </c>
      <c r="P1232" s="11">
        <v>9.9000000000000001E-6</v>
      </c>
      <c r="Q1232" s="10">
        <v>-0.375</v>
      </c>
      <c r="R1232" s="5">
        <v>0.70799999999999996</v>
      </c>
      <c r="S1232" s="4">
        <v>0.26419999999999999</v>
      </c>
      <c r="T1232" s="10" t="s">
        <v>2852</v>
      </c>
      <c r="U1232" s="10">
        <v>2.92</v>
      </c>
      <c r="V1232" s="10" t="s">
        <v>13368</v>
      </c>
      <c r="W1232" s="10">
        <v>0.113798</v>
      </c>
      <c r="X1232" s="10">
        <v>-5</v>
      </c>
      <c r="Y1232" s="10">
        <v>-1.28</v>
      </c>
      <c r="Z1232" s="10">
        <v>512</v>
      </c>
      <c r="AA1232" s="10">
        <v>1</v>
      </c>
      <c r="AB1232" s="10" t="s">
        <v>1327</v>
      </c>
      <c r="AC1232" s="10">
        <v>0.11</v>
      </c>
      <c r="AD1232" s="10">
        <v>9.9000000000000001E-6</v>
      </c>
      <c r="AE1232" s="10">
        <v>1.28</v>
      </c>
      <c r="AF1232" s="5">
        <v>0.200545</v>
      </c>
    </row>
    <row r="1233" spans="1:32" x14ac:dyDescent="0.25">
      <c r="A1233" t="s">
        <v>3650</v>
      </c>
      <c r="B1233">
        <v>6</v>
      </c>
      <c r="C1233">
        <v>42664340</v>
      </c>
      <c r="D1233">
        <v>42690312</v>
      </c>
      <c r="E1233" s="4">
        <v>0.45229999999999998</v>
      </c>
      <c r="F1233" s="10" t="s">
        <v>3653</v>
      </c>
      <c r="G1233" s="10">
        <v>3.3</v>
      </c>
      <c r="H1233" s="10" t="s">
        <v>15198</v>
      </c>
      <c r="I1233" s="10">
        <v>0.32457900000000001</v>
      </c>
      <c r="J1233" s="10">
        <v>7.14</v>
      </c>
      <c r="K1233" s="10">
        <v>-1.887</v>
      </c>
      <c r="L1233" s="10">
        <v>365</v>
      </c>
      <c r="M1233" s="10">
        <v>1</v>
      </c>
      <c r="N1233" s="10" t="s">
        <v>1327</v>
      </c>
      <c r="O1233" s="10">
        <v>0.32</v>
      </c>
      <c r="P1233" s="11">
        <v>5.1E-15</v>
      </c>
      <c r="Q1233" s="10">
        <v>-1.887</v>
      </c>
      <c r="R1233" s="5">
        <v>5.9159999999999997E-2</v>
      </c>
      <c r="S1233" s="4">
        <v>0.45229999999999998</v>
      </c>
      <c r="T1233" s="10" t="s">
        <v>3651</v>
      </c>
      <c r="U1233" s="10">
        <v>2.85</v>
      </c>
      <c r="V1233" s="10" t="s">
        <v>15198</v>
      </c>
      <c r="W1233" s="10">
        <v>0.32457900000000001</v>
      </c>
      <c r="X1233" s="10">
        <v>7.14</v>
      </c>
      <c r="Y1233" s="10">
        <v>1.2789999999999999</v>
      </c>
      <c r="Z1233" s="10">
        <v>365</v>
      </c>
      <c r="AA1233" s="10">
        <v>1</v>
      </c>
      <c r="AB1233" s="10" t="s">
        <v>1327</v>
      </c>
      <c r="AC1233" s="10">
        <v>0.32</v>
      </c>
      <c r="AD1233" s="10">
        <v>5.1E-15</v>
      </c>
      <c r="AE1233" s="10">
        <v>1.2789999999999999</v>
      </c>
      <c r="AF1233" s="5">
        <v>0.20100000000000001</v>
      </c>
    </row>
    <row r="1234" spans="1:32" x14ac:dyDescent="0.25">
      <c r="A1234" t="s">
        <v>9795</v>
      </c>
      <c r="B1234">
        <v>8</v>
      </c>
      <c r="C1234">
        <v>144295068</v>
      </c>
      <c r="D1234">
        <v>144299044</v>
      </c>
      <c r="E1234" s="4">
        <v>0.1822</v>
      </c>
      <c r="F1234" s="10" t="s">
        <v>1599</v>
      </c>
      <c r="G1234" s="10">
        <v>-3.8</v>
      </c>
      <c r="H1234" s="10" t="s">
        <v>15889</v>
      </c>
      <c r="I1234" s="10">
        <v>-5.2009999999999999E-3</v>
      </c>
      <c r="J1234" s="10">
        <v>3.6</v>
      </c>
      <c r="K1234" s="10">
        <v>-3.395</v>
      </c>
      <c r="L1234" s="10">
        <v>395</v>
      </c>
      <c r="M1234" s="10">
        <v>395</v>
      </c>
      <c r="N1234" s="10" t="s">
        <v>1341</v>
      </c>
      <c r="O1234" s="10">
        <v>3.4000000000000002E-2</v>
      </c>
      <c r="P1234" s="10">
        <v>1.2E-2</v>
      </c>
      <c r="Q1234" s="10">
        <v>-1.7474400000000001</v>
      </c>
      <c r="R1234" s="5">
        <v>8.0600000000000005E-2</v>
      </c>
      <c r="S1234" s="4">
        <v>0.1822</v>
      </c>
      <c r="T1234" s="10" t="s">
        <v>1726</v>
      </c>
      <c r="U1234" s="10">
        <v>-3.4</v>
      </c>
      <c r="V1234" s="10" t="s">
        <v>15889</v>
      </c>
      <c r="W1234" s="10">
        <v>-5.2009999999999999E-3</v>
      </c>
      <c r="X1234" s="10">
        <v>3.6</v>
      </c>
      <c r="Y1234" s="10">
        <v>-0.80600000000000005</v>
      </c>
      <c r="Z1234" s="10">
        <v>395</v>
      </c>
      <c r="AA1234" s="10">
        <v>395</v>
      </c>
      <c r="AB1234" s="10" t="s">
        <v>1341</v>
      </c>
      <c r="AC1234" s="10">
        <v>3.4000000000000002E-2</v>
      </c>
      <c r="AD1234" s="10">
        <v>1.2E-2</v>
      </c>
      <c r="AE1234" s="10">
        <v>-1.2789600000000001</v>
      </c>
      <c r="AF1234" s="5">
        <v>0.20100000000000001</v>
      </c>
    </row>
    <row r="1235" spans="1:32" x14ac:dyDescent="0.25">
      <c r="A1235" t="s">
        <v>13917</v>
      </c>
      <c r="B1235">
        <v>3</v>
      </c>
      <c r="C1235">
        <v>113682984</v>
      </c>
      <c r="D1235">
        <v>113775460</v>
      </c>
      <c r="E1235" s="4">
        <v>0.25430000000000003</v>
      </c>
      <c r="F1235" s="10" t="s">
        <v>13836</v>
      </c>
      <c r="G1235" s="10">
        <v>3.26</v>
      </c>
      <c r="H1235" s="10" t="s">
        <v>13918</v>
      </c>
      <c r="I1235" s="10">
        <v>6.5348000000000003E-2</v>
      </c>
      <c r="J1235" s="10">
        <v>4.47</v>
      </c>
      <c r="K1235" s="10">
        <v>-2.0910000000000002</v>
      </c>
      <c r="L1235" s="10">
        <v>379</v>
      </c>
      <c r="M1235" s="10">
        <v>10</v>
      </c>
      <c r="N1235" s="10" t="s">
        <v>1320</v>
      </c>
      <c r="O1235" s="10">
        <v>0.1</v>
      </c>
      <c r="P1235" s="11">
        <v>2.1999999999999999E-5</v>
      </c>
      <c r="Q1235" s="10">
        <v>-2.1309999999999998</v>
      </c>
      <c r="R1235" s="5">
        <v>3.3099999999999997E-2</v>
      </c>
      <c r="S1235" s="4">
        <v>0.25430000000000003</v>
      </c>
      <c r="T1235" s="10" t="s">
        <v>19781</v>
      </c>
      <c r="U1235" s="10">
        <v>-3.07</v>
      </c>
      <c r="V1235" s="10" t="s">
        <v>13918</v>
      </c>
      <c r="W1235" s="10">
        <v>6.5348000000000003E-2</v>
      </c>
      <c r="X1235" s="10">
        <v>4.47</v>
      </c>
      <c r="Y1235" s="10">
        <v>-1.7829999999999999</v>
      </c>
      <c r="Z1235" s="10">
        <v>379</v>
      </c>
      <c r="AA1235" s="10">
        <v>10</v>
      </c>
      <c r="AB1235" s="10" t="s">
        <v>1320</v>
      </c>
      <c r="AC1235" s="10">
        <v>0.1</v>
      </c>
      <c r="AD1235" s="10">
        <v>2.1999999999999999E-5</v>
      </c>
      <c r="AE1235" s="10">
        <v>-1.2781899999999999</v>
      </c>
      <c r="AF1235" s="5">
        <v>0.201182</v>
      </c>
    </row>
    <row r="1236" spans="1:32" x14ac:dyDescent="0.25">
      <c r="A1236" t="s">
        <v>7087</v>
      </c>
      <c r="B1236">
        <v>4</v>
      </c>
      <c r="C1236">
        <v>699537</v>
      </c>
      <c r="D1236">
        <v>764428</v>
      </c>
      <c r="E1236" s="4">
        <v>0.44900000000000001</v>
      </c>
      <c r="F1236" s="10" t="s">
        <v>4765</v>
      </c>
      <c r="G1236" s="10">
        <v>3.69</v>
      </c>
      <c r="H1236" s="10" t="s">
        <v>14396</v>
      </c>
      <c r="I1236" s="10">
        <v>9.1077000000000005E-2</v>
      </c>
      <c r="J1236" s="10">
        <v>-4.97</v>
      </c>
      <c r="K1236" s="10">
        <v>-0.84</v>
      </c>
      <c r="L1236" s="10">
        <v>383</v>
      </c>
      <c r="M1236" s="10">
        <v>7</v>
      </c>
      <c r="N1236" s="10" t="s">
        <v>1320</v>
      </c>
      <c r="O1236" s="10">
        <v>0.19</v>
      </c>
      <c r="P1236" s="11">
        <v>5.5999999999999997E-9</v>
      </c>
      <c r="Q1236" s="10">
        <v>0.30714999999999998</v>
      </c>
      <c r="R1236" s="5">
        <v>0.75873100000000004</v>
      </c>
      <c r="S1236" s="4">
        <v>0.44900000000000001</v>
      </c>
      <c r="T1236" s="10" t="s">
        <v>4763</v>
      </c>
      <c r="U1236" s="10">
        <v>-3.53</v>
      </c>
      <c r="V1236" s="10" t="s">
        <v>14396</v>
      </c>
      <c r="W1236" s="10">
        <v>9.1077000000000005E-2</v>
      </c>
      <c r="X1236" s="10">
        <v>-4.97</v>
      </c>
      <c r="Y1236" s="10">
        <v>0.55300000000000005</v>
      </c>
      <c r="Z1236" s="10">
        <v>383</v>
      </c>
      <c r="AA1236" s="10">
        <v>7</v>
      </c>
      <c r="AB1236" s="10" t="s">
        <v>1320</v>
      </c>
      <c r="AC1236" s="10">
        <v>0.19</v>
      </c>
      <c r="AD1236" s="10">
        <v>5.5999999999999997E-9</v>
      </c>
      <c r="AE1236" s="10">
        <v>-1.2766200000000001</v>
      </c>
      <c r="AF1236" s="5">
        <v>0.20174</v>
      </c>
    </row>
    <row r="1237" spans="1:32" x14ac:dyDescent="0.25">
      <c r="A1237" t="s">
        <v>7678</v>
      </c>
      <c r="B1237">
        <v>3</v>
      </c>
      <c r="C1237">
        <v>132297901</v>
      </c>
      <c r="D1237">
        <v>132441303</v>
      </c>
      <c r="E1237" s="4">
        <v>0.75319999999999998</v>
      </c>
      <c r="F1237" s="10" t="s">
        <v>7681</v>
      </c>
      <c r="G1237" s="10">
        <v>-2.68</v>
      </c>
      <c r="H1237" s="10" t="s">
        <v>7680</v>
      </c>
      <c r="I1237" s="10">
        <v>0.46833799999999998</v>
      </c>
      <c r="J1237" s="10">
        <v>-8.9499999999999993</v>
      </c>
      <c r="K1237" s="10">
        <v>0.24</v>
      </c>
      <c r="L1237" s="10">
        <v>401</v>
      </c>
      <c r="M1237" s="10">
        <v>27</v>
      </c>
      <c r="N1237" s="10" t="s">
        <v>1323</v>
      </c>
      <c r="O1237" s="10">
        <v>0.51</v>
      </c>
      <c r="P1237" s="11">
        <v>5.6999999999999999E-26</v>
      </c>
      <c r="Q1237" s="10">
        <v>-0.38169999999999998</v>
      </c>
      <c r="R1237" s="5">
        <v>0.70299999999999996</v>
      </c>
      <c r="S1237" s="4">
        <v>0.75319999999999998</v>
      </c>
      <c r="T1237" s="10" t="s">
        <v>7679</v>
      </c>
      <c r="U1237" s="10">
        <v>3.06</v>
      </c>
      <c r="V1237" s="10" t="s">
        <v>7680</v>
      </c>
      <c r="W1237" s="10">
        <v>0.46833799999999998</v>
      </c>
      <c r="X1237" s="10">
        <v>-8.9499999999999993</v>
      </c>
      <c r="Y1237" s="10">
        <v>-0.42199999999999999</v>
      </c>
      <c r="Z1237" s="10">
        <v>401</v>
      </c>
      <c r="AA1237" s="10">
        <v>27</v>
      </c>
      <c r="AB1237" s="10" t="s">
        <v>1323</v>
      </c>
      <c r="AC1237" s="10">
        <v>0.51</v>
      </c>
      <c r="AD1237" s="10">
        <v>5.6999999999999999E-26</v>
      </c>
      <c r="AE1237" s="10">
        <v>1.2765299999999999</v>
      </c>
      <c r="AF1237" s="5">
        <v>0.201769</v>
      </c>
    </row>
    <row r="1238" spans="1:32" x14ac:dyDescent="0.25">
      <c r="A1238" t="s">
        <v>3310</v>
      </c>
      <c r="B1238">
        <v>11</v>
      </c>
      <c r="C1238">
        <v>89864683</v>
      </c>
      <c r="D1238">
        <v>89926062</v>
      </c>
      <c r="E1238" s="4">
        <v>0.40620000000000001</v>
      </c>
      <c r="F1238" s="10" t="s">
        <v>3313</v>
      </c>
      <c r="G1238" s="10">
        <v>1.97</v>
      </c>
      <c r="H1238" s="10" t="s">
        <v>16736</v>
      </c>
      <c r="I1238" s="10">
        <v>0.28599999999999998</v>
      </c>
      <c r="J1238" s="10">
        <v>6.87</v>
      </c>
      <c r="K1238" s="10">
        <v>0.6</v>
      </c>
      <c r="L1238" s="10">
        <v>260</v>
      </c>
      <c r="M1238" s="10">
        <v>1</v>
      </c>
      <c r="N1238" s="10" t="s">
        <v>1327</v>
      </c>
      <c r="O1238" s="10">
        <v>0.28999999999999998</v>
      </c>
      <c r="P1238" s="11">
        <v>4.0000000000000001E-13</v>
      </c>
      <c r="Q1238" s="10">
        <v>0.6</v>
      </c>
      <c r="R1238" s="5">
        <v>0.54900000000000004</v>
      </c>
      <c r="S1238" s="4">
        <v>0.40620000000000001</v>
      </c>
      <c r="T1238" s="10" t="s">
        <v>3311</v>
      </c>
      <c r="U1238" s="10">
        <v>-2.79</v>
      </c>
      <c r="V1238" s="10" t="s">
        <v>16736</v>
      </c>
      <c r="W1238" s="10">
        <v>0.28599999999999998</v>
      </c>
      <c r="X1238" s="10">
        <v>6.87</v>
      </c>
      <c r="Y1238" s="10">
        <v>1.276</v>
      </c>
      <c r="Z1238" s="10">
        <v>260</v>
      </c>
      <c r="AA1238" s="10">
        <v>1</v>
      </c>
      <c r="AB1238" s="10" t="s">
        <v>1327</v>
      </c>
      <c r="AC1238" s="10">
        <v>0.28999999999999998</v>
      </c>
      <c r="AD1238" s="10">
        <v>4.0000000000000001E-13</v>
      </c>
      <c r="AE1238" s="10">
        <v>1.276</v>
      </c>
      <c r="AF1238" s="5">
        <v>0.20200000000000001</v>
      </c>
    </row>
    <row r="1239" spans="1:32" x14ac:dyDescent="0.25">
      <c r="A1239" t="s">
        <v>15014</v>
      </c>
      <c r="B1239">
        <v>6</v>
      </c>
      <c r="C1239">
        <v>50786436</v>
      </c>
      <c r="D1239">
        <v>50815326</v>
      </c>
      <c r="E1239" s="4">
        <v>0.1996</v>
      </c>
      <c r="F1239" s="10" t="s">
        <v>15015</v>
      </c>
      <c r="G1239" s="10">
        <v>5.12</v>
      </c>
      <c r="H1239" s="10" t="s">
        <v>15016</v>
      </c>
      <c r="I1239" s="10">
        <v>1.16E-4</v>
      </c>
      <c r="J1239" s="10">
        <v>3.3</v>
      </c>
      <c r="K1239" s="10">
        <v>0.52200000000000002</v>
      </c>
      <c r="L1239" s="10">
        <v>360</v>
      </c>
      <c r="M1239" s="10">
        <v>1</v>
      </c>
      <c r="N1239" s="10" t="s">
        <v>1327</v>
      </c>
      <c r="O1239" s="10">
        <v>1.2E-4</v>
      </c>
      <c r="P1239" s="10">
        <v>0.31</v>
      </c>
      <c r="Q1239" s="10">
        <v>0.52200000000000002</v>
      </c>
      <c r="R1239" s="5">
        <v>0.60167000000000004</v>
      </c>
      <c r="S1239" s="4">
        <v>0.1996</v>
      </c>
      <c r="T1239" s="10" t="s">
        <v>19904</v>
      </c>
      <c r="U1239" s="10">
        <v>3</v>
      </c>
      <c r="V1239" s="10" t="s">
        <v>15016</v>
      </c>
      <c r="W1239" s="10">
        <v>1.16E-4</v>
      </c>
      <c r="X1239" s="10">
        <v>3.3</v>
      </c>
      <c r="Y1239" s="10">
        <v>1.2769999999999999</v>
      </c>
      <c r="Z1239" s="10">
        <v>360</v>
      </c>
      <c r="AA1239" s="10">
        <v>1</v>
      </c>
      <c r="AB1239" s="10" t="s">
        <v>1327</v>
      </c>
      <c r="AC1239" s="10">
        <v>1.2E-4</v>
      </c>
      <c r="AD1239" s="10">
        <v>0.31</v>
      </c>
      <c r="AE1239" s="10">
        <v>1.2769999999999999</v>
      </c>
      <c r="AF1239" s="5">
        <v>0.20200000000000001</v>
      </c>
    </row>
    <row r="1240" spans="1:32" x14ac:dyDescent="0.25">
      <c r="A1240" t="s">
        <v>4909</v>
      </c>
      <c r="B1240">
        <v>7</v>
      </c>
      <c r="C1240">
        <v>64451415</v>
      </c>
      <c r="D1240">
        <v>64467121</v>
      </c>
      <c r="E1240" s="4">
        <v>0.45179999999999998</v>
      </c>
      <c r="F1240" s="10" t="s">
        <v>2796</v>
      </c>
      <c r="G1240" s="10">
        <v>2.61</v>
      </c>
      <c r="H1240" s="10" t="s">
        <v>15605</v>
      </c>
      <c r="I1240" s="10">
        <v>0.21976200000000001</v>
      </c>
      <c r="J1240" s="10">
        <v>6.87</v>
      </c>
      <c r="K1240" s="10">
        <v>0.70799999999999996</v>
      </c>
      <c r="L1240" s="10">
        <v>255</v>
      </c>
      <c r="M1240" s="10">
        <v>11</v>
      </c>
      <c r="N1240" s="10" t="s">
        <v>1320</v>
      </c>
      <c r="O1240" s="10">
        <v>0.28000000000000003</v>
      </c>
      <c r="P1240" s="11">
        <v>9.5999999999999995E-13</v>
      </c>
      <c r="Q1240" s="10">
        <v>1.218</v>
      </c>
      <c r="R1240" s="5">
        <v>0.223223</v>
      </c>
      <c r="S1240" s="4">
        <v>0.45179999999999998</v>
      </c>
      <c r="T1240" s="10" t="s">
        <v>2794</v>
      </c>
      <c r="U1240" s="10">
        <v>2.64</v>
      </c>
      <c r="V1240" s="10" t="s">
        <v>15605</v>
      </c>
      <c r="W1240" s="10">
        <v>0.21976200000000001</v>
      </c>
      <c r="X1240" s="10">
        <v>6.87</v>
      </c>
      <c r="Y1240" s="10">
        <v>-1.069</v>
      </c>
      <c r="Z1240" s="10">
        <v>255</v>
      </c>
      <c r="AA1240" s="10">
        <v>11</v>
      </c>
      <c r="AB1240" s="10" t="s">
        <v>1320</v>
      </c>
      <c r="AC1240" s="10">
        <v>0.28000000000000003</v>
      </c>
      <c r="AD1240" s="10">
        <v>9.5999999999999995E-13</v>
      </c>
      <c r="AE1240" s="10">
        <v>-1.2750900000000001</v>
      </c>
      <c r="AF1240" s="5">
        <v>0.20227800000000001</v>
      </c>
    </row>
    <row r="1241" spans="1:32" x14ac:dyDescent="0.25">
      <c r="A1241" t="s">
        <v>13793</v>
      </c>
      <c r="B1241">
        <v>2</v>
      </c>
      <c r="C1241">
        <v>219867568</v>
      </c>
      <c r="D1241">
        <v>219906245</v>
      </c>
      <c r="E1241" s="4">
        <v>0.2142</v>
      </c>
      <c r="F1241" s="10" t="s">
        <v>7437</v>
      </c>
      <c r="G1241" s="10">
        <v>4.42</v>
      </c>
      <c r="H1241" s="10" t="s">
        <v>2166</v>
      </c>
      <c r="I1241" s="10">
        <v>7.8355999999999995E-2</v>
      </c>
      <c r="J1241" s="10">
        <v>-4.3099999999999996</v>
      </c>
      <c r="K1241" s="10">
        <v>3.8220000000000001</v>
      </c>
      <c r="L1241" s="10">
        <v>399</v>
      </c>
      <c r="M1241" s="10">
        <v>399</v>
      </c>
      <c r="N1241" s="10" t="s">
        <v>1341</v>
      </c>
      <c r="O1241" s="10">
        <v>9.7000000000000003E-2</v>
      </c>
      <c r="P1241" s="11">
        <v>4.3999999999999999E-5</v>
      </c>
      <c r="Q1241" s="10">
        <v>-2.9965899999999999</v>
      </c>
      <c r="R1241" s="5">
        <v>2.7299999999999998E-3</v>
      </c>
      <c r="S1241" s="4">
        <v>0.2142</v>
      </c>
      <c r="T1241" s="10" t="s">
        <v>8895</v>
      </c>
      <c r="U1241" s="10">
        <v>-2.5299999999999998</v>
      </c>
      <c r="V1241" s="10" t="s">
        <v>2166</v>
      </c>
      <c r="W1241" s="10">
        <v>7.8355999999999995E-2</v>
      </c>
      <c r="X1241" s="10">
        <v>-4.3099999999999996</v>
      </c>
      <c r="Y1241" s="10">
        <v>-0.98</v>
      </c>
      <c r="Z1241" s="10">
        <v>399</v>
      </c>
      <c r="AA1241" s="10">
        <v>399</v>
      </c>
      <c r="AB1241" s="10" t="s">
        <v>1341</v>
      </c>
      <c r="AC1241" s="10">
        <v>9.7000000000000003E-2</v>
      </c>
      <c r="AD1241" s="10">
        <v>4.3999999999999999E-5</v>
      </c>
      <c r="AE1241" s="10">
        <v>1.2735000000000001</v>
      </c>
      <c r="AF1241" s="5">
        <v>0.20284199999999999</v>
      </c>
    </row>
    <row r="1242" spans="1:32" x14ac:dyDescent="0.25">
      <c r="A1242" t="s">
        <v>2390</v>
      </c>
      <c r="B1242">
        <v>1</v>
      </c>
      <c r="C1242">
        <v>20990507</v>
      </c>
      <c r="D1242">
        <v>21044510</v>
      </c>
      <c r="E1242" s="4">
        <v>0.30230000000000001</v>
      </c>
      <c r="F1242" s="10" t="s">
        <v>2393</v>
      </c>
      <c r="G1242" s="10">
        <v>4.5999999999999996</v>
      </c>
      <c r="H1242" s="10" t="s">
        <v>12755</v>
      </c>
      <c r="I1242" s="10">
        <v>7.7100000000000002E-2</v>
      </c>
      <c r="J1242" s="10">
        <v>-5.01</v>
      </c>
      <c r="K1242" s="10">
        <v>4.41</v>
      </c>
      <c r="L1242" s="10">
        <v>444</v>
      </c>
      <c r="M1242" s="10">
        <v>29</v>
      </c>
      <c r="N1242" s="10" t="s">
        <v>1323</v>
      </c>
      <c r="O1242" s="10">
        <v>0.13</v>
      </c>
      <c r="P1242" s="11">
        <v>2.6000000000000001E-6</v>
      </c>
      <c r="Q1242" s="10">
        <v>-1.7255799999999999</v>
      </c>
      <c r="R1242" s="5">
        <v>8.4422999999999998E-2</v>
      </c>
      <c r="S1242" s="4">
        <v>0.30230000000000001</v>
      </c>
      <c r="T1242" s="10" t="s">
        <v>2391</v>
      </c>
      <c r="U1242" s="10">
        <v>-4.367</v>
      </c>
      <c r="V1242" s="10" t="s">
        <v>12755</v>
      </c>
      <c r="W1242" s="10">
        <v>7.7100000000000002E-2</v>
      </c>
      <c r="X1242" s="10">
        <v>-5.01</v>
      </c>
      <c r="Y1242" s="10">
        <v>2.238</v>
      </c>
      <c r="Z1242" s="10">
        <v>444</v>
      </c>
      <c r="AA1242" s="10">
        <v>29</v>
      </c>
      <c r="AB1242" s="10" t="s">
        <v>1323</v>
      </c>
      <c r="AC1242" s="10">
        <v>0.13</v>
      </c>
      <c r="AD1242" s="10">
        <v>2.6000000000000001E-6</v>
      </c>
      <c r="AE1242" s="10">
        <v>-1.27328</v>
      </c>
      <c r="AF1242" s="5">
        <v>0.20291999999999999</v>
      </c>
    </row>
    <row r="1243" spans="1:32" x14ac:dyDescent="0.25">
      <c r="A1243" t="s">
        <v>18397</v>
      </c>
      <c r="B1243">
        <v>17</v>
      </c>
      <c r="C1243">
        <v>39078948</v>
      </c>
      <c r="D1243">
        <v>39093886</v>
      </c>
      <c r="E1243" s="4">
        <v>0.61699999999999999</v>
      </c>
      <c r="F1243" s="10" t="s">
        <v>18380</v>
      </c>
      <c r="G1243" s="10">
        <v>4.34</v>
      </c>
      <c r="H1243" s="10" t="s">
        <v>18398</v>
      </c>
      <c r="I1243" s="10">
        <v>0.47602499999999998</v>
      </c>
      <c r="J1243" s="10">
        <v>8.65</v>
      </c>
      <c r="K1243" s="10">
        <v>-0.61799999999999999</v>
      </c>
      <c r="L1243" s="10">
        <v>444</v>
      </c>
      <c r="M1243" s="10">
        <v>2</v>
      </c>
      <c r="N1243" s="10" t="s">
        <v>1320</v>
      </c>
      <c r="O1243" s="10">
        <v>0.5</v>
      </c>
      <c r="P1243" s="11">
        <v>5.2999999999999997E-25</v>
      </c>
      <c r="Q1243" s="10">
        <v>-1.1516</v>
      </c>
      <c r="R1243" s="5">
        <v>0.25</v>
      </c>
      <c r="S1243" s="4">
        <v>0.61699999999999999</v>
      </c>
      <c r="T1243" s="10" t="s">
        <v>20241</v>
      </c>
      <c r="U1243" s="10">
        <v>-2.09</v>
      </c>
      <c r="V1243" s="10" t="s">
        <v>18398</v>
      </c>
      <c r="W1243" s="10">
        <v>0.47602499999999998</v>
      </c>
      <c r="X1243" s="10">
        <v>8.65</v>
      </c>
      <c r="Y1243" s="10">
        <v>0.97099999999999997</v>
      </c>
      <c r="Z1243" s="10">
        <v>444</v>
      </c>
      <c r="AA1243" s="10">
        <v>2</v>
      </c>
      <c r="AB1243" s="10" t="s">
        <v>1320</v>
      </c>
      <c r="AC1243" s="10">
        <v>0.5</v>
      </c>
      <c r="AD1243" s="10">
        <v>5.2999999999999997E-25</v>
      </c>
      <c r="AE1243" s="10">
        <v>1.2725900000000001</v>
      </c>
      <c r="AF1243" s="5">
        <v>0.20300000000000001</v>
      </c>
    </row>
    <row r="1244" spans="1:32" x14ac:dyDescent="0.25">
      <c r="A1244" t="s">
        <v>8834</v>
      </c>
      <c r="B1244">
        <v>6</v>
      </c>
      <c r="C1244">
        <v>31644461</v>
      </c>
      <c r="D1244">
        <v>31651817</v>
      </c>
      <c r="E1244" s="4">
        <v>0.2802</v>
      </c>
      <c r="F1244" s="10" t="s">
        <v>1356</v>
      </c>
      <c r="G1244" s="10">
        <v>4.62</v>
      </c>
      <c r="H1244" s="10" t="s">
        <v>15109</v>
      </c>
      <c r="I1244" s="10">
        <v>5.5835999999999997E-2</v>
      </c>
      <c r="J1244" s="10">
        <v>-3.83</v>
      </c>
      <c r="K1244" s="10">
        <v>-1.4570000000000001</v>
      </c>
      <c r="L1244" s="10">
        <v>244</v>
      </c>
      <c r="M1244" s="10">
        <v>244</v>
      </c>
      <c r="N1244" s="10" t="s">
        <v>1341</v>
      </c>
      <c r="O1244" s="10">
        <v>6.0999999999999999E-2</v>
      </c>
      <c r="P1244" s="10">
        <v>1.1000000000000001E-3</v>
      </c>
      <c r="Q1244" s="10">
        <v>1.0229999999999999</v>
      </c>
      <c r="R1244" s="5">
        <v>0.30632500000000001</v>
      </c>
      <c r="S1244" s="4">
        <v>0.2802</v>
      </c>
      <c r="T1244" s="10" t="s">
        <v>1354</v>
      </c>
      <c r="U1244" s="10">
        <v>-4.96</v>
      </c>
      <c r="V1244" s="10" t="s">
        <v>15109</v>
      </c>
      <c r="W1244" s="10">
        <v>5.5835999999999997E-2</v>
      </c>
      <c r="X1244" s="10">
        <v>-3.83</v>
      </c>
      <c r="Y1244" s="10">
        <v>0.94</v>
      </c>
      <c r="Z1244" s="10">
        <v>244</v>
      </c>
      <c r="AA1244" s="10">
        <v>244</v>
      </c>
      <c r="AB1244" s="10" t="s">
        <v>1341</v>
      </c>
      <c r="AC1244" s="10">
        <v>6.0999999999999999E-2</v>
      </c>
      <c r="AD1244" s="10">
        <v>1.1000000000000001E-3</v>
      </c>
      <c r="AE1244" s="10">
        <v>-1.2716499999999999</v>
      </c>
      <c r="AF1244" s="5">
        <v>0.20300000000000001</v>
      </c>
    </row>
    <row r="1245" spans="1:32" x14ac:dyDescent="0.25">
      <c r="A1245" t="s">
        <v>16672</v>
      </c>
      <c r="B1245">
        <v>11</v>
      </c>
      <c r="C1245">
        <v>85563600</v>
      </c>
      <c r="D1245">
        <v>85565986</v>
      </c>
      <c r="E1245" s="4">
        <v>0.30869999999999997</v>
      </c>
      <c r="F1245" s="10" t="s">
        <v>16673</v>
      </c>
      <c r="G1245" s="10">
        <v>-2.2599999999999998</v>
      </c>
      <c r="H1245" s="10" t="s">
        <v>16674</v>
      </c>
      <c r="I1245" s="10">
        <v>2.2599999999999999E-2</v>
      </c>
      <c r="J1245" s="10">
        <v>-4.49</v>
      </c>
      <c r="K1245" s="10">
        <v>-0.59499999999999997</v>
      </c>
      <c r="L1245" s="10">
        <v>383</v>
      </c>
      <c r="M1245" s="10">
        <v>383</v>
      </c>
      <c r="N1245" s="10" t="s">
        <v>1341</v>
      </c>
      <c r="O1245" s="10">
        <v>9.8000000000000004E-2</v>
      </c>
      <c r="P1245" s="11">
        <v>3.8999999999999999E-5</v>
      </c>
      <c r="Q1245" s="10">
        <v>0.32941999999999999</v>
      </c>
      <c r="R1245" s="5">
        <v>0.74199999999999999</v>
      </c>
      <c r="S1245" s="4">
        <v>0.30869999999999997</v>
      </c>
      <c r="T1245" s="10" t="s">
        <v>20082</v>
      </c>
      <c r="U1245" s="10">
        <v>-2.5299999999999998</v>
      </c>
      <c r="V1245" s="10" t="s">
        <v>16674</v>
      </c>
      <c r="W1245" s="10">
        <v>2.2599999999999999E-2</v>
      </c>
      <c r="X1245" s="10">
        <v>-4.49</v>
      </c>
      <c r="Y1245" s="10">
        <v>-1.1739999999999999</v>
      </c>
      <c r="Z1245" s="10">
        <v>383</v>
      </c>
      <c r="AA1245" s="10">
        <v>383</v>
      </c>
      <c r="AB1245" s="10" t="s">
        <v>1341</v>
      </c>
      <c r="AC1245" s="10">
        <v>9.8000000000000004E-2</v>
      </c>
      <c r="AD1245" s="10">
        <v>3.8999999999999999E-5</v>
      </c>
      <c r="AE1245" s="10">
        <v>1.273277</v>
      </c>
      <c r="AF1245" s="5">
        <v>0.20300000000000001</v>
      </c>
    </row>
    <row r="1246" spans="1:32" x14ac:dyDescent="0.25">
      <c r="A1246" t="s">
        <v>17493</v>
      </c>
      <c r="B1246">
        <v>14</v>
      </c>
      <c r="C1246">
        <v>104163946</v>
      </c>
      <c r="D1246">
        <v>104181841</v>
      </c>
      <c r="E1246" s="4">
        <v>0.24840000000000001</v>
      </c>
      <c r="F1246" s="10" t="s">
        <v>2954</v>
      </c>
      <c r="G1246" s="10">
        <v>2.42</v>
      </c>
      <c r="H1246" s="10" t="s">
        <v>17494</v>
      </c>
      <c r="I1246" s="10">
        <v>6.08E-2</v>
      </c>
      <c r="J1246" s="10">
        <v>4.4000000000000004</v>
      </c>
      <c r="K1246" s="10">
        <v>-1.4359999999999999</v>
      </c>
      <c r="L1246" s="10">
        <v>347</v>
      </c>
      <c r="M1246" s="10">
        <v>347</v>
      </c>
      <c r="N1246" s="10" t="s">
        <v>1341</v>
      </c>
      <c r="O1246" s="10">
        <v>6.9000000000000006E-2</v>
      </c>
      <c r="P1246" s="10">
        <v>5.5000000000000003E-4</v>
      </c>
      <c r="Q1246" s="10">
        <v>-0.295956</v>
      </c>
      <c r="R1246" s="5">
        <v>0.76726300000000003</v>
      </c>
      <c r="S1246" s="4">
        <v>0.24840000000000001</v>
      </c>
      <c r="T1246" s="10" t="s">
        <v>2952</v>
      </c>
      <c r="U1246" s="10">
        <v>-2.94</v>
      </c>
      <c r="V1246" s="10" t="s">
        <v>17494</v>
      </c>
      <c r="W1246" s="10">
        <v>6.08E-2</v>
      </c>
      <c r="X1246" s="10">
        <v>4.4000000000000004</v>
      </c>
      <c r="Y1246" s="10">
        <v>1.1539999999999999</v>
      </c>
      <c r="Z1246" s="10">
        <v>347</v>
      </c>
      <c r="AA1246" s="10">
        <v>347</v>
      </c>
      <c r="AB1246" s="10" t="s">
        <v>1341</v>
      </c>
      <c r="AC1246" s="10">
        <v>6.9000000000000006E-2</v>
      </c>
      <c r="AD1246" s="10">
        <v>5.5000000000000003E-4</v>
      </c>
      <c r="AE1246" s="10">
        <v>1.2729999999999999</v>
      </c>
      <c r="AF1246" s="5">
        <v>0.20302000000000001</v>
      </c>
    </row>
    <row r="1247" spans="1:32" x14ac:dyDescent="0.25">
      <c r="A1247" t="s">
        <v>4339</v>
      </c>
      <c r="B1247">
        <v>2</v>
      </c>
      <c r="C1247">
        <v>242011584</v>
      </c>
      <c r="D1247">
        <v>242041747</v>
      </c>
      <c r="E1247" s="4">
        <v>0.69130000000000003</v>
      </c>
      <c r="F1247" s="10" t="s">
        <v>4342</v>
      </c>
      <c r="G1247" s="10">
        <v>-3.6</v>
      </c>
      <c r="H1247" s="10" t="s">
        <v>13547</v>
      </c>
      <c r="I1247" s="10">
        <v>0.351661</v>
      </c>
      <c r="J1247" s="10">
        <v>-8</v>
      </c>
      <c r="K1247" s="10">
        <v>0.751</v>
      </c>
      <c r="L1247" s="10">
        <v>449</v>
      </c>
      <c r="M1247" s="10">
        <v>8</v>
      </c>
      <c r="N1247" s="10" t="s">
        <v>1320</v>
      </c>
      <c r="O1247" s="10">
        <v>0.47</v>
      </c>
      <c r="P1247" s="11">
        <v>1.7999999999999999E-23</v>
      </c>
      <c r="Q1247" s="10">
        <v>-0.90281</v>
      </c>
      <c r="R1247" s="5">
        <v>0.36699999999999999</v>
      </c>
      <c r="S1247" s="4">
        <v>0.69130000000000003</v>
      </c>
      <c r="T1247" s="10" t="s">
        <v>4340</v>
      </c>
      <c r="U1247" s="10">
        <v>2.91</v>
      </c>
      <c r="V1247" s="10" t="s">
        <v>13547</v>
      </c>
      <c r="W1247" s="10">
        <v>0.351661</v>
      </c>
      <c r="X1247" s="10">
        <v>-8</v>
      </c>
      <c r="Y1247" s="10">
        <v>-1.07</v>
      </c>
      <c r="Z1247" s="10">
        <v>449</v>
      </c>
      <c r="AA1247" s="10">
        <v>8</v>
      </c>
      <c r="AB1247" s="10" t="s">
        <v>1320</v>
      </c>
      <c r="AC1247" s="10">
        <v>0.47</v>
      </c>
      <c r="AD1247" s="10">
        <v>1.7999999999999999E-23</v>
      </c>
      <c r="AE1247" s="10">
        <v>1.2717000000000001</v>
      </c>
      <c r="AF1247" s="5">
        <v>0.20349200000000001</v>
      </c>
    </row>
    <row r="1248" spans="1:32" x14ac:dyDescent="0.25">
      <c r="A1248" t="s">
        <v>3561</v>
      </c>
      <c r="B1248">
        <v>15</v>
      </c>
      <c r="C1248">
        <v>100260989</v>
      </c>
      <c r="D1248">
        <v>100273766</v>
      </c>
      <c r="E1248" s="4">
        <v>0.53979999999999995</v>
      </c>
      <c r="F1248" s="10" t="s">
        <v>2995</v>
      </c>
      <c r="G1248" s="10">
        <v>3.3</v>
      </c>
      <c r="H1248" s="10" t="s">
        <v>3562</v>
      </c>
      <c r="I1248" s="10">
        <v>0.21465200000000001</v>
      </c>
      <c r="J1248" s="10">
        <v>6.81</v>
      </c>
      <c r="K1248" s="10">
        <v>-2.532</v>
      </c>
      <c r="L1248" s="10">
        <v>506</v>
      </c>
      <c r="M1248" s="10">
        <v>43</v>
      </c>
      <c r="N1248" s="10" t="s">
        <v>1323</v>
      </c>
      <c r="O1248" s="10">
        <v>0.44</v>
      </c>
      <c r="P1248" s="11">
        <v>1.3000000000000001E-21</v>
      </c>
      <c r="Q1248" s="10">
        <v>-2.5557300000000001</v>
      </c>
      <c r="R1248" s="5">
        <v>1.06E-2</v>
      </c>
      <c r="S1248" s="4">
        <v>0.53979999999999995</v>
      </c>
      <c r="T1248" s="10" t="s">
        <v>2993</v>
      </c>
      <c r="U1248" s="10">
        <v>-2.65</v>
      </c>
      <c r="V1248" s="10" t="s">
        <v>3562</v>
      </c>
      <c r="W1248" s="10">
        <v>0.21465200000000001</v>
      </c>
      <c r="X1248" s="10">
        <v>6.81</v>
      </c>
      <c r="Y1248" s="10">
        <v>-0.432</v>
      </c>
      <c r="Z1248" s="10">
        <v>506</v>
      </c>
      <c r="AA1248" s="10">
        <v>43</v>
      </c>
      <c r="AB1248" s="10" t="s">
        <v>1323</v>
      </c>
      <c r="AC1248" s="10">
        <v>0.44</v>
      </c>
      <c r="AD1248" s="10">
        <v>1.3000000000000001E-21</v>
      </c>
      <c r="AE1248" s="10">
        <v>-1.2700400000000001</v>
      </c>
      <c r="AF1248" s="5">
        <v>0.20407</v>
      </c>
    </row>
    <row r="1249" spans="1:32" x14ac:dyDescent="0.25">
      <c r="A1249" t="s">
        <v>16533</v>
      </c>
      <c r="B1249">
        <v>10</v>
      </c>
      <c r="C1249">
        <v>104503727</v>
      </c>
      <c r="D1249">
        <v>104576021</v>
      </c>
      <c r="E1249" s="4">
        <v>0.372</v>
      </c>
      <c r="F1249" s="10" t="s">
        <v>2287</v>
      </c>
      <c r="G1249" s="10">
        <v>-4.7</v>
      </c>
      <c r="H1249" s="10" t="s">
        <v>16534</v>
      </c>
      <c r="I1249" s="10">
        <v>9.4409999999999994E-2</v>
      </c>
      <c r="J1249" s="10">
        <v>4.93</v>
      </c>
      <c r="K1249" s="10">
        <v>-1.5609999999999999</v>
      </c>
      <c r="L1249" s="10">
        <v>357</v>
      </c>
      <c r="M1249" s="10">
        <v>1</v>
      </c>
      <c r="N1249" s="10" t="s">
        <v>1327</v>
      </c>
      <c r="O1249" s="10">
        <v>9.4E-2</v>
      </c>
      <c r="P1249" s="11">
        <v>5.5999999999999999E-5</v>
      </c>
      <c r="Q1249" s="10">
        <v>-1.5609999999999999</v>
      </c>
      <c r="R1249" s="5">
        <v>0.118524</v>
      </c>
      <c r="S1249" s="4">
        <v>0.372</v>
      </c>
      <c r="T1249" s="10" t="s">
        <v>9879</v>
      </c>
      <c r="U1249" s="10">
        <v>-3.51</v>
      </c>
      <c r="V1249" s="10" t="s">
        <v>16534</v>
      </c>
      <c r="W1249" s="10">
        <v>9.4409999999999994E-2</v>
      </c>
      <c r="X1249" s="10">
        <v>4.93</v>
      </c>
      <c r="Y1249" s="10">
        <v>-1.27</v>
      </c>
      <c r="Z1249" s="10">
        <v>357</v>
      </c>
      <c r="AA1249" s="10">
        <v>1</v>
      </c>
      <c r="AB1249" s="10" t="s">
        <v>1327</v>
      </c>
      <c r="AC1249" s="10">
        <v>9.4E-2</v>
      </c>
      <c r="AD1249" s="10">
        <v>5.5999999999999999E-5</v>
      </c>
      <c r="AE1249" s="10">
        <v>-1.27</v>
      </c>
      <c r="AF1249" s="5">
        <v>0.20408499999999999</v>
      </c>
    </row>
    <row r="1250" spans="1:32" x14ac:dyDescent="0.25">
      <c r="A1250" t="s">
        <v>2922</v>
      </c>
      <c r="B1250">
        <v>3</v>
      </c>
      <c r="C1250">
        <v>125725198</v>
      </c>
      <c r="D1250">
        <v>125820404</v>
      </c>
      <c r="E1250" s="4">
        <v>0.46629999999999999</v>
      </c>
      <c r="F1250" s="10" t="s">
        <v>2662</v>
      </c>
      <c r="G1250" s="10">
        <v>2.82</v>
      </c>
      <c r="H1250" s="10" t="s">
        <v>13833</v>
      </c>
      <c r="I1250" s="10">
        <v>0.37784600000000002</v>
      </c>
      <c r="J1250" s="10">
        <v>7.79</v>
      </c>
      <c r="K1250" s="10">
        <v>0.82499999999999996</v>
      </c>
      <c r="L1250" s="10">
        <v>456</v>
      </c>
      <c r="M1250" s="10">
        <v>1</v>
      </c>
      <c r="N1250" s="10" t="s">
        <v>1327</v>
      </c>
      <c r="O1250" s="10">
        <v>0.38</v>
      </c>
      <c r="P1250" s="11">
        <v>8.4E-18</v>
      </c>
      <c r="Q1250" s="10">
        <v>0.82499999999999996</v>
      </c>
      <c r="R1250" s="5">
        <v>0.40899999999999997</v>
      </c>
      <c r="S1250" s="4">
        <v>0.46629999999999999</v>
      </c>
      <c r="T1250" s="10" t="s">
        <v>2660</v>
      </c>
      <c r="U1250" s="10">
        <v>2.2000000000000002</v>
      </c>
      <c r="V1250" s="10" t="s">
        <v>13833</v>
      </c>
      <c r="W1250" s="10">
        <v>0.37784600000000002</v>
      </c>
      <c r="X1250" s="10">
        <v>7.79</v>
      </c>
      <c r="Y1250" s="10">
        <v>1.268</v>
      </c>
      <c r="Z1250" s="10">
        <v>456</v>
      </c>
      <c r="AA1250" s="10">
        <v>1</v>
      </c>
      <c r="AB1250" s="10" t="s">
        <v>1327</v>
      </c>
      <c r="AC1250" s="10">
        <v>0.38</v>
      </c>
      <c r="AD1250" s="10">
        <v>8.4E-18</v>
      </c>
      <c r="AE1250" s="10">
        <v>1.268</v>
      </c>
      <c r="AF1250" s="5">
        <v>0.20479800000000001</v>
      </c>
    </row>
    <row r="1251" spans="1:32" x14ac:dyDescent="0.25">
      <c r="A1251" t="s">
        <v>16089</v>
      </c>
      <c r="B1251">
        <v>9</v>
      </c>
      <c r="C1251">
        <v>138824815</v>
      </c>
      <c r="D1251">
        <v>138853226</v>
      </c>
      <c r="E1251" s="4">
        <v>0.20910000000000001</v>
      </c>
      <c r="F1251" s="10" t="s">
        <v>3541</v>
      </c>
      <c r="G1251" s="10">
        <v>2.94</v>
      </c>
      <c r="H1251" s="10" t="s">
        <v>16090</v>
      </c>
      <c r="I1251" s="10">
        <v>7.9316999999999999E-2</v>
      </c>
      <c r="J1251" s="10">
        <v>4.67</v>
      </c>
      <c r="K1251" s="10">
        <v>0.32500000000000001</v>
      </c>
      <c r="L1251" s="10">
        <v>437</v>
      </c>
      <c r="M1251" s="10">
        <v>1</v>
      </c>
      <c r="N1251" s="10" t="s">
        <v>1327</v>
      </c>
      <c r="O1251" s="10">
        <v>7.9000000000000001E-2</v>
      </c>
      <c r="P1251" s="10">
        <v>2.2000000000000001E-4</v>
      </c>
      <c r="Q1251" s="10">
        <v>0.32500000000000001</v>
      </c>
      <c r="R1251" s="5">
        <v>0.74518099999999998</v>
      </c>
      <c r="S1251" s="4">
        <v>0.20910000000000001</v>
      </c>
      <c r="T1251" s="10" t="s">
        <v>7898</v>
      </c>
      <c r="U1251" s="10">
        <v>-2.79</v>
      </c>
      <c r="V1251" s="10" t="s">
        <v>16090</v>
      </c>
      <c r="W1251" s="10">
        <v>7.9316999999999999E-2</v>
      </c>
      <c r="X1251" s="10">
        <v>4.67</v>
      </c>
      <c r="Y1251" s="10">
        <v>1.268</v>
      </c>
      <c r="Z1251" s="10">
        <v>437</v>
      </c>
      <c r="AA1251" s="10">
        <v>1</v>
      </c>
      <c r="AB1251" s="10" t="s">
        <v>1327</v>
      </c>
      <c r="AC1251" s="10">
        <v>7.9000000000000001E-2</v>
      </c>
      <c r="AD1251" s="10">
        <v>2.2000000000000001E-4</v>
      </c>
      <c r="AE1251" s="10">
        <v>1.268</v>
      </c>
      <c r="AF1251" s="5">
        <v>0.20479800000000001</v>
      </c>
    </row>
    <row r="1252" spans="1:32" x14ac:dyDescent="0.25">
      <c r="A1252" t="s">
        <v>4264</v>
      </c>
      <c r="B1252">
        <v>5</v>
      </c>
      <c r="C1252">
        <v>56205087</v>
      </c>
      <c r="D1252">
        <v>56221359</v>
      </c>
      <c r="E1252" s="4">
        <v>0.44390000000000002</v>
      </c>
      <c r="F1252" s="10" t="s">
        <v>4267</v>
      </c>
      <c r="G1252" s="10">
        <v>-3.27</v>
      </c>
      <c r="H1252" s="10" t="s">
        <v>4266</v>
      </c>
      <c r="I1252" s="10">
        <v>0.382137</v>
      </c>
      <c r="J1252" s="10">
        <v>-7.79</v>
      </c>
      <c r="K1252" s="10">
        <v>-1.266</v>
      </c>
      <c r="L1252" s="10">
        <v>495</v>
      </c>
      <c r="M1252" s="10">
        <v>1</v>
      </c>
      <c r="N1252" s="10" t="s">
        <v>1327</v>
      </c>
      <c r="O1252" s="10">
        <v>0.38</v>
      </c>
      <c r="P1252" s="11">
        <v>4.9000000000000001E-18</v>
      </c>
      <c r="Q1252" s="10">
        <v>1.266</v>
      </c>
      <c r="R1252" s="5">
        <v>0.20599999999999999</v>
      </c>
      <c r="S1252" s="4">
        <v>0.44390000000000002</v>
      </c>
      <c r="T1252" s="10" t="s">
        <v>4265</v>
      </c>
      <c r="U1252" s="10">
        <v>-2.86</v>
      </c>
      <c r="V1252" s="10" t="s">
        <v>4266</v>
      </c>
      <c r="W1252" s="10">
        <v>0.382137</v>
      </c>
      <c r="X1252" s="10">
        <v>-7.79</v>
      </c>
      <c r="Y1252" s="10">
        <v>1.268</v>
      </c>
      <c r="Z1252" s="10">
        <v>495</v>
      </c>
      <c r="AA1252" s="10">
        <v>1</v>
      </c>
      <c r="AB1252" s="10" t="s">
        <v>1327</v>
      </c>
      <c r="AC1252" s="10">
        <v>0.38</v>
      </c>
      <c r="AD1252" s="10">
        <v>4.9000000000000001E-18</v>
      </c>
      <c r="AE1252" s="10">
        <v>-1.268</v>
      </c>
      <c r="AF1252" s="5">
        <v>0.20480000000000001</v>
      </c>
    </row>
    <row r="1253" spans="1:32" x14ac:dyDescent="0.25">
      <c r="A1253" t="s">
        <v>3493</v>
      </c>
      <c r="B1253">
        <v>6</v>
      </c>
      <c r="C1253">
        <v>19802395</v>
      </c>
      <c r="D1253">
        <v>19804983</v>
      </c>
      <c r="E1253" s="4">
        <v>0.78849999999999998</v>
      </c>
      <c r="F1253" s="10" t="s">
        <v>3496</v>
      </c>
      <c r="G1253" s="10">
        <v>3.31</v>
      </c>
      <c r="H1253" s="10" t="s">
        <v>3495</v>
      </c>
      <c r="I1253" s="10">
        <v>0.37767200000000001</v>
      </c>
      <c r="J1253" s="10">
        <v>7.74</v>
      </c>
      <c r="K1253" s="10">
        <v>7.2999999999999995E-2</v>
      </c>
      <c r="L1253" s="10">
        <v>546</v>
      </c>
      <c r="M1253" s="10">
        <v>16</v>
      </c>
      <c r="N1253" s="10" t="s">
        <v>1320</v>
      </c>
      <c r="O1253" s="10">
        <v>0.42</v>
      </c>
      <c r="P1253" s="11">
        <v>2.7E-20</v>
      </c>
      <c r="Q1253" s="10">
        <v>0.54920000000000002</v>
      </c>
      <c r="R1253" s="5">
        <v>0.58287100000000003</v>
      </c>
      <c r="S1253" s="4">
        <v>0.78849999999999998</v>
      </c>
      <c r="T1253" s="10" t="s">
        <v>3494</v>
      </c>
      <c r="U1253" s="10">
        <v>3.8</v>
      </c>
      <c r="V1253" s="10" t="s">
        <v>3495</v>
      </c>
      <c r="W1253" s="10">
        <v>0.37767200000000001</v>
      </c>
      <c r="X1253" s="10">
        <v>7.74</v>
      </c>
      <c r="Y1253" s="10">
        <v>-1.51</v>
      </c>
      <c r="Z1253" s="10">
        <v>546</v>
      </c>
      <c r="AA1253" s="10">
        <v>16</v>
      </c>
      <c r="AB1253" s="10" t="s">
        <v>1320</v>
      </c>
      <c r="AC1253" s="10">
        <v>0.42</v>
      </c>
      <c r="AD1253" s="10">
        <v>2.7E-20</v>
      </c>
      <c r="AE1253" s="10">
        <v>-1.2684599999999999</v>
      </c>
      <c r="AF1253" s="5">
        <v>0.20499999999999999</v>
      </c>
    </row>
    <row r="1254" spans="1:32" x14ac:dyDescent="0.25">
      <c r="A1254" t="s">
        <v>14343</v>
      </c>
      <c r="B1254">
        <v>4</v>
      </c>
      <c r="C1254">
        <v>77234155</v>
      </c>
      <c r="D1254">
        <v>77343021</v>
      </c>
      <c r="E1254" s="4">
        <v>0.41899999999999998</v>
      </c>
      <c r="F1254" s="10" t="s">
        <v>2467</v>
      </c>
      <c r="G1254" s="10">
        <v>3.18</v>
      </c>
      <c r="H1254" s="10" t="s">
        <v>14344</v>
      </c>
      <c r="I1254" s="10">
        <v>0.19980400000000001</v>
      </c>
      <c r="J1254" s="10">
        <v>6.72</v>
      </c>
      <c r="K1254" s="10">
        <v>-0.34</v>
      </c>
      <c r="L1254" s="10">
        <v>520</v>
      </c>
      <c r="M1254" s="10">
        <v>4</v>
      </c>
      <c r="N1254" s="10" t="s">
        <v>1320</v>
      </c>
      <c r="O1254" s="10">
        <v>0.28000000000000003</v>
      </c>
      <c r="P1254" s="11">
        <v>5.9000000000000001E-13</v>
      </c>
      <c r="Q1254" s="10">
        <v>0.31652000000000002</v>
      </c>
      <c r="R1254" s="5">
        <v>0.75160700000000003</v>
      </c>
      <c r="S1254" s="4">
        <v>0.41899999999999998</v>
      </c>
      <c r="T1254" s="10" t="s">
        <v>2465</v>
      </c>
      <c r="U1254" s="10">
        <v>-2.85</v>
      </c>
      <c r="V1254" s="10" t="s">
        <v>14344</v>
      </c>
      <c r="W1254" s="10">
        <v>0.19980400000000001</v>
      </c>
      <c r="X1254" s="10">
        <v>6.72</v>
      </c>
      <c r="Y1254" s="10">
        <v>1.2190000000000001</v>
      </c>
      <c r="Z1254" s="10">
        <v>520</v>
      </c>
      <c r="AA1254" s="10">
        <v>4</v>
      </c>
      <c r="AB1254" s="10" t="s">
        <v>1320</v>
      </c>
      <c r="AC1254" s="10">
        <v>0.28000000000000003</v>
      </c>
      <c r="AD1254" s="10">
        <v>5.9000000000000001E-13</v>
      </c>
      <c r="AE1254" s="10">
        <v>1.26667</v>
      </c>
      <c r="AF1254" s="5">
        <v>0.20527000000000001</v>
      </c>
    </row>
    <row r="1255" spans="1:32" x14ac:dyDescent="0.25">
      <c r="A1255" t="s">
        <v>18760</v>
      </c>
      <c r="B1255">
        <v>19</v>
      </c>
      <c r="C1255">
        <v>33366831</v>
      </c>
      <c r="D1255">
        <v>33369327</v>
      </c>
      <c r="E1255" s="4">
        <v>0.20369999999999999</v>
      </c>
      <c r="F1255" s="10" t="s">
        <v>1978</v>
      </c>
      <c r="G1255" s="10">
        <v>-3.13</v>
      </c>
      <c r="H1255" s="10" t="s">
        <v>4753</v>
      </c>
      <c r="I1255" s="10">
        <v>0.122654</v>
      </c>
      <c r="J1255" s="10">
        <v>5.64</v>
      </c>
      <c r="K1255" s="10">
        <v>0.41499999999999998</v>
      </c>
      <c r="L1255" s="10">
        <v>423</v>
      </c>
      <c r="M1255" s="10">
        <v>9</v>
      </c>
      <c r="N1255" s="10" t="s">
        <v>1323</v>
      </c>
      <c r="O1255" s="10">
        <v>0.16</v>
      </c>
      <c r="P1255" s="11">
        <v>2.2000000000000001E-7</v>
      </c>
      <c r="Q1255" s="10">
        <v>2.8410000000000001E-2</v>
      </c>
      <c r="R1255" s="5">
        <v>0.97733999999999999</v>
      </c>
      <c r="S1255" s="4">
        <v>0.20369999999999999</v>
      </c>
      <c r="T1255" s="10" t="s">
        <v>1419</v>
      </c>
      <c r="U1255" s="10">
        <v>-3.67</v>
      </c>
      <c r="V1255" s="10" t="s">
        <v>4753</v>
      </c>
      <c r="W1255" s="10">
        <v>0.122654</v>
      </c>
      <c r="X1255" s="10">
        <v>5.64</v>
      </c>
      <c r="Y1255" s="10">
        <v>-1.46</v>
      </c>
      <c r="Z1255" s="10">
        <v>423</v>
      </c>
      <c r="AA1255" s="10">
        <v>9</v>
      </c>
      <c r="AB1255" s="10" t="s">
        <v>1323</v>
      </c>
      <c r="AC1255" s="10">
        <v>0.16</v>
      </c>
      <c r="AD1255" s="10">
        <v>2.2000000000000001E-7</v>
      </c>
      <c r="AE1255" s="10">
        <v>-1.2663310000000001</v>
      </c>
      <c r="AF1255" s="5">
        <v>0.20539499999999999</v>
      </c>
    </row>
    <row r="1256" spans="1:32" x14ac:dyDescent="0.25">
      <c r="A1256" t="s">
        <v>17676</v>
      </c>
      <c r="B1256">
        <v>15</v>
      </c>
      <c r="C1256">
        <v>62144588</v>
      </c>
      <c r="D1256">
        <v>62352672</v>
      </c>
      <c r="E1256" s="4">
        <v>0.35049999999999998</v>
      </c>
      <c r="F1256" s="10" t="s">
        <v>17677</v>
      </c>
      <c r="G1256" s="10">
        <v>-3.65</v>
      </c>
      <c r="H1256" s="10" t="s">
        <v>17678</v>
      </c>
      <c r="I1256" s="10">
        <v>0.105008</v>
      </c>
      <c r="J1256" s="10">
        <v>5.08</v>
      </c>
      <c r="K1256" s="10">
        <v>0.54700000000000004</v>
      </c>
      <c r="L1256" s="10">
        <v>541</v>
      </c>
      <c r="M1256" s="10">
        <v>541</v>
      </c>
      <c r="N1256" s="10" t="s">
        <v>1341</v>
      </c>
      <c r="O1256" s="10">
        <v>0.14000000000000001</v>
      </c>
      <c r="P1256" s="11">
        <v>1.1000000000000001E-6</v>
      </c>
      <c r="Q1256" s="10">
        <v>0.91003999999999996</v>
      </c>
      <c r="R1256" s="5">
        <v>0.36299999999999999</v>
      </c>
      <c r="S1256" s="4">
        <v>0.35049999999999998</v>
      </c>
      <c r="T1256" s="10" t="s">
        <v>20193</v>
      </c>
      <c r="U1256" s="10">
        <v>2.86</v>
      </c>
      <c r="V1256" s="10" t="s">
        <v>17678</v>
      </c>
      <c r="W1256" s="10">
        <v>0.105008</v>
      </c>
      <c r="X1256" s="10">
        <v>5.08</v>
      </c>
      <c r="Y1256" s="10">
        <v>5.1999999999999998E-2</v>
      </c>
      <c r="Z1256" s="10">
        <v>541</v>
      </c>
      <c r="AA1256" s="10">
        <v>541</v>
      </c>
      <c r="AB1256" s="10" t="s">
        <v>1341</v>
      </c>
      <c r="AC1256" s="10">
        <v>0.14000000000000001</v>
      </c>
      <c r="AD1256" s="10">
        <v>1.1000000000000001E-6</v>
      </c>
      <c r="AE1256" s="10">
        <v>1.2648999999999999</v>
      </c>
      <c r="AF1256" s="5">
        <v>0.20591000000000001</v>
      </c>
    </row>
    <row r="1257" spans="1:32" x14ac:dyDescent="0.25">
      <c r="A1257" t="s">
        <v>13648</v>
      </c>
      <c r="B1257">
        <v>2</v>
      </c>
      <c r="C1257">
        <v>169690642</v>
      </c>
      <c r="D1257">
        <v>169769881</v>
      </c>
      <c r="E1257" s="4">
        <v>0.31990000000000002</v>
      </c>
      <c r="F1257" s="10" t="s">
        <v>4350</v>
      </c>
      <c r="G1257" s="10">
        <v>-2.64</v>
      </c>
      <c r="H1257" s="10" t="s">
        <v>13649</v>
      </c>
      <c r="I1257" s="10">
        <v>0.12198100000000001</v>
      </c>
      <c r="J1257" s="10">
        <v>5.54</v>
      </c>
      <c r="K1257" s="10">
        <v>1.552</v>
      </c>
      <c r="L1257" s="10">
        <v>571</v>
      </c>
      <c r="M1257" s="10">
        <v>8</v>
      </c>
      <c r="N1257" s="10" t="s">
        <v>1320</v>
      </c>
      <c r="O1257" s="10">
        <v>0.16</v>
      </c>
      <c r="P1257" s="11">
        <v>8.7999999999999994E-8</v>
      </c>
      <c r="Q1257" s="10">
        <v>1.37582</v>
      </c>
      <c r="R1257" s="5">
        <v>0.16900000000000001</v>
      </c>
      <c r="S1257" s="4">
        <v>0.31990000000000002</v>
      </c>
      <c r="T1257" s="10" t="s">
        <v>4348</v>
      </c>
      <c r="U1257" s="10">
        <v>4.21</v>
      </c>
      <c r="V1257" s="10" t="s">
        <v>13649</v>
      </c>
      <c r="W1257" s="10">
        <v>0.12198100000000001</v>
      </c>
      <c r="X1257" s="10">
        <v>5.54</v>
      </c>
      <c r="Y1257" s="10">
        <v>0.86699999999999999</v>
      </c>
      <c r="Z1257" s="10">
        <v>571</v>
      </c>
      <c r="AA1257" s="10">
        <v>8</v>
      </c>
      <c r="AB1257" s="10" t="s">
        <v>1320</v>
      </c>
      <c r="AC1257" s="10">
        <v>0.16</v>
      </c>
      <c r="AD1257" s="10">
        <v>8.7999999999999994E-8</v>
      </c>
      <c r="AE1257" s="10">
        <v>1.2647999999999999</v>
      </c>
      <c r="AF1257" s="5">
        <v>0.205931</v>
      </c>
    </row>
    <row r="1258" spans="1:32" x14ac:dyDescent="0.25">
      <c r="A1258" t="s">
        <v>16270</v>
      </c>
      <c r="B1258">
        <v>9</v>
      </c>
      <c r="C1258">
        <v>107360650</v>
      </c>
      <c r="D1258">
        <v>107361788</v>
      </c>
      <c r="E1258" s="4">
        <v>0.31159999999999999</v>
      </c>
      <c r="F1258" s="10" t="s">
        <v>9384</v>
      </c>
      <c r="G1258" s="10">
        <v>-3.88</v>
      </c>
      <c r="H1258" s="10" t="s">
        <v>16271</v>
      </c>
      <c r="I1258" s="10">
        <v>0.102284</v>
      </c>
      <c r="J1258" s="10">
        <v>5.12</v>
      </c>
      <c r="K1258" s="10">
        <v>-3.758</v>
      </c>
      <c r="L1258" s="10">
        <v>603</v>
      </c>
      <c r="M1258" s="10">
        <v>603</v>
      </c>
      <c r="N1258" s="10" t="s">
        <v>1341</v>
      </c>
      <c r="O1258" s="10">
        <v>0.15</v>
      </c>
      <c r="P1258" s="11">
        <v>4.0999999999999999E-7</v>
      </c>
      <c r="Q1258" s="10">
        <v>-1.94173</v>
      </c>
      <c r="R1258" s="5">
        <v>5.2170000000000001E-2</v>
      </c>
      <c r="S1258" s="4">
        <v>0.31159999999999999</v>
      </c>
      <c r="T1258" s="10" t="s">
        <v>9382</v>
      </c>
      <c r="U1258" s="10">
        <v>4.01</v>
      </c>
      <c r="V1258" s="10" t="s">
        <v>16271</v>
      </c>
      <c r="W1258" s="10">
        <v>0.102284</v>
      </c>
      <c r="X1258" s="10">
        <v>5.12</v>
      </c>
      <c r="Y1258" s="10">
        <v>-0.82599999999999996</v>
      </c>
      <c r="Z1258" s="10">
        <v>603</v>
      </c>
      <c r="AA1258" s="10">
        <v>603</v>
      </c>
      <c r="AB1258" s="10" t="s">
        <v>1341</v>
      </c>
      <c r="AC1258" s="10">
        <v>0.15</v>
      </c>
      <c r="AD1258" s="10">
        <v>4.0999999999999999E-7</v>
      </c>
      <c r="AE1258" s="10">
        <v>-1.26468</v>
      </c>
      <c r="AF1258" s="5">
        <v>0.205987</v>
      </c>
    </row>
    <row r="1259" spans="1:32" x14ac:dyDescent="0.25">
      <c r="A1259" t="s">
        <v>2340</v>
      </c>
      <c r="B1259">
        <v>7</v>
      </c>
      <c r="C1259">
        <v>97595402</v>
      </c>
      <c r="D1259">
        <v>97596386</v>
      </c>
      <c r="E1259" s="4">
        <v>0.54559999999999997</v>
      </c>
      <c r="F1259" s="10" t="s">
        <v>1671</v>
      </c>
      <c r="G1259" s="10">
        <v>3.21</v>
      </c>
      <c r="H1259" s="10" t="s">
        <v>15555</v>
      </c>
      <c r="I1259" s="10">
        <v>0.334756</v>
      </c>
      <c r="J1259" s="10">
        <v>7.73</v>
      </c>
      <c r="K1259" s="10">
        <v>1.5509999999999999</v>
      </c>
      <c r="L1259" s="10">
        <v>344</v>
      </c>
      <c r="M1259" s="10">
        <v>7</v>
      </c>
      <c r="N1259" s="10" t="s">
        <v>1320</v>
      </c>
      <c r="O1259" s="10">
        <v>0.38</v>
      </c>
      <c r="P1259" s="11">
        <v>8.4E-18</v>
      </c>
      <c r="Q1259" s="10">
        <v>1.3693200000000001</v>
      </c>
      <c r="R1259" s="5">
        <v>0.170899</v>
      </c>
      <c r="S1259" s="4">
        <v>0.54559999999999997</v>
      </c>
      <c r="T1259" s="10" t="s">
        <v>2341</v>
      </c>
      <c r="U1259" s="10">
        <v>3.28</v>
      </c>
      <c r="V1259" s="10" t="s">
        <v>15555</v>
      </c>
      <c r="W1259" s="10">
        <v>0.334756</v>
      </c>
      <c r="X1259" s="10">
        <v>7.73</v>
      </c>
      <c r="Y1259" s="10">
        <v>1.619</v>
      </c>
      <c r="Z1259" s="10">
        <v>344</v>
      </c>
      <c r="AA1259" s="10">
        <v>7</v>
      </c>
      <c r="AB1259" s="10" t="s">
        <v>1320</v>
      </c>
      <c r="AC1259" s="10">
        <v>0.38</v>
      </c>
      <c r="AD1259" s="10">
        <v>8.4E-18</v>
      </c>
      <c r="AE1259" s="10">
        <v>1.2636499999999999</v>
      </c>
      <c r="AF1259" s="5">
        <v>0.20635500000000001</v>
      </c>
    </row>
    <row r="1260" spans="1:32" x14ac:dyDescent="0.25">
      <c r="A1260" t="s">
        <v>16587</v>
      </c>
      <c r="B1260">
        <v>10</v>
      </c>
      <c r="C1260">
        <v>27535279</v>
      </c>
      <c r="D1260">
        <v>27548384</v>
      </c>
      <c r="E1260" s="4">
        <v>0.41260000000000002</v>
      </c>
      <c r="F1260" s="10" t="s">
        <v>8709</v>
      </c>
      <c r="G1260" s="10">
        <v>3.19</v>
      </c>
      <c r="H1260" s="10" t="s">
        <v>16490</v>
      </c>
      <c r="I1260" s="10">
        <v>0.20117199999999999</v>
      </c>
      <c r="J1260" s="10">
        <v>-6.13</v>
      </c>
      <c r="K1260" s="10">
        <v>-1.0900000000000001</v>
      </c>
      <c r="L1260" s="10">
        <v>450</v>
      </c>
      <c r="M1260" s="10">
        <v>36</v>
      </c>
      <c r="N1260" s="10" t="s">
        <v>1323</v>
      </c>
      <c r="O1260" s="10">
        <v>0.21</v>
      </c>
      <c r="P1260" s="11">
        <v>1.6999999999999999E-9</v>
      </c>
      <c r="Q1260" s="10">
        <v>2.17503</v>
      </c>
      <c r="R1260" s="5">
        <v>2.9628000000000002E-2</v>
      </c>
      <c r="S1260" s="4">
        <v>0.41260000000000002</v>
      </c>
      <c r="T1260" s="10" t="s">
        <v>20046</v>
      </c>
      <c r="U1260" s="10">
        <v>-2.59</v>
      </c>
      <c r="V1260" s="10" t="s">
        <v>16490</v>
      </c>
      <c r="W1260" s="10">
        <v>0.20117199999999999</v>
      </c>
      <c r="X1260" s="10">
        <v>-6.13</v>
      </c>
      <c r="Y1260" s="10">
        <v>-1.9930000000000001</v>
      </c>
      <c r="Z1260" s="10">
        <v>450</v>
      </c>
      <c r="AA1260" s="10">
        <v>36</v>
      </c>
      <c r="AB1260" s="10" t="s">
        <v>1323</v>
      </c>
      <c r="AC1260" s="10">
        <v>0.21</v>
      </c>
      <c r="AD1260" s="10">
        <v>1.6999999999999999E-9</v>
      </c>
      <c r="AE1260" s="10">
        <v>1.2630399999999999</v>
      </c>
      <c r="AF1260" s="5">
        <v>0.20657600000000001</v>
      </c>
    </row>
    <row r="1261" spans="1:32" x14ac:dyDescent="0.25">
      <c r="A1261" t="s">
        <v>17426</v>
      </c>
      <c r="B1261">
        <v>14</v>
      </c>
      <c r="C1261">
        <v>64319683</v>
      </c>
      <c r="D1261">
        <v>64693165</v>
      </c>
      <c r="E1261" s="4">
        <v>0.19869999999999999</v>
      </c>
      <c r="F1261" s="10" t="s">
        <v>17427</v>
      </c>
      <c r="G1261" s="10">
        <v>-2.52</v>
      </c>
      <c r="H1261" s="10" t="s">
        <v>17428</v>
      </c>
      <c r="I1261" s="10">
        <v>7.5700000000000003E-2</v>
      </c>
      <c r="J1261" s="10">
        <v>4.24</v>
      </c>
      <c r="K1261" s="10">
        <v>-9.4E-2</v>
      </c>
      <c r="L1261" s="10">
        <v>362</v>
      </c>
      <c r="M1261" s="10">
        <v>362</v>
      </c>
      <c r="N1261" s="10" t="s">
        <v>1341</v>
      </c>
      <c r="O1261" s="10">
        <v>0.09</v>
      </c>
      <c r="P1261" s="11">
        <v>8.2000000000000001E-5</v>
      </c>
      <c r="Q1261" s="10">
        <v>-0.24549099999999999</v>
      </c>
      <c r="R1261" s="5">
        <v>0.80607600000000001</v>
      </c>
      <c r="S1261" s="4">
        <v>0.19869999999999999</v>
      </c>
      <c r="T1261" s="10" t="s">
        <v>20163</v>
      </c>
      <c r="U1261" s="10">
        <v>-2.52</v>
      </c>
      <c r="V1261" s="10" t="s">
        <v>17428</v>
      </c>
      <c r="W1261" s="10">
        <v>7.5700000000000003E-2</v>
      </c>
      <c r="X1261" s="10">
        <v>4.24</v>
      </c>
      <c r="Y1261" s="10">
        <v>-4.7E-2</v>
      </c>
      <c r="Z1261" s="10">
        <v>362</v>
      </c>
      <c r="AA1261" s="10">
        <v>362</v>
      </c>
      <c r="AB1261" s="10" t="s">
        <v>1341</v>
      </c>
      <c r="AC1261" s="10">
        <v>0.09</v>
      </c>
      <c r="AD1261" s="10">
        <v>8.2000000000000001E-5</v>
      </c>
      <c r="AE1261" s="10">
        <v>-1.2626999999999999</v>
      </c>
      <c r="AF1261" s="5">
        <v>0.20669999999999999</v>
      </c>
    </row>
    <row r="1262" spans="1:32" x14ac:dyDescent="0.25">
      <c r="A1262" t="s">
        <v>17934</v>
      </c>
      <c r="B1262">
        <v>16</v>
      </c>
      <c r="C1262">
        <v>9250219</v>
      </c>
      <c r="D1262">
        <v>9250761</v>
      </c>
      <c r="E1262" s="4">
        <v>0.2205</v>
      </c>
      <c r="F1262" s="10" t="s">
        <v>17935</v>
      </c>
      <c r="G1262" s="10">
        <v>2.5299999999999998</v>
      </c>
      <c r="H1262" s="10" t="s">
        <v>17936</v>
      </c>
      <c r="I1262" s="10">
        <v>-3.98E-3</v>
      </c>
      <c r="J1262" s="10">
        <v>3.38</v>
      </c>
      <c r="K1262" s="10">
        <v>0.53</v>
      </c>
      <c r="L1262" s="10">
        <v>584</v>
      </c>
      <c r="M1262" s="10">
        <v>584</v>
      </c>
      <c r="N1262" s="10" t="s">
        <v>1341</v>
      </c>
      <c r="O1262" s="10">
        <v>6.3E-2</v>
      </c>
      <c r="P1262" s="10">
        <v>8.8999999999999995E-4</v>
      </c>
      <c r="Q1262" s="10">
        <v>-3.2309999999999998E-2</v>
      </c>
      <c r="R1262" s="5">
        <v>0.97399999999999998</v>
      </c>
      <c r="S1262" s="4">
        <v>0.2205</v>
      </c>
      <c r="T1262" s="10" t="s">
        <v>2624</v>
      </c>
      <c r="U1262" s="10">
        <v>-3.47</v>
      </c>
      <c r="V1262" s="10" t="s">
        <v>17936</v>
      </c>
      <c r="W1262" s="10">
        <v>-3.98E-3</v>
      </c>
      <c r="X1262" s="10">
        <v>3.38</v>
      </c>
      <c r="Y1262" s="10">
        <v>1.135</v>
      </c>
      <c r="Z1262" s="10">
        <v>584</v>
      </c>
      <c r="AA1262" s="10">
        <v>584</v>
      </c>
      <c r="AB1262" s="10" t="s">
        <v>1341</v>
      </c>
      <c r="AC1262" s="10">
        <v>6.3E-2</v>
      </c>
      <c r="AD1262" s="10">
        <v>8.8999999999999995E-4</v>
      </c>
      <c r="AE1262" s="10">
        <v>1.26251</v>
      </c>
      <c r="AF1262" s="5">
        <v>0.20677000000000001</v>
      </c>
    </row>
    <row r="1263" spans="1:32" x14ac:dyDescent="0.25">
      <c r="A1263" t="s">
        <v>18329</v>
      </c>
      <c r="B1263">
        <v>17</v>
      </c>
      <c r="C1263">
        <v>38333263</v>
      </c>
      <c r="D1263">
        <v>38351908</v>
      </c>
      <c r="E1263" s="4">
        <v>0.32300000000000001</v>
      </c>
      <c r="F1263" s="10" t="s">
        <v>2067</v>
      </c>
      <c r="G1263" s="10">
        <v>-4.0199999999999996</v>
      </c>
      <c r="H1263" s="10" t="s">
        <v>18330</v>
      </c>
      <c r="I1263" s="10">
        <v>0.161054</v>
      </c>
      <c r="J1263" s="10">
        <v>5.43</v>
      </c>
      <c r="K1263" s="10">
        <v>-2.0510000000000002</v>
      </c>
      <c r="L1263" s="10">
        <v>295</v>
      </c>
      <c r="M1263" s="10">
        <v>11</v>
      </c>
      <c r="N1263" s="10" t="s">
        <v>1323</v>
      </c>
      <c r="O1263" s="10">
        <v>0.16</v>
      </c>
      <c r="P1263" s="11">
        <v>9.9999999999999995E-8</v>
      </c>
      <c r="Q1263" s="10">
        <v>-1.6966000000000001</v>
      </c>
      <c r="R1263" s="5">
        <v>8.9800000000000005E-2</v>
      </c>
      <c r="S1263" s="4">
        <v>0.32300000000000001</v>
      </c>
      <c r="T1263" s="10" t="s">
        <v>2067</v>
      </c>
      <c r="U1263" s="10">
        <v>-3.56</v>
      </c>
      <c r="V1263" s="10" t="s">
        <v>18330</v>
      </c>
      <c r="W1263" s="10">
        <v>0.161054</v>
      </c>
      <c r="X1263" s="10">
        <v>5.43</v>
      </c>
      <c r="Y1263" s="10">
        <v>-1.738</v>
      </c>
      <c r="Z1263" s="10">
        <v>295</v>
      </c>
      <c r="AA1263" s="10">
        <v>11</v>
      </c>
      <c r="AB1263" s="10" t="s">
        <v>1323</v>
      </c>
      <c r="AC1263" s="10">
        <v>0.16</v>
      </c>
      <c r="AD1263" s="10">
        <v>9.9999999999999995E-8</v>
      </c>
      <c r="AE1263" s="10">
        <v>-1.2614099999999999</v>
      </c>
      <c r="AF1263" s="5">
        <v>0.20699999999999999</v>
      </c>
    </row>
    <row r="1264" spans="1:32" x14ac:dyDescent="0.25">
      <c r="A1264" t="s">
        <v>4957</v>
      </c>
      <c r="B1264">
        <v>13</v>
      </c>
      <c r="C1264">
        <v>73356235</v>
      </c>
      <c r="D1264">
        <v>73590591</v>
      </c>
      <c r="E1264" s="4">
        <v>0.19600000000000001</v>
      </c>
      <c r="F1264" s="10" t="s">
        <v>4960</v>
      </c>
      <c r="G1264" s="10">
        <v>3.45</v>
      </c>
      <c r="H1264" s="10" t="s">
        <v>17386</v>
      </c>
      <c r="I1264" s="10">
        <v>8.8800000000000007E-3</v>
      </c>
      <c r="J1264" s="10">
        <v>3.52</v>
      </c>
      <c r="K1264" s="10">
        <v>0.71299999999999997</v>
      </c>
      <c r="L1264" s="10">
        <v>517</v>
      </c>
      <c r="M1264" s="10">
        <v>517</v>
      </c>
      <c r="N1264" s="10" t="s">
        <v>1341</v>
      </c>
      <c r="O1264" s="10">
        <v>4.1000000000000002E-2</v>
      </c>
      <c r="P1264" s="10">
        <v>6.4000000000000003E-3</v>
      </c>
      <c r="Q1264" s="10">
        <v>1.5254799999999999</v>
      </c>
      <c r="R1264" s="5">
        <v>0.12714</v>
      </c>
      <c r="S1264" s="4">
        <v>0.19600000000000001</v>
      </c>
      <c r="T1264" s="10" t="s">
        <v>4958</v>
      </c>
      <c r="U1264" s="10">
        <v>-2.7</v>
      </c>
      <c r="V1264" s="10" t="s">
        <v>17386</v>
      </c>
      <c r="W1264" s="10">
        <v>8.8800000000000007E-3</v>
      </c>
      <c r="X1264" s="10">
        <v>3.52</v>
      </c>
      <c r="Y1264" s="10">
        <v>0.318</v>
      </c>
      <c r="Z1264" s="10">
        <v>517</v>
      </c>
      <c r="AA1264" s="10">
        <v>517</v>
      </c>
      <c r="AB1264" s="10" t="s">
        <v>1341</v>
      </c>
      <c r="AC1264" s="10">
        <v>4.1000000000000002E-2</v>
      </c>
      <c r="AD1264" s="10">
        <v>6.4000000000000003E-3</v>
      </c>
      <c r="AE1264" s="10">
        <v>1.262</v>
      </c>
      <c r="AF1264" s="5">
        <v>0.20699999999999999</v>
      </c>
    </row>
    <row r="1265" spans="1:32" x14ac:dyDescent="0.25">
      <c r="A1265" t="s">
        <v>19378</v>
      </c>
      <c r="B1265">
        <v>21</v>
      </c>
      <c r="C1265">
        <v>44073746</v>
      </c>
      <c r="D1265">
        <v>44195619</v>
      </c>
      <c r="E1265" s="4">
        <v>0.36</v>
      </c>
      <c r="F1265" s="10" t="s">
        <v>7207</v>
      </c>
      <c r="G1265" s="10">
        <v>3.32</v>
      </c>
      <c r="H1265" s="10" t="s">
        <v>19379</v>
      </c>
      <c r="I1265" s="10">
        <v>2.1410000000000001E-3</v>
      </c>
      <c r="J1265" s="10">
        <v>3.88</v>
      </c>
      <c r="K1265" s="10">
        <v>2.3809999999999998</v>
      </c>
      <c r="L1265" s="10">
        <v>665</v>
      </c>
      <c r="M1265" s="10">
        <v>665</v>
      </c>
      <c r="N1265" s="10" t="s">
        <v>1341</v>
      </c>
      <c r="O1265" s="10">
        <v>0.05</v>
      </c>
      <c r="P1265" s="10">
        <v>2.8E-3</v>
      </c>
      <c r="Q1265" s="10">
        <v>0.36595</v>
      </c>
      <c r="R1265" s="5">
        <v>0.71440000000000003</v>
      </c>
      <c r="S1265" s="4">
        <v>0.36</v>
      </c>
      <c r="T1265" s="10" t="s">
        <v>20307</v>
      </c>
      <c r="U1265" s="10">
        <v>-2.77</v>
      </c>
      <c r="V1265" s="10" t="s">
        <v>19379</v>
      </c>
      <c r="W1265" s="10">
        <v>2.1410000000000001E-3</v>
      </c>
      <c r="X1265" s="10">
        <v>3.88</v>
      </c>
      <c r="Y1265" s="10">
        <v>-0.157</v>
      </c>
      <c r="Z1265" s="10">
        <v>665</v>
      </c>
      <c r="AA1265" s="10">
        <v>665</v>
      </c>
      <c r="AB1265" s="10" t="s">
        <v>1341</v>
      </c>
      <c r="AC1265" s="10">
        <v>0.05</v>
      </c>
      <c r="AD1265" s="10">
        <v>2.8E-3</v>
      </c>
      <c r="AE1265" s="10">
        <v>-1.2608999999999999</v>
      </c>
      <c r="AF1265" s="5">
        <v>0.20730000000000001</v>
      </c>
    </row>
    <row r="1266" spans="1:32" x14ac:dyDescent="0.25">
      <c r="A1266" t="s">
        <v>14383</v>
      </c>
      <c r="B1266">
        <v>4</v>
      </c>
      <c r="C1266">
        <v>57333081</v>
      </c>
      <c r="D1266">
        <v>57369273</v>
      </c>
      <c r="E1266" s="4">
        <v>0.26800000000000002</v>
      </c>
      <c r="F1266" s="10" t="s">
        <v>6314</v>
      </c>
      <c r="G1266" s="10">
        <v>3.9</v>
      </c>
      <c r="H1266" s="10" t="s">
        <v>14384</v>
      </c>
      <c r="I1266" s="10">
        <v>0.17990800000000001</v>
      </c>
      <c r="J1266" s="10">
        <v>-5.47</v>
      </c>
      <c r="K1266" s="10">
        <v>1.034</v>
      </c>
      <c r="L1266" s="10">
        <v>440</v>
      </c>
      <c r="M1266" s="10">
        <v>1</v>
      </c>
      <c r="N1266" s="10" t="s">
        <v>1327</v>
      </c>
      <c r="O1266" s="10">
        <v>0.18</v>
      </c>
      <c r="P1266" s="11">
        <v>2.0999999999999999E-8</v>
      </c>
      <c r="Q1266" s="10">
        <v>-1.034</v>
      </c>
      <c r="R1266" s="5">
        <v>0.30113600000000001</v>
      </c>
      <c r="S1266" s="4">
        <v>0.26800000000000002</v>
      </c>
      <c r="T1266" s="10" t="s">
        <v>8062</v>
      </c>
      <c r="U1266" s="10">
        <v>-3.13</v>
      </c>
      <c r="V1266" s="10" t="s">
        <v>14384</v>
      </c>
      <c r="W1266" s="10">
        <v>0.17990800000000001</v>
      </c>
      <c r="X1266" s="10">
        <v>-5.47</v>
      </c>
      <c r="Y1266" s="10">
        <v>-1.2609999999999999</v>
      </c>
      <c r="Z1266" s="10">
        <v>440</v>
      </c>
      <c r="AA1266" s="10">
        <v>1</v>
      </c>
      <c r="AB1266" s="10" t="s">
        <v>1327</v>
      </c>
      <c r="AC1266" s="10">
        <v>0.18</v>
      </c>
      <c r="AD1266" s="10">
        <v>2.0999999999999999E-8</v>
      </c>
      <c r="AE1266" s="10">
        <v>1.2609999999999999</v>
      </c>
      <c r="AF1266" s="5">
        <v>0.20730999999999999</v>
      </c>
    </row>
    <row r="1267" spans="1:32" x14ac:dyDescent="0.25">
      <c r="A1267" t="s">
        <v>4337</v>
      </c>
      <c r="B1267">
        <v>15</v>
      </c>
      <c r="C1267">
        <v>40674922</v>
      </c>
      <c r="D1267">
        <v>40686447</v>
      </c>
      <c r="E1267" s="4">
        <v>0.74639999999999995</v>
      </c>
      <c r="F1267" s="10" t="s">
        <v>1756</v>
      </c>
      <c r="G1267" s="10">
        <v>3</v>
      </c>
      <c r="H1267" s="10" t="s">
        <v>4338</v>
      </c>
      <c r="I1267" s="10">
        <v>0.49440800000000001</v>
      </c>
      <c r="J1267" s="10">
        <v>8.7899999999999991</v>
      </c>
      <c r="K1267" s="10">
        <v>-2.4500000000000002</v>
      </c>
      <c r="L1267" s="10">
        <v>393</v>
      </c>
      <c r="M1267" s="10">
        <v>1</v>
      </c>
      <c r="N1267" s="10" t="s">
        <v>1327</v>
      </c>
      <c r="O1267" s="10">
        <v>0.49</v>
      </c>
      <c r="P1267" s="11">
        <v>8.5999999999999995E-25</v>
      </c>
      <c r="Q1267" s="10">
        <v>-2.4500000000000002</v>
      </c>
      <c r="R1267" s="5">
        <v>1.43E-2</v>
      </c>
      <c r="S1267" s="4">
        <v>0.74639999999999995</v>
      </c>
      <c r="T1267" s="10" t="s">
        <v>1754</v>
      </c>
      <c r="U1267" s="10">
        <v>3.13</v>
      </c>
      <c r="V1267" s="10" t="s">
        <v>4338</v>
      </c>
      <c r="W1267" s="10">
        <v>0.49440800000000001</v>
      </c>
      <c r="X1267" s="10">
        <v>8.7899999999999991</v>
      </c>
      <c r="Y1267" s="10">
        <v>-1.26</v>
      </c>
      <c r="Z1267" s="10">
        <v>393</v>
      </c>
      <c r="AA1267" s="10">
        <v>1</v>
      </c>
      <c r="AB1267" s="10" t="s">
        <v>1327</v>
      </c>
      <c r="AC1267" s="10">
        <v>0.49</v>
      </c>
      <c r="AD1267" s="10">
        <v>8.5999999999999995E-25</v>
      </c>
      <c r="AE1267" s="10">
        <v>-1.26</v>
      </c>
      <c r="AF1267" s="5">
        <v>0.20766999999999999</v>
      </c>
    </row>
    <row r="1268" spans="1:32" x14ac:dyDescent="0.25">
      <c r="A1268" t="s">
        <v>15584</v>
      </c>
      <c r="B1268">
        <v>7</v>
      </c>
      <c r="C1268">
        <v>150725510</v>
      </c>
      <c r="D1268">
        <v>150744869</v>
      </c>
      <c r="E1268" s="4">
        <v>0.4713</v>
      </c>
      <c r="F1268" s="10" t="s">
        <v>15329</v>
      </c>
      <c r="G1268" s="10">
        <v>-3.41</v>
      </c>
      <c r="H1268" s="10" t="s">
        <v>15585</v>
      </c>
      <c r="I1268" s="10">
        <v>1.0444999999999999E-2</v>
      </c>
      <c r="J1268" s="10">
        <v>4.12</v>
      </c>
      <c r="K1268" s="10">
        <v>-0.126</v>
      </c>
      <c r="L1268" s="10">
        <v>551</v>
      </c>
      <c r="M1268" s="10">
        <v>52</v>
      </c>
      <c r="N1268" s="10" t="s">
        <v>1323</v>
      </c>
      <c r="O1268" s="10">
        <v>0.14000000000000001</v>
      </c>
      <c r="P1268" s="11">
        <v>6.1999999999999999E-7</v>
      </c>
      <c r="Q1268" s="10">
        <v>0.80403999999999998</v>
      </c>
      <c r="R1268" s="5">
        <v>0.42137400000000003</v>
      </c>
      <c r="S1268" s="4">
        <v>0.4713</v>
      </c>
      <c r="T1268" s="10" t="s">
        <v>19937</v>
      </c>
      <c r="U1268" s="10">
        <v>-3.08</v>
      </c>
      <c r="V1268" s="10" t="s">
        <v>15585</v>
      </c>
      <c r="W1268" s="10">
        <v>1.0444999999999999E-2</v>
      </c>
      <c r="X1268" s="10">
        <v>4.12</v>
      </c>
      <c r="Y1268" s="10">
        <v>0.20599999999999999</v>
      </c>
      <c r="Z1268" s="10">
        <v>551</v>
      </c>
      <c r="AA1268" s="10">
        <v>52</v>
      </c>
      <c r="AB1268" s="10" t="s">
        <v>1323</v>
      </c>
      <c r="AC1268" s="10">
        <v>0.14000000000000001</v>
      </c>
      <c r="AD1268" s="10">
        <v>6.1999999999999999E-7</v>
      </c>
      <c r="AE1268" s="10">
        <v>1.25939</v>
      </c>
      <c r="AF1268" s="5">
        <v>0.20788899999999999</v>
      </c>
    </row>
    <row r="1269" spans="1:32" x14ac:dyDescent="0.25">
      <c r="A1269" t="s">
        <v>16871</v>
      </c>
      <c r="B1269">
        <v>11</v>
      </c>
      <c r="C1269">
        <v>117671559</v>
      </c>
      <c r="D1269">
        <v>117699413</v>
      </c>
      <c r="E1269" s="4">
        <v>0.36909999999999998</v>
      </c>
      <c r="F1269" s="10" t="s">
        <v>7048</v>
      </c>
      <c r="G1269" s="10">
        <v>-3.53</v>
      </c>
      <c r="H1269" s="10" t="s">
        <v>16872</v>
      </c>
      <c r="I1269" s="10">
        <v>5.1200000000000002E-2</v>
      </c>
      <c r="J1269" s="10">
        <v>3.91</v>
      </c>
      <c r="K1269" s="10">
        <v>-0.92700000000000005</v>
      </c>
      <c r="L1269" s="10">
        <v>685</v>
      </c>
      <c r="M1269" s="10">
        <v>7</v>
      </c>
      <c r="N1269" s="10" t="s">
        <v>1320</v>
      </c>
      <c r="O1269" s="10">
        <v>5.5E-2</v>
      </c>
      <c r="P1269" s="10">
        <v>1.9E-3</v>
      </c>
      <c r="Q1269" s="10">
        <v>-1.3407500000000001</v>
      </c>
      <c r="R1269" s="5">
        <v>0.18</v>
      </c>
      <c r="S1269" s="4">
        <v>0.36909999999999998</v>
      </c>
      <c r="T1269" s="10" t="s">
        <v>7046</v>
      </c>
      <c r="U1269" s="10">
        <v>-3.54</v>
      </c>
      <c r="V1269" s="10" t="s">
        <v>16872</v>
      </c>
      <c r="W1269" s="10">
        <v>5.1200000000000002E-2</v>
      </c>
      <c r="X1269" s="10">
        <v>3.91</v>
      </c>
      <c r="Y1269" s="10">
        <v>1.458</v>
      </c>
      <c r="Z1269" s="10">
        <v>685</v>
      </c>
      <c r="AA1269" s="10">
        <v>7</v>
      </c>
      <c r="AB1269" s="10" t="s">
        <v>1320</v>
      </c>
      <c r="AC1269" s="10">
        <v>5.5E-2</v>
      </c>
      <c r="AD1269" s="10">
        <v>1.9E-3</v>
      </c>
      <c r="AE1269" s="10">
        <v>1.258383</v>
      </c>
      <c r="AF1269" s="5">
        <v>0.20799999999999999</v>
      </c>
    </row>
    <row r="1270" spans="1:32" x14ac:dyDescent="0.25">
      <c r="A1270" t="s">
        <v>18863</v>
      </c>
      <c r="B1270">
        <v>19</v>
      </c>
      <c r="C1270">
        <v>52892272</v>
      </c>
      <c r="D1270">
        <v>52901019</v>
      </c>
      <c r="E1270" s="4">
        <v>0.40550000000000003</v>
      </c>
      <c r="F1270" s="10" t="s">
        <v>3333</v>
      </c>
      <c r="G1270" s="10">
        <v>2.91</v>
      </c>
      <c r="H1270" s="10" t="s">
        <v>18864</v>
      </c>
      <c r="I1270" s="10">
        <v>0.186722</v>
      </c>
      <c r="J1270" s="10">
        <v>-5.46</v>
      </c>
      <c r="K1270" s="10">
        <v>-0.28999999999999998</v>
      </c>
      <c r="L1270" s="10">
        <v>464</v>
      </c>
      <c r="M1270" s="10">
        <v>1</v>
      </c>
      <c r="N1270" s="10" t="s">
        <v>1327</v>
      </c>
      <c r="O1270" s="10">
        <v>0.19</v>
      </c>
      <c r="P1270" s="11">
        <v>1.0999999999999999E-8</v>
      </c>
      <c r="Q1270" s="10">
        <v>0.28999999999999998</v>
      </c>
      <c r="R1270" s="5">
        <v>0.77181999999999995</v>
      </c>
      <c r="S1270" s="4">
        <v>0.40550000000000003</v>
      </c>
      <c r="T1270" s="10" t="s">
        <v>3331</v>
      </c>
      <c r="U1270" s="10">
        <v>-2.9</v>
      </c>
      <c r="V1270" s="10" t="s">
        <v>18864</v>
      </c>
      <c r="W1270" s="10">
        <v>0.186722</v>
      </c>
      <c r="X1270" s="10">
        <v>-5.46</v>
      </c>
      <c r="Y1270" s="10">
        <v>1.2589999999999999</v>
      </c>
      <c r="Z1270" s="10">
        <v>464</v>
      </c>
      <c r="AA1270" s="10">
        <v>1</v>
      </c>
      <c r="AB1270" s="10" t="s">
        <v>1327</v>
      </c>
      <c r="AC1270" s="10">
        <v>0.19</v>
      </c>
      <c r="AD1270" s="10">
        <v>1.0999999999999999E-8</v>
      </c>
      <c r="AE1270" s="10">
        <v>-1.2589999999999999</v>
      </c>
      <c r="AF1270" s="5">
        <v>0.20802999999999999</v>
      </c>
    </row>
    <row r="1271" spans="1:32" x14ac:dyDescent="0.25">
      <c r="A1271" t="s">
        <v>13507</v>
      </c>
      <c r="B1271">
        <v>2</v>
      </c>
      <c r="C1271">
        <v>74682150</v>
      </c>
      <c r="D1271">
        <v>74685087</v>
      </c>
      <c r="E1271" s="4">
        <v>0.3251</v>
      </c>
      <c r="F1271" s="10" t="s">
        <v>4657</v>
      </c>
      <c r="G1271" s="10">
        <v>3.27</v>
      </c>
      <c r="H1271" s="10" t="s">
        <v>13508</v>
      </c>
      <c r="I1271" s="10">
        <v>1.7607000000000001E-2</v>
      </c>
      <c r="J1271" s="10">
        <v>-4.28</v>
      </c>
      <c r="K1271" s="10">
        <v>-0.153</v>
      </c>
      <c r="L1271" s="10">
        <v>380</v>
      </c>
      <c r="M1271" s="10">
        <v>380</v>
      </c>
      <c r="N1271" s="10" t="s">
        <v>1341</v>
      </c>
      <c r="O1271" s="10">
        <v>0.14000000000000001</v>
      </c>
      <c r="P1271" s="11">
        <v>6.8999999999999996E-7</v>
      </c>
      <c r="Q1271" s="10">
        <v>-0.78134999999999999</v>
      </c>
      <c r="R1271" s="5">
        <v>0.435</v>
      </c>
      <c r="S1271" s="4">
        <v>0.3251</v>
      </c>
      <c r="T1271" s="10" t="s">
        <v>19737</v>
      </c>
      <c r="U1271" s="10">
        <v>-2.44</v>
      </c>
      <c r="V1271" s="10" t="s">
        <v>13508</v>
      </c>
      <c r="W1271" s="10">
        <v>1.7607000000000001E-2</v>
      </c>
      <c r="X1271" s="10">
        <v>-4.28</v>
      </c>
      <c r="Y1271" s="10">
        <v>-0.59199999999999997</v>
      </c>
      <c r="Z1271" s="10">
        <v>380</v>
      </c>
      <c r="AA1271" s="10">
        <v>380</v>
      </c>
      <c r="AB1271" s="10" t="s">
        <v>1341</v>
      </c>
      <c r="AC1271" s="10">
        <v>0.14000000000000001</v>
      </c>
      <c r="AD1271" s="10">
        <v>6.8999999999999996E-7</v>
      </c>
      <c r="AE1271" s="10">
        <v>1.2586999999999999</v>
      </c>
      <c r="AF1271" s="5">
        <v>0.208147</v>
      </c>
    </row>
    <row r="1272" spans="1:32" x14ac:dyDescent="0.25">
      <c r="A1272" t="s">
        <v>2513</v>
      </c>
      <c r="B1272">
        <v>19</v>
      </c>
      <c r="C1272">
        <v>18367908</v>
      </c>
      <c r="D1272">
        <v>18385319</v>
      </c>
      <c r="E1272" s="4">
        <v>0.48470000000000002</v>
      </c>
      <c r="F1272" s="10" t="s">
        <v>2514</v>
      </c>
      <c r="G1272" s="10">
        <v>-2.85</v>
      </c>
      <c r="H1272" s="10" t="s">
        <v>2515</v>
      </c>
      <c r="I1272" s="10">
        <v>0.31411600000000001</v>
      </c>
      <c r="J1272" s="10">
        <v>-7.15</v>
      </c>
      <c r="K1272" s="10">
        <v>-1.9159999999999999</v>
      </c>
      <c r="L1272" s="10">
        <v>408</v>
      </c>
      <c r="M1272" s="10">
        <v>27</v>
      </c>
      <c r="N1272" s="10" t="s">
        <v>1323</v>
      </c>
      <c r="O1272" s="10">
        <v>0.35</v>
      </c>
      <c r="P1272" s="11">
        <v>2.1000000000000001E-16</v>
      </c>
      <c r="Q1272" s="10">
        <v>0.83477000000000001</v>
      </c>
      <c r="R1272" s="5">
        <v>0.40384999999999999</v>
      </c>
      <c r="S1272" s="4">
        <v>0.48470000000000002</v>
      </c>
      <c r="T1272" s="10" t="s">
        <v>2514</v>
      </c>
      <c r="U1272" s="10">
        <v>-2.95</v>
      </c>
      <c r="V1272" s="10" t="s">
        <v>2515</v>
      </c>
      <c r="W1272" s="10">
        <v>0.31411600000000001</v>
      </c>
      <c r="X1272" s="10">
        <v>-7.15</v>
      </c>
      <c r="Y1272" s="10">
        <v>-1.9390000000000001</v>
      </c>
      <c r="Z1272" s="10">
        <v>408</v>
      </c>
      <c r="AA1272" s="10">
        <v>27</v>
      </c>
      <c r="AB1272" s="10" t="s">
        <v>1323</v>
      </c>
      <c r="AC1272" s="10">
        <v>0.35</v>
      </c>
      <c r="AD1272" s="10">
        <v>2.1000000000000001E-16</v>
      </c>
      <c r="AE1272" s="10">
        <v>1.258248</v>
      </c>
      <c r="AF1272" s="5">
        <v>0.20830199999999999</v>
      </c>
    </row>
    <row r="1273" spans="1:32" x14ac:dyDescent="0.25">
      <c r="A1273" t="s">
        <v>14478</v>
      </c>
      <c r="B1273">
        <v>4</v>
      </c>
      <c r="C1273">
        <v>3065198</v>
      </c>
      <c r="D1273">
        <v>3076241</v>
      </c>
      <c r="E1273" s="4">
        <v>0.36199999999999999</v>
      </c>
      <c r="F1273" s="10" t="s">
        <v>8433</v>
      </c>
      <c r="G1273" s="10">
        <v>2.75</v>
      </c>
      <c r="H1273" s="10" t="s">
        <v>14479</v>
      </c>
      <c r="I1273" s="10">
        <v>7.4462E-2</v>
      </c>
      <c r="J1273" s="10">
        <v>-4.46</v>
      </c>
      <c r="K1273" s="10">
        <v>-0.25900000000000001</v>
      </c>
      <c r="L1273" s="10">
        <v>407</v>
      </c>
      <c r="M1273" s="10">
        <v>407</v>
      </c>
      <c r="N1273" s="10" t="s">
        <v>1341</v>
      </c>
      <c r="O1273" s="10">
        <v>0.17</v>
      </c>
      <c r="P1273" s="11">
        <v>5.4E-8</v>
      </c>
      <c r="Q1273" s="10">
        <v>0.77159</v>
      </c>
      <c r="R1273" s="5">
        <v>0.44035600000000003</v>
      </c>
      <c r="S1273" s="4">
        <v>0.36199999999999999</v>
      </c>
      <c r="T1273" s="10" t="s">
        <v>8431</v>
      </c>
      <c r="U1273" s="10">
        <v>3.25</v>
      </c>
      <c r="V1273" s="10" t="s">
        <v>14479</v>
      </c>
      <c r="W1273" s="10">
        <v>7.4462E-2</v>
      </c>
      <c r="X1273" s="10">
        <v>-4.46</v>
      </c>
      <c r="Y1273" s="10">
        <v>-0.374</v>
      </c>
      <c r="Z1273" s="10">
        <v>407</v>
      </c>
      <c r="AA1273" s="10">
        <v>407</v>
      </c>
      <c r="AB1273" s="10" t="s">
        <v>1341</v>
      </c>
      <c r="AC1273" s="10">
        <v>0.17</v>
      </c>
      <c r="AD1273" s="10">
        <v>5.4E-8</v>
      </c>
      <c r="AE1273" s="10">
        <v>1.2579199999999999</v>
      </c>
      <c r="AF1273" s="5">
        <v>0.20841999999999999</v>
      </c>
    </row>
    <row r="1274" spans="1:32" x14ac:dyDescent="0.25">
      <c r="A1274" t="s">
        <v>18391</v>
      </c>
      <c r="B1274">
        <v>17</v>
      </c>
      <c r="C1274">
        <v>1682779</v>
      </c>
      <c r="D1274">
        <v>1733928</v>
      </c>
      <c r="E1274" s="4">
        <v>0.40300000000000002</v>
      </c>
      <c r="F1274" s="10" t="s">
        <v>4183</v>
      </c>
      <c r="G1274" s="10">
        <v>-3.59</v>
      </c>
      <c r="H1274" s="10" t="s">
        <v>18392</v>
      </c>
      <c r="I1274" s="10">
        <v>0.10294200000000001</v>
      </c>
      <c r="J1274" s="10">
        <v>4.71</v>
      </c>
      <c r="K1274" s="10">
        <v>2.7429999999999999</v>
      </c>
      <c r="L1274" s="10">
        <v>437</v>
      </c>
      <c r="M1274" s="10">
        <v>437</v>
      </c>
      <c r="N1274" s="10" t="s">
        <v>1341</v>
      </c>
      <c r="O1274" s="10">
        <v>0.16</v>
      </c>
      <c r="P1274" s="11">
        <v>1.6E-7</v>
      </c>
      <c r="Q1274" s="10">
        <v>1.2048000000000001</v>
      </c>
      <c r="R1274" s="5">
        <v>0.22800000000000001</v>
      </c>
      <c r="S1274" s="4">
        <v>0.40300000000000002</v>
      </c>
      <c r="T1274" s="10" t="s">
        <v>4181</v>
      </c>
      <c r="U1274" s="10">
        <v>3.82</v>
      </c>
      <c r="V1274" s="10" t="s">
        <v>18392</v>
      </c>
      <c r="W1274" s="10">
        <v>0.10294200000000001</v>
      </c>
      <c r="X1274" s="10">
        <v>4.71</v>
      </c>
      <c r="Y1274" s="10">
        <v>2.5579999999999998</v>
      </c>
      <c r="Z1274" s="10">
        <v>437</v>
      </c>
      <c r="AA1274" s="10">
        <v>437</v>
      </c>
      <c r="AB1274" s="10" t="s">
        <v>1341</v>
      </c>
      <c r="AC1274" s="10">
        <v>0.16</v>
      </c>
      <c r="AD1274" s="10">
        <v>1.6E-7</v>
      </c>
      <c r="AE1274" s="10">
        <v>1.2562</v>
      </c>
      <c r="AF1274" s="5">
        <v>0.20899999999999999</v>
      </c>
    </row>
    <row r="1275" spans="1:32" x14ac:dyDescent="0.25">
      <c r="A1275" t="s">
        <v>16650</v>
      </c>
      <c r="B1275">
        <v>11</v>
      </c>
      <c r="C1275">
        <v>89519113</v>
      </c>
      <c r="D1275">
        <v>89521006</v>
      </c>
      <c r="E1275" s="4">
        <v>0.32250000000000001</v>
      </c>
      <c r="F1275" s="10" t="s">
        <v>16651</v>
      </c>
      <c r="G1275" s="10">
        <v>-2.46</v>
      </c>
      <c r="H1275" s="10" t="s">
        <v>4800</v>
      </c>
      <c r="I1275" s="10">
        <v>8.4099999999999994E-2</v>
      </c>
      <c r="J1275" s="10">
        <v>5.44</v>
      </c>
      <c r="K1275" s="10">
        <v>-0.21199999999999999</v>
      </c>
      <c r="L1275" s="10">
        <v>200</v>
      </c>
      <c r="M1275" s="10">
        <v>4</v>
      </c>
      <c r="N1275" s="10" t="s">
        <v>1320</v>
      </c>
      <c r="O1275" s="10">
        <v>0.16</v>
      </c>
      <c r="P1275" s="11">
        <v>9.5999999999999999E-8</v>
      </c>
      <c r="Q1275" s="10">
        <v>-0.2233</v>
      </c>
      <c r="R1275" s="5">
        <v>0.82299999999999995</v>
      </c>
      <c r="S1275" s="4">
        <v>0.32250000000000001</v>
      </c>
      <c r="T1275" s="10" t="s">
        <v>20080</v>
      </c>
      <c r="U1275" s="10">
        <v>3.56</v>
      </c>
      <c r="V1275" s="10" t="s">
        <v>4800</v>
      </c>
      <c r="W1275" s="10">
        <v>8.4099999999999994E-2</v>
      </c>
      <c r="X1275" s="10">
        <v>5.44</v>
      </c>
      <c r="Y1275" s="10">
        <v>1.1439999999999999</v>
      </c>
      <c r="Z1275" s="10">
        <v>200</v>
      </c>
      <c r="AA1275" s="10">
        <v>4</v>
      </c>
      <c r="AB1275" s="10" t="s">
        <v>1320</v>
      </c>
      <c r="AC1275" s="10">
        <v>0.16</v>
      </c>
      <c r="AD1275" s="10">
        <v>9.5999999999999999E-8</v>
      </c>
      <c r="AE1275" s="10">
        <v>1.2576959999999999</v>
      </c>
      <c r="AF1275" s="5">
        <v>0.20899999999999999</v>
      </c>
    </row>
    <row r="1276" spans="1:32" x14ac:dyDescent="0.25">
      <c r="A1276" t="s">
        <v>16397</v>
      </c>
      <c r="B1276">
        <v>10</v>
      </c>
      <c r="C1276">
        <v>46174140</v>
      </c>
      <c r="D1276">
        <v>46195980</v>
      </c>
      <c r="E1276" s="4">
        <v>0.13950000000000001</v>
      </c>
      <c r="F1276" s="10" t="s">
        <v>4041</v>
      </c>
      <c r="G1276" s="10">
        <v>-2.72</v>
      </c>
      <c r="H1276" s="10" t="s">
        <v>16398</v>
      </c>
      <c r="I1276" s="10">
        <v>3.1498999999999999E-2</v>
      </c>
      <c r="J1276" s="10">
        <v>3.6</v>
      </c>
      <c r="K1276" s="10">
        <v>-0.55100000000000005</v>
      </c>
      <c r="L1276" s="10">
        <v>193</v>
      </c>
      <c r="M1276" s="10">
        <v>1</v>
      </c>
      <c r="N1276" s="10" t="s">
        <v>1327</v>
      </c>
      <c r="O1276" s="10">
        <v>3.1E-2</v>
      </c>
      <c r="P1276" s="10">
        <v>1.4999999999999999E-2</v>
      </c>
      <c r="Q1276" s="10">
        <v>-0.55100000000000005</v>
      </c>
      <c r="R1276" s="5">
        <v>0.58163399999999998</v>
      </c>
      <c r="S1276" s="4">
        <v>0.13950000000000001</v>
      </c>
      <c r="T1276" s="10" t="s">
        <v>4554</v>
      </c>
      <c r="U1276" s="10">
        <v>1.89</v>
      </c>
      <c r="V1276" s="10" t="s">
        <v>16398</v>
      </c>
      <c r="W1276" s="10">
        <v>3.1498999999999999E-2</v>
      </c>
      <c r="X1276" s="10">
        <v>3.6</v>
      </c>
      <c r="Y1276" s="10">
        <v>-1.256</v>
      </c>
      <c r="Z1276" s="10">
        <v>193</v>
      </c>
      <c r="AA1276" s="10">
        <v>1</v>
      </c>
      <c r="AB1276" s="10" t="s">
        <v>1327</v>
      </c>
      <c r="AC1276" s="10">
        <v>3.1E-2</v>
      </c>
      <c r="AD1276" s="10">
        <v>1.4999999999999999E-2</v>
      </c>
      <c r="AE1276" s="10">
        <v>-1.256</v>
      </c>
      <c r="AF1276" s="5">
        <v>0.209116</v>
      </c>
    </row>
    <row r="1277" spans="1:32" x14ac:dyDescent="0.25">
      <c r="A1277" t="s">
        <v>18713</v>
      </c>
      <c r="B1277">
        <v>18</v>
      </c>
      <c r="C1277">
        <v>77905807</v>
      </c>
      <c r="D1277">
        <v>77936315</v>
      </c>
      <c r="E1277" s="4">
        <v>0.10100000000000001</v>
      </c>
      <c r="F1277" s="10" t="s">
        <v>3092</v>
      </c>
      <c r="G1277" s="10">
        <v>-3.84</v>
      </c>
      <c r="H1277" s="10" t="s">
        <v>18714</v>
      </c>
      <c r="I1277" s="10">
        <v>4.4639999999999999E-2</v>
      </c>
      <c r="J1277" s="10">
        <v>3.94</v>
      </c>
      <c r="K1277" s="10">
        <v>1.823</v>
      </c>
      <c r="L1277" s="10">
        <v>234</v>
      </c>
      <c r="M1277" s="10">
        <v>234</v>
      </c>
      <c r="N1277" s="10" t="s">
        <v>1341</v>
      </c>
      <c r="O1277" s="10">
        <v>6.3E-2</v>
      </c>
      <c r="P1277" s="10">
        <v>8.8999999999999995E-4</v>
      </c>
      <c r="Q1277" s="10">
        <v>1.1805000000000001</v>
      </c>
      <c r="R1277" s="5">
        <v>0.23779</v>
      </c>
      <c r="S1277" s="4">
        <v>0.10100000000000001</v>
      </c>
      <c r="T1277" s="10" t="s">
        <v>3090</v>
      </c>
      <c r="U1277" s="10">
        <v>-2.35</v>
      </c>
      <c r="V1277" s="10" t="s">
        <v>18714</v>
      </c>
      <c r="W1277" s="10">
        <v>4.4639999999999999E-2</v>
      </c>
      <c r="X1277" s="10">
        <v>3.94</v>
      </c>
      <c r="Y1277" s="10">
        <v>-1.075</v>
      </c>
      <c r="Z1277" s="10">
        <v>234</v>
      </c>
      <c r="AA1277" s="10">
        <v>234</v>
      </c>
      <c r="AB1277" s="10" t="s">
        <v>1341</v>
      </c>
      <c r="AC1277" s="10">
        <v>6.3E-2</v>
      </c>
      <c r="AD1277" s="10">
        <v>8.8999999999999995E-4</v>
      </c>
      <c r="AE1277" s="10">
        <v>-1.2544</v>
      </c>
      <c r="AF1277" s="5">
        <v>0.209679</v>
      </c>
    </row>
    <row r="1278" spans="1:32" x14ac:dyDescent="0.25">
      <c r="A1278" t="s">
        <v>3447</v>
      </c>
      <c r="B1278">
        <v>6</v>
      </c>
      <c r="C1278">
        <v>1528599</v>
      </c>
      <c r="D1278">
        <v>1529146</v>
      </c>
      <c r="E1278" s="4">
        <v>0.73340000000000005</v>
      </c>
      <c r="F1278" s="10" t="s">
        <v>3450</v>
      </c>
      <c r="G1278" s="10">
        <v>-3.41</v>
      </c>
      <c r="H1278" s="10" t="s">
        <v>15215</v>
      </c>
      <c r="I1278" s="10">
        <v>0.26680100000000001</v>
      </c>
      <c r="J1278" s="10">
        <v>7.19</v>
      </c>
      <c r="K1278" s="10">
        <v>-2.004</v>
      </c>
      <c r="L1278" s="10">
        <v>707</v>
      </c>
      <c r="M1278" s="10">
        <v>20</v>
      </c>
      <c r="N1278" s="10" t="s">
        <v>1323</v>
      </c>
      <c r="O1278" s="10">
        <v>0.31</v>
      </c>
      <c r="P1278" s="11">
        <v>4.4000000000000002E-14</v>
      </c>
      <c r="Q1278" s="10">
        <v>-2.0003000000000002</v>
      </c>
      <c r="R1278" s="5">
        <v>4.5463000000000003E-2</v>
      </c>
      <c r="S1278" s="4">
        <v>0.73340000000000005</v>
      </c>
      <c r="T1278" s="10" t="s">
        <v>3448</v>
      </c>
      <c r="U1278" s="10">
        <v>-3.04</v>
      </c>
      <c r="V1278" s="10" t="s">
        <v>15215</v>
      </c>
      <c r="W1278" s="10">
        <v>0.26680100000000001</v>
      </c>
      <c r="X1278" s="10">
        <v>7.19</v>
      </c>
      <c r="Y1278" s="10">
        <v>1.78</v>
      </c>
      <c r="Z1278" s="10">
        <v>707</v>
      </c>
      <c r="AA1278" s="10">
        <v>20</v>
      </c>
      <c r="AB1278" s="10" t="s">
        <v>1323</v>
      </c>
      <c r="AC1278" s="10">
        <v>0.31</v>
      </c>
      <c r="AD1278" s="10">
        <v>4.4000000000000002E-14</v>
      </c>
      <c r="AE1278" s="10">
        <v>1.2539899999999999</v>
      </c>
      <c r="AF1278" s="5">
        <v>0.21</v>
      </c>
    </row>
    <row r="1279" spans="1:32" x14ac:dyDescent="0.25">
      <c r="A1279" t="s">
        <v>19523</v>
      </c>
      <c r="B1279">
        <v>22</v>
      </c>
      <c r="C1279">
        <v>26847446</v>
      </c>
      <c r="D1279">
        <v>26879802</v>
      </c>
      <c r="E1279" s="4">
        <v>0.2422</v>
      </c>
      <c r="F1279" s="10" t="s">
        <v>5920</v>
      </c>
      <c r="G1279" s="10">
        <v>-3.29</v>
      </c>
      <c r="H1279" s="10" t="s">
        <v>19524</v>
      </c>
      <c r="I1279" s="10">
        <v>7.9501000000000002E-2</v>
      </c>
      <c r="J1279" s="10">
        <v>-4.25</v>
      </c>
      <c r="K1279" s="10">
        <v>-0.51</v>
      </c>
      <c r="L1279" s="10">
        <v>780</v>
      </c>
      <c r="M1279" s="10">
        <v>1</v>
      </c>
      <c r="N1279" s="10" t="s">
        <v>1327</v>
      </c>
      <c r="O1279" s="10">
        <v>0.08</v>
      </c>
      <c r="P1279" s="10">
        <v>2.1000000000000001E-4</v>
      </c>
      <c r="Q1279" s="10">
        <v>0.51</v>
      </c>
      <c r="R1279" s="5">
        <v>0.61005100000000001</v>
      </c>
      <c r="S1279" s="4">
        <v>0.2422</v>
      </c>
      <c r="T1279" s="10" t="s">
        <v>2565</v>
      </c>
      <c r="U1279" s="10">
        <v>3.76</v>
      </c>
      <c r="V1279" s="10" t="s">
        <v>19524</v>
      </c>
      <c r="W1279" s="10">
        <v>7.9501000000000002E-2</v>
      </c>
      <c r="X1279" s="10">
        <v>-4.25</v>
      </c>
      <c r="Y1279" s="10">
        <v>-1.2529999999999999</v>
      </c>
      <c r="Z1279" s="10">
        <v>780</v>
      </c>
      <c r="AA1279" s="10">
        <v>1</v>
      </c>
      <c r="AB1279" s="10" t="s">
        <v>1327</v>
      </c>
      <c r="AC1279" s="10">
        <v>0.08</v>
      </c>
      <c r="AD1279" s="10">
        <v>2.1000000000000001E-4</v>
      </c>
      <c r="AE1279" s="10">
        <v>1.2529999999999999</v>
      </c>
      <c r="AF1279" s="5">
        <v>0.21021000000000001</v>
      </c>
    </row>
    <row r="1280" spans="1:32" x14ac:dyDescent="0.25">
      <c r="A1280" t="s">
        <v>4359</v>
      </c>
      <c r="B1280">
        <v>12</v>
      </c>
      <c r="C1280">
        <v>31226782</v>
      </c>
      <c r="D1280">
        <v>31257725</v>
      </c>
      <c r="E1280" s="4">
        <v>0.82840000000000003</v>
      </c>
      <c r="F1280" s="10" t="s">
        <v>4362</v>
      </c>
      <c r="G1280" s="10">
        <v>2.4700000000000002</v>
      </c>
      <c r="H1280" s="10" t="s">
        <v>4361</v>
      </c>
      <c r="I1280" s="10">
        <v>0.60915200000000003</v>
      </c>
      <c r="J1280" s="10">
        <v>-9.84</v>
      </c>
      <c r="K1280" s="10">
        <v>-0.92500000000000004</v>
      </c>
      <c r="L1280" s="10">
        <v>458</v>
      </c>
      <c r="M1280" s="10">
        <v>13</v>
      </c>
      <c r="N1280" s="10" t="s">
        <v>1323</v>
      </c>
      <c r="O1280" s="10">
        <v>0.61</v>
      </c>
      <c r="P1280" s="11">
        <v>1.0000000000000001E-33</v>
      </c>
      <c r="Q1280" s="10">
        <v>1.0464</v>
      </c>
      <c r="R1280" s="5">
        <v>0.295377</v>
      </c>
      <c r="S1280" s="4">
        <v>0.82840000000000003</v>
      </c>
      <c r="T1280" s="10" t="s">
        <v>4360</v>
      </c>
      <c r="U1280" s="10">
        <v>3.49</v>
      </c>
      <c r="V1280" s="10" t="s">
        <v>4361</v>
      </c>
      <c r="W1280" s="10">
        <v>0.60915200000000003</v>
      </c>
      <c r="X1280" s="10">
        <v>-9.84</v>
      </c>
      <c r="Y1280" s="10">
        <v>1.2450000000000001</v>
      </c>
      <c r="Z1280" s="10">
        <v>458</v>
      </c>
      <c r="AA1280" s="10">
        <v>13</v>
      </c>
      <c r="AB1280" s="10" t="s">
        <v>1323</v>
      </c>
      <c r="AC1280" s="10">
        <v>0.61</v>
      </c>
      <c r="AD1280" s="10">
        <v>1.0000000000000001E-33</v>
      </c>
      <c r="AE1280" s="10">
        <v>-1.2508999999999999</v>
      </c>
      <c r="AF1280" s="5">
        <v>0.21096999999999999</v>
      </c>
    </row>
    <row r="1281" spans="1:32" x14ac:dyDescent="0.25">
      <c r="A1281" t="s">
        <v>5585</v>
      </c>
      <c r="B1281">
        <v>17</v>
      </c>
      <c r="C1281">
        <v>49242796</v>
      </c>
      <c r="D1281">
        <v>49249108</v>
      </c>
      <c r="E1281" s="4">
        <v>0.252</v>
      </c>
      <c r="F1281" s="10" t="s">
        <v>4585</v>
      </c>
      <c r="G1281" s="10">
        <v>3.04</v>
      </c>
      <c r="H1281" s="10" t="s">
        <v>18361</v>
      </c>
      <c r="I1281" s="10">
        <v>0.120548</v>
      </c>
      <c r="J1281" s="10">
        <v>-5.48</v>
      </c>
      <c r="K1281" s="10">
        <v>-1.302</v>
      </c>
      <c r="L1281" s="10">
        <v>443</v>
      </c>
      <c r="M1281" s="10">
        <v>6</v>
      </c>
      <c r="N1281" s="10" t="s">
        <v>1320</v>
      </c>
      <c r="O1281" s="10">
        <v>0.15</v>
      </c>
      <c r="P1281" s="11">
        <v>3.7E-7</v>
      </c>
      <c r="Q1281" s="10">
        <v>1.4955000000000001</v>
      </c>
      <c r="R1281" s="5">
        <v>0.13500000000000001</v>
      </c>
      <c r="S1281" s="4">
        <v>0.252</v>
      </c>
      <c r="T1281" s="10" t="s">
        <v>4583</v>
      </c>
      <c r="U1281" s="10">
        <v>-2.52</v>
      </c>
      <c r="V1281" s="10" t="s">
        <v>18361</v>
      </c>
      <c r="W1281" s="10">
        <v>0.120548</v>
      </c>
      <c r="X1281" s="10">
        <v>-5.48</v>
      </c>
      <c r="Y1281" s="10">
        <v>-1.119</v>
      </c>
      <c r="Z1281" s="10">
        <v>443</v>
      </c>
      <c r="AA1281" s="10">
        <v>6</v>
      </c>
      <c r="AB1281" s="10" t="s">
        <v>1320</v>
      </c>
      <c r="AC1281" s="10">
        <v>0.15</v>
      </c>
      <c r="AD1281" s="10">
        <v>3.7E-7</v>
      </c>
      <c r="AE1281" s="10">
        <v>1.25041</v>
      </c>
      <c r="AF1281" s="5">
        <v>0.21099999999999999</v>
      </c>
    </row>
    <row r="1282" spans="1:32" x14ac:dyDescent="0.25">
      <c r="A1282" t="s">
        <v>16796</v>
      </c>
      <c r="B1282">
        <v>11</v>
      </c>
      <c r="C1282">
        <v>36616051</v>
      </c>
      <c r="D1282">
        <v>36694823</v>
      </c>
      <c r="E1282" s="4">
        <v>0.15809999999999999</v>
      </c>
      <c r="F1282" s="10" t="s">
        <v>16797</v>
      </c>
      <c r="G1282" s="10">
        <v>2.7</v>
      </c>
      <c r="H1282" s="10" t="s">
        <v>16798</v>
      </c>
      <c r="I1282" s="10">
        <v>7.4799999999999997E-3</v>
      </c>
      <c r="J1282" s="10">
        <v>4.28</v>
      </c>
      <c r="K1282" s="10">
        <v>1.25</v>
      </c>
      <c r="L1282" s="10">
        <v>581</v>
      </c>
      <c r="M1282" s="10">
        <v>581</v>
      </c>
      <c r="N1282" s="10" t="s">
        <v>1341</v>
      </c>
      <c r="O1282" s="10">
        <v>3.1E-2</v>
      </c>
      <c r="P1282" s="10">
        <v>1.6E-2</v>
      </c>
      <c r="Q1282" s="10">
        <v>0.87644</v>
      </c>
      <c r="R1282" s="5">
        <v>0.38100000000000001</v>
      </c>
      <c r="S1282" s="4">
        <v>0.15809999999999999</v>
      </c>
      <c r="T1282" s="10" t="s">
        <v>20092</v>
      </c>
      <c r="U1282" s="10">
        <v>-2.58</v>
      </c>
      <c r="V1282" s="10" t="s">
        <v>16798</v>
      </c>
      <c r="W1282" s="10">
        <v>7.4799999999999997E-3</v>
      </c>
      <c r="X1282" s="10">
        <v>4.28</v>
      </c>
      <c r="Y1282" s="10">
        <v>1.409</v>
      </c>
      <c r="Z1282" s="10">
        <v>581</v>
      </c>
      <c r="AA1282" s="10">
        <v>581</v>
      </c>
      <c r="AB1282" s="10" t="s">
        <v>1341</v>
      </c>
      <c r="AC1282" s="10">
        <v>3.1E-2</v>
      </c>
      <c r="AD1282" s="10">
        <v>1.6E-2</v>
      </c>
      <c r="AE1282" s="10">
        <v>1.2503139999999999</v>
      </c>
      <c r="AF1282" s="5">
        <v>0.21099999999999999</v>
      </c>
    </row>
    <row r="1283" spans="1:32" x14ac:dyDescent="0.25">
      <c r="A1283" t="s">
        <v>15861</v>
      </c>
      <c r="B1283">
        <v>8</v>
      </c>
      <c r="C1283">
        <v>33228342</v>
      </c>
      <c r="D1283">
        <v>33330903</v>
      </c>
      <c r="E1283" s="4">
        <v>0.36599999999999999</v>
      </c>
      <c r="F1283" s="10" t="s">
        <v>15862</v>
      </c>
      <c r="G1283" s="10">
        <v>2.67</v>
      </c>
      <c r="H1283" s="10" t="s">
        <v>15863</v>
      </c>
      <c r="I1283" s="10">
        <v>0.27806500000000001</v>
      </c>
      <c r="J1283" s="10">
        <v>7.32</v>
      </c>
      <c r="K1283" s="10">
        <v>9.8000000000000004E-2</v>
      </c>
      <c r="L1283" s="10">
        <v>252</v>
      </c>
      <c r="M1283" s="10">
        <v>252</v>
      </c>
      <c r="N1283" s="10" t="s">
        <v>1341</v>
      </c>
      <c r="O1283" s="10">
        <v>0.32</v>
      </c>
      <c r="P1283" s="11">
        <v>5.4000000000000002E-15</v>
      </c>
      <c r="Q1283" s="10">
        <v>0.54815000000000003</v>
      </c>
      <c r="R1283" s="5">
        <v>0.58399999999999996</v>
      </c>
      <c r="S1283" s="4">
        <v>0.36599999999999999</v>
      </c>
      <c r="T1283" s="10" t="s">
        <v>19989</v>
      </c>
      <c r="U1283" s="10">
        <v>3.9</v>
      </c>
      <c r="V1283" s="10" t="s">
        <v>15863</v>
      </c>
      <c r="W1283" s="10">
        <v>0.27806500000000001</v>
      </c>
      <c r="X1283" s="10">
        <v>7.32</v>
      </c>
      <c r="Y1283" s="10">
        <v>-1.17</v>
      </c>
      <c r="Z1283" s="10">
        <v>252</v>
      </c>
      <c r="AA1283" s="10">
        <v>252</v>
      </c>
      <c r="AB1283" s="10" t="s">
        <v>1341</v>
      </c>
      <c r="AC1283" s="10">
        <v>0.32</v>
      </c>
      <c r="AD1283" s="10">
        <v>5.4000000000000002E-15</v>
      </c>
      <c r="AE1283" s="10">
        <v>-1.25105</v>
      </c>
      <c r="AF1283" s="5">
        <v>0.21099999999999999</v>
      </c>
    </row>
    <row r="1284" spans="1:32" x14ac:dyDescent="0.25">
      <c r="A1284" t="s">
        <v>19548</v>
      </c>
      <c r="B1284">
        <v>22</v>
      </c>
      <c r="C1284">
        <v>42545877</v>
      </c>
      <c r="D1284">
        <v>42551007</v>
      </c>
      <c r="E1284" s="4">
        <v>0.247</v>
      </c>
      <c r="F1284" s="10" t="s">
        <v>1504</v>
      </c>
      <c r="G1284" s="10">
        <v>2.97</v>
      </c>
      <c r="H1284" s="10" t="s">
        <v>19549</v>
      </c>
      <c r="I1284" s="10">
        <v>0.120078</v>
      </c>
      <c r="J1284" s="10">
        <v>-5.08</v>
      </c>
      <c r="K1284" s="10">
        <v>-2.0270000000000001</v>
      </c>
      <c r="L1284" s="10">
        <v>367</v>
      </c>
      <c r="M1284" s="10">
        <v>18</v>
      </c>
      <c r="N1284" s="10" t="s">
        <v>1323</v>
      </c>
      <c r="O1284" s="10">
        <v>0.19</v>
      </c>
      <c r="P1284" s="11">
        <v>5.5999999999999997E-9</v>
      </c>
      <c r="Q1284" s="10">
        <v>0.69669999999999999</v>
      </c>
      <c r="R1284" s="5">
        <v>0.48598799999999998</v>
      </c>
      <c r="S1284" s="4">
        <v>0.247</v>
      </c>
      <c r="T1284" s="10" t="s">
        <v>1502</v>
      </c>
      <c r="U1284" s="10">
        <v>3.44</v>
      </c>
      <c r="V1284" s="10" t="s">
        <v>19549</v>
      </c>
      <c r="W1284" s="10">
        <v>0.120078</v>
      </c>
      <c r="X1284" s="10">
        <v>-5.08</v>
      </c>
      <c r="Y1284" s="10">
        <v>0.17699999999999999</v>
      </c>
      <c r="Z1284" s="10">
        <v>367</v>
      </c>
      <c r="AA1284" s="10">
        <v>18</v>
      </c>
      <c r="AB1284" s="10" t="s">
        <v>1323</v>
      </c>
      <c r="AC1284" s="10">
        <v>0.19</v>
      </c>
      <c r="AD1284" s="10">
        <v>5.5999999999999997E-9</v>
      </c>
      <c r="AE1284" s="10">
        <v>-1.2492000000000001</v>
      </c>
      <c r="AF1284" s="5">
        <v>0.21160000000000001</v>
      </c>
    </row>
    <row r="1285" spans="1:32" x14ac:dyDescent="0.25">
      <c r="A1285" t="s">
        <v>18828</v>
      </c>
      <c r="B1285">
        <v>19</v>
      </c>
      <c r="C1285">
        <v>58595205</v>
      </c>
      <c r="D1285">
        <v>58629794</v>
      </c>
      <c r="E1285" s="4">
        <v>0.28639999999999999</v>
      </c>
      <c r="F1285" s="10" t="s">
        <v>2148</v>
      </c>
      <c r="G1285" s="10">
        <v>-2.46</v>
      </c>
      <c r="H1285" s="10" t="s">
        <v>18829</v>
      </c>
      <c r="I1285" s="10">
        <v>0.15312000000000001</v>
      </c>
      <c r="J1285" s="10">
        <v>-5.16</v>
      </c>
      <c r="K1285" s="10">
        <v>-0.34510000000000002</v>
      </c>
      <c r="L1285" s="10">
        <v>438</v>
      </c>
      <c r="M1285" s="10">
        <v>5</v>
      </c>
      <c r="N1285" s="10" t="s">
        <v>1320</v>
      </c>
      <c r="O1285" s="10">
        <v>0.16</v>
      </c>
      <c r="P1285" s="11">
        <v>1.1999999999999999E-7</v>
      </c>
      <c r="Q1285" s="10">
        <v>0.20249</v>
      </c>
      <c r="R1285" s="5">
        <v>0.83953999999999995</v>
      </c>
      <c r="S1285" s="4">
        <v>0.28639999999999999</v>
      </c>
      <c r="T1285" s="10" t="s">
        <v>2146</v>
      </c>
      <c r="U1285" s="10">
        <v>3.93</v>
      </c>
      <c r="V1285" s="10" t="s">
        <v>18829</v>
      </c>
      <c r="W1285" s="10">
        <v>0.15312000000000001</v>
      </c>
      <c r="X1285" s="10">
        <v>-5.16</v>
      </c>
      <c r="Y1285" s="10">
        <v>1.0467</v>
      </c>
      <c r="Z1285" s="10">
        <v>438</v>
      </c>
      <c r="AA1285" s="10">
        <v>5</v>
      </c>
      <c r="AB1285" s="10" t="s">
        <v>1320</v>
      </c>
      <c r="AC1285" s="10">
        <v>0.16</v>
      </c>
      <c r="AD1285" s="10">
        <v>1.1999999999999999E-7</v>
      </c>
      <c r="AE1285" s="10">
        <v>-1.248313</v>
      </c>
      <c r="AF1285" s="5">
        <v>0.21191599999999999</v>
      </c>
    </row>
    <row r="1286" spans="1:32" x14ac:dyDescent="0.25">
      <c r="A1286" t="s">
        <v>18456</v>
      </c>
      <c r="B1286">
        <v>17</v>
      </c>
      <c r="C1286">
        <v>48944040</v>
      </c>
      <c r="D1286">
        <v>48986997</v>
      </c>
      <c r="E1286" s="4">
        <v>0.247</v>
      </c>
      <c r="F1286" s="10" t="s">
        <v>4585</v>
      </c>
      <c r="G1286" s="10">
        <v>3.04</v>
      </c>
      <c r="H1286" s="10" t="s">
        <v>18457</v>
      </c>
      <c r="I1286" s="10">
        <v>0.19548499999999999</v>
      </c>
      <c r="J1286" s="10">
        <v>-5.58</v>
      </c>
      <c r="K1286" s="10">
        <v>-0.78600000000000003</v>
      </c>
      <c r="L1286" s="10">
        <v>406</v>
      </c>
      <c r="M1286" s="10">
        <v>1</v>
      </c>
      <c r="N1286" s="10" t="s">
        <v>1327</v>
      </c>
      <c r="O1286" s="10">
        <v>0.2</v>
      </c>
      <c r="P1286" s="11">
        <v>4.4999999999999998E-9</v>
      </c>
      <c r="Q1286" s="10">
        <v>0.78600000000000003</v>
      </c>
      <c r="R1286" s="5">
        <v>0.432</v>
      </c>
      <c r="S1286" s="4">
        <v>0.247</v>
      </c>
      <c r="T1286" s="10" t="s">
        <v>20247</v>
      </c>
      <c r="U1286" s="10">
        <v>-3.01</v>
      </c>
      <c r="V1286" s="10" t="s">
        <v>18457</v>
      </c>
      <c r="W1286" s="10">
        <v>0.19548499999999999</v>
      </c>
      <c r="X1286" s="10">
        <v>-5.58</v>
      </c>
      <c r="Y1286" s="10">
        <v>1.248</v>
      </c>
      <c r="Z1286" s="10">
        <v>406</v>
      </c>
      <c r="AA1286" s="10">
        <v>1</v>
      </c>
      <c r="AB1286" s="10" t="s">
        <v>1327</v>
      </c>
      <c r="AC1286" s="10">
        <v>0.2</v>
      </c>
      <c r="AD1286" s="10">
        <v>4.4999999999999998E-9</v>
      </c>
      <c r="AE1286" s="10">
        <v>-1.248</v>
      </c>
      <c r="AF1286" s="5">
        <v>0.21199999999999999</v>
      </c>
    </row>
    <row r="1287" spans="1:32" x14ac:dyDescent="0.25">
      <c r="A1287" t="s">
        <v>6909</v>
      </c>
      <c r="B1287">
        <v>6</v>
      </c>
      <c r="C1287">
        <v>32627244</v>
      </c>
      <c r="D1287">
        <v>32636160</v>
      </c>
      <c r="E1287" s="4">
        <v>0.81510000000000005</v>
      </c>
      <c r="F1287" s="10" t="s">
        <v>1523</v>
      </c>
      <c r="G1287" s="10">
        <v>3.41</v>
      </c>
      <c r="H1287" s="10" t="s">
        <v>14924</v>
      </c>
      <c r="I1287" s="10">
        <v>0.45099099999999998</v>
      </c>
      <c r="J1287" s="10">
        <v>8.59</v>
      </c>
      <c r="K1287" s="10">
        <v>-0.94</v>
      </c>
      <c r="L1287" s="10">
        <v>221</v>
      </c>
      <c r="M1287" s="10">
        <v>7</v>
      </c>
      <c r="N1287" s="10" t="s">
        <v>1320</v>
      </c>
      <c r="O1287" s="10">
        <v>0.56000000000000005</v>
      </c>
      <c r="P1287" s="11">
        <v>1.8999999999999999E-29</v>
      </c>
      <c r="Q1287" s="10">
        <v>-0.18390000000000001</v>
      </c>
      <c r="R1287" s="5">
        <v>0.85406499999999996</v>
      </c>
      <c r="S1287" s="4">
        <v>0.81510000000000005</v>
      </c>
      <c r="T1287" s="10" t="s">
        <v>1521</v>
      </c>
      <c r="U1287" s="10">
        <v>-3.54</v>
      </c>
      <c r="V1287" s="10" t="s">
        <v>14924</v>
      </c>
      <c r="W1287" s="10">
        <v>0.45099099999999998</v>
      </c>
      <c r="X1287" s="10">
        <v>8.59</v>
      </c>
      <c r="Y1287" s="10">
        <v>0.91300000000000003</v>
      </c>
      <c r="Z1287" s="10">
        <v>221</v>
      </c>
      <c r="AA1287" s="10">
        <v>7</v>
      </c>
      <c r="AB1287" s="10" t="s">
        <v>1320</v>
      </c>
      <c r="AC1287" s="10">
        <v>0.56000000000000005</v>
      </c>
      <c r="AD1287" s="10">
        <v>1.8999999999999999E-29</v>
      </c>
      <c r="AE1287" s="10">
        <v>1.2470300000000001</v>
      </c>
      <c r="AF1287" s="5">
        <v>0.21199999999999999</v>
      </c>
    </row>
    <row r="1288" spans="1:32" x14ac:dyDescent="0.25">
      <c r="A1288" t="s">
        <v>13064</v>
      </c>
      <c r="B1288">
        <v>1</v>
      </c>
      <c r="C1288">
        <v>19578047</v>
      </c>
      <c r="D1288">
        <v>19586622</v>
      </c>
      <c r="E1288" s="4">
        <v>0.2281</v>
      </c>
      <c r="F1288" s="10" t="s">
        <v>4471</v>
      </c>
      <c r="G1288" s="10">
        <v>2.67</v>
      </c>
      <c r="H1288" s="10" t="s">
        <v>13065</v>
      </c>
      <c r="I1288" s="10">
        <v>0.13400000000000001</v>
      </c>
      <c r="J1288" s="10">
        <v>-4.83</v>
      </c>
      <c r="K1288" s="10">
        <v>-0.54900000000000004</v>
      </c>
      <c r="L1288" s="10">
        <v>506</v>
      </c>
      <c r="M1288" s="10">
        <v>1</v>
      </c>
      <c r="N1288" s="10" t="s">
        <v>1327</v>
      </c>
      <c r="O1288" s="10">
        <v>0.13</v>
      </c>
      <c r="P1288" s="11">
        <v>1.5999999999999999E-6</v>
      </c>
      <c r="Q1288" s="10">
        <v>0.54900000000000004</v>
      </c>
      <c r="R1288" s="5">
        <v>0.583005</v>
      </c>
      <c r="S1288" s="4">
        <v>0.2281</v>
      </c>
      <c r="T1288" s="10" t="s">
        <v>4469</v>
      </c>
      <c r="U1288" s="10">
        <v>2.835</v>
      </c>
      <c r="V1288" s="10" t="s">
        <v>13065</v>
      </c>
      <c r="W1288" s="10">
        <v>0.13400000000000001</v>
      </c>
      <c r="X1288" s="10">
        <v>-4.83</v>
      </c>
      <c r="Y1288" s="10">
        <v>1.248</v>
      </c>
      <c r="Z1288" s="10">
        <v>506</v>
      </c>
      <c r="AA1288" s="10">
        <v>1</v>
      </c>
      <c r="AB1288" s="10" t="s">
        <v>1327</v>
      </c>
      <c r="AC1288" s="10">
        <v>0.13</v>
      </c>
      <c r="AD1288" s="10">
        <v>1.5999999999999999E-6</v>
      </c>
      <c r="AE1288" s="10">
        <v>-1.248</v>
      </c>
      <c r="AF1288" s="5">
        <v>0.212031</v>
      </c>
    </row>
    <row r="1289" spans="1:32" x14ac:dyDescent="0.25">
      <c r="A1289" t="s">
        <v>5324</v>
      </c>
      <c r="B1289">
        <v>3</v>
      </c>
      <c r="C1289">
        <v>134196548</v>
      </c>
      <c r="D1289">
        <v>134205558</v>
      </c>
      <c r="E1289" s="4">
        <v>0.54269999999999996</v>
      </c>
      <c r="F1289" s="10" t="s">
        <v>5327</v>
      </c>
      <c r="G1289" s="10">
        <v>-3.64</v>
      </c>
      <c r="H1289" s="10" t="s">
        <v>13854</v>
      </c>
      <c r="I1289" s="10">
        <v>0.35560399999999998</v>
      </c>
      <c r="J1289" s="10">
        <v>-7.87</v>
      </c>
      <c r="K1289" s="10">
        <v>-1.4790000000000001</v>
      </c>
      <c r="L1289" s="10">
        <v>469</v>
      </c>
      <c r="M1289" s="10">
        <v>469</v>
      </c>
      <c r="N1289" s="10" t="s">
        <v>1341</v>
      </c>
      <c r="O1289" s="10">
        <v>0.44</v>
      </c>
      <c r="P1289" s="11">
        <v>2.6000000000000002E-21</v>
      </c>
      <c r="Q1289" s="10">
        <v>0.1371</v>
      </c>
      <c r="R1289" s="5">
        <v>0.89100000000000001</v>
      </c>
      <c r="S1289" s="4">
        <v>0.54269999999999996</v>
      </c>
      <c r="T1289" s="10" t="s">
        <v>5325</v>
      </c>
      <c r="U1289" s="10">
        <v>3.92</v>
      </c>
      <c r="V1289" s="10" t="s">
        <v>13854</v>
      </c>
      <c r="W1289" s="10">
        <v>0.35560399999999998</v>
      </c>
      <c r="X1289" s="10">
        <v>-7.87</v>
      </c>
      <c r="Y1289" s="10">
        <v>-1.3380000000000001</v>
      </c>
      <c r="Z1289" s="10">
        <v>469</v>
      </c>
      <c r="AA1289" s="10">
        <v>469</v>
      </c>
      <c r="AB1289" s="10" t="s">
        <v>1341</v>
      </c>
      <c r="AC1289" s="10">
        <v>0.44</v>
      </c>
      <c r="AD1289" s="10">
        <v>2.6000000000000002E-21</v>
      </c>
      <c r="AE1289" s="10">
        <v>1.2475799999999999</v>
      </c>
      <c r="AF1289" s="5">
        <v>0.21218600000000001</v>
      </c>
    </row>
    <row r="1290" spans="1:32" x14ac:dyDescent="0.25">
      <c r="A1290" t="s">
        <v>9151</v>
      </c>
      <c r="B1290">
        <v>7</v>
      </c>
      <c r="C1290">
        <v>43648055</v>
      </c>
      <c r="D1290">
        <v>43769316</v>
      </c>
      <c r="E1290" s="4">
        <v>0.1646</v>
      </c>
      <c r="F1290" s="10" t="s">
        <v>1936</v>
      </c>
      <c r="G1290" s="10">
        <v>-3.86</v>
      </c>
      <c r="H1290" s="10" t="s">
        <v>15392</v>
      </c>
      <c r="I1290" s="10">
        <v>0.136437</v>
      </c>
      <c r="J1290" s="10">
        <v>-4.91</v>
      </c>
      <c r="K1290" s="10">
        <v>1.2430000000000001</v>
      </c>
      <c r="L1290" s="10">
        <v>413</v>
      </c>
      <c r="M1290" s="10">
        <v>1</v>
      </c>
      <c r="N1290" s="10" t="s">
        <v>1327</v>
      </c>
      <c r="O1290" s="10">
        <v>0.14000000000000001</v>
      </c>
      <c r="P1290" s="11">
        <v>1.1999999999999999E-6</v>
      </c>
      <c r="Q1290" s="10">
        <v>-1.2430000000000001</v>
      </c>
      <c r="R1290" s="5">
        <v>0.213868</v>
      </c>
      <c r="S1290" s="4">
        <v>0.1646</v>
      </c>
      <c r="T1290" s="10" t="s">
        <v>5519</v>
      </c>
      <c r="U1290" s="10">
        <v>-3.48</v>
      </c>
      <c r="V1290" s="10" t="s">
        <v>15392</v>
      </c>
      <c r="W1290" s="10">
        <v>0.136437</v>
      </c>
      <c r="X1290" s="10">
        <v>-4.91</v>
      </c>
      <c r="Y1290" s="10">
        <v>1.246</v>
      </c>
      <c r="Z1290" s="10">
        <v>413</v>
      </c>
      <c r="AA1290" s="10">
        <v>1</v>
      </c>
      <c r="AB1290" s="10" t="s">
        <v>1327</v>
      </c>
      <c r="AC1290" s="10">
        <v>0.14000000000000001</v>
      </c>
      <c r="AD1290" s="10">
        <v>1.1999999999999999E-6</v>
      </c>
      <c r="AE1290" s="10">
        <v>-1.246</v>
      </c>
      <c r="AF1290" s="5">
        <v>0.21276400000000001</v>
      </c>
    </row>
    <row r="1291" spans="1:32" x14ac:dyDescent="0.25">
      <c r="A1291" t="s">
        <v>15288</v>
      </c>
      <c r="B1291">
        <v>6</v>
      </c>
      <c r="C1291">
        <v>29640169</v>
      </c>
      <c r="D1291">
        <v>29648887</v>
      </c>
      <c r="E1291" s="4">
        <v>0.57899999999999996</v>
      </c>
      <c r="F1291" s="10" t="s">
        <v>1792</v>
      </c>
      <c r="G1291" s="10">
        <v>-1.91</v>
      </c>
      <c r="H1291" s="10" t="s">
        <v>15289</v>
      </c>
      <c r="I1291" s="10">
        <v>0.49852000000000002</v>
      </c>
      <c r="J1291" s="10">
        <v>8.92</v>
      </c>
      <c r="K1291" s="10">
        <v>1.33</v>
      </c>
      <c r="L1291" s="10">
        <v>43</v>
      </c>
      <c r="M1291" s="10">
        <v>8</v>
      </c>
      <c r="N1291" s="10" t="s">
        <v>1323</v>
      </c>
      <c r="O1291" s="10">
        <v>0.51</v>
      </c>
      <c r="P1291" s="11">
        <v>1.2E-25</v>
      </c>
      <c r="Q1291" s="10">
        <v>1.083</v>
      </c>
      <c r="R1291" s="5">
        <v>0.27900000000000003</v>
      </c>
      <c r="S1291" s="4">
        <v>0.57899999999999996</v>
      </c>
      <c r="T1291" s="10" t="s">
        <v>1790</v>
      </c>
      <c r="U1291" s="10">
        <v>-2.93</v>
      </c>
      <c r="V1291" s="10" t="s">
        <v>15289</v>
      </c>
      <c r="W1291" s="10">
        <v>0.49852000000000002</v>
      </c>
      <c r="X1291" s="10">
        <v>8.92</v>
      </c>
      <c r="Y1291" s="10">
        <v>-1.1319999999999999</v>
      </c>
      <c r="Z1291" s="10">
        <v>43</v>
      </c>
      <c r="AA1291" s="10">
        <v>8</v>
      </c>
      <c r="AB1291" s="10" t="s">
        <v>1323</v>
      </c>
      <c r="AC1291" s="10">
        <v>0.51</v>
      </c>
      <c r="AD1291" s="10">
        <v>1.2E-25</v>
      </c>
      <c r="AE1291" s="10">
        <v>-1.2444999999999999</v>
      </c>
      <c r="AF1291" s="5">
        <v>0.21299999999999999</v>
      </c>
    </row>
    <row r="1292" spans="1:32" x14ac:dyDescent="0.25">
      <c r="A1292" t="s">
        <v>18949</v>
      </c>
      <c r="B1292">
        <v>19</v>
      </c>
      <c r="C1292">
        <v>1782074</v>
      </c>
      <c r="D1292">
        <v>1812275</v>
      </c>
      <c r="E1292" s="4">
        <v>0.38340000000000002</v>
      </c>
      <c r="F1292" s="10" t="s">
        <v>2125</v>
      </c>
      <c r="G1292" s="10">
        <v>-3.29</v>
      </c>
      <c r="H1292" s="10" t="s">
        <v>18950</v>
      </c>
      <c r="I1292" s="10">
        <v>0.10316699999999999</v>
      </c>
      <c r="J1292" s="10">
        <v>4.57</v>
      </c>
      <c r="K1292" s="10">
        <v>0.56499999999999995</v>
      </c>
      <c r="L1292" s="10">
        <v>378</v>
      </c>
      <c r="M1292" s="10">
        <v>1</v>
      </c>
      <c r="N1292" s="10" t="s">
        <v>1327</v>
      </c>
      <c r="O1292" s="10">
        <v>0.1</v>
      </c>
      <c r="P1292" s="11">
        <v>2.5999999999999998E-5</v>
      </c>
      <c r="Q1292" s="10">
        <v>0.56499999999999995</v>
      </c>
      <c r="R1292" s="5">
        <v>0.57206999999999997</v>
      </c>
      <c r="S1292" s="4">
        <v>0.38340000000000002</v>
      </c>
      <c r="T1292" s="10" t="s">
        <v>20276</v>
      </c>
      <c r="U1292" s="10">
        <v>2.92</v>
      </c>
      <c r="V1292" s="10" t="s">
        <v>18950</v>
      </c>
      <c r="W1292" s="10">
        <v>0.10316699999999999</v>
      </c>
      <c r="X1292" s="10">
        <v>4.57</v>
      </c>
      <c r="Y1292" s="10">
        <v>-1.2450000000000001</v>
      </c>
      <c r="Z1292" s="10">
        <v>378</v>
      </c>
      <c r="AA1292" s="10">
        <v>1</v>
      </c>
      <c r="AB1292" s="10" t="s">
        <v>1327</v>
      </c>
      <c r="AC1292" s="10">
        <v>0.1</v>
      </c>
      <c r="AD1292" s="10">
        <v>2.5999999999999998E-5</v>
      </c>
      <c r="AE1292" s="10">
        <v>-1.2450000000000001</v>
      </c>
      <c r="AF1292" s="5">
        <v>0.21313199999999999</v>
      </c>
    </row>
    <row r="1293" spans="1:32" x14ac:dyDescent="0.25">
      <c r="A1293" t="s">
        <v>8967</v>
      </c>
      <c r="B1293">
        <v>7</v>
      </c>
      <c r="C1293">
        <v>75625656</v>
      </c>
      <c r="D1293">
        <v>75677322</v>
      </c>
      <c r="E1293" s="4">
        <v>0.65310000000000001</v>
      </c>
      <c r="F1293" s="10" t="s">
        <v>3161</v>
      </c>
      <c r="G1293" s="10">
        <v>4.97</v>
      </c>
      <c r="H1293" s="10" t="s">
        <v>15424</v>
      </c>
      <c r="I1293" s="10">
        <v>0.26577800000000001</v>
      </c>
      <c r="J1293" s="10">
        <v>7.26</v>
      </c>
      <c r="K1293" s="10">
        <v>-2.5499999999999998</v>
      </c>
      <c r="L1293" s="10">
        <v>318</v>
      </c>
      <c r="M1293" s="10">
        <v>8</v>
      </c>
      <c r="N1293" s="10" t="s">
        <v>1320</v>
      </c>
      <c r="O1293" s="10">
        <v>0.4</v>
      </c>
      <c r="P1293" s="11">
        <v>3.4000000000000002E-19</v>
      </c>
      <c r="Q1293" s="10">
        <v>-1.1094200000000001</v>
      </c>
      <c r="R1293" s="5">
        <v>0.26724900000000001</v>
      </c>
      <c r="S1293" s="4">
        <v>0.65310000000000001</v>
      </c>
      <c r="T1293" s="10" t="s">
        <v>3159</v>
      </c>
      <c r="U1293" s="10">
        <v>-3.46</v>
      </c>
      <c r="V1293" s="10" t="s">
        <v>15424</v>
      </c>
      <c r="W1293" s="10">
        <v>0.26577800000000001</v>
      </c>
      <c r="X1293" s="10">
        <v>7.26</v>
      </c>
      <c r="Y1293" s="10">
        <v>-2.714</v>
      </c>
      <c r="Z1293" s="10">
        <v>318</v>
      </c>
      <c r="AA1293" s="10">
        <v>8</v>
      </c>
      <c r="AB1293" s="10" t="s">
        <v>1320</v>
      </c>
      <c r="AC1293" s="10">
        <v>0.4</v>
      </c>
      <c r="AD1293" s="10">
        <v>3.4000000000000002E-19</v>
      </c>
      <c r="AE1293" s="10">
        <v>-1.24438</v>
      </c>
      <c r="AF1293" s="5">
        <v>0.213361</v>
      </c>
    </row>
    <row r="1294" spans="1:32" x14ac:dyDescent="0.25">
      <c r="A1294" t="s">
        <v>13929</v>
      </c>
      <c r="B1294">
        <v>3</v>
      </c>
      <c r="C1294">
        <v>124944405</v>
      </c>
      <c r="D1294">
        <v>125094198</v>
      </c>
      <c r="E1294" s="4">
        <v>0.25290000000000001</v>
      </c>
      <c r="F1294" s="10" t="s">
        <v>13930</v>
      </c>
      <c r="G1294" s="10">
        <v>-2.82</v>
      </c>
      <c r="H1294" s="10" t="s">
        <v>13931</v>
      </c>
      <c r="I1294" s="10">
        <v>0.121755</v>
      </c>
      <c r="J1294" s="10">
        <v>-4.95</v>
      </c>
      <c r="K1294" s="10">
        <v>0.124</v>
      </c>
      <c r="L1294" s="10">
        <v>409</v>
      </c>
      <c r="M1294" s="10">
        <v>409</v>
      </c>
      <c r="N1294" s="10" t="s">
        <v>1341</v>
      </c>
      <c r="O1294" s="10">
        <v>0.17</v>
      </c>
      <c r="P1294" s="11">
        <v>4.1999999999999999E-8</v>
      </c>
      <c r="Q1294" s="10">
        <v>0.59650000000000003</v>
      </c>
      <c r="R1294" s="5">
        <v>0.55100000000000005</v>
      </c>
      <c r="S1294" s="4">
        <v>0.25290000000000001</v>
      </c>
      <c r="T1294" s="10" t="s">
        <v>19783</v>
      </c>
      <c r="U1294" s="10">
        <v>-3.25</v>
      </c>
      <c r="V1294" s="10" t="s">
        <v>13931</v>
      </c>
      <c r="W1294" s="10">
        <v>0.121755</v>
      </c>
      <c r="X1294" s="10">
        <v>-4.95</v>
      </c>
      <c r="Y1294" s="10">
        <v>1.1439999999999999</v>
      </c>
      <c r="Z1294" s="10">
        <v>409</v>
      </c>
      <c r="AA1294" s="10">
        <v>409</v>
      </c>
      <c r="AB1294" s="10" t="s">
        <v>1341</v>
      </c>
      <c r="AC1294" s="10">
        <v>0.17</v>
      </c>
      <c r="AD1294" s="10">
        <v>4.1999999999999999E-8</v>
      </c>
      <c r="AE1294" s="10">
        <v>-1.24421</v>
      </c>
      <c r="AF1294" s="5">
        <v>0.213423</v>
      </c>
    </row>
    <row r="1295" spans="1:32" x14ac:dyDescent="0.25">
      <c r="A1295" t="s">
        <v>18778</v>
      </c>
      <c r="B1295">
        <v>19</v>
      </c>
      <c r="C1295">
        <v>47177532</v>
      </c>
      <c r="D1295">
        <v>47220384</v>
      </c>
      <c r="E1295" s="4">
        <v>0.43120000000000003</v>
      </c>
      <c r="F1295" s="10" t="s">
        <v>3153</v>
      </c>
      <c r="G1295" s="10">
        <v>3.46</v>
      </c>
      <c r="H1295" s="10" t="s">
        <v>18779</v>
      </c>
      <c r="I1295" s="10">
        <v>0.17299600000000001</v>
      </c>
      <c r="J1295" s="10">
        <v>5.24</v>
      </c>
      <c r="K1295" s="10">
        <v>-8.4000000000000005E-2</v>
      </c>
      <c r="L1295" s="10">
        <v>352</v>
      </c>
      <c r="M1295" s="10">
        <v>1</v>
      </c>
      <c r="N1295" s="10" t="s">
        <v>1327</v>
      </c>
      <c r="O1295" s="10">
        <v>0.17</v>
      </c>
      <c r="P1295" s="11">
        <v>4.0000000000000001E-8</v>
      </c>
      <c r="Q1295" s="10">
        <v>-8.4000000000000005E-2</v>
      </c>
      <c r="R1295" s="5">
        <v>0.93306</v>
      </c>
      <c r="S1295" s="4">
        <v>0.43120000000000003</v>
      </c>
      <c r="T1295" s="10" t="s">
        <v>3151</v>
      </c>
      <c r="U1295" s="10">
        <v>2.97</v>
      </c>
      <c r="V1295" s="10" t="s">
        <v>18779</v>
      </c>
      <c r="W1295" s="10">
        <v>0.17299600000000001</v>
      </c>
      <c r="X1295" s="10">
        <v>5.24</v>
      </c>
      <c r="Y1295" s="10">
        <v>1.2430000000000001</v>
      </c>
      <c r="Z1295" s="10">
        <v>352</v>
      </c>
      <c r="AA1295" s="10">
        <v>1</v>
      </c>
      <c r="AB1295" s="10" t="s">
        <v>1327</v>
      </c>
      <c r="AC1295" s="10">
        <v>0.17</v>
      </c>
      <c r="AD1295" s="10">
        <v>4.0000000000000001E-8</v>
      </c>
      <c r="AE1295" s="10">
        <v>1.2430000000000001</v>
      </c>
      <c r="AF1295" s="5">
        <v>0.213868</v>
      </c>
    </row>
    <row r="1296" spans="1:32" x14ac:dyDescent="0.25">
      <c r="A1296" t="s">
        <v>19249</v>
      </c>
      <c r="B1296">
        <v>20</v>
      </c>
      <c r="C1296">
        <v>13218448</v>
      </c>
      <c r="D1296">
        <v>13220321</v>
      </c>
      <c r="E1296" s="4">
        <v>0.35199999999999998</v>
      </c>
      <c r="F1296" s="10" t="s">
        <v>19250</v>
      </c>
      <c r="G1296" s="10">
        <v>-3.15</v>
      </c>
      <c r="H1296" s="10" t="s">
        <v>19251</v>
      </c>
      <c r="I1296" s="10">
        <v>0.15395</v>
      </c>
      <c r="J1296" s="10">
        <v>5.1100000000000003</v>
      </c>
      <c r="K1296" s="10">
        <v>-0.36</v>
      </c>
      <c r="L1296" s="10">
        <v>561</v>
      </c>
      <c r="M1296" s="10">
        <v>1</v>
      </c>
      <c r="N1296" s="10" t="s">
        <v>1327</v>
      </c>
      <c r="O1296" s="10">
        <v>0.15</v>
      </c>
      <c r="P1296" s="11">
        <v>2.3999999999999998E-7</v>
      </c>
      <c r="Q1296" s="10">
        <v>-0.36</v>
      </c>
      <c r="R1296" s="5">
        <v>0.71879999999999999</v>
      </c>
      <c r="S1296" s="4">
        <v>0.35199999999999998</v>
      </c>
      <c r="T1296" s="10" t="s">
        <v>20300</v>
      </c>
      <c r="U1296" s="10">
        <v>2.7</v>
      </c>
      <c r="V1296" s="10" t="s">
        <v>19251</v>
      </c>
      <c r="W1296" s="10">
        <v>0.15395</v>
      </c>
      <c r="X1296" s="10">
        <v>5.1100000000000003</v>
      </c>
      <c r="Y1296" s="10">
        <v>-1.242</v>
      </c>
      <c r="Z1296" s="10">
        <v>561</v>
      </c>
      <c r="AA1296" s="10">
        <v>1</v>
      </c>
      <c r="AB1296" s="10" t="s">
        <v>1327</v>
      </c>
      <c r="AC1296" s="10">
        <v>0.15</v>
      </c>
      <c r="AD1296" s="10">
        <v>2.3999999999999998E-7</v>
      </c>
      <c r="AE1296" s="10">
        <v>-1.242</v>
      </c>
      <c r="AF1296" s="5">
        <v>0.21423700000000001</v>
      </c>
    </row>
    <row r="1297" spans="1:32" x14ac:dyDescent="0.25">
      <c r="A1297" t="s">
        <v>17544</v>
      </c>
      <c r="B1297">
        <v>14</v>
      </c>
      <c r="C1297">
        <v>104022881</v>
      </c>
      <c r="D1297">
        <v>104029168</v>
      </c>
      <c r="E1297" s="4">
        <v>0.25040000000000001</v>
      </c>
      <c r="F1297" s="10" t="s">
        <v>2954</v>
      </c>
      <c r="G1297" s="10">
        <v>2.42</v>
      </c>
      <c r="H1297" s="10" t="s">
        <v>17545</v>
      </c>
      <c r="I1297" s="10">
        <v>5.3499999999999999E-2</v>
      </c>
      <c r="J1297" s="10">
        <v>-4.04</v>
      </c>
      <c r="K1297" s="10">
        <v>-1.109</v>
      </c>
      <c r="L1297" s="10">
        <v>361</v>
      </c>
      <c r="M1297" s="10">
        <v>37</v>
      </c>
      <c r="N1297" s="10" t="s">
        <v>1323</v>
      </c>
      <c r="O1297" s="10">
        <v>0.08</v>
      </c>
      <c r="P1297" s="11">
        <v>2.0000000000000001E-4</v>
      </c>
      <c r="Q1297" s="10">
        <v>-0.24204200000000001</v>
      </c>
      <c r="R1297" s="5">
        <v>0.80874800000000002</v>
      </c>
      <c r="S1297" s="4">
        <v>0.25040000000000001</v>
      </c>
      <c r="T1297" s="10" t="s">
        <v>2952</v>
      </c>
      <c r="U1297" s="10">
        <v>-2.94</v>
      </c>
      <c r="V1297" s="10" t="s">
        <v>17545</v>
      </c>
      <c r="W1297" s="10">
        <v>5.3499999999999999E-2</v>
      </c>
      <c r="X1297" s="10">
        <v>-4.04</v>
      </c>
      <c r="Y1297" s="10">
        <v>-1.3460000000000001</v>
      </c>
      <c r="Z1297" s="10">
        <v>361</v>
      </c>
      <c r="AA1297" s="10">
        <v>37</v>
      </c>
      <c r="AB1297" s="10" t="s">
        <v>1323</v>
      </c>
      <c r="AC1297" s="10">
        <v>0.08</v>
      </c>
      <c r="AD1297" s="10">
        <v>2.0000000000000001E-4</v>
      </c>
      <c r="AE1297" s="10">
        <v>1.2416</v>
      </c>
      <c r="AF1297" s="5">
        <v>0.21437999999999999</v>
      </c>
    </row>
    <row r="1298" spans="1:32" x14ac:dyDescent="0.25">
      <c r="A1298" t="s">
        <v>18113</v>
      </c>
      <c r="B1298">
        <v>16</v>
      </c>
      <c r="C1298">
        <v>84682131</v>
      </c>
      <c r="D1298">
        <v>84695920</v>
      </c>
      <c r="E1298" s="4">
        <v>0.38290000000000002</v>
      </c>
      <c r="F1298" s="10" t="s">
        <v>5798</v>
      </c>
      <c r="G1298" s="10">
        <v>3.56</v>
      </c>
      <c r="H1298" s="10" t="s">
        <v>18114</v>
      </c>
      <c r="I1298" s="10">
        <v>0.27</v>
      </c>
      <c r="J1298" s="10">
        <v>-6.73</v>
      </c>
      <c r="K1298" s="10">
        <v>1.103</v>
      </c>
      <c r="L1298" s="10">
        <v>877</v>
      </c>
      <c r="M1298" s="10">
        <v>1</v>
      </c>
      <c r="N1298" s="10" t="s">
        <v>1327</v>
      </c>
      <c r="O1298" s="10">
        <v>0.27</v>
      </c>
      <c r="P1298" s="11">
        <v>2.1999999999999999E-12</v>
      </c>
      <c r="Q1298" s="10">
        <v>-1.103</v>
      </c>
      <c r="R1298" s="5">
        <v>0.27</v>
      </c>
      <c r="S1298" s="4">
        <v>0.38290000000000002</v>
      </c>
      <c r="T1298" s="10" t="s">
        <v>4410</v>
      </c>
      <c r="U1298" s="10">
        <v>3.51</v>
      </c>
      <c r="V1298" s="10" t="s">
        <v>18114</v>
      </c>
      <c r="W1298" s="10">
        <v>0.27</v>
      </c>
      <c r="X1298" s="10">
        <v>-6.73</v>
      </c>
      <c r="Y1298" s="10">
        <v>-1.2410000000000001</v>
      </c>
      <c r="Z1298" s="10">
        <v>877</v>
      </c>
      <c r="AA1298" s="10">
        <v>1</v>
      </c>
      <c r="AB1298" s="10" t="s">
        <v>1327</v>
      </c>
      <c r="AC1298" s="10">
        <v>0.27</v>
      </c>
      <c r="AD1298" s="10">
        <v>2.1999999999999999E-12</v>
      </c>
      <c r="AE1298" s="10">
        <v>1.2410000000000001</v>
      </c>
      <c r="AF1298" s="5">
        <v>0.21461</v>
      </c>
    </row>
    <row r="1299" spans="1:32" x14ac:dyDescent="0.25">
      <c r="A1299" t="s">
        <v>18095</v>
      </c>
      <c r="B1299">
        <v>16</v>
      </c>
      <c r="C1299">
        <v>30234230</v>
      </c>
      <c r="D1299">
        <v>30346695</v>
      </c>
      <c r="E1299" s="4">
        <v>0.2462</v>
      </c>
      <c r="F1299" s="10" t="s">
        <v>18096</v>
      </c>
      <c r="G1299" s="10">
        <v>-2.96</v>
      </c>
      <c r="H1299" s="10" t="s">
        <v>18097</v>
      </c>
      <c r="I1299" s="10">
        <v>0.26600000000000001</v>
      </c>
      <c r="J1299" s="10">
        <v>6.61</v>
      </c>
      <c r="K1299" s="10">
        <v>0.98599999999999999</v>
      </c>
      <c r="L1299" s="10">
        <v>211</v>
      </c>
      <c r="M1299" s="10">
        <v>1</v>
      </c>
      <c r="N1299" s="10" t="s">
        <v>1327</v>
      </c>
      <c r="O1299" s="10">
        <v>0.27</v>
      </c>
      <c r="P1299" s="11">
        <v>3.4000000000000001E-12</v>
      </c>
      <c r="Q1299" s="10">
        <v>0.98599999999999999</v>
      </c>
      <c r="R1299" s="5">
        <v>0.32400000000000001</v>
      </c>
      <c r="S1299" s="4">
        <v>0.2462</v>
      </c>
      <c r="T1299" s="10" t="s">
        <v>4126</v>
      </c>
      <c r="U1299" s="10">
        <v>-3.11</v>
      </c>
      <c r="V1299" s="10" t="s">
        <v>18097</v>
      </c>
      <c r="W1299" s="10">
        <v>0.26600000000000001</v>
      </c>
      <c r="X1299" s="10">
        <v>6.61</v>
      </c>
      <c r="Y1299" s="10">
        <v>1.2390000000000001</v>
      </c>
      <c r="Z1299" s="10">
        <v>211</v>
      </c>
      <c r="AA1299" s="10">
        <v>1</v>
      </c>
      <c r="AB1299" s="10" t="s">
        <v>1327</v>
      </c>
      <c r="AC1299" s="10">
        <v>0.27</v>
      </c>
      <c r="AD1299" s="10">
        <v>3.4000000000000001E-12</v>
      </c>
      <c r="AE1299" s="10">
        <v>1.2390000000000001</v>
      </c>
      <c r="AF1299" s="5">
        <v>0.21535000000000001</v>
      </c>
    </row>
    <row r="1300" spans="1:32" x14ac:dyDescent="0.25">
      <c r="A1300" t="s">
        <v>6282</v>
      </c>
      <c r="B1300">
        <v>16</v>
      </c>
      <c r="C1300">
        <v>89747145</v>
      </c>
      <c r="D1300">
        <v>89762750</v>
      </c>
      <c r="E1300" s="4">
        <v>0.66659999999999997</v>
      </c>
      <c r="F1300" s="10" t="s">
        <v>5987</v>
      </c>
      <c r="G1300" s="10">
        <v>2.93</v>
      </c>
      <c r="H1300" s="10" t="s">
        <v>4314</v>
      </c>
      <c r="I1300" s="10">
        <v>0.33600000000000002</v>
      </c>
      <c r="J1300" s="10">
        <v>-7.56</v>
      </c>
      <c r="K1300" s="10">
        <v>2.375</v>
      </c>
      <c r="L1300" s="10">
        <v>422</v>
      </c>
      <c r="M1300" s="10">
        <v>24</v>
      </c>
      <c r="N1300" s="10" t="s">
        <v>1323</v>
      </c>
      <c r="O1300" s="10">
        <v>0.44</v>
      </c>
      <c r="P1300" s="11">
        <v>2.1000000000000001E-21</v>
      </c>
      <c r="Q1300" s="10">
        <v>-2.09083</v>
      </c>
      <c r="R1300" s="5">
        <v>3.6499999999999998E-2</v>
      </c>
      <c r="S1300" s="4">
        <v>0.66659999999999997</v>
      </c>
      <c r="T1300" s="10" t="s">
        <v>3633</v>
      </c>
      <c r="U1300" s="10">
        <v>-3.2</v>
      </c>
      <c r="V1300" s="10" t="s">
        <v>4314</v>
      </c>
      <c r="W1300" s="10">
        <v>0.33600000000000002</v>
      </c>
      <c r="X1300" s="10">
        <v>-7.56</v>
      </c>
      <c r="Y1300" s="10">
        <v>0.85399999999999998</v>
      </c>
      <c r="Z1300" s="10">
        <v>422</v>
      </c>
      <c r="AA1300" s="10">
        <v>24</v>
      </c>
      <c r="AB1300" s="10" t="s">
        <v>1323</v>
      </c>
      <c r="AC1300" s="10">
        <v>0.44</v>
      </c>
      <c r="AD1300" s="10">
        <v>2.1000000000000001E-21</v>
      </c>
      <c r="AE1300" s="10">
        <v>-1.23753</v>
      </c>
      <c r="AF1300" s="5">
        <v>0.21589</v>
      </c>
    </row>
    <row r="1301" spans="1:32" x14ac:dyDescent="0.25">
      <c r="A1301" t="s">
        <v>3994</v>
      </c>
      <c r="B1301">
        <v>15</v>
      </c>
      <c r="C1301">
        <v>78857862</v>
      </c>
      <c r="D1301">
        <v>78887611</v>
      </c>
      <c r="E1301" s="4">
        <v>0.2132</v>
      </c>
      <c r="F1301" s="10" t="s">
        <v>3997</v>
      </c>
      <c r="G1301" s="10">
        <v>-3.14</v>
      </c>
      <c r="H1301" s="10" t="s">
        <v>17756</v>
      </c>
      <c r="I1301" s="10">
        <v>0.11060499999999999</v>
      </c>
      <c r="J1301" s="10">
        <v>4.7300000000000004</v>
      </c>
      <c r="K1301" s="10">
        <v>-7.0000000000000001E-3</v>
      </c>
      <c r="L1301" s="10">
        <v>431</v>
      </c>
      <c r="M1301" s="10">
        <v>1</v>
      </c>
      <c r="N1301" s="10" t="s">
        <v>1327</v>
      </c>
      <c r="O1301" s="10">
        <v>0.11</v>
      </c>
      <c r="P1301" s="11">
        <v>1.2999999999999999E-5</v>
      </c>
      <c r="Q1301" s="10">
        <v>-7.0000000000000001E-3</v>
      </c>
      <c r="R1301" s="5">
        <v>0.99399999999999999</v>
      </c>
      <c r="S1301" s="4">
        <v>0.2132</v>
      </c>
      <c r="T1301" s="10" t="s">
        <v>3995</v>
      </c>
      <c r="U1301" s="10">
        <v>2.94</v>
      </c>
      <c r="V1301" s="10" t="s">
        <v>17756</v>
      </c>
      <c r="W1301" s="10">
        <v>0.11060499999999999</v>
      </c>
      <c r="X1301" s="10">
        <v>4.7300000000000004</v>
      </c>
      <c r="Y1301" s="10">
        <v>-1.2370000000000001</v>
      </c>
      <c r="Z1301" s="10">
        <v>431</v>
      </c>
      <c r="AA1301" s="10">
        <v>1</v>
      </c>
      <c r="AB1301" s="10" t="s">
        <v>1327</v>
      </c>
      <c r="AC1301" s="10">
        <v>0.11</v>
      </c>
      <c r="AD1301" s="10">
        <v>1.2999999999999999E-5</v>
      </c>
      <c r="AE1301" s="10">
        <v>-1.2370000000000001</v>
      </c>
      <c r="AF1301" s="5">
        <v>0.21609</v>
      </c>
    </row>
    <row r="1302" spans="1:32" x14ac:dyDescent="0.25">
      <c r="A1302" t="s">
        <v>3208</v>
      </c>
      <c r="B1302">
        <v>7</v>
      </c>
      <c r="C1302">
        <v>64432154</v>
      </c>
      <c r="D1302">
        <v>64451186</v>
      </c>
      <c r="E1302" s="4">
        <v>0.61080000000000001</v>
      </c>
      <c r="F1302" s="10" t="s">
        <v>2796</v>
      </c>
      <c r="G1302" s="10">
        <v>2.61</v>
      </c>
      <c r="H1302" s="10" t="s">
        <v>15474</v>
      </c>
      <c r="I1302" s="10">
        <v>0.20451800000000001</v>
      </c>
      <c r="J1302" s="10">
        <v>-6.18</v>
      </c>
      <c r="K1302" s="10">
        <v>-1.633</v>
      </c>
      <c r="L1302" s="10">
        <v>257</v>
      </c>
      <c r="M1302" s="10">
        <v>257</v>
      </c>
      <c r="N1302" s="10" t="s">
        <v>1341</v>
      </c>
      <c r="O1302" s="10">
        <v>0.24</v>
      </c>
      <c r="P1302" s="11">
        <v>5.0999999999999998E-11</v>
      </c>
      <c r="Q1302" s="10">
        <v>1.12941</v>
      </c>
      <c r="R1302" s="5">
        <v>0.25872499999999998</v>
      </c>
      <c r="S1302" s="4">
        <v>0.61080000000000001</v>
      </c>
      <c r="T1302" s="10" t="s">
        <v>2794</v>
      </c>
      <c r="U1302" s="10">
        <v>2.64</v>
      </c>
      <c r="V1302" s="10" t="s">
        <v>15474</v>
      </c>
      <c r="W1302" s="10">
        <v>0.20451800000000001</v>
      </c>
      <c r="X1302" s="10">
        <v>-6.18</v>
      </c>
      <c r="Y1302" s="10">
        <v>1.143</v>
      </c>
      <c r="Z1302" s="10">
        <v>257</v>
      </c>
      <c r="AA1302" s="10">
        <v>257</v>
      </c>
      <c r="AB1302" s="10" t="s">
        <v>1341</v>
      </c>
      <c r="AC1302" s="10">
        <v>0.24</v>
      </c>
      <c r="AD1302" s="10">
        <v>5.0999999999999998E-11</v>
      </c>
      <c r="AE1302" s="10">
        <v>-1.23637</v>
      </c>
      <c r="AF1302" s="5">
        <v>0.21632299999999999</v>
      </c>
    </row>
    <row r="1303" spans="1:32" x14ac:dyDescent="0.25">
      <c r="A1303" t="s">
        <v>1937</v>
      </c>
      <c r="B1303">
        <v>1</v>
      </c>
      <c r="C1303">
        <v>41708045</v>
      </c>
      <c r="D1303">
        <v>41750533</v>
      </c>
      <c r="E1303" s="4">
        <v>0.31030000000000002</v>
      </c>
      <c r="F1303" s="10" t="s">
        <v>1940</v>
      </c>
      <c r="G1303" s="10">
        <v>-3.42</v>
      </c>
      <c r="H1303" s="10" t="s">
        <v>12703</v>
      </c>
      <c r="I1303" s="10">
        <v>6.4699999999999994E-2</v>
      </c>
      <c r="J1303" s="10">
        <v>-4.47</v>
      </c>
      <c r="K1303" s="10">
        <v>-1.1399999999999999</v>
      </c>
      <c r="L1303" s="10">
        <v>430</v>
      </c>
      <c r="M1303" s="10">
        <v>8</v>
      </c>
      <c r="N1303" s="10" t="s">
        <v>1320</v>
      </c>
      <c r="O1303" s="10">
        <v>9.6000000000000002E-2</v>
      </c>
      <c r="P1303" s="11">
        <v>5.1E-5</v>
      </c>
      <c r="Q1303" s="10">
        <v>2.26261</v>
      </c>
      <c r="R1303" s="5">
        <v>2.366E-2</v>
      </c>
      <c r="S1303" s="4">
        <v>0.31030000000000002</v>
      </c>
      <c r="T1303" s="10" t="s">
        <v>1938</v>
      </c>
      <c r="U1303" s="10">
        <v>3.5419999999999998</v>
      </c>
      <c r="V1303" s="10" t="s">
        <v>12703</v>
      </c>
      <c r="W1303" s="10">
        <v>6.4699999999999994E-2</v>
      </c>
      <c r="X1303" s="10">
        <v>-4.47</v>
      </c>
      <c r="Y1303" s="10">
        <v>-0.31</v>
      </c>
      <c r="Z1303" s="10">
        <v>430</v>
      </c>
      <c r="AA1303" s="10">
        <v>8</v>
      </c>
      <c r="AB1303" s="10" t="s">
        <v>1320</v>
      </c>
      <c r="AC1303" s="10">
        <v>9.6000000000000002E-2</v>
      </c>
      <c r="AD1303" s="10">
        <v>5.1E-5</v>
      </c>
      <c r="AE1303" s="10">
        <v>1.2358199999999999</v>
      </c>
      <c r="AF1303" s="5">
        <v>0.216526</v>
      </c>
    </row>
    <row r="1304" spans="1:32" x14ac:dyDescent="0.25">
      <c r="A1304" t="s">
        <v>14018</v>
      </c>
      <c r="B1304">
        <v>3</v>
      </c>
      <c r="C1304">
        <v>88039846</v>
      </c>
      <c r="D1304">
        <v>88042919</v>
      </c>
      <c r="E1304" s="4">
        <v>0.1522</v>
      </c>
      <c r="F1304" s="10" t="s">
        <v>6850</v>
      </c>
      <c r="G1304" s="10">
        <v>3.58</v>
      </c>
      <c r="H1304" s="10" t="s">
        <v>14019</v>
      </c>
      <c r="I1304" s="10">
        <v>5.4390000000000001E-2</v>
      </c>
      <c r="J1304" s="10">
        <v>4.32</v>
      </c>
      <c r="K1304" s="10">
        <v>-0.68400000000000005</v>
      </c>
      <c r="L1304" s="10">
        <v>307</v>
      </c>
      <c r="M1304" s="10">
        <v>307</v>
      </c>
      <c r="N1304" s="10" t="s">
        <v>1341</v>
      </c>
      <c r="O1304" s="10">
        <v>8.7999999999999995E-2</v>
      </c>
      <c r="P1304" s="11">
        <v>1E-4</v>
      </c>
      <c r="Q1304" s="10">
        <v>-1.7236</v>
      </c>
      <c r="R1304" s="5">
        <v>8.48E-2</v>
      </c>
      <c r="S1304" s="4">
        <v>0.1522</v>
      </c>
      <c r="T1304" s="10" t="s">
        <v>6848</v>
      </c>
      <c r="U1304" s="10">
        <v>-3.47</v>
      </c>
      <c r="V1304" s="10" t="s">
        <v>14019</v>
      </c>
      <c r="W1304" s="10">
        <v>5.4390000000000001E-2</v>
      </c>
      <c r="X1304" s="10">
        <v>4.32</v>
      </c>
      <c r="Y1304" s="10">
        <v>0.24</v>
      </c>
      <c r="Z1304" s="10">
        <v>307</v>
      </c>
      <c r="AA1304" s="10">
        <v>307</v>
      </c>
      <c r="AB1304" s="10" t="s">
        <v>1341</v>
      </c>
      <c r="AC1304" s="10">
        <v>8.7999999999999995E-2</v>
      </c>
      <c r="AD1304" s="10">
        <v>1E-4</v>
      </c>
      <c r="AE1304" s="10">
        <v>1.2358199999999999</v>
      </c>
      <c r="AF1304" s="5">
        <v>0.216527</v>
      </c>
    </row>
    <row r="1305" spans="1:32" x14ac:dyDescent="0.25">
      <c r="A1305" t="s">
        <v>12901</v>
      </c>
      <c r="B1305">
        <v>1</v>
      </c>
      <c r="C1305">
        <v>11126675</v>
      </c>
      <c r="D1305">
        <v>11158213</v>
      </c>
      <c r="E1305" s="4">
        <v>0.37630000000000002</v>
      </c>
      <c r="F1305" s="10" t="s">
        <v>12674</v>
      </c>
      <c r="G1305" s="10">
        <v>2.67</v>
      </c>
      <c r="H1305" s="10" t="s">
        <v>12902</v>
      </c>
      <c r="I1305" s="10">
        <v>-3.5200000000000001E-3</v>
      </c>
      <c r="J1305" s="10">
        <v>3.26</v>
      </c>
      <c r="K1305" s="10">
        <v>2.3E-2</v>
      </c>
      <c r="L1305" s="10">
        <v>358</v>
      </c>
      <c r="M1305" s="10">
        <v>358</v>
      </c>
      <c r="N1305" s="10" t="s">
        <v>1341</v>
      </c>
      <c r="O1305" s="10">
        <v>2.1000000000000001E-2</v>
      </c>
      <c r="P1305" s="10">
        <v>0.04</v>
      </c>
      <c r="Q1305" s="10">
        <v>-1.0540400000000001</v>
      </c>
      <c r="R1305" s="5">
        <v>0.29186600000000001</v>
      </c>
      <c r="S1305" s="4">
        <v>0.37630000000000002</v>
      </c>
      <c r="T1305" s="10" t="s">
        <v>19666</v>
      </c>
      <c r="U1305" s="10">
        <v>-3.7610000000000001</v>
      </c>
      <c r="V1305" s="10" t="s">
        <v>12902</v>
      </c>
      <c r="W1305" s="10">
        <v>-3.5200000000000001E-3</v>
      </c>
      <c r="X1305" s="10">
        <v>3.26</v>
      </c>
      <c r="Y1305" s="10">
        <v>1.726</v>
      </c>
      <c r="Z1305" s="10">
        <v>358</v>
      </c>
      <c r="AA1305" s="10">
        <v>358</v>
      </c>
      <c r="AB1305" s="10" t="s">
        <v>1341</v>
      </c>
      <c r="AC1305" s="10">
        <v>2.1000000000000001E-2</v>
      </c>
      <c r="AD1305" s="10">
        <v>0.04</v>
      </c>
      <c r="AE1305" s="10">
        <v>1.2353000000000001</v>
      </c>
      <c r="AF1305" s="5">
        <v>0.21671699999999999</v>
      </c>
    </row>
    <row r="1306" spans="1:32" x14ac:dyDescent="0.25">
      <c r="A1306" t="s">
        <v>18438</v>
      </c>
      <c r="B1306">
        <v>17</v>
      </c>
      <c r="C1306">
        <v>55155659</v>
      </c>
      <c r="D1306">
        <v>55162385</v>
      </c>
      <c r="E1306" s="4">
        <v>0.30399999999999999</v>
      </c>
      <c r="F1306" s="10" t="s">
        <v>5444</v>
      </c>
      <c r="G1306" s="10">
        <v>3.54</v>
      </c>
      <c r="H1306" s="10" t="s">
        <v>18439</v>
      </c>
      <c r="I1306" s="10">
        <v>-3.0400000000000002E-4</v>
      </c>
      <c r="J1306" s="10">
        <v>-3.63</v>
      </c>
      <c r="K1306" s="10">
        <v>0.88400000000000001</v>
      </c>
      <c r="L1306" s="10">
        <v>521</v>
      </c>
      <c r="M1306" s="10">
        <v>521</v>
      </c>
      <c r="N1306" s="10" t="s">
        <v>1341</v>
      </c>
      <c r="O1306" s="10">
        <v>7.1999999999999995E-2</v>
      </c>
      <c r="P1306" s="11">
        <v>4.0000000000000002E-4</v>
      </c>
      <c r="Q1306" s="10">
        <v>0.87250000000000005</v>
      </c>
      <c r="R1306" s="5">
        <v>0.38300000000000001</v>
      </c>
      <c r="S1306" s="4">
        <v>0.30399999999999999</v>
      </c>
      <c r="T1306" s="10" t="s">
        <v>9838</v>
      </c>
      <c r="U1306" s="10">
        <v>-2.4700000000000002</v>
      </c>
      <c r="V1306" s="10" t="s">
        <v>18439</v>
      </c>
      <c r="W1306" s="10">
        <v>-3.0400000000000002E-4</v>
      </c>
      <c r="X1306" s="10">
        <v>-3.63</v>
      </c>
      <c r="Y1306" s="10">
        <v>-0.88300000000000001</v>
      </c>
      <c r="Z1306" s="10">
        <v>521</v>
      </c>
      <c r="AA1306" s="10">
        <v>521</v>
      </c>
      <c r="AB1306" s="10" t="s">
        <v>1341</v>
      </c>
      <c r="AC1306" s="10">
        <v>7.1999999999999995E-2</v>
      </c>
      <c r="AD1306" s="10">
        <v>4.0000000000000002E-4</v>
      </c>
      <c r="AE1306" s="10">
        <v>1.2350300000000001</v>
      </c>
      <c r="AF1306" s="5">
        <v>0.217</v>
      </c>
    </row>
    <row r="1307" spans="1:32" x14ac:dyDescent="0.25">
      <c r="A1307" t="s">
        <v>14951</v>
      </c>
      <c r="B1307">
        <v>6</v>
      </c>
      <c r="C1307">
        <v>160769300</v>
      </c>
      <c r="D1307">
        <v>160876014</v>
      </c>
      <c r="E1307" s="4">
        <v>0.35699999999999998</v>
      </c>
      <c r="F1307" s="10" t="s">
        <v>14952</v>
      </c>
      <c r="G1307" s="10">
        <v>2.23</v>
      </c>
      <c r="H1307" s="10" t="s">
        <v>14953</v>
      </c>
      <c r="I1307" s="10">
        <v>0.12055100000000001</v>
      </c>
      <c r="J1307" s="10">
        <v>5.47</v>
      </c>
      <c r="K1307" s="10">
        <v>0.72099999999999997</v>
      </c>
      <c r="L1307" s="10">
        <v>542</v>
      </c>
      <c r="M1307" s="10">
        <v>542</v>
      </c>
      <c r="N1307" s="10" t="s">
        <v>1341</v>
      </c>
      <c r="O1307" s="10">
        <v>0.14000000000000001</v>
      </c>
      <c r="P1307" s="11">
        <v>5.7000000000000005E-7</v>
      </c>
      <c r="Q1307" s="10">
        <v>0.23930000000000001</v>
      </c>
      <c r="R1307" s="5">
        <v>0.81084999999999996</v>
      </c>
      <c r="S1307" s="4">
        <v>0.35699999999999998</v>
      </c>
      <c r="T1307" s="10" t="s">
        <v>2813</v>
      </c>
      <c r="U1307" s="10">
        <v>3.32</v>
      </c>
      <c r="V1307" s="10" t="s">
        <v>14953</v>
      </c>
      <c r="W1307" s="10">
        <v>0.12055100000000001</v>
      </c>
      <c r="X1307" s="10">
        <v>5.47</v>
      </c>
      <c r="Y1307" s="10">
        <v>-2.2719999999999998</v>
      </c>
      <c r="Z1307" s="10">
        <v>542</v>
      </c>
      <c r="AA1307" s="10">
        <v>542</v>
      </c>
      <c r="AB1307" s="10" t="s">
        <v>1341</v>
      </c>
      <c r="AC1307" s="10">
        <v>0.14000000000000001</v>
      </c>
      <c r="AD1307" s="10">
        <v>5.7000000000000005E-7</v>
      </c>
      <c r="AE1307" s="10">
        <v>-1.2338199999999999</v>
      </c>
      <c r="AF1307" s="5">
        <v>0.217</v>
      </c>
    </row>
    <row r="1308" spans="1:32" x14ac:dyDescent="0.25">
      <c r="A1308" t="s">
        <v>4238</v>
      </c>
      <c r="B1308">
        <v>20</v>
      </c>
      <c r="C1308">
        <v>34213953</v>
      </c>
      <c r="D1308">
        <v>34252681</v>
      </c>
      <c r="E1308" s="4">
        <v>0.56899999999999995</v>
      </c>
      <c r="F1308" s="10" t="s">
        <v>4241</v>
      </c>
      <c r="G1308" s="10">
        <v>-2.5</v>
      </c>
      <c r="H1308" s="10" t="s">
        <v>19308</v>
      </c>
      <c r="I1308" s="10">
        <v>0.42165200000000003</v>
      </c>
      <c r="J1308" s="10">
        <v>-8.9499999999999993</v>
      </c>
      <c r="K1308" s="10">
        <v>1.006</v>
      </c>
      <c r="L1308" s="10">
        <v>299</v>
      </c>
      <c r="M1308" s="10">
        <v>5</v>
      </c>
      <c r="N1308" s="10" t="s">
        <v>1320</v>
      </c>
      <c r="O1308" s="10">
        <v>0.49</v>
      </c>
      <c r="P1308" s="11">
        <v>7.8999999999999997E-25</v>
      </c>
      <c r="Q1308" s="10">
        <v>-1.0062</v>
      </c>
      <c r="R1308" s="5">
        <v>0.31430000000000002</v>
      </c>
      <c r="S1308" s="4">
        <v>0.56899999999999995</v>
      </c>
      <c r="T1308" s="10" t="s">
        <v>4239</v>
      </c>
      <c r="U1308" s="10">
        <v>3.22</v>
      </c>
      <c r="V1308" s="10" t="s">
        <v>19308</v>
      </c>
      <c r="W1308" s="10">
        <v>0.42165200000000003</v>
      </c>
      <c r="X1308" s="10">
        <v>-8.9499999999999993</v>
      </c>
      <c r="Y1308" s="10">
        <v>1.234</v>
      </c>
      <c r="Z1308" s="10">
        <v>299</v>
      </c>
      <c r="AA1308" s="10">
        <v>5</v>
      </c>
      <c r="AB1308" s="10" t="s">
        <v>1320</v>
      </c>
      <c r="AC1308" s="10">
        <v>0.49</v>
      </c>
      <c r="AD1308" s="10">
        <v>7.8999999999999997E-25</v>
      </c>
      <c r="AE1308" s="10">
        <v>-1.2339</v>
      </c>
      <c r="AF1308" s="5">
        <v>0.217255</v>
      </c>
    </row>
    <row r="1309" spans="1:32" x14ac:dyDescent="0.25">
      <c r="A1309" t="s">
        <v>14245</v>
      </c>
      <c r="B1309">
        <v>4</v>
      </c>
      <c r="C1309">
        <v>26859300</v>
      </c>
      <c r="D1309">
        <v>27027003</v>
      </c>
      <c r="E1309" s="4">
        <v>0.25</v>
      </c>
      <c r="F1309" s="10" t="s">
        <v>9602</v>
      </c>
      <c r="G1309" s="10">
        <v>2.6</v>
      </c>
      <c r="H1309" s="10" t="s">
        <v>14246</v>
      </c>
      <c r="I1309" s="10">
        <v>2.5427999999999999E-2</v>
      </c>
      <c r="J1309" s="10">
        <v>4.6500000000000004</v>
      </c>
      <c r="K1309" s="10">
        <v>1.2509999999999999</v>
      </c>
      <c r="L1309" s="10">
        <v>368</v>
      </c>
      <c r="M1309" s="10">
        <v>368</v>
      </c>
      <c r="N1309" s="10" t="s">
        <v>1341</v>
      </c>
      <c r="O1309" s="10">
        <v>0.11</v>
      </c>
      <c r="P1309" s="11">
        <v>1.4E-5</v>
      </c>
      <c r="Q1309" s="10">
        <v>0.43030000000000002</v>
      </c>
      <c r="R1309" s="5">
        <v>0.66698000000000002</v>
      </c>
      <c r="S1309" s="4">
        <v>0.25</v>
      </c>
      <c r="T1309" s="10" t="s">
        <v>9600</v>
      </c>
      <c r="U1309" s="10">
        <v>-2.92</v>
      </c>
      <c r="V1309" s="10" t="s">
        <v>14246</v>
      </c>
      <c r="W1309" s="10">
        <v>2.5427999999999999E-2</v>
      </c>
      <c r="X1309" s="10">
        <v>4.6500000000000004</v>
      </c>
      <c r="Y1309" s="10">
        <v>1.742</v>
      </c>
      <c r="Z1309" s="10">
        <v>368</v>
      </c>
      <c r="AA1309" s="10">
        <v>368</v>
      </c>
      <c r="AB1309" s="10" t="s">
        <v>1341</v>
      </c>
      <c r="AC1309" s="10">
        <v>0.11</v>
      </c>
      <c r="AD1309" s="10">
        <v>1.4E-5</v>
      </c>
      <c r="AE1309" s="10">
        <v>1.23377</v>
      </c>
      <c r="AF1309" s="5">
        <v>0.21729000000000001</v>
      </c>
    </row>
    <row r="1310" spans="1:32" x14ac:dyDescent="0.25">
      <c r="A1310" t="s">
        <v>1520</v>
      </c>
      <c r="B1310">
        <v>6</v>
      </c>
      <c r="C1310">
        <v>32789610</v>
      </c>
      <c r="D1310">
        <v>32806557</v>
      </c>
      <c r="E1310" s="4">
        <v>0.26069999999999999</v>
      </c>
      <c r="F1310" s="10" t="s">
        <v>1523</v>
      </c>
      <c r="G1310" s="10">
        <v>3.41</v>
      </c>
      <c r="H1310" s="10" t="s">
        <v>15017</v>
      </c>
      <c r="I1310" s="10">
        <v>2.0140000000000002E-3</v>
      </c>
      <c r="J1310" s="10">
        <v>3.88</v>
      </c>
      <c r="K1310" s="10">
        <v>0.46600000000000003</v>
      </c>
      <c r="L1310" s="10">
        <v>266</v>
      </c>
      <c r="M1310" s="10">
        <v>266</v>
      </c>
      <c r="N1310" s="10" t="s">
        <v>1341</v>
      </c>
      <c r="O1310" s="10">
        <v>0.11</v>
      </c>
      <c r="P1310" s="11">
        <v>9.2E-6</v>
      </c>
      <c r="Q1310" s="10">
        <v>-0.52410000000000001</v>
      </c>
      <c r="R1310" s="5">
        <v>0.60019999999999996</v>
      </c>
      <c r="S1310" s="4">
        <v>0.26069999999999999</v>
      </c>
      <c r="T1310" s="10" t="s">
        <v>1521</v>
      </c>
      <c r="U1310" s="10">
        <v>-3.54</v>
      </c>
      <c r="V1310" s="10" t="s">
        <v>15017</v>
      </c>
      <c r="W1310" s="10">
        <v>2.0140000000000002E-3</v>
      </c>
      <c r="X1310" s="10">
        <v>3.88</v>
      </c>
      <c r="Y1310" s="10">
        <v>2.7770000000000001</v>
      </c>
      <c r="Z1310" s="10">
        <v>266</v>
      </c>
      <c r="AA1310" s="10">
        <v>266</v>
      </c>
      <c r="AB1310" s="10" t="s">
        <v>1341</v>
      </c>
      <c r="AC1310" s="10">
        <v>0.11</v>
      </c>
      <c r="AD1310" s="10">
        <v>9.2E-6</v>
      </c>
      <c r="AE1310" s="10">
        <v>1.23309</v>
      </c>
      <c r="AF1310" s="5">
        <v>0.218</v>
      </c>
    </row>
    <row r="1311" spans="1:32" x14ac:dyDescent="0.25">
      <c r="A1311" t="s">
        <v>13034</v>
      </c>
      <c r="B1311">
        <v>1</v>
      </c>
      <c r="C1311">
        <v>41481269</v>
      </c>
      <c r="D1311">
        <v>41488909</v>
      </c>
      <c r="E1311" s="4">
        <v>0.25390000000000001</v>
      </c>
      <c r="F1311" s="10" t="s">
        <v>1940</v>
      </c>
      <c r="G1311" s="10">
        <v>-3.42</v>
      </c>
      <c r="H1311" s="10" t="s">
        <v>13035</v>
      </c>
      <c r="I1311" s="10">
        <v>0.153</v>
      </c>
      <c r="J1311" s="10">
        <v>-5.0999999999999996</v>
      </c>
      <c r="K1311" s="10">
        <v>-0.64200000000000002</v>
      </c>
      <c r="L1311" s="10">
        <v>431</v>
      </c>
      <c r="M1311" s="10">
        <v>1</v>
      </c>
      <c r="N1311" s="10" t="s">
        <v>1327</v>
      </c>
      <c r="O1311" s="10">
        <v>0.15</v>
      </c>
      <c r="P1311" s="11">
        <v>2.7000000000000001E-7</v>
      </c>
      <c r="Q1311" s="10">
        <v>0.64200000000000002</v>
      </c>
      <c r="R1311" s="5">
        <v>0.52087300000000003</v>
      </c>
      <c r="S1311" s="4">
        <v>0.25390000000000001</v>
      </c>
      <c r="T1311" s="10" t="s">
        <v>1938</v>
      </c>
      <c r="U1311" s="10">
        <v>3.5419999999999998</v>
      </c>
      <c r="V1311" s="10" t="s">
        <v>13035</v>
      </c>
      <c r="W1311" s="10">
        <v>0.153</v>
      </c>
      <c r="X1311" s="10">
        <v>-5.0999999999999996</v>
      </c>
      <c r="Y1311" s="10">
        <v>-1.2310000000000001</v>
      </c>
      <c r="Z1311" s="10">
        <v>431</v>
      </c>
      <c r="AA1311" s="10">
        <v>1</v>
      </c>
      <c r="AB1311" s="10" t="s">
        <v>1327</v>
      </c>
      <c r="AC1311" s="10">
        <v>0.15</v>
      </c>
      <c r="AD1311" s="10">
        <v>2.7000000000000001E-7</v>
      </c>
      <c r="AE1311" s="10">
        <v>1.2310000000000001</v>
      </c>
      <c r="AF1311" s="5">
        <v>0.21832299999999999</v>
      </c>
    </row>
    <row r="1312" spans="1:32" x14ac:dyDescent="0.25">
      <c r="A1312" t="s">
        <v>5761</v>
      </c>
      <c r="B1312">
        <v>2</v>
      </c>
      <c r="C1312">
        <v>54278471</v>
      </c>
      <c r="D1312">
        <v>54278897</v>
      </c>
      <c r="E1312" s="4">
        <v>0.31319999999999998</v>
      </c>
      <c r="F1312" s="10" t="s">
        <v>4027</v>
      </c>
      <c r="G1312" s="10">
        <v>2.58</v>
      </c>
      <c r="H1312" s="10" t="s">
        <v>13609</v>
      </c>
      <c r="I1312" s="10">
        <v>0.18387200000000001</v>
      </c>
      <c r="J1312" s="10">
        <v>6.01</v>
      </c>
      <c r="K1312" s="10">
        <v>-0.33900000000000002</v>
      </c>
      <c r="L1312" s="10">
        <v>454</v>
      </c>
      <c r="M1312" s="10">
        <v>5</v>
      </c>
      <c r="N1312" s="10" t="s">
        <v>1320</v>
      </c>
      <c r="O1312" s="10">
        <v>0.26</v>
      </c>
      <c r="P1312" s="11">
        <v>9.9999999999999994E-12</v>
      </c>
      <c r="Q1312" s="10">
        <v>-1.1413800000000001</v>
      </c>
      <c r="R1312" s="5">
        <v>0.254</v>
      </c>
      <c r="S1312" s="4">
        <v>0.31319999999999998</v>
      </c>
      <c r="T1312" s="10" t="s">
        <v>4025</v>
      </c>
      <c r="U1312" s="10">
        <v>3.26</v>
      </c>
      <c r="V1312" s="10" t="s">
        <v>13609</v>
      </c>
      <c r="W1312" s="10">
        <v>0.18387200000000001</v>
      </c>
      <c r="X1312" s="10">
        <v>6.01</v>
      </c>
      <c r="Y1312" s="10">
        <v>-1.21</v>
      </c>
      <c r="Z1312" s="10">
        <v>454</v>
      </c>
      <c r="AA1312" s="10">
        <v>5</v>
      </c>
      <c r="AB1312" s="10" t="s">
        <v>1320</v>
      </c>
      <c r="AC1312" s="10">
        <v>0.26</v>
      </c>
      <c r="AD1312" s="10">
        <v>9.9999999999999994E-12</v>
      </c>
      <c r="AE1312" s="10">
        <v>-1.2305999999999999</v>
      </c>
      <c r="AF1312" s="5">
        <v>0.21848100000000001</v>
      </c>
    </row>
    <row r="1313" spans="1:32" x14ac:dyDescent="0.25">
      <c r="A1313" t="s">
        <v>15682</v>
      </c>
      <c r="B1313">
        <v>7</v>
      </c>
      <c r="C1313">
        <v>95101147</v>
      </c>
      <c r="D1313">
        <v>95103310</v>
      </c>
      <c r="E1313" s="4">
        <v>0.56950000000000001</v>
      </c>
      <c r="F1313" s="10" t="s">
        <v>5171</v>
      </c>
      <c r="G1313" s="10">
        <v>3.84</v>
      </c>
      <c r="H1313" s="10" t="s">
        <v>15683</v>
      </c>
      <c r="I1313" s="10">
        <v>0.25362200000000001</v>
      </c>
      <c r="J1313" s="10">
        <v>6.51</v>
      </c>
      <c r="K1313" s="10">
        <v>-0.13100000000000001</v>
      </c>
      <c r="L1313" s="10">
        <v>473</v>
      </c>
      <c r="M1313" s="10">
        <v>29</v>
      </c>
      <c r="N1313" s="10" t="s">
        <v>1323</v>
      </c>
      <c r="O1313" s="10">
        <v>0.35</v>
      </c>
      <c r="P1313" s="11">
        <v>1.6000000000000001E-16</v>
      </c>
      <c r="Q1313" s="10">
        <v>-0.85231999999999997</v>
      </c>
      <c r="R1313" s="5">
        <v>0.394038</v>
      </c>
      <c r="S1313" s="4">
        <v>0.56950000000000001</v>
      </c>
      <c r="T1313" s="10" t="s">
        <v>19934</v>
      </c>
      <c r="U1313" s="10">
        <v>-2.93</v>
      </c>
      <c r="V1313" s="10" t="s">
        <v>15683</v>
      </c>
      <c r="W1313" s="10">
        <v>0.25362200000000001</v>
      </c>
      <c r="X1313" s="10">
        <v>6.51</v>
      </c>
      <c r="Y1313" s="10">
        <v>-1.1539999999999999</v>
      </c>
      <c r="Z1313" s="10">
        <v>473</v>
      </c>
      <c r="AA1313" s="10">
        <v>29</v>
      </c>
      <c r="AB1313" s="10" t="s">
        <v>1323</v>
      </c>
      <c r="AC1313" s="10">
        <v>0.35</v>
      </c>
      <c r="AD1313" s="10">
        <v>1.6000000000000001E-16</v>
      </c>
      <c r="AE1313" s="10">
        <v>-1.23031</v>
      </c>
      <c r="AF1313" s="5">
        <v>0.218583</v>
      </c>
    </row>
    <row r="1314" spans="1:32" x14ac:dyDescent="0.25">
      <c r="A1314" t="s">
        <v>7999</v>
      </c>
      <c r="B1314">
        <v>2</v>
      </c>
      <c r="C1314">
        <v>216176540</v>
      </c>
      <c r="D1314">
        <v>216214487</v>
      </c>
      <c r="E1314" s="4">
        <v>0.35980000000000001</v>
      </c>
      <c r="F1314" s="10" t="s">
        <v>8002</v>
      </c>
      <c r="G1314" s="10">
        <v>-2.57</v>
      </c>
      <c r="H1314" s="10" t="s">
        <v>13651</v>
      </c>
      <c r="I1314" s="10">
        <v>0.10947800000000001</v>
      </c>
      <c r="J1314" s="10">
        <v>5.08</v>
      </c>
      <c r="K1314" s="10">
        <v>1.4279999999999999</v>
      </c>
      <c r="L1314" s="10">
        <v>468</v>
      </c>
      <c r="M1314" s="10">
        <v>468</v>
      </c>
      <c r="N1314" s="10" t="s">
        <v>1341</v>
      </c>
      <c r="O1314" s="10">
        <v>0.15</v>
      </c>
      <c r="P1314" s="11">
        <v>2.8999999999999998E-7</v>
      </c>
      <c r="Q1314" s="10">
        <v>1.37958</v>
      </c>
      <c r="R1314" s="5">
        <v>0.16800000000000001</v>
      </c>
      <c r="S1314" s="4">
        <v>0.35980000000000001</v>
      </c>
      <c r="T1314" s="10" t="s">
        <v>8000</v>
      </c>
      <c r="U1314" s="10">
        <v>2.97</v>
      </c>
      <c r="V1314" s="10" t="s">
        <v>13651</v>
      </c>
      <c r="W1314" s="10">
        <v>0.10947800000000001</v>
      </c>
      <c r="X1314" s="10">
        <v>5.08</v>
      </c>
      <c r="Y1314" s="10">
        <v>2.0950000000000002</v>
      </c>
      <c r="Z1314" s="10">
        <v>468</v>
      </c>
      <c r="AA1314" s="10">
        <v>468</v>
      </c>
      <c r="AB1314" s="10" t="s">
        <v>1341</v>
      </c>
      <c r="AC1314" s="10">
        <v>0.15</v>
      </c>
      <c r="AD1314" s="10">
        <v>2.8999999999999998E-7</v>
      </c>
      <c r="AE1314" s="10">
        <v>1.2301</v>
      </c>
      <c r="AF1314" s="5">
        <v>0.21867800000000001</v>
      </c>
    </row>
    <row r="1315" spans="1:32" x14ac:dyDescent="0.25">
      <c r="A1315" t="s">
        <v>9612</v>
      </c>
      <c r="B1315">
        <v>6</v>
      </c>
      <c r="C1315">
        <v>26636518</v>
      </c>
      <c r="D1315">
        <v>26659980</v>
      </c>
      <c r="E1315" s="4">
        <v>0.247</v>
      </c>
      <c r="F1315" s="10" t="s">
        <v>4705</v>
      </c>
      <c r="G1315" s="10">
        <v>2.96</v>
      </c>
      <c r="H1315" s="10" t="s">
        <v>15281</v>
      </c>
      <c r="I1315" s="10">
        <v>8.9800000000000005E-2</v>
      </c>
      <c r="J1315" s="10">
        <v>-5.0599999999999996</v>
      </c>
      <c r="K1315" s="10">
        <v>0.85599999999999998</v>
      </c>
      <c r="L1315" s="10">
        <v>439</v>
      </c>
      <c r="M1315" s="10">
        <v>15</v>
      </c>
      <c r="N1315" s="10" t="s">
        <v>1323</v>
      </c>
      <c r="O1315" s="10">
        <v>0.13</v>
      </c>
      <c r="P1315" s="11">
        <v>3.4999999999999999E-6</v>
      </c>
      <c r="Q1315" s="10">
        <v>-1.2110000000000001</v>
      </c>
      <c r="R1315" s="5">
        <v>0.22600000000000001</v>
      </c>
      <c r="S1315" s="4">
        <v>0.247</v>
      </c>
      <c r="T1315" s="10" t="s">
        <v>4703</v>
      </c>
      <c r="U1315" s="10">
        <v>-4.59</v>
      </c>
      <c r="V1315" s="10" t="s">
        <v>15281</v>
      </c>
      <c r="W1315" s="10">
        <v>8.9800000000000005E-2</v>
      </c>
      <c r="X1315" s="10">
        <v>-5.0599999999999996</v>
      </c>
      <c r="Y1315" s="10">
        <v>-1.962</v>
      </c>
      <c r="Z1315" s="10">
        <v>439</v>
      </c>
      <c r="AA1315" s="10">
        <v>15</v>
      </c>
      <c r="AB1315" s="10" t="s">
        <v>1323</v>
      </c>
      <c r="AC1315" s="10">
        <v>0.13</v>
      </c>
      <c r="AD1315" s="10">
        <v>3.4999999999999999E-6</v>
      </c>
      <c r="AE1315" s="10">
        <v>1.2298</v>
      </c>
      <c r="AF1315" s="5">
        <v>0.219</v>
      </c>
    </row>
    <row r="1316" spans="1:32" x14ac:dyDescent="0.25">
      <c r="A1316" t="s">
        <v>6384</v>
      </c>
      <c r="B1316">
        <v>5</v>
      </c>
      <c r="C1316">
        <v>179289066</v>
      </c>
      <c r="D1316">
        <v>179334859</v>
      </c>
      <c r="E1316" s="4">
        <v>0.61</v>
      </c>
      <c r="F1316" s="10" t="s">
        <v>2325</v>
      </c>
      <c r="G1316" s="10">
        <v>3.34</v>
      </c>
      <c r="H1316" s="10" t="s">
        <v>14691</v>
      </c>
      <c r="I1316" s="10">
        <v>1.7871999999999999E-2</v>
      </c>
      <c r="J1316" s="10">
        <v>3.82</v>
      </c>
      <c r="K1316" s="10">
        <v>-0.45700000000000002</v>
      </c>
      <c r="L1316" s="10">
        <v>441</v>
      </c>
      <c r="M1316" s="10">
        <v>74</v>
      </c>
      <c r="N1316" s="10" t="s">
        <v>1323</v>
      </c>
      <c r="O1316" s="10">
        <v>0.25</v>
      </c>
      <c r="P1316" s="11">
        <v>1.9999999999999999E-11</v>
      </c>
      <c r="Q1316" s="10">
        <v>0.85485</v>
      </c>
      <c r="R1316" s="5">
        <v>0.39300000000000002</v>
      </c>
      <c r="S1316" s="4">
        <v>0.61</v>
      </c>
      <c r="T1316" s="10" t="s">
        <v>6385</v>
      </c>
      <c r="U1316" s="10">
        <v>-2.76</v>
      </c>
      <c r="V1316" s="10" t="s">
        <v>14691</v>
      </c>
      <c r="W1316" s="10">
        <v>1.7871999999999999E-2</v>
      </c>
      <c r="X1316" s="10">
        <v>3.82</v>
      </c>
      <c r="Y1316" s="10">
        <v>-0.54200000000000004</v>
      </c>
      <c r="Z1316" s="10">
        <v>441</v>
      </c>
      <c r="AA1316" s="10">
        <v>74</v>
      </c>
      <c r="AB1316" s="10" t="s">
        <v>1323</v>
      </c>
      <c r="AC1316" s="10">
        <v>0.25</v>
      </c>
      <c r="AD1316" s="10">
        <v>1.9999999999999999E-11</v>
      </c>
      <c r="AE1316" s="10">
        <v>1.2286999999999999</v>
      </c>
      <c r="AF1316" s="5">
        <v>0.21918000000000001</v>
      </c>
    </row>
    <row r="1317" spans="1:32" x14ac:dyDescent="0.25">
      <c r="A1317" t="s">
        <v>18975</v>
      </c>
      <c r="B1317">
        <v>19</v>
      </c>
      <c r="C1317">
        <v>59105263</v>
      </c>
      <c r="D1317">
        <v>59109183</v>
      </c>
      <c r="E1317" s="4">
        <v>0.35220000000000001</v>
      </c>
      <c r="F1317" s="10" t="s">
        <v>2148</v>
      </c>
      <c r="G1317" s="10">
        <v>-2.46</v>
      </c>
      <c r="H1317" s="10" t="s">
        <v>18976</v>
      </c>
      <c r="I1317" s="10">
        <v>0.18698200000000001</v>
      </c>
      <c r="J1317" s="10">
        <v>-5.59</v>
      </c>
      <c r="K1317" s="10">
        <v>0.78300000000000003</v>
      </c>
      <c r="L1317" s="10">
        <v>228</v>
      </c>
      <c r="M1317" s="10">
        <v>4</v>
      </c>
      <c r="N1317" s="10" t="s">
        <v>1320</v>
      </c>
      <c r="O1317" s="10">
        <v>0.25</v>
      </c>
      <c r="P1317" s="11">
        <v>2.2000000000000002E-11</v>
      </c>
      <c r="Q1317" s="10">
        <v>-0.68289</v>
      </c>
      <c r="R1317" s="5">
        <v>0.49468000000000001</v>
      </c>
      <c r="S1317" s="4">
        <v>0.35220000000000001</v>
      </c>
      <c r="T1317" s="10" t="s">
        <v>2146</v>
      </c>
      <c r="U1317" s="10">
        <v>3.93</v>
      </c>
      <c r="V1317" s="10" t="s">
        <v>18976</v>
      </c>
      <c r="W1317" s="10">
        <v>0.18698200000000001</v>
      </c>
      <c r="X1317" s="10">
        <v>-5.59</v>
      </c>
      <c r="Y1317" s="10">
        <v>1.8029999999999999</v>
      </c>
      <c r="Z1317" s="10">
        <v>228</v>
      </c>
      <c r="AA1317" s="10">
        <v>4</v>
      </c>
      <c r="AB1317" s="10" t="s">
        <v>1320</v>
      </c>
      <c r="AC1317" s="10">
        <v>0.25</v>
      </c>
      <c r="AD1317" s="10">
        <v>2.2000000000000002E-11</v>
      </c>
      <c r="AE1317" s="10">
        <v>-1.2278610000000001</v>
      </c>
      <c r="AF1317" s="5">
        <v>0.219499</v>
      </c>
    </row>
    <row r="1318" spans="1:32" x14ac:dyDescent="0.25">
      <c r="A1318" t="s">
        <v>19364</v>
      </c>
      <c r="B1318">
        <v>21</v>
      </c>
      <c r="C1318">
        <v>43980484</v>
      </c>
      <c r="D1318">
        <v>43982044</v>
      </c>
      <c r="E1318" s="4">
        <v>0.47099999999999997</v>
      </c>
      <c r="F1318" s="10" t="s">
        <v>7207</v>
      </c>
      <c r="G1318" s="10">
        <v>3.32</v>
      </c>
      <c r="H1318" s="10" t="s">
        <v>19365</v>
      </c>
      <c r="I1318" s="10">
        <v>0.19653999999999999</v>
      </c>
      <c r="J1318" s="10">
        <v>6.36</v>
      </c>
      <c r="K1318" s="10">
        <v>-0.29799999999999999</v>
      </c>
      <c r="L1318" s="10">
        <v>728</v>
      </c>
      <c r="M1318" s="10">
        <v>10</v>
      </c>
      <c r="N1318" s="10" t="s">
        <v>1320</v>
      </c>
      <c r="O1318" s="10">
        <v>0.32</v>
      </c>
      <c r="P1318" s="11">
        <v>7.1000000000000002E-15</v>
      </c>
      <c r="Q1318" s="10">
        <v>7.825E-2</v>
      </c>
      <c r="R1318" s="5">
        <v>0.93759999999999999</v>
      </c>
      <c r="S1318" s="4">
        <v>0.47099999999999997</v>
      </c>
      <c r="T1318" s="10" t="s">
        <v>7205</v>
      </c>
      <c r="U1318" s="10">
        <v>2.85</v>
      </c>
      <c r="V1318" s="10" t="s">
        <v>19365</v>
      </c>
      <c r="W1318" s="10">
        <v>0.19653999999999999</v>
      </c>
      <c r="X1318" s="10">
        <v>6.36</v>
      </c>
      <c r="Y1318" s="10">
        <v>-1.2889999999999999</v>
      </c>
      <c r="Z1318" s="10">
        <v>728</v>
      </c>
      <c r="AA1318" s="10">
        <v>10</v>
      </c>
      <c r="AB1318" s="10" t="s">
        <v>1320</v>
      </c>
      <c r="AC1318" s="10">
        <v>0.32</v>
      </c>
      <c r="AD1318" s="10">
        <v>7.1000000000000002E-15</v>
      </c>
      <c r="AE1318" s="10">
        <v>-1.2277</v>
      </c>
      <c r="AF1318" s="5">
        <v>0.21959999999999999</v>
      </c>
    </row>
    <row r="1319" spans="1:32" x14ac:dyDescent="0.25">
      <c r="A1319" t="s">
        <v>17612</v>
      </c>
      <c r="B1319">
        <v>14</v>
      </c>
      <c r="C1319">
        <v>57532978</v>
      </c>
      <c r="D1319">
        <v>57579378</v>
      </c>
      <c r="E1319" s="4">
        <v>0.33550000000000002</v>
      </c>
      <c r="F1319" s="10" t="s">
        <v>17613</v>
      </c>
      <c r="G1319" s="10">
        <v>2.94</v>
      </c>
      <c r="H1319" s="10" t="s">
        <v>17614</v>
      </c>
      <c r="I1319" s="10">
        <v>-6.4900000000000001E-3</v>
      </c>
      <c r="J1319" s="10">
        <v>-3.73</v>
      </c>
      <c r="K1319" s="10">
        <v>-0.152</v>
      </c>
      <c r="L1319" s="10">
        <v>462</v>
      </c>
      <c r="M1319" s="10">
        <v>27</v>
      </c>
      <c r="N1319" s="10" t="s">
        <v>1323</v>
      </c>
      <c r="O1319" s="10">
        <v>7.0999999999999994E-2</v>
      </c>
      <c r="P1319" s="10">
        <v>4.4999999999999999E-4</v>
      </c>
      <c r="Q1319" s="10">
        <v>5.8840000000000003E-2</v>
      </c>
      <c r="R1319" s="5">
        <v>0.95307900000000001</v>
      </c>
      <c r="S1319" s="4">
        <v>0.33550000000000002</v>
      </c>
      <c r="T1319" s="10" t="s">
        <v>20186</v>
      </c>
      <c r="U1319" s="10">
        <v>3.22</v>
      </c>
      <c r="V1319" s="10" t="s">
        <v>17614</v>
      </c>
      <c r="W1319" s="10">
        <v>-6.4900000000000001E-3</v>
      </c>
      <c r="X1319" s="10">
        <v>-3.73</v>
      </c>
      <c r="Y1319" s="10">
        <v>-1.9910000000000001</v>
      </c>
      <c r="Z1319" s="10">
        <v>462</v>
      </c>
      <c r="AA1319" s="10">
        <v>27</v>
      </c>
      <c r="AB1319" s="10" t="s">
        <v>1323</v>
      </c>
      <c r="AC1319" s="10">
        <v>7.0999999999999994E-2</v>
      </c>
      <c r="AD1319" s="10">
        <v>4.4999999999999999E-4</v>
      </c>
      <c r="AE1319" s="10">
        <v>1.2273000000000001</v>
      </c>
      <c r="AF1319" s="5">
        <v>0.21970999999999999</v>
      </c>
    </row>
    <row r="1320" spans="1:32" x14ac:dyDescent="0.25">
      <c r="A1320" t="s">
        <v>15752</v>
      </c>
      <c r="B1320">
        <v>7</v>
      </c>
      <c r="C1320">
        <v>32798494</v>
      </c>
      <c r="D1320">
        <v>32798965</v>
      </c>
      <c r="E1320" s="4">
        <v>0.2205</v>
      </c>
      <c r="F1320" s="10" t="s">
        <v>1661</v>
      </c>
      <c r="G1320" s="10">
        <v>3.1</v>
      </c>
      <c r="H1320" s="10" t="s">
        <v>15753</v>
      </c>
      <c r="I1320" s="10">
        <v>0.11709799999999999</v>
      </c>
      <c r="J1320" s="10">
        <v>4.49</v>
      </c>
      <c r="K1320" s="10">
        <v>-0.98599999999999999</v>
      </c>
      <c r="L1320" s="10">
        <v>411</v>
      </c>
      <c r="M1320" s="10">
        <v>1</v>
      </c>
      <c r="N1320" s="10" t="s">
        <v>1327</v>
      </c>
      <c r="O1320" s="10">
        <v>0.12</v>
      </c>
      <c r="P1320" s="11">
        <v>7.3000000000000004E-6</v>
      </c>
      <c r="Q1320" s="10">
        <v>-0.98599999999999999</v>
      </c>
      <c r="R1320" s="5">
        <v>0.324133</v>
      </c>
      <c r="S1320" s="4">
        <v>0.2205</v>
      </c>
      <c r="T1320" s="10" t="s">
        <v>1659</v>
      </c>
      <c r="U1320" s="10">
        <v>-3.57</v>
      </c>
      <c r="V1320" s="10" t="s">
        <v>15753</v>
      </c>
      <c r="W1320" s="10">
        <v>0.11709799999999999</v>
      </c>
      <c r="X1320" s="10">
        <v>4.49</v>
      </c>
      <c r="Y1320" s="10">
        <v>-1.2250000000000001</v>
      </c>
      <c r="Z1320" s="10">
        <v>411</v>
      </c>
      <c r="AA1320" s="10">
        <v>1</v>
      </c>
      <c r="AB1320" s="10" t="s">
        <v>1327</v>
      </c>
      <c r="AC1320" s="10">
        <v>0.12</v>
      </c>
      <c r="AD1320" s="10">
        <v>7.3000000000000004E-6</v>
      </c>
      <c r="AE1320" s="10">
        <v>-1.2250000000000001</v>
      </c>
      <c r="AF1320" s="5">
        <v>0.22057499999999999</v>
      </c>
    </row>
    <row r="1321" spans="1:32" x14ac:dyDescent="0.25">
      <c r="A1321" t="s">
        <v>9616</v>
      </c>
      <c r="B1321">
        <v>14</v>
      </c>
      <c r="C1321">
        <v>48234157</v>
      </c>
      <c r="D1321">
        <v>48264295</v>
      </c>
      <c r="E1321" s="4">
        <v>0.22439999999999999</v>
      </c>
      <c r="F1321" s="10" t="s">
        <v>9619</v>
      </c>
      <c r="G1321" s="10">
        <v>2.95</v>
      </c>
      <c r="H1321" s="10" t="s">
        <v>17636</v>
      </c>
      <c r="I1321" s="10">
        <v>7.6600000000000001E-2</v>
      </c>
      <c r="J1321" s="10">
        <v>4.26</v>
      </c>
      <c r="K1321" s="10">
        <v>-1.0860000000000001</v>
      </c>
      <c r="L1321" s="10">
        <v>450</v>
      </c>
      <c r="M1321" s="10">
        <v>1</v>
      </c>
      <c r="N1321" s="10" t="s">
        <v>1327</v>
      </c>
      <c r="O1321" s="10">
        <v>7.6999999999999999E-2</v>
      </c>
      <c r="P1321" s="10">
        <v>2.7999999999999998E-4</v>
      </c>
      <c r="Q1321" s="10">
        <v>-1.0860000000000001</v>
      </c>
      <c r="R1321" s="5">
        <v>0.27747899999999998</v>
      </c>
      <c r="S1321" s="4">
        <v>0.22439999999999999</v>
      </c>
      <c r="T1321" s="10" t="s">
        <v>9617</v>
      </c>
      <c r="U1321" s="10">
        <v>3.88</v>
      </c>
      <c r="V1321" s="10" t="s">
        <v>17636</v>
      </c>
      <c r="W1321" s="10">
        <v>7.6600000000000001E-2</v>
      </c>
      <c r="X1321" s="10">
        <v>4.26</v>
      </c>
      <c r="Y1321" s="10">
        <v>1.2250000000000001</v>
      </c>
      <c r="Z1321" s="10">
        <v>450</v>
      </c>
      <c r="AA1321" s="10">
        <v>1</v>
      </c>
      <c r="AB1321" s="10" t="s">
        <v>1327</v>
      </c>
      <c r="AC1321" s="10">
        <v>7.6999999999999999E-2</v>
      </c>
      <c r="AD1321" s="10">
        <v>2.7999999999999998E-4</v>
      </c>
      <c r="AE1321" s="10">
        <v>1.2250000000000001</v>
      </c>
      <c r="AF1321" s="5">
        <v>0.22058</v>
      </c>
    </row>
    <row r="1322" spans="1:32" x14ac:dyDescent="0.25">
      <c r="A1322" t="s">
        <v>4454</v>
      </c>
      <c r="B1322">
        <v>4</v>
      </c>
      <c r="C1322">
        <v>3505324</v>
      </c>
      <c r="D1322">
        <v>3506184</v>
      </c>
      <c r="E1322" s="4">
        <v>0.31900000000000001</v>
      </c>
      <c r="F1322" s="10" t="s">
        <v>4263</v>
      </c>
      <c r="G1322" s="10">
        <v>3.51</v>
      </c>
      <c r="H1322" s="10" t="s">
        <v>14510</v>
      </c>
      <c r="I1322" s="10">
        <v>0.229791</v>
      </c>
      <c r="J1322" s="10">
        <v>6.2</v>
      </c>
      <c r="K1322" s="10">
        <v>0.90900000000000003</v>
      </c>
      <c r="L1322" s="10">
        <v>334</v>
      </c>
      <c r="M1322" s="10">
        <v>1</v>
      </c>
      <c r="N1322" s="10" t="s">
        <v>1327</v>
      </c>
      <c r="O1322" s="10">
        <v>0.23</v>
      </c>
      <c r="P1322" s="11">
        <v>1.5E-10</v>
      </c>
      <c r="Q1322" s="10">
        <v>0.90900000000000003</v>
      </c>
      <c r="R1322" s="5">
        <v>0.36335000000000001</v>
      </c>
      <c r="S1322" s="4">
        <v>0.31900000000000001</v>
      </c>
      <c r="T1322" s="10" t="s">
        <v>4261</v>
      </c>
      <c r="U1322" s="10">
        <v>2.95</v>
      </c>
      <c r="V1322" s="10" t="s">
        <v>14510</v>
      </c>
      <c r="W1322" s="10">
        <v>0.229791</v>
      </c>
      <c r="X1322" s="10">
        <v>6.2</v>
      </c>
      <c r="Y1322" s="10">
        <v>1.224</v>
      </c>
      <c r="Z1322" s="10">
        <v>334</v>
      </c>
      <c r="AA1322" s="10">
        <v>1</v>
      </c>
      <c r="AB1322" s="10" t="s">
        <v>1327</v>
      </c>
      <c r="AC1322" s="10">
        <v>0.23</v>
      </c>
      <c r="AD1322" s="10">
        <v>1.5E-10</v>
      </c>
      <c r="AE1322" s="10">
        <v>1.224</v>
      </c>
      <c r="AF1322" s="5">
        <v>0.22095000000000001</v>
      </c>
    </row>
    <row r="1323" spans="1:32" x14ac:dyDescent="0.25">
      <c r="A1323" t="s">
        <v>3457</v>
      </c>
      <c r="B1323">
        <v>19</v>
      </c>
      <c r="C1323">
        <v>52873170</v>
      </c>
      <c r="D1323">
        <v>52889048</v>
      </c>
      <c r="E1323" s="4">
        <v>0.53300000000000003</v>
      </c>
      <c r="F1323" s="10" t="s">
        <v>3333</v>
      </c>
      <c r="G1323" s="10">
        <v>2.91</v>
      </c>
      <c r="H1323" s="10" t="s">
        <v>3458</v>
      </c>
      <c r="I1323" s="10">
        <v>0.32689200000000002</v>
      </c>
      <c r="J1323" s="10">
        <v>7.4</v>
      </c>
      <c r="K1323" s="10">
        <v>-0.34399999999999997</v>
      </c>
      <c r="L1323" s="10">
        <v>486</v>
      </c>
      <c r="M1323" s="10">
        <v>1</v>
      </c>
      <c r="N1323" s="10" t="s">
        <v>1327</v>
      </c>
      <c r="O1323" s="10">
        <v>0.33</v>
      </c>
      <c r="P1323" s="11">
        <v>3.9000000000000003E-15</v>
      </c>
      <c r="Q1323" s="10">
        <v>-0.34399999999999997</v>
      </c>
      <c r="R1323" s="5">
        <v>0.73085</v>
      </c>
      <c r="S1323" s="4">
        <v>0.53300000000000003</v>
      </c>
      <c r="T1323" s="10" t="s">
        <v>3331</v>
      </c>
      <c r="U1323" s="10">
        <v>-2.9</v>
      </c>
      <c r="V1323" s="10" t="s">
        <v>3458</v>
      </c>
      <c r="W1323" s="10">
        <v>0.32689200000000002</v>
      </c>
      <c r="X1323" s="10">
        <v>7.4</v>
      </c>
      <c r="Y1323" s="10">
        <v>1.224</v>
      </c>
      <c r="Z1323" s="10">
        <v>486</v>
      </c>
      <c r="AA1323" s="10">
        <v>1</v>
      </c>
      <c r="AB1323" s="10" t="s">
        <v>1327</v>
      </c>
      <c r="AC1323" s="10">
        <v>0.33</v>
      </c>
      <c r="AD1323" s="10">
        <v>3.9000000000000003E-15</v>
      </c>
      <c r="AE1323" s="10">
        <v>1.224</v>
      </c>
      <c r="AF1323" s="5">
        <v>0.22095200000000001</v>
      </c>
    </row>
    <row r="1324" spans="1:32" x14ac:dyDescent="0.25">
      <c r="A1324" t="s">
        <v>18477</v>
      </c>
      <c r="B1324">
        <v>17</v>
      </c>
      <c r="C1324">
        <v>30655460</v>
      </c>
      <c r="D1324">
        <v>30656414</v>
      </c>
      <c r="E1324" s="4">
        <v>0.17799999999999999</v>
      </c>
      <c r="F1324" s="10" t="s">
        <v>9843</v>
      </c>
      <c r="G1324" s="10">
        <v>2.2799999999999998</v>
      </c>
      <c r="H1324" s="10" t="s">
        <v>18408</v>
      </c>
      <c r="I1324" s="10">
        <v>6.7061999999999997E-2</v>
      </c>
      <c r="J1324" s="10">
        <v>4.26</v>
      </c>
      <c r="K1324" s="10">
        <v>0.26800000000000002</v>
      </c>
      <c r="L1324" s="10">
        <v>262</v>
      </c>
      <c r="M1324" s="10">
        <v>14</v>
      </c>
      <c r="N1324" s="10" t="s">
        <v>1323</v>
      </c>
      <c r="O1324" s="10">
        <v>0.11</v>
      </c>
      <c r="P1324" s="11">
        <v>1.0000000000000001E-5</v>
      </c>
      <c r="Q1324" s="10">
        <v>0.71699999999999997</v>
      </c>
      <c r="R1324" s="5">
        <v>0.47299999999999998</v>
      </c>
      <c r="S1324" s="4">
        <v>0.17799999999999999</v>
      </c>
      <c r="T1324" s="10" t="s">
        <v>9910</v>
      </c>
      <c r="U1324" s="10">
        <v>2.35</v>
      </c>
      <c r="V1324" s="10" t="s">
        <v>18408</v>
      </c>
      <c r="W1324" s="10">
        <v>6.7061999999999997E-2</v>
      </c>
      <c r="X1324" s="10">
        <v>4.26</v>
      </c>
      <c r="Y1324" s="10">
        <v>0.65200000000000002</v>
      </c>
      <c r="Z1324" s="10">
        <v>262</v>
      </c>
      <c r="AA1324" s="10">
        <v>14</v>
      </c>
      <c r="AB1324" s="10" t="s">
        <v>1323</v>
      </c>
      <c r="AC1324" s="10">
        <v>0.11</v>
      </c>
      <c r="AD1324" s="10">
        <v>1.0000000000000001E-5</v>
      </c>
      <c r="AE1324" s="10">
        <v>1.2233799999999999</v>
      </c>
      <c r="AF1324" s="5">
        <v>0.221</v>
      </c>
    </row>
    <row r="1325" spans="1:32" x14ac:dyDescent="0.25">
      <c r="A1325" t="s">
        <v>14229</v>
      </c>
      <c r="B1325">
        <v>4</v>
      </c>
      <c r="C1325">
        <v>187508937</v>
      </c>
      <c r="D1325">
        <v>187647876</v>
      </c>
      <c r="E1325" s="4">
        <v>0.316</v>
      </c>
      <c r="F1325" s="10" t="s">
        <v>14230</v>
      </c>
      <c r="G1325" s="10">
        <v>3.58</v>
      </c>
      <c r="H1325" s="10" t="s">
        <v>14231</v>
      </c>
      <c r="I1325" s="10">
        <v>9.2025999999999997E-2</v>
      </c>
      <c r="J1325" s="10">
        <v>4.49</v>
      </c>
      <c r="K1325" s="10">
        <v>0.40300000000000002</v>
      </c>
      <c r="L1325" s="10">
        <v>528</v>
      </c>
      <c r="M1325" s="10">
        <v>4</v>
      </c>
      <c r="N1325" s="10" t="s">
        <v>1320</v>
      </c>
      <c r="O1325" s="10">
        <v>0.14000000000000001</v>
      </c>
      <c r="P1325" s="11">
        <v>7.6000000000000003E-7</v>
      </c>
      <c r="Q1325" s="10">
        <v>1.1050599999999999</v>
      </c>
      <c r="R1325" s="5">
        <v>0.26913500000000001</v>
      </c>
      <c r="S1325" s="4">
        <v>0.316</v>
      </c>
      <c r="T1325" s="10" t="s">
        <v>19812</v>
      </c>
      <c r="U1325" s="10">
        <v>3.36</v>
      </c>
      <c r="V1325" s="10" t="s">
        <v>14231</v>
      </c>
      <c r="W1325" s="10">
        <v>9.2025999999999997E-2</v>
      </c>
      <c r="X1325" s="10">
        <v>4.49</v>
      </c>
      <c r="Y1325" s="10">
        <v>0.69099999999999995</v>
      </c>
      <c r="Z1325" s="10">
        <v>528</v>
      </c>
      <c r="AA1325" s="10">
        <v>4</v>
      </c>
      <c r="AB1325" s="10" t="s">
        <v>1320</v>
      </c>
      <c r="AC1325" s="10">
        <v>0.14000000000000001</v>
      </c>
      <c r="AD1325" s="10">
        <v>7.6000000000000003E-7</v>
      </c>
      <c r="AE1325" s="10">
        <v>1.22339</v>
      </c>
      <c r="AF1325" s="5">
        <v>0.22117999999999999</v>
      </c>
    </row>
    <row r="1326" spans="1:32" x14ac:dyDescent="0.25">
      <c r="A1326" t="s">
        <v>14563</v>
      </c>
      <c r="B1326">
        <v>5</v>
      </c>
      <c r="C1326">
        <v>6371994</v>
      </c>
      <c r="D1326">
        <v>6378707</v>
      </c>
      <c r="E1326" s="4">
        <v>0.30330000000000001</v>
      </c>
      <c r="F1326" s="10" t="s">
        <v>4522</v>
      </c>
      <c r="G1326" s="10">
        <v>2.65</v>
      </c>
      <c r="H1326" s="10" t="s">
        <v>14564</v>
      </c>
      <c r="I1326" s="10">
        <v>-5.4520000000000002E-3</v>
      </c>
      <c r="J1326" s="10">
        <v>-3.63</v>
      </c>
      <c r="K1326" s="10">
        <v>0.45600000000000002</v>
      </c>
      <c r="L1326" s="10">
        <v>647</v>
      </c>
      <c r="M1326" s="10">
        <v>647</v>
      </c>
      <c r="N1326" s="10" t="s">
        <v>1341</v>
      </c>
      <c r="O1326" s="10">
        <v>3.7999999999999999E-2</v>
      </c>
      <c r="P1326" s="10">
        <v>8.6999999999999994E-3</v>
      </c>
      <c r="Q1326" s="10">
        <v>0.18758</v>
      </c>
      <c r="R1326" s="5">
        <v>0.85099999999999998</v>
      </c>
      <c r="S1326" s="4">
        <v>0.30330000000000001</v>
      </c>
      <c r="T1326" s="10" t="s">
        <v>5938</v>
      </c>
      <c r="U1326" s="10">
        <v>-2.79</v>
      </c>
      <c r="V1326" s="10" t="s">
        <v>14564</v>
      </c>
      <c r="W1326" s="10">
        <v>-5.4520000000000002E-3</v>
      </c>
      <c r="X1326" s="10">
        <v>-3.63</v>
      </c>
      <c r="Y1326" s="10">
        <v>-0.76600000000000001</v>
      </c>
      <c r="Z1326" s="10">
        <v>647</v>
      </c>
      <c r="AA1326" s="10">
        <v>647</v>
      </c>
      <c r="AB1326" s="10" t="s">
        <v>1341</v>
      </c>
      <c r="AC1326" s="10">
        <v>3.7999999999999999E-2</v>
      </c>
      <c r="AD1326" s="10">
        <v>8.6999999999999994E-3</v>
      </c>
      <c r="AE1326" s="10">
        <v>1.2218</v>
      </c>
      <c r="AF1326" s="5">
        <v>0.22176999999999999</v>
      </c>
    </row>
    <row r="1327" spans="1:32" x14ac:dyDescent="0.25">
      <c r="A1327" t="s">
        <v>9901</v>
      </c>
      <c r="B1327">
        <v>12</v>
      </c>
      <c r="C1327">
        <v>51745031</v>
      </c>
      <c r="D1327">
        <v>51786651</v>
      </c>
      <c r="E1327" s="4">
        <v>0.30840000000000001</v>
      </c>
      <c r="F1327" s="10" t="s">
        <v>9904</v>
      </c>
      <c r="G1327" s="10">
        <v>-3.75</v>
      </c>
      <c r="H1327" s="10" t="s">
        <v>17049</v>
      </c>
      <c r="I1327" s="10">
        <v>0.20169000000000001</v>
      </c>
      <c r="J1327" s="10">
        <v>5.81</v>
      </c>
      <c r="K1327" s="10">
        <v>0.41599999999999998</v>
      </c>
      <c r="L1327" s="10">
        <v>412</v>
      </c>
      <c r="M1327" s="10">
        <v>1</v>
      </c>
      <c r="N1327" s="10" t="s">
        <v>1327</v>
      </c>
      <c r="O1327" s="10">
        <v>0.2</v>
      </c>
      <c r="P1327" s="11">
        <v>2.5000000000000001E-9</v>
      </c>
      <c r="Q1327" s="10">
        <v>0.41599999999999998</v>
      </c>
      <c r="R1327" s="5">
        <v>0.67740999999999996</v>
      </c>
      <c r="S1327" s="4">
        <v>0.30840000000000001</v>
      </c>
      <c r="T1327" s="10" t="s">
        <v>9902</v>
      </c>
      <c r="U1327" s="10">
        <v>2.41</v>
      </c>
      <c r="V1327" s="10" t="s">
        <v>17049</v>
      </c>
      <c r="W1327" s="10">
        <v>0.20169000000000001</v>
      </c>
      <c r="X1327" s="10">
        <v>5.81</v>
      </c>
      <c r="Y1327" s="10">
        <v>-1.2210000000000001</v>
      </c>
      <c r="Z1327" s="10">
        <v>412</v>
      </c>
      <c r="AA1327" s="10">
        <v>1</v>
      </c>
      <c r="AB1327" s="10" t="s">
        <v>1327</v>
      </c>
      <c r="AC1327" s="10">
        <v>0.2</v>
      </c>
      <c r="AD1327" s="10">
        <v>2.5000000000000001E-9</v>
      </c>
      <c r="AE1327" s="10">
        <v>-1.2210000000000001</v>
      </c>
      <c r="AF1327" s="5">
        <v>0.22209000000000001</v>
      </c>
    </row>
    <row r="1328" spans="1:32" x14ac:dyDescent="0.25">
      <c r="A1328" t="s">
        <v>8861</v>
      </c>
      <c r="B1328">
        <v>1</v>
      </c>
      <c r="C1328">
        <v>17215033</v>
      </c>
      <c r="D1328">
        <v>17216144</v>
      </c>
      <c r="E1328" s="4">
        <v>0.39889999999999998</v>
      </c>
      <c r="F1328" s="10" t="s">
        <v>7601</v>
      </c>
      <c r="G1328" s="10">
        <v>3.32</v>
      </c>
      <c r="H1328" s="10" t="s">
        <v>13250</v>
      </c>
      <c r="I1328" s="10">
        <v>5.0799999999999998E-2</v>
      </c>
      <c r="J1328" s="10">
        <v>-4.63</v>
      </c>
      <c r="K1328" s="10">
        <v>-0.34</v>
      </c>
      <c r="L1328" s="10">
        <v>340</v>
      </c>
      <c r="M1328" s="10">
        <v>32</v>
      </c>
      <c r="N1328" s="10" t="s">
        <v>1323</v>
      </c>
      <c r="O1328" s="10">
        <v>0.16</v>
      </c>
      <c r="P1328" s="11">
        <v>1.4999999999999999E-7</v>
      </c>
      <c r="Q1328" s="10">
        <v>-3.8269999999999998E-2</v>
      </c>
      <c r="R1328" s="5">
        <v>0.96946900000000003</v>
      </c>
      <c r="S1328" s="4">
        <v>0.39889999999999998</v>
      </c>
      <c r="T1328" s="10" t="s">
        <v>2608</v>
      </c>
      <c r="U1328" s="10">
        <v>-4.8550000000000004</v>
      </c>
      <c r="V1328" s="10" t="s">
        <v>13250</v>
      </c>
      <c r="W1328" s="10">
        <v>5.0799999999999998E-2</v>
      </c>
      <c r="X1328" s="10">
        <v>-4.63</v>
      </c>
      <c r="Y1328" s="10">
        <v>0.45700000000000002</v>
      </c>
      <c r="Z1328" s="10">
        <v>340</v>
      </c>
      <c r="AA1328" s="10">
        <v>32</v>
      </c>
      <c r="AB1328" s="10" t="s">
        <v>1323</v>
      </c>
      <c r="AC1328" s="10">
        <v>0.16</v>
      </c>
      <c r="AD1328" s="10">
        <v>1.4999999999999999E-7</v>
      </c>
      <c r="AE1328" s="10">
        <v>1.2190300000000001</v>
      </c>
      <c r="AF1328" s="5">
        <v>0.222833</v>
      </c>
    </row>
    <row r="1329" spans="1:32" x14ac:dyDescent="0.25">
      <c r="A1329" t="s">
        <v>13000</v>
      </c>
      <c r="B1329">
        <v>1</v>
      </c>
      <c r="C1329">
        <v>151584876</v>
      </c>
      <c r="D1329">
        <v>151671567</v>
      </c>
      <c r="E1329" s="4">
        <v>0.1663</v>
      </c>
      <c r="F1329" s="10" t="s">
        <v>2389</v>
      </c>
      <c r="G1329" s="10">
        <v>-2.75</v>
      </c>
      <c r="H1329" s="10" t="s">
        <v>13001</v>
      </c>
      <c r="I1329" s="10">
        <v>0.17100000000000001</v>
      </c>
      <c r="J1329" s="10">
        <v>5.37</v>
      </c>
      <c r="K1329" s="10">
        <v>-0.73</v>
      </c>
      <c r="L1329" s="10">
        <v>334</v>
      </c>
      <c r="M1329" s="10">
        <v>1</v>
      </c>
      <c r="N1329" s="10" t="s">
        <v>1327</v>
      </c>
      <c r="O1329" s="10">
        <v>0.17</v>
      </c>
      <c r="P1329" s="11">
        <v>4.8E-8</v>
      </c>
      <c r="Q1329" s="10">
        <v>-0.73</v>
      </c>
      <c r="R1329" s="5">
        <v>0.46539000000000003</v>
      </c>
      <c r="S1329" s="4">
        <v>0.1663</v>
      </c>
      <c r="T1329" s="10" t="s">
        <v>7773</v>
      </c>
      <c r="U1329" s="10">
        <v>2.6819999999999999</v>
      </c>
      <c r="V1329" s="10" t="s">
        <v>13001</v>
      </c>
      <c r="W1329" s="10">
        <v>0.17100000000000001</v>
      </c>
      <c r="X1329" s="10">
        <v>5.37</v>
      </c>
      <c r="Y1329" s="10">
        <v>1.2190000000000001</v>
      </c>
      <c r="Z1329" s="10">
        <v>334</v>
      </c>
      <c r="AA1329" s="10">
        <v>1</v>
      </c>
      <c r="AB1329" s="10" t="s">
        <v>1327</v>
      </c>
      <c r="AC1329" s="10">
        <v>0.17</v>
      </c>
      <c r="AD1329" s="10">
        <v>4.8E-8</v>
      </c>
      <c r="AE1329" s="10">
        <v>1.2190000000000001</v>
      </c>
      <c r="AF1329" s="5">
        <v>0.22284399999999999</v>
      </c>
    </row>
    <row r="1330" spans="1:32" x14ac:dyDescent="0.25">
      <c r="A1330" t="s">
        <v>3346</v>
      </c>
      <c r="B1330">
        <v>22</v>
      </c>
      <c r="C1330">
        <v>32614465</v>
      </c>
      <c r="D1330">
        <v>32651328</v>
      </c>
      <c r="E1330" s="4">
        <v>0.29480000000000001</v>
      </c>
      <c r="F1330" s="10" t="s">
        <v>3349</v>
      </c>
      <c r="G1330" s="10">
        <v>-2.75</v>
      </c>
      <c r="H1330" s="10" t="s">
        <v>19486</v>
      </c>
      <c r="I1330" s="10">
        <v>0.112363</v>
      </c>
      <c r="J1330" s="10">
        <v>5.14</v>
      </c>
      <c r="K1330" s="10">
        <v>0.107</v>
      </c>
      <c r="L1330" s="10">
        <v>579</v>
      </c>
      <c r="M1330" s="10">
        <v>9</v>
      </c>
      <c r="N1330" s="10" t="s">
        <v>1320</v>
      </c>
      <c r="O1330" s="10">
        <v>0.12</v>
      </c>
      <c r="P1330" s="11">
        <v>5.0000000000000004E-6</v>
      </c>
      <c r="Q1330" s="10">
        <v>0.1933</v>
      </c>
      <c r="R1330" s="5">
        <v>0.84676300000000004</v>
      </c>
      <c r="S1330" s="4">
        <v>0.29480000000000001</v>
      </c>
      <c r="T1330" s="10" t="s">
        <v>3347</v>
      </c>
      <c r="U1330" s="10">
        <v>-2.64</v>
      </c>
      <c r="V1330" s="10" t="s">
        <v>19486</v>
      </c>
      <c r="W1330" s="10">
        <v>0.112363</v>
      </c>
      <c r="X1330" s="10">
        <v>5.14</v>
      </c>
      <c r="Y1330" s="10">
        <v>1.3049999999999999</v>
      </c>
      <c r="Z1330" s="10">
        <v>579</v>
      </c>
      <c r="AA1330" s="10">
        <v>9</v>
      </c>
      <c r="AB1330" s="10" t="s">
        <v>1320</v>
      </c>
      <c r="AC1330" s="10">
        <v>0.12</v>
      </c>
      <c r="AD1330" s="10">
        <v>5.0000000000000004E-6</v>
      </c>
      <c r="AE1330" s="10">
        <v>1.2172000000000001</v>
      </c>
      <c r="AF1330" s="5">
        <v>0.22353000000000001</v>
      </c>
    </row>
    <row r="1331" spans="1:32" x14ac:dyDescent="0.25">
      <c r="A1331" t="s">
        <v>4496</v>
      </c>
      <c r="B1331">
        <v>19</v>
      </c>
      <c r="C1331">
        <v>15751707</v>
      </c>
      <c r="D1331">
        <v>15773635</v>
      </c>
      <c r="E1331" s="4">
        <v>0.2455</v>
      </c>
      <c r="F1331" s="10" t="s">
        <v>3032</v>
      </c>
      <c r="G1331" s="10">
        <v>3.51</v>
      </c>
      <c r="H1331" s="10" t="s">
        <v>4498</v>
      </c>
      <c r="I1331" s="10">
        <v>0.20530499999999999</v>
      </c>
      <c r="J1331" s="10">
        <v>-5.81</v>
      </c>
      <c r="K1331" s="10">
        <v>-1.829</v>
      </c>
      <c r="L1331" s="10">
        <v>541</v>
      </c>
      <c r="M1331" s="10">
        <v>1</v>
      </c>
      <c r="N1331" s="10" t="s">
        <v>1327</v>
      </c>
      <c r="O1331" s="10">
        <v>0.21</v>
      </c>
      <c r="P1331" s="11">
        <v>1.6999999999999999E-9</v>
      </c>
      <c r="Q1331" s="10">
        <v>1.829</v>
      </c>
      <c r="R1331" s="5">
        <v>6.7400000000000002E-2</v>
      </c>
      <c r="S1331" s="4">
        <v>0.2455</v>
      </c>
      <c r="T1331" s="10" t="s">
        <v>4497</v>
      </c>
      <c r="U1331" s="10">
        <v>2.97</v>
      </c>
      <c r="V1331" s="10" t="s">
        <v>4498</v>
      </c>
      <c r="W1331" s="10">
        <v>0.20530499999999999</v>
      </c>
      <c r="X1331" s="10">
        <v>-5.81</v>
      </c>
      <c r="Y1331" s="10">
        <v>-1.2170000000000001</v>
      </c>
      <c r="Z1331" s="10">
        <v>541</v>
      </c>
      <c r="AA1331" s="10">
        <v>1</v>
      </c>
      <c r="AB1331" s="10" t="s">
        <v>1327</v>
      </c>
      <c r="AC1331" s="10">
        <v>0.21</v>
      </c>
      <c r="AD1331" s="10">
        <v>1.6999999999999999E-9</v>
      </c>
      <c r="AE1331" s="10">
        <v>1.2170000000000001</v>
      </c>
      <c r="AF1331" s="5">
        <v>0.223604</v>
      </c>
    </row>
    <row r="1332" spans="1:32" x14ac:dyDescent="0.25">
      <c r="A1332" t="s">
        <v>14673</v>
      </c>
      <c r="B1332">
        <v>5</v>
      </c>
      <c r="C1332">
        <v>10654332</v>
      </c>
      <c r="D1332">
        <v>10657928</v>
      </c>
      <c r="E1332" s="4">
        <v>0.41420000000000001</v>
      </c>
      <c r="F1332" s="10" t="s">
        <v>7521</v>
      </c>
      <c r="G1332" s="10">
        <v>3.35</v>
      </c>
      <c r="H1332" s="10" t="s">
        <v>14674</v>
      </c>
      <c r="I1332" s="10">
        <v>0.25795299999999999</v>
      </c>
      <c r="J1332" s="10">
        <v>6.44</v>
      </c>
      <c r="K1332" s="10">
        <v>0.751</v>
      </c>
      <c r="L1332" s="10">
        <v>615</v>
      </c>
      <c r="M1332" s="10">
        <v>5</v>
      </c>
      <c r="N1332" s="10" t="s">
        <v>1320</v>
      </c>
      <c r="O1332" s="10">
        <v>0.27</v>
      </c>
      <c r="P1332" s="11">
        <v>1.4000000000000001E-12</v>
      </c>
      <c r="Q1332" s="10">
        <v>0.69565999999999995</v>
      </c>
      <c r="R1332" s="5">
        <v>0.48699999999999999</v>
      </c>
      <c r="S1332" s="4">
        <v>0.41420000000000001</v>
      </c>
      <c r="T1332" s="10" t="s">
        <v>7519</v>
      </c>
      <c r="U1332" s="10">
        <v>-2.66</v>
      </c>
      <c r="V1332" s="10" t="s">
        <v>14674</v>
      </c>
      <c r="W1332" s="10">
        <v>0.25795299999999999</v>
      </c>
      <c r="X1332" s="10">
        <v>6.44</v>
      </c>
      <c r="Y1332" s="10">
        <v>0.83499999999999996</v>
      </c>
      <c r="Z1332" s="10">
        <v>615</v>
      </c>
      <c r="AA1332" s="10">
        <v>5</v>
      </c>
      <c r="AB1332" s="10" t="s">
        <v>1320</v>
      </c>
      <c r="AC1332" s="10">
        <v>0.27</v>
      </c>
      <c r="AD1332" s="10">
        <v>1.4000000000000001E-12</v>
      </c>
      <c r="AE1332" s="10">
        <v>1.2164999999999999</v>
      </c>
      <c r="AF1332" s="5">
        <v>0.22381000000000001</v>
      </c>
    </row>
    <row r="1333" spans="1:32" x14ac:dyDescent="0.25">
      <c r="A1333" t="s">
        <v>16371</v>
      </c>
      <c r="B1333">
        <v>10</v>
      </c>
      <c r="C1333">
        <v>79490524</v>
      </c>
      <c r="D1333">
        <v>79494527</v>
      </c>
      <c r="E1333" s="4">
        <v>0.18110000000000001</v>
      </c>
      <c r="F1333" s="10" t="s">
        <v>9794</v>
      </c>
      <c r="G1333" s="10">
        <v>3.78</v>
      </c>
      <c r="H1333" s="10" t="s">
        <v>16372</v>
      </c>
      <c r="I1333" s="10">
        <v>3.4625999999999997E-2</v>
      </c>
      <c r="J1333" s="10">
        <v>4.42</v>
      </c>
      <c r="K1333" s="10">
        <v>-0.501</v>
      </c>
      <c r="L1333" s="10">
        <v>528</v>
      </c>
      <c r="M1333" s="10">
        <v>9</v>
      </c>
      <c r="N1333" s="10" t="s">
        <v>1323</v>
      </c>
      <c r="O1333" s="10">
        <v>7.2999999999999995E-2</v>
      </c>
      <c r="P1333" s="10">
        <v>3.8999999999999999E-4</v>
      </c>
      <c r="Q1333" s="10">
        <v>-0.43613000000000002</v>
      </c>
      <c r="R1333" s="5">
        <v>0.66273899999999997</v>
      </c>
      <c r="S1333" s="4">
        <v>0.18110000000000001</v>
      </c>
      <c r="T1333" s="10" t="s">
        <v>20048</v>
      </c>
      <c r="U1333" s="10">
        <v>3.03</v>
      </c>
      <c r="V1333" s="10" t="s">
        <v>16372</v>
      </c>
      <c r="W1333" s="10">
        <v>3.4625999999999997E-2</v>
      </c>
      <c r="X1333" s="10">
        <v>4.42</v>
      </c>
      <c r="Y1333" s="10">
        <v>0.29699999999999999</v>
      </c>
      <c r="Z1333" s="10">
        <v>528</v>
      </c>
      <c r="AA1333" s="10">
        <v>9</v>
      </c>
      <c r="AB1333" s="10" t="s">
        <v>1323</v>
      </c>
      <c r="AC1333" s="10">
        <v>7.2999999999999995E-2</v>
      </c>
      <c r="AD1333" s="10">
        <v>3.8999999999999999E-4</v>
      </c>
      <c r="AE1333" s="10">
        <v>1.2163600000000001</v>
      </c>
      <c r="AF1333" s="5">
        <v>0.22384799999999999</v>
      </c>
    </row>
    <row r="1334" spans="1:32" x14ac:dyDescent="0.25">
      <c r="A1334" t="s">
        <v>10516</v>
      </c>
      <c r="B1334">
        <v>7</v>
      </c>
      <c r="C1334">
        <v>56078744</v>
      </c>
      <c r="D1334">
        <v>56119297</v>
      </c>
      <c r="E1334" s="4">
        <v>0.2631</v>
      </c>
      <c r="F1334" s="10" t="s">
        <v>7892</v>
      </c>
      <c r="G1334" s="10">
        <v>2.71</v>
      </c>
      <c r="H1334" s="10" t="s">
        <v>15466</v>
      </c>
      <c r="I1334" s="10">
        <v>9.8978999999999998E-2</v>
      </c>
      <c r="J1334" s="10">
        <v>4.97</v>
      </c>
      <c r="K1334" s="10">
        <v>1.052</v>
      </c>
      <c r="L1334" s="10">
        <v>276</v>
      </c>
      <c r="M1334" s="10">
        <v>276</v>
      </c>
      <c r="N1334" s="10" t="s">
        <v>1341</v>
      </c>
      <c r="O1334" s="10">
        <v>0.12</v>
      </c>
      <c r="P1334" s="11">
        <v>7.7000000000000008E-6</v>
      </c>
      <c r="Q1334" s="10">
        <v>0.27451999999999999</v>
      </c>
      <c r="R1334" s="5">
        <v>0.78368099999999996</v>
      </c>
      <c r="S1334" s="4">
        <v>0.2631</v>
      </c>
      <c r="T1334" s="10" t="s">
        <v>7890</v>
      </c>
      <c r="U1334" s="10">
        <v>-2.61</v>
      </c>
      <c r="V1334" s="10" t="s">
        <v>15466</v>
      </c>
      <c r="W1334" s="10">
        <v>9.8978999999999998E-2</v>
      </c>
      <c r="X1334" s="10">
        <v>4.97</v>
      </c>
      <c r="Y1334" s="10">
        <v>1.087</v>
      </c>
      <c r="Z1334" s="10">
        <v>276</v>
      </c>
      <c r="AA1334" s="10">
        <v>276</v>
      </c>
      <c r="AB1334" s="10" t="s">
        <v>1341</v>
      </c>
      <c r="AC1334" s="10">
        <v>0.12</v>
      </c>
      <c r="AD1334" s="10">
        <v>7.7000000000000008E-6</v>
      </c>
      <c r="AE1334" s="10">
        <v>1.2158199999999999</v>
      </c>
      <c r="AF1334" s="5">
        <v>0.224052</v>
      </c>
    </row>
    <row r="1335" spans="1:32" x14ac:dyDescent="0.25">
      <c r="A1335" t="s">
        <v>15582</v>
      </c>
      <c r="B1335">
        <v>7</v>
      </c>
      <c r="C1335">
        <v>99756867</v>
      </c>
      <c r="D1335">
        <v>99766373</v>
      </c>
      <c r="E1335" s="4">
        <v>0.18940000000000001</v>
      </c>
      <c r="F1335" s="10" t="s">
        <v>4621</v>
      </c>
      <c r="G1335" s="10">
        <v>-2.94</v>
      </c>
      <c r="H1335" s="10" t="s">
        <v>15583</v>
      </c>
      <c r="I1335" s="10">
        <v>-3.2720000000000002E-3</v>
      </c>
      <c r="J1335" s="10">
        <v>3.49</v>
      </c>
      <c r="K1335" s="10">
        <v>0.222</v>
      </c>
      <c r="L1335" s="10">
        <v>277</v>
      </c>
      <c r="M1335" s="10">
        <v>26</v>
      </c>
      <c r="N1335" s="10" t="s">
        <v>1323</v>
      </c>
      <c r="O1335" s="10">
        <v>5.6000000000000001E-2</v>
      </c>
      <c r="P1335" s="10">
        <v>1.6999999999999999E-3</v>
      </c>
      <c r="Q1335" s="10">
        <v>-1.20607</v>
      </c>
      <c r="R1335" s="5">
        <v>0.22779099999999999</v>
      </c>
      <c r="S1335" s="4">
        <v>0.18940000000000001</v>
      </c>
      <c r="T1335" s="10" t="s">
        <v>8749</v>
      </c>
      <c r="U1335" s="10">
        <v>2.56</v>
      </c>
      <c r="V1335" s="10" t="s">
        <v>15583</v>
      </c>
      <c r="W1335" s="10">
        <v>-3.2720000000000002E-3</v>
      </c>
      <c r="X1335" s="10">
        <v>3.49</v>
      </c>
      <c r="Y1335" s="10">
        <v>-1.359</v>
      </c>
      <c r="Z1335" s="10">
        <v>277</v>
      </c>
      <c r="AA1335" s="10">
        <v>26</v>
      </c>
      <c r="AB1335" s="10" t="s">
        <v>1323</v>
      </c>
      <c r="AC1335" s="10">
        <v>5.6000000000000001E-2</v>
      </c>
      <c r="AD1335" s="10">
        <v>1.6999999999999999E-3</v>
      </c>
      <c r="AE1335" s="10">
        <v>-1.21376</v>
      </c>
      <c r="AF1335" s="5">
        <v>0.22483800000000001</v>
      </c>
    </row>
    <row r="1336" spans="1:32" x14ac:dyDescent="0.25">
      <c r="A1336" t="s">
        <v>7713</v>
      </c>
      <c r="B1336">
        <v>4</v>
      </c>
      <c r="C1336">
        <v>130014765</v>
      </c>
      <c r="D1336">
        <v>130037795</v>
      </c>
      <c r="E1336" s="4">
        <v>0.16500000000000001</v>
      </c>
      <c r="F1336" s="10" t="s">
        <v>7716</v>
      </c>
      <c r="G1336" s="10">
        <v>-2.74</v>
      </c>
      <c r="H1336" s="10" t="s">
        <v>14312</v>
      </c>
      <c r="I1336" s="10">
        <v>2.862E-2</v>
      </c>
      <c r="J1336" s="10">
        <v>3.99</v>
      </c>
      <c r="K1336" s="10">
        <v>0.40699999999999997</v>
      </c>
      <c r="L1336" s="10">
        <v>372</v>
      </c>
      <c r="M1336" s="10">
        <v>372</v>
      </c>
      <c r="N1336" s="10" t="s">
        <v>1341</v>
      </c>
      <c r="O1336" s="10">
        <v>7.0999999999999994E-2</v>
      </c>
      <c r="P1336" s="10">
        <v>4.4999999999999999E-4</v>
      </c>
      <c r="Q1336" s="10">
        <v>1.0958699999999999</v>
      </c>
      <c r="R1336" s="5">
        <v>0.27313700000000002</v>
      </c>
      <c r="S1336" s="4">
        <v>0.16500000000000001</v>
      </c>
      <c r="T1336" s="10" t="s">
        <v>7714</v>
      </c>
      <c r="U1336" s="10">
        <v>3.45</v>
      </c>
      <c r="V1336" s="10" t="s">
        <v>14312</v>
      </c>
      <c r="W1336" s="10">
        <v>2.862E-2</v>
      </c>
      <c r="X1336" s="10">
        <v>3.99</v>
      </c>
      <c r="Y1336" s="10">
        <v>-0.75700000000000001</v>
      </c>
      <c r="Z1336" s="10">
        <v>372</v>
      </c>
      <c r="AA1336" s="10">
        <v>372</v>
      </c>
      <c r="AB1336" s="10" t="s">
        <v>1341</v>
      </c>
      <c r="AC1336" s="10">
        <v>7.0999999999999994E-2</v>
      </c>
      <c r="AD1336" s="10">
        <v>4.4999999999999999E-4</v>
      </c>
      <c r="AE1336" s="10">
        <v>1.2131000000000001</v>
      </c>
      <c r="AF1336" s="5">
        <v>0.22509000000000001</v>
      </c>
    </row>
    <row r="1337" spans="1:32" x14ac:dyDescent="0.25">
      <c r="A1337" t="s">
        <v>13457</v>
      </c>
      <c r="B1337">
        <v>2</v>
      </c>
      <c r="C1337">
        <v>208445355</v>
      </c>
      <c r="D1337">
        <v>208490652</v>
      </c>
      <c r="E1337" s="4">
        <v>0.28549999999999998</v>
      </c>
      <c r="F1337" s="10" t="s">
        <v>13458</v>
      </c>
      <c r="G1337" s="10">
        <v>-3.05</v>
      </c>
      <c r="H1337" s="10" t="s">
        <v>13459</v>
      </c>
      <c r="I1337" s="10">
        <v>0.173904</v>
      </c>
      <c r="J1337" s="10">
        <v>-5.6</v>
      </c>
      <c r="K1337" s="10">
        <v>0.60599999999999998</v>
      </c>
      <c r="L1337" s="10">
        <v>403</v>
      </c>
      <c r="M1337" s="10">
        <v>1</v>
      </c>
      <c r="N1337" s="10" t="s">
        <v>1327</v>
      </c>
      <c r="O1337" s="10">
        <v>0.17</v>
      </c>
      <c r="P1337" s="11">
        <v>3.7E-8</v>
      </c>
      <c r="Q1337" s="10">
        <v>-0.60599999999999998</v>
      </c>
      <c r="R1337" s="5">
        <v>0.54500000000000004</v>
      </c>
      <c r="S1337" s="4">
        <v>0.28549999999999998</v>
      </c>
      <c r="T1337" s="10" t="s">
        <v>19730</v>
      </c>
      <c r="U1337" s="10">
        <v>3.21</v>
      </c>
      <c r="V1337" s="10" t="s">
        <v>13459</v>
      </c>
      <c r="W1337" s="10">
        <v>0.173904</v>
      </c>
      <c r="X1337" s="10">
        <v>-5.6</v>
      </c>
      <c r="Y1337" s="10">
        <v>1.2130000000000001</v>
      </c>
      <c r="Z1337" s="10">
        <v>403</v>
      </c>
      <c r="AA1337" s="10">
        <v>1</v>
      </c>
      <c r="AB1337" s="10" t="s">
        <v>1327</v>
      </c>
      <c r="AC1337" s="10">
        <v>0.17</v>
      </c>
      <c r="AD1337" s="10">
        <v>3.7E-8</v>
      </c>
      <c r="AE1337" s="10">
        <v>-1.2130000000000001</v>
      </c>
      <c r="AF1337" s="5">
        <v>0.22513</v>
      </c>
    </row>
    <row r="1338" spans="1:32" x14ac:dyDescent="0.25">
      <c r="A1338" t="s">
        <v>18074</v>
      </c>
      <c r="B1338">
        <v>16</v>
      </c>
      <c r="C1338">
        <v>3451235</v>
      </c>
      <c r="D1338">
        <v>3459370</v>
      </c>
      <c r="E1338" s="4">
        <v>0.27660000000000001</v>
      </c>
      <c r="F1338" s="10" t="s">
        <v>4478</v>
      </c>
      <c r="G1338" s="10">
        <v>3.17</v>
      </c>
      <c r="H1338" s="10" t="s">
        <v>18075</v>
      </c>
      <c r="I1338" s="10">
        <v>-6.3499999999999997E-3</v>
      </c>
      <c r="J1338" s="10">
        <v>3.14</v>
      </c>
      <c r="K1338" s="10">
        <v>-0.19500000000000001</v>
      </c>
      <c r="L1338" s="10">
        <v>360</v>
      </c>
      <c r="M1338" s="10">
        <v>360</v>
      </c>
      <c r="N1338" s="10" t="s">
        <v>1341</v>
      </c>
      <c r="O1338" s="10">
        <v>3.7999999999999999E-2</v>
      </c>
      <c r="P1338" s="10">
        <v>8.8000000000000005E-3</v>
      </c>
      <c r="Q1338" s="10">
        <v>-0.81332000000000004</v>
      </c>
      <c r="R1338" s="5">
        <v>0.41599999999999998</v>
      </c>
      <c r="S1338" s="4">
        <v>0.27660000000000001</v>
      </c>
      <c r="T1338" s="10" t="s">
        <v>7516</v>
      </c>
      <c r="U1338" s="10">
        <v>-2.63</v>
      </c>
      <c r="V1338" s="10" t="s">
        <v>18075</v>
      </c>
      <c r="W1338" s="10">
        <v>-6.3499999999999997E-3</v>
      </c>
      <c r="X1338" s="10">
        <v>3.14</v>
      </c>
      <c r="Y1338" s="10">
        <v>-0.54200000000000004</v>
      </c>
      <c r="Z1338" s="10">
        <v>360</v>
      </c>
      <c r="AA1338" s="10">
        <v>360</v>
      </c>
      <c r="AB1338" s="10" t="s">
        <v>1341</v>
      </c>
      <c r="AC1338" s="10">
        <v>3.7999999999999999E-2</v>
      </c>
      <c r="AD1338" s="10">
        <v>8.8000000000000005E-3</v>
      </c>
      <c r="AE1338" s="10">
        <v>1.2108099999999999</v>
      </c>
      <c r="AF1338" s="5">
        <v>0.22597</v>
      </c>
    </row>
    <row r="1339" spans="1:32" x14ac:dyDescent="0.25">
      <c r="A1339" t="s">
        <v>17324</v>
      </c>
      <c r="B1339">
        <v>13</v>
      </c>
      <c r="C1339">
        <v>19520895</v>
      </c>
      <c r="D1339">
        <v>19636858</v>
      </c>
      <c r="E1339" s="4">
        <v>0.49299999999999999</v>
      </c>
      <c r="F1339" s="10" t="s">
        <v>5227</v>
      </c>
      <c r="G1339" s="10">
        <v>-2.9</v>
      </c>
      <c r="H1339" s="10" t="s">
        <v>17325</v>
      </c>
      <c r="I1339" s="10">
        <v>0.18670999999999999</v>
      </c>
      <c r="J1339" s="10">
        <v>-5.86</v>
      </c>
      <c r="K1339" s="10">
        <v>-2.8000000000000001E-2</v>
      </c>
      <c r="L1339" s="10">
        <v>300</v>
      </c>
      <c r="M1339" s="10">
        <v>32</v>
      </c>
      <c r="N1339" s="10" t="s">
        <v>1323</v>
      </c>
      <c r="O1339" s="10">
        <v>0.27</v>
      </c>
      <c r="P1339" s="11">
        <v>3.6E-12</v>
      </c>
      <c r="Q1339" s="10">
        <v>-0.55984999999999996</v>
      </c>
      <c r="R1339" s="5">
        <v>0.57557999999999998</v>
      </c>
      <c r="S1339" s="4">
        <v>0.49299999999999999</v>
      </c>
      <c r="T1339" s="10" t="s">
        <v>5225</v>
      </c>
      <c r="U1339" s="10">
        <v>3.55</v>
      </c>
      <c r="V1339" s="10" t="s">
        <v>17325</v>
      </c>
      <c r="W1339" s="10">
        <v>0.18670999999999999</v>
      </c>
      <c r="X1339" s="10">
        <v>-5.86</v>
      </c>
      <c r="Y1339" s="10">
        <v>1.331</v>
      </c>
      <c r="Z1339" s="10">
        <v>300</v>
      </c>
      <c r="AA1339" s="10">
        <v>32</v>
      </c>
      <c r="AB1339" s="10" t="s">
        <v>1323</v>
      </c>
      <c r="AC1339" s="10">
        <v>0.27</v>
      </c>
      <c r="AD1339" s="10">
        <v>3.6E-12</v>
      </c>
      <c r="AE1339" s="10">
        <v>-1.21143</v>
      </c>
      <c r="AF1339" s="5">
        <v>0.22600000000000001</v>
      </c>
    </row>
    <row r="1340" spans="1:32" x14ac:dyDescent="0.25">
      <c r="A1340" t="s">
        <v>3482</v>
      </c>
      <c r="B1340">
        <v>1</v>
      </c>
      <c r="C1340">
        <v>247130964</v>
      </c>
      <c r="D1340">
        <v>247242113</v>
      </c>
      <c r="E1340" s="4">
        <v>0.3891</v>
      </c>
      <c r="F1340" s="10" t="s">
        <v>3484</v>
      </c>
      <c r="G1340" s="10">
        <v>3.04</v>
      </c>
      <c r="H1340" s="10" t="s">
        <v>12712</v>
      </c>
      <c r="I1340" s="10">
        <v>0.184</v>
      </c>
      <c r="J1340" s="10">
        <v>6.32</v>
      </c>
      <c r="K1340" s="10">
        <v>-1.272</v>
      </c>
      <c r="L1340" s="10">
        <v>465</v>
      </c>
      <c r="M1340" s="10">
        <v>6</v>
      </c>
      <c r="N1340" s="10" t="s">
        <v>1320</v>
      </c>
      <c r="O1340" s="10">
        <v>0.28999999999999998</v>
      </c>
      <c r="P1340" s="11">
        <v>2.2999999999999998E-13</v>
      </c>
      <c r="Q1340" s="10">
        <v>-2.12351</v>
      </c>
      <c r="R1340" s="5">
        <v>3.3710999999999998E-2</v>
      </c>
      <c r="S1340" s="4">
        <v>0.3891</v>
      </c>
      <c r="T1340" s="10" t="s">
        <v>2817</v>
      </c>
      <c r="U1340" s="10">
        <v>-3.0270000000000001</v>
      </c>
      <c r="V1340" s="10" t="s">
        <v>12712</v>
      </c>
      <c r="W1340" s="10">
        <v>0.184</v>
      </c>
      <c r="X1340" s="10">
        <v>6.32</v>
      </c>
      <c r="Y1340" s="10">
        <v>-0.63400000000000001</v>
      </c>
      <c r="Z1340" s="10">
        <v>465</v>
      </c>
      <c r="AA1340" s="10">
        <v>6</v>
      </c>
      <c r="AB1340" s="10" t="s">
        <v>1320</v>
      </c>
      <c r="AC1340" s="10">
        <v>0.28999999999999998</v>
      </c>
      <c r="AD1340" s="10">
        <v>2.2999999999999998E-13</v>
      </c>
      <c r="AE1340" s="10">
        <v>-1.20902</v>
      </c>
      <c r="AF1340" s="5">
        <v>0.226655</v>
      </c>
    </row>
    <row r="1341" spans="1:32" x14ac:dyDescent="0.25">
      <c r="A1341" t="s">
        <v>18545</v>
      </c>
      <c r="B1341">
        <v>17</v>
      </c>
      <c r="C1341">
        <v>62078444</v>
      </c>
      <c r="D1341">
        <v>62081664</v>
      </c>
      <c r="E1341" s="4">
        <v>0.32800000000000001</v>
      </c>
      <c r="F1341" s="10" t="s">
        <v>4841</v>
      </c>
      <c r="G1341" s="10">
        <v>2.94</v>
      </c>
      <c r="H1341" s="10" t="s">
        <v>18546</v>
      </c>
      <c r="I1341" s="10">
        <v>6.3723000000000002E-2</v>
      </c>
      <c r="J1341" s="10">
        <v>3.42</v>
      </c>
      <c r="K1341" s="10">
        <v>0.39100000000000001</v>
      </c>
      <c r="L1341" s="10">
        <v>314</v>
      </c>
      <c r="M1341" s="10">
        <v>1</v>
      </c>
      <c r="N1341" s="10" t="s">
        <v>1327</v>
      </c>
      <c r="O1341" s="10">
        <v>6.4000000000000001E-2</v>
      </c>
      <c r="P1341" s="10">
        <v>8.5999999999999998E-4</v>
      </c>
      <c r="Q1341" s="10">
        <v>0.39100000000000001</v>
      </c>
      <c r="R1341" s="5">
        <v>0.69599999999999995</v>
      </c>
      <c r="S1341" s="4">
        <v>0.32800000000000001</v>
      </c>
      <c r="T1341" s="10" t="s">
        <v>20251</v>
      </c>
      <c r="U1341" s="10">
        <v>-1.8</v>
      </c>
      <c r="V1341" s="10" t="s">
        <v>18546</v>
      </c>
      <c r="W1341" s="10">
        <v>6.3723000000000002E-2</v>
      </c>
      <c r="X1341" s="10">
        <v>3.42</v>
      </c>
      <c r="Y1341" s="10">
        <v>1.2070000000000001</v>
      </c>
      <c r="Z1341" s="10">
        <v>314</v>
      </c>
      <c r="AA1341" s="10">
        <v>1</v>
      </c>
      <c r="AB1341" s="10" t="s">
        <v>1327</v>
      </c>
      <c r="AC1341" s="10">
        <v>6.4000000000000001E-2</v>
      </c>
      <c r="AD1341" s="10">
        <v>8.5999999999999998E-4</v>
      </c>
      <c r="AE1341" s="10">
        <v>1.2070000000000001</v>
      </c>
      <c r="AF1341" s="5">
        <v>0.22700000000000001</v>
      </c>
    </row>
    <row r="1342" spans="1:32" x14ac:dyDescent="0.25">
      <c r="A1342" t="s">
        <v>18171</v>
      </c>
      <c r="B1342">
        <v>16</v>
      </c>
      <c r="C1342">
        <v>49311828</v>
      </c>
      <c r="D1342">
        <v>49315742</v>
      </c>
      <c r="E1342" s="4">
        <v>0.45079999999999998</v>
      </c>
      <c r="F1342" s="10" t="s">
        <v>18172</v>
      </c>
      <c r="G1342" s="10">
        <v>2.87</v>
      </c>
      <c r="H1342" s="10" t="s">
        <v>18173</v>
      </c>
      <c r="I1342" s="10">
        <v>0.32200000000000001</v>
      </c>
      <c r="J1342" s="10">
        <v>7.33</v>
      </c>
      <c r="K1342" s="10">
        <v>-1.5620000000000001</v>
      </c>
      <c r="L1342" s="10">
        <v>485</v>
      </c>
      <c r="M1342" s="10">
        <v>1</v>
      </c>
      <c r="N1342" s="10" t="s">
        <v>1327</v>
      </c>
      <c r="O1342" s="10">
        <v>0.32</v>
      </c>
      <c r="P1342" s="11">
        <v>6.6E-15</v>
      </c>
      <c r="Q1342" s="10">
        <v>-1.5620000000000001</v>
      </c>
      <c r="R1342" s="5">
        <v>0.11799999999999999</v>
      </c>
      <c r="S1342" s="4">
        <v>0.45079999999999998</v>
      </c>
      <c r="T1342" s="10" t="s">
        <v>20235</v>
      </c>
      <c r="U1342" s="10">
        <v>2.59</v>
      </c>
      <c r="V1342" s="10" t="s">
        <v>18173</v>
      </c>
      <c r="W1342" s="10">
        <v>0.32200000000000001</v>
      </c>
      <c r="X1342" s="10">
        <v>7.33</v>
      </c>
      <c r="Y1342" s="10">
        <v>1.2070000000000001</v>
      </c>
      <c r="Z1342" s="10">
        <v>485</v>
      </c>
      <c r="AA1342" s="10">
        <v>1</v>
      </c>
      <c r="AB1342" s="10" t="s">
        <v>1327</v>
      </c>
      <c r="AC1342" s="10">
        <v>0.32</v>
      </c>
      <c r="AD1342" s="10">
        <v>6.6E-15</v>
      </c>
      <c r="AE1342" s="10">
        <v>1.2070000000000001</v>
      </c>
      <c r="AF1342" s="5">
        <v>0.22742999999999999</v>
      </c>
    </row>
    <row r="1343" spans="1:32" x14ac:dyDescent="0.25">
      <c r="A1343" t="s">
        <v>18175</v>
      </c>
      <c r="B1343">
        <v>16</v>
      </c>
      <c r="C1343">
        <v>49321341</v>
      </c>
      <c r="D1343">
        <v>49324138</v>
      </c>
      <c r="E1343" s="4">
        <v>0.3548</v>
      </c>
      <c r="F1343" s="10" t="s">
        <v>18172</v>
      </c>
      <c r="G1343" s="10">
        <v>2.87</v>
      </c>
      <c r="H1343" s="10" t="s">
        <v>18173</v>
      </c>
      <c r="I1343" s="10">
        <v>0.25900000000000001</v>
      </c>
      <c r="J1343" s="10">
        <v>6.63</v>
      </c>
      <c r="K1343" s="10">
        <v>-1.5620000000000001</v>
      </c>
      <c r="L1343" s="10">
        <v>484</v>
      </c>
      <c r="M1343" s="10">
        <v>1</v>
      </c>
      <c r="N1343" s="10" t="s">
        <v>1327</v>
      </c>
      <c r="O1343" s="10">
        <v>0.26</v>
      </c>
      <c r="P1343" s="11">
        <v>6.8000000000000001E-12</v>
      </c>
      <c r="Q1343" s="10">
        <v>-1.5620000000000001</v>
      </c>
      <c r="R1343" s="5">
        <v>0.11799999999999999</v>
      </c>
      <c r="S1343" s="4">
        <v>0.3548</v>
      </c>
      <c r="T1343" s="10" t="s">
        <v>20235</v>
      </c>
      <c r="U1343" s="10">
        <v>2.59</v>
      </c>
      <c r="V1343" s="10" t="s">
        <v>18173</v>
      </c>
      <c r="W1343" s="10">
        <v>0.25900000000000001</v>
      </c>
      <c r="X1343" s="10">
        <v>6.63</v>
      </c>
      <c r="Y1343" s="10">
        <v>1.2070000000000001</v>
      </c>
      <c r="Z1343" s="10">
        <v>484</v>
      </c>
      <c r="AA1343" s="10">
        <v>1</v>
      </c>
      <c r="AB1343" s="10" t="s">
        <v>1327</v>
      </c>
      <c r="AC1343" s="10">
        <v>0.26</v>
      </c>
      <c r="AD1343" s="10">
        <v>6.8000000000000001E-12</v>
      </c>
      <c r="AE1343" s="10">
        <v>1.2070000000000001</v>
      </c>
      <c r="AF1343" s="5">
        <v>0.22742999999999999</v>
      </c>
    </row>
    <row r="1344" spans="1:32" x14ac:dyDescent="0.25">
      <c r="A1344" t="s">
        <v>18176</v>
      </c>
      <c r="B1344">
        <v>16</v>
      </c>
      <c r="C1344">
        <v>49371078</v>
      </c>
      <c r="D1344">
        <v>49372904</v>
      </c>
      <c r="E1344" s="4">
        <v>0.35549999999999998</v>
      </c>
      <c r="F1344" s="10" t="s">
        <v>18172</v>
      </c>
      <c r="G1344" s="10">
        <v>2.87</v>
      </c>
      <c r="H1344" s="10" t="s">
        <v>18173</v>
      </c>
      <c r="I1344" s="10">
        <v>0.34300000000000003</v>
      </c>
      <c r="J1344" s="10">
        <v>7.36</v>
      </c>
      <c r="K1344" s="10">
        <v>-1.5620000000000001</v>
      </c>
      <c r="L1344" s="10">
        <v>488</v>
      </c>
      <c r="M1344" s="10">
        <v>1</v>
      </c>
      <c r="N1344" s="10" t="s">
        <v>1327</v>
      </c>
      <c r="O1344" s="10">
        <v>0.34</v>
      </c>
      <c r="P1344" s="11">
        <v>5.6999999999999999E-16</v>
      </c>
      <c r="Q1344" s="10">
        <v>-1.5620000000000001</v>
      </c>
      <c r="R1344" s="5">
        <v>0.11799999999999999</v>
      </c>
      <c r="S1344" s="4">
        <v>0.35549999999999998</v>
      </c>
      <c r="T1344" s="10" t="s">
        <v>20235</v>
      </c>
      <c r="U1344" s="10">
        <v>2.59</v>
      </c>
      <c r="V1344" s="10" t="s">
        <v>18173</v>
      </c>
      <c r="W1344" s="10">
        <v>0.34300000000000003</v>
      </c>
      <c r="X1344" s="10">
        <v>7.36</v>
      </c>
      <c r="Y1344" s="10">
        <v>1.2070000000000001</v>
      </c>
      <c r="Z1344" s="10">
        <v>488</v>
      </c>
      <c r="AA1344" s="10">
        <v>1</v>
      </c>
      <c r="AB1344" s="10" t="s">
        <v>1327</v>
      </c>
      <c r="AC1344" s="10">
        <v>0.34</v>
      </c>
      <c r="AD1344" s="10">
        <v>5.6999999999999999E-16</v>
      </c>
      <c r="AE1344" s="10">
        <v>1.2070000000000001</v>
      </c>
      <c r="AF1344" s="5">
        <v>0.22742999999999999</v>
      </c>
    </row>
    <row r="1345" spans="1:32" x14ac:dyDescent="0.25">
      <c r="A1345" t="s">
        <v>16979</v>
      </c>
      <c r="B1345">
        <v>12</v>
      </c>
      <c r="C1345">
        <v>48178706</v>
      </c>
      <c r="D1345">
        <v>48179787</v>
      </c>
      <c r="E1345" s="4">
        <v>0.31619999999999998</v>
      </c>
      <c r="F1345" s="10" t="s">
        <v>8694</v>
      </c>
      <c r="G1345" s="10">
        <v>2.95</v>
      </c>
      <c r="H1345" s="10" t="s">
        <v>16980</v>
      </c>
      <c r="I1345" s="10">
        <v>5.4975999999999997E-2</v>
      </c>
      <c r="J1345" s="10">
        <v>-4.0999999999999996</v>
      </c>
      <c r="K1345" s="10">
        <v>-3.6999999999999998E-2</v>
      </c>
      <c r="L1345" s="10">
        <v>538</v>
      </c>
      <c r="M1345" s="10">
        <v>1</v>
      </c>
      <c r="N1345" s="10" t="s">
        <v>1327</v>
      </c>
      <c r="O1345" s="10">
        <v>5.5E-2</v>
      </c>
      <c r="P1345" s="10">
        <v>1.9E-3</v>
      </c>
      <c r="Q1345" s="10">
        <v>3.6999999999999998E-2</v>
      </c>
      <c r="R1345" s="5">
        <v>0.97048500000000004</v>
      </c>
      <c r="S1345" s="4">
        <v>0.31619999999999998</v>
      </c>
      <c r="T1345" s="10" t="s">
        <v>2829</v>
      </c>
      <c r="U1345" s="10">
        <v>3.46</v>
      </c>
      <c r="V1345" s="10" t="s">
        <v>16980</v>
      </c>
      <c r="W1345" s="10">
        <v>5.4975999999999997E-2</v>
      </c>
      <c r="X1345" s="10">
        <v>-4.0999999999999996</v>
      </c>
      <c r="Y1345" s="10">
        <v>-1.206</v>
      </c>
      <c r="Z1345" s="10">
        <v>538</v>
      </c>
      <c r="AA1345" s="10">
        <v>1</v>
      </c>
      <c r="AB1345" s="10" t="s">
        <v>1327</v>
      </c>
      <c r="AC1345" s="10">
        <v>5.5E-2</v>
      </c>
      <c r="AD1345" s="10">
        <v>1.9E-3</v>
      </c>
      <c r="AE1345" s="10">
        <v>1.206</v>
      </c>
      <c r="AF1345" s="5">
        <v>0.22781999999999999</v>
      </c>
    </row>
    <row r="1346" spans="1:32" x14ac:dyDescent="0.25">
      <c r="A1346" t="s">
        <v>12776</v>
      </c>
      <c r="B1346">
        <v>1</v>
      </c>
      <c r="C1346">
        <v>109834987</v>
      </c>
      <c r="D1346">
        <v>109849663</v>
      </c>
      <c r="E1346" s="4">
        <v>0.1429</v>
      </c>
      <c r="F1346" s="10" t="s">
        <v>4005</v>
      </c>
      <c r="G1346" s="10">
        <v>2.72</v>
      </c>
      <c r="H1346" s="10" t="s">
        <v>12777</v>
      </c>
      <c r="I1346" s="10">
        <v>6.3899999999999998E-2</v>
      </c>
      <c r="J1346" s="10">
        <v>4.3600000000000003</v>
      </c>
      <c r="K1346" s="10">
        <v>1.6279999999999999</v>
      </c>
      <c r="L1346" s="10">
        <v>446</v>
      </c>
      <c r="M1346" s="10">
        <v>2</v>
      </c>
      <c r="N1346" s="10" t="s">
        <v>1320</v>
      </c>
      <c r="O1346" s="10">
        <v>6.8000000000000005E-2</v>
      </c>
      <c r="P1346" s="11">
        <v>5.9999999999999995E-4</v>
      </c>
      <c r="Q1346" s="10">
        <v>1.59782</v>
      </c>
      <c r="R1346" s="5">
        <v>0.110084</v>
      </c>
      <c r="S1346" s="4">
        <v>0.1429</v>
      </c>
      <c r="T1346" s="10" t="s">
        <v>4003</v>
      </c>
      <c r="U1346" s="10">
        <v>3.262</v>
      </c>
      <c r="V1346" s="10" t="s">
        <v>12777</v>
      </c>
      <c r="W1346" s="10">
        <v>6.3899999999999998E-2</v>
      </c>
      <c r="X1346" s="10">
        <v>4.3600000000000003</v>
      </c>
      <c r="Y1346" s="10">
        <v>1.0580000000000001</v>
      </c>
      <c r="Z1346" s="10">
        <v>446</v>
      </c>
      <c r="AA1346" s="10">
        <v>2</v>
      </c>
      <c r="AB1346" s="10" t="s">
        <v>1320</v>
      </c>
      <c r="AC1346" s="10">
        <v>6.8000000000000005E-2</v>
      </c>
      <c r="AD1346" s="10">
        <v>5.9999999999999995E-4</v>
      </c>
      <c r="AE1346" s="10">
        <v>1.20581</v>
      </c>
      <c r="AF1346" s="5">
        <v>0.22789100000000001</v>
      </c>
    </row>
    <row r="1347" spans="1:32" x14ac:dyDescent="0.25">
      <c r="A1347" t="s">
        <v>13660</v>
      </c>
      <c r="B1347">
        <v>2</v>
      </c>
      <c r="C1347">
        <v>3891774</v>
      </c>
      <c r="D1347">
        <v>3895001</v>
      </c>
      <c r="E1347" s="4">
        <v>0.36699999999999999</v>
      </c>
      <c r="F1347" s="10" t="s">
        <v>13661</v>
      </c>
      <c r="G1347" s="10">
        <v>3.39</v>
      </c>
      <c r="H1347" s="10" t="s">
        <v>13662</v>
      </c>
      <c r="I1347" s="10">
        <v>4.1764000000000003E-2</v>
      </c>
      <c r="J1347" s="10">
        <v>-3.52</v>
      </c>
      <c r="K1347" s="10">
        <v>-0.153</v>
      </c>
      <c r="L1347" s="10">
        <v>548</v>
      </c>
      <c r="M1347" s="10">
        <v>548</v>
      </c>
      <c r="N1347" s="10" t="s">
        <v>1341</v>
      </c>
      <c r="O1347" s="10">
        <v>8.4000000000000005E-2</v>
      </c>
      <c r="P1347" s="10">
        <v>1.3999999999999999E-4</v>
      </c>
      <c r="Q1347" s="10">
        <v>-1.4108499999999999</v>
      </c>
      <c r="R1347" s="5">
        <v>0.158</v>
      </c>
      <c r="S1347" s="4">
        <v>0.36699999999999999</v>
      </c>
      <c r="T1347" s="10" t="s">
        <v>1479</v>
      </c>
      <c r="U1347" s="10">
        <v>3.37</v>
      </c>
      <c r="V1347" s="10" t="s">
        <v>13662</v>
      </c>
      <c r="W1347" s="10">
        <v>4.1764000000000003E-2</v>
      </c>
      <c r="X1347" s="10">
        <v>-3.52</v>
      </c>
      <c r="Y1347" s="10">
        <v>2.2770000000000001</v>
      </c>
      <c r="Z1347" s="10">
        <v>548</v>
      </c>
      <c r="AA1347" s="10">
        <v>548</v>
      </c>
      <c r="AB1347" s="10" t="s">
        <v>1341</v>
      </c>
      <c r="AC1347" s="10">
        <v>8.4000000000000005E-2</v>
      </c>
      <c r="AD1347" s="10">
        <v>1.3999999999999999E-4</v>
      </c>
      <c r="AE1347" s="10">
        <v>-1.2056</v>
      </c>
      <c r="AF1347" s="5">
        <v>0.227962</v>
      </c>
    </row>
    <row r="1348" spans="1:32" x14ac:dyDescent="0.25">
      <c r="A1348" t="s">
        <v>5589</v>
      </c>
      <c r="B1348">
        <v>11</v>
      </c>
      <c r="C1348">
        <v>66012311</v>
      </c>
      <c r="D1348">
        <v>66013710</v>
      </c>
      <c r="E1348" s="4">
        <v>0.65029999999999999</v>
      </c>
      <c r="F1348" s="10" t="s">
        <v>3047</v>
      </c>
      <c r="G1348" s="10">
        <v>-3.63</v>
      </c>
      <c r="H1348" s="10" t="s">
        <v>5590</v>
      </c>
      <c r="I1348" s="10">
        <v>0.48099999999999998</v>
      </c>
      <c r="J1348" s="10">
        <v>8.9600000000000009</v>
      </c>
      <c r="K1348" s="10">
        <v>0.79400000000000004</v>
      </c>
      <c r="L1348" s="10">
        <v>325</v>
      </c>
      <c r="M1348" s="10">
        <v>8</v>
      </c>
      <c r="N1348" s="10" t="s">
        <v>1320</v>
      </c>
      <c r="O1348" s="10">
        <v>0.5</v>
      </c>
      <c r="P1348" s="11">
        <v>6.2999999999999996E-25</v>
      </c>
      <c r="Q1348" s="10">
        <v>1.10669</v>
      </c>
      <c r="R1348" s="5">
        <v>0.26800000000000002</v>
      </c>
      <c r="S1348" s="4">
        <v>0.65029999999999999</v>
      </c>
      <c r="T1348" s="10" t="s">
        <v>3045</v>
      </c>
      <c r="U1348" s="10">
        <v>-3.75</v>
      </c>
      <c r="V1348" s="10" t="s">
        <v>5590</v>
      </c>
      <c r="W1348" s="10">
        <v>0.48099999999999998</v>
      </c>
      <c r="X1348" s="10">
        <v>8.9600000000000009</v>
      </c>
      <c r="Y1348" s="10">
        <v>0.96399999999999997</v>
      </c>
      <c r="Z1348" s="10">
        <v>325</v>
      </c>
      <c r="AA1348" s="10">
        <v>8</v>
      </c>
      <c r="AB1348" s="10" t="s">
        <v>1320</v>
      </c>
      <c r="AC1348" s="10">
        <v>0.5</v>
      </c>
      <c r="AD1348" s="10">
        <v>6.2999999999999996E-25</v>
      </c>
      <c r="AE1348" s="10">
        <v>1.2067810000000001</v>
      </c>
      <c r="AF1348" s="5">
        <v>0.22800000000000001</v>
      </c>
    </row>
    <row r="1349" spans="1:32" x14ac:dyDescent="0.25">
      <c r="A1349" t="s">
        <v>5755</v>
      </c>
      <c r="B1349">
        <v>7</v>
      </c>
      <c r="C1349">
        <v>141607613</v>
      </c>
      <c r="D1349">
        <v>141806547</v>
      </c>
      <c r="E1349" s="4">
        <v>0.20250000000000001</v>
      </c>
      <c r="F1349" s="10" t="s">
        <v>2834</v>
      </c>
      <c r="G1349" s="10">
        <v>-2.83</v>
      </c>
      <c r="H1349" s="10" t="s">
        <v>4921</v>
      </c>
      <c r="I1349" s="10">
        <v>8.2833000000000004E-2</v>
      </c>
      <c r="J1349" s="10">
        <v>-4.47</v>
      </c>
      <c r="K1349" s="10">
        <v>-0.48599999999999999</v>
      </c>
      <c r="L1349" s="10">
        <v>435</v>
      </c>
      <c r="M1349" s="10">
        <v>1</v>
      </c>
      <c r="N1349" s="10" t="s">
        <v>1327</v>
      </c>
      <c r="O1349" s="10">
        <v>8.3000000000000004E-2</v>
      </c>
      <c r="P1349" s="10">
        <v>1.6000000000000001E-4</v>
      </c>
      <c r="Q1349" s="10">
        <v>0.48599999999999999</v>
      </c>
      <c r="R1349" s="5">
        <v>0.62696700000000005</v>
      </c>
      <c r="S1349" s="4">
        <v>0.20250000000000001</v>
      </c>
      <c r="T1349" s="10" t="s">
        <v>2832</v>
      </c>
      <c r="U1349" s="10">
        <v>-2.41</v>
      </c>
      <c r="V1349" s="10" t="s">
        <v>4921</v>
      </c>
      <c r="W1349" s="10">
        <v>8.2833000000000004E-2</v>
      </c>
      <c r="X1349" s="10">
        <v>-4.47</v>
      </c>
      <c r="Y1349" s="10">
        <v>-1.2050000000000001</v>
      </c>
      <c r="Z1349" s="10">
        <v>435</v>
      </c>
      <c r="AA1349" s="10">
        <v>1</v>
      </c>
      <c r="AB1349" s="10" t="s">
        <v>1327</v>
      </c>
      <c r="AC1349" s="10">
        <v>8.3000000000000004E-2</v>
      </c>
      <c r="AD1349" s="10">
        <v>1.6000000000000001E-4</v>
      </c>
      <c r="AE1349" s="10">
        <v>1.2050000000000001</v>
      </c>
      <c r="AF1349" s="5">
        <v>0.22820299999999999</v>
      </c>
    </row>
    <row r="1350" spans="1:32" x14ac:dyDescent="0.25">
      <c r="A1350" t="s">
        <v>13242</v>
      </c>
      <c r="B1350">
        <v>1</v>
      </c>
      <c r="C1350">
        <v>39980628</v>
      </c>
      <c r="D1350">
        <v>39982162</v>
      </c>
      <c r="E1350" s="4">
        <v>0.3322</v>
      </c>
      <c r="F1350" s="10" t="s">
        <v>4954</v>
      </c>
      <c r="G1350" s="10">
        <v>2.8</v>
      </c>
      <c r="H1350" s="10" t="s">
        <v>13243</v>
      </c>
      <c r="I1350" s="10">
        <v>3.5200000000000002E-2</v>
      </c>
      <c r="J1350" s="10">
        <v>3.99</v>
      </c>
      <c r="K1350" s="10">
        <v>0.246</v>
      </c>
      <c r="L1350" s="10">
        <v>375</v>
      </c>
      <c r="M1350" s="10">
        <v>30</v>
      </c>
      <c r="N1350" s="10" t="s">
        <v>1323</v>
      </c>
      <c r="O1350" s="10">
        <v>7.0999999999999994E-2</v>
      </c>
      <c r="P1350" s="10">
        <v>4.6999999999999999E-4</v>
      </c>
      <c r="Q1350" s="10">
        <v>7.6130000000000003E-2</v>
      </c>
      <c r="R1350" s="5">
        <v>0.93931600000000004</v>
      </c>
      <c r="S1350" s="4">
        <v>0.3322</v>
      </c>
      <c r="T1350" s="10" t="s">
        <v>4737</v>
      </c>
      <c r="U1350" s="10">
        <v>-3.964</v>
      </c>
      <c r="V1350" s="10" t="s">
        <v>13243</v>
      </c>
      <c r="W1350" s="10">
        <v>3.5200000000000002E-2</v>
      </c>
      <c r="X1350" s="10">
        <v>3.99</v>
      </c>
      <c r="Y1350" s="10">
        <v>-1.79</v>
      </c>
      <c r="Z1350" s="10">
        <v>375</v>
      </c>
      <c r="AA1350" s="10">
        <v>30</v>
      </c>
      <c r="AB1350" s="10" t="s">
        <v>1323</v>
      </c>
      <c r="AC1350" s="10">
        <v>7.0999999999999994E-2</v>
      </c>
      <c r="AD1350" s="10">
        <v>4.6999999999999999E-4</v>
      </c>
      <c r="AE1350" s="10">
        <v>-1.2032700000000001</v>
      </c>
      <c r="AF1350" s="5">
        <v>0.22887299999999999</v>
      </c>
    </row>
    <row r="1351" spans="1:32" x14ac:dyDescent="0.25">
      <c r="A1351" t="s">
        <v>18786</v>
      </c>
      <c r="B1351">
        <v>19</v>
      </c>
      <c r="C1351">
        <v>53731577</v>
      </c>
      <c r="D1351">
        <v>53758151</v>
      </c>
      <c r="E1351" s="4">
        <v>0.41909999999999997</v>
      </c>
      <c r="F1351" s="10" t="s">
        <v>5897</v>
      </c>
      <c r="G1351" s="10">
        <v>2.95</v>
      </c>
      <c r="H1351" s="10" t="s">
        <v>18787</v>
      </c>
      <c r="I1351" s="10">
        <v>8.6058999999999997E-2</v>
      </c>
      <c r="J1351" s="10">
        <v>-4.99</v>
      </c>
      <c r="K1351" s="10">
        <v>9.2999999999999999E-2</v>
      </c>
      <c r="L1351" s="10">
        <v>476</v>
      </c>
      <c r="M1351" s="10">
        <v>1</v>
      </c>
      <c r="N1351" s="10" t="s">
        <v>1327</v>
      </c>
      <c r="O1351" s="10">
        <v>8.5999999999999993E-2</v>
      </c>
      <c r="P1351" s="10">
        <v>1.2E-4</v>
      </c>
      <c r="Q1351" s="10">
        <v>-9.2999999999999999E-2</v>
      </c>
      <c r="R1351" s="5">
        <v>0.92589999999999995</v>
      </c>
      <c r="S1351" s="4">
        <v>0.41909999999999997</v>
      </c>
      <c r="T1351" s="10" t="s">
        <v>6208</v>
      </c>
      <c r="U1351" s="10">
        <v>-2.81</v>
      </c>
      <c r="V1351" s="10" t="s">
        <v>18787</v>
      </c>
      <c r="W1351" s="10">
        <v>8.6058999999999997E-2</v>
      </c>
      <c r="X1351" s="10">
        <v>-4.99</v>
      </c>
      <c r="Y1351" s="10">
        <v>1.2030000000000001</v>
      </c>
      <c r="Z1351" s="10">
        <v>476</v>
      </c>
      <c r="AA1351" s="10">
        <v>1</v>
      </c>
      <c r="AB1351" s="10" t="s">
        <v>1327</v>
      </c>
      <c r="AC1351" s="10">
        <v>8.5999999999999993E-2</v>
      </c>
      <c r="AD1351" s="10">
        <v>1.2E-4</v>
      </c>
      <c r="AE1351" s="10">
        <v>-1.2030000000000001</v>
      </c>
      <c r="AF1351" s="5">
        <v>0.22897600000000001</v>
      </c>
    </row>
    <row r="1352" spans="1:32" x14ac:dyDescent="0.25">
      <c r="A1352" t="s">
        <v>5856</v>
      </c>
      <c r="B1352">
        <v>11</v>
      </c>
      <c r="C1352">
        <v>8932686</v>
      </c>
      <c r="D1352">
        <v>8941622</v>
      </c>
      <c r="E1352" s="4">
        <v>0.1842</v>
      </c>
      <c r="F1352" s="10" t="s">
        <v>1918</v>
      </c>
      <c r="G1352" s="10">
        <v>-3.39</v>
      </c>
      <c r="H1352" s="10" t="s">
        <v>16913</v>
      </c>
      <c r="I1352" s="10">
        <v>2.24E-2</v>
      </c>
      <c r="J1352" s="10">
        <v>3.79</v>
      </c>
      <c r="K1352" s="10">
        <v>0.78800000000000003</v>
      </c>
      <c r="L1352" s="10">
        <v>370</v>
      </c>
      <c r="M1352" s="10">
        <v>370</v>
      </c>
      <c r="N1352" s="10" t="s">
        <v>1341</v>
      </c>
      <c r="O1352" s="10">
        <v>3.3000000000000002E-2</v>
      </c>
      <c r="P1352" s="10">
        <v>1.2999999999999999E-2</v>
      </c>
      <c r="Q1352" s="10">
        <v>1.88419</v>
      </c>
      <c r="R1352" s="5">
        <v>5.9499999999999997E-2</v>
      </c>
      <c r="S1352" s="4">
        <v>0.1842</v>
      </c>
      <c r="T1352" s="10" t="s">
        <v>1916</v>
      </c>
      <c r="U1352" s="10">
        <v>3.09</v>
      </c>
      <c r="V1352" s="10" t="s">
        <v>16913</v>
      </c>
      <c r="W1352" s="10">
        <v>2.24E-2</v>
      </c>
      <c r="X1352" s="10">
        <v>3.79</v>
      </c>
      <c r="Y1352" s="10">
        <v>2.2229999999999999</v>
      </c>
      <c r="Z1352" s="10">
        <v>370</v>
      </c>
      <c r="AA1352" s="10">
        <v>370</v>
      </c>
      <c r="AB1352" s="10" t="s">
        <v>1341</v>
      </c>
      <c r="AC1352" s="10">
        <v>3.3000000000000002E-2</v>
      </c>
      <c r="AD1352" s="10">
        <v>1.2999999999999999E-2</v>
      </c>
      <c r="AE1352" s="10">
        <v>1.2032339999999999</v>
      </c>
      <c r="AF1352" s="5">
        <v>0.22900000000000001</v>
      </c>
    </row>
    <row r="1353" spans="1:32" x14ac:dyDescent="0.25">
      <c r="A1353" t="s">
        <v>16696</v>
      </c>
      <c r="B1353">
        <v>11</v>
      </c>
      <c r="C1353">
        <v>65779312</v>
      </c>
      <c r="D1353">
        <v>65780976</v>
      </c>
      <c r="E1353" s="4">
        <v>0.22939999999999999</v>
      </c>
      <c r="F1353" s="10" t="s">
        <v>3047</v>
      </c>
      <c r="G1353" s="10">
        <v>-3.63</v>
      </c>
      <c r="H1353" s="10" t="s">
        <v>16697</v>
      </c>
      <c r="I1353" s="10">
        <v>5.9700000000000003E-2</v>
      </c>
      <c r="J1353" s="10">
        <v>4.4800000000000004</v>
      </c>
      <c r="K1353" s="10">
        <v>1.1850000000000001</v>
      </c>
      <c r="L1353" s="10">
        <v>351</v>
      </c>
      <c r="M1353" s="10">
        <v>8</v>
      </c>
      <c r="N1353" s="10" t="s">
        <v>1320</v>
      </c>
      <c r="O1353" s="10">
        <v>8.6999999999999994E-2</v>
      </c>
      <c r="P1353" s="10">
        <v>1.1E-4</v>
      </c>
      <c r="Q1353" s="10">
        <v>0.45094000000000001</v>
      </c>
      <c r="R1353" s="5">
        <v>0.65200000000000002</v>
      </c>
      <c r="S1353" s="4">
        <v>0.22939999999999999</v>
      </c>
      <c r="T1353" s="10" t="s">
        <v>3045</v>
      </c>
      <c r="U1353" s="10">
        <v>-3.75</v>
      </c>
      <c r="V1353" s="10" t="s">
        <v>16697</v>
      </c>
      <c r="W1353" s="10">
        <v>5.9700000000000003E-2</v>
      </c>
      <c r="X1353" s="10">
        <v>4.4800000000000004</v>
      </c>
      <c r="Y1353" s="10">
        <v>-0.78500000000000003</v>
      </c>
      <c r="Z1353" s="10">
        <v>351</v>
      </c>
      <c r="AA1353" s="10">
        <v>8</v>
      </c>
      <c r="AB1353" s="10" t="s">
        <v>1320</v>
      </c>
      <c r="AC1353" s="10">
        <v>8.6999999999999994E-2</v>
      </c>
      <c r="AD1353" s="10">
        <v>1.1E-4</v>
      </c>
      <c r="AE1353" s="10">
        <v>-1.203805</v>
      </c>
      <c r="AF1353" s="5">
        <v>0.22900000000000001</v>
      </c>
    </row>
    <row r="1354" spans="1:32" x14ac:dyDescent="0.25">
      <c r="A1354" t="s">
        <v>19473</v>
      </c>
      <c r="B1354">
        <v>22</v>
      </c>
      <c r="C1354">
        <v>39138630</v>
      </c>
      <c r="D1354">
        <v>39139120</v>
      </c>
      <c r="E1354" s="4">
        <v>0.25540000000000002</v>
      </c>
      <c r="F1354" s="10" t="s">
        <v>2111</v>
      </c>
      <c r="G1354" s="10">
        <v>-2.57</v>
      </c>
      <c r="H1354" s="10" t="s">
        <v>19474</v>
      </c>
      <c r="I1354" s="10">
        <v>-6.3889999999999997E-3</v>
      </c>
      <c r="J1354" s="10">
        <v>-3.91</v>
      </c>
      <c r="K1354" s="10">
        <v>0.67600000000000005</v>
      </c>
      <c r="L1354" s="10">
        <v>381</v>
      </c>
      <c r="M1354" s="10">
        <v>18</v>
      </c>
      <c r="N1354" s="10" t="s">
        <v>1323</v>
      </c>
      <c r="O1354" s="10">
        <v>3.1E-2</v>
      </c>
      <c r="P1354" s="10">
        <v>1.4999999999999999E-2</v>
      </c>
      <c r="Q1354" s="10">
        <v>8.0100000000000005E-2</v>
      </c>
      <c r="R1354" s="5">
        <v>0.93618100000000004</v>
      </c>
      <c r="S1354" s="4">
        <v>0.25540000000000002</v>
      </c>
      <c r="T1354" s="10" t="s">
        <v>2109</v>
      </c>
      <c r="U1354" s="10">
        <v>2.79</v>
      </c>
      <c r="V1354" s="10" t="s">
        <v>19474</v>
      </c>
      <c r="W1354" s="10">
        <v>-6.3889999999999997E-3</v>
      </c>
      <c r="X1354" s="10">
        <v>-3.91</v>
      </c>
      <c r="Y1354" s="10">
        <v>2.2170000000000001</v>
      </c>
      <c r="Z1354" s="10">
        <v>381</v>
      </c>
      <c r="AA1354" s="10">
        <v>18</v>
      </c>
      <c r="AB1354" s="10" t="s">
        <v>1323</v>
      </c>
      <c r="AC1354" s="10">
        <v>3.1E-2</v>
      </c>
      <c r="AD1354" s="10">
        <v>1.4999999999999999E-2</v>
      </c>
      <c r="AE1354" s="10">
        <v>-1.2023999999999999</v>
      </c>
      <c r="AF1354" s="5">
        <v>0.22921</v>
      </c>
    </row>
    <row r="1355" spans="1:32" x14ac:dyDescent="0.25">
      <c r="A1355" t="s">
        <v>10589</v>
      </c>
      <c r="B1355">
        <v>9</v>
      </c>
      <c r="C1355">
        <v>17579080</v>
      </c>
      <c r="D1355">
        <v>17797127</v>
      </c>
      <c r="E1355" s="4">
        <v>0.46379999999999999</v>
      </c>
      <c r="F1355" s="10" t="s">
        <v>7771</v>
      </c>
      <c r="G1355" s="10">
        <v>3.89</v>
      </c>
      <c r="H1355" s="10" t="s">
        <v>16146</v>
      </c>
      <c r="I1355" s="10">
        <v>0.112929</v>
      </c>
      <c r="J1355" s="10">
        <v>4.8499999999999996</v>
      </c>
      <c r="K1355" s="10">
        <v>-1.0629999999999999</v>
      </c>
      <c r="L1355" s="10">
        <v>549</v>
      </c>
      <c r="M1355" s="10">
        <v>9</v>
      </c>
      <c r="N1355" s="10" t="s">
        <v>1320</v>
      </c>
      <c r="O1355" s="10">
        <v>0.13</v>
      </c>
      <c r="P1355" s="11">
        <v>2.5000000000000002E-6</v>
      </c>
      <c r="Q1355" s="10">
        <v>-0.65725</v>
      </c>
      <c r="R1355" s="5">
        <v>0.51102199999999998</v>
      </c>
      <c r="S1355" s="4">
        <v>0.46379999999999999</v>
      </c>
      <c r="T1355" s="10" t="s">
        <v>10590</v>
      </c>
      <c r="U1355" s="10">
        <v>-2.72</v>
      </c>
      <c r="V1355" s="10" t="s">
        <v>16146</v>
      </c>
      <c r="W1355" s="10">
        <v>0.112929</v>
      </c>
      <c r="X1355" s="10">
        <v>4.8499999999999996</v>
      </c>
      <c r="Y1355" s="10">
        <v>-1.7130000000000001</v>
      </c>
      <c r="Z1355" s="10">
        <v>549</v>
      </c>
      <c r="AA1355" s="10">
        <v>9</v>
      </c>
      <c r="AB1355" s="10" t="s">
        <v>1320</v>
      </c>
      <c r="AC1355" s="10">
        <v>0.13</v>
      </c>
      <c r="AD1355" s="10">
        <v>2.5000000000000002E-6</v>
      </c>
      <c r="AE1355" s="10">
        <v>-1.2022200000000001</v>
      </c>
      <c r="AF1355" s="5">
        <v>0.22927700000000001</v>
      </c>
    </row>
    <row r="1356" spans="1:32" x14ac:dyDescent="0.25">
      <c r="A1356" t="s">
        <v>6016</v>
      </c>
      <c r="B1356">
        <v>12</v>
      </c>
      <c r="C1356">
        <v>56390964</v>
      </c>
      <c r="D1356">
        <v>56400425</v>
      </c>
      <c r="E1356" s="4">
        <v>0.51200000000000001</v>
      </c>
      <c r="F1356" s="10" t="s">
        <v>5926</v>
      </c>
      <c r="G1356" s="10">
        <v>-3.16</v>
      </c>
      <c r="H1356" s="10" t="s">
        <v>5925</v>
      </c>
      <c r="I1356" s="10">
        <v>0.21987999999999999</v>
      </c>
      <c r="J1356" s="10">
        <v>-6.43</v>
      </c>
      <c r="K1356" s="10">
        <v>-0.878</v>
      </c>
      <c r="L1356" s="10">
        <v>295</v>
      </c>
      <c r="M1356" s="10">
        <v>17</v>
      </c>
      <c r="N1356" s="10" t="s">
        <v>1323</v>
      </c>
      <c r="O1356" s="10">
        <v>0.23</v>
      </c>
      <c r="P1356" s="11">
        <v>1.8E-10</v>
      </c>
      <c r="Q1356" s="10">
        <v>0.97912999999999994</v>
      </c>
      <c r="R1356" s="5">
        <v>0.32751400000000003</v>
      </c>
      <c r="S1356" s="4">
        <v>0.51200000000000001</v>
      </c>
      <c r="T1356" s="10" t="s">
        <v>5924</v>
      </c>
      <c r="U1356" s="10">
        <v>2.96</v>
      </c>
      <c r="V1356" s="10" t="s">
        <v>5925</v>
      </c>
      <c r="W1356" s="10">
        <v>0.21987999999999999</v>
      </c>
      <c r="X1356" s="10">
        <v>-6.43</v>
      </c>
      <c r="Y1356" s="10">
        <v>-0.624</v>
      </c>
      <c r="Z1356" s="10">
        <v>295</v>
      </c>
      <c r="AA1356" s="10">
        <v>17</v>
      </c>
      <c r="AB1356" s="10" t="s">
        <v>1323</v>
      </c>
      <c r="AC1356" s="10">
        <v>0.23</v>
      </c>
      <c r="AD1356" s="10">
        <v>1.8E-10</v>
      </c>
      <c r="AE1356" s="10">
        <v>1.2013</v>
      </c>
      <c r="AF1356" s="5">
        <v>0.22964999999999999</v>
      </c>
    </row>
    <row r="1357" spans="1:32" x14ac:dyDescent="0.25">
      <c r="A1357" t="s">
        <v>13395</v>
      </c>
      <c r="B1357">
        <v>2</v>
      </c>
      <c r="C1357">
        <v>230787018</v>
      </c>
      <c r="D1357">
        <v>230877825</v>
      </c>
      <c r="E1357" s="4">
        <v>0.26769999999999999</v>
      </c>
      <c r="F1357" s="10" t="s">
        <v>13396</v>
      </c>
      <c r="G1357" s="10">
        <v>-2.19</v>
      </c>
      <c r="H1357" s="10" t="s">
        <v>13397</v>
      </c>
      <c r="I1357" s="10">
        <v>0.163748</v>
      </c>
      <c r="J1357" s="10">
        <v>-5.31</v>
      </c>
      <c r="K1357" s="10">
        <v>0.46500000000000002</v>
      </c>
      <c r="L1357" s="10">
        <v>467</v>
      </c>
      <c r="M1357" s="10">
        <v>1</v>
      </c>
      <c r="N1357" s="10" t="s">
        <v>1327</v>
      </c>
      <c r="O1357" s="10">
        <v>0.16</v>
      </c>
      <c r="P1357" s="11">
        <v>9.5999999999999999E-8</v>
      </c>
      <c r="Q1357" s="10">
        <v>-0.46500000000000002</v>
      </c>
      <c r="R1357" s="5">
        <v>0.64200000000000002</v>
      </c>
      <c r="S1357" s="4">
        <v>0.26769999999999999</v>
      </c>
      <c r="T1357" s="10" t="s">
        <v>19720</v>
      </c>
      <c r="U1357" s="10">
        <v>-2.61</v>
      </c>
      <c r="V1357" s="10" t="s">
        <v>13397</v>
      </c>
      <c r="W1357" s="10">
        <v>0.163748</v>
      </c>
      <c r="X1357" s="10">
        <v>-5.31</v>
      </c>
      <c r="Y1357" s="10">
        <v>-1.2010000000000001</v>
      </c>
      <c r="Z1357" s="10">
        <v>467</v>
      </c>
      <c r="AA1357" s="10">
        <v>1</v>
      </c>
      <c r="AB1357" s="10" t="s">
        <v>1327</v>
      </c>
      <c r="AC1357" s="10">
        <v>0.16</v>
      </c>
      <c r="AD1357" s="10">
        <v>9.5999999999999999E-8</v>
      </c>
      <c r="AE1357" s="10">
        <v>1.2010000000000001</v>
      </c>
      <c r="AF1357" s="5">
        <v>0.22975100000000001</v>
      </c>
    </row>
    <row r="1358" spans="1:32" x14ac:dyDescent="0.25">
      <c r="A1358" t="s">
        <v>4527</v>
      </c>
      <c r="B1358">
        <v>3</v>
      </c>
      <c r="C1358">
        <v>150270141</v>
      </c>
      <c r="D1358">
        <v>150302029</v>
      </c>
      <c r="E1358" s="4">
        <v>0.60780000000000001</v>
      </c>
      <c r="F1358" s="10" t="s">
        <v>4530</v>
      </c>
      <c r="G1358" s="10">
        <v>-4.0199999999999996</v>
      </c>
      <c r="H1358" s="10" t="s">
        <v>13877</v>
      </c>
      <c r="I1358" s="10">
        <v>0.38168600000000003</v>
      </c>
      <c r="J1358" s="10">
        <v>-8.07</v>
      </c>
      <c r="K1358" s="10">
        <v>-2.278</v>
      </c>
      <c r="L1358" s="10">
        <v>435</v>
      </c>
      <c r="M1358" s="10">
        <v>1</v>
      </c>
      <c r="N1358" s="10" t="s">
        <v>1327</v>
      </c>
      <c r="O1358" s="10">
        <v>0.38</v>
      </c>
      <c r="P1358" s="11">
        <v>5.2000000000000001E-18</v>
      </c>
      <c r="Q1358" s="10">
        <v>2.278</v>
      </c>
      <c r="R1358" s="5">
        <v>2.2700000000000001E-2</v>
      </c>
      <c r="S1358" s="4">
        <v>0.60780000000000001</v>
      </c>
      <c r="T1358" s="10" t="s">
        <v>4528</v>
      </c>
      <c r="U1358" s="10">
        <v>2.4</v>
      </c>
      <c r="V1358" s="10" t="s">
        <v>13877</v>
      </c>
      <c r="W1358" s="10">
        <v>0.38168600000000003</v>
      </c>
      <c r="X1358" s="10">
        <v>-8.07</v>
      </c>
      <c r="Y1358" s="10">
        <v>-1.2</v>
      </c>
      <c r="Z1358" s="10">
        <v>435</v>
      </c>
      <c r="AA1358" s="10">
        <v>1</v>
      </c>
      <c r="AB1358" s="10" t="s">
        <v>1327</v>
      </c>
      <c r="AC1358" s="10">
        <v>0.38</v>
      </c>
      <c r="AD1358" s="10">
        <v>5.2000000000000001E-18</v>
      </c>
      <c r="AE1358" s="10">
        <v>1.2</v>
      </c>
      <c r="AF1358" s="5">
        <v>0.23013900000000001</v>
      </c>
    </row>
    <row r="1359" spans="1:32" x14ac:dyDescent="0.25">
      <c r="A1359" t="s">
        <v>14081</v>
      </c>
      <c r="B1359">
        <v>3</v>
      </c>
      <c r="C1359">
        <v>14961854</v>
      </c>
      <c r="D1359">
        <v>14989931</v>
      </c>
      <c r="E1359" s="4">
        <v>0.14779999999999999</v>
      </c>
      <c r="F1359" s="10" t="s">
        <v>2731</v>
      </c>
      <c r="G1359" s="10">
        <v>-2.69</v>
      </c>
      <c r="H1359" s="10" t="s">
        <v>14082</v>
      </c>
      <c r="I1359" s="10">
        <v>7.7857999999999997E-2</v>
      </c>
      <c r="J1359" s="10">
        <v>-4.55</v>
      </c>
      <c r="K1359" s="10">
        <v>-0.18</v>
      </c>
      <c r="L1359" s="10">
        <v>536</v>
      </c>
      <c r="M1359" s="10">
        <v>9</v>
      </c>
      <c r="N1359" s="10" t="s">
        <v>1320</v>
      </c>
      <c r="O1359" s="10">
        <v>9.9000000000000005E-2</v>
      </c>
      <c r="P1359" s="11">
        <v>3.8999999999999999E-5</v>
      </c>
      <c r="Q1359" s="10">
        <v>0.13600000000000001</v>
      </c>
      <c r="R1359" s="5">
        <v>0.89200000000000002</v>
      </c>
      <c r="S1359" s="4">
        <v>0.14779999999999999</v>
      </c>
      <c r="T1359" s="10" t="s">
        <v>7098</v>
      </c>
      <c r="U1359" s="10">
        <v>2.69</v>
      </c>
      <c r="V1359" s="10" t="s">
        <v>14082</v>
      </c>
      <c r="W1359" s="10">
        <v>7.7857999999999997E-2</v>
      </c>
      <c r="X1359" s="10">
        <v>-4.55</v>
      </c>
      <c r="Y1359" s="10">
        <v>1.2150000000000001</v>
      </c>
      <c r="Z1359" s="10">
        <v>536</v>
      </c>
      <c r="AA1359" s="10">
        <v>9</v>
      </c>
      <c r="AB1359" s="10" t="s">
        <v>1320</v>
      </c>
      <c r="AC1359" s="10">
        <v>9.9000000000000005E-2</v>
      </c>
      <c r="AD1359" s="10">
        <v>3.8999999999999999E-5</v>
      </c>
      <c r="AE1359" s="10">
        <v>-1.19998</v>
      </c>
      <c r="AF1359" s="5">
        <v>0.23014599999999999</v>
      </c>
    </row>
    <row r="1360" spans="1:32" x14ac:dyDescent="0.25">
      <c r="A1360" t="s">
        <v>3542</v>
      </c>
      <c r="B1360">
        <v>1</v>
      </c>
      <c r="C1360">
        <v>37920480</v>
      </c>
      <c r="D1360">
        <v>37940012</v>
      </c>
      <c r="E1360" s="4">
        <v>0.2157</v>
      </c>
      <c r="F1360" s="10" t="s">
        <v>3545</v>
      </c>
      <c r="G1360" s="10">
        <v>3.73</v>
      </c>
      <c r="H1360" s="10" t="s">
        <v>3544</v>
      </c>
      <c r="I1360" s="10">
        <v>0.17100000000000001</v>
      </c>
      <c r="J1360" s="10">
        <v>-5.89</v>
      </c>
      <c r="K1360" s="10">
        <v>-0.92600000000000005</v>
      </c>
      <c r="L1360" s="10">
        <v>437</v>
      </c>
      <c r="M1360" s="10">
        <v>6</v>
      </c>
      <c r="N1360" s="10" t="s">
        <v>1320</v>
      </c>
      <c r="O1360" s="10">
        <v>0.23</v>
      </c>
      <c r="P1360" s="11">
        <v>1.2E-10</v>
      </c>
      <c r="Q1360" s="10">
        <v>0.76044999999999996</v>
      </c>
      <c r="R1360" s="5">
        <v>0.44698700000000002</v>
      </c>
      <c r="S1360" s="4">
        <v>0.2157</v>
      </c>
      <c r="T1360" s="10" t="s">
        <v>3543</v>
      </c>
      <c r="U1360" s="10">
        <v>3.294</v>
      </c>
      <c r="V1360" s="10" t="s">
        <v>3544</v>
      </c>
      <c r="W1360" s="10">
        <v>0.17100000000000001</v>
      </c>
      <c r="X1360" s="10">
        <v>-5.89</v>
      </c>
      <c r="Y1360" s="10">
        <v>1.728</v>
      </c>
      <c r="Z1360" s="10">
        <v>437</v>
      </c>
      <c r="AA1360" s="10">
        <v>6</v>
      </c>
      <c r="AB1360" s="10" t="s">
        <v>1320</v>
      </c>
      <c r="AC1360" s="10">
        <v>0.23</v>
      </c>
      <c r="AD1360" s="10">
        <v>1.2E-10</v>
      </c>
      <c r="AE1360" s="10">
        <v>-1.19919</v>
      </c>
      <c r="AF1360" s="5">
        <v>0.23045299999999999</v>
      </c>
    </row>
    <row r="1361" spans="1:32" x14ac:dyDescent="0.25">
      <c r="A1361" t="s">
        <v>16041</v>
      </c>
      <c r="B1361">
        <v>9</v>
      </c>
      <c r="C1361">
        <v>5357973</v>
      </c>
      <c r="D1361">
        <v>5437878</v>
      </c>
      <c r="E1361" s="4">
        <v>0.29149999999999998</v>
      </c>
      <c r="F1361" s="10" t="s">
        <v>16042</v>
      </c>
      <c r="G1361" s="10">
        <v>2.4900000000000002</v>
      </c>
      <c r="H1361" s="10" t="s">
        <v>16043</v>
      </c>
      <c r="I1361" s="10">
        <v>0.15295500000000001</v>
      </c>
      <c r="J1361" s="10">
        <v>5.49</v>
      </c>
      <c r="K1361" s="10">
        <v>0.192</v>
      </c>
      <c r="L1361" s="10">
        <v>443</v>
      </c>
      <c r="M1361" s="10">
        <v>2</v>
      </c>
      <c r="N1361" s="10" t="s">
        <v>1320</v>
      </c>
      <c r="O1361" s="10">
        <v>0.16</v>
      </c>
      <c r="P1361" s="11">
        <v>1.8E-7</v>
      </c>
      <c r="Q1361" s="10">
        <v>9.9409999999999998E-2</v>
      </c>
      <c r="R1361" s="5">
        <v>0.92081199999999996</v>
      </c>
      <c r="S1361" s="4">
        <v>0.29149999999999998</v>
      </c>
      <c r="T1361" s="10" t="s">
        <v>8964</v>
      </c>
      <c r="U1361" s="10">
        <v>-3.46</v>
      </c>
      <c r="V1361" s="10" t="s">
        <v>16043</v>
      </c>
      <c r="W1361" s="10">
        <v>0.15295500000000001</v>
      </c>
      <c r="X1361" s="10">
        <v>5.49</v>
      </c>
      <c r="Y1361" s="10">
        <v>-1.3220000000000001</v>
      </c>
      <c r="Z1361" s="10">
        <v>443</v>
      </c>
      <c r="AA1361" s="10">
        <v>2</v>
      </c>
      <c r="AB1361" s="10" t="s">
        <v>1320</v>
      </c>
      <c r="AC1361" s="10">
        <v>0.16</v>
      </c>
      <c r="AD1361" s="10">
        <v>1.8E-7</v>
      </c>
      <c r="AE1361" s="10">
        <v>-1.1990499999999999</v>
      </c>
      <c r="AF1361" s="5">
        <v>0.23050899999999999</v>
      </c>
    </row>
    <row r="1362" spans="1:32" x14ac:dyDescent="0.25">
      <c r="A1362" t="s">
        <v>14313</v>
      </c>
      <c r="B1362">
        <v>4</v>
      </c>
      <c r="C1362">
        <v>185616118</v>
      </c>
      <c r="D1362">
        <v>185655287</v>
      </c>
      <c r="E1362" s="4">
        <v>0.31900000000000001</v>
      </c>
      <c r="F1362" s="10" t="s">
        <v>14314</v>
      </c>
      <c r="G1362" s="10">
        <v>2.72</v>
      </c>
      <c r="H1362" s="10" t="s">
        <v>14315</v>
      </c>
      <c r="I1362" s="10">
        <v>4.2429000000000001E-2</v>
      </c>
      <c r="J1362" s="10">
        <v>-4.29</v>
      </c>
      <c r="K1362" s="10">
        <v>0.46600000000000003</v>
      </c>
      <c r="L1362" s="10">
        <v>526</v>
      </c>
      <c r="M1362" s="10">
        <v>7</v>
      </c>
      <c r="N1362" s="10" t="s">
        <v>1320</v>
      </c>
      <c r="O1362" s="10">
        <v>6.7000000000000004E-2</v>
      </c>
      <c r="P1362" s="10">
        <v>6.7000000000000002E-4</v>
      </c>
      <c r="Q1362" s="10">
        <v>-0.63488999999999995</v>
      </c>
      <c r="R1362" s="5">
        <v>0.52550300000000005</v>
      </c>
      <c r="S1362" s="4">
        <v>0.31900000000000001</v>
      </c>
      <c r="T1362" s="10" t="s">
        <v>19824</v>
      </c>
      <c r="U1362" s="10">
        <v>3.12</v>
      </c>
      <c r="V1362" s="10" t="s">
        <v>14315</v>
      </c>
      <c r="W1362" s="10">
        <v>4.2429000000000001E-2</v>
      </c>
      <c r="X1362" s="10">
        <v>-4.29</v>
      </c>
      <c r="Y1362" s="10">
        <v>-1.8640000000000001</v>
      </c>
      <c r="Z1362" s="10">
        <v>526</v>
      </c>
      <c r="AA1362" s="10">
        <v>7</v>
      </c>
      <c r="AB1362" s="10" t="s">
        <v>1320</v>
      </c>
      <c r="AC1362" s="10">
        <v>6.7000000000000004E-2</v>
      </c>
      <c r="AD1362" s="10">
        <v>6.7000000000000002E-4</v>
      </c>
      <c r="AE1362" s="10">
        <v>1.1980200000000001</v>
      </c>
      <c r="AF1362" s="5">
        <v>0.23091</v>
      </c>
    </row>
    <row r="1363" spans="1:32" x14ac:dyDescent="0.25">
      <c r="A1363" t="s">
        <v>18833</v>
      </c>
      <c r="B1363">
        <v>19</v>
      </c>
      <c r="C1363">
        <v>58011283</v>
      </c>
      <c r="D1363">
        <v>58029772</v>
      </c>
      <c r="E1363" s="4">
        <v>0.1623</v>
      </c>
      <c r="F1363" s="10" t="s">
        <v>1417</v>
      </c>
      <c r="G1363" s="10">
        <v>-2.75</v>
      </c>
      <c r="H1363" s="10" t="s">
        <v>18834</v>
      </c>
      <c r="I1363" s="10">
        <v>0.12667800000000001</v>
      </c>
      <c r="J1363" s="10">
        <v>-4.62</v>
      </c>
      <c r="K1363" s="10">
        <v>0.215</v>
      </c>
      <c r="L1363" s="10">
        <v>490</v>
      </c>
      <c r="M1363" s="10">
        <v>1</v>
      </c>
      <c r="N1363" s="10" t="s">
        <v>1327</v>
      </c>
      <c r="O1363" s="10">
        <v>0.13</v>
      </c>
      <c r="P1363" s="11">
        <v>3.0000000000000001E-6</v>
      </c>
      <c r="Q1363" s="10">
        <v>-0.215</v>
      </c>
      <c r="R1363" s="5">
        <v>0.82977000000000001</v>
      </c>
      <c r="S1363" s="4">
        <v>0.1623</v>
      </c>
      <c r="T1363" s="10" t="s">
        <v>1415</v>
      </c>
      <c r="U1363" s="10">
        <v>4.12</v>
      </c>
      <c r="V1363" s="10" t="s">
        <v>18834</v>
      </c>
      <c r="W1363" s="10">
        <v>0.12667800000000001</v>
      </c>
      <c r="X1363" s="10">
        <v>-4.62</v>
      </c>
      <c r="Y1363" s="10">
        <v>1.198</v>
      </c>
      <c r="Z1363" s="10">
        <v>490</v>
      </c>
      <c r="AA1363" s="10">
        <v>1</v>
      </c>
      <c r="AB1363" s="10" t="s">
        <v>1327</v>
      </c>
      <c r="AC1363" s="10">
        <v>0.13</v>
      </c>
      <c r="AD1363" s="10">
        <v>3.0000000000000001E-6</v>
      </c>
      <c r="AE1363" s="10">
        <v>-1.198</v>
      </c>
      <c r="AF1363" s="5">
        <v>0.23091700000000001</v>
      </c>
    </row>
    <row r="1364" spans="1:32" x14ac:dyDescent="0.25">
      <c r="A1364" t="s">
        <v>13164</v>
      </c>
      <c r="B1364">
        <v>1</v>
      </c>
      <c r="C1364">
        <v>227698297</v>
      </c>
      <c r="D1364">
        <v>227708178</v>
      </c>
      <c r="E1364" s="4">
        <v>0.37890000000000001</v>
      </c>
      <c r="F1364" s="10" t="s">
        <v>6737</v>
      </c>
      <c r="G1364" s="10">
        <v>4.38</v>
      </c>
      <c r="H1364" s="10" t="s">
        <v>13165</v>
      </c>
      <c r="I1364" s="10">
        <v>8.14E-2</v>
      </c>
      <c r="J1364" s="10">
        <v>-5.54</v>
      </c>
      <c r="K1364" s="10">
        <v>-5.2999999999999999E-2</v>
      </c>
      <c r="L1364" s="10">
        <v>429</v>
      </c>
      <c r="M1364" s="10">
        <v>29</v>
      </c>
      <c r="N1364" s="10" t="s">
        <v>1323</v>
      </c>
      <c r="O1364" s="10">
        <v>0.21</v>
      </c>
      <c r="P1364" s="11">
        <v>1.2E-9</v>
      </c>
      <c r="Q1364" s="10">
        <v>0.30725000000000002</v>
      </c>
      <c r="R1364" s="5">
        <v>0.758656</v>
      </c>
      <c r="S1364" s="4">
        <v>0.37890000000000001</v>
      </c>
      <c r="T1364" s="10" t="s">
        <v>19699</v>
      </c>
      <c r="U1364" s="10">
        <v>-2.9750000000000001</v>
      </c>
      <c r="V1364" s="10" t="s">
        <v>13165</v>
      </c>
      <c r="W1364" s="10">
        <v>8.14E-2</v>
      </c>
      <c r="X1364" s="10">
        <v>-5.54</v>
      </c>
      <c r="Y1364" s="10">
        <v>4.5999999999999999E-2</v>
      </c>
      <c r="Z1364" s="10">
        <v>429</v>
      </c>
      <c r="AA1364" s="10">
        <v>29</v>
      </c>
      <c r="AB1364" s="10" t="s">
        <v>1323</v>
      </c>
      <c r="AC1364" s="10">
        <v>0.21</v>
      </c>
      <c r="AD1364" s="10">
        <v>1.2E-9</v>
      </c>
      <c r="AE1364" s="10">
        <v>-1.19787</v>
      </c>
      <c r="AF1364" s="5">
        <v>0.23096900000000001</v>
      </c>
    </row>
    <row r="1365" spans="1:32" x14ac:dyDescent="0.25">
      <c r="A1365" t="s">
        <v>15021</v>
      </c>
      <c r="B1365">
        <v>6</v>
      </c>
      <c r="C1365">
        <v>47445525</v>
      </c>
      <c r="D1365">
        <v>47594999</v>
      </c>
      <c r="E1365" s="4">
        <v>0.35120000000000001</v>
      </c>
      <c r="F1365" s="10" t="s">
        <v>6828</v>
      </c>
      <c r="G1365" s="10">
        <v>-3.77</v>
      </c>
      <c r="H1365" s="10" t="s">
        <v>15022</v>
      </c>
      <c r="I1365" s="10">
        <v>0.119614</v>
      </c>
      <c r="J1365" s="10">
        <v>5.56</v>
      </c>
      <c r="K1365" s="10">
        <v>6.0000000000000001E-3</v>
      </c>
      <c r="L1365" s="10">
        <v>519</v>
      </c>
      <c r="M1365" s="10">
        <v>14</v>
      </c>
      <c r="N1365" s="10" t="s">
        <v>1323</v>
      </c>
      <c r="O1365" s="10">
        <v>0.15</v>
      </c>
      <c r="P1365" s="11">
        <v>2.6E-7</v>
      </c>
      <c r="Q1365" s="10">
        <v>0.5605</v>
      </c>
      <c r="R1365" s="5">
        <v>0.57515899999999998</v>
      </c>
      <c r="S1365" s="4">
        <v>0.35120000000000001</v>
      </c>
      <c r="T1365" s="10" t="s">
        <v>19889</v>
      </c>
      <c r="U1365" s="10">
        <v>2.92</v>
      </c>
      <c r="V1365" s="10" t="s">
        <v>15022</v>
      </c>
      <c r="W1365" s="10">
        <v>0.119614</v>
      </c>
      <c r="X1365" s="10">
        <v>5.56</v>
      </c>
      <c r="Y1365" s="10">
        <v>-1.355</v>
      </c>
      <c r="Z1365" s="10">
        <v>519</v>
      </c>
      <c r="AA1365" s="10">
        <v>14</v>
      </c>
      <c r="AB1365" s="10" t="s">
        <v>1323</v>
      </c>
      <c r="AC1365" s="10">
        <v>0.15</v>
      </c>
      <c r="AD1365" s="10">
        <v>2.6E-7</v>
      </c>
      <c r="AE1365" s="10">
        <v>-1.1975499999999999</v>
      </c>
      <c r="AF1365" s="5">
        <v>0.23100000000000001</v>
      </c>
    </row>
    <row r="1366" spans="1:32" x14ac:dyDescent="0.25">
      <c r="A1366" t="s">
        <v>4582</v>
      </c>
      <c r="B1366">
        <v>17</v>
      </c>
      <c r="C1366">
        <v>49230897</v>
      </c>
      <c r="D1366">
        <v>49239789</v>
      </c>
      <c r="E1366" s="4">
        <v>0.501</v>
      </c>
      <c r="F1366" s="10" t="s">
        <v>4585</v>
      </c>
      <c r="G1366" s="10">
        <v>3.04</v>
      </c>
      <c r="H1366" s="10" t="s">
        <v>4584</v>
      </c>
      <c r="I1366" s="10">
        <v>0.38715500000000003</v>
      </c>
      <c r="J1366" s="10">
        <v>7.79</v>
      </c>
      <c r="K1366" s="10">
        <v>-1.458</v>
      </c>
      <c r="L1366" s="10">
        <v>430</v>
      </c>
      <c r="M1366" s="10">
        <v>1</v>
      </c>
      <c r="N1366" s="10" t="s">
        <v>1327</v>
      </c>
      <c r="O1366" s="10">
        <v>0.39</v>
      </c>
      <c r="P1366" s="11">
        <v>2.6E-18</v>
      </c>
      <c r="Q1366" s="10">
        <v>-1.458</v>
      </c>
      <c r="R1366" s="5">
        <v>0.14499999999999999</v>
      </c>
      <c r="S1366" s="4">
        <v>0.501</v>
      </c>
      <c r="T1366" s="10" t="s">
        <v>4583</v>
      </c>
      <c r="U1366" s="10">
        <v>-2.52</v>
      </c>
      <c r="V1366" s="10" t="s">
        <v>4584</v>
      </c>
      <c r="W1366" s="10">
        <v>0.38715500000000003</v>
      </c>
      <c r="X1366" s="10">
        <v>7.79</v>
      </c>
      <c r="Y1366" s="10">
        <v>-1.196</v>
      </c>
      <c r="Z1366" s="10">
        <v>430</v>
      </c>
      <c r="AA1366" s="10">
        <v>1</v>
      </c>
      <c r="AB1366" s="10" t="s">
        <v>1327</v>
      </c>
      <c r="AC1366" s="10">
        <v>0.39</v>
      </c>
      <c r="AD1366" s="10">
        <v>2.6E-18</v>
      </c>
      <c r="AE1366" s="10">
        <v>-1.196</v>
      </c>
      <c r="AF1366" s="5">
        <v>0.23200000000000001</v>
      </c>
    </row>
    <row r="1367" spans="1:32" x14ac:dyDescent="0.25">
      <c r="A1367" t="s">
        <v>6059</v>
      </c>
      <c r="B1367">
        <v>11</v>
      </c>
      <c r="C1367">
        <v>134605490</v>
      </c>
      <c r="D1367">
        <v>134633704</v>
      </c>
      <c r="E1367" s="4">
        <v>0.5464</v>
      </c>
      <c r="F1367" s="10" t="s">
        <v>6062</v>
      </c>
      <c r="G1367" s="10">
        <v>-3.23</v>
      </c>
      <c r="H1367" s="10" t="s">
        <v>16763</v>
      </c>
      <c r="I1367" s="10">
        <v>0.126</v>
      </c>
      <c r="J1367" s="10">
        <v>5.54</v>
      </c>
      <c r="K1367" s="10">
        <v>1.177</v>
      </c>
      <c r="L1367" s="10">
        <v>569</v>
      </c>
      <c r="M1367" s="10">
        <v>569</v>
      </c>
      <c r="N1367" s="10" t="s">
        <v>1341</v>
      </c>
      <c r="O1367" s="10">
        <v>0.17</v>
      </c>
      <c r="P1367" s="11">
        <v>5.5999999999999999E-8</v>
      </c>
      <c r="Q1367" s="10">
        <v>0.71174999999999999</v>
      </c>
      <c r="R1367" s="5">
        <v>0.47699999999999998</v>
      </c>
      <c r="S1367" s="4">
        <v>0.5464</v>
      </c>
      <c r="T1367" s="10" t="s">
        <v>6060</v>
      </c>
      <c r="U1367" s="10">
        <v>3.52</v>
      </c>
      <c r="V1367" s="10" t="s">
        <v>16763</v>
      </c>
      <c r="W1367" s="10">
        <v>0.126</v>
      </c>
      <c r="X1367" s="10">
        <v>5.54</v>
      </c>
      <c r="Y1367" s="10">
        <v>-1.286</v>
      </c>
      <c r="Z1367" s="10">
        <v>569</v>
      </c>
      <c r="AA1367" s="10">
        <v>569</v>
      </c>
      <c r="AB1367" s="10" t="s">
        <v>1341</v>
      </c>
      <c r="AC1367" s="10">
        <v>0.17</v>
      </c>
      <c r="AD1367" s="10">
        <v>5.5999999999999999E-8</v>
      </c>
      <c r="AE1367" s="10">
        <v>-1.196177</v>
      </c>
      <c r="AF1367" s="5">
        <v>0.23200000000000001</v>
      </c>
    </row>
    <row r="1368" spans="1:32" x14ac:dyDescent="0.25">
      <c r="A1368" t="s">
        <v>17285</v>
      </c>
      <c r="B1368">
        <v>13</v>
      </c>
      <c r="C1368">
        <v>111767266</v>
      </c>
      <c r="D1368">
        <v>111958084</v>
      </c>
      <c r="E1368" s="4">
        <v>0.35399999999999998</v>
      </c>
      <c r="F1368" s="10" t="s">
        <v>5060</v>
      </c>
      <c r="G1368" s="10">
        <v>-3.43</v>
      </c>
      <c r="H1368" s="10" t="s">
        <v>17286</v>
      </c>
      <c r="I1368" s="10">
        <v>0.22866</v>
      </c>
      <c r="J1368" s="10">
        <v>6.2</v>
      </c>
      <c r="K1368" s="10">
        <v>8.5999999999999993E-2</v>
      </c>
      <c r="L1368" s="10">
        <v>585</v>
      </c>
      <c r="M1368" s="10">
        <v>1</v>
      </c>
      <c r="N1368" s="10" t="s">
        <v>1327</v>
      </c>
      <c r="O1368" s="10">
        <v>0.23</v>
      </c>
      <c r="P1368" s="11">
        <v>1.5999999999999999E-10</v>
      </c>
      <c r="Q1368" s="10">
        <v>8.5999999999999993E-2</v>
      </c>
      <c r="R1368" s="5">
        <v>0.93147000000000002</v>
      </c>
      <c r="S1368" s="4">
        <v>0.35399999999999998</v>
      </c>
      <c r="T1368" s="10" t="s">
        <v>9990</v>
      </c>
      <c r="U1368" s="10">
        <v>3.03</v>
      </c>
      <c r="V1368" s="10" t="s">
        <v>17286</v>
      </c>
      <c r="W1368" s="10">
        <v>0.22866</v>
      </c>
      <c r="X1368" s="10">
        <v>6.2</v>
      </c>
      <c r="Y1368" s="10">
        <v>-1.1950000000000001</v>
      </c>
      <c r="Z1368" s="10">
        <v>585</v>
      </c>
      <c r="AA1368" s="10">
        <v>1</v>
      </c>
      <c r="AB1368" s="10" t="s">
        <v>1327</v>
      </c>
      <c r="AC1368" s="10">
        <v>0.23</v>
      </c>
      <c r="AD1368" s="10">
        <v>1.5999999999999999E-10</v>
      </c>
      <c r="AE1368" s="10">
        <v>-1.1950000000000001</v>
      </c>
      <c r="AF1368" s="5">
        <v>0.23200000000000001</v>
      </c>
    </row>
    <row r="1369" spans="1:32" x14ac:dyDescent="0.25">
      <c r="A1369" t="s">
        <v>17082</v>
      </c>
      <c r="B1369">
        <v>12</v>
      </c>
      <c r="C1369">
        <v>133656424</v>
      </c>
      <c r="D1369">
        <v>133684130</v>
      </c>
      <c r="E1369" s="4">
        <v>0.15379999999999999</v>
      </c>
      <c r="F1369" s="10" t="s">
        <v>3614</v>
      </c>
      <c r="G1369" s="10">
        <v>2.39</v>
      </c>
      <c r="H1369" s="10" t="s">
        <v>17083</v>
      </c>
      <c r="I1369" s="10">
        <v>2.751E-2</v>
      </c>
      <c r="J1369" s="10">
        <v>3.6</v>
      </c>
      <c r="K1369" s="10">
        <v>-0.76800000000000002</v>
      </c>
      <c r="L1369" s="10">
        <v>180</v>
      </c>
      <c r="M1369" s="10">
        <v>180</v>
      </c>
      <c r="N1369" s="10" t="s">
        <v>1341</v>
      </c>
      <c r="O1369" s="10">
        <v>0.05</v>
      </c>
      <c r="P1369" s="10">
        <v>2.8E-3</v>
      </c>
      <c r="Q1369" s="10">
        <v>-0.56532000000000004</v>
      </c>
      <c r="R1369" s="5">
        <v>0.57185699999999995</v>
      </c>
      <c r="S1369" s="4">
        <v>0.15379999999999999</v>
      </c>
      <c r="T1369" s="10" t="s">
        <v>2315</v>
      </c>
      <c r="U1369" s="10">
        <v>-3.54</v>
      </c>
      <c r="V1369" s="10" t="s">
        <v>17083</v>
      </c>
      <c r="W1369" s="10">
        <v>2.751E-2</v>
      </c>
      <c r="X1369" s="10">
        <v>3.6</v>
      </c>
      <c r="Y1369" s="10">
        <v>-1.4019999999999999</v>
      </c>
      <c r="Z1369" s="10">
        <v>180</v>
      </c>
      <c r="AA1369" s="10">
        <v>180</v>
      </c>
      <c r="AB1369" s="10" t="s">
        <v>1341</v>
      </c>
      <c r="AC1369" s="10">
        <v>0.05</v>
      </c>
      <c r="AD1369" s="10">
        <v>2.8E-3</v>
      </c>
      <c r="AE1369" s="10">
        <v>-1.1941999999999999</v>
      </c>
      <c r="AF1369" s="5">
        <v>0.23239000000000001</v>
      </c>
    </row>
    <row r="1370" spans="1:32" x14ac:dyDescent="0.25">
      <c r="A1370" t="s">
        <v>6010</v>
      </c>
      <c r="B1370">
        <v>16</v>
      </c>
      <c r="C1370">
        <v>89884587</v>
      </c>
      <c r="D1370">
        <v>89937727</v>
      </c>
      <c r="E1370" s="4">
        <v>0.3357</v>
      </c>
      <c r="F1370" s="10" t="s">
        <v>5987</v>
      </c>
      <c r="G1370" s="10">
        <v>2.93</v>
      </c>
      <c r="H1370" s="10" t="s">
        <v>18244</v>
      </c>
      <c r="I1370" s="10">
        <v>2.6100000000000002E-2</v>
      </c>
      <c r="J1370" s="10">
        <v>-3.74</v>
      </c>
      <c r="K1370" s="10">
        <v>1.083</v>
      </c>
      <c r="L1370" s="10">
        <v>365</v>
      </c>
      <c r="M1370" s="10">
        <v>365</v>
      </c>
      <c r="N1370" s="10" t="s">
        <v>1341</v>
      </c>
      <c r="O1370" s="10">
        <v>5.7000000000000002E-2</v>
      </c>
      <c r="P1370" s="10">
        <v>1.5E-3</v>
      </c>
      <c r="Q1370" s="10">
        <v>-2.90171</v>
      </c>
      <c r="R1370" s="5">
        <v>3.7100000000000002E-3</v>
      </c>
      <c r="S1370" s="4">
        <v>0.3357</v>
      </c>
      <c r="T1370" s="10" t="s">
        <v>3633</v>
      </c>
      <c r="U1370" s="10">
        <v>-3.15</v>
      </c>
      <c r="V1370" s="10" t="s">
        <v>18244</v>
      </c>
      <c r="W1370" s="10">
        <v>2.6100000000000002E-2</v>
      </c>
      <c r="X1370" s="10">
        <v>-3.74</v>
      </c>
      <c r="Y1370" s="10">
        <v>1.63</v>
      </c>
      <c r="Z1370" s="10">
        <v>365</v>
      </c>
      <c r="AA1370" s="10">
        <v>365</v>
      </c>
      <c r="AB1370" s="10" t="s">
        <v>1341</v>
      </c>
      <c r="AC1370" s="10">
        <v>5.7000000000000002E-2</v>
      </c>
      <c r="AD1370" s="10">
        <v>1.5E-3</v>
      </c>
      <c r="AE1370" s="10">
        <v>-1.19268</v>
      </c>
      <c r="AF1370" s="5">
        <v>0.23299</v>
      </c>
    </row>
    <row r="1371" spans="1:32" x14ac:dyDescent="0.25">
      <c r="A1371" t="s">
        <v>12733</v>
      </c>
      <c r="B1371">
        <v>1</v>
      </c>
      <c r="C1371">
        <v>184659365</v>
      </c>
      <c r="D1371">
        <v>184724047</v>
      </c>
      <c r="E1371" s="4">
        <v>0.16200000000000001</v>
      </c>
      <c r="F1371" s="10" t="s">
        <v>12734</v>
      </c>
      <c r="G1371" s="10">
        <v>-2.52</v>
      </c>
      <c r="H1371" s="10" t="s">
        <v>12735</v>
      </c>
      <c r="I1371" s="10">
        <v>9.11E-2</v>
      </c>
      <c r="J1371" s="10">
        <v>-5.13</v>
      </c>
      <c r="K1371" s="10">
        <v>1.93</v>
      </c>
      <c r="L1371" s="10">
        <v>425</v>
      </c>
      <c r="M1371" s="10">
        <v>1</v>
      </c>
      <c r="N1371" s="10" t="s">
        <v>1327</v>
      </c>
      <c r="O1371" s="10">
        <v>9.0999999999999998E-2</v>
      </c>
      <c r="P1371" s="11">
        <v>7.6000000000000004E-5</v>
      </c>
      <c r="Q1371" s="10">
        <v>-1.93</v>
      </c>
      <c r="R1371" s="5">
        <v>5.3607000000000002E-2</v>
      </c>
      <c r="S1371" s="4">
        <v>0.16200000000000001</v>
      </c>
      <c r="T1371" s="10" t="s">
        <v>19672</v>
      </c>
      <c r="U1371" s="10">
        <v>2.8140000000000001</v>
      </c>
      <c r="V1371" s="10" t="s">
        <v>12735</v>
      </c>
      <c r="W1371" s="10">
        <v>9.11E-2</v>
      </c>
      <c r="X1371" s="10">
        <v>-5.13</v>
      </c>
      <c r="Y1371" s="10">
        <v>1.1919999999999999</v>
      </c>
      <c r="Z1371" s="10">
        <v>425</v>
      </c>
      <c r="AA1371" s="10">
        <v>1</v>
      </c>
      <c r="AB1371" s="10" t="s">
        <v>1327</v>
      </c>
      <c r="AC1371" s="10">
        <v>9.0999999999999998E-2</v>
      </c>
      <c r="AD1371" s="10">
        <v>7.6000000000000004E-5</v>
      </c>
      <c r="AE1371" s="10">
        <v>-1.1919999999999999</v>
      </c>
      <c r="AF1371" s="5">
        <v>0.233261</v>
      </c>
    </row>
    <row r="1372" spans="1:32" x14ac:dyDescent="0.25">
      <c r="A1372" t="s">
        <v>18038</v>
      </c>
      <c r="B1372">
        <v>16</v>
      </c>
      <c r="C1372">
        <v>71963441</v>
      </c>
      <c r="D1372">
        <v>72033877</v>
      </c>
      <c r="E1372" s="4">
        <v>0.1641</v>
      </c>
      <c r="F1372" s="10" t="s">
        <v>5214</v>
      </c>
      <c r="G1372" s="10">
        <v>-3.16</v>
      </c>
      <c r="H1372" s="10" t="s">
        <v>18039</v>
      </c>
      <c r="I1372" s="10">
        <v>5.4699999999999999E-2</v>
      </c>
      <c r="J1372" s="10">
        <v>-4.63</v>
      </c>
      <c r="K1372" s="10">
        <v>0.20499999999999999</v>
      </c>
      <c r="L1372" s="10">
        <v>373</v>
      </c>
      <c r="M1372" s="10">
        <v>13</v>
      </c>
      <c r="N1372" s="10" t="s">
        <v>1323</v>
      </c>
      <c r="O1372" s="10">
        <v>7.9000000000000001E-2</v>
      </c>
      <c r="P1372" s="10">
        <v>2.3000000000000001E-4</v>
      </c>
      <c r="Q1372" s="10">
        <v>-0.61909000000000003</v>
      </c>
      <c r="R1372" s="5">
        <v>0.53600000000000003</v>
      </c>
      <c r="S1372" s="4">
        <v>0.1641</v>
      </c>
      <c r="T1372" s="10" t="s">
        <v>5212</v>
      </c>
      <c r="U1372" s="10">
        <v>3</v>
      </c>
      <c r="V1372" s="10" t="s">
        <v>18039</v>
      </c>
      <c r="W1372" s="10">
        <v>5.4699999999999999E-2</v>
      </c>
      <c r="X1372" s="10">
        <v>-4.63</v>
      </c>
      <c r="Y1372" s="10">
        <v>-1.0529999999999999</v>
      </c>
      <c r="Z1372" s="10">
        <v>373</v>
      </c>
      <c r="AA1372" s="10">
        <v>13</v>
      </c>
      <c r="AB1372" s="10" t="s">
        <v>1323</v>
      </c>
      <c r="AC1372" s="10">
        <v>7.9000000000000001E-2</v>
      </c>
      <c r="AD1372" s="10">
        <v>2.3000000000000001E-4</v>
      </c>
      <c r="AE1372" s="10">
        <v>1.1919299999999999</v>
      </c>
      <c r="AF1372" s="5">
        <v>0.23329</v>
      </c>
    </row>
    <row r="1373" spans="1:32" x14ac:dyDescent="0.25">
      <c r="A1373" t="s">
        <v>8599</v>
      </c>
      <c r="B1373">
        <v>8</v>
      </c>
      <c r="C1373">
        <v>424455</v>
      </c>
      <c r="D1373">
        <v>427966</v>
      </c>
      <c r="E1373" s="4">
        <v>0.34949999999999998</v>
      </c>
      <c r="F1373" s="10" t="s">
        <v>5138</v>
      </c>
      <c r="G1373" s="10">
        <v>2.52</v>
      </c>
      <c r="H1373" s="10" t="s">
        <v>16001</v>
      </c>
      <c r="I1373" s="10">
        <v>2.1759000000000001E-2</v>
      </c>
      <c r="J1373" s="10">
        <v>-4.6100000000000003</v>
      </c>
      <c r="K1373" s="10">
        <v>0.41299999999999998</v>
      </c>
      <c r="L1373" s="10">
        <v>429</v>
      </c>
      <c r="M1373" s="10">
        <v>429</v>
      </c>
      <c r="N1373" s="10" t="s">
        <v>1341</v>
      </c>
      <c r="O1373" s="10">
        <v>0.13</v>
      </c>
      <c r="P1373" s="11">
        <v>1.5999999999999999E-6</v>
      </c>
      <c r="Q1373" s="10">
        <v>-1.36771</v>
      </c>
      <c r="R1373" s="5">
        <v>0.17100000000000001</v>
      </c>
      <c r="S1373" s="4">
        <v>0.34949999999999998</v>
      </c>
      <c r="T1373" s="10" t="s">
        <v>5136</v>
      </c>
      <c r="U1373" s="10">
        <v>-2.87</v>
      </c>
      <c r="V1373" s="10" t="s">
        <v>16001</v>
      </c>
      <c r="W1373" s="10">
        <v>2.1759000000000001E-2</v>
      </c>
      <c r="X1373" s="10">
        <v>-4.6100000000000003</v>
      </c>
      <c r="Y1373" s="10">
        <v>-0.30499999999999999</v>
      </c>
      <c r="Z1373" s="10">
        <v>429</v>
      </c>
      <c r="AA1373" s="10">
        <v>429</v>
      </c>
      <c r="AB1373" s="10" t="s">
        <v>1341</v>
      </c>
      <c r="AC1373" s="10">
        <v>0.13</v>
      </c>
      <c r="AD1373" s="10">
        <v>1.5999999999999999E-6</v>
      </c>
      <c r="AE1373" s="10">
        <v>1.19113</v>
      </c>
      <c r="AF1373" s="5">
        <v>0.23400000000000001</v>
      </c>
    </row>
    <row r="1374" spans="1:32" x14ac:dyDescent="0.25">
      <c r="A1374" t="s">
        <v>14824</v>
      </c>
      <c r="B1374">
        <v>5</v>
      </c>
      <c r="C1374">
        <v>102455856</v>
      </c>
      <c r="D1374">
        <v>102548500</v>
      </c>
      <c r="E1374" s="4">
        <v>0.24410000000000001</v>
      </c>
      <c r="F1374" s="10" t="s">
        <v>2579</v>
      </c>
      <c r="G1374" s="10">
        <v>-3.14</v>
      </c>
      <c r="H1374" s="10" t="s">
        <v>14825</v>
      </c>
      <c r="I1374" s="10">
        <v>6.6319000000000003E-2</v>
      </c>
      <c r="J1374" s="10">
        <v>-5.09</v>
      </c>
      <c r="K1374" s="10">
        <v>-0.27900000000000003</v>
      </c>
      <c r="L1374" s="10">
        <v>320</v>
      </c>
      <c r="M1374" s="10">
        <v>8</v>
      </c>
      <c r="N1374" s="10" t="s">
        <v>1320</v>
      </c>
      <c r="O1374" s="10">
        <v>0.12</v>
      </c>
      <c r="P1374" s="11">
        <v>5.2000000000000002E-6</v>
      </c>
      <c r="Q1374" s="10">
        <v>1.91133</v>
      </c>
      <c r="R1374" s="5">
        <v>5.6000000000000001E-2</v>
      </c>
      <c r="S1374" s="4">
        <v>0.24410000000000001</v>
      </c>
      <c r="T1374" s="10" t="s">
        <v>2577</v>
      </c>
      <c r="U1374" s="10">
        <v>-2.4500000000000002</v>
      </c>
      <c r="V1374" s="10" t="s">
        <v>14825</v>
      </c>
      <c r="W1374" s="10">
        <v>6.6319000000000003E-2</v>
      </c>
      <c r="X1374" s="10">
        <v>-5.09</v>
      </c>
      <c r="Y1374" s="10">
        <v>-0.28399999999999997</v>
      </c>
      <c r="Z1374" s="10">
        <v>320</v>
      </c>
      <c r="AA1374" s="10">
        <v>8</v>
      </c>
      <c r="AB1374" s="10" t="s">
        <v>1320</v>
      </c>
      <c r="AC1374" s="10">
        <v>0.12</v>
      </c>
      <c r="AD1374" s="10">
        <v>5.2000000000000002E-6</v>
      </c>
      <c r="AE1374" s="10">
        <v>1.1890000000000001</v>
      </c>
      <c r="AF1374" s="5">
        <v>0.23443</v>
      </c>
    </row>
    <row r="1375" spans="1:32" x14ac:dyDescent="0.25">
      <c r="A1375" t="s">
        <v>18224</v>
      </c>
      <c r="B1375">
        <v>16</v>
      </c>
      <c r="C1375">
        <v>1662326</v>
      </c>
      <c r="D1375">
        <v>1727909</v>
      </c>
      <c r="E1375" s="4">
        <v>0.16089999999999999</v>
      </c>
      <c r="F1375" s="10" t="s">
        <v>2083</v>
      </c>
      <c r="G1375" s="10">
        <v>3.64</v>
      </c>
      <c r="H1375" s="10" t="s">
        <v>18225</v>
      </c>
      <c r="I1375" s="10">
        <v>4.4999999999999998E-2</v>
      </c>
      <c r="J1375" s="10">
        <v>4.5999999999999996</v>
      </c>
      <c r="K1375" s="10">
        <v>2.3479999999999999</v>
      </c>
      <c r="L1375" s="10">
        <v>480</v>
      </c>
      <c r="M1375" s="10">
        <v>3</v>
      </c>
      <c r="N1375" s="10" t="s">
        <v>1320</v>
      </c>
      <c r="O1375" s="10">
        <v>7.5999999999999998E-2</v>
      </c>
      <c r="P1375" s="11">
        <v>2.9999999999999997E-4</v>
      </c>
      <c r="Q1375" s="10">
        <v>2.3668</v>
      </c>
      <c r="R1375" s="5">
        <v>1.7899999999999999E-2</v>
      </c>
      <c r="S1375" s="4">
        <v>0.16089999999999999</v>
      </c>
      <c r="T1375" s="10" t="s">
        <v>2081</v>
      </c>
      <c r="U1375" s="10">
        <v>3.38</v>
      </c>
      <c r="V1375" s="10" t="s">
        <v>18225</v>
      </c>
      <c r="W1375" s="10">
        <v>4.4999999999999998E-2</v>
      </c>
      <c r="X1375" s="10">
        <v>4.5999999999999996</v>
      </c>
      <c r="Y1375" s="10">
        <v>-1.1599999999999999</v>
      </c>
      <c r="Z1375" s="10">
        <v>480</v>
      </c>
      <c r="AA1375" s="10">
        <v>3</v>
      </c>
      <c r="AB1375" s="10" t="s">
        <v>1320</v>
      </c>
      <c r="AC1375" s="10">
        <v>7.5999999999999998E-2</v>
      </c>
      <c r="AD1375" s="10">
        <v>2.9999999999999997E-4</v>
      </c>
      <c r="AE1375" s="10">
        <v>-1.1880900000000001</v>
      </c>
      <c r="AF1375" s="5">
        <v>0.23480000000000001</v>
      </c>
    </row>
    <row r="1376" spans="1:32" x14ac:dyDescent="0.25">
      <c r="A1376" t="s">
        <v>6451</v>
      </c>
      <c r="B1376">
        <v>10</v>
      </c>
      <c r="C1376">
        <v>29698331</v>
      </c>
      <c r="D1376">
        <v>29776674</v>
      </c>
      <c r="E1376" s="4">
        <v>0.48899999999999999</v>
      </c>
      <c r="F1376" s="10" t="s">
        <v>6454</v>
      </c>
      <c r="G1376" s="10">
        <v>2.98</v>
      </c>
      <c r="H1376" s="10" t="s">
        <v>16423</v>
      </c>
      <c r="I1376" s="10">
        <v>0.19415299999999999</v>
      </c>
      <c r="J1376" s="10">
        <v>6.37</v>
      </c>
      <c r="K1376" s="10">
        <v>0.443</v>
      </c>
      <c r="L1376" s="10">
        <v>718</v>
      </c>
      <c r="M1376" s="10">
        <v>10</v>
      </c>
      <c r="N1376" s="10" t="s">
        <v>1323</v>
      </c>
      <c r="O1376" s="10">
        <v>0.2</v>
      </c>
      <c r="P1376" s="11">
        <v>2.1000000000000002E-9</v>
      </c>
      <c r="Q1376" s="10">
        <v>0.66207000000000005</v>
      </c>
      <c r="R1376" s="5">
        <v>0.50792400000000004</v>
      </c>
      <c r="S1376" s="4">
        <v>0.48899999999999999</v>
      </c>
      <c r="T1376" s="10" t="s">
        <v>6452</v>
      </c>
      <c r="U1376" s="10">
        <v>-3.02</v>
      </c>
      <c r="V1376" s="10" t="s">
        <v>16423</v>
      </c>
      <c r="W1376" s="10">
        <v>0.19415299999999999</v>
      </c>
      <c r="X1376" s="10">
        <v>6.37</v>
      </c>
      <c r="Y1376" s="10">
        <v>0.749</v>
      </c>
      <c r="Z1376" s="10">
        <v>718</v>
      </c>
      <c r="AA1376" s="10">
        <v>10</v>
      </c>
      <c r="AB1376" s="10" t="s">
        <v>1323</v>
      </c>
      <c r="AC1376" s="10">
        <v>0.2</v>
      </c>
      <c r="AD1376" s="10">
        <v>2.1000000000000002E-9</v>
      </c>
      <c r="AE1376" s="10">
        <v>1.1880200000000001</v>
      </c>
      <c r="AF1376" s="5">
        <v>0.23482700000000001</v>
      </c>
    </row>
    <row r="1377" spans="1:32" x14ac:dyDescent="0.25">
      <c r="A1377" t="s">
        <v>16066</v>
      </c>
      <c r="B1377">
        <v>9</v>
      </c>
      <c r="C1377">
        <v>136325089</v>
      </c>
      <c r="D1377">
        <v>136335970</v>
      </c>
      <c r="E1377" s="4">
        <v>0.22919999999999999</v>
      </c>
      <c r="F1377" s="10" t="s">
        <v>8334</v>
      </c>
      <c r="G1377" s="10">
        <v>-2.98</v>
      </c>
      <c r="H1377" s="10" t="s">
        <v>16067</v>
      </c>
      <c r="I1377" s="10">
        <v>0.20285600000000001</v>
      </c>
      <c r="J1377" s="10">
        <v>5.76</v>
      </c>
      <c r="K1377" s="10">
        <v>0.27</v>
      </c>
      <c r="L1377" s="10">
        <v>617</v>
      </c>
      <c r="M1377" s="10">
        <v>1</v>
      </c>
      <c r="N1377" s="10" t="s">
        <v>1327</v>
      </c>
      <c r="O1377" s="10">
        <v>0.2</v>
      </c>
      <c r="P1377" s="11">
        <v>2.1999999999999998E-9</v>
      </c>
      <c r="Q1377" s="10">
        <v>0.27</v>
      </c>
      <c r="R1377" s="5">
        <v>0.78715999999999997</v>
      </c>
      <c r="S1377" s="4">
        <v>0.22919999999999999</v>
      </c>
      <c r="T1377" s="10" t="s">
        <v>5236</v>
      </c>
      <c r="U1377" s="10">
        <v>-3.68</v>
      </c>
      <c r="V1377" s="10" t="s">
        <v>16067</v>
      </c>
      <c r="W1377" s="10">
        <v>0.20285600000000001</v>
      </c>
      <c r="X1377" s="10">
        <v>5.76</v>
      </c>
      <c r="Y1377" s="10">
        <v>-1.1879999999999999</v>
      </c>
      <c r="Z1377" s="10">
        <v>617</v>
      </c>
      <c r="AA1377" s="10">
        <v>1</v>
      </c>
      <c r="AB1377" s="10" t="s">
        <v>1327</v>
      </c>
      <c r="AC1377" s="10">
        <v>0.2</v>
      </c>
      <c r="AD1377" s="10">
        <v>2.1999999999999998E-9</v>
      </c>
      <c r="AE1377" s="10">
        <v>-1.1879999999999999</v>
      </c>
      <c r="AF1377" s="5">
        <v>0.23483299999999999</v>
      </c>
    </row>
    <row r="1378" spans="1:32" x14ac:dyDescent="0.25">
      <c r="A1378" t="s">
        <v>4679</v>
      </c>
      <c r="B1378">
        <v>22</v>
      </c>
      <c r="C1378">
        <v>51007290</v>
      </c>
      <c r="D1378">
        <v>51017096</v>
      </c>
      <c r="E1378" s="4">
        <v>0.52100000000000002</v>
      </c>
      <c r="F1378" s="10" t="s">
        <v>3355</v>
      </c>
      <c r="G1378" s="10">
        <v>3.05</v>
      </c>
      <c r="H1378" s="10" t="s">
        <v>19565</v>
      </c>
      <c r="I1378" s="10">
        <v>0.164301</v>
      </c>
      <c r="J1378" s="10">
        <v>-5.95</v>
      </c>
      <c r="K1378" s="10">
        <v>-1.0289999999999999</v>
      </c>
      <c r="L1378" s="10">
        <v>296</v>
      </c>
      <c r="M1378" s="10">
        <v>5</v>
      </c>
      <c r="N1378" s="10" t="s">
        <v>1320</v>
      </c>
      <c r="O1378" s="10">
        <v>0.28000000000000003</v>
      </c>
      <c r="P1378" s="11">
        <v>4.7999999999999997E-13</v>
      </c>
      <c r="Q1378" s="10">
        <v>0.81569999999999998</v>
      </c>
      <c r="R1378" s="5">
        <v>0.41467900000000002</v>
      </c>
      <c r="S1378" s="4">
        <v>0.52100000000000002</v>
      </c>
      <c r="T1378" s="10" t="s">
        <v>3353</v>
      </c>
      <c r="U1378" s="10">
        <v>-3.32</v>
      </c>
      <c r="V1378" s="10" t="s">
        <v>19565</v>
      </c>
      <c r="W1378" s="10">
        <v>0.164301</v>
      </c>
      <c r="X1378" s="10">
        <v>-5.95</v>
      </c>
      <c r="Y1378" s="10">
        <v>-0.223</v>
      </c>
      <c r="Z1378" s="10">
        <v>296</v>
      </c>
      <c r="AA1378" s="10">
        <v>5</v>
      </c>
      <c r="AB1378" s="10" t="s">
        <v>1320</v>
      </c>
      <c r="AC1378" s="10">
        <v>0.28000000000000003</v>
      </c>
      <c r="AD1378" s="10">
        <v>4.7999999999999997E-13</v>
      </c>
      <c r="AE1378" s="10">
        <v>1.1876</v>
      </c>
      <c r="AF1378" s="5">
        <v>0.23497999999999999</v>
      </c>
    </row>
    <row r="1379" spans="1:32" x14ac:dyDescent="0.25">
      <c r="A1379" t="s">
        <v>3667</v>
      </c>
      <c r="B1379">
        <v>17</v>
      </c>
      <c r="C1379">
        <v>29036317</v>
      </c>
      <c r="D1379">
        <v>29117926</v>
      </c>
      <c r="E1379" s="4">
        <v>0.42499999999999999</v>
      </c>
      <c r="F1379" s="10" t="s">
        <v>2551</v>
      </c>
      <c r="G1379" s="10">
        <v>-3.11</v>
      </c>
      <c r="H1379" s="10" t="s">
        <v>3498</v>
      </c>
      <c r="I1379" s="10">
        <v>0.31527899999999998</v>
      </c>
      <c r="J1379" s="10">
        <v>-7.99</v>
      </c>
      <c r="K1379" s="10">
        <v>-2.4239999999999999</v>
      </c>
      <c r="L1379" s="10">
        <v>287</v>
      </c>
      <c r="M1379" s="10">
        <v>35</v>
      </c>
      <c r="N1379" s="10" t="s">
        <v>1323</v>
      </c>
      <c r="O1379" s="10">
        <v>0.35</v>
      </c>
      <c r="P1379" s="11">
        <v>2.8999999999999998E-16</v>
      </c>
      <c r="Q1379" s="10">
        <v>2.5390000000000001</v>
      </c>
      <c r="R1379" s="5">
        <v>1.11E-2</v>
      </c>
      <c r="S1379" s="4">
        <v>0.42499999999999999</v>
      </c>
      <c r="T1379" s="10" t="s">
        <v>3668</v>
      </c>
      <c r="U1379" s="10">
        <v>-3.43</v>
      </c>
      <c r="V1379" s="10" t="s">
        <v>3498</v>
      </c>
      <c r="W1379" s="10">
        <v>0.31527899999999998</v>
      </c>
      <c r="X1379" s="10">
        <v>-7.99</v>
      </c>
      <c r="Y1379" s="10">
        <v>-1.6910000000000001</v>
      </c>
      <c r="Z1379" s="10">
        <v>287</v>
      </c>
      <c r="AA1379" s="10">
        <v>35</v>
      </c>
      <c r="AB1379" s="10" t="s">
        <v>1323</v>
      </c>
      <c r="AC1379" s="10">
        <v>0.35</v>
      </c>
      <c r="AD1379" s="10">
        <v>2.8999999999999998E-16</v>
      </c>
      <c r="AE1379" s="10">
        <v>1.1869799999999999</v>
      </c>
      <c r="AF1379" s="5">
        <v>0.23499999999999999</v>
      </c>
    </row>
    <row r="1380" spans="1:32" x14ac:dyDescent="0.25">
      <c r="A1380" t="s">
        <v>13953</v>
      </c>
      <c r="B1380">
        <v>3</v>
      </c>
      <c r="C1380">
        <v>58413357</v>
      </c>
      <c r="D1380">
        <v>58419584</v>
      </c>
      <c r="E1380" s="4">
        <v>0.4088</v>
      </c>
      <c r="F1380" s="10" t="s">
        <v>13954</v>
      </c>
      <c r="G1380" s="10">
        <v>2.62</v>
      </c>
      <c r="H1380" s="10" t="s">
        <v>13955</v>
      </c>
      <c r="I1380" s="10">
        <v>0.168377</v>
      </c>
      <c r="J1380" s="10">
        <v>5.7</v>
      </c>
      <c r="K1380" s="10">
        <v>-1.3220000000000001</v>
      </c>
      <c r="L1380" s="10">
        <v>432</v>
      </c>
      <c r="M1380" s="10">
        <v>9</v>
      </c>
      <c r="N1380" s="10" t="s">
        <v>1320</v>
      </c>
      <c r="O1380" s="10">
        <v>0.2</v>
      </c>
      <c r="P1380" s="11">
        <v>2.1000000000000002E-9</v>
      </c>
      <c r="Q1380" s="10">
        <v>-2.0518999999999998</v>
      </c>
      <c r="R1380" s="5">
        <v>4.02E-2</v>
      </c>
      <c r="S1380" s="4">
        <v>0.4088</v>
      </c>
      <c r="T1380" s="10" t="s">
        <v>2892</v>
      </c>
      <c r="U1380" s="10">
        <v>-2.59</v>
      </c>
      <c r="V1380" s="10" t="s">
        <v>13955</v>
      </c>
      <c r="W1380" s="10">
        <v>0.168377</v>
      </c>
      <c r="X1380" s="10">
        <v>5.7</v>
      </c>
      <c r="Y1380" s="10">
        <v>1.6459999999999999</v>
      </c>
      <c r="Z1380" s="10">
        <v>432</v>
      </c>
      <c r="AA1380" s="10">
        <v>9</v>
      </c>
      <c r="AB1380" s="10" t="s">
        <v>1320</v>
      </c>
      <c r="AC1380" s="10">
        <v>0.2</v>
      </c>
      <c r="AD1380" s="10">
        <v>2.1000000000000002E-9</v>
      </c>
      <c r="AE1380" s="10">
        <v>1.1875199999999999</v>
      </c>
      <c r="AF1380" s="5">
        <v>0.23502100000000001</v>
      </c>
    </row>
    <row r="1381" spans="1:32" x14ac:dyDescent="0.25">
      <c r="A1381" t="s">
        <v>12772</v>
      </c>
      <c r="B1381">
        <v>1</v>
      </c>
      <c r="C1381">
        <v>2258581</v>
      </c>
      <c r="D1381">
        <v>2259042</v>
      </c>
      <c r="E1381" s="4">
        <v>0.20150000000000001</v>
      </c>
      <c r="F1381" s="10" t="s">
        <v>4875</v>
      </c>
      <c r="G1381" s="10">
        <v>-3.15</v>
      </c>
      <c r="H1381" s="10" t="s">
        <v>12773</v>
      </c>
      <c r="I1381" s="10">
        <v>1.7999999999999999E-2</v>
      </c>
      <c r="J1381" s="10">
        <v>4.1399999999999997</v>
      </c>
      <c r="K1381" s="10">
        <v>-1.387</v>
      </c>
      <c r="L1381" s="10">
        <v>364</v>
      </c>
      <c r="M1381" s="10">
        <v>18</v>
      </c>
      <c r="N1381" s="10" t="s">
        <v>1323</v>
      </c>
      <c r="O1381" s="10">
        <v>7.0999999999999994E-2</v>
      </c>
      <c r="P1381" s="10">
        <v>4.6999999999999999E-4</v>
      </c>
      <c r="Q1381" s="10">
        <v>-1.6293</v>
      </c>
      <c r="R1381" s="5">
        <v>0.10324999999999999</v>
      </c>
      <c r="S1381" s="4">
        <v>0.20150000000000001</v>
      </c>
      <c r="T1381" s="10" t="s">
        <v>4873</v>
      </c>
      <c r="U1381" s="10">
        <v>3.3929999999999998</v>
      </c>
      <c r="V1381" s="10" t="s">
        <v>12773</v>
      </c>
      <c r="W1381" s="10">
        <v>1.7999999999999999E-2</v>
      </c>
      <c r="X1381" s="10">
        <v>4.1399999999999997</v>
      </c>
      <c r="Y1381" s="10">
        <v>-0.40100000000000002</v>
      </c>
      <c r="Z1381" s="10">
        <v>364</v>
      </c>
      <c r="AA1381" s="10">
        <v>18</v>
      </c>
      <c r="AB1381" s="10" t="s">
        <v>1323</v>
      </c>
      <c r="AC1381" s="10">
        <v>7.0999999999999994E-2</v>
      </c>
      <c r="AD1381" s="10">
        <v>4.6999999999999999E-4</v>
      </c>
      <c r="AE1381" s="10">
        <v>-1.1860599999999999</v>
      </c>
      <c r="AF1381" s="5">
        <v>0.235598</v>
      </c>
    </row>
    <row r="1382" spans="1:32" x14ac:dyDescent="0.25">
      <c r="A1382" t="s">
        <v>17059</v>
      </c>
      <c r="B1382">
        <v>12</v>
      </c>
      <c r="C1382">
        <v>6571489</v>
      </c>
      <c r="D1382">
        <v>6580153</v>
      </c>
      <c r="E1382" s="4">
        <v>0.47570000000000001</v>
      </c>
      <c r="F1382" s="10" t="s">
        <v>9274</v>
      </c>
      <c r="G1382" s="10">
        <v>-3.2</v>
      </c>
      <c r="H1382" s="10" t="s">
        <v>17060</v>
      </c>
      <c r="I1382" s="10">
        <v>0.299794</v>
      </c>
      <c r="J1382" s="10">
        <v>7.36</v>
      </c>
      <c r="K1382" s="10">
        <v>0.56799999999999995</v>
      </c>
      <c r="L1382" s="10">
        <v>405</v>
      </c>
      <c r="M1382" s="10">
        <v>405</v>
      </c>
      <c r="N1382" s="10" t="s">
        <v>1341</v>
      </c>
      <c r="O1382" s="10">
        <v>0.37</v>
      </c>
      <c r="P1382" s="11">
        <v>2.3999999999999999E-17</v>
      </c>
      <c r="Q1382" s="10">
        <v>0.46151999999999999</v>
      </c>
      <c r="R1382" s="5">
        <v>0.64442699999999997</v>
      </c>
      <c r="S1382" s="4">
        <v>0.47570000000000001</v>
      </c>
      <c r="T1382" s="10" t="s">
        <v>9272</v>
      </c>
      <c r="U1382" s="10">
        <v>3.14</v>
      </c>
      <c r="V1382" s="10" t="s">
        <v>17060</v>
      </c>
      <c r="W1382" s="10">
        <v>0.299794</v>
      </c>
      <c r="X1382" s="10">
        <v>7.36</v>
      </c>
      <c r="Y1382" s="10">
        <v>0.98699999999999999</v>
      </c>
      <c r="Z1382" s="10">
        <v>405</v>
      </c>
      <c r="AA1382" s="10">
        <v>405</v>
      </c>
      <c r="AB1382" s="10" t="s">
        <v>1341</v>
      </c>
      <c r="AC1382" s="10">
        <v>0.37</v>
      </c>
      <c r="AD1382" s="10">
        <v>2.3999999999999999E-17</v>
      </c>
      <c r="AE1382" s="10">
        <v>1.1859999999999999</v>
      </c>
      <c r="AF1382" s="5">
        <v>0.23563000000000001</v>
      </c>
    </row>
    <row r="1383" spans="1:32" x14ac:dyDescent="0.25">
      <c r="A1383" t="s">
        <v>3228</v>
      </c>
      <c r="B1383">
        <v>12</v>
      </c>
      <c r="C1383">
        <v>740057</v>
      </c>
      <c r="D1383">
        <v>772493</v>
      </c>
      <c r="E1383" s="4">
        <v>0.49530000000000002</v>
      </c>
      <c r="F1383" s="10" t="s">
        <v>3231</v>
      </c>
      <c r="G1383" s="10">
        <v>3.7</v>
      </c>
      <c r="H1383" s="10" t="s">
        <v>3230</v>
      </c>
      <c r="I1383" s="10">
        <v>0.25209100000000001</v>
      </c>
      <c r="J1383" s="10">
        <v>6.89</v>
      </c>
      <c r="K1383" s="10">
        <v>-0.69299999999999995</v>
      </c>
      <c r="L1383" s="10">
        <v>457</v>
      </c>
      <c r="M1383" s="10">
        <v>4</v>
      </c>
      <c r="N1383" s="10" t="s">
        <v>1320</v>
      </c>
      <c r="O1383" s="10">
        <v>0.26</v>
      </c>
      <c r="P1383" s="11">
        <v>7.7999999999999999E-12</v>
      </c>
      <c r="Q1383" s="10">
        <v>-0.97384999999999999</v>
      </c>
      <c r="R1383" s="5">
        <v>0.33013300000000001</v>
      </c>
      <c r="S1383" s="4">
        <v>0.49530000000000002</v>
      </c>
      <c r="T1383" s="10" t="s">
        <v>3229</v>
      </c>
      <c r="U1383" s="10">
        <v>2.69</v>
      </c>
      <c r="V1383" s="10" t="s">
        <v>3230</v>
      </c>
      <c r="W1383" s="10">
        <v>0.25209100000000001</v>
      </c>
      <c r="X1383" s="10">
        <v>6.89</v>
      </c>
      <c r="Y1383" s="10">
        <v>-1.522</v>
      </c>
      <c r="Z1383" s="10">
        <v>457</v>
      </c>
      <c r="AA1383" s="10">
        <v>4</v>
      </c>
      <c r="AB1383" s="10" t="s">
        <v>1320</v>
      </c>
      <c r="AC1383" s="10">
        <v>0.26</v>
      </c>
      <c r="AD1383" s="10">
        <v>7.7999999999999999E-12</v>
      </c>
      <c r="AE1383" s="10">
        <v>-1.1854</v>
      </c>
      <c r="AF1383" s="5">
        <v>0.23587</v>
      </c>
    </row>
    <row r="1384" spans="1:32" x14ac:dyDescent="0.25">
      <c r="A1384" t="s">
        <v>18395</v>
      </c>
      <c r="B1384">
        <v>17</v>
      </c>
      <c r="C1384">
        <v>45973516</v>
      </c>
      <c r="D1384">
        <v>46006323</v>
      </c>
      <c r="E1384" s="4">
        <v>0.17100000000000001</v>
      </c>
      <c r="F1384" s="10" t="s">
        <v>2042</v>
      </c>
      <c r="G1384" s="10">
        <v>3</v>
      </c>
      <c r="H1384" s="10" t="s">
        <v>18396</v>
      </c>
      <c r="I1384" s="10">
        <v>4.4497000000000002E-2</v>
      </c>
      <c r="J1384" s="10">
        <v>4.3099999999999996</v>
      </c>
      <c r="K1384" s="10">
        <v>1.19</v>
      </c>
      <c r="L1384" s="10">
        <v>380</v>
      </c>
      <c r="M1384" s="10">
        <v>1</v>
      </c>
      <c r="N1384" s="10" t="s">
        <v>1327</v>
      </c>
      <c r="O1384" s="10">
        <v>4.3999999999999997E-2</v>
      </c>
      <c r="P1384" s="10">
        <v>4.7000000000000002E-3</v>
      </c>
      <c r="Q1384" s="10">
        <v>1.19</v>
      </c>
      <c r="R1384" s="5">
        <v>0.23400000000000001</v>
      </c>
      <c r="S1384" s="4">
        <v>0.17100000000000001</v>
      </c>
      <c r="T1384" s="10" t="s">
        <v>2040</v>
      </c>
      <c r="U1384" s="10">
        <v>3.28</v>
      </c>
      <c r="V1384" s="10" t="s">
        <v>18396</v>
      </c>
      <c r="W1384" s="10">
        <v>4.4497000000000002E-2</v>
      </c>
      <c r="X1384" s="10">
        <v>4.3099999999999996</v>
      </c>
      <c r="Y1384" s="10">
        <v>1.1859999999999999</v>
      </c>
      <c r="Z1384" s="10">
        <v>380</v>
      </c>
      <c r="AA1384" s="10">
        <v>1</v>
      </c>
      <c r="AB1384" s="10" t="s">
        <v>1327</v>
      </c>
      <c r="AC1384" s="10">
        <v>4.3999999999999997E-2</v>
      </c>
      <c r="AD1384" s="10">
        <v>4.7000000000000002E-3</v>
      </c>
      <c r="AE1384" s="10">
        <v>1.1859999999999999</v>
      </c>
      <c r="AF1384" s="5">
        <v>0.23599999999999999</v>
      </c>
    </row>
    <row r="1385" spans="1:32" x14ac:dyDescent="0.25">
      <c r="A1385" t="s">
        <v>18739</v>
      </c>
      <c r="B1385">
        <v>18</v>
      </c>
      <c r="C1385">
        <v>34826853</v>
      </c>
      <c r="D1385">
        <v>34827148</v>
      </c>
      <c r="E1385" s="4">
        <v>0.13400000000000001</v>
      </c>
      <c r="F1385" s="10" t="s">
        <v>18740</v>
      </c>
      <c r="G1385" s="10">
        <v>6.22</v>
      </c>
      <c r="H1385" s="10" t="s">
        <v>18741</v>
      </c>
      <c r="I1385" s="10">
        <v>4.002E-2</v>
      </c>
      <c r="J1385" s="10">
        <v>-4.28</v>
      </c>
      <c r="K1385" s="10">
        <v>-2.2200000000000002</v>
      </c>
      <c r="L1385" s="10">
        <v>376</v>
      </c>
      <c r="M1385" s="10">
        <v>1</v>
      </c>
      <c r="N1385" s="10" t="s">
        <v>1327</v>
      </c>
      <c r="O1385" s="10">
        <v>0.04</v>
      </c>
      <c r="P1385" s="10">
        <v>7.0000000000000001E-3</v>
      </c>
      <c r="Q1385" s="10">
        <v>2.2200000000000002</v>
      </c>
      <c r="R1385" s="5">
        <v>2.6419999999999999E-2</v>
      </c>
      <c r="S1385" s="4">
        <v>0.13400000000000001</v>
      </c>
      <c r="T1385" s="10" t="s">
        <v>20274</v>
      </c>
      <c r="U1385" s="10">
        <v>3.4</v>
      </c>
      <c r="V1385" s="10" t="s">
        <v>18741</v>
      </c>
      <c r="W1385" s="10">
        <v>4.002E-2</v>
      </c>
      <c r="X1385" s="10">
        <v>-4.28</v>
      </c>
      <c r="Y1385" s="10">
        <v>-1.1850000000000001</v>
      </c>
      <c r="Z1385" s="10">
        <v>376</v>
      </c>
      <c r="AA1385" s="10">
        <v>1</v>
      </c>
      <c r="AB1385" s="10" t="s">
        <v>1327</v>
      </c>
      <c r="AC1385" s="10">
        <v>0.04</v>
      </c>
      <c r="AD1385" s="10">
        <v>7.0000000000000001E-3</v>
      </c>
      <c r="AE1385" s="10">
        <v>1.1850000000000001</v>
      </c>
      <c r="AF1385" s="5">
        <v>0.236017</v>
      </c>
    </row>
    <row r="1386" spans="1:32" x14ac:dyDescent="0.25">
      <c r="A1386" t="s">
        <v>16543</v>
      </c>
      <c r="B1386">
        <v>10</v>
      </c>
      <c r="C1386">
        <v>5807186</v>
      </c>
      <c r="D1386">
        <v>5884095</v>
      </c>
      <c r="E1386" s="4">
        <v>0.252</v>
      </c>
      <c r="F1386" s="10" t="s">
        <v>16417</v>
      </c>
      <c r="G1386" s="10">
        <v>3.21</v>
      </c>
      <c r="H1386" s="10" t="s">
        <v>16544</v>
      </c>
      <c r="I1386" s="10">
        <v>2.6356999999999998E-2</v>
      </c>
      <c r="J1386" s="10">
        <v>-4.5599999999999996</v>
      </c>
      <c r="K1386" s="10">
        <v>2.33</v>
      </c>
      <c r="L1386" s="10">
        <v>701</v>
      </c>
      <c r="M1386" s="10">
        <v>701</v>
      </c>
      <c r="N1386" s="10" t="s">
        <v>1341</v>
      </c>
      <c r="O1386" s="10">
        <v>7.5999999999999998E-2</v>
      </c>
      <c r="P1386" s="10">
        <v>2.7999999999999998E-4</v>
      </c>
      <c r="Q1386" s="10">
        <v>-1.5944499999999999</v>
      </c>
      <c r="R1386" s="5">
        <v>0.110835</v>
      </c>
      <c r="S1386" s="4">
        <v>0.252</v>
      </c>
      <c r="T1386" s="10" t="s">
        <v>20051</v>
      </c>
      <c r="U1386" s="10">
        <v>-3.68</v>
      </c>
      <c r="V1386" s="10" t="s">
        <v>16544</v>
      </c>
      <c r="W1386" s="10">
        <v>2.6356999999999998E-2</v>
      </c>
      <c r="X1386" s="10">
        <v>-4.5599999999999996</v>
      </c>
      <c r="Y1386" s="10">
        <v>-0.34100000000000003</v>
      </c>
      <c r="Z1386" s="10">
        <v>701</v>
      </c>
      <c r="AA1386" s="10">
        <v>701</v>
      </c>
      <c r="AB1386" s="10" t="s">
        <v>1341</v>
      </c>
      <c r="AC1386" s="10">
        <v>7.5999999999999998E-2</v>
      </c>
      <c r="AD1386" s="10">
        <v>2.7999999999999998E-4</v>
      </c>
      <c r="AE1386" s="10">
        <v>-1.18452</v>
      </c>
      <c r="AF1386" s="5">
        <v>0.236209</v>
      </c>
    </row>
    <row r="1387" spans="1:32" x14ac:dyDescent="0.25">
      <c r="A1387" t="s">
        <v>12787</v>
      </c>
      <c r="B1387">
        <v>1</v>
      </c>
      <c r="C1387">
        <v>54569968</v>
      </c>
      <c r="D1387">
        <v>54571750</v>
      </c>
      <c r="E1387" s="4">
        <v>0.24840000000000001</v>
      </c>
      <c r="F1387" s="10" t="s">
        <v>8173</v>
      </c>
      <c r="G1387" s="10">
        <v>3.05</v>
      </c>
      <c r="H1387" s="10" t="s">
        <v>12788</v>
      </c>
      <c r="I1387" s="10">
        <v>9.0399999999999994E-3</v>
      </c>
      <c r="J1387" s="10">
        <v>4.26</v>
      </c>
      <c r="K1387" s="10">
        <v>-1.4079999999999999</v>
      </c>
      <c r="L1387" s="10">
        <v>477</v>
      </c>
      <c r="M1387" s="10">
        <v>3</v>
      </c>
      <c r="N1387" s="10" t="s">
        <v>1320</v>
      </c>
      <c r="O1387" s="10">
        <v>3.5999999999999997E-2</v>
      </c>
      <c r="P1387" s="10">
        <v>0.01</v>
      </c>
      <c r="Q1387" s="10">
        <v>-1.49817</v>
      </c>
      <c r="R1387" s="5">
        <v>0.13408900000000001</v>
      </c>
      <c r="S1387" s="4">
        <v>0.24840000000000001</v>
      </c>
      <c r="T1387" s="10" t="s">
        <v>8171</v>
      </c>
      <c r="U1387" s="10">
        <v>3.1680000000000001</v>
      </c>
      <c r="V1387" s="10" t="s">
        <v>12788</v>
      </c>
      <c r="W1387" s="10">
        <v>9.0399999999999994E-3</v>
      </c>
      <c r="X1387" s="10">
        <v>4.26</v>
      </c>
      <c r="Y1387" s="10">
        <v>0.92400000000000004</v>
      </c>
      <c r="Z1387" s="10">
        <v>477</v>
      </c>
      <c r="AA1387" s="10">
        <v>3</v>
      </c>
      <c r="AB1387" s="10" t="s">
        <v>1320</v>
      </c>
      <c r="AC1387" s="10">
        <v>3.5999999999999997E-2</v>
      </c>
      <c r="AD1387" s="10">
        <v>0.01</v>
      </c>
      <c r="AE1387" s="10">
        <v>1.1840599999999999</v>
      </c>
      <c r="AF1387" s="5">
        <v>0.23638799999999999</v>
      </c>
    </row>
    <row r="1388" spans="1:32" x14ac:dyDescent="0.25">
      <c r="A1388" t="s">
        <v>13634</v>
      </c>
      <c r="B1388">
        <v>2</v>
      </c>
      <c r="C1388">
        <v>18059114</v>
      </c>
      <c r="D1388">
        <v>18542882</v>
      </c>
      <c r="E1388" s="4">
        <v>0.18160000000000001</v>
      </c>
      <c r="F1388" s="10" t="s">
        <v>7855</v>
      </c>
      <c r="G1388" s="10">
        <v>3.51</v>
      </c>
      <c r="H1388" s="10" t="s">
        <v>13635</v>
      </c>
      <c r="I1388" s="10">
        <v>4.7648999999999997E-2</v>
      </c>
      <c r="J1388" s="10">
        <v>4.04</v>
      </c>
      <c r="K1388" s="10">
        <v>-0.84799999999999998</v>
      </c>
      <c r="L1388" s="10">
        <v>516</v>
      </c>
      <c r="M1388" s="10">
        <v>516</v>
      </c>
      <c r="N1388" s="10" t="s">
        <v>1341</v>
      </c>
      <c r="O1388" s="10">
        <v>5.8999999999999997E-2</v>
      </c>
      <c r="P1388" s="10">
        <v>1.2999999999999999E-3</v>
      </c>
      <c r="Q1388" s="10">
        <v>-1.28095</v>
      </c>
      <c r="R1388" s="5">
        <v>0.2</v>
      </c>
      <c r="S1388" s="4">
        <v>0.18160000000000001</v>
      </c>
      <c r="T1388" s="10" t="s">
        <v>19748</v>
      </c>
      <c r="U1388" s="10">
        <v>2.5</v>
      </c>
      <c r="V1388" s="10" t="s">
        <v>13635</v>
      </c>
      <c r="W1388" s="10">
        <v>4.7648999999999997E-2</v>
      </c>
      <c r="X1388" s="10">
        <v>4.04</v>
      </c>
      <c r="Y1388" s="10">
        <v>1.5229999999999999</v>
      </c>
      <c r="Z1388" s="10">
        <v>516</v>
      </c>
      <c r="AA1388" s="10">
        <v>516</v>
      </c>
      <c r="AB1388" s="10" t="s">
        <v>1341</v>
      </c>
      <c r="AC1388" s="10">
        <v>5.8999999999999997E-2</v>
      </c>
      <c r="AD1388" s="10">
        <v>1.2999999999999999E-3</v>
      </c>
      <c r="AE1388" s="10">
        <v>1.1839999999999999</v>
      </c>
      <c r="AF1388" s="5">
        <v>0.236404</v>
      </c>
    </row>
    <row r="1389" spans="1:32" x14ac:dyDescent="0.25">
      <c r="A1389" t="s">
        <v>19169</v>
      </c>
      <c r="B1389">
        <v>19</v>
      </c>
      <c r="C1389">
        <v>19887411</v>
      </c>
      <c r="D1389">
        <v>19945736</v>
      </c>
      <c r="E1389" s="4">
        <v>0.41930000000000001</v>
      </c>
      <c r="F1389" s="10" t="s">
        <v>1898</v>
      </c>
      <c r="G1389" s="10">
        <v>3.5</v>
      </c>
      <c r="H1389" s="10" t="s">
        <v>19170</v>
      </c>
      <c r="I1389" s="10">
        <v>0.15677099999999999</v>
      </c>
      <c r="J1389" s="10">
        <v>5.53</v>
      </c>
      <c r="K1389" s="10">
        <v>-1.865</v>
      </c>
      <c r="L1389" s="10">
        <v>302</v>
      </c>
      <c r="M1389" s="10">
        <v>1</v>
      </c>
      <c r="N1389" s="10" t="s">
        <v>1327</v>
      </c>
      <c r="O1389" s="10">
        <v>0.16</v>
      </c>
      <c r="P1389" s="11">
        <v>1.9000000000000001E-7</v>
      </c>
      <c r="Q1389" s="10">
        <v>-1.865</v>
      </c>
      <c r="R1389" s="5">
        <v>6.2179999999999999E-2</v>
      </c>
      <c r="S1389" s="4">
        <v>0.41930000000000001</v>
      </c>
      <c r="T1389" s="10" t="s">
        <v>1896</v>
      </c>
      <c r="U1389" s="10">
        <v>-3.53</v>
      </c>
      <c r="V1389" s="10" t="s">
        <v>19170</v>
      </c>
      <c r="W1389" s="10">
        <v>0.15677099999999999</v>
      </c>
      <c r="X1389" s="10">
        <v>5.53</v>
      </c>
      <c r="Y1389" s="10">
        <v>-1.181</v>
      </c>
      <c r="Z1389" s="10">
        <v>302</v>
      </c>
      <c r="AA1389" s="10">
        <v>1</v>
      </c>
      <c r="AB1389" s="10" t="s">
        <v>1327</v>
      </c>
      <c r="AC1389" s="10">
        <v>0.16</v>
      </c>
      <c r="AD1389" s="10">
        <v>1.9000000000000001E-7</v>
      </c>
      <c r="AE1389" s="10">
        <v>-1.181</v>
      </c>
      <c r="AF1389" s="5">
        <v>0.23760300000000001</v>
      </c>
    </row>
    <row r="1390" spans="1:32" x14ac:dyDescent="0.25">
      <c r="A1390" t="s">
        <v>15267</v>
      </c>
      <c r="B1390">
        <v>6</v>
      </c>
      <c r="C1390">
        <v>24705294</v>
      </c>
      <c r="D1390">
        <v>24721064</v>
      </c>
      <c r="E1390" s="4">
        <v>0.21</v>
      </c>
      <c r="F1390" s="10" t="s">
        <v>15268</v>
      </c>
      <c r="G1390" s="10">
        <v>-2.86</v>
      </c>
      <c r="H1390" s="10" t="s">
        <v>15269</v>
      </c>
      <c r="I1390" s="10">
        <v>2.5500000000000002E-3</v>
      </c>
      <c r="J1390" s="10">
        <v>4.5199999999999996</v>
      </c>
      <c r="K1390" s="10">
        <v>1.4830000000000001</v>
      </c>
      <c r="L1390" s="10">
        <v>618</v>
      </c>
      <c r="M1390" s="10">
        <v>618</v>
      </c>
      <c r="N1390" s="10" t="s">
        <v>1341</v>
      </c>
      <c r="O1390" s="10">
        <v>2.3E-2</v>
      </c>
      <c r="P1390" s="10">
        <v>3.2000000000000001E-2</v>
      </c>
      <c r="Q1390" s="10">
        <v>1.083</v>
      </c>
      <c r="R1390" s="5">
        <v>0.27900000000000003</v>
      </c>
      <c r="S1390" s="4">
        <v>0.21</v>
      </c>
      <c r="T1390" s="10" t="s">
        <v>9435</v>
      </c>
      <c r="U1390" s="10">
        <v>3.77</v>
      </c>
      <c r="V1390" s="10" t="s">
        <v>15269</v>
      </c>
      <c r="W1390" s="10">
        <v>2.5500000000000002E-3</v>
      </c>
      <c r="X1390" s="10">
        <v>4.5199999999999996</v>
      </c>
      <c r="Y1390" s="10">
        <v>-2.8000000000000001E-2</v>
      </c>
      <c r="Z1390" s="10">
        <v>618</v>
      </c>
      <c r="AA1390" s="10">
        <v>618</v>
      </c>
      <c r="AB1390" s="10" t="s">
        <v>1341</v>
      </c>
      <c r="AC1390" s="10">
        <v>2.3E-2</v>
      </c>
      <c r="AD1390" s="10">
        <v>3.2000000000000001E-2</v>
      </c>
      <c r="AE1390" s="10">
        <v>-1.179</v>
      </c>
      <c r="AF1390" s="5">
        <v>0.23799999999999999</v>
      </c>
    </row>
    <row r="1391" spans="1:32" x14ac:dyDescent="0.25">
      <c r="A1391" t="s">
        <v>9281</v>
      </c>
      <c r="B1391">
        <v>6</v>
      </c>
      <c r="C1391">
        <v>32546546</v>
      </c>
      <c r="D1391">
        <v>32557625</v>
      </c>
      <c r="E1391" s="4">
        <v>0.34389999999999998</v>
      </c>
      <c r="F1391" s="10" t="s">
        <v>1356</v>
      </c>
      <c r="G1391" s="10">
        <v>4.62</v>
      </c>
      <c r="H1391" s="10" t="s">
        <v>15032</v>
      </c>
      <c r="I1391" s="10">
        <v>0.16588700000000001</v>
      </c>
      <c r="J1391" s="10">
        <v>5.31</v>
      </c>
      <c r="K1391" s="10">
        <v>-0.60299999999999998</v>
      </c>
      <c r="L1391" s="10">
        <v>233</v>
      </c>
      <c r="M1391" s="10">
        <v>1</v>
      </c>
      <c r="N1391" s="10" t="s">
        <v>1327</v>
      </c>
      <c r="O1391" s="10">
        <v>0.17</v>
      </c>
      <c r="P1391" s="11">
        <v>7.9000000000000006E-8</v>
      </c>
      <c r="Q1391" s="10">
        <v>-0.60299999999999998</v>
      </c>
      <c r="R1391" s="5">
        <v>0.54650900000000002</v>
      </c>
      <c r="S1391" s="4">
        <v>0.34389999999999998</v>
      </c>
      <c r="T1391" s="10" t="s">
        <v>1354</v>
      </c>
      <c r="U1391" s="10">
        <v>-4.96</v>
      </c>
      <c r="V1391" s="10" t="s">
        <v>15032</v>
      </c>
      <c r="W1391" s="10">
        <v>0.16588700000000001</v>
      </c>
      <c r="X1391" s="10">
        <v>5.31</v>
      </c>
      <c r="Y1391" s="10">
        <v>1.179</v>
      </c>
      <c r="Z1391" s="10">
        <v>233</v>
      </c>
      <c r="AA1391" s="10">
        <v>1</v>
      </c>
      <c r="AB1391" s="10" t="s">
        <v>1327</v>
      </c>
      <c r="AC1391" s="10">
        <v>0.17</v>
      </c>
      <c r="AD1391" s="10">
        <v>7.9000000000000006E-8</v>
      </c>
      <c r="AE1391" s="10">
        <v>1.179</v>
      </c>
      <c r="AF1391" s="5">
        <v>0.23799999999999999</v>
      </c>
    </row>
    <row r="1392" spans="1:32" x14ac:dyDescent="0.25">
      <c r="A1392" t="s">
        <v>16115</v>
      </c>
      <c r="B1392">
        <v>9</v>
      </c>
      <c r="C1392">
        <v>130647600</v>
      </c>
      <c r="D1392">
        <v>130667687</v>
      </c>
      <c r="E1392" s="4">
        <v>0.13719999999999999</v>
      </c>
      <c r="F1392" s="10" t="s">
        <v>2209</v>
      </c>
      <c r="G1392" s="10">
        <v>2.6</v>
      </c>
      <c r="H1392" s="10" t="s">
        <v>16116</v>
      </c>
      <c r="I1392" s="10">
        <v>1.9432999999999999E-2</v>
      </c>
      <c r="J1392" s="10">
        <v>3.5</v>
      </c>
      <c r="K1392" s="10">
        <v>0.49099999999999999</v>
      </c>
      <c r="L1392" s="10">
        <v>354</v>
      </c>
      <c r="M1392" s="10">
        <v>1</v>
      </c>
      <c r="N1392" s="10" t="s">
        <v>1327</v>
      </c>
      <c r="O1392" s="10">
        <v>1.9E-2</v>
      </c>
      <c r="P1392" s="10">
        <v>4.4999999999999998E-2</v>
      </c>
      <c r="Q1392" s="10">
        <v>0.49099999999999999</v>
      </c>
      <c r="R1392" s="5">
        <v>0.62342600000000004</v>
      </c>
      <c r="S1392" s="4">
        <v>0.13719999999999999</v>
      </c>
      <c r="T1392" s="10" t="s">
        <v>2207</v>
      </c>
      <c r="U1392" s="10">
        <v>2.75</v>
      </c>
      <c r="V1392" s="10" t="s">
        <v>16116</v>
      </c>
      <c r="W1392" s="10">
        <v>1.9432999999999999E-2</v>
      </c>
      <c r="X1392" s="10">
        <v>3.5</v>
      </c>
      <c r="Y1392" s="10">
        <v>-1.18</v>
      </c>
      <c r="Z1392" s="10">
        <v>354</v>
      </c>
      <c r="AA1392" s="10">
        <v>1</v>
      </c>
      <c r="AB1392" s="10" t="s">
        <v>1327</v>
      </c>
      <c r="AC1392" s="10">
        <v>1.9E-2</v>
      </c>
      <c r="AD1392" s="10">
        <v>4.4999999999999998E-2</v>
      </c>
      <c r="AE1392" s="10">
        <v>-1.18</v>
      </c>
      <c r="AF1392" s="5">
        <v>0.23799999999999999</v>
      </c>
    </row>
    <row r="1393" spans="1:32" x14ac:dyDescent="0.25">
      <c r="A1393" t="s">
        <v>16302</v>
      </c>
      <c r="B1393">
        <v>10</v>
      </c>
      <c r="C1393">
        <v>16555742</v>
      </c>
      <c r="D1393">
        <v>16564004</v>
      </c>
      <c r="E1393" s="4">
        <v>0.58379999999999999</v>
      </c>
      <c r="F1393" s="10" t="s">
        <v>3781</v>
      </c>
      <c r="G1393" s="10">
        <v>-3.04</v>
      </c>
      <c r="H1393" s="10" t="s">
        <v>16303</v>
      </c>
      <c r="I1393" s="10">
        <v>0.23464399999999999</v>
      </c>
      <c r="J1393" s="10">
        <v>-6.46</v>
      </c>
      <c r="K1393" s="10">
        <v>-0.314</v>
      </c>
      <c r="L1393" s="10">
        <v>601</v>
      </c>
      <c r="M1393" s="10">
        <v>8</v>
      </c>
      <c r="N1393" s="10" t="s">
        <v>1320</v>
      </c>
      <c r="O1393" s="10">
        <v>0.31</v>
      </c>
      <c r="P1393" s="11">
        <v>2.9999999999999998E-14</v>
      </c>
      <c r="Q1393" s="10">
        <v>4.514E-2</v>
      </c>
      <c r="R1393" s="5">
        <v>0.96399299999999999</v>
      </c>
      <c r="S1393" s="4">
        <v>0.58379999999999999</v>
      </c>
      <c r="T1393" s="10" t="s">
        <v>3779</v>
      </c>
      <c r="U1393" s="10">
        <v>2.98</v>
      </c>
      <c r="V1393" s="10" t="s">
        <v>16303</v>
      </c>
      <c r="W1393" s="10">
        <v>0.23464399999999999</v>
      </c>
      <c r="X1393" s="10">
        <v>-6.46</v>
      </c>
      <c r="Y1393" s="10">
        <v>-1.488</v>
      </c>
      <c r="Z1393" s="10">
        <v>601</v>
      </c>
      <c r="AA1393" s="10">
        <v>8</v>
      </c>
      <c r="AB1393" s="10" t="s">
        <v>1320</v>
      </c>
      <c r="AC1393" s="10">
        <v>0.31</v>
      </c>
      <c r="AD1393" s="10">
        <v>2.9999999999999998E-14</v>
      </c>
      <c r="AE1393" s="10">
        <v>1.1796899999999999</v>
      </c>
      <c r="AF1393" s="5">
        <v>0.238123</v>
      </c>
    </row>
    <row r="1394" spans="1:32" x14ac:dyDescent="0.25">
      <c r="A1394" t="s">
        <v>17609</v>
      </c>
      <c r="B1394">
        <v>14</v>
      </c>
      <c r="C1394">
        <v>39577546</v>
      </c>
      <c r="D1394">
        <v>39577911</v>
      </c>
      <c r="E1394" s="4">
        <v>0.19170000000000001</v>
      </c>
      <c r="F1394" s="10" t="s">
        <v>17610</v>
      </c>
      <c r="G1394" s="10">
        <v>-2.82</v>
      </c>
      <c r="H1394" s="10" t="s">
        <v>17611</v>
      </c>
      <c r="I1394" s="10">
        <v>4.6800000000000001E-3</v>
      </c>
      <c r="J1394" s="10">
        <v>-3.45</v>
      </c>
      <c r="K1394" s="10">
        <v>1.0269999999999999</v>
      </c>
      <c r="L1394" s="10">
        <v>357</v>
      </c>
      <c r="M1394" s="10">
        <v>357</v>
      </c>
      <c r="N1394" s="10" t="s">
        <v>1341</v>
      </c>
      <c r="O1394" s="10">
        <v>6.4000000000000001E-2</v>
      </c>
      <c r="P1394" s="10">
        <v>8.1999999999999998E-4</v>
      </c>
      <c r="Q1394" s="10">
        <v>0.30065500000000001</v>
      </c>
      <c r="R1394" s="5">
        <v>0.76367799999999997</v>
      </c>
      <c r="S1394" s="4">
        <v>0.19170000000000001</v>
      </c>
      <c r="T1394" s="10" t="s">
        <v>20187</v>
      </c>
      <c r="U1394" s="10">
        <v>-3.98</v>
      </c>
      <c r="V1394" s="10" t="s">
        <v>17611</v>
      </c>
      <c r="W1394" s="10">
        <v>4.6800000000000001E-3</v>
      </c>
      <c r="X1394" s="10">
        <v>-3.45</v>
      </c>
      <c r="Y1394" s="10">
        <v>-1.02</v>
      </c>
      <c r="Z1394" s="10">
        <v>357</v>
      </c>
      <c r="AA1394" s="10">
        <v>357</v>
      </c>
      <c r="AB1394" s="10" t="s">
        <v>1341</v>
      </c>
      <c r="AC1394" s="10">
        <v>6.4000000000000001E-2</v>
      </c>
      <c r="AD1394" s="10">
        <v>8.1999999999999998E-4</v>
      </c>
      <c r="AE1394" s="10">
        <v>1.1793</v>
      </c>
      <c r="AF1394" s="5">
        <v>0.23826</v>
      </c>
    </row>
    <row r="1395" spans="1:32" x14ac:dyDescent="0.25">
      <c r="A1395" t="s">
        <v>13691</v>
      </c>
      <c r="B1395">
        <v>2</v>
      </c>
      <c r="C1395">
        <v>203879602</v>
      </c>
      <c r="D1395">
        <v>204091101</v>
      </c>
      <c r="E1395" s="4">
        <v>0.14760000000000001</v>
      </c>
      <c r="F1395" s="10" t="s">
        <v>2459</v>
      </c>
      <c r="G1395" s="10">
        <v>-4.09</v>
      </c>
      <c r="H1395" s="10" t="s">
        <v>13692</v>
      </c>
      <c r="I1395" s="10">
        <v>5.5500000000000002E-3</v>
      </c>
      <c r="J1395" s="10">
        <v>-3.23</v>
      </c>
      <c r="K1395" s="10">
        <v>0.16400000000000001</v>
      </c>
      <c r="L1395" s="10">
        <v>261</v>
      </c>
      <c r="M1395" s="10">
        <v>261</v>
      </c>
      <c r="N1395" s="10" t="s">
        <v>1341</v>
      </c>
      <c r="O1395" s="10">
        <v>2.7E-2</v>
      </c>
      <c r="P1395" s="10">
        <v>2.4E-2</v>
      </c>
      <c r="Q1395" s="10">
        <v>-1.57724</v>
      </c>
      <c r="R1395" s="5">
        <v>0.115</v>
      </c>
      <c r="S1395" s="4">
        <v>0.14760000000000001</v>
      </c>
      <c r="T1395" s="10" t="s">
        <v>2457</v>
      </c>
      <c r="U1395" s="10">
        <v>2.96</v>
      </c>
      <c r="V1395" s="10" t="s">
        <v>13692</v>
      </c>
      <c r="W1395" s="10">
        <v>5.5500000000000002E-3</v>
      </c>
      <c r="X1395" s="10">
        <v>-3.23</v>
      </c>
      <c r="Y1395" s="10">
        <v>1.216</v>
      </c>
      <c r="Z1395" s="10">
        <v>261</v>
      </c>
      <c r="AA1395" s="10">
        <v>261</v>
      </c>
      <c r="AB1395" s="10" t="s">
        <v>1341</v>
      </c>
      <c r="AC1395" s="10">
        <v>2.7E-2</v>
      </c>
      <c r="AD1395" s="10">
        <v>2.4E-2</v>
      </c>
      <c r="AE1395" s="10">
        <v>-1.1792</v>
      </c>
      <c r="AF1395" s="5">
        <v>0.23833399999999999</v>
      </c>
    </row>
    <row r="1396" spans="1:32" x14ac:dyDescent="0.25">
      <c r="A1396" t="s">
        <v>5141</v>
      </c>
      <c r="B1396">
        <v>14</v>
      </c>
      <c r="C1396">
        <v>103798011</v>
      </c>
      <c r="D1396">
        <v>103798704</v>
      </c>
      <c r="E1396" s="4">
        <v>0.25590000000000002</v>
      </c>
      <c r="F1396" s="10" t="s">
        <v>4897</v>
      </c>
      <c r="G1396" s="10">
        <v>-3.06</v>
      </c>
      <c r="H1396" s="10" t="s">
        <v>17640</v>
      </c>
      <c r="I1396" s="10">
        <v>0.13500000000000001</v>
      </c>
      <c r="J1396" s="10">
        <v>5.22</v>
      </c>
      <c r="K1396" s="10">
        <v>-0.90700000000000003</v>
      </c>
      <c r="L1396" s="10">
        <v>357</v>
      </c>
      <c r="M1396" s="10">
        <v>6</v>
      </c>
      <c r="N1396" s="10" t="s">
        <v>1323</v>
      </c>
      <c r="O1396" s="10">
        <v>0.14000000000000001</v>
      </c>
      <c r="P1396" s="11">
        <v>9.9999999999999995E-7</v>
      </c>
      <c r="Q1396" s="10">
        <v>-0.96187699999999998</v>
      </c>
      <c r="R1396" s="5">
        <v>0.33611200000000002</v>
      </c>
      <c r="S1396" s="4">
        <v>0.25590000000000002</v>
      </c>
      <c r="T1396" s="10" t="s">
        <v>2952</v>
      </c>
      <c r="U1396" s="10">
        <v>-2.94</v>
      </c>
      <c r="V1396" s="10" t="s">
        <v>17640</v>
      </c>
      <c r="W1396" s="10">
        <v>0.13500000000000001</v>
      </c>
      <c r="X1396" s="10">
        <v>5.22</v>
      </c>
      <c r="Y1396" s="10">
        <v>-1.3109999999999999</v>
      </c>
      <c r="Z1396" s="10">
        <v>357</v>
      </c>
      <c r="AA1396" s="10">
        <v>6</v>
      </c>
      <c r="AB1396" s="10" t="s">
        <v>1323</v>
      </c>
      <c r="AC1396" s="10">
        <v>0.14000000000000001</v>
      </c>
      <c r="AD1396" s="10">
        <v>9.9999999999999995E-7</v>
      </c>
      <c r="AE1396" s="10">
        <v>-1.1786000000000001</v>
      </c>
      <c r="AF1396" s="5">
        <v>0.23857</v>
      </c>
    </row>
    <row r="1397" spans="1:32" x14ac:dyDescent="0.25">
      <c r="A1397" t="s">
        <v>18177</v>
      </c>
      <c r="B1397">
        <v>16</v>
      </c>
      <c r="C1397">
        <v>77822427</v>
      </c>
      <c r="D1397">
        <v>78014004</v>
      </c>
      <c r="E1397" s="4">
        <v>0.53680000000000005</v>
      </c>
      <c r="F1397" s="10" t="s">
        <v>4983</v>
      </c>
      <c r="G1397" s="10">
        <v>3.56</v>
      </c>
      <c r="H1397" s="10" t="s">
        <v>18178</v>
      </c>
      <c r="I1397" s="10">
        <v>0.18</v>
      </c>
      <c r="J1397" s="10">
        <v>5.55</v>
      </c>
      <c r="K1397" s="10">
        <v>1.617</v>
      </c>
      <c r="L1397" s="10">
        <v>875</v>
      </c>
      <c r="M1397" s="10">
        <v>1</v>
      </c>
      <c r="N1397" s="10" t="s">
        <v>1327</v>
      </c>
      <c r="O1397" s="10">
        <v>0.18</v>
      </c>
      <c r="P1397" s="11">
        <v>2.0999999999999999E-8</v>
      </c>
      <c r="Q1397" s="10">
        <v>1.617</v>
      </c>
      <c r="R1397" s="5">
        <v>0.106</v>
      </c>
      <c r="S1397" s="4">
        <v>0.53680000000000005</v>
      </c>
      <c r="T1397" s="10" t="s">
        <v>20236</v>
      </c>
      <c r="U1397" s="10">
        <v>2.74</v>
      </c>
      <c r="V1397" s="10" t="s">
        <v>18178</v>
      </c>
      <c r="W1397" s="10">
        <v>0.18</v>
      </c>
      <c r="X1397" s="10">
        <v>5.55</v>
      </c>
      <c r="Y1397" s="10">
        <v>-1.1779999999999999</v>
      </c>
      <c r="Z1397" s="10">
        <v>875</v>
      </c>
      <c r="AA1397" s="10">
        <v>1</v>
      </c>
      <c r="AB1397" s="10" t="s">
        <v>1327</v>
      </c>
      <c r="AC1397" s="10">
        <v>0.18</v>
      </c>
      <c r="AD1397" s="10">
        <v>2.0999999999999999E-8</v>
      </c>
      <c r="AE1397" s="10">
        <v>-1.1779999999999999</v>
      </c>
      <c r="AF1397" s="5">
        <v>0.23880000000000001</v>
      </c>
    </row>
    <row r="1398" spans="1:32" x14ac:dyDescent="0.25">
      <c r="A1398" t="s">
        <v>15975</v>
      </c>
      <c r="B1398">
        <v>8</v>
      </c>
      <c r="C1398">
        <v>144624143</v>
      </c>
      <c r="D1398">
        <v>144631899</v>
      </c>
      <c r="E1398" s="4">
        <v>0.4874</v>
      </c>
      <c r="F1398" s="10" t="s">
        <v>1599</v>
      </c>
      <c r="G1398" s="10">
        <v>-3.8</v>
      </c>
      <c r="H1398" s="10" t="s">
        <v>15976</v>
      </c>
      <c r="I1398" s="10">
        <v>0.33158100000000001</v>
      </c>
      <c r="J1398" s="10">
        <v>-7.67</v>
      </c>
      <c r="K1398" s="10">
        <v>0.54800000000000004</v>
      </c>
      <c r="L1398" s="10">
        <v>359</v>
      </c>
      <c r="M1398" s="10">
        <v>8</v>
      </c>
      <c r="N1398" s="10" t="s">
        <v>1323</v>
      </c>
      <c r="O1398" s="10">
        <v>0.34</v>
      </c>
      <c r="P1398" s="11">
        <v>1.4999999999999999E-15</v>
      </c>
      <c r="Q1398" s="10">
        <v>-0.58645000000000003</v>
      </c>
      <c r="R1398" s="5">
        <v>0.55800000000000005</v>
      </c>
      <c r="S1398" s="4">
        <v>0.4874</v>
      </c>
      <c r="T1398" s="10" t="s">
        <v>1726</v>
      </c>
      <c r="U1398" s="10">
        <v>-3.4</v>
      </c>
      <c r="V1398" s="10" t="s">
        <v>15976</v>
      </c>
      <c r="W1398" s="10">
        <v>0.33158100000000001</v>
      </c>
      <c r="X1398" s="10">
        <v>-7.67</v>
      </c>
      <c r="Y1398" s="10">
        <v>1.0569999999999999</v>
      </c>
      <c r="Z1398" s="10">
        <v>359</v>
      </c>
      <c r="AA1398" s="10">
        <v>8</v>
      </c>
      <c r="AB1398" s="10" t="s">
        <v>1323</v>
      </c>
      <c r="AC1398" s="10">
        <v>0.34</v>
      </c>
      <c r="AD1398" s="10">
        <v>1.4999999999999999E-15</v>
      </c>
      <c r="AE1398" s="10">
        <v>-1.17832</v>
      </c>
      <c r="AF1398" s="5">
        <v>0.23899999999999999</v>
      </c>
    </row>
    <row r="1399" spans="1:32" x14ac:dyDescent="0.25">
      <c r="A1399" t="s">
        <v>4776</v>
      </c>
      <c r="B1399">
        <v>10</v>
      </c>
      <c r="C1399">
        <v>135207598</v>
      </c>
      <c r="D1399">
        <v>135234169</v>
      </c>
      <c r="E1399" s="4">
        <v>0.54179999999999995</v>
      </c>
      <c r="F1399" s="10" t="s">
        <v>3864</v>
      </c>
      <c r="G1399" s="10">
        <v>-3.55</v>
      </c>
      <c r="H1399" s="10" t="s">
        <v>4777</v>
      </c>
      <c r="I1399" s="10">
        <v>0.30434600000000001</v>
      </c>
      <c r="J1399" s="10">
        <v>6.98</v>
      </c>
      <c r="K1399" s="10">
        <v>-1.0580000000000001</v>
      </c>
      <c r="L1399" s="10">
        <v>342</v>
      </c>
      <c r="M1399" s="10">
        <v>10</v>
      </c>
      <c r="N1399" s="10" t="s">
        <v>1320</v>
      </c>
      <c r="O1399" s="10">
        <v>0.31</v>
      </c>
      <c r="P1399" s="11">
        <v>1.9000000000000001E-14</v>
      </c>
      <c r="Q1399" s="10">
        <v>-0.79634000000000005</v>
      </c>
      <c r="R1399" s="5">
        <v>0.42583199999999999</v>
      </c>
      <c r="S1399" s="4">
        <v>0.54179999999999995</v>
      </c>
      <c r="T1399" s="10" t="s">
        <v>3862</v>
      </c>
      <c r="U1399" s="10">
        <v>2.35</v>
      </c>
      <c r="V1399" s="10" t="s">
        <v>4777</v>
      </c>
      <c r="W1399" s="10">
        <v>0.30434600000000001</v>
      </c>
      <c r="X1399" s="10">
        <v>6.98</v>
      </c>
      <c r="Y1399" s="10">
        <v>1.147</v>
      </c>
      <c r="Z1399" s="10">
        <v>342</v>
      </c>
      <c r="AA1399" s="10">
        <v>10</v>
      </c>
      <c r="AB1399" s="10" t="s">
        <v>1320</v>
      </c>
      <c r="AC1399" s="10">
        <v>0.31</v>
      </c>
      <c r="AD1399" s="10">
        <v>1.9000000000000001E-14</v>
      </c>
      <c r="AE1399" s="10">
        <v>1.1760999999999999</v>
      </c>
      <c r="AF1399" s="5">
        <v>0.23955599999999999</v>
      </c>
    </row>
    <row r="1400" spans="1:32" x14ac:dyDescent="0.25">
      <c r="A1400" t="s">
        <v>15496</v>
      </c>
      <c r="B1400">
        <v>7</v>
      </c>
      <c r="C1400">
        <v>102105376</v>
      </c>
      <c r="D1400">
        <v>102113564</v>
      </c>
      <c r="E1400" s="4">
        <v>0.22509999999999999</v>
      </c>
      <c r="F1400" s="10" t="s">
        <v>15497</v>
      </c>
      <c r="G1400" s="10">
        <v>2.65</v>
      </c>
      <c r="H1400" s="10" t="s">
        <v>15498</v>
      </c>
      <c r="I1400" s="10">
        <v>0.10621</v>
      </c>
      <c r="J1400" s="10">
        <v>4.99</v>
      </c>
      <c r="K1400" s="10">
        <v>-0.432</v>
      </c>
      <c r="L1400" s="10">
        <v>245</v>
      </c>
      <c r="M1400" s="10">
        <v>1</v>
      </c>
      <c r="N1400" s="10" t="s">
        <v>1327</v>
      </c>
      <c r="O1400" s="10">
        <v>0.11</v>
      </c>
      <c r="P1400" s="11">
        <v>2.0000000000000002E-5</v>
      </c>
      <c r="Q1400" s="10">
        <v>-0.432</v>
      </c>
      <c r="R1400" s="5">
        <v>0.66574100000000003</v>
      </c>
      <c r="S1400" s="4">
        <v>0.22509999999999999</v>
      </c>
      <c r="T1400" s="10" t="s">
        <v>5290</v>
      </c>
      <c r="U1400" s="10">
        <v>-2.76</v>
      </c>
      <c r="V1400" s="10" t="s">
        <v>15498</v>
      </c>
      <c r="W1400" s="10">
        <v>0.10621</v>
      </c>
      <c r="X1400" s="10">
        <v>4.99</v>
      </c>
      <c r="Y1400" s="10">
        <v>-1.1759999999999999</v>
      </c>
      <c r="Z1400" s="10">
        <v>245</v>
      </c>
      <c r="AA1400" s="10">
        <v>1</v>
      </c>
      <c r="AB1400" s="10" t="s">
        <v>1327</v>
      </c>
      <c r="AC1400" s="10">
        <v>0.11</v>
      </c>
      <c r="AD1400" s="10">
        <v>2.0000000000000002E-5</v>
      </c>
      <c r="AE1400" s="10">
        <v>-1.1759999999999999</v>
      </c>
      <c r="AF1400" s="5">
        <v>0.239595</v>
      </c>
    </row>
    <row r="1401" spans="1:32" x14ac:dyDescent="0.25">
      <c r="A1401" t="s">
        <v>5117</v>
      </c>
      <c r="B1401">
        <v>3</v>
      </c>
      <c r="C1401">
        <v>139236276</v>
      </c>
      <c r="D1401">
        <v>139258671</v>
      </c>
      <c r="E1401" s="4">
        <v>0.2752</v>
      </c>
      <c r="F1401" s="10" t="s">
        <v>4735</v>
      </c>
      <c r="G1401" s="10">
        <v>-3.01</v>
      </c>
      <c r="H1401" s="10" t="s">
        <v>13822</v>
      </c>
      <c r="I1401" s="10">
        <v>4.6457999999999999E-2</v>
      </c>
      <c r="J1401" s="10">
        <v>4.38</v>
      </c>
      <c r="K1401" s="10">
        <v>0.27900000000000003</v>
      </c>
      <c r="L1401" s="10">
        <v>493</v>
      </c>
      <c r="M1401" s="10">
        <v>493</v>
      </c>
      <c r="N1401" s="10" t="s">
        <v>1341</v>
      </c>
      <c r="O1401" s="10">
        <v>0.14000000000000001</v>
      </c>
      <c r="P1401" s="11">
        <v>9.5999999999999991E-7</v>
      </c>
      <c r="Q1401" s="10">
        <v>-0.74470000000000003</v>
      </c>
      <c r="R1401" s="5">
        <v>0.45600000000000002</v>
      </c>
      <c r="S1401" s="4">
        <v>0.2752</v>
      </c>
      <c r="T1401" s="10" t="s">
        <v>4733</v>
      </c>
      <c r="U1401" s="10">
        <v>2.71</v>
      </c>
      <c r="V1401" s="10" t="s">
        <v>13822</v>
      </c>
      <c r="W1401" s="10">
        <v>4.6457999999999999E-2</v>
      </c>
      <c r="X1401" s="10">
        <v>4.38</v>
      </c>
      <c r="Y1401" s="10">
        <v>0.83699999999999997</v>
      </c>
      <c r="Z1401" s="10">
        <v>493</v>
      </c>
      <c r="AA1401" s="10">
        <v>493</v>
      </c>
      <c r="AB1401" s="10" t="s">
        <v>1341</v>
      </c>
      <c r="AC1401" s="10">
        <v>0.14000000000000001</v>
      </c>
      <c r="AD1401" s="10">
        <v>9.5999999999999991E-7</v>
      </c>
      <c r="AE1401" s="10">
        <v>-1.1756500000000001</v>
      </c>
      <c r="AF1401" s="5">
        <v>0.239735</v>
      </c>
    </row>
    <row r="1402" spans="1:32" x14ac:dyDescent="0.25">
      <c r="A1402" t="s">
        <v>13616</v>
      </c>
      <c r="B1402">
        <v>2</v>
      </c>
      <c r="C1402">
        <v>74685456</v>
      </c>
      <c r="D1402">
        <v>74688018</v>
      </c>
      <c r="E1402" s="4">
        <v>0.28699999999999998</v>
      </c>
      <c r="F1402" s="10" t="s">
        <v>4657</v>
      </c>
      <c r="G1402" s="10">
        <v>3.27</v>
      </c>
      <c r="H1402" s="10" t="s">
        <v>13617</v>
      </c>
      <c r="I1402" s="10">
        <v>-2.294E-3</v>
      </c>
      <c r="J1402" s="10">
        <v>3.28</v>
      </c>
      <c r="K1402" s="10">
        <v>-1.762</v>
      </c>
      <c r="L1402" s="10">
        <v>379</v>
      </c>
      <c r="M1402" s="10">
        <v>379</v>
      </c>
      <c r="N1402" s="10" t="s">
        <v>1341</v>
      </c>
      <c r="O1402" s="10">
        <v>8.5000000000000006E-2</v>
      </c>
      <c r="P1402" s="10">
        <v>1.2999999999999999E-4</v>
      </c>
      <c r="Q1402" s="10">
        <v>-1.1673100000000001</v>
      </c>
      <c r="R1402" s="5">
        <v>0.24299999999999999</v>
      </c>
      <c r="S1402" s="4">
        <v>0.28699999999999998</v>
      </c>
      <c r="T1402" s="10" t="s">
        <v>19737</v>
      </c>
      <c r="U1402" s="10">
        <v>-2.44</v>
      </c>
      <c r="V1402" s="10" t="s">
        <v>13617</v>
      </c>
      <c r="W1402" s="10">
        <v>-2.294E-3</v>
      </c>
      <c r="X1402" s="10">
        <v>3.28</v>
      </c>
      <c r="Y1402" s="10">
        <v>-0.51800000000000002</v>
      </c>
      <c r="Z1402" s="10">
        <v>379</v>
      </c>
      <c r="AA1402" s="10">
        <v>379</v>
      </c>
      <c r="AB1402" s="10" t="s">
        <v>1341</v>
      </c>
      <c r="AC1402" s="10">
        <v>8.5000000000000006E-2</v>
      </c>
      <c r="AD1402" s="10">
        <v>1.2999999999999999E-4</v>
      </c>
      <c r="AE1402" s="10">
        <v>1.1751</v>
      </c>
      <c r="AF1402" s="5">
        <v>0.23997299999999999</v>
      </c>
    </row>
    <row r="1403" spans="1:32" x14ac:dyDescent="0.25">
      <c r="A1403" t="s">
        <v>6057</v>
      </c>
      <c r="B1403">
        <v>16</v>
      </c>
      <c r="C1403">
        <v>4798240</v>
      </c>
      <c r="D1403">
        <v>4817625</v>
      </c>
      <c r="E1403" s="4">
        <v>0.39910000000000001</v>
      </c>
      <c r="F1403" s="10" t="s">
        <v>1532</v>
      </c>
      <c r="G1403" s="10">
        <v>-2.7</v>
      </c>
      <c r="H1403" s="10" t="s">
        <v>17927</v>
      </c>
      <c r="I1403" s="10">
        <v>0.39500000000000002</v>
      </c>
      <c r="J1403" s="10">
        <v>7.95</v>
      </c>
      <c r="K1403" s="10">
        <v>1.7999999999999999E-2</v>
      </c>
      <c r="L1403" s="10">
        <v>387</v>
      </c>
      <c r="M1403" s="10">
        <v>1</v>
      </c>
      <c r="N1403" s="10" t="s">
        <v>1327</v>
      </c>
      <c r="O1403" s="10">
        <v>0.4</v>
      </c>
      <c r="P1403" s="11">
        <v>9.4999999999999995E-19</v>
      </c>
      <c r="Q1403" s="10">
        <v>1.7999999999999999E-2</v>
      </c>
      <c r="R1403" s="5">
        <v>0.98599999999999999</v>
      </c>
      <c r="S1403" s="4">
        <v>0.39910000000000001</v>
      </c>
      <c r="T1403" s="10" t="s">
        <v>1530</v>
      </c>
      <c r="U1403" s="10">
        <v>-4.09</v>
      </c>
      <c r="V1403" s="10" t="s">
        <v>17927</v>
      </c>
      <c r="W1403" s="10">
        <v>0.39500000000000002</v>
      </c>
      <c r="X1403" s="10">
        <v>7.95</v>
      </c>
      <c r="Y1403" s="10">
        <v>-1.175</v>
      </c>
      <c r="Z1403" s="10">
        <v>387</v>
      </c>
      <c r="AA1403" s="10">
        <v>1</v>
      </c>
      <c r="AB1403" s="10" t="s">
        <v>1327</v>
      </c>
      <c r="AC1403" s="10">
        <v>0.4</v>
      </c>
      <c r="AD1403" s="10">
        <v>9.4999999999999995E-19</v>
      </c>
      <c r="AE1403" s="10">
        <v>-1.175</v>
      </c>
      <c r="AF1403" s="5">
        <v>0.23999000000000001</v>
      </c>
    </row>
    <row r="1404" spans="1:32" x14ac:dyDescent="0.25">
      <c r="A1404" t="s">
        <v>15859</v>
      </c>
      <c r="B1404">
        <v>8</v>
      </c>
      <c r="C1404">
        <v>121457662</v>
      </c>
      <c r="D1404">
        <v>121554373</v>
      </c>
      <c r="E1404" s="4">
        <v>0.20030000000000001</v>
      </c>
      <c r="F1404" s="10" t="s">
        <v>8651</v>
      </c>
      <c r="G1404" s="10">
        <v>3.5</v>
      </c>
      <c r="H1404" s="10" t="s">
        <v>15860</v>
      </c>
      <c r="I1404" s="10">
        <v>2.6580000000000002E-3</v>
      </c>
      <c r="J1404" s="10">
        <v>-3.04</v>
      </c>
      <c r="K1404" s="10">
        <v>-1.4650000000000001</v>
      </c>
      <c r="L1404" s="10">
        <v>433</v>
      </c>
      <c r="M1404" s="10">
        <v>433</v>
      </c>
      <c r="N1404" s="10" t="s">
        <v>1341</v>
      </c>
      <c r="O1404" s="10">
        <v>4.1000000000000002E-2</v>
      </c>
      <c r="P1404" s="10">
        <v>6.4000000000000003E-3</v>
      </c>
      <c r="Q1404" s="10">
        <v>-0.10835</v>
      </c>
      <c r="R1404" s="5">
        <v>0.91400000000000003</v>
      </c>
      <c r="S1404" s="4">
        <v>0.20030000000000001</v>
      </c>
      <c r="T1404" s="10" t="s">
        <v>8649</v>
      </c>
      <c r="U1404" s="10">
        <v>3.02</v>
      </c>
      <c r="V1404" s="10" t="s">
        <v>15860</v>
      </c>
      <c r="W1404" s="10">
        <v>2.6580000000000002E-3</v>
      </c>
      <c r="X1404" s="10">
        <v>-3.04</v>
      </c>
      <c r="Y1404" s="10">
        <v>0.747</v>
      </c>
      <c r="Z1404" s="10">
        <v>433</v>
      </c>
      <c r="AA1404" s="10">
        <v>433</v>
      </c>
      <c r="AB1404" s="10" t="s">
        <v>1341</v>
      </c>
      <c r="AC1404" s="10">
        <v>4.1000000000000002E-2</v>
      </c>
      <c r="AD1404" s="10">
        <v>6.4000000000000003E-3</v>
      </c>
      <c r="AE1404" s="10">
        <v>-1.17509</v>
      </c>
      <c r="AF1404" s="5">
        <v>0.24</v>
      </c>
    </row>
    <row r="1405" spans="1:32" x14ac:dyDescent="0.25">
      <c r="A1405" t="s">
        <v>14101</v>
      </c>
      <c r="B1405">
        <v>3</v>
      </c>
      <c r="C1405">
        <v>194304740</v>
      </c>
      <c r="D1405">
        <v>194310989</v>
      </c>
      <c r="E1405" s="4">
        <v>0.504</v>
      </c>
      <c r="F1405" s="10" t="s">
        <v>14102</v>
      </c>
      <c r="G1405" s="10">
        <v>3.51</v>
      </c>
      <c r="H1405" s="10" t="s">
        <v>14103</v>
      </c>
      <c r="I1405" s="10">
        <v>0.246754</v>
      </c>
      <c r="J1405" s="10">
        <v>6.71</v>
      </c>
      <c r="K1405" s="10">
        <v>-0.54300000000000004</v>
      </c>
      <c r="L1405" s="10">
        <v>531</v>
      </c>
      <c r="M1405" s="10">
        <v>8</v>
      </c>
      <c r="N1405" s="10" t="s">
        <v>1320</v>
      </c>
      <c r="O1405" s="10">
        <v>0.28000000000000003</v>
      </c>
      <c r="P1405" s="11">
        <v>7.6999999999999995E-13</v>
      </c>
      <c r="Q1405" s="10">
        <v>-0.95</v>
      </c>
      <c r="R1405" s="5">
        <v>0.34200000000000003</v>
      </c>
      <c r="S1405" s="4">
        <v>0.504</v>
      </c>
      <c r="T1405" s="10" t="s">
        <v>19763</v>
      </c>
      <c r="U1405" s="10">
        <v>-3.98</v>
      </c>
      <c r="V1405" s="10" t="s">
        <v>14103</v>
      </c>
      <c r="W1405" s="10">
        <v>0.246754</v>
      </c>
      <c r="X1405" s="10">
        <v>6.71</v>
      </c>
      <c r="Y1405" s="10">
        <v>-1.3660000000000001</v>
      </c>
      <c r="Z1405" s="10">
        <v>531</v>
      </c>
      <c r="AA1405" s="10">
        <v>8</v>
      </c>
      <c r="AB1405" s="10" t="s">
        <v>1320</v>
      </c>
      <c r="AC1405" s="10">
        <v>0.28000000000000003</v>
      </c>
      <c r="AD1405" s="10">
        <v>7.6999999999999995E-13</v>
      </c>
      <c r="AE1405" s="10">
        <v>-1.1743600000000001</v>
      </c>
      <c r="AF1405" s="5">
        <v>0.24025099999999999</v>
      </c>
    </row>
    <row r="1406" spans="1:32" x14ac:dyDescent="0.25">
      <c r="A1406" t="s">
        <v>14144</v>
      </c>
      <c r="B1406">
        <v>3</v>
      </c>
      <c r="C1406">
        <v>156893058</v>
      </c>
      <c r="D1406">
        <v>157098944</v>
      </c>
      <c r="E1406" s="4">
        <v>0.1452</v>
      </c>
      <c r="F1406" s="10" t="s">
        <v>4684</v>
      </c>
      <c r="G1406" s="10">
        <v>-3.36</v>
      </c>
      <c r="H1406" s="10" t="s">
        <v>14145</v>
      </c>
      <c r="I1406" s="10">
        <v>6.7363000000000006E-2</v>
      </c>
      <c r="J1406" s="10">
        <v>-4.75</v>
      </c>
      <c r="K1406" s="10">
        <v>-1.948</v>
      </c>
      <c r="L1406" s="10">
        <v>420</v>
      </c>
      <c r="M1406" s="10">
        <v>1</v>
      </c>
      <c r="N1406" s="10" t="s">
        <v>1327</v>
      </c>
      <c r="O1406" s="10">
        <v>6.7000000000000004E-2</v>
      </c>
      <c r="P1406" s="10">
        <v>6.3000000000000003E-4</v>
      </c>
      <c r="Q1406" s="10">
        <v>1.948</v>
      </c>
      <c r="R1406" s="5">
        <v>5.1400000000000001E-2</v>
      </c>
      <c r="S1406" s="4">
        <v>0.1452</v>
      </c>
      <c r="T1406" s="10" t="s">
        <v>4682</v>
      </c>
      <c r="U1406" s="10">
        <v>-3.45</v>
      </c>
      <c r="V1406" s="10" t="s">
        <v>14145</v>
      </c>
      <c r="W1406" s="10">
        <v>6.7363000000000006E-2</v>
      </c>
      <c r="X1406" s="10">
        <v>-4.75</v>
      </c>
      <c r="Y1406" s="10">
        <v>-1.1739999999999999</v>
      </c>
      <c r="Z1406" s="10">
        <v>420</v>
      </c>
      <c r="AA1406" s="10">
        <v>1</v>
      </c>
      <c r="AB1406" s="10" t="s">
        <v>1327</v>
      </c>
      <c r="AC1406" s="10">
        <v>6.7000000000000004E-2</v>
      </c>
      <c r="AD1406" s="10">
        <v>6.3000000000000003E-4</v>
      </c>
      <c r="AE1406" s="10">
        <v>1.1739999999999999</v>
      </c>
      <c r="AF1406" s="5">
        <v>0.240395</v>
      </c>
    </row>
    <row r="1407" spans="1:32" x14ac:dyDescent="0.25">
      <c r="A1407" t="s">
        <v>3801</v>
      </c>
      <c r="B1407">
        <v>19</v>
      </c>
      <c r="C1407">
        <v>52145806</v>
      </c>
      <c r="D1407">
        <v>52150054</v>
      </c>
      <c r="E1407" s="4">
        <v>0.32529999999999998</v>
      </c>
      <c r="F1407" s="10" t="s">
        <v>3803</v>
      </c>
      <c r="G1407" s="10">
        <v>-3.2</v>
      </c>
      <c r="H1407" s="10" t="s">
        <v>18835</v>
      </c>
      <c r="I1407" s="10">
        <v>0.22443199999999999</v>
      </c>
      <c r="J1407" s="10">
        <v>-6.43</v>
      </c>
      <c r="K1407" s="10">
        <v>0.40300000000000002</v>
      </c>
      <c r="L1407" s="10">
        <v>595</v>
      </c>
      <c r="M1407" s="10">
        <v>5</v>
      </c>
      <c r="N1407" s="10" t="s">
        <v>1320</v>
      </c>
      <c r="O1407" s="10">
        <v>0.24</v>
      </c>
      <c r="P1407" s="11">
        <v>3.1999999999999999E-11</v>
      </c>
      <c r="Q1407" s="10">
        <v>-0.21809999999999999</v>
      </c>
      <c r="R1407" s="5">
        <v>0.82735000000000003</v>
      </c>
      <c r="S1407" s="4">
        <v>0.32529999999999998</v>
      </c>
      <c r="T1407" s="10" t="s">
        <v>3605</v>
      </c>
      <c r="U1407" s="10">
        <v>-3.09</v>
      </c>
      <c r="V1407" s="10" t="s">
        <v>18835</v>
      </c>
      <c r="W1407" s="10">
        <v>0.22443199999999999</v>
      </c>
      <c r="X1407" s="10">
        <v>-6.43</v>
      </c>
      <c r="Y1407" s="10">
        <v>-0.82899999999999996</v>
      </c>
      <c r="Z1407" s="10">
        <v>595</v>
      </c>
      <c r="AA1407" s="10">
        <v>5</v>
      </c>
      <c r="AB1407" s="10" t="s">
        <v>1320</v>
      </c>
      <c r="AC1407" s="10">
        <v>0.24</v>
      </c>
      <c r="AD1407" s="10">
        <v>3.1999999999999999E-11</v>
      </c>
      <c r="AE1407" s="10">
        <v>1.173843</v>
      </c>
      <c r="AF1407" s="5">
        <v>0.24045800000000001</v>
      </c>
    </row>
    <row r="1408" spans="1:32" x14ac:dyDescent="0.25">
      <c r="A1408" t="s">
        <v>15576</v>
      </c>
      <c r="B1408">
        <v>7</v>
      </c>
      <c r="C1408">
        <v>152341864</v>
      </c>
      <c r="D1408">
        <v>152373250</v>
      </c>
      <c r="E1408" s="4">
        <v>0.38269999999999998</v>
      </c>
      <c r="F1408" s="10" t="s">
        <v>6482</v>
      </c>
      <c r="G1408" s="10">
        <v>-2.66</v>
      </c>
      <c r="H1408" s="10" t="s">
        <v>15577</v>
      </c>
      <c r="I1408" s="10">
        <v>0.23749500000000001</v>
      </c>
      <c r="J1408" s="10">
        <v>6.26</v>
      </c>
      <c r="K1408" s="10">
        <v>0.34699999999999998</v>
      </c>
      <c r="L1408" s="10">
        <v>323</v>
      </c>
      <c r="M1408" s="10">
        <v>1</v>
      </c>
      <c r="N1408" s="10" t="s">
        <v>1327</v>
      </c>
      <c r="O1408" s="10">
        <v>0.24</v>
      </c>
      <c r="P1408" s="11">
        <v>6.7000000000000001E-11</v>
      </c>
      <c r="Q1408" s="10">
        <v>0.34699999999999998</v>
      </c>
      <c r="R1408" s="5">
        <v>0.72859099999999999</v>
      </c>
      <c r="S1408" s="4">
        <v>0.38269999999999998</v>
      </c>
      <c r="T1408" s="10" t="s">
        <v>6480</v>
      </c>
      <c r="U1408" s="10">
        <v>3.74</v>
      </c>
      <c r="V1408" s="10" t="s">
        <v>15577</v>
      </c>
      <c r="W1408" s="10">
        <v>0.23749500000000001</v>
      </c>
      <c r="X1408" s="10">
        <v>6.26</v>
      </c>
      <c r="Y1408" s="10">
        <v>-1.173</v>
      </c>
      <c r="Z1408" s="10">
        <v>323</v>
      </c>
      <c r="AA1408" s="10">
        <v>1</v>
      </c>
      <c r="AB1408" s="10" t="s">
        <v>1327</v>
      </c>
      <c r="AC1408" s="10">
        <v>0.24</v>
      </c>
      <c r="AD1408" s="10">
        <v>6.7000000000000001E-11</v>
      </c>
      <c r="AE1408" s="10">
        <v>-1.173</v>
      </c>
      <c r="AF1408" s="5">
        <v>0.24079600000000001</v>
      </c>
    </row>
    <row r="1409" spans="1:32" x14ac:dyDescent="0.25">
      <c r="A1409" t="s">
        <v>5937</v>
      </c>
      <c r="B1409">
        <v>5</v>
      </c>
      <c r="C1409">
        <v>6310554</v>
      </c>
      <c r="D1409">
        <v>6339997</v>
      </c>
      <c r="E1409" s="4">
        <v>0.77880000000000005</v>
      </c>
      <c r="F1409" s="10" t="s">
        <v>4522</v>
      </c>
      <c r="G1409" s="10">
        <v>2.65</v>
      </c>
      <c r="H1409" s="10" t="s">
        <v>14602</v>
      </c>
      <c r="I1409" s="10">
        <v>0.20219100000000001</v>
      </c>
      <c r="J1409" s="10">
        <v>-6.73</v>
      </c>
      <c r="K1409" s="10">
        <v>0.20100000000000001</v>
      </c>
      <c r="L1409" s="10">
        <v>636</v>
      </c>
      <c r="M1409" s="10">
        <v>43</v>
      </c>
      <c r="N1409" s="10" t="s">
        <v>1323</v>
      </c>
      <c r="O1409" s="10">
        <v>0.42</v>
      </c>
      <c r="P1409" s="11">
        <v>4.5000000000000001E-20</v>
      </c>
      <c r="Q1409" s="10">
        <v>0.91642999999999997</v>
      </c>
      <c r="R1409" s="5">
        <v>0.35899999999999999</v>
      </c>
      <c r="S1409" s="4">
        <v>0.77880000000000005</v>
      </c>
      <c r="T1409" s="10" t="s">
        <v>5938</v>
      </c>
      <c r="U1409" s="10">
        <v>-2.79</v>
      </c>
      <c r="V1409" s="10" t="s">
        <v>14602</v>
      </c>
      <c r="W1409" s="10">
        <v>0.20219100000000001</v>
      </c>
      <c r="X1409" s="10">
        <v>-6.73</v>
      </c>
      <c r="Y1409" s="10">
        <v>2.0910000000000002</v>
      </c>
      <c r="Z1409" s="10">
        <v>636</v>
      </c>
      <c r="AA1409" s="10">
        <v>43</v>
      </c>
      <c r="AB1409" s="10" t="s">
        <v>1323</v>
      </c>
      <c r="AC1409" s="10">
        <v>0.42</v>
      </c>
      <c r="AD1409" s="10">
        <v>4.5000000000000001E-20</v>
      </c>
      <c r="AE1409" s="10">
        <v>-1.1728000000000001</v>
      </c>
      <c r="AF1409" s="5">
        <v>0.2409</v>
      </c>
    </row>
    <row r="1410" spans="1:32" x14ac:dyDescent="0.25">
      <c r="A1410" t="s">
        <v>4901</v>
      </c>
      <c r="B1410">
        <v>11</v>
      </c>
      <c r="C1410">
        <v>78147007</v>
      </c>
      <c r="D1410">
        <v>78285919</v>
      </c>
      <c r="E1410" s="4">
        <v>0.37819999999999998</v>
      </c>
      <c r="F1410" s="10" t="s">
        <v>4903</v>
      </c>
      <c r="G1410" s="10">
        <v>2.74</v>
      </c>
      <c r="H1410" s="10" t="s">
        <v>16906</v>
      </c>
      <c r="I1410" s="10">
        <v>0.13200000000000001</v>
      </c>
      <c r="J1410" s="10">
        <v>-5.62</v>
      </c>
      <c r="K1410" s="10">
        <v>-1.667</v>
      </c>
      <c r="L1410" s="10">
        <v>455</v>
      </c>
      <c r="M1410" s="10">
        <v>7</v>
      </c>
      <c r="N1410" s="10" t="s">
        <v>1323</v>
      </c>
      <c r="O1410" s="10">
        <v>0.15</v>
      </c>
      <c r="P1410" s="11">
        <v>2.3999999999999998E-7</v>
      </c>
      <c r="Q1410" s="10">
        <v>1.72688</v>
      </c>
      <c r="R1410" s="5">
        <v>8.4199999999999997E-2</v>
      </c>
      <c r="S1410" s="4">
        <v>0.37819999999999998</v>
      </c>
      <c r="T1410" s="10" t="s">
        <v>4465</v>
      </c>
      <c r="U1410" s="10">
        <v>-3.02</v>
      </c>
      <c r="V1410" s="10" t="s">
        <v>16906</v>
      </c>
      <c r="W1410" s="10">
        <v>0.13200000000000001</v>
      </c>
      <c r="X1410" s="10">
        <v>-5.62</v>
      </c>
      <c r="Y1410" s="10">
        <v>-1.19</v>
      </c>
      <c r="Z1410" s="10">
        <v>455</v>
      </c>
      <c r="AA1410" s="10">
        <v>7</v>
      </c>
      <c r="AB1410" s="10" t="s">
        <v>1323</v>
      </c>
      <c r="AC1410" s="10">
        <v>0.15</v>
      </c>
      <c r="AD1410" s="10">
        <v>2.3999999999999998E-7</v>
      </c>
      <c r="AE1410" s="10">
        <v>1.171827</v>
      </c>
      <c r="AF1410" s="5">
        <v>0.24099999999999999</v>
      </c>
    </row>
    <row r="1411" spans="1:32" x14ac:dyDescent="0.25">
      <c r="A1411" t="s">
        <v>6398</v>
      </c>
      <c r="B1411">
        <v>1</v>
      </c>
      <c r="C1411">
        <v>43241484</v>
      </c>
      <c r="D1411">
        <v>43242461</v>
      </c>
      <c r="E1411" s="4">
        <v>0.36940000000000001</v>
      </c>
      <c r="F1411" s="10" t="s">
        <v>4259</v>
      </c>
      <c r="G1411" s="10">
        <v>2.65</v>
      </c>
      <c r="H1411" s="10" t="s">
        <v>5881</v>
      </c>
      <c r="I1411" s="10">
        <v>0.128</v>
      </c>
      <c r="J1411" s="10">
        <v>5.87</v>
      </c>
      <c r="K1411" s="10">
        <v>-0.17</v>
      </c>
      <c r="L1411" s="10">
        <v>418</v>
      </c>
      <c r="M1411" s="10">
        <v>7</v>
      </c>
      <c r="N1411" s="10" t="s">
        <v>1320</v>
      </c>
      <c r="O1411" s="10">
        <v>0.18</v>
      </c>
      <c r="P1411" s="11">
        <v>1.4999999999999999E-8</v>
      </c>
      <c r="Q1411" s="10">
        <v>-0.51361999999999997</v>
      </c>
      <c r="R1411" s="5">
        <v>0.60751500000000003</v>
      </c>
      <c r="S1411" s="4">
        <v>0.36940000000000001</v>
      </c>
      <c r="T1411" s="10" t="s">
        <v>3307</v>
      </c>
      <c r="U1411" s="10">
        <v>-2.923</v>
      </c>
      <c r="V1411" s="10" t="s">
        <v>5881</v>
      </c>
      <c r="W1411" s="10">
        <v>0.128</v>
      </c>
      <c r="X1411" s="10">
        <v>5.87</v>
      </c>
      <c r="Y1411" s="10">
        <v>-0.83499999999999996</v>
      </c>
      <c r="Z1411" s="10">
        <v>418</v>
      </c>
      <c r="AA1411" s="10">
        <v>7</v>
      </c>
      <c r="AB1411" s="10" t="s">
        <v>1320</v>
      </c>
      <c r="AC1411" s="10">
        <v>0.18</v>
      </c>
      <c r="AD1411" s="10">
        <v>1.4999999999999999E-8</v>
      </c>
      <c r="AE1411" s="10">
        <v>-1.1718500000000001</v>
      </c>
      <c r="AF1411" s="5">
        <v>0.241256</v>
      </c>
    </row>
    <row r="1412" spans="1:32" x14ac:dyDescent="0.25">
      <c r="A1412" t="s">
        <v>18772</v>
      </c>
      <c r="B1412">
        <v>19</v>
      </c>
      <c r="C1412">
        <v>58866550</v>
      </c>
      <c r="D1412">
        <v>58874214</v>
      </c>
      <c r="E1412" s="4">
        <v>0.18579999999999999</v>
      </c>
      <c r="F1412" s="10" t="s">
        <v>2148</v>
      </c>
      <c r="G1412" s="10">
        <v>-2.46</v>
      </c>
      <c r="H1412" s="10" t="s">
        <v>18773</v>
      </c>
      <c r="I1412" s="10">
        <v>2.1281000000000001E-2</v>
      </c>
      <c r="J1412" s="10">
        <v>4.2</v>
      </c>
      <c r="K1412" s="10">
        <v>0.25519999999999998</v>
      </c>
      <c r="L1412" s="10">
        <v>326</v>
      </c>
      <c r="M1412" s="10">
        <v>18</v>
      </c>
      <c r="N1412" s="10" t="s">
        <v>1323</v>
      </c>
      <c r="O1412" s="10">
        <v>3.4000000000000002E-2</v>
      </c>
      <c r="P1412" s="10">
        <v>1.2E-2</v>
      </c>
      <c r="Q1412" s="10">
        <v>6.5269999999999995E-2</v>
      </c>
      <c r="R1412" s="5">
        <v>0.94796000000000002</v>
      </c>
      <c r="S1412" s="4">
        <v>0.18579999999999999</v>
      </c>
      <c r="T1412" s="10" t="s">
        <v>2146</v>
      </c>
      <c r="U1412" s="10">
        <v>3.93</v>
      </c>
      <c r="V1412" s="10" t="s">
        <v>18773</v>
      </c>
      <c r="W1412" s="10">
        <v>2.1281000000000001E-2</v>
      </c>
      <c r="X1412" s="10">
        <v>4.2</v>
      </c>
      <c r="Y1412" s="10">
        <v>-0.5494</v>
      </c>
      <c r="Z1412" s="10">
        <v>326</v>
      </c>
      <c r="AA1412" s="10">
        <v>18</v>
      </c>
      <c r="AB1412" s="10" t="s">
        <v>1323</v>
      </c>
      <c r="AC1412" s="10">
        <v>3.4000000000000002E-2</v>
      </c>
      <c r="AD1412" s="10">
        <v>1.2E-2</v>
      </c>
      <c r="AE1412" s="10">
        <v>-1.171411</v>
      </c>
      <c r="AF1412" s="5">
        <v>0.24143300000000001</v>
      </c>
    </row>
    <row r="1413" spans="1:32" x14ac:dyDescent="0.25">
      <c r="A1413" t="s">
        <v>17144</v>
      </c>
      <c r="B1413">
        <v>12</v>
      </c>
      <c r="C1413">
        <v>276022</v>
      </c>
      <c r="D1413">
        <v>291565</v>
      </c>
      <c r="E1413" s="4">
        <v>0.27850000000000003</v>
      </c>
      <c r="F1413" s="10" t="s">
        <v>3231</v>
      </c>
      <c r="G1413" s="10">
        <v>3.7</v>
      </c>
      <c r="H1413" s="10" t="s">
        <v>17145</v>
      </c>
      <c r="I1413" s="10">
        <v>0.14915400000000001</v>
      </c>
      <c r="J1413" s="10">
        <v>-5.3</v>
      </c>
      <c r="K1413" s="10">
        <v>0.88800000000000001</v>
      </c>
      <c r="L1413" s="10">
        <v>317</v>
      </c>
      <c r="M1413" s="10">
        <v>1</v>
      </c>
      <c r="N1413" s="10" t="s">
        <v>1327</v>
      </c>
      <c r="O1413" s="10">
        <v>0.15</v>
      </c>
      <c r="P1413" s="11">
        <v>3.8000000000000001E-7</v>
      </c>
      <c r="Q1413" s="10">
        <v>-0.88800000000000001</v>
      </c>
      <c r="R1413" s="5">
        <v>0.37454100000000001</v>
      </c>
      <c r="S1413" s="4">
        <v>0.27850000000000003</v>
      </c>
      <c r="T1413" s="10" t="s">
        <v>20117</v>
      </c>
      <c r="U1413" s="10">
        <v>-2.61</v>
      </c>
      <c r="V1413" s="10" t="s">
        <v>17145</v>
      </c>
      <c r="W1413" s="10">
        <v>0.14915400000000001</v>
      </c>
      <c r="X1413" s="10">
        <v>-5.3</v>
      </c>
      <c r="Y1413" s="10">
        <v>-1.171</v>
      </c>
      <c r="Z1413" s="10">
        <v>317</v>
      </c>
      <c r="AA1413" s="10">
        <v>1</v>
      </c>
      <c r="AB1413" s="10" t="s">
        <v>1327</v>
      </c>
      <c r="AC1413" s="10">
        <v>0.15</v>
      </c>
      <c r="AD1413" s="10">
        <v>3.8000000000000001E-7</v>
      </c>
      <c r="AE1413" s="10">
        <v>1.171</v>
      </c>
      <c r="AF1413" s="5">
        <v>0.24160000000000001</v>
      </c>
    </row>
    <row r="1414" spans="1:32" x14ac:dyDescent="0.25">
      <c r="A1414" t="s">
        <v>1682</v>
      </c>
      <c r="B1414">
        <v>3</v>
      </c>
      <c r="C1414">
        <v>184795838</v>
      </c>
      <c r="D1414">
        <v>184870802</v>
      </c>
      <c r="E1414" s="4">
        <v>0.25850000000000001</v>
      </c>
      <c r="F1414" s="10" t="s">
        <v>1685</v>
      </c>
      <c r="G1414" s="10">
        <v>-3.22</v>
      </c>
      <c r="H1414" s="10" t="s">
        <v>14033</v>
      </c>
      <c r="I1414" s="10">
        <v>5.8299999999999998E-2</v>
      </c>
      <c r="J1414" s="10">
        <v>-4.97</v>
      </c>
      <c r="K1414" s="10">
        <v>-0.99099999999999999</v>
      </c>
      <c r="L1414" s="10">
        <v>382</v>
      </c>
      <c r="M1414" s="10">
        <v>30</v>
      </c>
      <c r="N1414" s="10" t="s">
        <v>1323</v>
      </c>
      <c r="O1414" s="10">
        <v>0.11</v>
      </c>
      <c r="P1414" s="11">
        <v>1.1E-5</v>
      </c>
      <c r="Q1414" s="10">
        <v>-9.9400000000000002E-2</v>
      </c>
      <c r="R1414" s="5">
        <v>0.92100000000000004</v>
      </c>
      <c r="S1414" s="4">
        <v>0.25850000000000001</v>
      </c>
      <c r="T1414" s="10" t="s">
        <v>1683</v>
      </c>
      <c r="U1414" s="10">
        <v>4.1399999999999997</v>
      </c>
      <c r="V1414" s="10" t="s">
        <v>14033</v>
      </c>
      <c r="W1414" s="10">
        <v>5.8299999999999998E-2</v>
      </c>
      <c r="X1414" s="10">
        <v>-4.97</v>
      </c>
      <c r="Y1414" s="10">
        <v>1.6990000000000001</v>
      </c>
      <c r="Z1414" s="10">
        <v>382</v>
      </c>
      <c r="AA1414" s="10">
        <v>30</v>
      </c>
      <c r="AB1414" s="10" t="s">
        <v>1323</v>
      </c>
      <c r="AC1414" s="10">
        <v>0.11</v>
      </c>
      <c r="AD1414" s="10">
        <v>1.1E-5</v>
      </c>
      <c r="AE1414" s="10">
        <v>-1.1709499999999999</v>
      </c>
      <c r="AF1414" s="5">
        <v>0.241621</v>
      </c>
    </row>
    <row r="1415" spans="1:32" x14ac:dyDescent="0.25">
      <c r="A1415" t="s">
        <v>4829</v>
      </c>
      <c r="B1415">
        <v>1</v>
      </c>
      <c r="C1415">
        <v>42896000</v>
      </c>
      <c r="D1415">
        <v>42921787</v>
      </c>
      <c r="E1415" s="4">
        <v>0.31480000000000002</v>
      </c>
      <c r="F1415" s="10" t="s">
        <v>4259</v>
      </c>
      <c r="G1415" s="10">
        <v>2.65</v>
      </c>
      <c r="H1415" s="10" t="s">
        <v>4830</v>
      </c>
      <c r="I1415" s="10">
        <v>7.7200000000000005E-2</v>
      </c>
      <c r="J1415" s="10">
        <v>-4.9800000000000004</v>
      </c>
      <c r="K1415" s="10">
        <v>-1.5980000000000001</v>
      </c>
      <c r="L1415" s="10">
        <v>343</v>
      </c>
      <c r="M1415" s="10">
        <v>343</v>
      </c>
      <c r="N1415" s="10" t="s">
        <v>1341</v>
      </c>
      <c r="O1415" s="10">
        <v>0.16</v>
      </c>
      <c r="P1415" s="11">
        <v>1.9000000000000001E-7</v>
      </c>
      <c r="Q1415" s="10">
        <v>1.54982</v>
      </c>
      <c r="R1415" s="5">
        <v>0.121184</v>
      </c>
      <c r="S1415" s="4">
        <v>0.31480000000000002</v>
      </c>
      <c r="T1415" s="10" t="s">
        <v>3307</v>
      </c>
      <c r="U1415" s="10">
        <v>-2.923</v>
      </c>
      <c r="V1415" s="10" t="s">
        <v>4830</v>
      </c>
      <c r="W1415" s="10">
        <v>7.7200000000000005E-2</v>
      </c>
      <c r="X1415" s="10">
        <v>-4.9800000000000004</v>
      </c>
      <c r="Y1415" s="10">
        <v>1.1379999999999999</v>
      </c>
      <c r="Z1415" s="10">
        <v>343</v>
      </c>
      <c r="AA1415" s="10">
        <v>343</v>
      </c>
      <c r="AB1415" s="10" t="s">
        <v>1341</v>
      </c>
      <c r="AC1415" s="10">
        <v>0.16</v>
      </c>
      <c r="AD1415" s="10">
        <v>1.9000000000000001E-7</v>
      </c>
      <c r="AE1415" s="10">
        <v>-1.17059</v>
      </c>
      <c r="AF1415" s="5">
        <v>0.24176400000000001</v>
      </c>
    </row>
    <row r="1416" spans="1:32" x14ac:dyDescent="0.25">
      <c r="A1416" t="s">
        <v>15331</v>
      </c>
      <c r="B1416">
        <v>7</v>
      </c>
      <c r="C1416">
        <v>49890017</v>
      </c>
      <c r="D1416">
        <v>50160925</v>
      </c>
      <c r="E1416" s="4">
        <v>0.17399999999999999</v>
      </c>
      <c r="F1416" s="10" t="s">
        <v>15332</v>
      </c>
      <c r="G1416" s="10">
        <v>-3.15</v>
      </c>
      <c r="H1416" s="10" t="s">
        <v>15333</v>
      </c>
      <c r="I1416" s="10">
        <v>0.11190899999999999</v>
      </c>
      <c r="J1416" s="10">
        <v>4.46</v>
      </c>
      <c r="K1416" s="10">
        <v>2.0489999999999999</v>
      </c>
      <c r="L1416" s="10">
        <v>437</v>
      </c>
      <c r="M1416" s="10">
        <v>1</v>
      </c>
      <c r="N1416" s="10" t="s">
        <v>1327</v>
      </c>
      <c r="O1416" s="10">
        <v>0.11</v>
      </c>
      <c r="P1416" s="11">
        <v>1.2E-5</v>
      </c>
      <c r="Q1416" s="10">
        <v>2.0489999999999999</v>
      </c>
      <c r="R1416" s="5">
        <v>4.0461999999999998E-2</v>
      </c>
      <c r="S1416" s="4">
        <v>0.17399999999999999</v>
      </c>
      <c r="T1416" s="10" t="s">
        <v>4865</v>
      </c>
      <c r="U1416" s="10">
        <v>2.67</v>
      </c>
      <c r="V1416" s="10" t="s">
        <v>15333</v>
      </c>
      <c r="W1416" s="10">
        <v>0.11190899999999999</v>
      </c>
      <c r="X1416" s="10">
        <v>4.46</v>
      </c>
      <c r="Y1416" s="10">
        <v>1.169</v>
      </c>
      <c r="Z1416" s="10">
        <v>437</v>
      </c>
      <c r="AA1416" s="10">
        <v>1</v>
      </c>
      <c r="AB1416" s="10" t="s">
        <v>1327</v>
      </c>
      <c r="AC1416" s="10">
        <v>0.11</v>
      </c>
      <c r="AD1416" s="10">
        <v>1.2E-5</v>
      </c>
      <c r="AE1416" s="10">
        <v>1.169</v>
      </c>
      <c r="AF1416" s="5">
        <v>0.24240400000000001</v>
      </c>
    </row>
    <row r="1417" spans="1:32" x14ac:dyDescent="0.25">
      <c r="A1417" t="s">
        <v>3558</v>
      </c>
      <c r="B1417">
        <v>6</v>
      </c>
      <c r="C1417">
        <v>2663863</v>
      </c>
      <c r="D1417">
        <v>2751200</v>
      </c>
      <c r="E1417" s="4">
        <v>0.36499999999999999</v>
      </c>
      <c r="F1417" s="10" t="s">
        <v>2751</v>
      </c>
      <c r="G1417" s="10">
        <v>-3.47</v>
      </c>
      <c r="H1417" s="10" t="s">
        <v>15274</v>
      </c>
      <c r="I1417" s="10">
        <v>0.24332999999999999</v>
      </c>
      <c r="J1417" s="10">
        <v>6.23</v>
      </c>
      <c r="K1417" s="10">
        <v>-0.71399999999999997</v>
      </c>
      <c r="L1417" s="10">
        <v>586</v>
      </c>
      <c r="M1417" s="10">
        <v>6</v>
      </c>
      <c r="N1417" s="10" t="s">
        <v>1320</v>
      </c>
      <c r="O1417" s="10">
        <v>0.25</v>
      </c>
      <c r="P1417" s="11">
        <v>1.3E-11</v>
      </c>
      <c r="Q1417" s="10">
        <v>-0.83299999999999996</v>
      </c>
      <c r="R1417" s="5">
        <v>0.40500000000000003</v>
      </c>
      <c r="S1417" s="4">
        <v>0.36499999999999999</v>
      </c>
      <c r="T1417" s="10" t="s">
        <v>3559</v>
      </c>
      <c r="U1417" s="10">
        <v>3.19</v>
      </c>
      <c r="V1417" s="10" t="s">
        <v>15274</v>
      </c>
      <c r="W1417" s="10">
        <v>0.24332999999999999</v>
      </c>
      <c r="X1417" s="10">
        <v>6.23</v>
      </c>
      <c r="Y1417" s="10">
        <v>-0.79500000000000004</v>
      </c>
      <c r="Z1417" s="10">
        <v>586</v>
      </c>
      <c r="AA1417" s="10">
        <v>6</v>
      </c>
      <c r="AB1417" s="10" t="s">
        <v>1320</v>
      </c>
      <c r="AC1417" s="10">
        <v>0.25</v>
      </c>
      <c r="AD1417" s="10">
        <v>1.3E-11</v>
      </c>
      <c r="AE1417" s="10">
        <v>-1.1676</v>
      </c>
      <c r="AF1417" s="5">
        <v>0.24299999999999999</v>
      </c>
    </row>
    <row r="1418" spans="1:32" x14ac:dyDescent="0.25">
      <c r="A1418" t="s">
        <v>4634</v>
      </c>
      <c r="B1418">
        <v>7</v>
      </c>
      <c r="C1418">
        <v>141536086</v>
      </c>
      <c r="D1418">
        <v>141541287</v>
      </c>
      <c r="E1418" s="4">
        <v>0.2457</v>
      </c>
      <c r="F1418" s="10" t="s">
        <v>2834</v>
      </c>
      <c r="G1418" s="10">
        <v>-2.77</v>
      </c>
      <c r="H1418" s="10" t="s">
        <v>15519</v>
      </c>
      <c r="I1418" s="10">
        <v>0.13169500000000001</v>
      </c>
      <c r="J1418" s="10">
        <v>-5.16</v>
      </c>
      <c r="K1418" s="10">
        <v>-0.27500000000000002</v>
      </c>
      <c r="L1418" s="10">
        <v>463</v>
      </c>
      <c r="M1418" s="10">
        <v>22</v>
      </c>
      <c r="N1418" s="10" t="s">
        <v>1323</v>
      </c>
      <c r="O1418" s="10">
        <v>0.15</v>
      </c>
      <c r="P1418" s="11">
        <v>4.7E-7</v>
      </c>
      <c r="Q1418" s="10">
        <v>0.83650999999999998</v>
      </c>
      <c r="R1418" s="5">
        <v>0.40287099999999998</v>
      </c>
      <c r="S1418" s="4">
        <v>0.2457</v>
      </c>
      <c r="T1418" s="10" t="s">
        <v>2832</v>
      </c>
      <c r="U1418" s="10">
        <v>-2.2999999999999998</v>
      </c>
      <c r="V1418" s="10" t="s">
        <v>15519</v>
      </c>
      <c r="W1418" s="10">
        <v>0.13169500000000001</v>
      </c>
      <c r="X1418" s="10">
        <v>-5.16</v>
      </c>
      <c r="Y1418" s="10">
        <v>-1.498</v>
      </c>
      <c r="Z1418" s="10">
        <v>463</v>
      </c>
      <c r="AA1418" s="10">
        <v>22</v>
      </c>
      <c r="AB1418" s="10" t="s">
        <v>1323</v>
      </c>
      <c r="AC1418" s="10">
        <v>0.15</v>
      </c>
      <c r="AD1418" s="10">
        <v>4.7E-7</v>
      </c>
      <c r="AE1418" s="10">
        <v>1.1664000000000001</v>
      </c>
      <c r="AF1418" s="5">
        <v>0.243454</v>
      </c>
    </row>
    <row r="1419" spans="1:32" x14ac:dyDescent="0.25">
      <c r="A1419" t="s">
        <v>10406</v>
      </c>
      <c r="B1419">
        <v>12</v>
      </c>
      <c r="C1419">
        <v>63952693</v>
      </c>
      <c r="D1419">
        <v>64062629</v>
      </c>
      <c r="E1419" s="4">
        <v>0.50680000000000003</v>
      </c>
      <c r="F1419" s="10" t="s">
        <v>10409</v>
      </c>
      <c r="G1419" s="10">
        <v>3.71</v>
      </c>
      <c r="H1419" s="10" t="s">
        <v>17069</v>
      </c>
      <c r="I1419" s="10">
        <v>0.146895</v>
      </c>
      <c r="J1419" s="10">
        <v>6.21</v>
      </c>
      <c r="K1419" s="10">
        <v>0.65700000000000003</v>
      </c>
      <c r="L1419" s="10">
        <v>331</v>
      </c>
      <c r="M1419" s="10">
        <v>8</v>
      </c>
      <c r="N1419" s="10" t="s">
        <v>1320</v>
      </c>
      <c r="O1419" s="10">
        <v>0.28999999999999998</v>
      </c>
      <c r="P1419" s="11">
        <v>4.0000000000000001E-13</v>
      </c>
      <c r="Q1419" s="10">
        <v>0.51588999999999996</v>
      </c>
      <c r="R1419" s="5">
        <v>0.60593200000000003</v>
      </c>
      <c r="S1419" s="4">
        <v>0.50680000000000003</v>
      </c>
      <c r="T1419" s="10" t="s">
        <v>10407</v>
      </c>
      <c r="U1419" s="10">
        <v>3.48</v>
      </c>
      <c r="V1419" s="10" t="s">
        <v>17069</v>
      </c>
      <c r="W1419" s="10">
        <v>0.146895</v>
      </c>
      <c r="X1419" s="10">
        <v>6.21</v>
      </c>
      <c r="Y1419" s="10">
        <v>-1.079</v>
      </c>
      <c r="Z1419" s="10">
        <v>331</v>
      </c>
      <c r="AA1419" s="10">
        <v>8</v>
      </c>
      <c r="AB1419" s="10" t="s">
        <v>1320</v>
      </c>
      <c r="AC1419" s="10">
        <v>0.28999999999999998</v>
      </c>
      <c r="AD1419" s="10">
        <v>4.0000000000000001E-13</v>
      </c>
      <c r="AE1419" s="10">
        <v>-1.1662999999999999</v>
      </c>
      <c r="AF1419" s="5">
        <v>0.24349000000000001</v>
      </c>
    </row>
    <row r="1420" spans="1:32" x14ac:dyDescent="0.25">
      <c r="A1420" t="s">
        <v>19644</v>
      </c>
      <c r="B1420">
        <v>22</v>
      </c>
      <c r="C1420">
        <v>24000281</v>
      </c>
      <c r="D1420">
        <v>24059543</v>
      </c>
      <c r="E1420" s="4">
        <v>0.23280000000000001</v>
      </c>
      <c r="F1420" s="10" t="s">
        <v>2800</v>
      </c>
      <c r="G1420" s="10">
        <v>3.2</v>
      </c>
      <c r="H1420" s="10" t="s">
        <v>19645</v>
      </c>
      <c r="I1420" s="10">
        <v>1.1485E-2</v>
      </c>
      <c r="J1420" s="10">
        <v>-3.56</v>
      </c>
      <c r="K1420" s="10">
        <v>-2.1779999999999999</v>
      </c>
      <c r="L1420" s="10">
        <v>462</v>
      </c>
      <c r="M1420" s="10">
        <v>462</v>
      </c>
      <c r="N1420" s="10" t="s">
        <v>1341</v>
      </c>
      <c r="O1420" s="10">
        <v>3.5000000000000003E-2</v>
      </c>
      <c r="P1420" s="10">
        <v>1.0999999999999999E-2</v>
      </c>
      <c r="Q1420" s="10">
        <v>2.2240000000000002</v>
      </c>
      <c r="R1420" s="5">
        <v>2.615E-2</v>
      </c>
      <c r="S1420" s="4">
        <v>0.23280000000000001</v>
      </c>
      <c r="T1420" s="10" t="s">
        <v>1614</v>
      </c>
      <c r="U1420" s="10">
        <v>2.83</v>
      </c>
      <c r="V1420" s="10" t="s">
        <v>19645</v>
      </c>
      <c r="W1420" s="10">
        <v>1.1485E-2</v>
      </c>
      <c r="X1420" s="10">
        <v>-3.56</v>
      </c>
      <c r="Y1420" s="10">
        <v>0.53500000000000003</v>
      </c>
      <c r="Z1420" s="10">
        <v>462</v>
      </c>
      <c r="AA1420" s="10">
        <v>462</v>
      </c>
      <c r="AB1420" s="10" t="s">
        <v>1341</v>
      </c>
      <c r="AC1420" s="10">
        <v>3.5000000000000003E-2</v>
      </c>
      <c r="AD1420" s="10">
        <v>1.0999999999999999E-2</v>
      </c>
      <c r="AE1420" s="10">
        <v>-1.1660999999999999</v>
      </c>
      <c r="AF1420" s="5">
        <v>0.24356</v>
      </c>
    </row>
    <row r="1421" spans="1:32" x14ac:dyDescent="0.25">
      <c r="A1421" t="s">
        <v>15199</v>
      </c>
      <c r="B1421">
        <v>6</v>
      </c>
      <c r="C1421">
        <v>143743969</v>
      </c>
      <c r="D1421">
        <v>143771810</v>
      </c>
      <c r="E1421" s="4">
        <v>0.42859999999999998</v>
      </c>
      <c r="F1421" s="10" t="s">
        <v>15200</v>
      </c>
      <c r="G1421" s="10">
        <v>2.82</v>
      </c>
      <c r="H1421" s="10" t="s">
        <v>15201</v>
      </c>
      <c r="I1421" s="10">
        <v>0.34520200000000001</v>
      </c>
      <c r="J1421" s="10">
        <v>7.39</v>
      </c>
      <c r="K1421" s="10">
        <v>1.917</v>
      </c>
      <c r="L1421" s="10">
        <v>515</v>
      </c>
      <c r="M1421" s="10">
        <v>1</v>
      </c>
      <c r="N1421" s="10" t="s">
        <v>1327</v>
      </c>
      <c r="O1421" s="10">
        <v>0.35</v>
      </c>
      <c r="P1421" s="11">
        <v>4.5000000000000002E-16</v>
      </c>
      <c r="Q1421" s="10">
        <v>1.917</v>
      </c>
      <c r="R1421" s="5">
        <v>5.5238000000000002E-2</v>
      </c>
      <c r="S1421" s="4">
        <v>0.42859999999999998</v>
      </c>
      <c r="T1421" s="10" t="s">
        <v>19908</v>
      </c>
      <c r="U1421" s="10">
        <v>-2.78</v>
      </c>
      <c r="V1421" s="10" t="s">
        <v>15201</v>
      </c>
      <c r="W1421" s="10">
        <v>0.34520200000000001</v>
      </c>
      <c r="X1421" s="10">
        <v>7.39</v>
      </c>
      <c r="Y1421" s="10">
        <v>1.165</v>
      </c>
      <c r="Z1421" s="10">
        <v>515</v>
      </c>
      <c r="AA1421" s="10">
        <v>1</v>
      </c>
      <c r="AB1421" s="10" t="s">
        <v>1327</v>
      </c>
      <c r="AC1421" s="10">
        <v>0.35</v>
      </c>
      <c r="AD1421" s="10">
        <v>4.5000000000000002E-16</v>
      </c>
      <c r="AE1421" s="10">
        <v>1.165</v>
      </c>
      <c r="AF1421" s="5">
        <v>0.24399999999999999</v>
      </c>
    </row>
    <row r="1422" spans="1:32" x14ac:dyDescent="0.25">
      <c r="A1422" t="s">
        <v>15101</v>
      </c>
      <c r="B1422">
        <v>6</v>
      </c>
      <c r="C1422">
        <v>88180341</v>
      </c>
      <c r="D1422">
        <v>88222054</v>
      </c>
      <c r="E1422" s="4">
        <v>0.1191</v>
      </c>
      <c r="F1422" s="10" t="s">
        <v>15102</v>
      </c>
      <c r="G1422" s="10">
        <v>3.15</v>
      </c>
      <c r="H1422" s="10" t="s">
        <v>15103</v>
      </c>
      <c r="I1422" s="10">
        <v>8.7417999999999996E-2</v>
      </c>
      <c r="J1422" s="10">
        <v>4.3099999999999996</v>
      </c>
      <c r="K1422" s="10">
        <v>0.97699999999999998</v>
      </c>
      <c r="L1422" s="10">
        <v>445</v>
      </c>
      <c r="M1422" s="10">
        <v>1</v>
      </c>
      <c r="N1422" s="10" t="s">
        <v>1327</v>
      </c>
      <c r="O1422" s="10">
        <v>8.6999999999999994E-2</v>
      </c>
      <c r="P1422" s="10">
        <v>1.1E-4</v>
      </c>
      <c r="Q1422" s="10">
        <v>0.97699999999999998</v>
      </c>
      <c r="R1422" s="5">
        <v>0.328569</v>
      </c>
      <c r="S1422" s="4">
        <v>0.1191</v>
      </c>
      <c r="T1422" s="10" t="s">
        <v>19911</v>
      </c>
      <c r="U1422" s="10">
        <v>-4.09</v>
      </c>
      <c r="V1422" s="10" t="s">
        <v>15103</v>
      </c>
      <c r="W1422" s="10">
        <v>8.7417999999999996E-2</v>
      </c>
      <c r="X1422" s="10">
        <v>4.3099999999999996</v>
      </c>
      <c r="Y1422" s="10">
        <v>1.165</v>
      </c>
      <c r="Z1422" s="10">
        <v>445</v>
      </c>
      <c r="AA1422" s="10">
        <v>1</v>
      </c>
      <c r="AB1422" s="10" t="s">
        <v>1327</v>
      </c>
      <c r="AC1422" s="10">
        <v>8.6999999999999994E-2</v>
      </c>
      <c r="AD1422" s="10">
        <v>1.1E-4</v>
      </c>
      <c r="AE1422" s="10">
        <v>1.165</v>
      </c>
      <c r="AF1422" s="5">
        <v>0.24399999999999999</v>
      </c>
    </row>
    <row r="1423" spans="1:32" x14ac:dyDescent="0.25">
      <c r="A1423" t="s">
        <v>6030</v>
      </c>
      <c r="B1423">
        <v>9</v>
      </c>
      <c r="C1423">
        <v>130209953</v>
      </c>
      <c r="D1423">
        <v>130213684</v>
      </c>
      <c r="E1423" s="4">
        <v>0.28539999999999999</v>
      </c>
      <c r="F1423" s="10" t="s">
        <v>6033</v>
      </c>
      <c r="G1423" s="10">
        <v>-2.52</v>
      </c>
      <c r="H1423" s="10" t="s">
        <v>16159</v>
      </c>
      <c r="I1423" s="10">
        <v>0.23062199999999999</v>
      </c>
      <c r="J1423" s="10">
        <v>-6.33</v>
      </c>
      <c r="K1423" s="10">
        <v>-0.72199999999999998</v>
      </c>
      <c r="L1423" s="10">
        <v>361</v>
      </c>
      <c r="M1423" s="10">
        <v>1</v>
      </c>
      <c r="N1423" s="10" t="s">
        <v>1327</v>
      </c>
      <c r="O1423" s="10">
        <v>0.23</v>
      </c>
      <c r="P1423" s="11">
        <v>1.2999999999999999E-10</v>
      </c>
      <c r="Q1423" s="10">
        <v>0.72199999999999998</v>
      </c>
      <c r="R1423" s="5">
        <v>0.47029399999999999</v>
      </c>
      <c r="S1423" s="4">
        <v>0.28539999999999999</v>
      </c>
      <c r="T1423" s="10" t="s">
        <v>6031</v>
      </c>
      <c r="U1423" s="10">
        <v>3.01</v>
      </c>
      <c r="V1423" s="10" t="s">
        <v>16159</v>
      </c>
      <c r="W1423" s="10">
        <v>0.23062199999999999</v>
      </c>
      <c r="X1423" s="10">
        <v>-6.33</v>
      </c>
      <c r="Y1423" s="10">
        <v>-1.165</v>
      </c>
      <c r="Z1423" s="10">
        <v>361</v>
      </c>
      <c r="AA1423" s="10">
        <v>1</v>
      </c>
      <c r="AB1423" s="10" t="s">
        <v>1327</v>
      </c>
      <c r="AC1423" s="10">
        <v>0.23</v>
      </c>
      <c r="AD1423" s="10">
        <v>1.2999999999999999E-10</v>
      </c>
      <c r="AE1423" s="10">
        <v>1.165</v>
      </c>
      <c r="AF1423" s="5">
        <v>0.24401900000000001</v>
      </c>
    </row>
    <row r="1424" spans="1:32" x14ac:dyDescent="0.25">
      <c r="A1424" t="s">
        <v>15567</v>
      </c>
      <c r="B1424">
        <v>7</v>
      </c>
      <c r="C1424">
        <v>23719749</v>
      </c>
      <c r="D1424">
        <v>23742868</v>
      </c>
      <c r="E1424" s="4">
        <v>0.53059999999999996</v>
      </c>
      <c r="F1424" s="10" t="s">
        <v>15568</v>
      </c>
      <c r="G1424" s="10">
        <v>3.38</v>
      </c>
      <c r="H1424" s="10" t="s">
        <v>15569</v>
      </c>
      <c r="I1424" s="10">
        <v>0.34489700000000001</v>
      </c>
      <c r="J1424" s="10">
        <v>-8.24</v>
      </c>
      <c r="K1424" s="10">
        <v>0.876</v>
      </c>
      <c r="L1424" s="10">
        <v>439</v>
      </c>
      <c r="M1424" s="10">
        <v>7</v>
      </c>
      <c r="N1424" s="10" t="s">
        <v>1320</v>
      </c>
      <c r="O1424" s="10">
        <v>0.45</v>
      </c>
      <c r="P1424" s="11">
        <v>3.9E-22</v>
      </c>
      <c r="Q1424" s="10">
        <v>-1.2357199999999999</v>
      </c>
      <c r="R1424" s="5">
        <v>0.21656300000000001</v>
      </c>
      <c r="S1424" s="4">
        <v>0.53059999999999996</v>
      </c>
      <c r="T1424" s="10" t="s">
        <v>19966</v>
      </c>
      <c r="U1424" s="10">
        <v>2.94</v>
      </c>
      <c r="V1424" s="10" t="s">
        <v>15569</v>
      </c>
      <c r="W1424" s="10">
        <v>0.34489700000000001</v>
      </c>
      <c r="X1424" s="10">
        <v>-8.24</v>
      </c>
      <c r="Y1424" s="10">
        <v>0.45200000000000001</v>
      </c>
      <c r="Z1424" s="10">
        <v>439</v>
      </c>
      <c r="AA1424" s="10">
        <v>7</v>
      </c>
      <c r="AB1424" s="10" t="s">
        <v>1320</v>
      </c>
      <c r="AC1424" s="10">
        <v>0.45</v>
      </c>
      <c r="AD1424" s="10">
        <v>3.9E-22</v>
      </c>
      <c r="AE1424" s="10">
        <v>-1.1640999999999999</v>
      </c>
      <c r="AF1424" s="5">
        <v>0.24438499999999999</v>
      </c>
    </row>
    <row r="1425" spans="1:32" x14ac:dyDescent="0.25">
      <c r="A1425" t="s">
        <v>17810</v>
      </c>
      <c r="B1425">
        <v>15</v>
      </c>
      <c r="C1425">
        <v>82635130</v>
      </c>
      <c r="D1425">
        <v>82641706</v>
      </c>
      <c r="E1425" s="4">
        <v>0.28060000000000002</v>
      </c>
      <c r="F1425" s="10" t="s">
        <v>10203</v>
      </c>
      <c r="G1425" s="10">
        <v>-2.83</v>
      </c>
      <c r="H1425" s="10" t="s">
        <v>17811</v>
      </c>
      <c r="I1425" s="10">
        <v>0.11458500000000001</v>
      </c>
      <c r="J1425" s="10">
        <v>-4.37</v>
      </c>
      <c r="K1425" s="10">
        <v>0.14399999999999999</v>
      </c>
      <c r="L1425" s="10">
        <v>213</v>
      </c>
      <c r="M1425" s="10">
        <v>1</v>
      </c>
      <c r="N1425" s="10" t="s">
        <v>1327</v>
      </c>
      <c r="O1425" s="10">
        <v>0.11</v>
      </c>
      <c r="P1425" s="11">
        <v>9.2E-6</v>
      </c>
      <c r="Q1425" s="10">
        <v>-0.14399999999999999</v>
      </c>
      <c r="R1425" s="5">
        <v>0.88600000000000001</v>
      </c>
      <c r="S1425" s="4">
        <v>0.28060000000000002</v>
      </c>
      <c r="T1425" s="10" t="s">
        <v>10201</v>
      </c>
      <c r="U1425" s="10">
        <v>-2.61</v>
      </c>
      <c r="V1425" s="10" t="s">
        <v>17811</v>
      </c>
      <c r="W1425" s="10">
        <v>0.11458500000000001</v>
      </c>
      <c r="X1425" s="10">
        <v>-4.37</v>
      </c>
      <c r="Y1425" s="10">
        <v>1.1639999999999999</v>
      </c>
      <c r="Z1425" s="10">
        <v>213</v>
      </c>
      <c r="AA1425" s="10">
        <v>1</v>
      </c>
      <c r="AB1425" s="10" t="s">
        <v>1327</v>
      </c>
      <c r="AC1425" s="10">
        <v>0.11</v>
      </c>
      <c r="AD1425" s="10">
        <v>9.2E-6</v>
      </c>
      <c r="AE1425" s="10">
        <v>-1.1639999999999999</v>
      </c>
      <c r="AF1425" s="5">
        <v>0.24442</v>
      </c>
    </row>
    <row r="1426" spans="1:32" x14ac:dyDescent="0.25">
      <c r="A1426" t="s">
        <v>18159</v>
      </c>
      <c r="B1426">
        <v>16</v>
      </c>
      <c r="C1426">
        <v>71481500</v>
      </c>
      <c r="D1426">
        <v>71496998</v>
      </c>
      <c r="E1426" s="4">
        <v>0.1817</v>
      </c>
      <c r="F1426" s="10" t="s">
        <v>17988</v>
      </c>
      <c r="G1426" s="10">
        <v>3.96</v>
      </c>
      <c r="H1426" s="10" t="s">
        <v>18160</v>
      </c>
      <c r="I1426" s="10">
        <v>5.6700000000000001E-4</v>
      </c>
      <c r="J1426" s="10">
        <v>-4.67</v>
      </c>
      <c r="K1426" s="10">
        <v>-0.35899999999999999</v>
      </c>
      <c r="L1426" s="10">
        <v>316</v>
      </c>
      <c r="M1426" s="10">
        <v>316</v>
      </c>
      <c r="N1426" s="10" t="s">
        <v>1341</v>
      </c>
      <c r="O1426" s="10">
        <v>4.1000000000000002E-2</v>
      </c>
      <c r="P1426" s="10">
        <v>6.7000000000000002E-3</v>
      </c>
      <c r="Q1426" s="10">
        <v>1.4880199999999999</v>
      </c>
      <c r="R1426" s="5">
        <v>0.13700000000000001</v>
      </c>
      <c r="S1426" s="4">
        <v>0.1817</v>
      </c>
      <c r="T1426" s="10" t="s">
        <v>20233</v>
      </c>
      <c r="U1426" s="10">
        <v>2.61</v>
      </c>
      <c r="V1426" s="10" t="s">
        <v>18160</v>
      </c>
      <c r="W1426" s="10">
        <v>5.6700000000000001E-4</v>
      </c>
      <c r="X1426" s="10">
        <v>-4.67</v>
      </c>
      <c r="Y1426" s="10">
        <v>-1.407</v>
      </c>
      <c r="Z1426" s="10">
        <v>316</v>
      </c>
      <c r="AA1426" s="10">
        <v>316</v>
      </c>
      <c r="AB1426" s="10" t="s">
        <v>1341</v>
      </c>
      <c r="AC1426" s="10">
        <v>4.1000000000000002E-2</v>
      </c>
      <c r="AD1426" s="10">
        <v>6.7000000000000002E-3</v>
      </c>
      <c r="AE1426" s="10">
        <v>1.1628000000000001</v>
      </c>
      <c r="AF1426" s="5">
        <v>0.24490999999999999</v>
      </c>
    </row>
    <row r="1427" spans="1:32" x14ac:dyDescent="0.25">
      <c r="A1427" t="s">
        <v>15076</v>
      </c>
      <c r="B1427">
        <v>6</v>
      </c>
      <c r="C1427">
        <v>109487036</v>
      </c>
      <c r="D1427">
        <v>109592217</v>
      </c>
      <c r="E1427" s="4">
        <v>0.19750000000000001</v>
      </c>
      <c r="F1427" s="10" t="s">
        <v>15077</v>
      </c>
      <c r="G1427" s="10">
        <v>-2.3199999999999998</v>
      </c>
      <c r="H1427" s="10" t="s">
        <v>15078</v>
      </c>
      <c r="I1427" s="10">
        <v>2.2076999999999999E-2</v>
      </c>
      <c r="J1427" s="10">
        <v>-3.73</v>
      </c>
      <c r="K1427" s="10">
        <v>-0.61399999999999999</v>
      </c>
      <c r="L1427" s="10">
        <v>423</v>
      </c>
      <c r="M1427" s="10">
        <v>423</v>
      </c>
      <c r="N1427" s="10" t="s">
        <v>1341</v>
      </c>
      <c r="O1427" s="10">
        <v>2.5999999999999999E-2</v>
      </c>
      <c r="P1427" s="10">
        <v>2.4E-2</v>
      </c>
      <c r="Q1427" s="10">
        <v>0.80189999999999995</v>
      </c>
      <c r="R1427" s="5">
        <v>0.42263600000000001</v>
      </c>
      <c r="S1427" s="4">
        <v>0.19750000000000001</v>
      </c>
      <c r="T1427" s="10" t="s">
        <v>2008</v>
      </c>
      <c r="U1427" s="10">
        <v>-3.65</v>
      </c>
      <c r="V1427" s="10" t="s">
        <v>15078</v>
      </c>
      <c r="W1427" s="10">
        <v>2.2076999999999999E-2</v>
      </c>
      <c r="X1427" s="10">
        <v>-3.73</v>
      </c>
      <c r="Y1427" s="10">
        <v>1.2969999999999999</v>
      </c>
      <c r="Z1427" s="10">
        <v>423</v>
      </c>
      <c r="AA1427" s="10">
        <v>423</v>
      </c>
      <c r="AB1427" s="10" t="s">
        <v>1341</v>
      </c>
      <c r="AC1427" s="10">
        <v>2.5999999999999999E-2</v>
      </c>
      <c r="AD1427" s="10">
        <v>2.4E-2</v>
      </c>
      <c r="AE1427" s="10">
        <v>-1.1634</v>
      </c>
      <c r="AF1427" s="5">
        <v>0.245</v>
      </c>
    </row>
    <row r="1428" spans="1:32" x14ac:dyDescent="0.25">
      <c r="A1428" t="s">
        <v>13291</v>
      </c>
      <c r="B1428">
        <v>2</v>
      </c>
      <c r="C1428">
        <v>172378757</v>
      </c>
      <c r="D1428">
        <v>172414643</v>
      </c>
      <c r="E1428" s="4">
        <v>0.30230000000000001</v>
      </c>
      <c r="F1428" s="10" t="s">
        <v>4141</v>
      </c>
      <c r="G1428" s="10">
        <v>3.87</v>
      </c>
      <c r="H1428" s="10" t="s">
        <v>13292</v>
      </c>
      <c r="I1428" s="10">
        <v>0.10424899999999999</v>
      </c>
      <c r="J1428" s="10">
        <v>-4.5999999999999996</v>
      </c>
      <c r="K1428" s="10">
        <v>0.111</v>
      </c>
      <c r="L1428" s="10">
        <v>357</v>
      </c>
      <c r="M1428" s="10">
        <v>1</v>
      </c>
      <c r="N1428" s="10" t="s">
        <v>1327</v>
      </c>
      <c r="O1428" s="10">
        <v>0.1</v>
      </c>
      <c r="P1428" s="11">
        <v>2.3E-5</v>
      </c>
      <c r="Q1428" s="10">
        <v>-0.111</v>
      </c>
      <c r="R1428" s="5">
        <v>0.91200000000000003</v>
      </c>
      <c r="S1428" s="4">
        <v>0.30230000000000001</v>
      </c>
      <c r="T1428" s="10" t="s">
        <v>4139</v>
      </c>
      <c r="U1428" s="10">
        <v>-3.22</v>
      </c>
      <c r="V1428" s="10" t="s">
        <v>13292</v>
      </c>
      <c r="W1428" s="10">
        <v>0.10424899999999999</v>
      </c>
      <c r="X1428" s="10">
        <v>-4.5999999999999996</v>
      </c>
      <c r="Y1428" s="10">
        <v>1.1619999999999999</v>
      </c>
      <c r="Z1428" s="10">
        <v>357</v>
      </c>
      <c r="AA1428" s="10">
        <v>1</v>
      </c>
      <c r="AB1428" s="10" t="s">
        <v>1327</v>
      </c>
      <c r="AC1428" s="10">
        <v>0.1</v>
      </c>
      <c r="AD1428" s="10">
        <v>2.3E-5</v>
      </c>
      <c r="AE1428" s="10">
        <v>-1.1619999999999999</v>
      </c>
      <c r="AF1428" s="5">
        <v>0.24523500000000001</v>
      </c>
    </row>
    <row r="1429" spans="1:32" x14ac:dyDescent="0.25">
      <c r="A1429" t="s">
        <v>3794</v>
      </c>
      <c r="B1429">
        <v>16</v>
      </c>
      <c r="C1429">
        <v>779753</v>
      </c>
      <c r="D1429">
        <v>791329</v>
      </c>
      <c r="E1429" s="4">
        <v>0.66200000000000003</v>
      </c>
      <c r="F1429" s="10" t="s">
        <v>3796</v>
      </c>
      <c r="G1429" s="10">
        <v>2.5099999999999998</v>
      </c>
      <c r="H1429" s="10" t="s">
        <v>17975</v>
      </c>
      <c r="I1429" s="10">
        <v>0.42799999999999999</v>
      </c>
      <c r="J1429" s="10">
        <v>8.19</v>
      </c>
      <c r="K1429" s="10">
        <v>-0.312</v>
      </c>
      <c r="L1429" s="10">
        <v>472</v>
      </c>
      <c r="M1429" s="10">
        <v>1</v>
      </c>
      <c r="N1429" s="10" t="s">
        <v>1327</v>
      </c>
      <c r="O1429" s="10">
        <v>0.43</v>
      </c>
      <c r="P1429" s="11">
        <v>1.2E-20</v>
      </c>
      <c r="Q1429" s="10">
        <v>-0.312</v>
      </c>
      <c r="R1429" s="5">
        <v>0.755</v>
      </c>
      <c r="S1429" s="4">
        <v>0.66200000000000003</v>
      </c>
      <c r="T1429" s="10" t="s">
        <v>2491</v>
      </c>
      <c r="U1429" s="10">
        <v>3.43</v>
      </c>
      <c r="V1429" s="10" t="s">
        <v>17975</v>
      </c>
      <c r="W1429" s="10">
        <v>0.42799999999999999</v>
      </c>
      <c r="X1429" s="10">
        <v>8.19</v>
      </c>
      <c r="Y1429" s="10">
        <v>-1.1619999999999999</v>
      </c>
      <c r="Z1429" s="10">
        <v>472</v>
      </c>
      <c r="AA1429" s="10">
        <v>1</v>
      </c>
      <c r="AB1429" s="10" t="s">
        <v>1327</v>
      </c>
      <c r="AC1429" s="10">
        <v>0.43</v>
      </c>
      <c r="AD1429" s="10">
        <v>1.2E-20</v>
      </c>
      <c r="AE1429" s="10">
        <v>-1.1619999999999999</v>
      </c>
      <c r="AF1429" s="5">
        <v>0.24524000000000001</v>
      </c>
    </row>
    <row r="1430" spans="1:32" x14ac:dyDescent="0.25">
      <c r="A1430" t="s">
        <v>17731</v>
      </c>
      <c r="B1430">
        <v>15</v>
      </c>
      <c r="C1430">
        <v>41099284</v>
      </c>
      <c r="D1430">
        <v>41106767</v>
      </c>
      <c r="E1430" s="4">
        <v>0.38629999999999998</v>
      </c>
      <c r="F1430" s="10" t="s">
        <v>1756</v>
      </c>
      <c r="G1430" s="10">
        <v>3</v>
      </c>
      <c r="H1430" s="10" t="s">
        <v>17732</v>
      </c>
      <c r="I1430" s="10">
        <v>0.275667</v>
      </c>
      <c r="J1430" s="10">
        <v>-7.21</v>
      </c>
      <c r="K1430" s="10">
        <v>-0.627</v>
      </c>
      <c r="L1430" s="10">
        <v>290</v>
      </c>
      <c r="M1430" s="10">
        <v>2</v>
      </c>
      <c r="N1430" s="10" t="s">
        <v>1320</v>
      </c>
      <c r="O1430" s="10">
        <v>0.28000000000000003</v>
      </c>
      <c r="P1430" s="11">
        <v>7.3999999999999998E-13</v>
      </c>
      <c r="Q1430" s="10">
        <v>0.6643</v>
      </c>
      <c r="R1430" s="5">
        <v>0.50600000000000001</v>
      </c>
      <c r="S1430" s="4">
        <v>0.38629999999999998</v>
      </c>
      <c r="T1430" s="10" t="s">
        <v>1754</v>
      </c>
      <c r="U1430" s="10">
        <v>3.13</v>
      </c>
      <c r="V1430" s="10" t="s">
        <v>17732</v>
      </c>
      <c r="W1430" s="10">
        <v>0.275667</v>
      </c>
      <c r="X1430" s="10">
        <v>-7.21</v>
      </c>
      <c r="Y1430" s="10">
        <v>-1.1819999999999999</v>
      </c>
      <c r="Z1430" s="10">
        <v>290</v>
      </c>
      <c r="AA1430" s="10">
        <v>2</v>
      </c>
      <c r="AB1430" s="10" t="s">
        <v>1320</v>
      </c>
      <c r="AC1430" s="10">
        <v>0.28000000000000003</v>
      </c>
      <c r="AD1430" s="10">
        <v>7.3999999999999998E-13</v>
      </c>
      <c r="AE1430" s="10">
        <v>1.16161</v>
      </c>
      <c r="AF1430" s="5">
        <v>0.24539</v>
      </c>
    </row>
    <row r="1431" spans="1:32" x14ac:dyDescent="0.25">
      <c r="A1431" t="s">
        <v>18854</v>
      </c>
      <c r="B1431">
        <v>19</v>
      </c>
      <c r="C1431">
        <v>19040010</v>
      </c>
      <c r="D1431">
        <v>19052070</v>
      </c>
      <c r="E1431" s="4">
        <v>0.20069999999999999</v>
      </c>
      <c r="F1431" s="10" t="s">
        <v>18855</v>
      </c>
      <c r="G1431" s="10">
        <v>3.39</v>
      </c>
      <c r="H1431" s="10" t="s">
        <v>18856</v>
      </c>
      <c r="I1431" s="10">
        <v>3.6033999999999997E-2</v>
      </c>
      <c r="J1431" s="10">
        <v>-4.01</v>
      </c>
      <c r="K1431" s="10">
        <v>0.93600000000000005</v>
      </c>
      <c r="L1431" s="10">
        <v>333</v>
      </c>
      <c r="M1431" s="10">
        <v>5</v>
      </c>
      <c r="N1431" s="10" t="s">
        <v>1320</v>
      </c>
      <c r="O1431" s="10">
        <v>7.0999999999999994E-2</v>
      </c>
      <c r="P1431" s="10">
        <v>4.4999999999999999E-4</v>
      </c>
      <c r="Q1431" s="10">
        <v>-0.26286999999999999</v>
      </c>
      <c r="R1431" s="5">
        <v>0.79264999999999997</v>
      </c>
      <c r="S1431" s="4">
        <v>0.20069999999999999</v>
      </c>
      <c r="T1431" s="10" t="s">
        <v>20282</v>
      </c>
      <c r="U1431" s="10">
        <v>2.44</v>
      </c>
      <c r="V1431" s="10" t="s">
        <v>18856</v>
      </c>
      <c r="W1431" s="10">
        <v>3.6033999999999997E-2</v>
      </c>
      <c r="X1431" s="10">
        <v>-4.01</v>
      </c>
      <c r="Y1431" s="10">
        <v>1.21</v>
      </c>
      <c r="Z1431" s="10">
        <v>333</v>
      </c>
      <c r="AA1431" s="10">
        <v>5</v>
      </c>
      <c r="AB1431" s="10" t="s">
        <v>1320</v>
      </c>
      <c r="AC1431" s="10">
        <v>7.0999999999999994E-2</v>
      </c>
      <c r="AD1431" s="10">
        <v>4.4999999999999999E-4</v>
      </c>
      <c r="AE1431" s="10">
        <v>-1.161252</v>
      </c>
      <c r="AF1431" s="5">
        <v>0.24553900000000001</v>
      </c>
    </row>
    <row r="1432" spans="1:32" x14ac:dyDescent="0.25">
      <c r="A1432" t="s">
        <v>15373</v>
      </c>
      <c r="B1432">
        <v>7</v>
      </c>
      <c r="C1432">
        <v>99707571</v>
      </c>
      <c r="D1432">
        <v>99717190</v>
      </c>
      <c r="E1432" s="4">
        <v>0.15049999999999999</v>
      </c>
      <c r="F1432" s="10" t="s">
        <v>4621</v>
      </c>
      <c r="G1432" s="10">
        <v>-2.94</v>
      </c>
      <c r="H1432" s="10" t="s">
        <v>15374</v>
      </c>
      <c r="I1432" s="10">
        <v>3.4167000000000003E-2</v>
      </c>
      <c r="J1432" s="10">
        <v>4.0199999999999996</v>
      </c>
      <c r="K1432" s="10">
        <v>-1.4239999999999999</v>
      </c>
      <c r="L1432" s="10">
        <v>279</v>
      </c>
      <c r="M1432" s="10">
        <v>1</v>
      </c>
      <c r="N1432" s="10" t="s">
        <v>1327</v>
      </c>
      <c r="O1432" s="10">
        <v>3.4000000000000002E-2</v>
      </c>
      <c r="P1432" s="10">
        <v>1.2E-2</v>
      </c>
      <c r="Q1432" s="10">
        <v>-1.4239999999999999</v>
      </c>
      <c r="R1432" s="5">
        <v>0.154446</v>
      </c>
      <c r="S1432" s="4">
        <v>0.15049999999999999</v>
      </c>
      <c r="T1432" s="10" t="s">
        <v>4506</v>
      </c>
      <c r="U1432" s="10">
        <v>2.96</v>
      </c>
      <c r="V1432" s="10" t="s">
        <v>15374</v>
      </c>
      <c r="W1432" s="10">
        <v>3.4167000000000003E-2</v>
      </c>
      <c r="X1432" s="10">
        <v>4.0199999999999996</v>
      </c>
      <c r="Y1432" s="10">
        <v>1.1599999999999999</v>
      </c>
      <c r="Z1432" s="10">
        <v>279</v>
      </c>
      <c r="AA1432" s="10">
        <v>1</v>
      </c>
      <c r="AB1432" s="10" t="s">
        <v>1327</v>
      </c>
      <c r="AC1432" s="10">
        <v>3.4000000000000002E-2</v>
      </c>
      <c r="AD1432" s="10">
        <v>1.2E-2</v>
      </c>
      <c r="AE1432" s="10">
        <v>1.1599999999999999</v>
      </c>
      <c r="AF1432" s="5">
        <v>0.24604899999999999</v>
      </c>
    </row>
    <row r="1433" spans="1:32" x14ac:dyDescent="0.25">
      <c r="A1433" t="s">
        <v>8954</v>
      </c>
      <c r="B1433">
        <v>1</v>
      </c>
      <c r="C1433">
        <v>43232940</v>
      </c>
      <c r="D1433">
        <v>43263968</v>
      </c>
      <c r="E1433" s="4">
        <v>0.31059999999999999</v>
      </c>
      <c r="F1433" s="10" t="s">
        <v>4259</v>
      </c>
      <c r="G1433" s="10">
        <v>2.65</v>
      </c>
      <c r="H1433" s="10" t="s">
        <v>12903</v>
      </c>
      <c r="I1433" s="10">
        <v>0.16500000000000001</v>
      </c>
      <c r="J1433" s="10">
        <v>-5.87</v>
      </c>
      <c r="K1433" s="10">
        <v>-0.78100000000000003</v>
      </c>
      <c r="L1433" s="10">
        <v>417</v>
      </c>
      <c r="M1433" s="10">
        <v>12</v>
      </c>
      <c r="N1433" s="10" t="s">
        <v>1320</v>
      </c>
      <c r="O1433" s="10">
        <v>0.23</v>
      </c>
      <c r="P1433" s="11">
        <v>1.2999999999999999E-10</v>
      </c>
      <c r="Q1433" s="10">
        <v>1.0482499999999999</v>
      </c>
      <c r="R1433" s="5">
        <v>0.29452499999999998</v>
      </c>
      <c r="S1433" s="4">
        <v>0.31059999999999999</v>
      </c>
      <c r="T1433" s="10" t="s">
        <v>3307</v>
      </c>
      <c r="U1433" s="10">
        <v>-2.923</v>
      </c>
      <c r="V1433" s="10" t="s">
        <v>12903</v>
      </c>
      <c r="W1433" s="10">
        <v>0.16500000000000001</v>
      </c>
      <c r="X1433" s="10">
        <v>-5.87</v>
      </c>
      <c r="Y1433" s="10">
        <v>-0.45100000000000001</v>
      </c>
      <c r="Z1433" s="10">
        <v>417</v>
      </c>
      <c r="AA1433" s="10">
        <v>12</v>
      </c>
      <c r="AB1433" s="10" t="s">
        <v>1320</v>
      </c>
      <c r="AC1433" s="10">
        <v>0.23</v>
      </c>
      <c r="AD1433" s="10">
        <v>1.2999999999999999E-10</v>
      </c>
      <c r="AE1433" s="10">
        <v>1.1588700000000001</v>
      </c>
      <c r="AF1433" s="5">
        <v>0.246508</v>
      </c>
    </row>
    <row r="1434" spans="1:32" x14ac:dyDescent="0.25">
      <c r="A1434" t="s">
        <v>15073</v>
      </c>
      <c r="B1434">
        <v>6</v>
      </c>
      <c r="C1434">
        <v>35265595</v>
      </c>
      <c r="D1434">
        <v>35289548</v>
      </c>
      <c r="E1434" s="4">
        <v>0.1457</v>
      </c>
      <c r="F1434" s="10" t="s">
        <v>2715</v>
      </c>
      <c r="G1434" s="10">
        <v>-2.88</v>
      </c>
      <c r="H1434" s="10" t="s">
        <v>15074</v>
      </c>
      <c r="I1434" s="10">
        <v>0.14451600000000001</v>
      </c>
      <c r="J1434" s="10">
        <v>-5.12</v>
      </c>
      <c r="K1434" s="10">
        <v>0.78500000000000003</v>
      </c>
      <c r="L1434" s="10">
        <v>436</v>
      </c>
      <c r="M1434" s="10">
        <v>1</v>
      </c>
      <c r="N1434" s="10" t="s">
        <v>1327</v>
      </c>
      <c r="O1434" s="10">
        <v>0.14000000000000001</v>
      </c>
      <c r="P1434" s="11">
        <v>5.8999999999999996E-7</v>
      </c>
      <c r="Q1434" s="10">
        <v>-0.78500000000000003</v>
      </c>
      <c r="R1434" s="5">
        <v>0.43245400000000001</v>
      </c>
      <c r="S1434" s="4">
        <v>0.1457</v>
      </c>
      <c r="T1434" s="10" t="s">
        <v>2713</v>
      </c>
      <c r="U1434" s="10">
        <v>2.87</v>
      </c>
      <c r="V1434" s="10" t="s">
        <v>15074</v>
      </c>
      <c r="W1434" s="10">
        <v>0.14451600000000001</v>
      </c>
      <c r="X1434" s="10">
        <v>-5.12</v>
      </c>
      <c r="Y1434" s="10">
        <v>1.157</v>
      </c>
      <c r="Z1434" s="10">
        <v>436</v>
      </c>
      <c r="AA1434" s="10">
        <v>1</v>
      </c>
      <c r="AB1434" s="10" t="s">
        <v>1327</v>
      </c>
      <c r="AC1434" s="10">
        <v>0.14000000000000001</v>
      </c>
      <c r="AD1434" s="10">
        <v>5.8999999999999996E-7</v>
      </c>
      <c r="AE1434" s="10">
        <v>-1.157</v>
      </c>
      <c r="AF1434" s="5">
        <v>0.247</v>
      </c>
    </row>
    <row r="1435" spans="1:32" x14ac:dyDescent="0.25">
      <c r="A1435" t="s">
        <v>4916</v>
      </c>
      <c r="B1435">
        <v>2</v>
      </c>
      <c r="C1435">
        <v>200625267</v>
      </c>
      <c r="D1435">
        <v>200715896</v>
      </c>
      <c r="E1435" s="4">
        <v>0.60399999999999998</v>
      </c>
      <c r="F1435" s="10" t="s">
        <v>4919</v>
      </c>
      <c r="G1435" s="10">
        <v>-3.67</v>
      </c>
      <c r="H1435" s="10" t="s">
        <v>13477</v>
      </c>
      <c r="I1435" s="10">
        <v>0.230991</v>
      </c>
      <c r="J1435" s="10">
        <v>6.5</v>
      </c>
      <c r="K1435" s="10">
        <v>0.50700000000000001</v>
      </c>
      <c r="L1435" s="10">
        <v>318</v>
      </c>
      <c r="M1435" s="10">
        <v>9</v>
      </c>
      <c r="N1435" s="10" t="s">
        <v>1320</v>
      </c>
      <c r="O1435" s="10">
        <v>0.26</v>
      </c>
      <c r="P1435" s="11">
        <v>7.8999999999999999E-12</v>
      </c>
      <c r="Q1435" s="10">
        <v>0.65778000000000003</v>
      </c>
      <c r="R1435" s="5">
        <v>0.51100000000000001</v>
      </c>
      <c r="S1435" s="4">
        <v>0.60399999999999998</v>
      </c>
      <c r="T1435" s="10" t="s">
        <v>4917</v>
      </c>
      <c r="U1435" s="10">
        <v>-3.23</v>
      </c>
      <c r="V1435" s="10" t="s">
        <v>13477</v>
      </c>
      <c r="W1435" s="10">
        <v>0.230991</v>
      </c>
      <c r="X1435" s="10">
        <v>6.5</v>
      </c>
      <c r="Y1435" s="10">
        <v>0.86599999999999999</v>
      </c>
      <c r="Z1435" s="10">
        <v>318</v>
      </c>
      <c r="AA1435" s="10">
        <v>9</v>
      </c>
      <c r="AB1435" s="10" t="s">
        <v>1320</v>
      </c>
      <c r="AC1435" s="10">
        <v>0.26</v>
      </c>
      <c r="AD1435" s="10">
        <v>7.8999999999999999E-12</v>
      </c>
      <c r="AE1435" s="10">
        <v>1.1576</v>
      </c>
      <c r="AF1435" s="5">
        <v>0.247029</v>
      </c>
    </row>
    <row r="1436" spans="1:32" x14ac:dyDescent="0.25">
      <c r="A1436" t="s">
        <v>6540</v>
      </c>
      <c r="B1436">
        <v>5</v>
      </c>
      <c r="C1436">
        <v>660883</v>
      </c>
      <c r="D1436">
        <v>693510</v>
      </c>
      <c r="E1436" s="4">
        <v>0.23499999999999999</v>
      </c>
      <c r="F1436" s="10" t="s">
        <v>5543</v>
      </c>
      <c r="G1436" s="10">
        <v>-3.87</v>
      </c>
      <c r="H1436" s="10" t="s">
        <v>6542</v>
      </c>
      <c r="I1436" s="10">
        <v>-4.1749999999999999E-3</v>
      </c>
      <c r="J1436" s="10">
        <v>3.77</v>
      </c>
      <c r="K1436" s="10">
        <v>-0.879</v>
      </c>
      <c r="L1436" s="10">
        <v>333</v>
      </c>
      <c r="M1436" s="10">
        <v>333</v>
      </c>
      <c r="N1436" s="10" t="s">
        <v>1341</v>
      </c>
      <c r="O1436" s="10">
        <v>2.1999999999999999E-2</v>
      </c>
      <c r="P1436" s="10">
        <v>3.5999999999999997E-2</v>
      </c>
      <c r="Q1436" s="10">
        <v>0.14530999999999999</v>
      </c>
      <c r="R1436" s="5">
        <v>0.88400000000000001</v>
      </c>
      <c r="S1436" s="4">
        <v>0.23499999999999999</v>
      </c>
      <c r="T1436" s="10" t="s">
        <v>6541</v>
      </c>
      <c r="U1436" s="10">
        <v>2.2400000000000002</v>
      </c>
      <c r="V1436" s="10" t="s">
        <v>6542</v>
      </c>
      <c r="W1436" s="10">
        <v>-4.1749999999999999E-3</v>
      </c>
      <c r="X1436" s="10">
        <v>3.77</v>
      </c>
      <c r="Y1436" s="10">
        <v>-0.71299999999999997</v>
      </c>
      <c r="Z1436" s="10">
        <v>333</v>
      </c>
      <c r="AA1436" s="10">
        <v>333</v>
      </c>
      <c r="AB1436" s="10" t="s">
        <v>1341</v>
      </c>
      <c r="AC1436" s="10">
        <v>2.1999999999999999E-2</v>
      </c>
      <c r="AD1436" s="10">
        <v>3.5999999999999997E-2</v>
      </c>
      <c r="AE1436" s="10">
        <v>-1.1576</v>
      </c>
      <c r="AF1436" s="5">
        <v>0.24703</v>
      </c>
    </row>
    <row r="1437" spans="1:32" x14ac:dyDescent="0.25">
      <c r="A1437" t="s">
        <v>19126</v>
      </c>
      <c r="B1437">
        <v>19</v>
      </c>
      <c r="C1437">
        <v>9862669</v>
      </c>
      <c r="D1437">
        <v>9903856</v>
      </c>
      <c r="E1437" s="4">
        <v>0.1124</v>
      </c>
      <c r="F1437" s="10" t="s">
        <v>7401</v>
      </c>
      <c r="G1437" s="10">
        <v>3.03</v>
      </c>
      <c r="H1437" s="10" t="s">
        <v>19127</v>
      </c>
      <c r="I1437" s="10">
        <v>6.0615000000000002E-2</v>
      </c>
      <c r="J1437" s="10">
        <v>4.1900000000000004</v>
      </c>
      <c r="K1437" s="10">
        <v>-1.4159999999999999</v>
      </c>
      <c r="L1437" s="10">
        <v>348</v>
      </c>
      <c r="M1437" s="10">
        <v>1</v>
      </c>
      <c r="N1437" s="10" t="s">
        <v>1327</v>
      </c>
      <c r="O1437" s="10">
        <v>6.0999999999999999E-2</v>
      </c>
      <c r="P1437" s="10">
        <v>1.1000000000000001E-3</v>
      </c>
      <c r="Q1437" s="10">
        <v>-1.4159999999999999</v>
      </c>
      <c r="R1437" s="5">
        <v>0.15678</v>
      </c>
      <c r="S1437" s="4">
        <v>0.1124</v>
      </c>
      <c r="T1437" s="10" t="s">
        <v>5833</v>
      </c>
      <c r="U1437" s="10">
        <v>2.84</v>
      </c>
      <c r="V1437" s="10" t="s">
        <v>19127</v>
      </c>
      <c r="W1437" s="10">
        <v>6.0615000000000002E-2</v>
      </c>
      <c r="X1437" s="10">
        <v>4.1900000000000004</v>
      </c>
      <c r="Y1437" s="10">
        <v>-1.157</v>
      </c>
      <c r="Z1437" s="10">
        <v>348</v>
      </c>
      <c r="AA1437" s="10">
        <v>1</v>
      </c>
      <c r="AB1437" s="10" t="s">
        <v>1327</v>
      </c>
      <c r="AC1437" s="10">
        <v>6.0999999999999999E-2</v>
      </c>
      <c r="AD1437" s="10">
        <v>1.1000000000000001E-3</v>
      </c>
      <c r="AE1437" s="10">
        <v>-1.157</v>
      </c>
      <c r="AF1437" s="5">
        <v>0.24727199999999999</v>
      </c>
    </row>
    <row r="1438" spans="1:32" x14ac:dyDescent="0.25">
      <c r="A1438" t="s">
        <v>17604</v>
      </c>
      <c r="B1438">
        <v>14</v>
      </c>
      <c r="C1438">
        <v>20919744</v>
      </c>
      <c r="D1438">
        <v>20920077</v>
      </c>
      <c r="E1438" s="4">
        <v>0.40439999999999998</v>
      </c>
      <c r="F1438" s="10" t="s">
        <v>5223</v>
      </c>
      <c r="G1438" s="10">
        <v>3.04</v>
      </c>
      <c r="H1438" s="10" t="s">
        <v>17605</v>
      </c>
      <c r="I1438" s="10">
        <v>0.115</v>
      </c>
      <c r="J1438" s="10">
        <v>-5.4</v>
      </c>
      <c r="K1438" s="10">
        <v>0.86299999999999999</v>
      </c>
      <c r="L1438" s="10">
        <v>656</v>
      </c>
      <c r="M1438" s="10">
        <v>7</v>
      </c>
      <c r="N1438" s="10" t="s">
        <v>1320</v>
      </c>
      <c r="O1438" s="10">
        <v>0.13</v>
      </c>
      <c r="P1438" s="11">
        <v>1.5E-6</v>
      </c>
      <c r="Q1438" s="10">
        <v>-0.29487200000000002</v>
      </c>
      <c r="R1438" s="5">
        <v>0.768092</v>
      </c>
      <c r="S1438" s="4">
        <v>0.40439999999999998</v>
      </c>
      <c r="T1438" s="10" t="s">
        <v>1886</v>
      </c>
      <c r="U1438" s="10">
        <v>3.41</v>
      </c>
      <c r="V1438" s="10" t="s">
        <v>17605</v>
      </c>
      <c r="W1438" s="10">
        <v>0.115</v>
      </c>
      <c r="X1438" s="10">
        <v>-5.4</v>
      </c>
      <c r="Y1438" s="10">
        <v>1.228</v>
      </c>
      <c r="Z1438" s="10">
        <v>656</v>
      </c>
      <c r="AA1438" s="10">
        <v>7</v>
      </c>
      <c r="AB1438" s="10" t="s">
        <v>1320</v>
      </c>
      <c r="AC1438" s="10">
        <v>0.13</v>
      </c>
      <c r="AD1438" s="10">
        <v>1.5E-6</v>
      </c>
      <c r="AE1438" s="10">
        <v>-1.1567000000000001</v>
      </c>
      <c r="AF1438" s="5">
        <v>0.24740000000000001</v>
      </c>
    </row>
    <row r="1439" spans="1:32" x14ac:dyDescent="0.25">
      <c r="A1439" t="s">
        <v>13419</v>
      </c>
      <c r="B1439">
        <v>2</v>
      </c>
      <c r="C1439">
        <v>212240446</v>
      </c>
      <c r="D1439">
        <v>213403565</v>
      </c>
      <c r="E1439" s="4">
        <v>0.2235</v>
      </c>
      <c r="F1439" s="10" t="s">
        <v>13420</v>
      </c>
      <c r="G1439" s="10">
        <v>3.04</v>
      </c>
      <c r="H1439" s="10" t="s">
        <v>13421</v>
      </c>
      <c r="I1439" s="10">
        <v>1.0189999999999999E-2</v>
      </c>
      <c r="J1439" s="10">
        <v>-4.34</v>
      </c>
      <c r="K1439" s="10">
        <v>-0.41499999999999998</v>
      </c>
      <c r="L1439" s="10">
        <v>497</v>
      </c>
      <c r="M1439" s="10">
        <v>15</v>
      </c>
      <c r="N1439" s="10" t="s">
        <v>1323</v>
      </c>
      <c r="O1439" s="10">
        <v>6.4000000000000001E-2</v>
      </c>
      <c r="P1439" s="10">
        <v>8.4000000000000003E-4</v>
      </c>
      <c r="Q1439" s="10">
        <v>-0.51505000000000001</v>
      </c>
      <c r="R1439" s="5">
        <v>0.60699999999999998</v>
      </c>
      <c r="S1439" s="4">
        <v>0.2235</v>
      </c>
      <c r="T1439" s="10" t="s">
        <v>19724</v>
      </c>
      <c r="U1439" s="10">
        <v>-2.91</v>
      </c>
      <c r="V1439" s="10" t="s">
        <v>13421</v>
      </c>
      <c r="W1439" s="10">
        <v>1.0189999999999999E-2</v>
      </c>
      <c r="X1439" s="10">
        <v>-4.34</v>
      </c>
      <c r="Y1439" s="10">
        <v>1.577</v>
      </c>
      <c r="Z1439" s="10">
        <v>497</v>
      </c>
      <c r="AA1439" s="10">
        <v>15</v>
      </c>
      <c r="AB1439" s="10" t="s">
        <v>1323</v>
      </c>
      <c r="AC1439" s="10">
        <v>6.4000000000000001E-2</v>
      </c>
      <c r="AD1439" s="10">
        <v>8.4000000000000003E-4</v>
      </c>
      <c r="AE1439" s="10">
        <v>-1.1556</v>
      </c>
      <c r="AF1439" s="5">
        <v>0.24784600000000001</v>
      </c>
    </row>
    <row r="1440" spans="1:32" x14ac:dyDescent="0.25">
      <c r="A1440" t="s">
        <v>18321</v>
      </c>
      <c r="B1440">
        <v>17</v>
      </c>
      <c r="C1440">
        <v>1946769</v>
      </c>
      <c r="D1440">
        <v>1948262</v>
      </c>
      <c r="E1440" s="4">
        <v>0.29699999999999999</v>
      </c>
      <c r="F1440" s="10" t="s">
        <v>4183</v>
      </c>
      <c r="G1440" s="10">
        <v>-3.59</v>
      </c>
      <c r="H1440" s="10" t="s">
        <v>18322</v>
      </c>
      <c r="I1440" s="10">
        <v>5.6740000000000002E-3</v>
      </c>
      <c r="J1440" s="10">
        <v>-3.43</v>
      </c>
      <c r="K1440" s="10">
        <v>-2.4359999999999999</v>
      </c>
      <c r="L1440" s="10">
        <v>460</v>
      </c>
      <c r="M1440" s="10">
        <v>460</v>
      </c>
      <c r="N1440" s="10" t="s">
        <v>1341</v>
      </c>
      <c r="O1440" s="10">
        <v>6.3E-2</v>
      </c>
      <c r="P1440" s="10">
        <v>9.5E-4</v>
      </c>
      <c r="Q1440" s="10">
        <v>1.8420000000000001</v>
      </c>
      <c r="R1440" s="5">
        <v>6.5500000000000003E-2</v>
      </c>
      <c r="S1440" s="4">
        <v>0.29699999999999999</v>
      </c>
      <c r="T1440" s="10" t="s">
        <v>4181</v>
      </c>
      <c r="U1440" s="10">
        <v>3.82</v>
      </c>
      <c r="V1440" s="10" t="s">
        <v>18322</v>
      </c>
      <c r="W1440" s="10">
        <v>5.6740000000000002E-3</v>
      </c>
      <c r="X1440" s="10">
        <v>-3.43</v>
      </c>
      <c r="Y1440" s="10">
        <v>-1.1719999999999999</v>
      </c>
      <c r="Z1440" s="10">
        <v>460</v>
      </c>
      <c r="AA1440" s="10">
        <v>460</v>
      </c>
      <c r="AB1440" s="10" t="s">
        <v>1341</v>
      </c>
      <c r="AC1440" s="10">
        <v>6.3E-2</v>
      </c>
      <c r="AD1440" s="10">
        <v>9.5E-4</v>
      </c>
      <c r="AE1440" s="10">
        <v>1.1546099999999999</v>
      </c>
      <c r="AF1440" s="5">
        <v>0.248</v>
      </c>
    </row>
    <row r="1441" spans="1:32" x14ac:dyDescent="0.25">
      <c r="A1441" t="s">
        <v>15790</v>
      </c>
      <c r="B1441">
        <v>8</v>
      </c>
      <c r="C1441">
        <v>101170134</v>
      </c>
      <c r="D1441">
        <v>101271506</v>
      </c>
      <c r="E1441" s="4">
        <v>0.26829999999999998</v>
      </c>
      <c r="F1441" s="10" t="s">
        <v>2711</v>
      </c>
      <c r="G1441" s="10">
        <v>3.37</v>
      </c>
      <c r="H1441" s="10" t="s">
        <v>15791</v>
      </c>
      <c r="I1441" s="10">
        <v>0.16320699999999999</v>
      </c>
      <c r="J1441" s="10">
        <v>-5.31</v>
      </c>
      <c r="K1441" s="10">
        <v>-0.54600000000000004</v>
      </c>
      <c r="L1441" s="10">
        <v>373</v>
      </c>
      <c r="M1441" s="10">
        <v>1</v>
      </c>
      <c r="N1441" s="10" t="s">
        <v>1327</v>
      </c>
      <c r="O1441" s="10">
        <v>0.16</v>
      </c>
      <c r="P1441" s="11">
        <v>9.9999999999999995E-8</v>
      </c>
      <c r="Q1441" s="10">
        <v>0.54600000000000004</v>
      </c>
      <c r="R1441" s="5">
        <v>0.58499999999999996</v>
      </c>
      <c r="S1441" s="4">
        <v>0.26829999999999998</v>
      </c>
      <c r="T1441" s="10" t="s">
        <v>2709</v>
      </c>
      <c r="U1441" s="10">
        <v>-2.4900000000000002</v>
      </c>
      <c r="V1441" s="10" t="s">
        <v>15791</v>
      </c>
      <c r="W1441" s="10">
        <v>0.16320699999999999</v>
      </c>
      <c r="X1441" s="10">
        <v>-5.31</v>
      </c>
      <c r="Y1441" s="10">
        <v>1.155</v>
      </c>
      <c r="Z1441" s="10">
        <v>373</v>
      </c>
      <c r="AA1441" s="10">
        <v>1</v>
      </c>
      <c r="AB1441" s="10" t="s">
        <v>1327</v>
      </c>
      <c r="AC1441" s="10">
        <v>0.16</v>
      </c>
      <c r="AD1441" s="10">
        <v>9.9999999999999995E-8</v>
      </c>
      <c r="AE1441" s="10">
        <v>-1.155</v>
      </c>
      <c r="AF1441" s="5">
        <v>0.248</v>
      </c>
    </row>
    <row r="1442" spans="1:32" x14ac:dyDescent="0.25">
      <c r="A1442" t="s">
        <v>5910</v>
      </c>
      <c r="B1442">
        <v>2</v>
      </c>
      <c r="C1442">
        <v>170550975</v>
      </c>
      <c r="D1442">
        <v>170558218</v>
      </c>
      <c r="E1442" s="4">
        <v>0.36809999999999998</v>
      </c>
      <c r="F1442" s="10" t="s">
        <v>4350</v>
      </c>
      <c r="G1442" s="10">
        <v>-2.64</v>
      </c>
      <c r="H1442" s="10" t="s">
        <v>13481</v>
      </c>
      <c r="I1442" s="10">
        <v>0.163051</v>
      </c>
      <c r="J1442" s="10">
        <v>-5.6</v>
      </c>
      <c r="K1442" s="10">
        <v>-1.1679999999999999</v>
      </c>
      <c r="L1442" s="10">
        <v>467</v>
      </c>
      <c r="M1442" s="10">
        <v>467</v>
      </c>
      <c r="N1442" s="10" t="s">
        <v>1341</v>
      </c>
      <c r="O1442" s="10">
        <v>0.18</v>
      </c>
      <c r="P1442" s="11">
        <v>2.3000000000000001E-8</v>
      </c>
      <c r="Q1442" s="10">
        <v>0.66952999999999996</v>
      </c>
      <c r="R1442" s="5">
        <v>0.503</v>
      </c>
      <c r="S1442" s="4">
        <v>0.36809999999999998</v>
      </c>
      <c r="T1442" s="10" t="s">
        <v>4348</v>
      </c>
      <c r="U1442" s="10">
        <v>4.21</v>
      </c>
      <c r="V1442" s="10" t="s">
        <v>13481</v>
      </c>
      <c r="W1442" s="10">
        <v>0.163051</v>
      </c>
      <c r="X1442" s="10">
        <v>-5.6</v>
      </c>
      <c r="Y1442" s="10">
        <v>1.6E-2</v>
      </c>
      <c r="Z1442" s="10">
        <v>467</v>
      </c>
      <c r="AA1442" s="10">
        <v>467</v>
      </c>
      <c r="AB1442" s="10" t="s">
        <v>1341</v>
      </c>
      <c r="AC1442" s="10">
        <v>0.18</v>
      </c>
      <c r="AD1442" s="10">
        <v>2.3000000000000001E-8</v>
      </c>
      <c r="AE1442" s="10">
        <v>1.155</v>
      </c>
      <c r="AF1442" s="5">
        <v>0.24807399999999999</v>
      </c>
    </row>
    <row r="1443" spans="1:32" x14ac:dyDescent="0.25">
      <c r="A1443" t="s">
        <v>14766</v>
      </c>
      <c r="B1443">
        <v>5</v>
      </c>
      <c r="C1443">
        <v>118342042</v>
      </c>
      <c r="D1443">
        <v>118406585</v>
      </c>
      <c r="E1443" s="4">
        <v>0.2006</v>
      </c>
      <c r="F1443" s="10" t="s">
        <v>14767</v>
      </c>
      <c r="G1443" s="10">
        <v>-2.9</v>
      </c>
      <c r="H1443" s="10" t="s">
        <v>14768</v>
      </c>
      <c r="I1443" s="10">
        <v>0.125944</v>
      </c>
      <c r="J1443" s="10">
        <v>-5.15</v>
      </c>
      <c r="K1443" s="10">
        <v>1.151</v>
      </c>
      <c r="L1443" s="10">
        <v>377</v>
      </c>
      <c r="M1443" s="10">
        <v>2</v>
      </c>
      <c r="N1443" s="10" t="s">
        <v>1320</v>
      </c>
      <c r="O1443" s="10">
        <v>0.14000000000000001</v>
      </c>
      <c r="P1443" s="11">
        <v>7.7000000000000004E-7</v>
      </c>
      <c r="Q1443" s="10">
        <v>-1.391</v>
      </c>
      <c r="R1443" s="5">
        <v>0.16400000000000001</v>
      </c>
      <c r="S1443" s="4">
        <v>0.2006</v>
      </c>
      <c r="T1443" s="10" t="s">
        <v>19871</v>
      </c>
      <c r="U1443" s="10">
        <v>2.2200000000000002</v>
      </c>
      <c r="V1443" s="10" t="s">
        <v>14768</v>
      </c>
      <c r="W1443" s="10">
        <v>0.125944</v>
      </c>
      <c r="X1443" s="10">
        <v>-5.15</v>
      </c>
      <c r="Y1443" s="10">
        <v>-1.0029999999999999</v>
      </c>
      <c r="Z1443" s="10">
        <v>377</v>
      </c>
      <c r="AA1443" s="10">
        <v>2</v>
      </c>
      <c r="AB1443" s="10" t="s">
        <v>1320</v>
      </c>
      <c r="AC1443" s="10">
        <v>0.14000000000000001</v>
      </c>
      <c r="AD1443" s="10">
        <v>7.7000000000000004E-7</v>
      </c>
      <c r="AE1443" s="10">
        <v>1.1541999999999999</v>
      </c>
      <c r="AF1443" s="5">
        <v>0.24840000000000001</v>
      </c>
    </row>
    <row r="1444" spans="1:32" x14ac:dyDescent="0.25">
      <c r="A1444" t="s">
        <v>18618</v>
      </c>
      <c r="B1444">
        <v>17</v>
      </c>
      <c r="C1444">
        <v>13927831</v>
      </c>
      <c r="D1444">
        <v>13928805</v>
      </c>
      <c r="E1444" s="4">
        <v>0.51800000000000002</v>
      </c>
      <c r="F1444" s="10" t="s">
        <v>18406</v>
      </c>
      <c r="G1444" s="10">
        <v>-3.87</v>
      </c>
      <c r="H1444" s="10" t="s">
        <v>18619</v>
      </c>
      <c r="I1444" s="10">
        <v>0.20422499999999999</v>
      </c>
      <c r="J1444" s="10">
        <v>-6.21</v>
      </c>
      <c r="K1444" s="10">
        <v>-0.13100000000000001</v>
      </c>
      <c r="L1444" s="10">
        <v>608</v>
      </c>
      <c r="M1444" s="10">
        <v>1</v>
      </c>
      <c r="N1444" s="10" t="s">
        <v>1327</v>
      </c>
      <c r="O1444" s="10">
        <v>0.2</v>
      </c>
      <c r="P1444" s="11">
        <v>1.9000000000000001E-9</v>
      </c>
      <c r="Q1444" s="10">
        <v>0.13100000000000001</v>
      </c>
      <c r="R1444" s="5">
        <v>0.89600000000000002</v>
      </c>
      <c r="S1444" s="4">
        <v>0.51800000000000002</v>
      </c>
      <c r="T1444" s="10" t="s">
        <v>20243</v>
      </c>
      <c r="U1444" s="10">
        <v>3.87</v>
      </c>
      <c r="V1444" s="10" t="s">
        <v>18619</v>
      </c>
      <c r="W1444" s="10">
        <v>0.20422499999999999</v>
      </c>
      <c r="X1444" s="10">
        <v>-6.21</v>
      </c>
      <c r="Y1444" s="10">
        <v>-1.1539999999999999</v>
      </c>
      <c r="Z1444" s="10">
        <v>608</v>
      </c>
      <c r="AA1444" s="10">
        <v>1</v>
      </c>
      <c r="AB1444" s="10" t="s">
        <v>1327</v>
      </c>
      <c r="AC1444" s="10">
        <v>0.2</v>
      </c>
      <c r="AD1444" s="10">
        <v>1.9000000000000001E-9</v>
      </c>
      <c r="AE1444" s="10">
        <v>1.1539999999999999</v>
      </c>
      <c r="AF1444" s="5">
        <v>0.249</v>
      </c>
    </row>
    <row r="1445" spans="1:32" x14ac:dyDescent="0.25">
      <c r="A1445" t="s">
        <v>15754</v>
      </c>
      <c r="B1445">
        <v>7</v>
      </c>
      <c r="C1445">
        <v>66367844</v>
      </c>
      <c r="D1445">
        <v>66371284</v>
      </c>
      <c r="E1445" s="4">
        <v>0.44290000000000002</v>
      </c>
      <c r="F1445" s="10" t="s">
        <v>2637</v>
      </c>
      <c r="G1445" s="10">
        <v>2.4</v>
      </c>
      <c r="H1445" s="10" t="s">
        <v>15663</v>
      </c>
      <c r="I1445" s="10">
        <v>0.24833</v>
      </c>
      <c r="J1445" s="10">
        <v>-6.51</v>
      </c>
      <c r="K1445" s="10">
        <v>-4.2000000000000003E-2</v>
      </c>
      <c r="L1445" s="10">
        <v>230</v>
      </c>
      <c r="M1445" s="10">
        <v>230</v>
      </c>
      <c r="N1445" s="10" t="s">
        <v>1341</v>
      </c>
      <c r="O1445" s="10">
        <v>0.27</v>
      </c>
      <c r="P1445" s="11">
        <v>2.1999999999999999E-12</v>
      </c>
      <c r="Q1445" s="10">
        <v>-4.9399999999999999E-3</v>
      </c>
      <c r="R1445" s="5">
        <v>0.996058</v>
      </c>
      <c r="S1445" s="4">
        <v>0.44290000000000002</v>
      </c>
      <c r="T1445" s="10" t="s">
        <v>5970</v>
      </c>
      <c r="U1445" s="10">
        <v>1.9</v>
      </c>
      <c r="V1445" s="10" t="s">
        <v>15663</v>
      </c>
      <c r="W1445" s="10">
        <v>0.24833</v>
      </c>
      <c r="X1445" s="10">
        <v>-6.51</v>
      </c>
      <c r="Y1445" s="10">
        <v>-1.0980000000000001</v>
      </c>
      <c r="Z1445" s="10">
        <v>230</v>
      </c>
      <c r="AA1445" s="10">
        <v>230</v>
      </c>
      <c r="AB1445" s="10" t="s">
        <v>1341</v>
      </c>
      <c r="AC1445" s="10">
        <v>0.27</v>
      </c>
      <c r="AD1445" s="10">
        <v>2.1999999999999999E-12</v>
      </c>
      <c r="AE1445" s="10">
        <v>1.1527099999999999</v>
      </c>
      <c r="AF1445" s="5">
        <v>0.249028</v>
      </c>
    </row>
    <row r="1446" spans="1:32" x14ac:dyDescent="0.25">
      <c r="A1446" t="s">
        <v>6130</v>
      </c>
      <c r="B1446">
        <v>3</v>
      </c>
      <c r="C1446">
        <v>48282590</v>
      </c>
      <c r="D1446">
        <v>48340743</v>
      </c>
      <c r="E1446" s="4">
        <v>0.63249999999999995</v>
      </c>
      <c r="F1446" s="10" t="s">
        <v>3239</v>
      </c>
      <c r="G1446" s="10">
        <v>-2.56</v>
      </c>
      <c r="H1446" s="10" t="s">
        <v>13943</v>
      </c>
      <c r="I1446" s="10">
        <v>0.56418000000000001</v>
      </c>
      <c r="J1446" s="10">
        <v>9.5500000000000007</v>
      </c>
      <c r="K1446" s="10">
        <v>-0.27900000000000003</v>
      </c>
      <c r="L1446" s="10">
        <v>249</v>
      </c>
      <c r="M1446" s="10">
        <v>23</v>
      </c>
      <c r="N1446" s="10" t="s">
        <v>1323</v>
      </c>
      <c r="O1446" s="10">
        <v>0.57999999999999996</v>
      </c>
      <c r="P1446" s="11">
        <v>1.0999999999999999E-30</v>
      </c>
      <c r="Q1446" s="10">
        <v>-0.53249999999999997</v>
      </c>
      <c r="R1446" s="5">
        <v>0.59399999999999997</v>
      </c>
      <c r="S1446" s="4">
        <v>0.63249999999999995</v>
      </c>
      <c r="T1446" s="10" t="s">
        <v>3237</v>
      </c>
      <c r="U1446" s="10">
        <v>-3.72</v>
      </c>
      <c r="V1446" s="10" t="s">
        <v>13943</v>
      </c>
      <c r="W1446" s="10">
        <v>0.56418000000000001</v>
      </c>
      <c r="X1446" s="10">
        <v>9.5500000000000007</v>
      </c>
      <c r="Y1446" s="10">
        <v>-1.444</v>
      </c>
      <c r="Z1446" s="10">
        <v>249</v>
      </c>
      <c r="AA1446" s="10">
        <v>23</v>
      </c>
      <c r="AB1446" s="10" t="s">
        <v>1323</v>
      </c>
      <c r="AC1446" s="10">
        <v>0.57999999999999996</v>
      </c>
      <c r="AD1446" s="10">
        <v>1.0999999999999999E-30</v>
      </c>
      <c r="AE1446" s="10">
        <v>-1.1523399999999999</v>
      </c>
      <c r="AF1446" s="5">
        <v>0.24918299999999999</v>
      </c>
    </row>
    <row r="1447" spans="1:32" x14ac:dyDescent="0.25">
      <c r="A1447" t="s">
        <v>5740</v>
      </c>
      <c r="B1447">
        <v>5</v>
      </c>
      <c r="C1447">
        <v>81267844</v>
      </c>
      <c r="D1447">
        <v>81572676</v>
      </c>
      <c r="E1447" s="4">
        <v>0.7</v>
      </c>
      <c r="F1447" s="10" t="s">
        <v>5743</v>
      </c>
      <c r="G1447" s="10">
        <v>-3.48</v>
      </c>
      <c r="H1447" s="10" t="s">
        <v>14676</v>
      </c>
      <c r="I1447" s="10">
        <v>0.28586099999999998</v>
      </c>
      <c r="J1447" s="10">
        <v>7.76</v>
      </c>
      <c r="K1447" s="10">
        <v>-0.57099999999999995</v>
      </c>
      <c r="L1447" s="10">
        <v>393</v>
      </c>
      <c r="M1447" s="10">
        <v>7</v>
      </c>
      <c r="N1447" s="10" t="s">
        <v>1320</v>
      </c>
      <c r="O1447" s="10">
        <v>0.55000000000000004</v>
      </c>
      <c r="P1447" s="11">
        <v>1.3E-28</v>
      </c>
      <c r="Q1447" s="10">
        <v>-0.72436</v>
      </c>
      <c r="R1447" s="5">
        <v>0.46899999999999997</v>
      </c>
      <c r="S1447" s="4">
        <v>0.7</v>
      </c>
      <c r="T1447" s="10" t="s">
        <v>5741</v>
      </c>
      <c r="U1447" s="10">
        <v>3.45</v>
      </c>
      <c r="V1447" s="10" t="s">
        <v>14676</v>
      </c>
      <c r="W1447" s="10">
        <v>0.28586099999999998</v>
      </c>
      <c r="X1447" s="10">
        <v>7.76</v>
      </c>
      <c r="Y1447" s="10">
        <v>-1.2689999999999999</v>
      </c>
      <c r="Z1447" s="10">
        <v>393</v>
      </c>
      <c r="AA1447" s="10">
        <v>7</v>
      </c>
      <c r="AB1447" s="10" t="s">
        <v>1320</v>
      </c>
      <c r="AC1447" s="10">
        <v>0.55000000000000004</v>
      </c>
      <c r="AD1447" s="10">
        <v>1.3E-28</v>
      </c>
      <c r="AE1447" s="10">
        <v>-1.1501999999999999</v>
      </c>
      <c r="AF1447" s="5">
        <v>0.25004999999999999</v>
      </c>
    </row>
    <row r="1448" spans="1:32" x14ac:dyDescent="0.25">
      <c r="A1448" t="s">
        <v>6228</v>
      </c>
      <c r="B1448">
        <v>7</v>
      </c>
      <c r="C1448">
        <v>135347244</v>
      </c>
      <c r="D1448">
        <v>135378166</v>
      </c>
      <c r="E1448" s="4">
        <v>0.42659999999999998</v>
      </c>
      <c r="F1448" s="10" t="s">
        <v>6231</v>
      </c>
      <c r="G1448" s="10">
        <v>2.5</v>
      </c>
      <c r="H1448" s="10" t="s">
        <v>15713</v>
      </c>
      <c r="I1448" s="10">
        <v>0.216143</v>
      </c>
      <c r="J1448" s="10">
        <v>-6.18</v>
      </c>
      <c r="K1448" s="10">
        <v>-1.0309999999999999</v>
      </c>
      <c r="L1448" s="10">
        <v>462</v>
      </c>
      <c r="M1448" s="10">
        <v>1</v>
      </c>
      <c r="N1448" s="10" t="s">
        <v>1327</v>
      </c>
      <c r="O1448" s="10">
        <v>0.22</v>
      </c>
      <c r="P1448" s="11">
        <v>5.7999999999999996E-10</v>
      </c>
      <c r="Q1448" s="10">
        <v>1.0309999999999999</v>
      </c>
      <c r="R1448" s="5">
        <v>0.302541</v>
      </c>
      <c r="S1448" s="4">
        <v>0.42659999999999998</v>
      </c>
      <c r="T1448" s="10" t="s">
        <v>6229</v>
      </c>
      <c r="U1448" s="10">
        <v>-3.32</v>
      </c>
      <c r="V1448" s="10" t="s">
        <v>15713</v>
      </c>
      <c r="W1448" s="10">
        <v>0.216143</v>
      </c>
      <c r="X1448" s="10">
        <v>-6.18</v>
      </c>
      <c r="Y1448" s="10">
        <v>1.149</v>
      </c>
      <c r="Z1448" s="10">
        <v>462</v>
      </c>
      <c r="AA1448" s="10">
        <v>1</v>
      </c>
      <c r="AB1448" s="10" t="s">
        <v>1327</v>
      </c>
      <c r="AC1448" s="10">
        <v>0.22</v>
      </c>
      <c r="AD1448" s="10">
        <v>5.7999999999999996E-10</v>
      </c>
      <c r="AE1448" s="10">
        <v>-1.149</v>
      </c>
      <c r="AF1448" s="5">
        <v>0.250556</v>
      </c>
    </row>
    <row r="1449" spans="1:32" x14ac:dyDescent="0.25">
      <c r="A1449" t="s">
        <v>19218</v>
      </c>
      <c r="B1449">
        <v>20</v>
      </c>
      <c r="C1449">
        <v>60883011</v>
      </c>
      <c r="D1449">
        <v>60942368</v>
      </c>
      <c r="E1449" s="4">
        <v>0.39900000000000002</v>
      </c>
      <c r="F1449" s="10" t="s">
        <v>19219</v>
      </c>
      <c r="G1449" s="10">
        <v>2.58</v>
      </c>
      <c r="H1449" s="10" t="s">
        <v>19220</v>
      </c>
      <c r="I1449" s="10">
        <v>4.6766000000000002E-2</v>
      </c>
      <c r="J1449" s="10">
        <v>-4.37</v>
      </c>
      <c r="K1449" s="10">
        <v>0.48699999999999999</v>
      </c>
      <c r="L1449" s="10">
        <v>486</v>
      </c>
      <c r="M1449" s="10">
        <v>8</v>
      </c>
      <c r="N1449" s="10" t="s">
        <v>1320</v>
      </c>
      <c r="O1449" s="10">
        <v>0.14000000000000001</v>
      </c>
      <c r="P1449" s="11">
        <v>1.3999999999999999E-6</v>
      </c>
      <c r="Q1449" s="10">
        <v>4.8399999999999999E-2</v>
      </c>
      <c r="R1449" s="5">
        <v>0.96140000000000003</v>
      </c>
      <c r="S1449" s="4">
        <v>0.39900000000000002</v>
      </c>
      <c r="T1449" s="10" t="s">
        <v>2029</v>
      </c>
      <c r="U1449" s="10">
        <v>-3.34</v>
      </c>
      <c r="V1449" s="10" t="s">
        <v>19220</v>
      </c>
      <c r="W1449" s="10">
        <v>4.6766000000000002E-2</v>
      </c>
      <c r="X1449" s="10">
        <v>-4.37</v>
      </c>
      <c r="Y1449" s="10">
        <v>-1.2330000000000001</v>
      </c>
      <c r="Z1449" s="10">
        <v>486</v>
      </c>
      <c r="AA1449" s="10">
        <v>8</v>
      </c>
      <c r="AB1449" s="10" t="s">
        <v>1320</v>
      </c>
      <c r="AC1449" s="10">
        <v>0.14000000000000001</v>
      </c>
      <c r="AD1449" s="10">
        <v>1.3999999999999999E-6</v>
      </c>
      <c r="AE1449" s="10">
        <v>1.1471</v>
      </c>
      <c r="AF1449" s="5">
        <v>0.25132700000000002</v>
      </c>
    </row>
    <row r="1450" spans="1:32" x14ac:dyDescent="0.25">
      <c r="A1450" t="s">
        <v>5874</v>
      </c>
      <c r="B1450">
        <v>10</v>
      </c>
      <c r="C1450">
        <v>135333910</v>
      </c>
      <c r="D1450">
        <v>135352626</v>
      </c>
      <c r="E1450" s="4">
        <v>0.54759999999999998</v>
      </c>
      <c r="F1450" s="10" t="s">
        <v>3864</v>
      </c>
      <c r="G1450" s="10">
        <v>-3.55</v>
      </c>
      <c r="H1450" s="10" t="s">
        <v>4777</v>
      </c>
      <c r="I1450" s="10">
        <v>0.25711699999999998</v>
      </c>
      <c r="J1450" s="10">
        <v>-6.68</v>
      </c>
      <c r="K1450" s="10">
        <v>-1.0580000000000001</v>
      </c>
      <c r="L1450" s="10">
        <v>290</v>
      </c>
      <c r="M1450" s="10">
        <v>1</v>
      </c>
      <c r="N1450" s="10" t="s">
        <v>1327</v>
      </c>
      <c r="O1450" s="10">
        <v>0.26</v>
      </c>
      <c r="P1450" s="11">
        <v>8.5999999999999997E-12</v>
      </c>
      <c r="Q1450" s="10">
        <v>1.0580000000000001</v>
      </c>
      <c r="R1450" s="5">
        <v>0.29005500000000001</v>
      </c>
      <c r="S1450" s="4">
        <v>0.54759999999999998</v>
      </c>
      <c r="T1450" s="10" t="s">
        <v>3862</v>
      </c>
      <c r="U1450" s="10">
        <v>2.35</v>
      </c>
      <c r="V1450" s="10" t="s">
        <v>4777</v>
      </c>
      <c r="W1450" s="10">
        <v>0.25711699999999998</v>
      </c>
      <c r="X1450" s="10">
        <v>-6.68</v>
      </c>
      <c r="Y1450" s="10">
        <v>1.147</v>
      </c>
      <c r="Z1450" s="10">
        <v>290</v>
      </c>
      <c r="AA1450" s="10">
        <v>1</v>
      </c>
      <c r="AB1450" s="10" t="s">
        <v>1327</v>
      </c>
      <c r="AC1450" s="10">
        <v>0.26</v>
      </c>
      <c r="AD1450" s="10">
        <v>8.5999999999999997E-12</v>
      </c>
      <c r="AE1450" s="10">
        <v>-1.147</v>
      </c>
      <c r="AF1450" s="5">
        <v>0.25138199999999999</v>
      </c>
    </row>
    <row r="1451" spans="1:32" x14ac:dyDescent="0.25">
      <c r="A1451" t="s">
        <v>4315</v>
      </c>
      <c r="B1451">
        <v>15</v>
      </c>
      <c r="C1451">
        <v>85798600</v>
      </c>
      <c r="D1451">
        <v>85873565</v>
      </c>
      <c r="E1451" s="4">
        <v>0.30620000000000003</v>
      </c>
      <c r="F1451" s="10" t="s">
        <v>2429</v>
      </c>
      <c r="G1451" s="10">
        <v>-3.22</v>
      </c>
      <c r="H1451" s="10" t="s">
        <v>17819</v>
      </c>
      <c r="I1451" s="10">
        <v>0.16986699999999999</v>
      </c>
      <c r="J1451" s="10">
        <v>5.43</v>
      </c>
      <c r="K1451" s="10">
        <v>-1.3</v>
      </c>
      <c r="L1451" s="10">
        <v>576</v>
      </c>
      <c r="M1451" s="10">
        <v>3</v>
      </c>
      <c r="N1451" s="10" t="s">
        <v>1320</v>
      </c>
      <c r="O1451" s="10">
        <v>0.18</v>
      </c>
      <c r="P1451" s="11">
        <v>1.6000000000000001E-8</v>
      </c>
      <c r="Q1451" s="10">
        <v>-0.98419999999999996</v>
      </c>
      <c r="R1451" s="5">
        <v>0.32500000000000001</v>
      </c>
      <c r="S1451" s="4">
        <v>0.30620000000000003</v>
      </c>
      <c r="T1451" s="10" t="s">
        <v>1608</v>
      </c>
      <c r="U1451" s="10">
        <v>3.61</v>
      </c>
      <c r="V1451" s="10" t="s">
        <v>17819</v>
      </c>
      <c r="W1451" s="10">
        <v>0.16986699999999999</v>
      </c>
      <c r="X1451" s="10">
        <v>5.43</v>
      </c>
      <c r="Y1451" s="10">
        <v>1.054</v>
      </c>
      <c r="Z1451" s="10">
        <v>576</v>
      </c>
      <c r="AA1451" s="10">
        <v>3</v>
      </c>
      <c r="AB1451" s="10" t="s">
        <v>1320</v>
      </c>
      <c r="AC1451" s="10">
        <v>0.18</v>
      </c>
      <c r="AD1451" s="10">
        <v>1.6000000000000001E-8</v>
      </c>
      <c r="AE1451" s="10">
        <v>1.1464799999999999</v>
      </c>
      <c r="AF1451" s="5">
        <v>0.25159999999999999</v>
      </c>
    </row>
    <row r="1452" spans="1:32" x14ac:dyDescent="0.25">
      <c r="A1452" t="s">
        <v>2978</v>
      </c>
      <c r="B1452">
        <v>5</v>
      </c>
      <c r="C1452">
        <v>176513887</v>
      </c>
      <c r="D1452">
        <v>176525145</v>
      </c>
      <c r="E1452" s="4">
        <v>0.21149999999999999</v>
      </c>
      <c r="F1452" s="10" t="s">
        <v>2264</v>
      </c>
      <c r="G1452" s="10">
        <v>3.45</v>
      </c>
      <c r="H1452" s="10" t="s">
        <v>14677</v>
      </c>
      <c r="I1452" s="10">
        <v>7.2428000000000006E-2</v>
      </c>
      <c r="J1452" s="10">
        <v>4.32</v>
      </c>
      <c r="K1452" s="10">
        <v>-1.306</v>
      </c>
      <c r="L1452" s="10">
        <v>387</v>
      </c>
      <c r="M1452" s="10">
        <v>387</v>
      </c>
      <c r="N1452" s="10" t="s">
        <v>1341</v>
      </c>
      <c r="O1452" s="10">
        <v>0.1</v>
      </c>
      <c r="P1452" s="11">
        <v>3.4999999999999997E-5</v>
      </c>
      <c r="Q1452" s="10">
        <v>-0.74880999999999998</v>
      </c>
      <c r="R1452" s="5">
        <v>0.45400000000000001</v>
      </c>
      <c r="S1452" s="4">
        <v>0.21149999999999999</v>
      </c>
      <c r="T1452" s="10" t="s">
        <v>2262</v>
      </c>
      <c r="U1452" s="10">
        <v>3.16</v>
      </c>
      <c r="V1452" s="10" t="s">
        <v>14677</v>
      </c>
      <c r="W1452" s="10">
        <v>7.2428000000000006E-2</v>
      </c>
      <c r="X1452" s="10">
        <v>4.32</v>
      </c>
      <c r="Y1452" s="10">
        <v>0.52800000000000002</v>
      </c>
      <c r="Z1452" s="10">
        <v>387</v>
      </c>
      <c r="AA1452" s="10">
        <v>387</v>
      </c>
      <c r="AB1452" s="10" t="s">
        <v>1341</v>
      </c>
      <c r="AC1452" s="10">
        <v>0.1</v>
      </c>
      <c r="AD1452" s="10">
        <v>3.4999999999999997E-5</v>
      </c>
      <c r="AE1452" s="10">
        <v>1.1457999999999999</v>
      </c>
      <c r="AF1452" s="5">
        <v>0.25187999999999999</v>
      </c>
    </row>
    <row r="1453" spans="1:32" x14ac:dyDescent="0.25">
      <c r="A1453" t="s">
        <v>17776</v>
      </c>
      <c r="B1453">
        <v>15</v>
      </c>
      <c r="C1453">
        <v>56379478</v>
      </c>
      <c r="D1453">
        <v>56535483</v>
      </c>
      <c r="E1453" s="4">
        <v>0.2631</v>
      </c>
      <c r="F1453" s="10" t="s">
        <v>17719</v>
      </c>
      <c r="G1453" s="10">
        <v>-4.6900000000000004</v>
      </c>
      <c r="H1453" s="10" t="s">
        <v>17777</v>
      </c>
      <c r="I1453" s="10">
        <v>0.14313100000000001</v>
      </c>
      <c r="J1453" s="10">
        <v>-5.04</v>
      </c>
      <c r="K1453" s="10">
        <v>-1.554</v>
      </c>
      <c r="L1453" s="10">
        <v>358</v>
      </c>
      <c r="M1453" s="10">
        <v>1</v>
      </c>
      <c r="N1453" s="10" t="s">
        <v>1327</v>
      </c>
      <c r="O1453" s="10">
        <v>0.14000000000000001</v>
      </c>
      <c r="P1453" s="11">
        <v>6.7000000000000004E-7</v>
      </c>
      <c r="Q1453" s="10">
        <v>1.554</v>
      </c>
      <c r="R1453" s="5">
        <v>0.12</v>
      </c>
      <c r="S1453" s="4">
        <v>0.2631</v>
      </c>
      <c r="T1453" s="10" t="s">
        <v>20199</v>
      </c>
      <c r="U1453" s="10">
        <v>2.7</v>
      </c>
      <c r="V1453" s="10" t="s">
        <v>17777</v>
      </c>
      <c r="W1453" s="10">
        <v>0.14313100000000001</v>
      </c>
      <c r="X1453" s="10">
        <v>-5.04</v>
      </c>
      <c r="Y1453" s="10">
        <v>-1.145</v>
      </c>
      <c r="Z1453" s="10">
        <v>358</v>
      </c>
      <c r="AA1453" s="10">
        <v>1</v>
      </c>
      <c r="AB1453" s="10" t="s">
        <v>1327</v>
      </c>
      <c r="AC1453" s="10">
        <v>0.14000000000000001</v>
      </c>
      <c r="AD1453" s="10">
        <v>6.7000000000000004E-7</v>
      </c>
      <c r="AE1453" s="10">
        <v>1.145</v>
      </c>
      <c r="AF1453" s="5">
        <v>0.25220999999999999</v>
      </c>
    </row>
    <row r="1454" spans="1:32" x14ac:dyDescent="0.25">
      <c r="A1454" t="s">
        <v>3790</v>
      </c>
      <c r="B1454">
        <v>12</v>
      </c>
      <c r="C1454">
        <v>105496250</v>
      </c>
      <c r="D1454">
        <v>105500957</v>
      </c>
      <c r="E1454" s="4">
        <v>0.15909999999999999</v>
      </c>
      <c r="F1454" s="10" t="s">
        <v>3793</v>
      </c>
      <c r="G1454" s="10">
        <v>-3.06</v>
      </c>
      <c r="H1454" s="10" t="s">
        <v>17073</v>
      </c>
      <c r="I1454" s="10">
        <v>2.8349999999999998E-3</v>
      </c>
      <c r="J1454" s="10">
        <v>3.84</v>
      </c>
      <c r="K1454" s="10">
        <v>-0.33800000000000002</v>
      </c>
      <c r="L1454" s="10">
        <v>648</v>
      </c>
      <c r="M1454" s="10">
        <v>648</v>
      </c>
      <c r="N1454" s="10" t="s">
        <v>1341</v>
      </c>
      <c r="O1454" s="10">
        <v>2.9000000000000001E-2</v>
      </c>
      <c r="P1454" s="10">
        <v>0.02</v>
      </c>
      <c r="Q1454" s="10">
        <v>0.52085999999999999</v>
      </c>
      <c r="R1454" s="5">
        <v>0.60246299999999997</v>
      </c>
      <c r="S1454" s="4">
        <v>0.15909999999999999</v>
      </c>
      <c r="T1454" s="10" t="s">
        <v>3791</v>
      </c>
      <c r="U1454" s="10">
        <v>2.93</v>
      </c>
      <c r="V1454" s="10" t="s">
        <v>17073</v>
      </c>
      <c r="W1454" s="10">
        <v>2.8349999999999998E-3</v>
      </c>
      <c r="X1454" s="10">
        <v>3.84</v>
      </c>
      <c r="Y1454" s="10">
        <v>-0.82699999999999996</v>
      </c>
      <c r="Z1454" s="10">
        <v>648</v>
      </c>
      <c r="AA1454" s="10">
        <v>648</v>
      </c>
      <c r="AB1454" s="10" t="s">
        <v>1341</v>
      </c>
      <c r="AC1454" s="10">
        <v>2.9000000000000001E-2</v>
      </c>
      <c r="AD1454" s="10">
        <v>0.02</v>
      </c>
      <c r="AE1454" s="10">
        <v>-1.1433</v>
      </c>
      <c r="AF1454" s="5">
        <v>0.25292999999999999</v>
      </c>
    </row>
    <row r="1455" spans="1:32" x14ac:dyDescent="0.25">
      <c r="A1455" t="s">
        <v>16137</v>
      </c>
      <c r="B1455">
        <v>9</v>
      </c>
      <c r="C1455">
        <v>130186661</v>
      </c>
      <c r="D1455">
        <v>130207651</v>
      </c>
      <c r="E1455" s="4">
        <v>0.1888</v>
      </c>
      <c r="F1455" s="10" t="s">
        <v>6033</v>
      </c>
      <c r="G1455" s="10">
        <v>-2.52</v>
      </c>
      <c r="H1455" s="10" t="s">
        <v>16138</v>
      </c>
      <c r="I1455" s="10">
        <v>7.6661999999999994E-2</v>
      </c>
      <c r="J1455" s="10">
        <v>4.72</v>
      </c>
      <c r="K1455" s="10">
        <v>-0.78300000000000003</v>
      </c>
      <c r="L1455" s="10">
        <v>359</v>
      </c>
      <c r="M1455" s="10">
        <v>359</v>
      </c>
      <c r="N1455" s="10" t="s">
        <v>1341</v>
      </c>
      <c r="O1455" s="10">
        <v>8.4000000000000005E-2</v>
      </c>
      <c r="P1455" s="10">
        <v>1.4999999999999999E-4</v>
      </c>
      <c r="Q1455" s="10">
        <v>-0.60946</v>
      </c>
      <c r="R1455" s="5">
        <v>0.54222000000000004</v>
      </c>
      <c r="S1455" s="4">
        <v>0.1888</v>
      </c>
      <c r="T1455" s="10" t="s">
        <v>20016</v>
      </c>
      <c r="U1455" s="10">
        <v>3.07</v>
      </c>
      <c r="V1455" s="10" t="s">
        <v>16138</v>
      </c>
      <c r="W1455" s="10">
        <v>7.6661999999999994E-2</v>
      </c>
      <c r="X1455" s="10">
        <v>4.72</v>
      </c>
      <c r="Y1455" s="10">
        <v>-0.51500000000000001</v>
      </c>
      <c r="Z1455" s="10">
        <v>359</v>
      </c>
      <c r="AA1455" s="10">
        <v>359</v>
      </c>
      <c r="AB1455" s="10" t="s">
        <v>1341</v>
      </c>
      <c r="AC1455" s="10">
        <v>8.4000000000000005E-2</v>
      </c>
      <c r="AD1455" s="10">
        <v>1.4999999999999999E-4</v>
      </c>
      <c r="AE1455" s="10">
        <v>-1.1431199999999999</v>
      </c>
      <c r="AF1455" s="5">
        <v>0.25298999999999999</v>
      </c>
    </row>
    <row r="1456" spans="1:32" x14ac:dyDescent="0.25">
      <c r="A1456" t="s">
        <v>4799</v>
      </c>
      <c r="B1456">
        <v>11</v>
      </c>
      <c r="C1456">
        <v>89785005</v>
      </c>
      <c r="D1456">
        <v>89786904</v>
      </c>
      <c r="E1456" s="4">
        <v>0.44390000000000002</v>
      </c>
      <c r="F1456" s="10" t="s">
        <v>3311</v>
      </c>
      <c r="G1456" s="10">
        <v>-1.96</v>
      </c>
      <c r="H1456" s="10" t="s">
        <v>4800</v>
      </c>
      <c r="I1456" s="10">
        <v>0.25800000000000001</v>
      </c>
      <c r="J1456" s="10">
        <v>-6.48</v>
      </c>
      <c r="K1456" s="10">
        <v>-0.21199999999999999</v>
      </c>
      <c r="L1456" s="10">
        <v>242</v>
      </c>
      <c r="M1456" s="10">
        <v>1</v>
      </c>
      <c r="N1456" s="10" t="s">
        <v>1327</v>
      </c>
      <c r="O1456" s="10">
        <v>0.26</v>
      </c>
      <c r="P1456" s="11">
        <v>7.5999999999999999E-12</v>
      </c>
      <c r="Q1456" s="10">
        <v>0.21199999999999999</v>
      </c>
      <c r="R1456" s="5">
        <v>0.83199999999999996</v>
      </c>
      <c r="S1456" s="4">
        <v>0.44390000000000002</v>
      </c>
      <c r="T1456" s="10" t="s">
        <v>3311</v>
      </c>
      <c r="U1456" s="10">
        <v>-2.79</v>
      </c>
      <c r="V1456" s="10" t="s">
        <v>4800</v>
      </c>
      <c r="W1456" s="10">
        <v>0.25800000000000001</v>
      </c>
      <c r="X1456" s="10">
        <v>-6.48</v>
      </c>
      <c r="Y1456" s="10">
        <v>1.1439999999999999</v>
      </c>
      <c r="Z1456" s="10">
        <v>242</v>
      </c>
      <c r="AA1456" s="10">
        <v>1</v>
      </c>
      <c r="AB1456" s="10" t="s">
        <v>1327</v>
      </c>
      <c r="AC1456" s="10">
        <v>0.26</v>
      </c>
      <c r="AD1456" s="10">
        <v>7.5999999999999999E-12</v>
      </c>
      <c r="AE1456" s="10">
        <v>-1.1439999999999999</v>
      </c>
      <c r="AF1456" s="5">
        <v>0.253</v>
      </c>
    </row>
    <row r="1457" spans="1:32" x14ac:dyDescent="0.25">
      <c r="A1457" t="s">
        <v>4249</v>
      </c>
      <c r="B1457">
        <v>19</v>
      </c>
      <c r="C1457">
        <v>55517561</v>
      </c>
      <c r="D1457">
        <v>55559413</v>
      </c>
      <c r="E1457" s="4">
        <v>0.55330000000000001</v>
      </c>
      <c r="F1457" s="10" t="s">
        <v>2583</v>
      </c>
      <c r="G1457" s="10">
        <v>-3.08</v>
      </c>
      <c r="H1457" s="10" t="s">
        <v>2582</v>
      </c>
      <c r="I1457" s="10">
        <v>9.0501999999999999E-2</v>
      </c>
      <c r="J1457" s="10">
        <v>5.33</v>
      </c>
      <c r="K1457" s="10">
        <v>0.34200000000000003</v>
      </c>
      <c r="L1457" s="10">
        <v>472</v>
      </c>
      <c r="M1457" s="10">
        <v>11</v>
      </c>
      <c r="N1457" s="10" t="s">
        <v>1320</v>
      </c>
      <c r="O1457" s="10">
        <v>0.17</v>
      </c>
      <c r="P1457" s="11">
        <v>5.1E-8</v>
      </c>
      <c r="Q1457" s="10">
        <v>-0.17993999999999999</v>
      </c>
      <c r="R1457" s="5">
        <v>0.85719999999999996</v>
      </c>
      <c r="S1457" s="4">
        <v>0.55330000000000001</v>
      </c>
      <c r="T1457" s="10" t="s">
        <v>2581</v>
      </c>
      <c r="U1457" s="10">
        <v>3.07</v>
      </c>
      <c r="V1457" s="10" t="s">
        <v>2582</v>
      </c>
      <c r="W1457" s="10">
        <v>9.0501999999999999E-2</v>
      </c>
      <c r="X1457" s="10">
        <v>5.33</v>
      </c>
      <c r="Y1457" s="10">
        <v>1.893</v>
      </c>
      <c r="Z1457" s="10">
        <v>472</v>
      </c>
      <c r="AA1457" s="10">
        <v>11</v>
      </c>
      <c r="AB1457" s="10" t="s">
        <v>1320</v>
      </c>
      <c r="AC1457" s="10">
        <v>0.17</v>
      </c>
      <c r="AD1457" s="10">
        <v>5.1E-8</v>
      </c>
      <c r="AE1457" s="10">
        <v>1.142978</v>
      </c>
      <c r="AF1457" s="5">
        <v>0.253048</v>
      </c>
    </row>
    <row r="1458" spans="1:32" x14ac:dyDescent="0.25">
      <c r="A1458" t="s">
        <v>3998</v>
      </c>
      <c r="B1458">
        <v>19</v>
      </c>
      <c r="C1458">
        <v>33369902</v>
      </c>
      <c r="D1458">
        <v>33462897</v>
      </c>
      <c r="E1458" s="4">
        <v>0.43090000000000001</v>
      </c>
      <c r="F1458" s="10" t="s">
        <v>4001</v>
      </c>
      <c r="G1458" s="10">
        <v>-3.26</v>
      </c>
      <c r="H1458" s="10" t="s">
        <v>18848</v>
      </c>
      <c r="I1458" s="10">
        <v>0.188835</v>
      </c>
      <c r="J1458" s="10">
        <v>-5.9</v>
      </c>
      <c r="K1458" s="10">
        <v>-1.0999999999999999E-2</v>
      </c>
      <c r="L1458" s="10">
        <v>446</v>
      </c>
      <c r="M1458" s="10">
        <v>6</v>
      </c>
      <c r="N1458" s="10" t="s">
        <v>1320</v>
      </c>
      <c r="O1458" s="10">
        <v>0.19</v>
      </c>
      <c r="P1458" s="11">
        <v>4.9E-9</v>
      </c>
      <c r="Q1458" s="10">
        <v>0.24686</v>
      </c>
      <c r="R1458" s="5">
        <v>0.80501</v>
      </c>
      <c r="S1458" s="4">
        <v>0.43090000000000001</v>
      </c>
      <c r="T1458" s="10" t="s">
        <v>3999</v>
      </c>
      <c r="U1458" s="10">
        <v>-3.53</v>
      </c>
      <c r="V1458" s="10" t="s">
        <v>18848</v>
      </c>
      <c r="W1458" s="10">
        <v>0.188835</v>
      </c>
      <c r="X1458" s="10">
        <v>-5.9</v>
      </c>
      <c r="Y1458" s="10">
        <v>-1.133</v>
      </c>
      <c r="Z1458" s="10">
        <v>446</v>
      </c>
      <c r="AA1458" s="10">
        <v>6</v>
      </c>
      <c r="AB1458" s="10" t="s">
        <v>1320</v>
      </c>
      <c r="AC1458" s="10">
        <v>0.19</v>
      </c>
      <c r="AD1458" s="10">
        <v>4.9E-9</v>
      </c>
      <c r="AE1458" s="10">
        <v>1.1419889999999999</v>
      </c>
      <c r="AF1458" s="5">
        <v>0.25345899999999999</v>
      </c>
    </row>
    <row r="1459" spans="1:32" x14ac:dyDescent="0.25">
      <c r="A1459" t="s">
        <v>18115</v>
      </c>
      <c r="B1459">
        <v>16</v>
      </c>
      <c r="C1459">
        <v>66503769</v>
      </c>
      <c r="D1459">
        <v>66513034</v>
      </c>
      <c r="E1459" s="4">
        <v>0.21990000000000001</v>
      </c>
      <c r="F1459" s="10" t="s">
        <v>18116</v>
      </c>
      <c r="G1459" s="10">
        <v>-2.8</v>
      </c>
      <c r="H1459" s="10" t="s">
        <v>18117</v>
      </c>
      <c r="I1459" s="10">
        <v>5.0099999999999997E-3</v>
      </c>
      <c r="J1459" s="10">
        <v>3.43</v>
      </c>
      <c r="K1459" s="10">
        <v>-1.103</v>
      </c>
      <c r="L1459" s="10">
        <v>490</v>
      </c>
      <c r="M1459" s="10">
        <v>1</v>
      </c>
      <c r="N1459" s="10" t="s">
        <v>1327</v>
      </c>
      <c r="O1459" s="10">
        <v>5.0000000000000001E-3</v>
      </c>
      <c r="P1459" s="10">
        <v>0.18</v>
      </c>
      <c r="Q1459" s="10">
        <v>-1.103</v>
      </c>
      <c r="R1459" s="5">
        <v>0.27</v>
      </c>
      <c r="S1459" s="4">
        <v>0.21990000000000001</v>
      </c>
      <c r="T1459" s="10" t="s">
        <v>20227</v>
      </c>
      <c r="U1459" s="10">
        <v>-2.1800000000000002</v>
      </c>
      <c r="V1459" s="10" t="s">
        <v>18117</v>
      </c>
      <c r="W1459" s="10">
        <v>5.0099999999999997E-3</v>
      </c>
      <c r="X1459" s="10">
        <v>3.43</v>
      </c>
      <c r="Y1459" s="10">
        <v>1.141</v>
      </c>
      <c r="Z1459" s="10">
        <v>490</v>
      </c>
      <c r="AA1459" s="10">
        <v>1</v>
      </c>
      <c r="AB1459" s="10" t="s">
        <v>1327</v>
      </c>
      <c r="AC1459" s="10">
        <v>5.0000000000000001E-3</v>
      </c>
      <c r="AD1459" s="10">
        <v>0.18</v>
      </c>
      <c r="AE1459" s="10">
        <v>1.141</v>
      </c>
      <c r="AF1459" s="5">
        <v>0.25386999999999998</v>
      </c>
    </row>
    <row r="1460" spans="1:32" x14ac:dyDescent="0.25">
      <c r="A1460" t="s">
        <v>2416</v>
      </c>
      <c r="B1460">
        <v>3</v>
      </c>
      <c r="C1460">
        <v>195366861</v>
      </c>
      <c r="D1460">
        <v>195367331</v>
      </c>
      <c r="E1460" s="4">
        <v>0.39710000000000001</v>
      </c>
      <c r="F1460" s="10" t="s">
        <v>2419</v>
      </c>
      <c r="G1460" s="10">
        <v>2.77</v>
      </c>
      <c r="H1460" s="10" t="s">
        <v>2418</v>
      </c>
      <c r="I1460" s="10">
        <v>0.10968799999999999</v>
      </c>
      <c r="J1460" s="10">
        <v>-5.19</v>
      </c>
      <c r="K1460" s="10">
        <v>0.73899999999999999</v>
      </c>
      <c r="L1460" s="10">
        <v>284</v>
      </c>
      <c r="M1460" s="10">
        <v>9</v>
      </c>
      <c r="N1460" s="10" t="s">
        <v>1320</v>
      </c>
      <c r="O1460" s="10">
        <v>0.21</v>
      </c>
      <c r="P1460" s="11">
        <v>9.900000000000001E-10</v>
      </c>
      <c r="Q1460" s="10">
        <v>0.21779999999999999</v>
      </c>
      <c r="R1460" s="5">
        <v>0.82799999999999996</v>
      </c>
      <c r="S1460" s="4">
        <v>0.39710000000000001</v>
      </c>
      <c r="T1460" s="10" t="s">
        <v>2417</v>
      </c>
      <c r="U1460" s="10">
        <v>3.13</v>
      </c>
      <c r="V1460" s="10" t="s">
        <v>2418</v>
      </c>
      <c r="W1460" s="10">
        <v>0.10968799999999999</v>
      </c>
      <c r="X1460" s="10">
        <v>-5.19</v>
      </c>
      <c r="Y1460" s="10">
        <v>-1.093</v>
      </c>
      <c r="Z1460" s="10">
        <v>284</v>
      </c>
      <c r="AA1460" s="10">
        <v>9</v>
      </c>
      <c r="AB1460" s="10" t="s">
        <v>1320</v>
      </c>
      <c r="AC1460" s="10">
        <v>0.21</v>
      </c>
      <c r="AD1460" s="10">
        <v>9.900000000000001E-10</v>
      </c>
      <c r="AE1460" s="10">
        <v>1.1406499999999999</v>
      </c>
      <c r="AF1460" s="5">
        <v>0.25401499999999999</v>
      </c>
    </row>
    <row r="1461" spans="1:32" x14ac:dyDescent="0.25">
      <c r="A1461" t="s">
        <v>19296</v>
      </c>
      <c r="B1461">
        <v>20</v>
      </c>
      <c r="C1461">
        <v>21106624</v>
      </c>
      <c r="D1461">
        <v>21227260</v>
      </c>
      <c r="E1461" s="4">
        <v>0.158</v>
      </c>
      <c r="F1461" s="10" t="s">
        <v>19297</v>
      </c>
      <c r="G1461" s="10">
        <v>-2.1800000000000002</v>
      </c>
      <c r="H1461" s="10" t="s">
        <v>19298</v>
      </c>
      <c r="I1461" s="10">
        <v>9.6290000000000001E-2</v>
      </c>
      <c r="J1461" s="10">
        <v>4.6100000000000003</v>
      </c>
      <c r="K1461" s="10">
        <v>-0.82399999999999995</v>
      </c>
      <c r="L1461" s="10">
        <v>396</v>
      </c>
      <c r="M1461" s="10">
        <v>1</v>
      </c>
      <c r="N1461" s="10" t="s">
        <v>1327</v>
      </c>
      <c r="O1461" s="10">
        <v>9.6000000000000002E-2</v>
      </c>
      <c r="P1461" s="11">
        <v>4.8000000000000001E-5</v>
      </c>
      <c r="Q1461" s="10">
        <v>-0.82399999999999995</v>
      </c>
      <c r="R1461" s="5">
        <v>0.40989999999999999</v>
      </c>
      <c r="S1461" s="4">
        <v>0.158</v>
      </c>
      <c r="T1461" s="10" t="s">
        <v>20303</v>
      </c>
      <c r="U1461" s="10">
        <v>-3.59</v>
      </c>
      <c r="V1461" s="10" t="s">
        <v>19298</v>
      </c>
      <c r="W1461" s="10">
        <v>9.6290000000000001E-2</v>
      </c>
      <c r="X1461" s="10">
        <v>4.6100000000000003</v>
      </c>
      <c r="Y1461" s="10">
        <v>-1.1399999999999999</v>
      </c>
      <c r="Z1461" s="10">
        <v>396</v>
      </c>
      <c r="AA1461" s="10">
        <v>1</v>
      </c>
      <c r="AB1461" s="10" t="s">
        <v>1327</v>
      </c>
      <c r="AC1461" s="10">
        <v>9.6000000000000002E-2</v>
      </c>
      <c r="AD1461" s="10">
        <v>4.8000000000000001E-5</v>
      </c>
      <c r="AE1461" s="10">
        <v>-1.1399999999999999</v>
      </c>
      <c r="AF1461" s="5">
        <v>0.25428600000000001</v>
      </c>
    </row>
    <row r="1462" spans="1:32" x14ac:dyDescent="0.25">
      <c r="A1462" t="s">
        <v>16080</v>
      </c>
      <c r="B1462">
        <v>9</v>
      </c>
      <c r="C1462">
        <v>27608380</v>
      </c>
      <c r="D1462">
        <v>27610743</v>
      </c>
      <c r="E1462" s="4">
        <v>0.71919999999999995</v>
      </c>
      <c r="F1462" s="10" t="s">
        <v>10221</v>
      </c>
      <c r="G1462" s="10">
        <v>3.32</v>
      </c>
      <c r="H1462" s="10" t="s">
        <v>16081</v>
      </c>
      <c r="I1462" s="10">
        <v>0.318054</v>
      </c>
      <c r="J1462" s="10">
        <v>7.2</v>
      </c>
      <c r="K1462" s="10">
        <v>-0.69399999999999995</v>
      </c>
      <c r="L1462" s="10">
        <v>732</v>
      </c>
      <c r="M1462" s="10">
        <v>26</v>
      </c>
      <c r="N1462" s="10" t="s">
        <v>1323</v>
      </c>
      <c r="O1462" s="10">
        <v>0.37</v>
      </c>
      <c r="P1462" s="11">
        <v>1.6999999999999999E-17</v>
      </c>
      <c r="Q1462" s="10">
        <v>-0.29143000000000002</v>
      </c>
      <c r="R1462" s="5">
        <v>0.77071999999999996</v>
      </c>
      <c r="S1462" s="4">
        <v>0.71919999999999995</v>
      </c>
      <c r="T1462" s="10" t="s">
        <v>10219</v>
      </c>
      <c r="U1462" s="10">
        <v>-4.17</v>
      </c>
      <c r="V1462" s="10" t="s">
        <v>16081</v>
      </c>
      <c r="W1462" s="10">
        <v>0.318054</v>
      </c>
      <c r="X1462" s="10">
        <v>7.2</v>
      </c>
      <c r="Y1462" s="10">
        <v>0.56499999999999995</v>
      </c>
      <c r="Z1462" s="10">
        <v>732</v>
      </c>
      <c r="AA1462" s="10">
        <v>26</v>
      </c>
      <c r="AB1462" s="10" t="s">
        <v>1323</v>
      </c>
      <c r="AC1462" s="10">
        <v>0.37</v>
      </c>
      <c r="AD1462" s="10">
        <v>1.6999999999999999E-17</v>
      </c>
      <c r="AE1462" s="10">
        <v>1.1397900000000001</v>
      </c>
      <c r="AF1462" s="5">
        <v>0.25437300000000002</v>
      </c>
    </row>
    <row r="1463" spans="1:32" x14ac:dyDescent="0.25">
      <c r="A1463" t="s">
        <v>13967</v>
      </c>
      <c r="B1463">
        <v>3</v>
      </c>
      <c r="C1463">
        <v>151055168</v>
      </c>
      <c r="D1463">
        <v>151102600</v>
      </c>
      <c r="E1463" s="4">
        <v>0.20699999999999999</v>
      </c>
      <c r="F1463" s="10" t="s">
        <v>4530</v>
      </c>
      <c r="G1463" s="10">
        <v>-4.0199999999999996</v>
      </c>
      <c r="H1463" s="10" t="s">
        <v>13968</v>
      </c>
      <c r="I1463" s="10">
        <v>4.2314999999999998E-2</v>
      </c>
      <c r="J1463" s="10">
        <v>-3.97</v>
      </c>
      <c r="K1463" s="10">
        <v>1.008</v>
      </c>
      <c r="L1463" s="10">
        <v>500</v>
      </c>
      <c r="M1463" s="10">
        <v>1</v>
      </c>
      <c r="N1463" s="10" t="s">
        <v>1327</v>
      </c>
      <c r="O1463" s="10">
        <v>4.2000000000000003E-2</v>
      </c>
      <c r="P1463" s="10">
        <v>5.7000000000000002E-3</v>
      </c>
      <c r="Q1463" s="10">
        <v>-1.008</v>
      </c>
      <c r="R1463" s="5">
        <v>0.313</v>
      </c>
      <c r="S1463" s="4">
        <v>0.20699999999999999</v>
      </c>
      <c r="T1463" s="10" t="s">
        <v>19769</v>
      </c>
      <c r="U1463" s="10">
        <v>2.56</v>
      </c>
      <c r="V1463" s="10" t="s">
        <v>13968</v>
      </c>
      <c r="W1463" s="10">
        <v>4.2314999999999998E-2</v>
      </c>
      <c r="X1463" s="10">
        <v>-3.97</v>
      </c>
      <c r="Y1463" s="10">
        <v>1.1379999999999999</v>
      </c>
      <c r="Z1463" s="10">
        <v>500</v>
      </c>
      <c r="AA1463" s="10">
        <v>1</v>
      </c>
      <c r="AB1463" s="10" t="s">
        <v>1327</v>
      </c>
      <c r="AC1463" s="10">
        <v>4.2000000000000003E-2</v>
      </c>
      <c r="AD1463" s="10">
        <v>5.7000000000000002E-3</v>
      </c>
      <c r="AE1463" s="10">
        <v>-1.1379999999999999</v>
      </c>
      <c r="AF1463" s="5">
        <v>0.25512000000000001</v>
      </c>
    </row>
    <row r="1464" spans="1:32" x14ac:dyDescent="0.25">
      <c r="A1464" t="s">
        <v>15810</v>
      </c>
      <c r="B1464">
        <v>8</v>
      </c>
      <c r="C1464">
        <v>86089460</v>
      </c>
      <c r="D1464">
        <v>86129387</v>
      </c>
      <c r="E1464" s="4">
        <v>0.27750000000000002</v>
      </c>
      <c r="F1464" s="10" t="s">
        <v>6825</v>
      </c>
      <c r="G1464" s="10">
        <v>-3.04</v>
      </c>
      <c r="H1464" s="10" t="s">
        <v>15811</v>
      </c>
      <c r="I1464" s="10">
        <v>7.7562000000000006E-2</v>
      </c>
      <c r="J1464" s="10">
        <v>-3.76</v>
      </c>
      <c r="K1464" s="10">
        <v>-1.47</v>
      </c>
      <c r="L1464" s="10">
        <v>257</v>
      </c>
      <c r="M1464" s="10">
        <v>1</v>
      </c>
      <c r="N1464" s="10" t="s">
        <v>1327</v>
      </c>
      <c r="O1464" s="10">
        <v>7.8E-2</v>
      </c>
      <c r="P1464" s="10">
        <v>2.5000000000000001E-4</v>
      </c>
      <c r="Q1464" s="10">
        <v>1.47</v>
      </c>
      <c r="R1464" s="5">
        <v>0.14199999999999999</v>
      </c>
      <c r="S1464" s="4">
        <v>0.27750000000000002</v>
      </c>
      <c r="T1464" s="10" t="s">
        <v>7720</v>
      </c>
      <c r="U1464" s="10">
        <v>2.2000000000000002</v>
      </c>
      <c r="V1464" s="10" t="s">
        <v>15811</v>
      </c>
      <c r="W1464" s="10">
        <v>7.7562000000000006E-2</v>
      </c>
      <c r="X1464" s="10">
        <v>-3.76</v>
      </c>
      <c r="Y1464" s="10">
        <v>-1.137</v>
      </c>
      <c r="Z1464" s="10">
        <v>257</v>
      </c>
      <c r="AA1464" s="10">
        <v>1</v>
      </c>
      <c r="AB1464" s="10" t="s">
        <v>1327</v>
      </c>
      <c r="AC1464" s="10">
        <v>7.8E-2</v>
      </c>
      <c r="AD1464" s="10">
        <v>2.5000000000000001E-4</v>
      </c>
      <c r="AE1464" s="10">
        <v>1.137</v>
      </c>
      <c r="AF1464" s="5">
        <v>0.25600000000000001</v>
      </c>
    </row>
    <row r="1465" spans="1:32" x14ac:dyDescent="0.25">
      <c r="A1465" t="s">
        <v>18465</v>
      </c>
      <c r="B1465">
        <v>17</v>
      </c>
      <c r="C1465">
        <v>78388969</v>
      </c>
      <c r="D1465">
        <v>78411886</v>
      </c>
      <c r="E1465" s="4">
        <v>0.26800000000000002</v>
      </c>
      <c r="F1465" s="10" t="s">
        <v>18466</v>
      </c>
      <c r="G1465" s="10">
        <v>-2.96</v>
      </c>
      <c r="H1465" s="10" t="s">
        <v>18467</v>
      </c>
      <c r="I1465" s="10">
        <v>2.3869000000000001E-2</v>
      </c>
      <c r="J1465" s="10">
        <v>4.24</v>
      </c>
      <c r="K1465" s="10">
        <v>-1.2190000000000001</v>
      </c>
      <c r="L1465" s="10">
        <v>489</v>
      </c>
      <c r="M1465" s="10">
        <v>5</v>
      </c>
      <c r="N1465" s="10" t="s">
        <v>1320</v>
      </c>
      <c r="O1465" s="10">
        <v>4.8000000000000001E-2</v>
      </c>
      <c r="P1465" s="10">
        <v>3.5000000000000001E-3</v>
      </c>
      <c r="Q1465" s="10">
        <v>-0.74690000000000001</v>
      </c>
      <c r="R1465" s="5">
        <v>0.45500000000000002</v>
      </c>
      <c r="S1465" s="4">
        <v>0.26800000000000002</v>
      </c>
      <c r="T1465" s="10" t="s">
        <v>6980</v>
      </c>
      <c r="U1465" s="10">
        <v>3.06</v>
      </c>
      <c r="V1465" s="10" t="s">
        <v>18467</v>
      </c>
      <c r="W1465" s="10">
        <v>2.3869000000000001E-2</v>
      </c>
      <c r="X1465" s="10">
        <v>4.24</v>
      </c>
      <c r="Y1465" s="10">
        <v>-0.38100000000000001</v>
      </c>
      <c r="Z1465" s="10">
        <v>489</v>
      </c>
      <c r="AA1465" s="10">
        <v>5</v>
      </c>
      <c r="AB1465" s="10" t="s">
        <v>1320</v>
      </c>
      <c r="AC1465" s="10">
        <v>4.8000000000000001E-2</v>
      </c>
      <c r="AD1465" s="10">
        <v>3.5000000000000001E-3</v>
      </c>
      <c r="AE1465" s="10">
        <v>-1.1367</v>
      </c>
      <c r="AF1465" s="5">
        <v>0.25600000000000001</v>
      </c>
    </row>
    <row r="1466" spans="1:32" x14ac:dyDescent="0.25">
      <c r="A1466" t="s">
        <v>12737</v>
      </c>
      <c r="B1466">
        <v>1</v>
      </c>
      <c r="C1466">
        <v>11994262</v>
      </c>
      <c r="D1466">
        <v>12035595</v>
      </c>
      <c r="E1466" s="4">
        <v>0.23849999999999999</v>
      </c>
      <c r="F1466" s="10" t="s">
        <v>10470</v>
      </c>
      <c r="G1466" s="10">
        <v>-3.2</v>
      </c>
      <c r="H1466" s="10" t="s">
        <v>12738</v>
      </c>
      <c r="I1466" s="10">
        <v>2.63E-2</v>
      </c>
      <c r="J1466" s="10">
        <v>4.04</v>
      </c>
      <c r="K1466" s="10">
        <v>-8.9999999999999993E-3</v>
      </c>
      <c r="L1466" s="10">
        <v>464</v>
      </c>
      <c r="M1466" s="10">
        <v>464</v>
      </c>
      <c r="N1466" s="10" t="s">
        <v>1341</v>
      </c>
      <c r="O1466" s="10">
        <v>5.6000000000000001E-2</v>
      </c>
      <c r="P1466" s="10">
        <v>1.8E-3</v>
      </c>
      <c r="Q1466" s="10">
        <v>1.92283</v>
      </c>
      <c r="R1466" s="5">
        <v>5.4501000000000001E-2</v>
      </c>
      <c r="S1466" s="4">
        <v>0.23849999999999999</v>
      </c>
      <c r="T1466" s="10" t="s">
        <v>10468</v>
      </c>
      <c r="U1466" s="10">
        <v>2.9169999999999998</v>
      </c>
      <c r="V1466" s="10" t="s">
        <v>12738</v>
      </c>
      <c r="W1466" s="10">
        <v>2.63E-2</v>
      </c>
      <c r="X1466" s="10">
        <v>4.04</v>
      </c>
      <c r="Y1466" s="10">
        <v>1.927</v>
      </c>
      <c r="Z1466" s="10">
        <v>464</v>
      </c>
      <c r="AA1466" s="10">
        <v>464</v>
      </c>
      <c r="AB1466" s="10" t="s">
        <v>1341</v>
      </c>
      <c r="AC1466" s="10">
        <v>5.6000000000000001E-2</v>
      </c>
      <c r="AD1466" s="10">
        <v>1.8E-3</v>
      </c>
      <c r="AE1466" s="10">
        <v>1.1353800000000001</v>
      </c>
      <c r="AF1466" s="5">
        <v>0.256214</v>
      </c>
    </row>
    <row r="1467" spans="1:32" x14ac:dyDescent="0.25">
      <c r="A1467" t="s">
        <v>17103</v>
      </c>
      <c r="B1467">
        <v>12</v>
      </c>
      <c r="C1467">
        <v>58325311</v>
      </c>
      <c r="D1467">
        <v>58329958</v>
      </c>
      <c r="E1467" s="4">
        <v>0.26989999999999997</v>
      </c>
      <c r="F1467" s="10" t="s">
        <v>7008</v>
      </c>
      <c r="G1467" s="10">
        <v>3.3</v>
      </c>
      <c r="H1467" s="10" t="s">
        <v>17104</v>
      </c>
      <c r="I1467" s="10">
        <v>0.19572300000000001</v>
      </c>
      <c r="J1467" s="10">
        <v>-6.35</v>
      </c>
      <c r="K1467" s="10">
        <v>0.92100000000000004</v>
      </c>
      <c r="L1467" s="10">
        <v>411</v>
      </c>
      <c r="M1467" s="10">
        <v>13</v>
      </c>
      <c r="N1467" s="10" t="s">
        <v>1323</v>
      </c>
      <c r="O1467" s="10">
        <v>0.22</v>
      </c>
      <c r="P1467" s="11">
        <v>4.5E-10</v>
      </c>
      <c r="Q1467" s="10">
        <v>-0.69642000000000004</v>
      </c>
      <c r="R1467" s="5">
        <v>0.48616300000000001</v>
      </c>
      <c r="S1467" s="4">
        <v>0.26989999999999997</v>
      </c>
      <c r="T1467" s="10" t="s">
        <v>6148</v>
      </c>
      <c r="U1467" s="10">
        <v>2.6</v>
      </c>
      <c r="V1467" s="10" t="s">
        <v>17104</v>
      </c>
      <c r="W1467" s="10">
        <v>0.19572300000000001</v>
      </c>
      <c r="X1467" s="10">
        <v>-6.35</v>
      </c>
      <c r="Y1467" s="10">
        <v>-0.51400000000000001</v>
      </c>
      <c r="Z1467" s="10">
        <v>411</v>
      </c>
      <c r="AA1467" s="10">
        <v>13</v>
      </c>
      <c r="AB1467" s="10" t="s">
        <v>1323</v>
      </c>
      <c r="AC1467" s="10">
        <v>0.22</v>
      </c>
      <c r="AD1467" s="10">
        <v>4.5E-10</v>
      </c>
      <c r="AE1467" s="10">
        <v>1.1353</v>
      </c>
      <c r="AF1467" s="5">
        <v>0.25624000000000002</v>
      </c>
    </row>
    <row r="1468" spans="1:32" x14ac:dyDescent="0.25">
      <c r="A1468" t="s">
        <v>6544</v>
      </c>
      <c r="B1468">
        <v>2</v>
      </c>
      <c r="C1468">
        <v>11817721</v>
      </c>
      <c r="D1468">
        <v>11967535</v>
      </c>
      <c r="E1468" s="4">
        <v>0.53249999999999997</v>
      </c>
      <c r="F1468" s="10" t="s">
        <v>6547</v>
      </c>
      <c r="G1468" s="10">
        <v>3.31</v>
      </c>
      <c r="H1468" s="10" t="s">
        <v>6546</v>
      </c>
      <c r="I1468" s="10">
        <v>0.36613200000000001</v>
      </c>
      <c r="J1468" s="10">
        <v>-7.6</v>
      </c>
      <c r="K1468" s="10">
        <v>3.6999999999999998E-2</v>
      </c>
      <c r="L1468" s="10">
        <v>512</v>
      </c>
      <c r="M1468" s="10">
        <v>3</v>
      </c>
      <c r="N1468" s="10" t="s">
        <v>1320</v>
      </c>
      <c r="O1468" s="10">
        <v>0.39</v>
      </c>
      <c r="P1468" s="11">
        <v>2.6999999999999999E-18</v>
      </c>
      <c r="Q1468" s="10">
        <v>0.27454000000000001</v>
      </c>
      <c r="R1468" s="5">
        <v>0.78400000000000003</v>
      </c>
      <c r="S1468" s="4">
        <v>0.53249999999999997</v>
      </c>
      <c r="T1468" s="10" t="s">
        <v>6545</v>
      </c>
      <c r="U1468" s="10">
        <v>-2.41</v>
      </c>
      <c r="V1468" s="10" t="s">
        <v>6546</v>
      </c>
      <c r="W1468" s="10">
        <v>0.36613200000000001</v>
      </c>
      <c r="X1468" s="10">
        <v>-7.6</v>
      </c>
      <c r="Y1468" s="10">
        <v>0.74299999999999999</v>
      </c>
      <c r="Z1468" s="10">
        <v>512</v>
      </c>
      <c r="AA1468" s="10">
        <v>3</v>
      </c>
      <c r="AB1468" s="10" t="s">
        <v>1320</v>
      </c>
      <c r="AC1468" s="10">
        <v>0.39</v>
      </c>
      <c r="AD1468" s="10">
        <v>2.6999999999999999E-18</v>
      </c>
      <c r="AE1468" s="10">
        <v>-1.135</v>
      </c>
      <c r="AF1468" s="5">
        <v>0.25636500000000001</v>
      </c>
    </row>
    <row r="1469" spans="1:32" x14ac:dyDescent="0.25">
      <c r="A1469" t="s">
        <v>5915</v>
      </c>
      <c r="B1469">
        <v>2</v>
      </c>
      <c r="C1469">
        <v>75145275</v>
      </c>
      <c r="D1469">
        <v>75165545</v>
      </c>
      <c r="E1469" s="4">
        <v>0.65229999999999999</v>
      </c>
      <c r="F1469" s="10" t="s">
        <v>4657</v>
      </c>
      <c r="G1469" s="10">
        <v>3.27</v>
      </c>
      <c r="H1469" s="10" t="s">
        <v>13460</v>
      </c>
      <c r="I1469" s="10">
        <v>0.55474500000000004</v>
      </c>
      <c r="J1469" s="10">
        <v>9.5299999999999994</v>
      </c>
      <c r="K1469" s="10">
        <v>-0.60699999999999998</v>
      </c>
      <c r="L1469" s="10">
        <v>457</v>
      </c>
      <c r="M1469" s="10">
        <v>1</v>
      </c>
      <c r="N1469" s="10" t="s">
        <v>1327</v>
      </c>
      <c r="O1469" s="10">
        <v>0.55000000000000004</v>
      </c>
      <c r="P1469" s="11">
        <v>4.5999999999999998E-29</v>
      </c>
      <c r="Q1469" s="10">
        <v>-0.60699999999999998</v>
      </c>
      <c r="R1469" s="5">
        <v>0.54400000000000004</v>
      </c>
      <c r="S1469" s="4">
        <v>0.65229999999999999</v>
      </c>
      <c r="T1469" s="10" t="s">
        <v>4655</v>
      </c>
      <c r="U1469" s="10">
        <v>2.39</v>
      </c>
      <c r="V1469" s="10" t="s">
        <v>13460</v>
      </c>
      <c r="W1469" s="10">
        <v>0.55474500000000004</v>
      </c>
      <c r="X1469" s="10">
        <v>9.5299999999999994</v>
      </c>
      <c r="Y1469" s="10">
        <v>-1.135</v>
      </c>
      <c r="Z1469" s="10">
        <v>457</v>
      </c>
      <c r="AA1469" s="10">
        <v>1</v>
      </c>
      <c r="AB1469" s="10" t="s">
        <v>1327</v>
      </c>
      <c r="AC1469" s="10">
        <v>0.55000000000000004</v>
      </c>
      <c r="AD1469" s="10">
        <v>4.5999999999999998E-29</v>
      </c>
      <c r="AE1469" s="10">
        <v>-1.135</v>
      </c>
      <c r="AF1469" s="5">
        <v>0.25637500000000002</v>
      </c>
    </row>
    <row r="1470" spans="1:32" x14ac:dyDescent="0.25">
      <c r="A1470" t="s">
        <v>13461</v>
      </c>
      <c r="B1470">
        <v>2</v>
      </c>
      <c r="C1470">
        <v>75167385</v>
      </c>
      <c r="D1470">
        <v>75169797</v>
      </c>
      <c r="E1470" s="4">
        <v>0.47210000000000002</v>
      </c>
      <c r="F1470" s="10" t="s">
        <v>4657</v>
      </c>
      <c r="G1470" s="10">
        <v>3.27</v>
      </c>
      <c r="H1470" s="10" t="s">
        <v>13460</v>
      </c>
      <c r="I1470" s="10">
        <v>0.345972</v>
      </c>
      <c r="J1470" s="10">
        <v>7.94</v>
      </c>
      <c r="K1470" s="10">
        <v>-0.60699999999999998</v>
      </c>
      <c r="L1470" s="10">
        <v>461</v>
      </c>
      <c r="M1470" s="10">
        <v>1</v>
      </c>
      <c r="N1470" s="10" t="s">
        <v>1327</v>
      </c>
      <c r="O1470" s="10">
        <v>0.35</v>
      </c>
      <c r="P1470" s="11">
        <v>4.1000000000000001E-16</v>
      </c>
      <c r="Q1470" s="10">
        <v>-0.60699999999999998</v>
      </c>
      <c r="R1470" s="5">
        <v>0.54400000000000004</v>
      </c>
      <c r="S1470" s="4">
        <v>0.47210000000000002</v>
      </c>
      <c r="T1470" s="10" t="s">
        <v>4655</v>
      </c>
      <c r="U1470" s="10">
        <v>2.39</v>
      </c>
      <c r="V1470" s="10" t="s">
        <v>13460</v>
      </c>
      <c r="W1470" s="10">
        <v>0.345972</v>
      </c>
      <c r="X1470" s="10">
        <v>7.94</v>
      </c>
      <c r="Y1470" s="10">
        <v>-1.135</v>
      </c>
      <c r="Z1470" s="10">
        <v>461</v>
      </c>
      <c r="AA1470" s="10">
        <v>1</v>
      </c>
      <c r="AB1470" s="10" t="s">
        <v>1327</v>
      </c>
      <c r="AC1470" s="10">
        <v>0.35</v>
      </c>
      <c r="AD1470" s="10">
        <v>4.1000000000000001E-16</v>
      </c>
      <c r="AE1470" s="10">
        <v>-1.135</v>
      </c>
      <c r="AF1470" s="5">
        <v>0.25637500000000002</v>
      </c>
    </row>
    <row r="1471" spans="1:32" x14ac:dyDescent="0.25">
      <c r="A1471" t="s">
        <v>4654</v>
      </c>
      <c r="B1471">
        <v>2</v>
      </c>
      <c r="C1471">
        <v>75146682</v>
      </c>
      <c r="D1471">
        <v>75151973</v>
      </c>
      <c r="E1471" s="4">
        <v>0.50039999999999996</v>
      </c>
      <c r="F1471" s="10" t="s">
        <v>4657</v>
      </c>
      <c r="G1471" s="10">
        <v>3.27</v>
      </c>
      <c r="H1471" s="10" t="s">
        <v>13460</v>
      </c>
      <c r="I1471" s="10">
        <v>0.40536699999999998</v>
      </c>
      <c r="J1471" s="10">
        <v>8.42</v>
      </c>
      <c r="K1471" s="10">
        <v>-0.60699999999999998</v>
      </c>
      <c r="L1471" s="10">
        <v>457</v>
      </c>
      <c r="M1471" s="10">
        <v>1</v>
      </c>
      <c r="N1471" s="10" t="s">
        <v>1327</v>
      </c>
      <c r="O1471" s="10">
        <v>0.41</v>
      </c>
      <c r="P1471" s="11">
        <v>2.5000000000000002E-19</v>
      </c>
      <c r="Q1471" s="10">
        <v>-0.60699999999999998</v>
      </c>
      <c r="R1471" s="5">
        <v>0.54400000000000004</v>
      </c>
      <c r="S1471" s="4">
        <v>0.50039999999999996</v>
      </c>
      <c r="T1471" s="10" t="s">
        <v>4655</v>
      </c>
      <c r="U1471" s="10">
        <v>2.39</v>
      </c>
      <c r="V1471" s="10" t="s">
        <v>13460</v>
      </c>
      <c r="W1471" s="10">
        <v>0.40536699999999998</v>
      </c>
      <c r="X1471" s="10">
        <v>8.42</v>
      </c>
      <c r="Y1471" s="10">
        <v>-1.135</v>
      </c>
      <c r="Z1471" s="10">
        <v>457</v>
      </c>
      <c r="AA1471" s="10">
        <v>1</v>
      </c>
      <c r="AB1471" s="10" t="s">
        <v>1327</v>
      </c>
      <c r="AC1471" s="10">
        <v>0.41</v>
      </c>
      <c r="AD1471" s="10">
        <v>2.5000000000000002E-19</v>
      </c>
      <c r="AE1471" s="10">
        <v>-1.135</v>
      </c>
      <c r="AF1471" s="5">
        <v>0.25637500000000002</v>
      </c>
    </row>
    <row r="1472" spans="1:32" x14ac:dyDescent="0.25">
      <c r="A1472" t="s">
        <v>17528</v>
      </c>
      <c r="B1472">
        <v>14</v>
      </c>
      <c r="C1472">
        <v>59971779</v>
      </c>
      <c r="D1472">
        <v>60043549</v>
      </c>
      <c r="E1472" s="4">
        <v>0.29370000000000002</v>
      </c>
      <c r="F1472" s="10" t="s">
        <v>2162</v>
      </c>
      <c r="G1472" s="10">
        <v>-3.04</v>
      </c>
      <c r="H1472" s="10" t="s">
        <v>17529</v>
      </c>
      <c r="I1472" s="10">
        <v>0.16800000000000001</v>
      </c>
      <c r="J1472" s="10">
        <v>-5.4</v>
      </c>
      <c r="K1472" s="10">
        <v>-1.149</v>
      </c>
      <c r="L1472" s="10">
        <v>424</v>
      </c>
      <c r="M1472" s="10">
        <v>1</v>
      </c>
      <c r="N1472" s="10" t="s">
        <v>1327</v>
      </c>
      <c r="O1472" s="10">
        <v>0.17</v>
      </c>
      <c r="P1472" s="11">
        <v>6.7000000000000004E-8</v>
      </c>
      <c r="Q1472" s="10">
        <v>1.149</v>
      </c>
      <c r="R1472" s="5">
        <v>0.250556</v>
      </c>
      <c r="S1472" s="4">
        <v>0.29370000000000002</v>
      </c>
      <c r="T1472" s="10" t="s">
        <v>2160</v>
      </c>
      <c r="U1472" s="10">
        <v>3.69</v>
      </c>
      <c r="V1472" s="10" t="s">
        <v>17529</v>
      </c>
      <c r="W1472" s="10">
        <v>0.16800000000000001</v>
      </c>
      <c r="X1472" s="10">
        <v>-5.4</v>
      </c>
      <c r="Y1472" s="10">
        <v>-1.135</v>
      </c>
      <c r="Z1472" s="10">
        <v>424</v>
      </c>
      <c r="AA1472" s="10">
        <v>1</v>
      </c>
      <c r="AB1472" s="10" t="s">
        <v>1327</v>
      </c>
      <c r="AC1472" s="10">
        <v>0.17</v>
      </c>
      <c r="AD1472" s="10">
        <v>6.7000000000000004E-8</v>
      </c>
      <c r="AE1472" s="10">
        <v>1.135</v>
      </c>
      <c r="AF1472" s="5">
        <v>0.25638</v>
      </c>
    </row>
    <row r="1473" spans="1:32" x14ac:dyDescent="0.25">
      <c r="A1473" t="s">
        <v>15224</v>
      </c>
      <c r="B1473">
        <v>6</v>
      </c>
      <c r="C1473">
        <v>31976391</v>
      </c>
      <c r="D1473">
        <v>31980249</v>
      </c>
      <c r="E1473" s="4">
        <v>0.40129999999999999</v>
      </c>
      <c r="F1473" s="10" t="s">
        <v>1356</v>
      </c>
      <c r="G1473" s="10">
        <v>4.62</v>
      </c>
      <c r="H1473" s="10" t="s">
        <v>15225</v>
      </c>
      <c r="I1473" s="10">
        <v>8.1989000000000006E-2</v>
      </c>
      <c r="J1473" s="10">
        <v>4.59</v>
      </c>
      <c r="K1473" s="10">
        <v>3.573</v>
      </c>
      <c r="L1473" s="10">
        <v>191</v>
      </c>
      <c r="M1473" s="10">
        <v>11</v>
      </c>
      <c r="N1473" s="10" t="s">
        <v>1320</v>
      </c>
      <c r="O1473" s="10">
        <v>0.13</v>
      </c>
      <c r="P1473" s="11">
        <v>1.3999999999999999E-6</v>
      </c>
      <c r="Q1473" s="10">
        <v>2.1778</v>
      </c>
      <c r="R1473" s="5">
        <v>2.9418E-2</v>
      </c>
      <c r="S1473" s="4">
        <v>0.40129999999999999</v>
      </c>
      <c r="T1473" s="10" t="s">
        <v>1354</v>
      </c>
      <c r="U1473" s="10">
        <v>-4.96</v>
      </c>
      <c r="V1473" s="10" t="s">
        <v>15225</v>
      </c>
      <c r="W1473" s="10">
        <v>8.1989000000000006E-2</v>
      </c>
      <c r="X1473" s="10">
        <v>4.59</v>
      </c>
      <c r="Y1473" s="10">
        <v>2.0019999999999998</v>
      </c>
      <c r="Z1473" s="10">
        <v>191</v>
      </c>
      <c r="AA1473" s="10">
        <v>11</v>
      </c>
      <c r="AB1473" s="10" t="s">
        <v>1320</v>
      </c>
      <c r="AC1473" s="10">
        <v>0.13</v>
      </c>
      <c r="AD1473" s="10">
        <v>1.3999999999999999E-6</v>
      </c>
      <c r="AE1473" s="10">
        <v>1.1346400000000001</v>
      </c>
      <c r="AF1473" s="5">
        <v>0.25700000000000001</v>
      </c>
    </row>
    <row r="1474" spans="1:32" x14ac:dyDescent="0.25">
      <c r="A1474" t="s">
        <v>16879</v>
      </c>
      <c r="B1474">
        <v>11</v>
      </c>
      <c r="C1474">
        <v>8127660</v>
      </c>
      <c r="D1474">
        <v>8190602</v>
      </c>
      <c r="E1474" s="4">
        <v>0.30680000000000002</v>
      </c>
      <c r="F1474" s="10" t="s">
        <v>16880</v>
      </c>
      <c r="G1474" s="10">
        <v>-3.5</v>
      </c>
      <c r="H1474" s="10" t="s">
        <v>16881</v>
      </c>
      <c r="I1474" s="10">
        <v>9.7299999999999998E-2</v>
      </c>
      <c r="J1474" s="10">
        <v>4.91</v>
      </c>
      <c r="K1474" s="10">
        <v>-1.41</v>
      </c>
      <c r="L1474" s="10">
        <v>614</v>
      </c>
      <c r="M1474" s="10">
        <v>1</v>
      </c>
      <c r="N1474" s="10" t="s">
        <v>1327</v>
      </c>
      <c r="O1474" s="10">
        <v>9.7000000000000003E-2</v>
      </c>
      <c r="P1474" s="11">
        <v>4.3000000000000002E-5</v>
      </c>
      <c r="Q1474" s="10">
        <v>-1.41</v>
      </c>
      <c r="R1474" s="5">
        <v>0.159</v>
      </c>
      <c r="S1474" s="4">
        <v>0.30680000000000002</v>
      </c>
      <c r="T1474" s="10" t="s">
        <v>20100</v>
      </c>
      <c r="U1474" s="10">
        <v>3.34</v>
      </c>
      <c r="V1474" s="10" t="s">
        <v>16881</v>
      </c>
      <c r="W1474" s="10">
        <v>9.7299999999999998E-2</v>
      </c>
      <c r="X1474" s="10">
        <v>4.91</v>
      </c>
      <c r="Y1474" s="10">
        <v>1.133</v>
      </c>
      <c r="Z1474" s="10">
        <v>614</v>
      </c>
      <c r="AA1474" s="10">
        <v>1</v>
      </c>
      <c r="AB1474" s="10" t="s">
        <v>1327</v>
      </c>
      <c r="AC1474" s="10">
        <v>9.7000000000000003E-2</v>
      </c>
      <c r="AD1474" s="10">
        <v>4.3000000000000002E-5</v>
      </c>
      <c r="AE1474" s="10">
        <v>1.133</v>
      </c>
      <c r="AF1474" s="5">
        <v>0.25700000000000001</v>
      </c>
    </row>
    <row r="1475" spans="1:32" x14ac:dyDescent="0.25">
      <c r="A1475" t="s">
        <v>17338</v>
      </c>
      <c r="B1475">
        <v>13</v>
      </c>
      <c r="C1475">
        <v>32994527</v>
      </c>
      <c r="D1475">
        <v>32994653</v>
      </c>
      <c r="E1475" s="4">
        <v>0.31</v>
      </c>
      <c r="F1475" s="10" t="s">
        <v>17339</v>
      </c>
      <c r="G1475" s="10">
        <v>3.69</v>
      </c>
      <c r="H1475" s="10" t="s">
        <v>17340</v>
      </c>
      <c r="I1475" s="10">
        <v>8.4540000000000004E-2</v>
      </c>
      <c r="J1475" s="10">
        <v>5.41</v>
      </c>
      <c r="K1475" s="10">
        <v>0.31</v>
      </c>
      <c r="L1475" s="10">
        <v>438</v>
      </c>
      <c r="M1475" s="10">
        <v>438</v>
      </c>
      <c r="N1475" s="10" t="s">
        <v>1341</v>
      </c>
      <c r="O1475" s="10">
        <v>0.17</v>
      </c>
      <c r="P1475" s="11">
        <v>4.9000000000000002E-8</v>
      </c>
      <c r="Q1475" s="10">
        <v>0.64114000000000004</v>
      </c>
      <c r="R1475" s="5">
        <v>0.52142999999999995</v>
      </c>
      <c r="S1475" s="4">
        <v>0.31</v>
      </c>
      <c r="T1475" s="10" t="s">
        <v>20151</v>
      </c>
      <c r="U1475" s="10">
        <v>-3.09</v>
      </c>
      <c r="V1475" s="10" t="s">
        <v>17340</v>
      </c>
      <c r="W1475" s="10">
        <v>8.4540000000000004E-2</v>
      </c>
      <c r="X1475" s="10">
        <v>5.41</v>
      </c>
      <c r="Y1475" s="10">
        <v>0.63</v>
      </c>
      <c r="Z1475" s="10">
        <v>438</v>
      </c>
      <c r="AA1475" s="10">
        <v>438</v>
      </c>
      <c r="AB1475" s="10" t="s">
        <v>1341</v>
      </c>
      <c r="AC1475" s="10">
        <v>0.17</v>
      </c>
      <c r="AD1475" s="10">
        <v>4.9000000000000002E-8</v>
      </c>
      <c r="AE1475" s="10">
        <v>1.13429</v>
      </c>
      <c r="AF1475" s="5">
        <v>0.25700000000000001</v>
      </c>
    </row>
    <row r="1476" spans="1:32" x14ac:dyDescent="0.25">
      <c r="A1476" t="s">
        <v>5127</v>
      </c>
      <c r="B1476">
        <v>1</v>
      </c>
      <c r="C1476">
        <v>119573839</v>
      </c>
      <c r="D1476">
        <v>119683018</v>
      </c>
      <c r="E1476" s="4">
        <v>0.55640000000000001</v>
      </c>
      <c r="F1476" s="10" t="s">
        <v>5130</v>
      </c>
      <c r="G1476" s="10">
        <v>-2.69</v>
      </c>
      <c r="H1476" s="10" t="s">
        <v>5129</v>
      </c>
      <c r="I1476" s="10">
        <v>0.308</v>
      </c>
      <c r="J1476" s="10">
        <v>-7.07</v>
      </c>
      <c r="K1476" s="10">
        <v>-0.13600000000000001</v>
      </c>
      <c r="L1476" s="10">
        <v>416</v>
      </c>
      <c r="M1476" s="10">
        <v>1</v>
      </c>
      <c r="N1476" s="10" t="s">
        <v>1327</v>
      </c>
      <c r="O1476" s="10">
        <v>0.31</v>
      </c>
      <c r="P1476" s="11">
        <v>3.2999999999999998E-14</v>
      </c>
      <c r="Q1476" s="10">
        <v>0.13600000000000001</v>
      </c>
      <c r="R1476" s="5">
        <v>0.89182099999999997</v>
      </c>
      <c r="S1476" s="4">
        <v>0.55640000000000001</v>
      </c>
      <c r="T1476" s="10" t="s">
        <v>5128</v>
      </c>
      <c r="U1476" s="10">
        <v>2.9529999999999998</v>
      </c>
      <c r="V1476" s="10" t="s">
        <v>5129</v>
      </c>
      <c r="W1476" s="10">
        <v>0.308</v>
      </c>
      <c r="X1476" s="10">
        <v>-7.07</v>
      </c>
      <c r="Y1476" s="10">
        <v>-1.133</v>
      </c>
      <c r="Z1476" s="10">
        <v>416</v>
      </c>
      <c r="AA1476" s="10">
        <v>1</v>
      </c>
      <c r="AB1476" s="10" t="s">
        <v>1327</v>
      </c>
      <c r="AC1476" s="10">
        <v>0.31</v>
      </c>
      <c r="AD1476" s="10">
        <v>3.2999999999999998E-14</v>
      </c>
      <c r="AE1476" s="10">
        <v>1.133</v>
      </c>
      <c r="AF1476" s="5">
        <v>0.257214</v>
      </c>
    </row>
    <row r="1477" spans="1:32" x14ac:dyDescent="0.25">
      <c r="A1477" t="s">
        <v>15410</v>
      </c>
      <c r="B1477">
        <v>7</v>
      </c>
      <c r="C1477">
        <v>134777115</v>
      </c>
      <c r="D1477">
        <v>134855547</v>
      </c>
      <c r="E1477" s="4">
        <v>0.18410000000000001</v>
      </c>
      <c r="F1477" s="10" t="s">
        <v>10399</v>
      </c>
      <c r="G1477" s="10">
        <v>3.29</v>
      </c>
      <c r="H1477" s="10" t="s">
        <v>15411</v>
      </c>
      <c r="I1477" s="10">
        <v>6.4751000000000003E-2</v>
      </c>
      <c r="J1477" s="10">
        <v>4.7300000000000004</v>
      </c>
      <c r="K1477" s="10">
        <v>2.0939999999999999</v>
      </c>
      <c r="L1477" s="10">
        <v>455</v>
      </c>
      <c r="M1477" s="10">
        <v>5</v>
      </c>
      <c r="N1477" s="10" t="s">
        <v>1320</v>
      </c>
      <c r="O1477" s="10">
        <v>8.4000000000000005E-2</v>
      </c>
      <c r="P1477" s="10">
        <v>1.3999999999999999E-4</v>
      </c>
      <c r="Q1477" s="10">
        <v>2.3586</v>
      </c>
      <c r="R1477" s="5">
        <v>1.8343999999999999E-2</v>
      </c>
      <c r="S1477" s="4">
        <v>0.18410000000000001</v>
      </c>
      <c r="T1477" s="10" t="s">
        <v>10397</v>
      </c>
      <c r="U1477" s="10">
        <v>2.98</v>
      </c>
      <c r="V1477" s="10" t="s">
        <v>15411</v>
      </c>
      <c r="W1477" s="10">
        <v>6.4751000000000003E-2</v>
      </c>
      <c r="X1477" s="10">
        <v>4.7300000000000004</v>
      </c>
      <c r="Y1477" s="10">
        <v>-0.877</v>
      </c>
      <c r="Z1477" s="10">
        <v>455</v>
      </c>
      <c r="AA1477" s="10">
        <v>5</v>
      </c>
      <c r="AB1477" s="10" t="s">
        <v>1320</v>
      </c>
      <c r="AC1477" s="10">
        <v>8.4000000000000005E-2</v>
      </c>
      <c r="AD1477" s="10">
        <v>1.3999999999999999E-4</v>
      </c>
      <c r="AE1477" s="10">
        <v>-1.1325400000000001</v>
      </c>
      <c r="AF1477" s="5">
        <v>0.25740499999999999</v>
      </c>
    </row>
    <row r="1478" spans="1:32" x14ac:dyDescent="0.25">
      <c r="A1478" t="s">
        <v>4192</v>
      </c>
      <c r="B1478">
        <v>14</v>
      </c>
      <c r="C1478">
        <v>105452112</v>
      </c>
      <c r="D1478">
        <v>105465864</v>
      </c>
      <c r="E1478" s="4">
        <v>0.38779999999999998</v>
      </c>
      <c r="F1478" s="10" t="s">
        <v>4195</v>
      </c>
      <c r="G1478" s="10">
        <v>3.51</v>
      </c>
      <c r="H1478" s="10" t="s">
        <v>17524</v>
      </c>
      <c r="I1478" s="10">
        <v>0.248</v>
      </c>
      <c r="J1478" s="10">
        <v>6.52</v>
      </c>
      <c r="K1478" s="10">
        <v>0.27</v>
      </c>
      <c r="L1478" s="10">
        <v>317</v>
      </c>
      <c r="M1478" s="10">
        <v>1</v>
      </c>
      <c r="N1478" s="10" t="s">
        <v>1327</v>
      </c>
      <c r="O1478" s="10">
        <v>0.25</v>
      </c>
      <c r="P1478" s="11">
        <v>2.3000000000000001E-11</v>
      </c>
      <c r="Q1478" s="10">
        <v>0.27</v>
      </c>
      <c r="R1478" s="5">
        <v>0.78715999999999997</v>
      </c>
      <c r="S1478" s="4">
        <v>0.38779999999999998</v>
      </c>
      <c r="T1478" s="10" t="s">
        <v>4193</v>
      </c>
      <c r="U1478" s="10">
        <v>3.08</v>
      </c>
      <c r="V1478" s="10" t="s">
        <v>17524</v>
      </c>
      <c r="W1478" s="10">
        <v>0.248</v>
      </c>
      <c r="X1478" s="10">
        <v>6.52</v>
      </c>
      <c r="Y1478" s="10">
        <v>-1.1319999999999999</v>
      </c>
      <c r="Z1478" s="10">
        <v>317</v>
      </c>
      <c r="AA1478" s="10">
        <v>1</v>
      </c>
      <c r="AB1478" s="10" t="s">
        <v>1327</v>
      </c>
      <c r="AC1478" s="10">
        <v>0.25</v>
      </c>
      <c r="AD1478" s="10">
        <v>2.3000000000000001E-11</v>
      </c>
      <c r="AE1478" s="10">
        <v>-1.1319999999999999</v>
      </c>
      <c r="AF1478" s="5">
        <v>0.25763000000000003</v>
      </c>
    </row>
    <row r="1479" spans="1:32" x14ac:dyDescent="0.25">
      <c r="A1479" t="s">
        <v>13053</v>
      </c>
      <c r="B1479">
        <v>1</v>
      </c>
      <c r="C1479">
        <v>85483765</v>
      </c>
      <c r="D1479">
        <v>85514182</v>
      </c>
      <c r="E1479" s="4">
        <v>0.70020000000000004</v>
      </c>
      <c r="F1479" s="10" t="s">
        <v>13054</v>
      </c>
      <c r="G1479" s="10">
        <v>-2.4900000000000002</v>
      </c>
      <c r="H1479" s="10" t="s">
        <v>13055</v>
      </c>
      <c r="I1479" s="10">
        <v>0.29699999999999999</v>
      </c>
      <c r="J1479" s="10">
        <v>-7.67</v>
      </c>
      <c r="K1479" s="10">
        <v>-6.5000000000000002E-2</v>
      </c>
      <c r="L1479" s="10">
        <v>574</v>
      </c>
      <c r="M1479" s="10">
        <v>22</v>
      </c>
      <c r="N1479" s="10" t="s">
        <v>1323</v>
      </c>
      <c r="O1479" s="10">
        <v>0.32</v>
      </c>
      <c r="P1479" s="11">
        <v>8.0999999999999999E-15</v>
      </c>
      <c r="Q1479" s="10">
        <v>-0.56652000000000002</v>
      </c>
      <c r="R1479" s="5">
        <v>0.57103999999999999</v>
      </c>
      <c r="S1479" s="4">
        <v>0.70020000000000004</v>
      </c>
      <c r="T1479" s="10" t="s">
        <v>5778</v>
      </c>
      <c r="U1479" s="10">
        <v>2.8959999999999999</v>
      </c>
      <c r="V1479" s="10" t="s">
        <v>13055</v>
      </c>
      <c r="W1479" s="10">
        <v>0.29699999999999999</v>
      </c>
      <c r="X1479" s="10">
        <v>-7.67</v>
      </c>
      <c r="Y1479" s="10">
        <v>1.113</v>
      </c>
      <c r="Z1479" s="10">
        <v>574</v>
      </c>
      <c r="AA1479" s="10">
        <v>22</v>
      </c>
      <c r="AB1479" s="10" t="s">
        <v>1323</v>
      </c>
      <c r="AC1479" s="10">
        <v>0.32</v>
      </c>
      <c r="AD1479" s="10">
        <v>8.0999999999999999E-15</v>
      </c>
      <c r="AE1479" s="10">
        <v>-1.13063</v>
      </c>
      <c r="AF1479" s="5">
        <v>0.25821100000000002</v>
      </c>
    </row>
    <row r="1480" spans="1:32" x14ac:dyDescent="0.25">
      <c r="A1480" t="s">
        <v>13471</v>
      </c>
      <c r="B1480">
        <v>2</v>
      </c>
      <c r="C1480">
        <v>109065017</v>
      </c>
      <c r="D1480">
        <v>109125854</v>
      </c>
      <c r="E1480" s="4">
        <v>0.20169999999999999</v>
      </c>
      <c r="F1480" s="10" t="s">
        <v>13472</v>
      </c>
      <c r="G1480" s="10">
        <v>3.06</v>
      </c>
      <c r="H1480" s="10" t="s">
        <v>13473</v>
      </c>
      <c r="I1480" s="10">
        <v>0.11641899999999999</v>
      </c>
      <c r="J1480" s="10">
        <v>-4.6100000000000003</v>
      </c>
      <c r="K1480" s="10">
        <v>-0.65</v>
      </c>
      <c r="L1480" s="10">
        <v>356</v>
      </c>
      <c r="M1480" s="10">
        <v>1</v>
      </c>
      <c r="N1480" s="10" t="s">
        <v>1327</v>
      </c>
      <c r="O1480" s="10">
        <v>0.12</v>
      </c>
      <c r="P1480" s="11">
        <v>7.7999999999999999E-6</v>
      </c>
      <c r="Q1480" s="10">
        <v>0.65000999999999998</v>
      </c>
      <c r="R1480" s="5">
        <v>0.51600000000000001</v>
      </c>
      <c r="S1480" s="4">
        <v>0.20169999999999999</v>
      </c>
      <c r="T1480" s="10" t="s">
        <v>8580</v>
      </c>
      <c r="U1480" s="10">
        <v>-2.41</v>
      </c>
      <c r="V1480" s="10" t="s">
        <v>13473</v>
      </c>
      <c r="W1480" s="10">
        <v>0.11641899999999999</v>
      </c>
      <c r="X1480" s="10">
        <v>-4.6100000000000003</v>
      </c>
      <c r="Y1480" s="10">
        <v>1.129</v>
      </c>
      <c r="Z1480" s="10">
        <v>356</v>
      </c>
      <c r="AA1480" s="10">
        <v>1</v>
      </c>
      <c r="AB1480" s="10" t="s">
        <v>1327</v>
      </c>
      <c r="AC1480" s="10">
        <v>0.12</v>
      </c>
      <c r="AD1480" s="10">
        <v>7.7999999999999999E-6</v>
      </c>
      <c r="AE1480" s="10">
        <v>-1.129</v>
      </c>
      <c r="AF1480" s="5">
        <v>0.25889099999999998</v>
      </c>
    </row>
    <row r="1481" spans="1:32" x14ac:dyDescent="0.25">
      <c r="A1481" t="s">
        <v>14781</v>
      </c>
      <c r="B1481">
        <v>5</v>
      </c>
      <c r="C1481">
        <v>68576002</v>
      </c>
      <c r="D1481">
        <v>68628636</v>
      </c>
      <c r="E1481" s="4">
        <v>0.3805</v>
      </c>
      <c r="F1481" s="10" t="s">
        <v>14782</v>
      </c>
      <c r="G1481" s="10">
        <v>-2.35</v>
      </c>
      <c r="H1481" s="10" t="s">
        <v>14783</v>
      </c>
      <c r="I1481" s="10">
        <v>0.39084600000000003</v>
      </c>
      <c r="J1481" s="10">
        <v>8.06</v>
      </c>
      <c r="K1481" s="10">
        <v>1.0680000000000001</v>
      </c>
      <c r="L1481" s="10">
        <v>234</v>
      </c>
      <c r="M1481" s="10">
        <v>7</v>
      </c>
      <c r="N1481" s="10" t="s">
        <v>1320</v>
      </c>
      <c r="O1481" s="10">
        <v>0.43</v>
      </c>
      <c r="P1481" s="11">
        <v>6.6999999999999997E-21</v>
      </c>
      <c r="Q1481" s="10">
        <v>1.4218</v>
      </c>
      <c r="R1481" s="5">
        <v>0.155</v>
      </c>
      <c r="S1481" s="4">
        <v>0.3805</v>
      </c>
      <c r="T1481" s="10" t="s">
        <v>7280</v>
      </c>
      <c r="U1481" s="10">
        <v>2.27</v>
      </c>
      <c r="V1481" s="10" t="s">
        <v>14783</v>
      </c>
      <c r="W1481" s="10">
        <v>0.39084600000000003</v>
      </c>
      <c r="X1481" s="10">
        <v>8.06</v>
      </c>
      <c r="Y1481" s="10">
        <v>0.503</v>
      </c>
      <c r="Z1481" s="10">
        <v>234</v>
      </c>
      <c r="AA1481" s="10">
        <v>7</v>
      </c>
      <c r="AB1481" s="10" t="s">
        <v>1320</v>
      </c>
      <c r="AC1481" s="10">
        <v>0.43</v>
      </c>
      <c r="AD1481" s="10">
        <v>6.6999999999999997E-21</v>
      </c>
      <c r="AE1481" s="10">
        <v>1.1288</v>
      </c>
      <c r="AF1481" s="5">
        <v>0.25900000000000001</v>
      </c>
    </row>
    <row r="1482" spans="1:32" x14ac:dyDescent="0.25">
      <c r="A1482" t="s">
        <v>3172</v>
      </c>
      <c r="B1482">
        <v>6</v>
      </c>
      <c r="C1482">
        <v>150117711</v>
      </c>
      <c r="D1482">
        <v>150119308</v>
      </c>
      <c r="E1482" s="4">
        <v>0.2429</v>
      </c>
      <c r="F1482" s="10" t="s">
        <v>2842</v>
      </c>
      <c r="G1482" s="10">
        <v>-2.64</v>
      </c>
      <c r="H1482" s="10" t="s">
        <v>15013</v>
      </c>
      <c r="I1482" s="10">
        <v>0.12714900000000001</v>
      </c>
      <c r="J1482" s="10">
        <v>6.04</v>
      </c>
      <c r="K1482" s="10">
        <v>0.09</v>
      </c>
      <c r="L1482" s="10">
        <v>465</v>
      </c>
      <c r="M1482" s="10">
        <v>6</v>
      </c>
      <c r="N1482" s="10" t="s">
        <v>1320</v>
      </c>
      <c r="O1482" s="10">
        <v>0.17</v>
      </c>
      <c r="P1482" s="11">
        <v>6.7000000000000004E-8</v>
      </c>
      <c r="Q1482" s="10">
        <v>0.50419999999999998</v>
      </c>
      <c r="R1482" s="5">
        <v>0.61414899999999994</v>
      </c>
      <c r="S1482" s="4">
        <v>0.2429</v>
      </c>
      <c r="T1482" s="10" t="s">
        <v>2840</v>
      </c>
      <c r="U1482" s="10">
        <v>-2.4300000000000002</v>
      </c>
      <c r="V1482" s="10" t="s">
        <v>15013</v>
      </c>
      <c r="W1482" s="10">
        <v>0.12714900000000001</v>
      </c>
      <c r="X1482" s="10">
        <v>6.04</v>
      </c>
      <c r="Y1482" s="10">
        <v>1.284</v>
      </c>
      <c r="Z1482" s="10">
        <v>465</v>
      </c>
      <c r="AA1482" s="10">
        <v>6</v>
      </c>
      <c r="AB1482" s="10" t="s">
        <v>1320</v>
      </c>
      <c r="AC1482" s="10">
        <v>0.17</v>
      </c>
      <c r="AD1482" s="10">
        <v>6.7000000000000004E-8</v>
      </c>
      <c r="AE1482" s="10">
        <v>1.1285799999999999</v>
      </c>
      <c r="AF1482" s="5">
        <v>0.25900000000000001</v>
      </c>
    </row>
    <row r="1483" spans="1:32" x14ac:dyDescent="0.25">
      <c r="A1483" t="s">
        <v>14387</v>
      </c>
      <c r="B1483">
        <v>4</v>
      </c>
      <c r="C1483">
        <v>1050042</v>
      </c>
      <c r="D1483">
        <v>1107350</v>
      </c>
      <c r="E1483" s="4">
        <v>0.245</v>
      </c>
      <c r="F1483" s="10" t="s">
        <v>4765</v>
      </c>
      <c r="G1483" s="10">
        <v>3.69</v>
      </c>
      <c r="H1483" s="10" t="s">
        <v>14388</v>
      </c>
      <c r="I1483" s="10">
        <v>2.0042999999999998E-2</v>
      </c>
      <c r="J1483" s="10">
        <v>4.5599999999999996</v>
      </c>
      <c r="K1483" s="10">
        <v>1.742</v>
      </c>
      <c r="L1483" s="10">
        <v>381</v>
      </c>
      <c r="M1483" s="10">
        <v>381</v>
      </c>
      <c r="N1483" s="10" t="s">
        <v>1341</v>
      </c>
      <c r="O1483" s="10">
        <v>0.08</v>
      </c>
      <c r="P1483" s="11">
        <v>2.0000000000000001E-4</v>
      </c>
      <c r="Q1483" s="10">
        <v>0.11607000000000001</v>
      </c>
      <c r="R1483" s="5">
        <v>0.90759400000000001</v>
      </c>
      <c r="S1483" s="4">
        <v>0.245</v>
      </c>
      <c r="T1483" s="10" t="s">
        <v>4763</v>
      </c>
      <c r="U1483" s="10">
        <v>-3.53</v>
      </c>
      <c r="V1483" s="10" t="s">
        <v>14388</v>
      </c>
      <c r="W1483" s="10">
        <v>2.0042999999999998E-2</v>
      </c>
      <c r="X1483" s="10">
        <v>4.5599999999999996</v>
      </c>
      <c r="Y1483" s="10">
        <v>-2.2269999999999999</v>
      </c>
      <c r="Z1483" s="10">
        <v>381</v>
      </c>
      <c r="AA1483" s="10">
        <v>381</v>
      </c>
      <c r="AB1483" s="10" t="s">
        <v>1341</v>
      </c>
      <c r="AC1483" s="10">
        <v>0.08</v>
      </c>
      <c r="AD1483" s="10">
        <v>2.0000000000000001E-4</v>
      </c>
      <c r="AE1483" s="10">
        <v>-1.1282799999999999</v>
      </c>
      <c r="AF1483" s="5">
        <v>0.25919999999999999</v>
      </c>
    </row>
    <row r="1484" spans="1:32" x14ac:dyDescent="0.25">
      <c r="A1484" t="s">
        <v>4883</v>
      </c>
      <c r="B1484">
        <v>9</v>
      </c>
      <c r="C1484">
        <v>33697457</v>
      </c>
      <c r="D1484">
        <v>33700984</v>
      </c>
      <c r="E1484" s="4">
        <v>0.54859999999999998</v>
      </c>
      <c r="F1484" s="10" t="s">
        <v>4885</v>
      </c>
      <c r="G1484" s="10">
        <v>2.06</v>
      </c>
      <c r="H1484" s="10" t="s">
        <v>4884</v>
      </c>
      <c r="I1484" s="10">
        <v>0.26111800000000002</v>
      </c>
      <c r="J1484" s="10">
        <v>6.55</v>
      </c>
      <c r="K1484" s="10">
        <v>-0.46200000000000002</v>
      </c>
      <c r="L1484" s="10">
        <v>327</v>
      </c>
      <c r="M1484" s="10">
        <v>1</v>
      </c>
      <c r="N1484" s="10" t="s">
        <v>1327</v>
      </c>
      <c r="O1484" s="10">
        <v>0.26</v>
      </c>
      <c r="P1484" s="11">
        <v>5.6000000000000004E-12</v>
      </c>
      <c r="Q1484" s="10">
        <v>-0.46200000000000002</v>
      </c>
      <c r="R1484" s="5">
        <v>0.64408100000000001</v>
      </c>
      <c r="S1484" s="4">
        <v>0.54859999999999998</v>
      </c>
      <c r="T1484" s="10" t="s">
        <v>2077</v>
      </c>
      <c r="U1484" s="10">
        <v>3.52</v>
      </c>
      <c r="V1484" s="10" t="s">
        <v>4884</v>
      </c>
      <c r="W1484" s="10">
        <v>0.26111800000000002</v>
      </c>
      <c r="X1484" s="10">
        <v>6.55</v>
      </c>
      <c r="Y1484" s="10">
        <v>-1.1279999999999999</v>
      </c>
      <c r="Z1484" s="10">
        <v>327</v>
      </c>
      <c r="AA1484" s="10">
        <v>1</v>
      </c>
      <c r="AB1484" s="10" t="s">
        <v>1327</v>
      </c>
      <c r="AC1484" s="10">
        <v>0.26</v>
      </c>
      <c r="AD1484" s="10">
        <v>5.6000000000000004E-12</v>
      </c>
      <c r="AE1484" s="10">
        <v>-1.1279999999999999</v>
      </c>
      <c r="AF1484" s="5">
        <v>0.25931999999999999</v>
      </c>
    </row>
    <row r="1485" spans="1:32" x14ac:dyDescent="0.25">
      <c r="A1485" t="s">
        <v>4778</v>
      </c>
      <c r="B1485">
        <v>3</v>
      </c>
      <c r="C1485">
        <v>50330476</v>
      </c>
      <c r="D1485">
        <v>50333204</v>
      </c>
      <c r="E1485" s="4">
        <v>0.59340000000000004</v>
      </c>
      <c r="F1485" s="10" t="s">
        <v>3631</v>
      </c>
      <c r="G1485" s="10">
        <v>5.18</v>
      </c>
      <c r="H1485" s="10" t="s">
        <v>4802</v>
      </c>
      <c r="I1485" s="10">
        <v>0.40209600000000001</v>
      </c>
      <c r="J1485" s="10">
        <v>-7.95</v>
      </c>
      <c r="K1485" s="10">
        <v>-0.311</v>
      </c>
      <c r="L1485" s="10">
        <v>329</v>
      </c>
      <c r="M1485" s="10">
        <v>1</v>
      </c>
      <c r="N1485" s="10" t="s">
        <v>1327</v>
      </c>
      <c r="O1485" s="10">
        <v>0.4</v>
      </c>
      <c r="P1485" s="11">
        <v>3.8E-19</v>
      </c>
      <c r="Q1485" s="10">
        <v>0.311</v>
      </c>
      <c r="R1485" s="5">
        <v>0.75600000000000001</v>
      </c>
      <c r="S1485" s="4">
        <v>0.59340000000000004</v>
      </c>
      <c r="T1485" s="10" t="s">
        <v>4779</v>
      </c>
      <c r="U1485" s="10">
        <v>-2.76</v>
      </c>
      <c r="V1485" s="10" t="s">
        <v>4802</v>
      </c>
      <c r="W1485" s="10">
        <v>0.40209600000000001</v>
      </c>
      <c r="X1485" s="10">
        <v>-7.95</v>
      </c>
      <c r="Y1485" s="10">
        <v>1.127</v>
      </c>
      <c r="Z1485" s="10">
        <v>329</v>
      </c>
      <c r="AA1485" s="10">
        <v>1</v>
      </c>
      <c r="AB1485" s="10" t="s">
        <v>1327</v>
      </c>
      <c r="AC1485" s="10">
        <v>0.4</v>
      </c>
      <c r="AD1485" s="10">
        <v>3.8E-19</v>
      </c>
      <c r="AE1485" s="10">
        <v>-1.127</v>
      </c>
      <c r="AF1485" s="5">
        <v>0.25974199999999997</v>
      </c>
    </row>
    <row r="1486" spans="1:32" x14ac:dyDescent="0.25">
      <c r="A1486" t="s">
        <v>4481</v>
      </c>
      <c r="B1486">
        <v>3</v>
      </c>
      <c r="C1486">
        <v>39150576</v>
      </c>
      <c r="D1486">
        <v>39180394</v>
      </c>
      <c r="E1486" s="4">
        <v>0.1666</v>
      </c>
      <c r="F1486" s="10" t="s">
        <v>4484</v>
      </c>
      <c r="G1486" s="10">
        <v>-3.1</v>
      </c>
      <c r="H1486" s="10" t="s">
        <v>13945</v>
      </c>
      <c r="I1486" s="10">
        <v>1.8634000000000001E-2</v>
      </c>
      <c r="J1486" s="10">
        <v>3.91</v>
      </c>
      <c r="K1486" s="10">
        <v>0.16600000000000001</v>
      </c>
      <c r="L1486" s="10">
        <v>478</v>
      </c>
      <c r="M1486" s="10">
        <v>1</v>
      </c>
      <c r="N1486" s="10" t="s">
        <v>1327</v>
      </c>
      <c r="O1486" s="10">
        <v>1.9E-2</v>
      </c>
      <c r="P1486" s="10">
        <v>4.9000000000000002E-2</v>
      </c>
      <c r="Q1486" s="10">
        <v>0.16600000000000001</v>
      </c>
      <c r="R1486" s="5">
        <v>0.86799999999999999</v>
      </c>
      <c r="S1486" s="4">
        <v>0.1666</v>
      </c>
      <c r="T1486" s="10" t="s">
        <v>4482</v>
      </c>
      <c r="U1486" s="10">
        <v>-3.04</v>
      </c>
      <c r="V1486" s="10" t="s">
        <v>13945</v>
      </c>
      <c r="W1486" s="10">
        <v>1.8634000000000001E-2</v>
      </c>
      <c r="X1486" s="10">
        <v>3.91</v>
      </c>
      <c r="Y1486" s="10">
        <v>-1.127</v>
      </c>
      <c r="Z1486" s="10">
        <v>478</v>
      </c>
      <c r="AA1486" s="10">
        <v>1</v>
      </c>
      <c r="AB1486" s="10" t="s">
        <v>1327</v>
      </c>
      <c r="AC1486" s="10">
        <v>1.9E-2</v>
      </c>
      <c r="AD1486" s="10">
        <v>4.9000000000000002E-2</v>
      </c>
      <c r="AE1486" s="10">
        <v>-1.127</v>
      </c>
      <c r="AF1486" s="5">
        <v>0.25974199999999997</v>
      </c>
    </row>
    <row r="1487" spans="1:32" x14ac:dyDescent="0.25">
      <c r="A1487" t="s">
        <v>5988</v>
      </c>
      <c r="B1487">
        <v>15</v>
      </c>
      <c r="C1487">
        <v>24738284</v>
      </c>
      <c r="D1487">
        <v>24897277</v>
      </c>
      <c r="E1487" s="4">
        <v>0.48799999999999999</v>
      </c>
      <c r="F1487" s="10" t="s">
        <v>3021</v>
      </c>
      <c r="G1487" s="10">
        <v>2.95</v>
      </c>
      <c r="H1487" s="10" t="s">
        <v>17889</v>
      </c>
      <c r="I1487" s="10">
        <v>0.34702100000000002</v>
      </c>
      <c r="J1487" s="10">
        <v>7.69</v>
      </c>
      <c r="K1487" s="10">
        <v>-0.72699999999999998</v>
      </c>
      <c r="L1487" s="10">
        <v>325</v>
      </c>
      <c r="M1487" s="10">
        <v>21</v>
      </c>
      <c r="N1487" s="10" t="s">
        <v>1323</v>
      </c>
      <c r="O1487" s="10">
        <v>0.38</v>
      </c>
      <c r="P1487" s="11">
        <v>7.1000000000000007E-18</v>
      </c>
      <c r="Q1487" s="10">
        <v>-0.56927000000000005</v>
      </c>
      <c r="R1487" s="5">
        <v>0.56899999999999995</v>
      </c>
      <c r="S1487" s="4">
        <v>0.48799999999999999</v>
      </c>
      <c r="T1487" s="10" t="s">
        <v>5989</v>
      </c>
      <c r="U1487" s="10">
        <v>-3.43</v>
      </c>
      <c r="V1487" s="10" t="s">
        <v>17889</v>
      </c>
      <c r="W1487" s="10">
        <v>0.34702100000000002</v>
      </c>
      <c r="X1487" s="10">
        <v>7.69</v>
      </c>
      <c r="Y1487" s="10">
        <v>-0.83</v>
      </c>
      <c r="Z1487" s="10">
        <v>325</v>
      </c>
      <c r="AA1487" s="10">
        <v>21</v>
      </c>
      <c r="AB1487" s="10" t="s">
        <v>1323</v>
      </c>
      <c r="AC1487" s="10">
        <v>0.38</v>
      </c>
      <c r="AD1487" s="10">
        <v>7.1000000000000007E-18</v>
      </c>
      <c r="AE1487" s="10">
        <v>-1.1254</v>
      </c>
      <c r="AF1487" s="5">
        <v>0.26041999999999998</v>
      </c>
    </row>
    <row r="1488" spans="1:32" x14ac:dyDescent="0.25">
      <c r="A1488" t="s">
        <v>8347</v>
      </c>
      <c r="B1488">
        <v>19</v>
      </c>
      <c r="C1488">
        <v>54704610</v>
      </c>
      <c r="D1488">
        <v>54752862</v>
      </c>
      <c r="E1488" s="4">
        <v>0.68920000000000003</v>
      </c>
      <c r="F1488" s="10" t="s">
        <v>8349</v>
      </c>
      <c r="G1488" s="10">
        <v>-3.19</v>
      </c>
      <c r="H1488" s="10" t="s">
        <v>19145</v>
      </c>
      <c r="I1488" s="10">
        <v>0.39741599999999999</v>
      </c>
      <c r="J1488" s="10">
        <v>-8.0399999999999991</v>
      </c>
      <c r="K1488" s="10">
        <v>1.74</v>
      </c>
      <c r="L1488" s="10">
        <v>480</v>
      </c>
      <c r="M1488" s="10">
        <v>8</v>
      </c>
      <c r="N1488" s="10" t="s">
        <v>1320</v>
      </c>
      <c r="O1488" s="10">
        <v>0.42</v>
      </c>
      <c r="P1488" s="11">
        <v>6.1000000000000003E-20</v>
      </c>
      <c r="Q1488" s="10">
        <v>-1.5219499999999999</v>
      </c>
      <c r="R1488" s="5">
        <v>0.12801999999999999</v>
      </c>
      <c r="S1488" s="4">
        <v>0.68920000000000003</v>
      </c>
      <c r="T1488" s="10" t="s">
        <v>5895</v>
      </c>
      <c r="U1488" s="10">
        <v>3.52</v>
      </c>
      <c r="V1488" s="10" t="s">
        <v>19145</v>
      </c>
      <c r="W1488" s="10">
        <v>0.39741599999999999</v>
      </c>
      <c r="X1488" s="10">
        <v>-8.0399999999999991</v>
      </c>
      <c r="Y1488" s="10">
        <v>1.085</v>
      </c>
      <c r="Z1488" s="10">
        <v>480</v>
      </c>
      <c r="AA1488" s="10">
        <v>8</v>
      </c>
      <c r="AB1488" s="10" t="s">
        <v>1320</v>
      </c>
      <c r="AC1488" s="10">
        <v>0.42</v>
      </c>
      <c r="AD1488" s="10">
        <v>6.1000000000000003E-20</v>
      </c>
      <c r="AE1488" s="10">
        <v>-1.1243669999999999</v>
      </c>
      <c r="AF1488" s="5">
        <v>0.26085700000000001</v>
      </c>
    </row>
    <row r="1489" spans="1:32" x14ac:dyDescent="0.25">
      <c r="A1489" t="s">
        <v>18630</v>
      </c>
      <c r="B1489">
        <v>17</v>
      </c>
      <c r="C1489">
        <v>5008836</v>
      </c>
      <c r="D1489">
        <v>5026411</v>
      </c>
      <c r="E1489" s="4">
        <v>0.22500000000000001</v>
      </c>
      <c r="F1489" s="10" t="s">
        <v>18368</v>
      </c>
      <c r="G1489" s="10">
        <v>-2.44</v>
      </c>
      <c r="H1489" s="10" t="s">
        <v>18631</v>
      </c>
      <c r="I1489" s="10">
        <v>0.109486</v>
      </c>
      <c r="J1489" s="10">
        <v>4.49</v>
      </c>
      <c r="K1489" s="10">
        <v>5.8000000000000003E-2</v>
      </c>
      <c r="L1489" s="10">
        <v>432</v>
      </c>
      <c r="M1489" s="10">
        <v>1</v>
      </c>
      <c r="N1489" s="10" t="s">
        <v>1327</v>
      </c>
      <c r="O1489" s="10">
        <v>0.11</v>
      </c>
      <c r="P1489" s="11">
        <v>1.5E-5</v>
      </c>
      <c r="Q1489" s="10">
        <v>5.8000000000000003E-2</v>
      </c>
      <c r="R1489" s="5">
        <v>0.95399999999999996</v>
      </c>
      <c r="S1489" s="4">
        <v>0.22500000000000001</v>
      </c>
      <c r="T1489" s="10" t="s">
        <v>5507</v>
      </c>
      <c r="U1489" s="10">
        <v>2.93</v>
      </c>
      <c r="V1489" s="10" t="s">
        <v>18631</v>
      </c>
      <c r="W1489" s="10">
        <v>0.109486</v>
      </c>
      <c r="X1489" s="10">
        <v>4.49</v>
      </c>
      <c r="Y1489" s="10">
        <v>1.125</v>
      </c>
      <c r="Z1489" s="10">
        <v>432</v>
      </c>
      <c r="AA1489" s="10">
        <v>1</v>
      </c>
      <c r="AB1489" s="10" t="s">
        <v>1327</v>
      </c>
      <c r="AC1489" s="10">
        <v>0.11</v>
      </c>
      <c r="AD1489" s="10">
        <v>1.5E-5</v>
      </c>
      <c r="AE1489" s="10">
        <v>1.125</v>
      </c>
      <c r="AF1489" s="5">
        <v>0.26100000000000001</v>
      </c>
    </row>
    <row r="1490" spans="1:32" x14ac:dyDescent="0.25">
      <c r="A1490" t="s">
        <v>14539</v>
      </c>
      <c r="B1490">
        <v>5</v>
      </c>
      <c r="C1490">
        <v>70883115</v>
      </c>
      <c r="D1490">
        <v>70954531</v>
      </c>
      <c r="E1490" s="4">
        <v>0.29139999999999999</v>
      </c>
      <c r="F1490" s="10" t="s">
        <v>14540</v>
      </c>
      <c r="G1490" s="10">
        <v>3.33</v>
      </c>
      <c r="H1490" s="10" t="s">
        <v>14541</v>
      </c>
      <c r="I1490" s="10">
        <v>0.138208</v>
      </c>
      <c r="J1490" s="10">
        <v>-5.55</v>
      </c>
      <c r="K1490" s="10">
        <v>-6.7000000000000004E-2</v>
      </c>
      <c r="L1490" s="10">
        <v>312</v>
      </c>
      <c r="M1490" s="10">
        <v>1</v>
      </c>
      <c r="N1490" s="10" t="s">
        <v>1327</v>
      </c>
      <c r="O1490" s="10">
        <v>0.14000000000000001</v>
      </c>
      <c r="P1490" s="11">
        <v>1.1000000000000001E-6</v>
      </c>
      <c r="Q1490" s="10">
        <v>6.7000000000000004E-2</v>
      </c>
      <c r="R1490" s="5">
        <v>0.94699999999999995</v>
      </c>
      <c r="S1490" s="4">
        <v>0.29139999999999999</v>
      </c>
      <c r="T1490" s="10" t="s">
        <v>19850</v>
      </c>
      <c r="U1490" s="10">
        <v>-2.84</v>
      </c>
      <c r="V1490" s="10" t="s">
        <v>14541</v>
      </c>
      <c r="W1490" s="10">
        <v>0.138208</v>
      </c>
      <c r="X1490" s="10">
        <v>-5.55</v>
      </c>
      <c r="Y1490" s="10">
        <v>-1.1240000000000001</v>
      </c>
      <c r="Z1490" s="10">
        <v>312</v>
      </c>
      <c r="AA1490" s="10">
        <v>1</v>
      </c>
      <c r="AB1490" s="10" t="s">
        <v>1327</v>
      </c>
      <c r="AC1490" s="10">
        <v>0.14000000000000001</v>
      </c>
      <c r="AD1490" s="10">
        <v>1.1000000000000001E-6</v>
      </c>
      <c r="AE1490" s="10">
        <v>1.1240000000000001</v>
      </c>
      <c r="AF1490" s="5">
        <v>0.26101000000000002</v>
      </c>
    </row>
    <row r="1491" spans="1:32" x14ac:dyDescent="0.25">
      <c r="A1491" t="s">
        <v>4715</v>
      </c>
      <c r="B1491">
        <v>2</v>
      </c>
      <c r="C1491">
        <v>99771428</v>
      </c>
      <c r="D1491">
        <v>99779620</v>
      </c>
      <c r="E1491" s="4">
        <v>0.29859999999999998</v>
      </c>
      <c r="F1491" s="10" t="s">
        <v>4660</v>
      </c>
      <c r="G1491" s="10">
        <v>2.4300000000000002</v>
      </c>
      <c r="H1491" s="10" t="s">
        <v>13311</v>
      </c>
      <c r="I1491" s="10">
        <v>0.23706199999999999</v>
      </c>
      <c r="J1491" s="10">
        <v>-6.79</v>
      </c>
      <c r="K1491" s="10">
        <v>-0.35599999999999998</v>
      </c>
      <c r="L1491" s="10">
        <v>298</v>
      </c>
      <c r="M1491" s="10">
        <v>5</v>
      </c>
      <c r="N1491" s="10" t="s">
        <v>1320</v>
      </c>
      <c r="O1491" s="10">
        <v>0.26</v>
      </c>
      <c r="P1491" s="11">
        <v>9.0999999999999996E-12</v>
      </c>
      <c r="Q1491" s="10">
        <v>0.15254999999999999</v>
      </c>
      <c r="R1491" s="5">
        <v>0.879</v>
      </c>
      <c r="S1491" s="4">
        <v>0.29859999999999998</v>
      </c>
      <c r="T1491" s="10" t="s">
        <v>4229</v>
      </c>
      <c r="U1491" s="10">
        <v>2.4900000000000002</v>
      </c>
      <c r="V1491" s="10" t="s">
        <v>13311</v>
      </c>
      <c r="W1491" s="10">
        <v>0.23706199999999999</v>
      </c>
      <c r="X1491" s="10">
        <v>-6.79</v>
      </c>
      <c r="Y1491" s="10">
        <v>0.99199999999999999</v>
      </c>
      <c r="Z1491" s="10">
        <v>298</v>
      </c>
      <c r="AA1491" s="10">
        <v>5</v>
      </c>
      <c r="AB1491" s="10" t="s">
        <v>1320</v>
      </c>
      <c r="AC1491" s="10">
        <v>0.26</v>
      </c>
      <c r="AD1491" s="10">
        <v>9.0999999999999996E-12</v>
      </c>
      <c r="AE1491" s="10">
        <v>-1.1234</v>
      </c>
      <c r="AF1491" s="5">
        <v>0.26125199999999998</v>
      </c>
    </row>
    <row r="1492" spans="1:32" x14ac:dyDescent="0.25">
      <c r="A1492" t="s">
        <v>13976</v>
      </c>
      <c r="B1492">
        <v>3</v>
      </c>
      <c r="C1492">
        <v>178960552</v>
      </c>
      <c r="D1492">
        <v>178984790</v>
      </c>
      <c r="E1492" s="4">
        <v>0.23980000000000001</v>
      </c>
      <c r="F1492" s="10" t="s">
        <v>13974</v>
      </c>
      <c r="G1492" s="10">
        <v>-2.82</v>
      </c>
      <c r="H1492" s="10" t="s">
        <v>13977</v>
      </c>
      <c r="I1492" s="10">
        <v>5.0179000000000001E-2</v>
      </c>
      <c r="J1492" s="10">
        <v>4.07</v>
      </c>
      <c r="K1492" s="10">
        <v>-6.6000000000000003E-2</v>
      </c>
      <c r="L1492" s="10">
        <v>364</v>
      </c>
      <c r="M1492" s="10">
        <v>4</v>
      </c>
      <c r="N1492" s="10" t="s">
        <v>1320</v>
      </c>
      <c r="O1492" s="10">
        <v>5.3999999999999999E-2</v>
      </c>
      <c r="P1492" s="10">
        <v>2.0999999999999999E-3</v>
      </c>
      <c r="Q1492" s="10">
        <v>8.0399999999999999E-2</v>
      </c>
      <c r="R1492" s="5">
        <v>0.93600000000000005</v>
      </c>
      <c r="S1492" s="4">
        <v>0.23980000000000001</v>
      </c>
      <c r="T1492" s="10" t="s">
        <v>19789</v>
      </c>
      <c r="U1492" s="10">
        <v>2.97</v>
      </c>
      <c r="V1492" s="10" t="s">
        <v>13977</v>
      </c>
      <c r="W1492" s="10">
        <v>5.0179000000000001E-2</v>
      </c>
      <c r="X1492" s="10">
        <v>4.07</v>
      </c>
      <c r="Y1492" s="10">
        <v>-1.835</v>
      </c>
      <c r="Z1492" s="10">
        <v>364</v>
      </c>
      <c r="AA1492" s="10">
        <v>4</v>
      </c>
      <c r="AB1492" s="10" t="s">
        <v>1320</v>
      </c>
      <c r="AC1492" s="10">
        <v>5.3999999999999999E-2</v>
      </c>
      <c r="AD1492" s="10">
        <v>2.0999999999999999E-3</v>
      </c>
      <c r="AE1492" s="10">
        <v>-1.12303</v>
      </c>
      <c r="AF1492" s="5">
        <v>0.26142599999999999</v>
      </c>
    </row>
    <row r="1493" spans="1:32" x14ac:dyDescent="0.25">
      <c r="A1493" t="s">
        <v>15602</v>
      </c>
      <c r="B1493">
        <v>7</v>
      </c>
      <c r="C1493">
        <v>143883176</v>
      </c>
      <c r="D1493">
        <v>143885488</v>
      </c>
      <c r="E1493" s="4">
        <v>0.41820000000000002</v>
      </c>
      <c r="F1493" s="10" t="s">
        <v>15526</v>
      </c>
      <c r="G1493" s="10">
        <v>-2.52</v>
      </c>
      <c r="H1493" s="10" t="s">
        <v>15527</v>
      </c>
      <c r="I1493" s="10">
        <v>0.43310100000000001</v>
      </c>
      <c r="J1493" s="10">
        <v>-8.23</v>
      </c>
      <c r="K1493" s="10">
        <v>0.875</v>
      </c>
      <c r="L1493" s="10">
        <v>296</v>
      </c>
      <c r="M1493" s="10">
        <v>4</v>
      </c>
      <c r="N1493" s="10" t="s">
        <v>1320</v>
      </c>
      <c r="O1493" s="10">
        <v>0.45</v>
      </c>
      <c r="P1493" s="11">
        <v>3.3000000000000001E-22</v>
      </c>
      <c r="Q1493" s="10">
        <v>-0.64241999999999999</v>
      </c>
      <c r="R1493" s="5">
        <v>0.52060200000000001</v>
      </c>
      <c r="S1493" s="4">
        <v>0.41820000000000002</v>
      </c>
      <c r="T1493" s="10" t="s">
        <v>19969</v>
      </c>
      <c r="U1493" s="10">
        <v>2.58</v>
      </c>
      <c r="V1493" s="10" t="s">
        <v>15527</v>
      </c>
      <c r="W1493" s="10">
        <v>0.43310100000000001</v>
      </c>
      <c r="X1493" s="10">
        <v>-8.23</v>
      </c>
      <c r="Y1493" s="10">
        <v>1.4690000000000001</v>
      </c>
      <c r="Z1493" s="10">
        <v>296</v>
      </c>
      <c r="AA1493" s="10">
        <v>4</v>
      </c>
      <c r="AB1493" s="10" t="s">
        <v>1320</v>
      </c>
      <c r="AC1493" s="10">
        <v>0.45</v>
      </c>
      <c r="AD1493" s="10">
        <v>3.3000000000000001E-22</v>
      </c>
      <c r="AE1493" s="10">
        <v>-1.12253</v>
      </c>
      <c r="AF1493" s="5">
        <v>0.26163599999999998</v>
      </c>
    </row>
    <row r="1494" spans="1:32" x14ac:dyDescent="0.25">
      <c r="A1494" t="s">
        <v>19186</v>
      </c>
      <c r="B1494">
        <v>19</v>
      </c>
      <c r="C1494">
        <v>1446300</v>
      </c>
      <c r="D1494">
        <v>1473199</v>
      </c>
      <c r="E1494" s="4">
        <v>0.44650000000000001</v>
      </c>
      <c r="F1494" s="10" t="s">
        <v>2125</v>
      </c>
      <c r="G1494" s="10">
        <v>-3.29</v>
      </c>
      <c r="H1494" s="10" t="s">
        <v>19187</v>
      </c>
      <c r="I1494" s="10">
        <v>0.26238600000000001</v>
      </c>
      <c r="J1494" s="10">
        <v>-6.78</v>
      </c>
      <c r="K1494" s="10">
        <v>-2.3159999999999998</v>
      </c>
      <c r="L1494" s="10">
        <v>406</v>
      </c>
      <c r="M1494" s="10">
        <v>9</v>
      </c>
      <c r="N1494" s="10" t="s">
        <v>1323</v>
      </c>
      <c r="O1494" s="10">
        <v>0.27</v>
      </c>
      <c r="P1494" s="11">
        <v>2.0999999999999999E-12</v>
      </c>
      <c r="Q1494" s="10">
        <v>2.24227</v>
      </c>
      <c r="R1494" s="5">
        <v>2.494E-2</v>
      </c>
      <c r="S1494" s="4">
        <v>0.44650000000000001</v>
      </c>
      <c r="T1494" s="10" t="s">
        <v>20294</v>
      </c>
      <c r="U1494" s="10">
        <v>2.64</v>
      </c>
      <c r="V1494" s="10" t="s">
        <v>19187</v>
      </c>
      <c r="W1494" s="10">
        <v>0.26238600000000001</v>
      </c>
      <c r="X1494" s="10">
        <v>-6.78</v>
      </c>
      <c r="Y1494" s="10">
        <v>-1.224</v>
      </c>
      <c r="Z1494" s="10">
        <v>406</v>
      </c>
      <c r="AA1494" s="10">
        <v>9</v>
      </c>
      <c r="AB1494" s="10" t="s">
        <v>1323</v>
      </c>
      <c r="AC1494" s="10">
        <v>0.27</v>
      </c>
      <c r="AD1494" s="10">
        <v>2.0999999999999999E-12</v>
      </c>
      <c r="AE1494" s="10">
        <v>1.1222490000000001</v>
      </c>
      <c r="AF1494" s="5">
        <v>0.26175700000000002</v>
      </c>
    </row>
    <row r="1495" spans="1:32" x14ac:dyDescent="0.25">
      <c r="A1495" t="s">
        <v>7914</v>
      </c>
      <c r="B1495">
        <v>2</v>
      </c>
      <c r="C1495">
        <v>202098166</v>
      </c>
      <c r="D1495">
        <v>202152434</v>
      </c>
      <c r="E1495" s="4">
        <v>0.2346</v>
      </c>
      <c r="F1495" s="10" t="s">
        <v>7916</v>
      </c>
      <c r="G1495" s="10">
        <v>-2.25</v>
      </c>
      <c r="H1495" s="10" t="s">
        <v>13394</v>
      </c>
      <c r="I1495" s="10">
        <v>0.10043199999999999</v>
      </c>
      <c r="J1495" s="10">
        <v>4.9000000000000004</v>
      </c>
      <c r="K1495" s="10">
        <v>-0.51500000000000001</v>
      </c>
      <c r="L1495" s="10">
        <v>352</v>
      </c>
      <c r="M1495" s="10">
        <v>17</v>
      </c>
      <c r="N1495" s="10" t="s">
        <v>1323</v>
      </c>
      <c r="O1495" s="10">
        <v>0.13</v>
      </c>
      <c r="P1495" s="11">
        <v>2.2000000000000001E-6</v>
      </c>
      <c r="Q1495" s="10">
        <v>-0.45862000000000003</v>
      </c>
      <c r="R1495" s="5">
        <v>0.64700000000000002</v>
      </c>
      <c r="S1495" s="4">
        <v>0.2346</v>
      </c>
      <c r="T1495" s="10" t="s">
        <v>6604</v>
      </c>
      <c r="U1495" s="10">
        <v>-2.78</v>
      </c>
      <c r="V1495" s="10" t="s">
        <v>13394</v>
      </c>
      <c r="W1495" s="10">
        <v>0.10043199999999999</v>
      </c>
      <c r="X1495" s="10">
        <v>4.9000000000000004</v>
      </c>
      <c r="Y1495" s="10">
        <v>0.55200000000000005</v>
      </c>
      <c r="Z1495" s="10">
        <v>352</v>
      </c>
      <c r="AA1495" s="10">
        <v>17</v>
      </c>
      <c r="AB1495" s="10" t="s">
        <v>1323</v>
      </c>
      <c r="AC1495" s="10">
        <v>0.13</v>
      </c>
      <c r="AD1495" s="10">
        <v>2.2000000000000001E-6</v>
      </c>
      <c r="AE1495" s="10">
        <v>1.1215999999999999</v>
      </c>
      <c r="AF1495" s="5">
        <v>0.26202799999999998</v>
      </c>
    </row>
    <row r="1496" spans="1:32" x14ac:dyDescent="0.25">
      <c r="A1496" t="s">
        <v>7009</v>
      </c>
      <c r="B1496">
        <v>14</v>
      </c>
      <c r="C1496">
        <v>94594118</v>
      </c>
      <c r="D1496">
        <v>94596590</v>
      </c>
      <c r="E1496" s="4">
        <v>0.52049999999999996</v>
      </c>
      <c r="F1496" s="10" t="s">
        <v>5865</v>
      </c>
      <c r="G1496" s="10">
        <v>3.02</v>
      </c>
      <c r="H1496" s="10" t="s">
        <v>17483</v>
      </c>
      <c r="I1496" s="10">
        <v>0.17499999999999999</v>
      </c>
      <c r="J1496" s="10">
        <v>-6.21</v>
      </c>
      <c r="K1496" s="10">
        <v>-1.232</v>
      </c>
      <c r="L1496" s="10">
        <v>750</v>
      </c>
      <c r="M1496" s="10">
        <v>11</v>
      </c>
      <c r="N1496" s="10" t="s">
        <v>1320</v>
      </c>
      <c r="O1496" s="10">
        <v>0.24</v>
      </c>
      <c r="P1496" s="11">
        <v>5.2000000000000001E-11</v>
      </c>
      <c r="Q1496" s="10">
        <v>1.613308</v>
      </c>
      <c r="R1496" s="5">
        <v>0.106678</v>
      </c>
      <c r="S1496" s="4">
        <v>0.52049999999999996</v>
      </c>
      <c r="T1496" s="10" t="s">
        <v>5863</v>
      </c>
      <c r="U1496" s="10">
        <v>-3.24</v>
      </c>
      <c r="V1496" s="10" t="s">
        <v>17483</v>
      </c>
      <c r="W1496" s="10">
        <v>0.17499999999999999</v>
      </c>
      <c r="X1496" s="10">
        <v>-6.21</v>
      </c>
      <c r="Y1496" s="10">
        <v>-0.69699999999999995</v>
      </c>
      <c r="Z1496" s="10">
        <v>750</v>
      </c>
      <c r="AA1496" s="10">
        <v>11</v>
      </c>
      <c r="AB1496" s="10" t="s">
        <v>1320</v>
      </c>
      <c r="AC1496" s="10">
        <v>0.24</v>
      </c>
      <c r="AD1496" s="10">
        <v>5.2000000000000001E-11</v>
      </c>
      <c r="AE1496" s="10">
        <v>1.121</v>
      </c>
      <c r="AF1496" s="5">
        <v>0.26228000000000001</v>
      </c>
    </row>
    <row r="1497" spans="1:32" x14ac:dyDescent="0.25">
      <c r="A1497" t="s">
        <v>4098</v>
      </c>
      <c r="B1497">
        <v>1</v>
      </c>
      <c r="C1497">
        <v>156561554</v>
      </c>
      <c r="D1497">
        <v>156564091</v>
      </c>
      <c r="E1497" s="4">
        <v>0.3448</v>
      </c>
      <c r="F1497" s="10" t="s">
        <v>3870</v>
      </c>
      <c r="G1497" s="10">
        <v>-2.97</v>
      </c>
      <c r="H1497" s="10" t="s">
        <v>13148</v>
      </c>
      <c r="I1497" s="10">
        <v>0.17499999999999999</v>
      </c>
      <c r="J1497" s="10">
        <v>-6.19</v>
      </c>
      <c r="K1497" s="10">
        <v>0.309</v>
      </c>
      <c r="L1497" s="10">
        <v>440</v>
      </c>
      <c r="M1497" s="10">
        <v>6</v>
      </c>
      <c r="N1497" s="10" t="s">
        <v>1320</v>
      </c>
      <c r="O1497" s="10">
        <v>0.21</v>
      </c>
      <c r="P1497" s="11">
        <v>1.0999999999999999E-9</v>
      </c>
      <c r="Q1497" s="10">
        <v>-0.33885999999999999</v>
      </c>
      <c r="R1497" s="5">
        <v>0.73471500000000001</v>
      </c>
      <c r="S1497" s="4">
        <v>0.3448</v>
      </c>
      <c r="T1497" s="10" t="s">
        <v>4099</v>
      </c>
      <c r="U1497" s="10">
        <v>-2.4089999999999998</v>
      </c>
      <c r="V1497" s="10" t="s">
        <v>13148</v>
      </c>
      <c r="W1497" s="10">
        <v>0.17499999999999999</v>
      </c>
      <c r="X1497" s="10">
        <v>-6.19</v>
      </c>
      <c r="Y1497" s="10">
        <v>-1.165</v>
      </c>
      <c r="Z1497" s="10">
        <v>440</v>
      </c>
      <c r="AA1497" s="10">
        <v>6</v>
      </c>
      <c r="AB1497" s="10" t="s">
        <v>1320</v>
      </c>
      <c r="AC1497" s="10">
        <v>0.21</v>
      </c>
      <c r="AD1497" s="10">
        <v>1.0999999999999999E-9</v>
      </c>
      <c r="AE1497" s="10">
        <v>1.1209499999999999</v>
      </c>
      <c r="AF1497" s="5">
        <v>0.26230900000000001</v>
      </c>
    </row>
    <row r="1498" spans="1:32" x14ac:dyDescent="0.25">
      <c r="A1498" t="s">
        <v>3218</v>
      </c>
      <c r="B1498">
        <v>3</v>
      </c>
      <c r="C1498">
        <v>101431316</v>
      </c>
      <c r="D1498">
        <v>101432035</v>
      </c>
      <c r="E1498" s="4">
        <v>0.1759</v>
      </c>
      <c r="F1498" s="10" t="s">
        <v>3221</v>
      </c>
      <c r="G1498" s="10">
        <v>-2.79</v>
      </c>
      <c r="H1498" s="10" t="s">
        <v>14155</v>
      </c>
      <c r="I1498" s="10">
        <v>0.17894299999999999</v>
      </c>
      <c r="J1498" s="10">
        <v>5.6</v>
      </c>
      <c r="K1498" s="10">
        <v>-1.226</v>
      </c>
      <c r="L1498" s="10">
        <v>331</v>
      </c>
      <c r="M1498" s="10">
        <v>13</v>
      </c>
      <c r="N1498" s="10" t="s">
        <v>1323</v>
      </c>
      <c r="O1498" s="10">
        <v>0.19</v>
      </c>
      <c r="P1498" s="11">
        <v>9.3999999999999998E-9</v>
      </c>
      <c r="Q1498" s="10">
        <v>-1.6695</v>
      </c>
      <c r="R1498" s="5">
        <v>9.5000000000000001E-2</v>
      </c>
      <c r="S1498" s="4">
        <v>0.1759</v>
      </c>
      <c r="T1498" s="10" t="s">
        <v>3219</v>
      </c>
      <c r="U1498" s="10">
        <v>3.72</v>
      </c>
      <c r="V1498" s="10" t="s">
        <v>14155</v>
      </c>
      <c r="W1498" s="10">
        <v>0.17894299999999999</v>
      </c>
      <c r="X1498" s="10">
        <v>5.6</v>
      </c>
      <c r="Y1498" s="10">
        <v>-1.5840000000000001</v>
      </c>
      <c r="Z1498" s="10">
        <v>331</v>
      </c>
      <c r="AA1498" s="10">
        <v>13</v>
      </c>
      <c r="AB1498" s="10" t="s">
        <v>1323</v>
      </c>
      <c r="AC1498" s="10">
        <v>0.19</v>
      </c>
      <c r="AD1498" s="10">
        <v>9.3999999999999998E-9</v>
      </c>
      <c r="AE1498" s="10">
        <v>-1.1209199999999999</v>
      </c>
      <c r="AF1498" s="5">
        <v>0.26232</v>
      </c>
    </row>
    <row r="1499" spans="1:32" x14ac:dyDescent="0.25">
      <c r="A1499" t="s">
        <v>14710</v>
      </c>
      <c r="B1499">
        <v>5</v>
      </c>
      <c r="C1499">
        <v>112312399</v>
      </c>
      <c r="D1499">
        <v>112356667</v>
      </c>
      <c r="E1499" s="4">
        <v>0.28410000000000002</v>
      </c>
      <c r="F1499" s="10" t="s">
        <v>14711</v>
      </c>
      <c r="G1499" s="10">
        <v>2.83</v>
      </c>
      <c r="H1499" s="10" t="s">
        <v>14712</v>
      </c>
      <c r="I1499" s="10">
        <v>0.26605499999999999</v>
      </c>
      <c r="J1499" s="10">
        <v>6.54</v>
      </c>
      <c r="K1499" s="10">
        <v>-0.93300000000000005</v>
      </c>
      <c r="L1499" s="10">
        <v>501</v>
      </c>
      <c r="M1499" s="10">
        <v>1</v>
      </c>
      <c r="N1499" s="10" t="s">
        <v>1327</v>
      </c>
      <c r="O1499" s="10">
        <v>0.27</v>
      </c>
      <c r="P1499" s="11">
        <v>3.3000000000000001E-12</v>
      </c>
      <c r="Q1499" s="10">
        <v>-0.93300000000000005</v>
      </c>
      <c r="R1499" s="5">
        <v>0.35099999999999998</v>
      </c>
      <c r="S1499" s="4">
        <v>0.28410000000000002</v>
      </c>
      <c r="T1499" s="10" t="s">
        <v>9013</v>
      </c>
      <c r="U1499" s="10">
        <v>-3.29</v>
      </c>
      <c r="V1499" s="10" t="s">
        <v>14712</v>
      </c>
      <c r="W1499" s="10">
        <v>0.26605499999999999</v>
      </c>
      <c r="X1499" s="10">
        <v>6.54</v>
      </c>
      <c r="Y1499" s="10">
        <v>-1.1200000000000001</v>
      </c>
      <c r="Z1499" s="10">
        <v>501</v>
      </c>
      <c r="AA1499" s="10">
        <v>1</v>
      </c>
      <c r="AB1499" s="10" t="s">
        <v>1327</v>
      </c>
      <c r="AC1499" s="10">
        <v>0.27</v>
      </c>
      <c r="AD1499" s="10">
        <v>3.3000000000000001E-12</v>
      </c>
      <c r="AE1499" s="10">
        <v>-1.1200000000000001</v>
      </c>
      <c r="AF1499" s="5">
        <v>0.26271</v>
      </c>
    </row>
    <row r="1500" spans="1:32" x14ac:dyDescent="0.25">
      <c r="A1500" t="s">
        <v>15416</v>
      </c>
      <c r="B1500">
        <v>7</v>
      </c>
      <c r="C1500">
        <v>141490017</v>
      </c>
      <c r="D1500">
        <v>141491166</v>
      </c>
      <c r="E1500" s="4">
        <v>0.23880000000000001</v>
      </c>
      <c r="F1500" s="10" t="s">
        <v>2834</v>
      </c>
      <c r="G1500" s="10">
        <v>-2.61</v>
      </c>
      <c r="H1500" s="10" t="s">
        <v>15417</v>
      </c>
      <c r="I1500" s="10">
        <v>0.16927500000000001</v>
      </c>
      <c r="J1500" s="10">
        <v>-5.79</v>
      </c>
      <c r="K1500" s="10">
        <v>-0.41399999999999998</v>
      </c>
      <c r="L1500" s="10">
        <v>480</v>
      </c>
      <c r="M1500" s="10">
        <v>1</v>
      </c>
      <c r="N1500" s="10" t="s">
        <v>1327</v>
      </c>
      <c r="O1500" s="10">
        <v>0.17</v>
      </c>
      <c r="P1500" s="11">
        <v>5.7000000000000001E-8</v>
      </c>
      <c r="Q1500" s="10">
        <v>0.41399999999999998</v>
      </c>
      <c r="R1500" s="5">
        <v>0.67887399999999998</v>
      </c>
      <c r="S1500" s="4">
        <v>0.23880000000000001</v>
      </c>
      <c r="T1500" s="10" t="s">
        <v>2832</v>
      </c>
      <c r="U1500" s="10">
        <v>-2.34</v>
      </c>
      <c r="V1500" s="10" t="s">
        <v>15417</v>
      </c>
      <c r="W1500" s="10">
        <v>0.16927500000000001</v>
      </c>
      <c r="X1500" s="10">
        <v>-5.79</v>
      </c>
      <c r="Y1500" s="10">
        <v>-1.1200000000000001</v>
      </c>
      <c r="Z1500" s="10">
        <v>480</v>
      </c>
      <c r="AA1500" s="10">
        <v>1</v>
      </c>
      <c r="AB1500" s="10" t="s">
        <v>1327</v>
      </c>
      <c r="AC1500" s="10">
        <v>0.17</v>
      </c>
      <c r="AD1500" s="10">
        <v>5.7000000000000001E-8</v>
      </c>
      <c r="AE1500" s="10">
        <v>1.1200000000000001</v>
      </c>
      <c r="AF1500" s="5">
        <v>0.262714</v>
      </c>
    </row>
    <row r="1501" spans="1:32" x14ac:dyDescent="0.25">
      <c r="A1501" t="s">
        <v>15731</v>
      </c>
      <c r="B1501">
        <v>7</v>
      </c>
      <c r="C1501">
        <v>141487723</v>
      </c>
      <c r="D1501">
        <v>141488440</v>
      </c>
      <c r="E1501" s="4">
        <v>0.1158</v>
      </c>
      <c r="F1501" s="10" t="s">
        <v>2834</v>
      </c>
      <c r="G1501" s="10">
        <v>-2.61</v>
      </c>
      <c r="H1501" s="10" t="s">
        <v>15417</v>
      </c>
      <c r="I1501" s="10">
        <v>3.0304999999999999E-2</v>
      </c>
      <c r="J1501" s="10">
        <v>-3.89</v>
      </c>
      <c r="K1501" s="10">
        <v>-0.41399999999999998</v>
      </c>
      <c r="L1501" s="10">
        <v>480</v>
      </c>
      <c r="M1501" s="10">
        <v>1</v>
      </c>
      <c r="N1501" s="10" t="s">
        <v>1327</v>
      </c>
      <c r="O1501" s="10">
        <v>0.03</v>
      </c>
      <c r="P1501" s="10">
        <v>1.7000000000000001E-2</v>
      </c>
      <c r="Q1501" s="10">
        <v>0.41399999999999998</v>
      </c>
      <c r="R1501" s="5">
        <v>0.67887399999999998</v>
      </c>
      <c r="S1501" s="4">
        <v>0.1158</v>
      </c>
      <c r="T1501" s="10" t="s">
        <v>2832</v>
      </c>
      <c r="U1501" s="10">
        <v>-2.34</v>
      </c>
      <c r="V1501" s="10" t="s">
        <v>15417</v>
      </c>
      <c r="W1501" s="10">
        <v>3.0304999999999999E-2</v>
      </c>
      <c r="X1501" s="10">
        <v>-3.89</v>
      </c>
      <c r="Y1501" s="10">
        <v>-1.1200000000000001</v>
      </c>
      <c r="Z1501" s="10">
        <v>480</v>
      </c>
      <c r="AA1501" s="10">
        <v>1</v>
      </c>
      <c r="AB1501" s="10" t="s">
        <v>1327</v>
      </c>
      <c r="AC1501" s="10">
        <v>0.03</v>
      </c>
      <c r="AD1501" s="10">
        <v>1.7000000000000001E-2</v>
      </c>
      <c r="AE1501" s="10">
        <v>1.1200000000000001</v>
      </c>
      <c r="AF1501" s="5">
        <v>0.262714</v>
      </c>
    </row>
    <row r="1502" spans="1:32" x14ac:dyDescent="0.25">
      <c r="A1502" t="s">
        <v>16713</v>
      </c>
      <c r="B1502">
        <v>11</v>
      </c>
      <c r="C1502">
        <v>30001660</v>
      </c>
      <c r="D1502">
        <v>30003939</v>
      </c>
      <c r="E1502" s="4">
        <v>0.14050000000000001</v>
      </c>
      <c r="F1502" s="10" t="s">
        <v>16714</v>
      </c>
      <c r="G1502" s="10">
        <v>3.07</v>
      </c>
      <c r="H1502" s="10" t="s">
        <v>16715</v>
      </c>
      <c r="I1502" s="10">
        <v>1.8499999999999999E-2</v>
      </c>
      <c r="J1502" s="10">
        <v>-3.71</v>
      </c>
      <c r="K1502" s="10">
        <v>1.1339999999999999</v>
      </c>
      <c r="L1502" s="10">
        <v>349</v>
      </c>
      <c r="M1502" s="10">
        <v>349</v>
      </c>
      <c r="N1502" s="10" t="s">
        <v>1341</v>
      </c>
      <c r="O1502" s="10">
        <v>4.1000000000000002E-2</v>
      </c>
      <c r="P1502" s="10">
        <v>6.7000000000000002E-3</v>
      </c>
      <c r="Q1502" s="10">
        <v>-0.52122000000000002</v>
      </c>
      <c r="R1502" s="5">
        <v>0.60199999999999998</v>
      </c>
      <c r="S1502" s="4">
        <v>0.14050000000000001</v>
      </c>
      <c r="T1502" s="10" t="s">
        <v>20084</v>
      </c>
      <c r="U1502" s="10">
        <v>3.46</v>
      </c>
      <c r="V1502" s="10" t="s">
        <v>16715</v>
      </c>
      <c r="W1502" s="10">
        <v>1.8499999999999999E-2</v>
      </c>
      <c r="X1502" s="10">
        <v>-3.71</v>
      </c>
      <c r="Y1502" s="10">
        <v>1.8380000000000001</v>
      </c>
      <c r="Z1502" s="10">
        <v>349</v>
      </c>
      <c r="AA1502" s="10">
        <v>349</v>
      </c>
      <c r="AB1502" s="10" t="s">
        <v>1341</v>
      </c>
      <c r="AC1502" s="10">
        <v>4.1000000000000002E-2</v>
      </c>
      <c r="AD1502" s="10">
        <v>6.7000000000000002E-3</v>
      </c>
      <c r="AE1502" s="10">
        <v>1.11894</v>
      </c>
      <c r="AF1502" s="5">
        <v>0.26300000000000001</v>
      </c>
    </row>
    <row r="1503" spans="1:32" x14ac:dyDescent="0.25">
      <c r="A1503" t="s">
        <v>15505</v>
      </c>
      <c r="B1503">
        <v>7</v>
      </c>
      <c r="C1503">
        <v>6448760</v>
      </c>
      <c r="D1503">
        <v>6487643</v>
      </c>
      <c r="E1503" s="4">
        <v>0.48170000000000002</v>
      </c>
      <c r="F1503" s="10" t="s">
        <v>1679</v>
      </c>
      <c r="G1503" s="10">
        <v>-3.4</v>
      </c>
      <c r="H1503" s="10" t="s">
        <v>15506</v>
      </c>
      <c r="I1503" s="10">
        <v>0.34442</v>
      </c>
      <c r="J1503" s="10">
        <v>7.67</v>
      </c>
      <c r="K1503" s="10">
        <v>-0.32400000000000001</v>
      </c>
      <c r="L1503" s="10">
        <v>305</v>
      </c>
      <c r="M1503" s="10">
        <v>1</v>
      </c>
      <c r="N1503" s="10" t="s">
        <v>1327</v>
      </c>
      <c r="O1503" s="10">
        <v>0.34</v>
      </c>
      <c r="P1503" s="11">
        <v>5.0000000000000004E-16</v>
      </c>
      <c r="Q1503" s="10">
        <v>-0.32400000000000001</v>
      </c>
      <c r="R1503" s="5">
        <v>0.74593799999999999</v>
      </c>
      <c r="S1503" s="4">
        <v>0.48170000000000002</v>
      </c>
      <c r="T1503" s="10" t="s">
        <v>1677</v>
      </c>
      <c r="U1503" s="10">
        <v>3.52</v>
      </c>
      <c r="V1503" s="10" t="s">
        <v>15506</v>
      </c>
      <c r="W1503" s="10">
        <v>0.34442</v>
      </c>
      <c r="X1503" s="10">
        <v>7.67</v>
      </c>
      <c r="Y1503" s="10">
        <v>-1.1180000000000001</v>
      </c>
      <c r="Z1503" s="10">
        <v>305</v>
      </c>
      <c r="AA1503" s="10">
        <v>1</v>
      </c>
      <c r="AB1503" s="10" t="s">
        <v>1327</v>
      </c>
      <c r="AC1503" s="10">
        <v>0.34</v>
      </c>
      <c r="AD1503" s="10">
        <v>5.0000000000000004E-16</v>
      </c>
      <c r="AE1503" s="10">
        <v>-1.1180000000000001</v>
      </c>
      <c r="AF1503" s="5">
        <v>0.263567</v>
      </c>
    </row>
    <row r="1504" spans="1:32" x14ac:dyDescent="0.25">
      <c r="A1504" t="s">
        <v>14099</v>
      </c>
      <c r="B1504">
        <v>3</v>
      </c>
      <c r="C1504">
        <v>195664114</v>
      </c>
      <c r="D1504">
        <v>195665610</v>
      </c>
      <c r="E1504" s="4">
        <v>0.36720000000000003</v>
      </c>
      <c r="F1504" s="10" t="s">
        <v>3427</v>
      </c>
      <c r="G1504" s="10">
        <v>2.3199999999999998</v>
      </c>
      <c r="H1504" s="10" t="s">
        <v>14100</v>
      </c>
      <c r="I1504" s="10">
        <v>-3.6619999999999999E-3</v>
      </c>
      <c r="J1504" s="10">
        <v>-3.37</v>
      </c>
      <c r="K1504" s="10">
        <v>-1.07</v>
      </c>
      <c r="L1504" s="10">
        <v>283</v>
      </c>
      <c r="M1504" s="10">
        <v>283</v>
      </c>
      <c r="N1504" s="10" t="s">
        <v>1341</v>
      </c>
      <c r="O1504" s="10">
        <v>4.2999999999999997E-2</v>
      </c>
      <c r="P1504" s="10">
        <v>5.1999999999999998E-3</v>
      </c>
      <c r="Q1504" s="10">
        <v>-0.71599999999999997</v>
      </c>
      <c r="R1504" s="5">
        <v>0.47399999999999998</v>
      </c>
      <c r="S1504" s="4">
        <v>0.36720000000000003</v>
      </c>
      <c r="T1504" s="10" t="s">
        <v>5605</v>
      </c>
      <c r="U1504" s="10">
        <v>-3.08</v>
      </c>
      <c r="V1504" s="10" t="s">
        <v>14100</v>
      </c>
      <c r="W1504" s="10">
        <v>-3.6619999999999999E-3</v>
      </c>
      <c r="X1504" s="10">
        <v>-3.37</v>
      </c>
      <c r="Y1504" s="10">
        <v>0.15</v>
      </c>
      <c r="Z1504" s="10">
        <v>283</v>
      </c>
      <c r="AA1504" s="10">
        <v>283</v>
      </c>
      <c r="AB1504" s="10" t="s">
        <v>1341</v>
      </c>
      <c r="AC1504" s="10">
        <v>4.2999999999999997E-2</v>
      </c>
      <c r="AD1504" s="10">
        <v>5.1999999999999998E-3</v>
      </c>
      <c r="AE1504" s="10">
        <v>1.1171500000000001</v>
      </c>
      <c r="AF1504" s="5">
        <v>0.26393</v>
      </c>
    </row>
    <row r="1505" spans="1:32" x14ac:dyDescent="0.25">
      <c r="A1505" t="s">
        <v>13695</v>
      </c>
      <c r="B1505">
        <v>2</v>
      </c>
      <c r="C1505">
        <v>128383572</v>
      </c>
      <c r="D1505">
        <v>128384423</v>
      </c>
      <c r="E1505" s="4">
        <v>0.2419</v>
      </c>
      <c r="F1505" s="10" t="s">
        <v>8754</v>
      </c>
      <c r="G1505" s="10">
        <v>-2.66</v>
      </c>
      <c r="H1505" s="10" t="s">
        <v>13696</v>
      </c>
      <c r="I1505" s="10">
        <v>2.7822E-2</v>
      </c>
      <c r="J1505" s="10">
        <v>-3.95</v>
      </c>
      <c r="K1505" s="10">
        <v>1.623</v>
      </c>
      <c r="L1505" s="10">
        <v>405</v>
      </c>
      <c r="M1505" s="10">
        <v>405</v>
      </c>
      <c r="N1505" s="10" t="s">
        <v>1341</v>
      </c>
      <c r="O1505" s="10">
        <v>4.3999999999999997E-2</v>
      </c>
      <c r="P1505" s="10">
        <v>5.1000000000000004E-3</v>
      </c>
      <c r="Q1505" s="10">
        <v>-1.5898099999999999</v>
      </c>
      <c r="R1505" s="5">
        <v>0.112</v>
      </c>
      <c r="S1505" s="4">
        <v>0.2419</v>
      </c>
      <c r="T1505" s="10" t="s">
        <v>6344</v>
      </c>
      <c r="U1505" s="10">
        <v>2.56</v>
      </c>
      <c r="V1505" s="10" t="s">
        <v>13696</v>
      </c>
      <c r="W1505" s="10">
        <v>2.7822E-2</v>
      </c>
      <c r="X1505" s="10">
        <v>-3.95</v>
      </c>
      <c r="Y1505" s="10">
        <v>0.53800000000000003</v>
      </c>
      <c r="Z1505" s="10">
        <v>405</v>
      </c>
      <c r="AA1505" s="10">
        <v>405</v>
      </c>
      <c r="AB1505" s="10" t="s">
        <v>1341</v>
      </c>
      <c r="AC1505" s="10">
        <v>4.3999999999999997E-2</v>
      </c>
      <c r="AD1505" s="10">
        <v>5.1000000000000004E-3</v>
      </c>
      <c r="AE1505" s="10">
        <v>-1.1171</v>
      </c>
      <c r="AF1505" s="5">
        <v>0.26396799999999998</v>
      </c>
    </row>
    <row r="1506" spans="1:32" x14ac:dyDescent="0.25">
      <c r="A1506" t="s">
        <v>9716</v>
      </c>
      <c r="B1506">
        <v>3</v>
      </c>
      <c r="C1506">
        <v>52715172</v>
      </c>
      <c r="D1506">
        <v>52728504</v>
      </c>
      <c r="E1506" s="4">
        <v>0.1646</v>
      </c>
      <c r="F1506" s="10" t="s">
        <v>2898</v>
      </c>
      <c r="G1506" s="10">
        <v>4.47</v>
      </c>
      <c r="H1506" s="10" t="s">
        <v>13939</v>
      </c>
      <c r="I1506" s="10">
        <v>9.6204999999999999E-2</v>
      </c>
      <c r="J1506" s="10">
        <v>-5.81</v>
      </c>
      <c r="K1506" s="10">
        <v>-3.335</v>
      </c>
      <c r="L1506" s="10">
        <v>388</v>
      </c>
      <c r="M1506" s="10">
        <v>388</v>
      </c>
      <c r="N1506" s="10" t="s">
        <v>1341</v>
      </c>
      <c r="O1506" s="10">
        <v>0.17</v>
      </c>
      <c r="P1506" s="11">
        <v>7.0000000000000005E-8</v>
      </c>
      <c r="Q1506" s="10">
        <v>3.6638999999999999</v>
      </c>
      <c r="R1506" s="5">
        <v>2.4800000000000001E-4</v>
      </c>
      <c r="S1506" s="4">
        <v>0.1646</v>
      </c>
      <c r="T1506" s="10" t="s">
        <v>2896</v>
      </c>
      <c r="U1506" s="10">
        <v>2.66</v>
      </c>
      <c r="V1506" s="10" t="s">
        <v>13939</v>
      </c>
      <c r="W1506" s="10">
        <v>9.6204999999999999E-2</v>
      </c>
      <c r="X1506" s="10">
        <v>-5.81</v>
      </c>
      <c r="Y1506" s="10">
        <v>-1.427</v>
      </c>
      <c r="Z1506" s="10">
        <v>388</v>
      </c>
      <c r="AA1506" s="10">
        <v>388</v>
      </c>
      <c r="AB1506" s="10" t="s">
        <v>1341</v>
      </c>
      <c r="AC1506" s="10">
        <v>0.17</v>
      </c>
      <c r="AD1506" s="10">
        <v>7.0000000000000005E-8</v>
      </c>
      <c r="AE1506" s="10">
        <v>1.1163799999999999</v>
      </c>
      <c r="AF1506" s="5">
        <v>0.26425999999999999</v>
      </c>
    </row>
    <row r="1507" spans="1:32" x14ac:dyDescent="0.25">
      <c r="A1507" t="s">
        <v>5143</v>
      </c>
      <c r="B1507">
        <v>6</v>
      </c>
      <c r="C1507">
        <v>58234838</v>
      </c>
      <c r="D1507">
        <v>58240189</v>
      </c>
      <c r="E1507" s="4">
        <v>0.28000000000000003</v>
      </c>
      <c r="F1507" s="10" t="s">
        <v>3405</v>
      </c>
      <c r="G1507" s="10">
        <v>2.65</v>
      </c>
      <c r="H1507" s="10" t="s">
        <v>15216</v>
      </c>
      <c r="I1507" s="10">
        <v>0.13725699999999999</v>
      </c>
      <c r="J1507" s="10">
        <v>-4.93</v>
      </c>
      <c r="K1507" s="10">
        <v>2.0190000000000001</v>
      </c>
      <c r="L1507" s="10">
        <v>153</v>
      </c>
      <c r="M1507" s="10">
        <v>1</v>
      </c>
      <c r="N1507" s="10" t="s">
        <v>1327</v>
      </c>
      <c r="O1507" s="10">
        <v>0.14000000000000001</v>
      </c>
      <c r="P1507" s="11">
        <v>1.1999999999999999E-6</v>
      </c>
      <c r="Q1507" s="10">
        <v>-2.0190000000000001</v>
      </c>
      <c r="R1507" s="5">
        <v>4.3486999999999998E-2</v>
      </c>
      <c r="S1507" s="4">
        <v>0.28000000000000003</v>
      </c>
      <c r="T1507" s="10" t="s">
        <v>3403</v>
      </c>
      <c r="U1507" s="10">
        <v>3.62</v>
      </c>
      <c r="V1507" s="10" t="s">
        <v>15216</v>
      </c>
      <c r="W1507" s="10">
        <v>0.13725699999999999</v>
      </c>
      <c r="X1507" s="10">
        <v>-4.93</v>
      </c>
      <c r="Y1507" s="10">
        <v>-1.1140000000000001</v>
      </c>
      <c r="Z1507" s="10">
        <v>153</v>
      </c>
      <c r="AA1507" s="10">
        <v>1</v>
      </c>
      <c r="AB1507" s="10" t="s">
        <v>1327</v>
      </c>
      <c r="AC1507" s="10">
        <v>0.14000000000000001</v>
      </c>
      <c r="AD1507" s="10">
        <v>1.1999999999999999E-6</v>
      </c>
      <c r="AE1507" s="10">
        <v>1.1140000000000001</v>
      </c>
      <c r="AF1507" s="5">
        <v>0.26500000000000001</v>
      </c>
    </row>
    <row r="1508" spans="1:32" x14ac:dyDescent="0.25">
      <c r="A1508" t="s">
        <v>18065</v>
      </c>
      <c r="B1508">
        <v>16</v>
      </c>
      <c r="C1508">
        <v>29086163</v>
      </c>
      <c r="D1508">
        <v>29128039</v>
      </c>
      <c r="E1508" s="4">
        <v>0.23280000000000001</v>
      </c>
      <c r="F1508" s="10" t="s">
        <v>18066</v>
      </c>
      <c r="G1508" s="10">
        <v>3.24</v>
      </c>
      <c r="H1508" s="10" t="s">
        <v>18067</v>
      </c>
      <c r="I1508" s="10">
        <v>5.2900000000000003E-2</v>
      </c>
      <c r="J1508" s="10">
        <v>4.46</v>
      </c>
      <c r="K1508" s="10">
        <v>0.92400000000000004</v>
      </c>
      <c r="L1508" s="10">
        <v>154</v>
      </c>
      <c r="M1508" s="10">
        <v>154</v>
      </c>
      <c r="N1508" s="10" t="s">
        <v>1341</v>
      </c>
      <c r="O1508" s="10">
        <v>7.9000000000000001E-2</v>
      </c>
      <c r="P1508" s="10">
        <v>2.1000000000000001E-4</v>
      </c>
      <c r="Q1508" s="10">
        <v>0.74236999999999997</v>
      </c>
      <c r="R1508" s="5">
        <v>0.45800000000000002</v>
      </c>
      <c r="S1508" s="4">
        <v>0.23280000000000001</v>
      </c>
      <c r="T1508" s="10" t="s">
        <v>20225</v>
      </c>
      <c r="U1508" s="10">
        <v>-2.2400000000000002</v>
      </c>
      <c r="V1508" s="10" t="s">
        <v>18067</v>
      </c>
      <c r="W1508" s="10">
        <v>5.2900000000000003E-2</v>
      </c>
      <c r="X1508" s="10">
        <v>4.46</v>
      </c>
      <c r="Y1508" s="10">
        <v>-1.022</v>
      </c>
      <c r="Z1508" s="10">
        <v>154</v>
      </c>
      <c r="AA1508" s="10">
        <v>154</v>
      </c>
      <c r="AB1508" s="10" t="s">
        <v>1341</v>
      </c>
      <c r="AC1508" s="10">
        <v>7.9000000000000001E-2</v>
      </c>
      <c r="AD1508" s="10">
        <v>2.1000000000000001E-4</v>
      </c>
      <c r="AE1508" s="10">
        <v>-1.1144400000000001</v>
      </c>
      <c r="AF1508" s="5">
        <v>0.26508999999999999</v>
      </c>
    </row>
    <row r="1509" spans="1:32" x14ac:dyDescent="0.25">
      <c r="A1509" t="s">
        <v>8274</v>
      </c>
      <c r="B1509">
        <v>15</v>
      </c>
      <c r="C1509">
        <v>64679947</v>
      </c>
      <c r="D1509">
        <v>64747502</v>
      </c>
      <c r="E1509" s="4">
        <v>0.15329999999999999</v>
      </c>
      <c r="F1509" s="10" t="s">
        <v>2075</v>
      </c>
      <c r="G1509" s="10">
        <v>3.07</v>
      </c>
      <c r="H1509" s="10" t="s">
        <v>17660</v>
      </c>
      <c r="I1509" s="10">
        <v>0.10351299999999999</v>
      </c>
      <c r="J1509" s="10">
        <v>4.6100000000000003</v>
      </c>
      <c r="K1509" s="10">
        <v>1.3759999999999999</v>
      </c>
      <c r="L1509" s="10">
        <v>289</v>
      </c>
      <c r="M1509" s="10">
        <v>1</v>
      </c>
      <c r="N1509" s="10" t="s">
        <v>1327</v>
      </c>
      <c r="O1509" s="10">
        <v>0.1</v>
      </c>
      <c r="P1509" s="11">
        <v>2.5000000000000001E-5</v>
      </c>
      <c r="Q1509" s="10">
        <v>1.3759999999999999</v>
      </c>
      <c r="R1509" s="5">
        <v>0.16900000000000001</v>
      </c>
      <c r="S1509" s="4">
        <v>0.15329999999999999</v>
      </c>
      <c r="T1509" s="10" t="s">
        <v>8275</v>
      </c>
      <c r="U1509" s="10">
        <v>2.3199999999999998</v>
      </c>
      <c r="V1509" s="10" t="s">
        <v>17660</v>
      </c>
      <c r="W1509" s="10">
        <v>0.10351299999999999</v>
      </c>
      <c r="X1509" s="10">
        <v>4.6100000000000003</v>
      </c>
      <c r="Y1509" s="10">
        <v>1.1140000000000001</v>
      </c>
      <c r="Z1509" s="10">
        <v>289</v>
      </c>
      <c r="AA1509" s="10">
        <v>1</v>
      </c>
      <c r="AB1509" s="10" t="s">
        <v>1327</v>
      </c>
      <c r="AC1509" s="10">
        <v>0.1</v>
      </c>
      <c r="AD1509" s="10">
        <v>2.5000000000000001E-5</v>
      </c>
      <c r="AE1509" s="10">
        <v>1.1140000000000001</v>
      </c>
      <c r="AF1509" s="5">
        <v>0.26528000000000002</v>
      </c>
    </row>
    <row r="1510" spans="1:32" x14ac:dyDescent="0.25">
      <c r="A1510" t="s">
        <v>5843</v>
      </c>
      <c r="B1510">
        <v>4</v>
      </c>
      <c r="C1510">
        <v>47916223</v>
      </c>
      <c r="D1510">
        <v>48042188</v>
      </c>
      <c r="E1510" s="4">
        <v>0.65300000000000002</v>
      </c>
      <c r="F1510" s="10" t="s">
        <v>3266</v>
      </c>
      <c r="G1510" s="10">
        <v>2.72</v>
      </c>
      <c r="H1510" s="10" t="s">
        <v>14339</v>
      </c>
      <c r="I1510" s="10">
        <v>0.34889999999999999</v>
      </c>
      <c r="J1510" s="10">
        <v>7.51</v>
      </c>
      <c r="K1510" s="10">
        <v>-0.108</v>
      </c>
      <c r="L1510" s="10">
        <v>412</v>
      </c>
      <c r="M1510" s="10">
        <v>11</v>
      </c>
      <c r="N1510" s="10" t="s">
        <v>1320</v>
      </c>
      <c r="O1510" s="10">
        <v>0.37</v>
      </c>
      <c r="P1510" s="11">
        <v>4.1000000000000001E-17</v>
      </c>
      <c r="Q1510" s="10">
        <v>-0.38661000000000001</v>
      </c>
      <c r="R1510" s="5">
        <v>0.69904200000000005</v>
      </c>
      <c r="S1510" s="4">
        <v>0.65300000000000002</v>
      </c>
      <c r="T1510" s="10" t="s">
        <v>3264</v>
      </c>
      <c r="U1510" s="10">
        <v>2.84</v>
      </c>
      <c r="V1510" s="10" t="s">
        <v>14339</v>
      </c>
      <c r="W1510" s="10">
        <v>0.34889999999999999</v>
      </c>
      <c r="X1510" s="10">
        <v>7.51</v>
      </c>
      <c r="Y1510" s="10">
        <v>-1.343</v>
      </c>
      <c r="Z1510" s="10">
        <v>412</v>
      </c>
      <c r="AA1510" s="10">
        <v>11</v>
      </c>
      <c r="AB1510" s="10" t="s">
        <v>1320</v>
      </c>
      <c r="AC1510" s="10">
        <v>0.37</v>
      </c>
      <c r="AD1510" s="10">
        <v>4.1000000000000001E-17</v>
      </c>
      <c r="AE1510" s="10">
        <v>-1.1138399999999999</v>
      </c>
      <c r="AF1510" s="5">
        <v>0.26534999999999997</v>
      </c>
    </row>
    <row r="1511" spans="1:32" x14ac:dyDescent="0.25">
      <c r="A1511" t="s">
        <v>16889</v>
      </c>
      <c r="B1511">
        <v>11</v>
      </c>
      <c r="C1511">
        <v>123986069</v>
      </c>
      <c r="D1511">
        <v>124018428</v>
      </c>
      <c r="E1511" s="4">
        <v>0.32319999999999999</v>
      </c>
      <c r="F1511" s="10" t="s">
        <v>3557</v>
      </c>
      <c r="G1511" s="10">
        <v>4.07</v>
      </c>
      <c r="H1511" s="10" t="s">
        <v>16890</v>
      </c>
      <c r="I1511" s="10">
        <v>0.255</v>
      </c>
      <c r="J1511" s="10">
        <v>7.23</v>
      </c>
      <c r="K1511" s="10">
        <v>-1.397</v>
      </c>
      <c r="L1511" s="10">
        <v>600</v>
      </c>
      <c r="M1511" s="10">
        <v>17</v>
      </c>
      <c r="N1511" s="10" t="s">
        <v>1323</v>
      </c>
      <c r="O1511" s="10">
        <v>0.3</v>
      </c>
      <c r="P1511" s="11">
        <v>1.3E-13</v>
      </c>
      <c r="Q1511" s="10">
        <v>-1.5893299999999999</v>
      </c>
      <c r="R1511" s="5">
        <v>0.112</v>
      </c>
      <c r="S1511" s="4">
        <v>0.32319999999999999</v>
      </c>
      <c r="T1511" s="10" t="s">
        <v>20097</v>
      </c>
      <c r="U1511" s="10">
        <v>-3.26</v>
      </c>
      <c r="V1511" s="10" t="s">
        <v>16890</v>
      </c>
      <c r="W1511" s="10">
        <v>0.255</v>
      </c>
      <c r="X1511" s="10">
        <v>7.23</v>
      </c>
      <c r="Y1511" s="10">
        <v>0.98499999999999999</v>
      </c>
      <c r="Z1511" s="10">
        <v>600</v>
      </c>
      <c r="AA1511" s="10">
        <v>17</v>
      </c>
      <c r="AB1511" s="10" t="s">
        <v>1323</v>
      </c>
      <c r="AC1511" s="10">
        <v>0.3</v>
      </c>
      <c r="AD1511" s="10">
        <v>1.3E-13</v>
      </c>
      <c r="AE1511" s="10">
        <v>1.1114390000000001</v>
      </c>
      <c r="AF1511" s="5">
        <v>0.26600000000000001</v>
      </c>
    </row>
    <row r="1512" spans="1:32" x14ac:dyDescent="0.25">
      <c r="A1512" t="s">
        <v>14063</v>
      </c>
      <c r="B1512">
        <v>3</v>
      </c>
      <c r="C1512">
        <v>196018090</v>
      </c>
      <c r="D1512">
        <v>196045170</v>
      </c>
      <c r="E1512" s="4">
        <v>0.37719999999999998</v>
      </c>
      <c r="F1512" s="10" t="s">
        <v>14064</v>
      </c>
      <c r="G1512" s="10">
        <v>4.29</v>
      </c>
      <c r="H1512" s="10" t="s">
        <v>14065</v>
      </c>
      <c r="I1512" s="10">
        <v>0.167682</v>
      </c>
      <c r="J1512" s="10">
        <v>5.2</v>
      </c>
      <c r="K1512" s="10">
        <v>0.24299999999999999</v>
      </c>
      <c r="L1512" s="10">
        <v>369</v>
      </c>
      <c r="M1512" s="10">
        <v>1</v>
      </c>
      <c r="N1512" s="10" t="s">
        <v>1327</v>
      </c>
      <c r="O1512" s="10">
        <v>0.17</v>
      </c>
      <c r="P1512" s="11">
        <v>6.5999999999999995E-8</v>
      </c>
      <c r="Q1512" s="10">
        <v>0.24299999999999999</v>
      </c>
      <c r="R1512" s="5">
        <v>0.80800000000000005</v>
      </c>
      <c r="S1512" s="4">
        <v>0.37719999999999998</v>
      </c>
      <c r="T1512" s="10" t="s">
        <v>2417</v>
      </c>
      <c r="U1512" s="10">
        <v>3.09</v>
      </c>
      <c r="V1512" s="10" t="s">
        <v>14065</v>
      </c>
      <c r="W1512" s="10">
        <v>0.167682</v>
      </c>
      <c r="X1512" s="10">
        <v>5.2</v>
      </c>
      <c r="Y1512" s="10">
        <v>1.1120000000000001</v>
      </c>
      <c r="Z1512" s="10">
        <v>369</v>
      </c>
      <c r="AA1512" s="10">
        <v>1</v>
      </c>
      <c r="AB1512" s="10" t="s">
        <v>1327</v>
      </c>
      <c r="AC1512" s="10">
        <v>0.17</v>
      </c>
      <c r="AD1512" s="10">
        <v>6.5999999999999995E-8</v>
      </c>
      <c r="AE1512" s="10">
        <v>1.1120000000000001</v>
      </c>
      <c r="AF1512" s="5">
        <v>0.26613799999999999</v>
      </c>
    </row>
    <row r="1513" spans="1:32" x14ac:dyDescent="0.25">
      <c r="A1513" t="s">
        <v>3089</v>
      </c>
      <c r="B1513">
        <v>18</v>
      </c>
      <c r="C1513">
        <v>77806900</v>
      </c>
      <c r="D1513">
        <v>77853362</v>
      </c>
      <c r="E1513" s="4">
        <v>0.68700000000000006</v>
      </c>
      <c r="F1513" s="10" t="s">
        <v>3092</v>
      </c>
      <c r="G1513" s="10">
        <v>-3.84</v>
      </c>
      <c r="H1513" s="10" t="s">
        <v>18666</v>
      </c>
      <c r="I1513" s="10">
        <v>0.34322999999999998</v>
      </c>
      <c r="J1513" s="10">
        <v>8.01</v>
      </c>
      <c r="K1513" s="10">
        <v>1.81</v>
      </c>
      <c r="L1513" s="10">
        <v>280</v>
      </c>
      <c r="M1513" s="10">
        <v>280</v>
      </c>
      <c r="N1513" s="10" t="s">
        <v>1341</v>
      </c>
      <c r="O1513" s="10">
        <v>0.54</v>
      </c>
      <c r="P1513" s="11">
        <v>2.6999999999999999E-28</v>
      </c>
      <c r="Q1513" s="10">
        <v>0.34279999999999999</v>
      </c>
      <c r="R1513" s="5">
        <v>0.73173999999999995</v>
      </c>
      <c r="S1513" s="4">
        <v>0.68700000000000006</v>
      </c>
      <c r="T1513" s="10" t="s">
        <v>3090</v>
      </c>
      <c r="U1513" s="10">
        <v>-2.35</v>
      </c>
      <c r="V1513" s="10" t="s">
        <v>18666</v>
      </c>
      <c r="W1513" s="10">
        <v>0.34322999999999998</v>
      </c>
      <c r="X1513" s="10">
        <v>8.01</v>
      </c>
      <c r="Y1513" s="10">
        <v>-1.0860000000000001</v>
      </c>
      <c r="Z1513" s="10">
        <v>280</v>
      </c>
      <c r="AA1513" s="10">
        <v>280</v>
      </c>
      <c r="AB1513" s="10" t="s">
        <v>1341</v>
      </c>
      <c r="AC1513" s="10">
        <v>0.54</v>
      </c>
      <c r="AD1513" s="10">
        <v>2.6999999999999999E-28</v>
      </c>
      <c r="AE1513" s="10">
        <v>-1.1117999999999999</v>
      </c>
      <c r="AF1513" s="5">
        <v>0.26622800000000002</v>
      </c>
    </row>
    <row r="1514" spans="1:32" x14ac:dyDescent="0.25">
      <c r="A1514" t="s">
        <v>14833</v>
      </c>
      <c r="B1514">
        <v>5</v>
      </c>
      <c r="C1514">
        <v>178368192</v>
      </c>
      <c r="D1514">
        <v>178393434</v>
      </c>
      <c r="E1514" s="4">
        <v>0.56669999999999998</v>
      </c>
      <c r="F1514" s="10" t="s">
        <v>14671</v>
      </c>
      <c r="G1514" s="10">
        <v>-2.62</v>
      </c>
      <c r="H1514" s="10" t="s">
        <v>14834</v>
      </c>
      <c r="I1514" s="10">
        <v>0.33038699999999999</v>
      </c>
      <c r="J1514" s="10">
        <v>7.62</v>
      </c>
      <c r="K1514" s="10">
        <v>-1.9</v>
      </c>
      <c r="L1514" s="10">
        <v>573</v>
      </c>
      <c r="M1514" s="10">
        <v>9</v>
      </c>
      <c r="N1514" s="10" t="s">
        <v>1320</v>
      </c>
      <c r="O1514" s="10">
        <v>0.34</v>
      </c>
      <c r="P1514" s="11">
        <v>1.4999999999999999E-15</v>
      </c>
      <c r="Q1514" s="10">
        <v>-1.99383</v>
      </c>
      <c r="R1514" s="5">
        <v>4.6199999999999998E-2</v>
      </c>
      <c r="S1514" s="4">
        <v>0.56669999999999998</v>
      </c>
      <c r="T1514" s="10" t="s">
        <v>2184</v>
      </c>
      <c r="U1514" s="10">
        <v>-3.55</v>
      </c>
      <c r="V1514" s="10" t="s">
        <v>14834</v>
      </c>
      <c r="W1514" s="10">
        <v>0.33038699999999999</v>
      </c>
      <c r="X1514" s="10">
        <v>7.62</v>
      </c>
      <c r="Y1514" s="10">
        <v>-0.84899999999999998</v>
      </c>
      <c r="Z1514" s="10">
        <v>573</v>
      </c>
      <c r="AA1514" s="10">
        <v>9</v>
      </c>
      <c r="AB1514" s="10" t="s">
        <v>1320</v>
      </c>
      <c r="AC1514" s="10">
        <v>0.34</v>
      </c>
      <c r="AD1514" s="10">
        <v>1.4999999999999999E-15</v>
      </c>
      <c r="AE1514" s="10">
        <v>-1.1104000000000001</v>
      </c>
      <c r="AF1514" s="5">
        <v>0.26683000000000001</v>
      </c>
    </row>
    <row r="1515" spans="1:32" x14ac:dyDescent="0.25">
      <c r="A1515" t="s">
        <v>13134</v>
      </c>
      <c r="B1515">
        <v>1</v>
      </c>
      <c r="C1515">
        <v>38462442</v>
      </c>
      <c r="D1515">
        <v>38471278</v>
      </c>
      <c r="E1515" s="4">
        <v>0.29599999999999999</v>
      </c>
      <c r="F1515" s="10" t="s">
        <v>7619</v>
      </c>
      <c r="G1515" s="10">
        <v>-2.85</v>
      </c>
      <c r="H1515" s="10" t="s">
        <v>13135</v>
      </c>
      <c r="I1515" s="10">
        <v>7.1800000000000003E-2</v>
      </c>
      <c r="J1515" s="10">
        <v>3.95</v>
      </c>
      <c r="K1515" s="10">
        <v>0.13400000000000001</v>
      </c>
      <c r="L1515" s="10">
        <v>465</v>
      </c>
      <c r="M1515" s="10">
        <v>465</v>
      </c>
      <c r="N1515" s="10" t="s">
        <v>1341</v>
      </c>
      <c r="O1515" s="10">
        <v>8.2000000000000003E-2</v>
      </c>
      <c r="P1515" s="10">
        <v>1.7000000000000001E-4</v>
      </c>
      <c r="Q1515" s="10">
        <v>0.35086000000000001</v>
      </c>
      <c r="R1515" s="5">
        <v>0.72569399999999995</v>
      </c>
      <c r="S1515" s="4">
        <v>0.29599999999999999</v>
      </c>
      <c r="T1515" s="10" t="s">
        <v>7617</v>
      </c>
      <c r="U1515" s="10">
        <v>-3.3149999999999999</v>
      </c>
      <c r="V1515" s="10" t="s">
        <v>13135</v>
      </c>
      <c r="W1515" s="10">
        <v>7.1800000000000003E-2</v>
      </c>
      <c r="X1515" s="10">
        <v>3.95</v>
      </c>
      <c r="Y1515" s="10">
        <v>2.0499999999999998</v>
      </c>
      <c r="Z1515" s="10">
        <v>465</v>
      </c>
      <c r="AA1515" s="10">
        <v>465</v>
      </c>
      <c r="AB1515" s="10" t="s">
        <v>1341</v>
      </c>
      <c r="AC1515" s="10">
        <v>8.2000000000000003E-2</v>
      </c>
      <c r="AD1515" s="10">
        <v>1.7000000000000001E-4</v>
      </c>
      <c r="AE1515" s="10">
        <v>1.1103700000000001</v>
      </c>
      <c r="AF1515" s="5">
        <v>0.26683800000000002</v>
      </c>
    </row>
    <row r="1516" spans="1:32" x14ac:dyDescent="0.25">
      <c r="A1516" t="s">
        <v>15087</v>
      </c>
      <c r="B1516">
        <v>6</v>
      </c>
      <c r="C1516">
        <v>56911347</v>
      </c>
      <c r="D1516">
        <v>56920023</v>
      </c>
      <c r="E1516" s="4">
        <v>0.19470000000000001</v>
      </c>
      <c r="F1516" s="10" t="s">
        <v>6302</v>
      </c>
      <c r="G1516" s="10">
        <v>-1.82</v>
      </c>
      <c r="H1516" s="10" t="s">
        <v>15088</v>
      </c>
      <c r="I1516" s="10">
        <v>7.1585999999999997E-2</v>
      </c>
      <c r="J1516" s="10">
        <v>-4.7300000000000004</v>
      </c>
      <c r="K1516" s="10">
        <v>0.89600000000000002</v>
      </c>
      <c r="L1516" s="10">
        <v>249</v>
      </c>
      <c r="M1516" s="10">
        <v>1</v>
      </c>
      <c r="N1516" s="10" t="s">
        <v>1327</v>
      </c>
      <c r="O1516" s="10">
        <v>7.1999999999999995E-2</v>
      </c>
      <c r="P1516" s="10">
        <v>4.2999999999999999E-4</v>
      </c>
      <c r="Q1516" s="10">
        <v>-0.89600000000000002</v>
      </c>
      <c r="R1516" s="5">
        <v>0.370253</v>
      </c>
      <c r="S1516" s="4">
        <v>0.19470000000000001</v>
      </c>
      <c r="T1516" s="10" t="s">
        <v>6300</v>
      </c>
      <c r="U1516" s="10">
        <v>-2.81</v>
      </c>
      <c r="V1516" s="10" t="s">
        <v>15088</v>
      </c>
      <c r="W1516" s="10">
        <v>7.1585999999999997E-2</v>
      </c>
      <c r="X1516" s="10">
        <v>-4.7300000000000004</v>
      </c>
      <c r="Y1516" s="10">
        <v>1.109</v>
      </c>
      <c r="Z1516" s="10">
        <v>249</v>
      </c>
      <c r="AA1516" s="10">
        <v>1</v>
      </c>
      <c r="AB1516" s="10" t="s">
        <v>1327</v>
      </c>
      <c r="AC1516" s="10">
        <v>7.1999999999999995E-2</v>
      </c>
      <c r="AD1516" s="10">
        <v>4.2999999999999999E-4</v>
      </c>
      <c r="AE1516" s="10">
        <v>-1.109</v>
      </c>
      <c r="AF1516" s="5">
        <v>0.26700000000000002</v>
      </c>
    </row>
    <row r="1517" spans="1:32" x14ac:dyDescent="0.25">
      <c r="A1517" t="s">
        <v>8774</v>
      </c>
      <c r="B1517">
        <v>8</v>
      </c>
      <c r="C1517">
        <v>10383056</v>
      </c>
      <c r="D1517">
        <v>10411676</v>
      </c>
      <c r="E1517" s="4">
        <v>0.28160000000000002</v>
      </c>
      <c r="F1517" s="10" t="s">
        <v>1587</v>
      </c>
      <c r="G1517" s="10">
        <v>5.75</v>
      </c>
      <c r="H1517" s="10" t="s">
        <v>15891</v>
      </c>
      <c r="I1517" s="10">
        <v>5.1311000000000002E-2</v>
      </c>
      <c r="J1517" s="10">
        <v>4.6500000000000004</v>
      </c>
      <c r="K1517" s="10">
        <v>0.44</v>
      </c>
      <c r="L1517" s="10">
        <v>715</v>
      </c>
      <c r="M1517" s="10">
        <v>1</v>
      </c>
      <c r="N1517" s="10" t="s">
        <v>1327</v>
      </c>
      <c r="O1517" s="10">
        <v>5.0999999999999997E-2</v>
      </c>
      <c r="P1517" s="10">
        <v>2.5999999999999999E-3</v>
      </c>
      <c r="Q1517" s="10">
        <v>0.44</v>
      </c>
      <c r="R1517" s="5">
        <v>0.66</v>
      </c>
      <c r="S1517" s="4">
        <v>0.28160000000000002</v>
      </c>
      <c r="T1517" s="10" t="s">
        <v>1364</v>
      </c>
      <c r="U1517" s="10">
        <v>-6.72</v>
      </c>
      <c r="V1517" s="10" t="s">
        <v>15891</v>
      </c>
      <c r="W1517" s="10">
        <v>5.1311000000000002E-2</v>
      </c>
      <c r="X1517" s="10">
        <v>4.6500000000000004</v>
      </c>
      <c r="Y1517" s="10">
        <v>-1.1100000000000001</v>
      </c>
      <c r="Z1517" s="10">
        <v>715</v>
      </c>
      <c r="AA1517" s="10">
        <v>1</v>
      </c>
      <c r="AB1517" s="10" t="s">
        <v>1327</v>
      </c>
      <c r="AC1517" s="10">
        <v>5.0999999999999997E-2</v>
      </c>
      <c r="AD1517" s="10">
        <v>2.5999999999999999E-3</v>
      </c>
      <c r="AE1517" s="10">
        <v>-1.1100000000000001</v>
      </c>
      <c r="AF1517" s="5">
        <v>0.26700000000000002</v>
      </c>
    </row>
    <row r="1518" spans="1:32" x14ac:dyDescent="0.25">
      <c r="A1518" t="s">
        <v>15813</v>
      </c>
      <c r="B1518">
        <v>8</v>
      </c>
      <c r="C1518">
        <v>22570769</v>
      </c>
      <c r="D1518">
        <v>22798849</v>
      </c>
      <c r="E1518" s="4">
        <v>0.28710000000000002</v>
      </c>
      <c r="F1518" s="10" t="s">
        <v>2641</v>
      </c>
      <c r="G1518" s="10">
        <v>3.79</v>
      </c>
      <c r="H1518" s="10" t="s">
        <v>15814</v>
      </c>
      <c r="I1518" s="10">
        <v>0.17286000000000001</v>
      </c>
      <c r="J1518" s="10">
        <v>-5.68</v>
      </c>
      <c r="K1518" s="10">
        <v>-0.438</v>
      </c>
      <c r="L1518" s="10">
        <v>582</v>
      </c>
      <c r="M1518" s="10">
        <v>1</v>
      </c>
      <c r="N1518" s="10" t="s">
        <v>1327</v>
      </c>
      <c r="O1518" s="10">
        <v>0.17</v>
      </c>
      <c r="P1518" s="11">
        <v>4.0000000000000001E-8</v>
      </c>
      <c r="Q1518" s="10">
        <v>0.438</v>
      </c>
      <c r="R1518" s="5">
        <v>0.66100000000000003</v>
      </c>
      <c r="S1518" s="4">
        <v>0.28710000000000002</v>
      </c>
      <c r="T1518" s="10" t="s">
        <v>2639</v>
      </c>
      <c r="U1518" s="10">
        <v>-2.93</v>
      </c>
      <c r="V1518" s="10" t="s">
        <v>15814</v>
      </c>
      <c r="W1518" s="10">
        <v>0.17286000000000001</v>
      </c>
      <c r="X1518" s="10">
        <v>-5.68</v>
      </c>
      <c r="Y1518" s="10">
        <v>1.111</v>
      </c>
      <c r="Z1518" s="10">
        <v>582</v>
      </c>
      <c r="AA1518" s="10">
        <v>1</v>
      </c>
      <c r="AB1518" s="10" t="s">
        <v>1327</v>
      </c>
      <c r="AC1518" s="10">
        <v>0.17</v>
      </c>
      <c r="AD1518" s="10">
        <v>4.0000000000000001E-8</v>
      </c>
      <c r="AE1518" s="10">
        <v>-1.111</v>
      </c>
      <c r="AF1518" s="5">
        <v>0.26700000000000002</v>
      </c>
    </row>
    <row r="1519" spans="1:32" x14ac:dyDescent="0.25">
      <c r="A1519" t="s">
        <v>3935</v>
      </c>
      <c r="B1519">
        <v>19</v>
      </c>
      <c r="C1519">
        <v>15871051</v>
      </c>
      <c r="D1519">
        <v>15890719</v>
      </c>
      <c r="E1519" s="4">
        <v>0.85050000000000003</v>
      </c>
      <c r="F1519" s="10" t="s">
        <v>3032</v>
      </c>
      <c r="G1519" s="10">
        <v>3.5</v>
      </c>
      <c r="H1519" s="10" t="s">
        <v>18973</v>
      </c>
      <c r="I1519" s="10">
        <v>0.63174600000000003</v>
      </c>
      <c r="J1519" s="10">
        <v>9.9600000000000009</v>
      </c>
      <c r="K1519" s="10">
        <v>-0.83899999999999997</v>
      </c>
      <c r="L1519" s="10">
        <v>532</v>
      </c>
      <c r="M1519" s="10">
        <v>12</v>
      </c>
      <c r="N1519" s="10" t="s">
        <v>1320</v>
      </c>
      <c r="O1519" s="10">
        <v>0.67</v>
      </c>
      <c r="P1519" s="11">
        <v>8.7000000000000006E-39</v>
      </c>
      <c r="Q1519" s="10">
        <v>-0.67330000000000001</v>
      </c>
      <c r="R1519" s="5">
        <v>0.50075999999999998</v>
      </c>
      <c r="S1519" s="4">
        <v>0.85050000000000003</v>
      </c>
      <c r="T1519" s="10" t="s">
        <v>3936</v>
      </c>
      <c r="U1519" s="10">
        <v>2.88</v>
      </c>
      <c r="V1519" s="10" t="s">
        <v>18973</v>
      </c>
      <c r="W1519" s="10">
        <v>0.63174600000000003</v>
      </c>
      <c r="X1519" s="10">
        <v>9.9600000000000009</v>
      </c>
      <c r="Y1519" s="10">
        <v>-1.0549999999999999</v>
      </c>
      <c r="Z1519" s="10">
        <v>532</v>
      </c>
      <c r="AA1519" s="10">
        <v>12</v>
      </c>
      <c r="AB1519" s="10" t="s">
        <v>1320</v>
      </c>
      <c r="AC1519" s="10">
        <v>0.67</v>
      </c>
      <c r="AD1519" s="10">
        <v>8.7000000000000006E-39</v>
      </c>
      <c r="AE1519" s="10">
        <v>-1.1099889999999999</v>
      </c>
      <c r="AF1519" s="5">
        <v>0.26700400000000002</v>
      </c>
    </row>
    <row r="1520" spans="1:32" x14ac:dyDescent="0.25">
      <c r="A1520" t="s">
        <v>4430</v>
      </c>
      <c r="B1520">
        <v>19</v>
      </c>
      <c r="C1520">
        <v>38794801</v>
      </c>
      <c r="D1520">
        <v>38795649</v>
      </c>
      <c r="E1520" s="4">
        <v>0.27760000000000001</v>
      </c>
      <c r="F1520" s="10" t="s">
        <v>4433</v>
      </c>
      <c r="G1520" s="10">
        <v>2.91</v>
      </c>
      <c r="H1520" s="10" t="s">
        <v>19075</v>
      </c>
      <c r="I1520" s="10">
        <v>0.14937400000000001</v>
      </c>
      <c r="J1520" s="10">
        <v>-5.89</v>
      </c>
      <c r="K1520" s="10">
        <v>0.56000000000000005</v>
      </c>
      <c r="L1520" s="10">
        <v>369</v>
      </c>
      <c r="M1520" s="10">
        <v>8</v>
      </c>
      <c r="N1520" s="10" t="s">
        <v>1323</v>
      </c>
      <c r="O1520" s="10">
        <v>0.19</v>
      </c>
      <c r="P1520" s="11">
        <v>5.6999999999999998E-9</v>
      </c>
      <c r="Q1520" s="10">
        <v>-1.1731</v>
      </c>
      <c r="R1520" s="5">
        <v>0.24076</v>
      </c>
      <c r="S1520" s="4">
        <v>0.27760000000000001</v>
      </c>
      <c r="T1520" s="10" t="s">
        <v>4431</v>
      </c>
      <c r="U1520" s="10">
        <v>-2.5299999999999998</v>
      </c>
      <c r="V1520" s="10" t="s">
        <v>19075</v>
      </c>
      <c r="W1520" s="10">
        <v>0.14937400000000001</v>
      </c>
      <c r="X1520" s="10">
        <v>-5.89</v>
      </c>
      <c r="Y1520" s="10">
        <v>0.55900000000000005</v>
      </c>
      <c r="Z1520" s="10">
        <v>369</v>
      </c>
      <c r="AA1520" s="10">
        <v>8</v>
      </c>
      <c r="AB1520" s="10" t="s">
        <v>1323</v>
      </c>
      <c r="AC1520" s="10">
        <v>0.19</v>
      </c>
      <c r="AD1520" s="10">
        <v>5.6999999999999998E-9</v>
      </c>
      <c r="AE1520" s="10">
        <v>-1.1099159999999999</v>
      </c>
      <c r="AF1520" s="5">
        <v>0.26703500000000002</v>
      </c>
    </row>
    <row r="1521" spans="1:32" x14ac:dyDescent="0.25">
      <c r="A1521" t="s">
        <v>12922</v>
      </c>
      <c r="B1521">
        <v>1</v>
      </c>
      <c r="C1521">
        <v>226073982</v>
      </c>
      <c r="D1521">
        <v>226099082</v>
      </c>
      <c r="E1521" s="4">
        <v>0.44369999999999998</v>
      </c>
      <c r="F1521" s="10" t="s">
        <v>7685</v>
      </c>
      <c r="G1521" s="10">
        <v>3.61</v>
      </c>
      <c r="H1521" s="10" t="s">
        <v>12923</v>
      </c>
      <c r="I1521" s="10">
        <v>4.2700000000000002E-2</v>
      </c>
      <c r="J1521" s="10">
        <v>-4.49</v>
      </c>
      <c r="K1521" s="10">
        <v>0.80600000000000005</v>
      </c>
      <c r="L1521" s="10">
        <v>378</v>
      </c>
      <c r="M1521" s="10">
        <v>7</v>
      </c>
      <c r="N1521" s="10" t="s">
        <v>1320</v>
      </c>
      <c r="O1521" s="10">
        <v>7.9000000000000001E-2</v>
      </c>
      <c r="P1521" s="10">
        <v>2.3000000000000001E-4</v>
      </c>
      <c r="Q1521" s="10">
        <v>-0.98590999999999995</v>
      </c>
      <c r="R1521" s="5">
        <v>0.32417600000000002</v>
      </c>
      <c r="S1521" s="4">
        <v>0.44369999999999998</v>
      </c>
      <c r="T1521" s="10" t="s">
        <v>19685</v>
      </c>
      <c r="U1521" s="10">
        <v>-3.419</v>
      </c>
      <c r="V1521" s="10" t="s">
        <v>12923</v>
      </c>
      <c r="W1521" s="10">
        <v>4.2700000000000002E-2</v>
      </c>
      <c r="X1521" s="10">
        <v>-4.49</v>
      </c>
      <c r="Y1521" s="10">
        <v>1.528</v>
      </c>
      <c r="Z1521" s="10">
        <v>378</v>
      </c>
      <c r="AA1521" s="10">
        <v>7</v>
      </c>
      <c r="AB1521" s="10" t="s">
        <v>1320</v>
      </c>
      <c r="AC1521" s="10">
        <v>7.9000000000000001E-2</v>
      </c>
      <c r="AD1521" s="10">
        <v>2.3000000000000001E-4</v>
      </c>
      <c r="AE1521" s="10">
        <v>-1.10955</v>
      </c>
      <c r="AF1521" s="5">
        <v>0.26719100000000001</v>
      </c>
    </row>
    <row r="1522" spans="1:32" x14ac:dyDescent="0.25">
      <c r="A1522" t="s">
        <v>17774</v>
      </c>
      <c r="B1522">
        <v>15</v>
      </c>
      <c r="C1522">
        <v>42834720</v>
      </c>
      <c r="D1522">
        <v>42841000</v>
      </c>
      <c r="E1522" s="4">
        <v>0.214</v>
      </c>
      <c r="F1522" s="10" t="s">
        <v>2478</v>
      </c>
      <c r="G1522" s="10">
        <v>3.25</v>
      </c>
      <c r="H1522" s="10" t="s">
        <v>17775</v>
      </c>
      <c r="I1522" s="10">
        <v>0.145343</v>
      </c>
      <c r="J1522" s="10">
        <v>5.6</v>
      </c>
      <c r="K1522" s="10">
        <v>-1.931</v>
      </c>
      <c r="L1522" s="10">
        <v>333</v>
      </c>
      <c r="M1522" s="10">
        <v>4</v>
      </c>
      <c r="N1522" s="10" t="s">
        <v>1320</v>
      </c>
      <c r="O1522" s="10">
        <v>0.16</v>
      </c>
      <c r="P1522" s="11">
        <v>1.9999999999999999E-7</v>
      </c>
      <c r="Q1522" s="10">
        <v>-1.4998899999999999</v>
      </c>
      <c r="R1522" s="5">
        <v>0.13400000000000001</v>
      </c>
      <c r="S1522" s="4">
        <v>0.214</v>
      </c>
      <c r="T1522" s="10" t="s">
        <v>20189</v>
      </c>
      <c r="U1522" s="10">
        <v>-2.85</v>
      </c>
      <c r="V1522" s="10" t="s">
        <v>17775</v>
      </c>
      <c r="W1522" s="10">
        <v>0.145343</v>
      </c>
      <c r="X1522" s="10">
        <v>5.6</v>
      </c>
      <c r="Y1522" s="10">
        <v>-1.35</v>
      </c>
      <c r="Z1522" s="10">
        <v>333</v>
      </c>
      <c r="AA1522" s="10">
        <v>4</v>
      </c>
      <c r="AB1522" s="10" t="s">
        <v>1320</v>
      </c>
      <c r="AC1522" s="10">
        <v>0.16</v>
      </c>
      <c r="AD1522" s="10">
        <v>1.9999999999999999E-7</v>
      </c>
      <c r="AE1522" s="10">
        <v>-1.1090100000000001</v>
      </c>
      <c r="AF1522" s="5">
        <v>0.26741999999999999</v>
      </c>
    </row>
    <row r="1523" spans="1:32" x14ac:dyDescent="0.25">
      <c r="A1523" t="s">
        <v>14502</v>
      </c>
      <c r="B1523">
        <v>4</v>
      </c>
      <c r="C1523">
        <v>47842139</v>
      </c>
      <c r="D1523">
        <v>47846356</v>
      </c>
      <c r="E1523" s="4">
        <v>0.185</v>
      </c>
      <c r="F1523" s="10" t="s">
        <v>3266</v>
      </c>
      <c r="G1523" s="10">
        <v>2.72</v>
      </c>
      <c r="H1523" s="10" t="s">
        <v>14503</v>
      </c>
      <c r="I1523" s="10">
        <v>-5.0210000000000003E-3</v>
      </c>
      <c r="J1523" s="10">
        <v>-3.91</v>
      </c>
      <c r="K1523" s="10">
        <v>0.63100000000000001</v>
      </c>
      <c r="L1523" s="10">
        <v>424</v>
      </c>
      <c r="M1523" s="10">
        <v>424</v>
      </c>
      <c r="N1523" s="10" t="s">
        <v>1341</v>
      </c>
      <c r="O1523" s="10">
        <v>1.4E-2</v>
      </c>
      <c r="P1523" s="10">
        <v>7.4999999999999997E-2</v>
      </c>
      <c r="Q1523" s="10">
        <v>-0.62248999999999999</v>
      </c>
      <c r="R1523" s="5">
        <v>0.53362100000000001</v>
      </c>
      <c r="S1523" s="4">
        <v>0.185</v>
      </c>
      <c r="T1523" s="10" t="s">
        <v>3264</v>
      </c>
      <c r="U1523" s="10">
        <v>2.84</v>
      </c>
      <c r="V1523" s="10" t="s">
        <v>14503</v>
      </c>
      <c r="W1523" s="10">
        <v>-5.0210000000000003E-3</v>
      </c>
      <c r="X1523" s="10">
        <v>-3.91</v>
      </c>
      <c r="Y1523" s="10">
        <v>1.0880000000000001</v>
      </c>
      <c r="Z1523" s="10">
        <v>424</v>
      </c>
      <c r="AA1523" s="10">
        <v>424</v>
      </c>
      <c r="AB1523" s="10" t="s">
        <v>1341</v>
      </c>
      <c r="AC1523" s="10">
        <v>1.4E-2</v>
      </c>
      <c r="AD1523" s="10">
        <v>7.4999999999999997E-2</v>
      </c>
      <c r="AE1523" s="10">
        <v>-1.1089599999999999</v>
      </c>
      <c r="AF1523" s="5">
        <v>0.26745000000000002</v>
      </c>
    </row>
    <row r="1524" spans="1:32" x14ac:dyDescent="0.25">
      <c r="A1524" t="s">
        <v>17985</v>
      </c>
      <c r="B1524">
        <v>16</v>
      </c>
      <c r="C1524">
        <v>28251014</v>
      </c>
      <c r="D1524">
        <v>28251989</v>
      </c>
      <c r="E1524" s="4">
        <v>0.19969999999999999</v>
      </c>
      <c r="F1524" s="10" t="s">
        <v>5815</v>
      </c>
      <c r="G1524" s="10">
        <v>-2.85</v>
      </c>
      <c r="H1524" s="10" t="s">
        <v>17986</v>
      </c>
      <c r="I1524" s="10">
        <v>-3.3300000000000001E-3</v>
      </c>
      <c r="J1524" s="10">
        <v>-3.09</v>
      </c>
      <c r="K1524" s="10">
        <v>-1.2</v>
      </c>
      <c r="L1524" s="10">
        <v>320</v>
      </c>
      <c r="M1524" s="10">
        <v>320</v>
      </c>
      <c r="N1524" s="10" t="s">
        <v>1341</v>
      </c>
      <c r="O1524" s="10">
        <v>4.2999999999999997E-2</v>
      </c>
      <c r="P1524" s="10">
        <v>5.3E-3</v>
      </c>
      <c r="Q1524" s="10">
        <v>0.39196999999999999</v>
      </c>
      <c r="R1524" s="5">
        <v>0.69499999999999995</v>
      </c>
      <c r="S1524" s="4">
        <v>0.19969999999999999</v>
      </c>
      <c r="T1524" s="10" t="s">
        <v>20220</v>
      </c>
      <c r="U1524" s="10">
        <v>-3.14</v>
      </c>
      <c r="V1524" s="10" t="s">
        <v>17986</v>
      </c>
      <c r="W1524" s="10">
        <v>-3.3300000000000001E-3</v>
      </c>
      <c r="X1524" s="10">
        <v>-3.09</v>
      </c>
      <c r="Y1524" s="10">
        <v>-0.79700000000000004</v>
      </c>
      <c r="Z1524" s="10">
        <v>320</v>
      </c>
      <c r="AA1524" s="10">
        <v>320</v>
      </c>
      <c r="AB1524" s="10" t="s">
        <v>1341</v>
      </c>
      <c r="AC1524" s="10">
        <v>4.2999999999999997E-2</v>
      </c>
      <c r="AD1524" s="10">
        <v>5.3E-3</v>
      </c>
      <c r="AE1524" s="10">
        <v>1.10802</v>
      </c>
      <c r="AF1524" s="5">
        <v>0.26784999999999998</v>
      </c>
    </row>
    <row r="1525" spans="1:32" x14ac:dyDescent="0.25">
      <c r="A1525" t="s">
        <v>19275</v>
      </c>
      <c r="B1525">
        <v>20</v>
      </c>
      <c r="C1525">
        <v>44527460</v>
      </c>
      <c r="D1525">
        <v>44540794</v>
      </c>
      <c r="E1525" s="4">
        <v>0.16800000000000001</v>
      </c>
      <c r="F1525" s="10" t="s">
        <v>2170</v>
      </c>
      <c r="G1525" s="10">
        <v>4.25</v>
      </c>
      <c r="H1525" s="10" t="s">
        <v>19276</v>
      </c>
      <c r="I1525" s="10">
        <v>3.7060999999999997E-2</v>
      </c>
      <c r="J1525" s="10">
        <v>-4.32</v>
      </c>
      <c r="K1525" s="10">
        <v>1.4570000000000001</v>
      </c>
      <c r="L1525" s="10">
        <v>511</v>
      </c>
      <c r="M1525" s="10">
        <v>6</v>
      </c>
      <c r="N1525" s="10" t="s">
        <v>1320</v>
      </c>
      <c r="O1525" s="10">
        <v>0.12</v>
      </c>
      <c r="P1525" s="11">
        <v>7.5000000000000002E-6</v>
      </c>
      <c r="Q1525" s="10">
        <v>-0.64580000000000004</v>
      </c>
      <c r="R1525" s="5">
        <v>0.51839999999999997</v>
      </c>
      <c r="S1525" s="4">
        <v>0.16800000000000001</v>
      </c>
      <c r="T1525" s="10" t="s">
        <v>2168</v>
      </c>
      <c r="U1525" s="10">
        <v>3.68</v>
      </c>
      <c r="V1525" s="10" t="s">
        <v>19276</v>
      </c>
      <c r="W1525" s="10">
        <v>3.7060999999999997E-2</v>
      </c>
      <c r="X1525" s="10">
        <v>-4.32</v>
      </c>
      <c r="Y1525" s="10">
        <v>1.946</v>
      </c>
      <c r="Z1525" s="10">
        <v>511</v>
      </c>
      <c r="AA1525" s="10">
        <v>6</v>
      </c>
      <c r="AB1525" s="10" t="s">
        <v>1320</v>
      </c>
      <c r="AC1525" s="10">
        <v>0.12</v>
      </c>
      <c r="AD1525" s="10">
        <v>7.5000000000000002E-6</v>
      </c>
      <c r="AE1525" s="10">
        <v>-1.1080000000000001</v>
      </c>
      <c r="AF1525" s="5">
        <v>0.26788099999999998</v>
      </c>
    </row>
    <row r="1526" spans="1:32" x14ac:dyDescent="0.25">
      <c r="A1526" t="s">
        <v>14184</v>
      </c>
      <c r="B1526">
        <v>3</v>
      </c>
      <c r="C1526">
        <v>46761073</v>
      </c>
      <c r="D1526">
        <v>46777919</v>
      </c>
      <c r="E1526" s="4">
        <v>0.22109999999999999</v>
      </c>
      <c r="F1526" s="10" t="s">
        <v>2540</v>
      </c>
      <c r="G1526" s="10">
        <v>-3.07</v>
      </c>
      <c r="H1526" s="10" t="s">
        <v>14185</v>
      </c>
      <c r="I1526" s="10">
        <v>5.0004E-2</v>
      </c>
      <c r="J1526" s="10">
        <v>5.01</v>
      </c>
      <c r="K1526" s="10">
        <v>0.99399999999999999</v>
      </c>
      <c r="L1526" s="10">
        <v>334</v>
      </c>
      <c r="M1526" s="10">
        <v>3</v>
      </c>
      <c r="N1526" s="10" t="s">
        <v>1320</v>
      </c>
      <c r="O1526" s="10">
        <v>8.1000000000000003E-2</v>
      </c>
      <c r="P1526" s="10">
        <v>1.8000000000000001E-4</v>
      </c>
      <c r="Q1526" s="10">
        <v>0.65310000000000001</v>
      </c>
      <c r="R1526" s="5">
        <v>0.51400000000000001</v>
      </c>
      <c r="S1526" s="4">
        <v>0.22109999999999999</v>
      </c>
      <c r="T1526" s="10" t="s">
        <v>2538</v>
      </c>
      <c r="U1526" s="10">
        <v>-2.9</v>
      </c>
      <c r="V1526" s="10" t="s">
        <v>14185</v>
      </c>
      <c r="W1526" s="10">
        <v>5.0004E-2</v>
      </c>
      <c r="X1526" s="10">
        <v>5.01</v>
      </c>
      <c r="Y1526" s="10">
        <v>1.0029999999999999</v>
      </c>
      <c r="Z1526" s="10">
        <v>334</v>
      </c>
      <c r="AA1526" s="10">
        <v>3</v>
      </c>
      <c r="AB1526" s="10" t="s">
        <v>1320</v>
      </c>
      <c r="AC1526" s="10">
        <v>8.1000000000000003E-2</v>
      </c>
      <c r="AD1526" s="10">
        <v>1.8000000000000001E-4</v>
      </c>
      <c r="AE1526" s="10">
        <v>1.1066499999999999</v>
      </c>
      <c r="AF1526" s="5">
        <v>0.26844499999999999</v>
      </c>
    </row>
    <row r="1527" spans="1:32" x14ac:dyDescent="0.25">
      <c r="A1527" t="s">
        <v>7809</v>
      </c>
      <c r="B1527">
        <v>7</v>
      </c>
      <c r="C1527">
        <v>65579591</v>
      </c>
      <c r="D1527">
        <v>65619555</v>
      </c>
      <c r="E1527" s="4">
        <v>0.30420000000000003</v>
      </c>
      <c r="F1527" s="10" t="s">
        <v>7811</v>
      </c>
      <c r="G1527" s="10">
        <v>1.41</v>
      </c>
      <c r="H1527" s="10" t="s">
        <v>15707</v>
      </c>
      <c r="I1527" s="10">
        <v>1.6694000000000001E-2</v>
      </c>
      <c r="J1527" s="10">
        <v>-3.63</v>
      </c>
      <c r="K1527" s="10">
        <v>-0.55000000000000004</v>
      </c>
      <c r="L1527" s="10">
        <v>196</v>
      </c>
      <c r="M1527" s="10">
        <v>20</v>
      </c>
      <c r="N1527" s="10" t="s">
        <v>1323</v>
      </c>
      <c r="O1527" s="10">
        <v>8.7999999999999995E-2</v>
      </c>
      <c r="P1527" s="11">
        <v>1E-4</v>
      </c>
      <c r="Q1527" s="10">
        <v>-0.20802999999999999</v>
      </c>
      <c r="R1527" s="5">
        <v>0.83520799999999995</v>
      </c>
      <c r="S1527" s="4">
        <v>0.30420000000000003</v>
      </c>
      <c r="T1527" s="10" t="s">
        <v>7235</v>
      </c>
      <c r="U1527" s="10">
        <v>1.59</v>
      </c>
      <c r="V1527" s="10" t="s">
        <v>15707</v>
      </c>
      <c r="W1527" s="10">
        <v>1.6694000000000001E-2</v>
      </c>
      <c r="X1527" s="10">
        <v>-3.63</v>
      </c>
      <c r="Y1527" s="10">
        <v>-1.2769999999999999</v>
      </c>
      <c r="Z1527" s="10">
        <v>196</v>
      </c>
      <c r="AA1527" s="10">
        <v>20</v>
      </c>
      <c r="AB1527" s="10" t="s">
        <v>1323</v>
      </c>
      <c r="AC1527" s="10">
        <v>8.7999999999999995E-2</v>
      </c>
      <c r="AD1527" s="10">
        <v>1E-4</v>
      </c>
      <c r="AE1527" s="10">
        <v>1.1064099999999999</v>
      </c>
      <c r="AF1527" s="5">
        <v>0.26855099999999998</v>
      </c>
    </row>
    <row r="1528" spans="1:32" x14ac:dyDescent="0.25">
      <c r="A1528" t="s">
        <v>17435</v>
      </c>
      <c r="B1528">
        <v>14</v>
      </c>
      <c r="C1528">
        <v>103851729</v>
      </c>
      <c r="D1528">
        <v>103970168</v>
      </c>
      <c r="E1528" s="4">
        <v>0.24</v>
      </c>
      <c r="F1528" s="10" t="s">
        <v>4897</v>
      </c>
      <c r="G1528" s="10">
        <v>-3.06</v>
      </c>
      <c r="H1528" s="10" t="s">
        <v>17436</v>
      </c>
      <c r="I1528" s="10">
        <v>0.23699999999999999</v>
      </c>
      <c r="J1528" s="10">
        <v>6.2</v>
      </c>
      <c r="K1528" s="10">
        <v>1.5509999999999999</v>
      </c>
      <c r="L1528" s="10">
        <v>360</v>
      </c>
      <c r="M1528" s="10">
        <v>1</v>
      </c>
      <c r="N1528" s="10" t="s">
        <v>1327</v>
      </c>
      <c r="O1528" s="10">
        <v>0.24</v>
      </c>
      <c r="P1528" s="11">
        <v>6.7000000000000001E-11</v>
      </c>
      <c r="Q1528" s="10">
        <v>1.5509999999999999</v>
      </c>
      <c r="R1528" s="5">
        <v>0.120902</v>
      </c>
      <c r="S1528" s="4">
        <v>0.24</v>
      </c>
      <c r="T1528" s="10" t="s">
        <v>2952</v>
      </c>
      <c r="U1528" s="10">
        <v>-2.94</v>
      </c>
      <c r="V1528" s="10" t="s">
        <v>17436</v>
      </c>
      <c r="W1528" s="10">
        <v>0.23699999999999999</v>
      </c>
      <c r="X1528" s="10">
        <v>6.2</v>
      </c>
      <c r="Y1528" s="10">
        <v>1.1060000000000001</v>
      </c>
      <c r="Z1528" s="10">
        <v>360</v>
      </c>
      <c r="AA1528" s="10">
        <v>1</v>
      </c>
      <c r="AB1528" s="10" t="s">
        <v>1327</v>
      </c>
      <c r="AC1528" s="10">
        <v>0.24</v>
      </c>
      <c r="AD1528" s="10">
        <v>6.7000000000000001E-11</v>
      </c>
      <c r="AE1528" s="10">
        <v>1.1060000000000001</v>
      </c>
      <c r="AF1528" s="5">
        <v>0.26873000000000002</v>
      </c>
    </row>
    <row r="1529" spans="1:32" x14ac:dyDescent="0.25">
      <c r="A1529" t="s">
        <v>8444</v>
      </c>
      <c r="B1529">
        <v>16</v>
      </c>
      <c r="C1529">
        <v>69984810</v>
      </c>
      <c r="D1529">
        <v>69998141</v>
      </c>
      <c r="E1529" s="4">
        <v>0.72260000000000002</v>
      </c>
      <c r="F1529" s="10" t="s">
        <v>8447</v>
      </c>
      <c r="G1529" s="10">
        <v>-2.42</v>
      </c>
      <c r="H1529" s="10" t="s">
        <v>8639</v>
      </c>
      <c r="I1529" s="10">
        <v>0.35799999999999998</v>
      </c>
      <c r="J1529" s="10">
        <v>-8.15</v>
      </c>
      <c r="K1529" s="10">
        <v>-0.32500000000000001</v>
      </c>
      <c r="L1529" s="10">
        <v>208</v>
      </c>
      <c r="M1529" s="10">
        <v>208</v>
      </c>
      <c r="N1529" s="10" t="s">
        <v>1341</v>
      </c>
      <c r="O1529" s="10">
        <v>0.42</v>
      </c>
      <c r="P1529" s="11">
        <v>4.9000000000000002E-20</v>
      </c>
      <c r="Q1529" s="10">
        <v>1.40659</v>
      </c>
      <c r="R1529" s="5">
        <v>0.16</v>
      </c>
      <c r="S1529" s="4">
        <v>0.72260000000000002</v>
      </c>
      <c r="T1529" s="10" t="s">
        <v>8445</v>
      </c>
      <c r="U1529" s="10">
        <v>3.5</v>
      </c>
      <c r="V1529" s="10" t="s">
        <v>8639</v>
      </c>
      <c r="W1529" s="10">
        <v>0.35799999999999998</v>
      </c>
      <c r="X1529" s="10">
        <v>-8.15</v>
      </c>
      <c r="Y1529" s="10">
        <v>0.36</v>
      </c>
      <c r="Z1529" s="10">
        <v>208</v>
      </c>
      <c r="AA1529" s="10">
        <v>208</v>
      </c>
      <c r="AB1529" s="10" t="s">
        <v>1341</v>
      </c>
      <c r="AC1529" s="10">
        <v>0.42</v>
      </c>
      <c r="AD1529" s="10">
        <v>4.9000000000000002E-20</v>
      </c>
      <c r="AE1529" s="10">
        <v>1.1051200000000001</v>
      </c>
      <c r="AF1529" s="5">
        <v>0.26911000000000002</v>
      </c>
    </row>
    <row r="1530" spans="1:32" x14ac:dyDescent="0.25">
      <c r="A1530" t="s">
        <v>19129</v>
      </c>
      <c r="B1530">
        <v>19</v>
      </c>
      <c r="C1530">
        <v>9715356</v>
      </c>
      <c r="D1530">
        <v>9732075</v>
      </c>
      <c r="E1530" s="4">
        <v>0.30199999999999999</v>
      </c>
      <c r="F1530" s="10" t="s">
        <v>5835</v>
      </c>
      <c r="G1530" s="10">
        <v>-2.4900000000000002</v>
      </c>
      <c r="H1530" s="10" t="s">
        <v>19130</v>
      </c>
      <c r="I1530" s="10">
        <v>0.25459999999999999</v>
      </c>
      <c r="J1530" s="10">
        <v>-6.83</v>
      </c>
      <c r="K1530" s="10">
        <v>-1.427</v>
      </c>
      <c r="L1530" s="10">
        <v>361</v>
      </c>
      <c r="M1530" s="10">
        <v>1</v>
      </c>
      <c r="N1530" s="10" t="s">
        <v>1327</v>
      </c>
      <c r="O1530" s="10">
        <v>0.25</v>
      </c>
      <c r="P1530" s="11">
        <v>1.1000000000000001E-11</v>
      </c>
      <c r="Q1530" s="10">
        <v>1.427</v>
      </c>
      <c r="R1530" s="5">
        <v>0.15357999999999999</v>
      </c>
      <c r="S1530" s="4">
        <v>0.30199999999999999</v>
      </c>
      <c r="T1530" s="10" t="s">
        <v>5833</v>
      </c>
      <c r="U1530" s="10">
        <v>3.56</v>
      </c>
      <c r="V1530" s="10" t="s">
        <v>19130</v>
      </c>
      <c r="W1530" s="10">
        <v>0.25459999999999999</v>
      </c>
      <c r="X1530" s="10">
        <v>-6.83</v>
      </c>
      <c r="Y1530" s="10">
        <v>-1.105</v>
      </c>
      <c r="Z1530" s="10">
        <v>361</v>
      </c>
      <c r="AA1530" s="10">
        <v>1</v>
      </c>
      <c r="AB1530" s="10" t="s">
        <v>1327</v>
      </c>
      <c r="AC1530" s="10">
        <v>0.25</v>
      </c>
      <c r="AD1530" s="10">
        <v>1.1000000000000001E-11</v>
      </c>
      <c r="AE1530" s="10">
        <v>1.105</v>
      </c>
      <c r="AF1530" s="5">
        <v>0.26916000000000001</v>
      </c>
    </row>
    <row r="1531" spans="1:32" x14ac:dyDescent="0.25">
      <c r="A1531" t="s">
        <v>5368</v>
      </c>
      <c r="B1531">
        <v>8</v>
      </c>
      <c r="C1531">
        <v>71581600</v>
      </c>
      <c r="D1531">
        <v>71702606</v>
      </c>
      <c r="E1531" s="4">
        <v>0.53910000000000002</v>
      </c>
      <c r="F1531" s="10" t="s">
        <v>5371</v>
      </c>
      <c r="G1531" s="10">
        <v>3.26</v>
      </c>
      <c r="H1531" s="10" t="s">
        <v>15915</v>
      </c>
      <c r="I1531" s="10">
        <v>0.58818300000000001</v>
      </c>
      <c r="J1531" s="10">
        <v>-9.73</v>
      </c>
      <c r="K1531" s="10">
        <v>0.38200000000000001</v>
      </c>
      <c r="L1531" s="10">
        <v>309</v>
      </c>
      <c r="M1531" s="10">
        <v>22</v>
      </c>
      <c r="N1531" s="10" t="s">
        <v>1323</v>
      </c>
      <c r="O1531" s="10">
        <v>0.6</v>
      </c>
      <c r="P1531" s="11">
        <v>3E-32</v>
      </c>
      <c r="Q1531" s="10">
        <v>-0.35360999999999998</v>
      </c>
      <c r="R1531" s="5">
        <v>0.72399999999999998</v>
      </c>
      <c r="S1531" s="4">
        <v>0.53910000000000002</v>
      </c>
      <c r="T1531" s="10" t="s">
        <v>5369</v>
      </c>
      <c r="U1531" s="10">
        <v>2</v>
      </c>
      <c r="V1531" s="10" t="s">
        <v>15915</v>
      </c>
      <c r="W1531" s="10">
        <v>0.58818300000000001</v>
      </c>
      <c r="X1531" s="10">
        <v>-9.73</v>
      </c>
      <c r="Y1531" s="10">
        <v>-0.99099999999999999</v>
      </c>
      <c r="Z1531" s="10">
        <v>309</v>
      </c>
      <c r="AA1531" s="10">
        <v>22</v>
      </c>
      <c r="AB1531" s="10" t="s">
        <v>1323</v>
      </c>
      <c r="AC1531" s="10">
        <v>0.6</v>
      </c>
      <c r="AD1531" s="10">
        <v>3E-32</v>
      </c>
      <c r="AE1531" s="10">
        <v>1.10341</v>
      </c>
      <c r="AF1531" s="5">
        <v>0.27</v>
      </c>
    </row>
    <row r="1532" spans="1:32" x14ac:dyDescent="0.25">
      <c r="A1532" t="s">
        <v>17876</v>
      </c>
      <c r="B1532">
        <v>15</v>
      </c>
      <c r="C1532">
        <v>102291235</v>
      </c>
      <c r="D1532">
        <v>102334505</v>
      </c>
      <c r="E1532" s="4">
        <v>0.2319</v>
      </c>
      <c r="F1532" s="10" t="s">
        <v>8054</v>
      </c>
      <c r="G1532" s="10">
        <v>-3.65</v>
      </c>
      <c r="H1532" s="10" t="s">
        <v>17877</v>
      </c>
      <c r="I1532" s="10">
        <v>5.0033000000000001E-2</v>
      </c>
      <c r="J1532" s="10">
        <v>4.99</v>
      </c>
      <c r="K1532" s="10">
        <v>-0.52200000000000002</v>
      </c>
      <c r="L1532" s="10">
        <v>370</v>
      </c>
      <c r="M1532" s="10">
        <v>3</v>
      </c>
      <c r="N1532" s="10" t="s">
        <v>1320</v>
      </c>
      <c r="O1532" s="10">
        <v>0.13</v>
      </c>
      <c r="P1532" s="11">
        <v>1.9E-6</v>
      </c>
      <c r="Q1532" s="10">
        <v>-0.31234000000000001</v>
      </c>
      <c r="R1532" s="5">
        <v>0.755</v>
      </c>
      <c r="S1532" s="4">
        <v>0.2319</v>
      </c>
      <c r="T1532" s="10" t="s">
        <v>8052</v>
      </c>
      <c r="U1532" s="10">
        <v>2.66</v>
      </c>
      <c r="V1532" s="10" t="s">
        <v>17877</v>
      </c>
      <c r="W1532" s="10">
        <v>5.0033000000000001E-2</v>
      </c>
      <c r="X1532" s="10">
        <v>4.99</v>
      </c>
      <c r="Y1532" s="10">
        <v>-0.99399999999999999</v>
      </c>
      <c r="Z1532" s="10">
        <v>370</v>
      </c>
      <c r="AA1532" s="10">
        <v>3</v>
      </c>
      <c r="AB1532" s="10" t="s">
        <v>1320</v>
      </c>
      <c r="AC1532" s="10">
        <v>0.13</v>
      </c>
      <c r="AD1532" s="10">
        <v>1.9E-6</v>
      </c>
      <c r="AE1532" s="10">
        <v>-1.10276</v>
      </c>
      <c r="AF1532" s="5">
        <v>0.27012999999999998</v>
      </c>
    </row>
    <row r="1533" spans="1:32" x14ac:dyDescent="0.25">
      <c r="A1533" t="s">
        <v>9097</v>
      </c>
      <c r="B1533">
        <v>2</v>
      </c>
      <c r="C1533">
        <v>203239655</v>
      </c>
      <c r="D1533">
        <v>203240327</v>
      </c>
      <c r="E1533" s="4">
        <v>0.21510000000000001</v>
      </c>
      <c r="F1533" s="10" t="s">
        <v>2459</v>
      </c>
      <c r="G1533" s="10">
        <v>-4.09</v>
      </c>
      <c r="H1533" s="10" t="s">
        <v>9099</v>
      </c>
      <c r="I1533" s="10">
        <v>0.17475099999999999</v>
      </c>
      <c r="J1533" s="10">
        <v>5.32</v>
      </c>
      <c r="K1533" s="10">
        <v>-0.183</v>
      </c>
      <c r="L1533" s="10">
        <v>335</v>
      </c>
      <c r="M1533" s="10">
        <v>1</v>
      </c>
      <c r="N1533" s="10" t="s">
        <v>1327</v>
      </c>
      <c r="O1533" s="10">
        <v>0.17</v>
      </c>
      <c r="P1533" s="11">
        <v>3.4E-8</v>
      </c>
      <c r="Q1533" s="10">
        <v>-0.183</v>
      </c>
      <c r="R1533" s="5">
        <v>0.85499999999999998</v>
      </c>
      <c r="S1533" s="4">
        <v>0.21510000000000001</v>
      </c>
      <c r="T1533" s="10" t="s">
        <v>9098</v>
      </c>
      <c r="U1533" s="10">
        <v>2.48</v>
      </c>
      <c r="V1533" s="10" t="s">
        <v>9099</v>
      </c>
      <c r="W1533" s="10">
        <v>0.17475099999999999</v>
      </c>
      <c r="X1533" s="10">
        <v>5.32</v>
      </c>
      <c r="Y1533" s="10">
        <v>1.1020000000000001</v>
      </c>
      <c r="Z1533" s="10">
        <v>335</v>
      </c>
      <c r="AA1533" s="10">
        <v>1</v>
      </c>
      <c r="AB1533" s="10" t="s">
        <v>1327</v>
      </c>
      <c r="AC1533" s="10">
        <v>0.17</v>
      </c>
      <c r="AD1533" s="10">
        <v>3.4E-8</v>
      </c>
      <c r="AE1533" s="10">
        <v>1.1020000000000001</v>
      </c>
      <c r="AF1533" s="5">
        <v>0.27046199999999998</v>
      </c>
    </row>
    <row r="1534" spans="1:32" x14ac:dyDescent="0.25">
      <c r="A1534" t="s">
        <v>13981</v>
      </c>
      <c r="B1534">
        <v>3</v>
      </c>
      <c r="C1534">
        <v>129120164</v>
      </c>
      <c r="D1534">
        <v>129147494</v>
      </c>
      <c r="E1534" s="4">
        <v>0.17069999999999999</v>
      </c>
      <c r="F1534" s="10" t="s">
        <v>1821</v>
      </c>
      <c r="G1534" s="10">
        <v>4.09</v>
      </c>
      <c r="H1534" s="10" t="s">
        <v>13982</v>
      </c>
      <c r="I1534" s="10">
        <v>1.8085E-2</v>
      </c>
      <c r="J1534" s="10">
        <v>-3.95</v>
      </c>
      <c r="K1534" s="10">
        <v>1.5980000000000001</v>
      </c>
      <c r="L1534" s="10">
        <v>277</v>
      </c>
      <c r="M1534" s="10">
        <v>277</v>
      </c>
      <c r="N1534" s="10" t="s">
        <v>1341</v>
      </c>
      <c r="O1534" s="10">
        <v>4.9000000000000002E-2</v>
      </c>
      <c r="P1534" s="10">
        <v>3.2000000000000002E-3</v>
      </c>
      <c r="Q1534" s="10">
        <v>-1.2847999999999999</v>
      </c>
      <c r="R1534" s="5">
        <v>0.19900000000000001</v>
      </c>
      <c r="S1534" s="4">
        <v>0.17069999999999999</v>
      </c>
      <c r="T1534" s="10" t="s">
        <v>1819</v>
      </c>
      <c r="U1534" s="10">
        <v>-2.94</v>
      </c>
      <c r="V1534" s="10" t="s">
        <v>13982</v>
      </c>
      <c r="W1534" s="10">
        <v>1.8085E-2</v>
      </c>
      <c r="X1534" s="10">
        <v>-3.95</v>
      </c>
      <c r="Y1534" s="10">
        <v>1.5940000000000001</v>
      </c>
      <c r="Z1534" s="10">
        <v>277</v>
      </c>
      <c r="AA1534" s="10">
        <v>277</v>
      </c>
      <c r="AB1534" s="10" t="s">
        <v>1341</v>
      </c>
      <c r="AC1534" s="10">
        <v>4.9000000000000002E-2</v>
      </c>
      <c r="AD1534" s="10">
        <v>3.2000000000000002E-3</v>
      </c>
      <c r="AE1534" s="10">
        <v>-1.1012900000000001</v>
      </c>
      <c r="AF1534" s="5">
        <v>0.27077099999999998</v>
      </c>
    </row>
    <row r="1535" spans="1:32" x14ac:dyDescent="0.25">
      <c r="A1535" t="s">
        <v>13791</v>
      </c>
      <c r="B1535">
        <v>2</v>
      </c>
      <c r="C1535">
        <v>217730</v>
      </c>
      <c r="D1535">
        <v>266398</v>
      </c>
      <c r="E1535" s="4">
        <v>0.17599999999999999</v>
      </c>
      <c r="F1535" s="10" t="s">
        <v>7874</v>
      </c>
      <c r="G1535" s="10">
        <v>3.63</v>
      </c>
      <c r="H1535" s="10" t="s">
        <v>13792</v>
      </c>
      <c r="I1535" s="10">
        <v>1.0236E-2</v>
      </c>
      <c r="J1535" s="10">
        <v>3.54</v>
      </c>
      <c r="K1535" s="10">
        <v>2.0190000000000001</v>
      </c>
      <c r="L1535" s="10">
        <v>374</v>
      </c>
      <c r="M1535" s="10">
        <v>374</v>
      </c>
      <c r="N1535" s="10" t="s">
        <v>1341</v>
      </c>
      <c r="O1535" s="10">
        <v>3.4000000000000002E-2</v>
      </c>
      <c r="P1535" s="10">
        <v>1.2E-2</v>
      </c>
      <c r="Q1535" s="10">
        <v>2.9923799999999998</v>
      </c>
      <c r="R1535" s="5">
        <v>2.7699999999999999E-3</v>
      </c>
      <c r="S1535" s="4">
        <v>0.17599999999999999</v>
      </c>
      <c r="T1535" s="10" t="s">
        <v>7872</v>
      </c>
      <c r="U1535" s="10">
        <v>3.4</v>
      </c>
      <c r="V1535" s="10" t="s">
        <v>13792</v>
      </c>
      <c r="W1535" s="10">
        <v>1.0236E-2</v>
      </c>
      <c r="X1535" s="10">
        <v>3.54</v>
      </c>
      <c r="Y1535" s="10">
        <v>0.91700000000000004</v>
      </c>
      <c r="Z1535" s="10">
        <v>374</v>
      </c>
      <c r="AA1535" s="10">
        <v>374</v>
      </c>
      <c r="AB1535" s="10" t="s">
        <v>1341</v>
      </c>
      <c r="AC1535" s="10">
        <v>3.4000000000000002E-2</v>
      </c>
      <c r="AD1535" s="10">
        <v>1.2E-2</v>
      </c>
      <c r="AE1535" s="10">
        <v>1.1008</v>
      </c>
      <c r="AF1535" s="5">
        <v>0.27100299999999999</v>
      </c>
    </row>
    <row r="1536" spans="1:32" x14ac:dyDescent="0.25">
      <c r="A1536" t="s">
        <v>4417</v>
      </c>
      <c r="B1536">
        <v>3</v>
      </c>
      <c r="C1536">
        <v>184529931</v>
      </c>
      <c r="D1536">
        <v>184770402</v>
      </c>
      <c r="E1536" s="4">
        <v>0.32919999999999999</v>
      </c>
      <c r="F1536" s="10" t="s">
        <v>1685</v>
      </c>
      <c r="G1536" s="10">
        <v>-3.22</v>
      </c>
      <c r="H1536" s="10" t="s">
        <v>4418</v>
      </c>
      <c r="I1536" s="10">
        <v>0.233678</v>
      </c>
      <c r="J1536" s="10">
        <v>6.64</v>
      </c>
      <c r="K1536" s="10">
        <v>-0.28799999999999998</v>
      </c>
      <c r="L1536" s="10">
        <v>428</v>
      </c>
      <c r="M1536" s="10">
        <v>5</v>
      </c>
      <c r="N1536" s="10" t="s">
        <v>1320</v>
      </c>
      <c r="O1536" s="10">
        <v>0.28999999999999998</v>
      </c>
      <c r="P1536" s="11">
        <v>3.4000000000000002E-13</v>
      </c>
      <c r="Q1536" s="10">
        <v>0.39829999999999999</v>
      </c>
      <c r="R1536" s="5">
        <v>0.69</v>
      </c>
      <c r="S1536" s="4">
        <v>0.32919999999999999</v>
      </c>
      <c r="T1536" s="10" t="s">
        <v>1683</v>
      </c>
      <c r="U1536" s="10">
        <v>4.1399999999999997</v>
      </c>
      <c r="V1536" s="10" t="s">
        <v>4418</v>
      </c>
      <c r="W1536" s="10">
        <v>0.233678</v>
      </c>
      <c r="X1536" s="10">
        <v>6.64</v>
      </c>
      <c r="Y1536" s="10">
        <v>1.2310000000000001</v>
      </c>
      <c r="Z1536" s="10">
        <v>428</v>
      </c>
      <c r="AA1536" s="10">
        <v>5</v>
      </c>
      <c r="AB1536" s="10" t="s">
        <v>1320</v>
      </c>
      <c r="AC1536" s="10">
        <v>0.28999999999999998</v>
      </c>
      <c r="AD1536" s="10">
        <v>3.4000000000000002E-13</v>
      </c>
      <c r="AE1536" s="10">
        <v>1.1005100000000001</v>
      </c>
      <c r="AF1536" s="5">
        <v>0.27110899999999999</v>
      </c>
    </row>
    <row r="1537" spans="1:32" x14ac:dyDescent="0.25">
      <c r="A1537" t="s">
        <v>16319</v>
      </c>
      <c r="B1537">
        <v>10</v>
      </c>
      <c r="C1537">
        <v>74092588</v>
      </c>
      <c r="D1537">
        <v>74114988</v>
      </c>
      <c r="E1537" s="4">
        <v>0.15840000000000001</v>
      </c>
      <c r="F1537" s="10" t="s">
        <v>16320</v>
      </c>
      <c r="G1537" s="10">
        <v>2.64</v>
      </c>
      <c r="H1537" s="10" t="s">
        <v>16321</v>
      </c>
      <c r="I1537" s="10">
        <v>-6.2969999999999996E-3</v>
      </c>
      <c r="J1537" s="10">
        <v>3.42</v>
      </c>
      <c r="K1537" s="10">
        <v>0.56799999999999995</v>
      </c>
      <c r="L1537" s="10">
        <v>364</v>
      </c>
      <c r="M1537" s="10">
        <v>364</v>
      </c>
      <c r="N1537" s="10" t="s">
        <v>1341</v>
      </c>
      <c r="O1537" s="10">
        <v>2.1999999999999999E-2</v>
      </c>
      <c r="P1537" s="10">
        <v>3.5000000000000003E-2</v>
      </c>
      <c r="Q1537" s="10">
        <v>-0.12590999999999999</v>
      </c>
      <c r="R1537" s="5">
        <v>0.89980099999999996</v>
      </c>
      <c r="S1537" s="4">
        <v>0.15840000000000001</v>
      </c>
      <c r="T1537" s="10" t="s">
        <v>20039</v>
      </c>
      <c r="U1537" s="10">
        <v>2.02</v>
      </c>
      <c r="V1537" s="10" t="s">
        <v>16321</v>
      </c>
      <c r="W1537" s="10">
        <v>-6.2969999999999996E-3</v>
      </c>
      <c r="X1537" s="10">
        <v>3.42</v>
      </c>
      <c r="Y1537" s="10">
        <v>1.1319999999999999</v>
      </c>
      <c r="Z1537" s="10">
        <v>364</v>
      </c>
      <c r="AA1537" s="10">
        <v>364</v>
      </c>
      <c r="AB1537" s="10" t="s">
        <v>1341</v>
      </c>
      <c r="AC1537" s="10">
        <v>2.1999999999999999E-2</v>
      </c>
      <c r="AD1537" s="10">
        <v>3.5000000000000003E-2</v>
      </c>
      <c r="AE1537" s="10">
        <v>1.1002700000000001</v>
      </c>
      <c r="AF1537" s="5">
        <v>0.27121499999999998</v>
      </c>
    </row>
    <row r="1538" spans="1:32" x14ac:dyDescent="0.25">
      <c r="A1538" t="s">
        <v>14008</v>
      </c>
      <c r="B1538">
        <v>3</v>
      </c>
      <c r="C1538">
        <v>46710679</v>
      </c>
      <c r="D1538">
        <v>46735194</v>
      </c>
      <c r="E1538" s="4">
        <v>0.2392</v>
      </c>
      <c r="F1538" s="10" t="s">
        <v>2540</v>
      </c>
      <c r="G1538" s="10">
        <v>-3.07</v>
      </c>
      <c r="H1538" s="10" t="s">
        <v>14009</v>
      </c>
      <c r="I1538" s="10">
        <v>5.2941000000000002E-2</v>
      </c>
      <c r="J1538" s="10">
        <v>-3.94</v>
      </c>
      <c r="K1538" s="10">
        <v>-0.79500000000000004</v>
      </c>
      <c r="L1538" s="10">
        <v>344</v>
      </c>
      <c r="M1538" s="10">
        <v>5</v>
      </c>
      <c r="N1538" s="10" t="s">
        <v>1320</v>
      </c>
      <c r="O1538" s="10">
        <v>0.11</v>
      </c>
      <c r="P1538" s="11">
        <v>9.0000000000000002E-6</v>
      </c>
      <c r="Q1538" s="10">
        <v>8.9300000000000004E-2</v>
      </c>
      <c r="R1538" s="5">
        <v>0.92900000000000005</v>
      </c>
      <c r="S1538" s="4">
        <v>0.2392</v>
      </c>
      <c r="T1538" s="10" t="s">
        <v>2538</v>
      </c>
      <c r="U1538" s="10">
        <v>-2.9</v>
      </c>
      <c r="V1538" s="10" t="s">
        <v>14009</v>
      </c>
      <c r="W1538" s="10">
        <v>5.2941000000000002E-2</v>
      </c>
      <c r="X1538" s="10">
        <v>-3.94</v>
      </c>
      <c r="Y1538" s="10">
        <v>5.2999999999999999E-2</v>
      </c>
      <c r="Z1538" s="10">
        <v>344</v>
      </c>
      <c r="AA1538" s="10">
        <v>5</v>
      </c>
      <c r="AB1538" s="10" t="s">
        <v>1320</v>
      </c>
      <c r="AC1538" s="10">
        <v>0.11</v>
      </c>
      <c r="AD1538" s="10">
        <v>9.0000000000000002E-6</v>
      </c>
      <c r="AE1538" s="10">
        <v>1.0998300000000001</v>
      </c>
      <c r="AF1538" s="5">
        <v>0.27140599999999998</v>
      </c>
    </row>
    <row r="1539" spans="1:32" x14ac:dyDescent="0.25">
      <c r="A1539" t="s">
        <v>13182</v>
      </c>
      <c r="B1539">
        <v>1</v>
      </c>
      <c r="C1539">
        <v>54649714</v>
      </c>
      <c r="D1539">
        <v>54691104</v>
      </c>
      <c r="E1539" s="4">
        <v>0.35870000000000002</v>
      </c>
      <c r="F1539" s="10" t="s">
        <v>8173</v>
      </c>
      <c r="G1539" s="10">
        <v>3.05</v>
      </c>
      <c r="H1539" s="10" t="s">
        <v>13183</v>
      </c>
      <c r="I1539" s="10">
        <v>3.0200000000000001E-2</v>
      </c>
      <c r="J1539" s="10">
        <v>3.67</v>
      </c>
      <c r="K1539" s="10">
        <v>-0.25600000000000001</v>
      </c>
      <c r="L1539" s="10">
        <v>494</v>
      </c>
      <c r="M1539" s="10">
        <v>1</v>
      </c>
      <c r="N1539" s="10" t="s">
        <v>1327</v>
      </c>
      <c r="O1539" s="10">
        <v>0.03</v>
      </c>
      <c r="P1539" s="10">
        <v>1.7000000000000001E-2</v>
      </c>
      <c r="Q1539" s="10">
        <v>-0.25557999999999997</v>
      </c>
      <c r="R1539" s="5">
        <v>0.79827400000000004</v>
      </c>
      <c r="S1539" s="4">
        <v>0.35870000000000002</v>
      </c>
      <c r="T1539" s="10" t="s">
        <v>19701</v>
      </c>
      <c r="U1539" s="10">
        <v>2.9420000000000002</v>
      </c>
      <c r="V1539" s="10" t="s">
        <v>13183</v>
      </c>
      <c r="W1539" s="10">
        <v>3.0200000000000001E-2</v>
      </c>
      <c r="X1539" s="10">
        <v>3.67</v>
      </c>
      <c r="Y1539" s="10">
        <v>1.0994999999999999</v>
      </c>
      <c r="Z1539" s="10">
        <v>494</v>
      </c>
      <c r="AA1539" s="10">
        <v>1</v>
      </c>
      <c r="AB1539" s="10" t="s">
        <v>1327</v>
      </c>
      <c r="AC1539" s="10">
        <v>0.03</v>
      </c>
      <c r="AD1539" s="10">
        <v>1.7000000000000001E-2</v>
      </c>
      <c r="AE1539" s="10">
        <v>1.0994699999999999</v>
      </c>
      <c r="AF1539" s="5">
        <v>0.271563</v>
      </c>
    </row>
    <row r="1540" spans="1:32" x14ac:dyDescent="0.25">
      <c r="A1540" t="s">
        <v>13262</v>
      </c>
      <c r="B1540">
        <v>1</v>
      </c>
      <c r="C1540">
        <v>19403234</v>
      </c>
      <c r="D1540">
        <v>19536770</v>
      </c>
      <c r="E1540" s="4">
        <v>0.45100000000000001</v>
      </c>
      <c r="F1540" s="10" t="s">
        <v>4471</v>
      </c>
      <c r="G1540" s="10">
        <v>2.67</v>
      </c>
      <c r="H1540" s="10" t="s">
        <v>13263</v>
      </c>
      <c r="I1540" s="10">
        <v>6.0400000000000002E-2</v>
      </c>
      <c r="J1540" s="10">
        <v>4.7300000000000004</v>
      </c>
      <c r="K1540" s="10">
        <v>-0.151</v>
      </c>
      <c r="L1540" s="10">
        <v>513</v>
      </c>
      <c r="M1540" s="10">
        <v>513</v>
      </c>
      <c r="N1540" s="10" t="s">
        <v>1341</v>
      </c>
      <c r="O1540" s="10">
        <v>8.8999999999999996E-2</v>
      </c>
      <c r="P1540" s="11">
        <v>9.2E-5</v>
      </c>
      <c r="Q1540" s="10">
        <v>-1.406E-2</v>
      </c>
      <c r="R1540" s="5">
        <v>0.98877999999999999</v>
      </c>
      <c r="S1540" s="4">
        <v>0.45100000000000001</v>
      </c>
      <c r="T1540" s="10" t="s">
        <v>4469</v>
      </c>
      <c r="U1540" s="10">
        <v>2.835</v>
      </c>
      <c r="V1540" s="10" t="s">
        <v>13263</v>
      </c>
      <c r="W1540" s="10">
        <v>6.0400000000000002E-2</v>
      </c>
      <c r="X1540" s="10">
        <v>4.7300000000000004</v>
      </c>
      <c r="Y1540" s="10">
        <v>0.29699999999999999</v>
      </c>
      <c r="Z1540" s="10">
        <v>513</v>
      </c>
      <c r="AA1540" s="10">
        <v>513</v>
      </c>
      <c r="AB1540" s="10" t="s">
        <v>1341</v>
      </c>
      <c r="AC1540" s="10">
        <v>8.8999999999999996E-2</v>
      </c>
      <c r="AD1540" s="10">
        <v>9.2E-5</v>
      </c>
      <c r="AE1540" s="10">
        <v>-1.0989</v>
      </c>
      <c r="AF1540" s="5">
        <v>0.271812</v>
      </c>
    </row>
    <row r="1541" spans="1:32" x14ac:dyDescent="0.25">
      <c r="A1541" t="s">
        <v>17027</v>
      </c>
      <c r="B1541">
        <v>12</v>
      </c>
      <c r="C1541">
        <v>54452038</v>
      </c>
      <c r="D1541">
        <v>54516018</v>
      </c>
      <c r="E1541" s="4">
        <v>0.49270000000000003</v>
      </c>
      <c r="F1541" s="10" t="s">
        <v>17028</v>
      </c>
      <c r="G1541" s="10">
        <v>2.73</v>
      </c>
      <c r="H1541" s="10" t="s">
        <v>17029</v>
      </c>
      <c r="I1541" s="10">
        <v>0.22118099999999999</v>
      </c>
      <c r="J1541" s="10">
        <v>-6.8</v>
      </c>
      <c r="K1541" s="10">
        <v>4.9000000000000002E-2</v>
      </c>
      <c r="L1541" s="10">
        <v>422</v>
      </c>
      <c r="M1541" s="10">
        <v>29</v>
      </c>
      <c r="N1541" s="10" t="s">
        <v>1323</v>
      </c>
      <c r="O1541" s="10">
        <v>0.27</v>
      </c>
      <c r="P1541" s="11">
        <v>2.8000000000000002E-12</v>
      </c>
      <c r="Q1541" s="10">
        <v>-0.33366000000000001</v>
      </c>
      <c r="R1541" s="5">
        <v>0.73863400000000001</v>
      </c>
      <c r="S1541" s="4">
        <v>0.49270000000000003</v>
      </c>
      <c r="T1541" s="10" t="s">
        <v>5232</v>
      </c>
      <c r="U1541" s="10">
        <v>-2.96</v>
      </c>
      <c r="V1541" s="10" t="s">
        <v>17029</v>
      </c>
      <c r="W1541" s="10">
        <v>0.22118099999999999</v>
      </c>
      <c r="X1541" s="10">
        <v>-6.8</v>
      </c>
      <c r="Y1541" s="10">
        <v>1.4630000000000001</v>
      </c>
      <c r="Z1541" s="10">
        <v>422</v>
      </c>
      <c r="AA1541" s="10">
        <v>29</v>
      </c>
      <c r="AB1541" s="10" t="s">
        <v>1323</v>
      </c>
      <c r="AC1541" s="10">
        <v>0.27</v>
      </c>
      <c r="AD1541" s="10">
        <v>2.8000000000000002E-12</v>
      </c>
      <c r="AE1541" s="10">
        <v>-1.0980000000000001</v>
      </c>
      <c r="AF1541" s="5">
        <v>0.27218999999999999</v>
      </c>
    </row>
    <row r="1542" spans="1:32" x14ac:dyDescent="0.25">
      <c r="A1542" t="s">
        <v>15661</v>
      </c>
      <c r="B1542">
        <v>7</v>
      </c>
      <c r="C1542">
        <v>66345695</v>
      </c>
      <c r="D1542">
        <v>66347968</v>
      </c>
      <c r="E1542" s="4">
        <v>0.18090000000000001</v>
      </c>
      <c r="F1542" s="10" t="s">
        <v>15662</v>
      </c>
      <c r="G1542" s="10">
        <v>-1.9</v>
      </c>
      <c r="H1542" s="10" t="s">
        <v>15663</v>
      </c>
      <c r="I1542" s="10">
        <v>0.155642</v>
      </c>
      <c r="J1542" s="10">
        <v>-5.35</v>
      </c>
      <c r="K1542" s="10">
        <v>-4.2000000000000003E-2</v>
      </c>
      <c r="L1542" s="10">
        <v>217</v>
      </c>
      <c r="M1542" s="10">
        <v>1</v>
      </c>
      <c r="N1542" s="10" t="s">
        <v>1327</v>
      </c>
      <c r="O1542" s="10">
        <v>0.16</v>
      </c>
      <c r="P1542" s="11">
        <v>2.1E-7</v>
      </c>
      <c r="Q1542" s="10">
        <v>4.2000000000000003E-2</v>
      </c>
      <c r="R1542" s="5">
        <v>0.966499</v>
      </c>
      <c r="S1542" s="4">
        <v>0.18090000000000001</v>
      </c>
      <c r="T1542" s="10" t="s">
        <v>5970</v>
      </c>
      <c r="U1542" s="10">
        <v>1.9</v>
      </c>
      <c r="V1542" s="10" t="s">
        <v>15663</v>
      </c>
      <c r="W1542" s="10">
        <v>0.155642</v>
      </c>
      <c r="X1542" s="10">
        <v>-5.35</v>
      </c>
      <c r="Y1542" s="10">
        <v>-1.0980000000000001</v>
      </c>
      <c r="Z1542" s="10">
        <v>217</v>
      </c>
      <c r="AA1542" s="10">
        <v>1</v>
      </c>
      <c r="AB1542" s="10" t="s">
        <v>1327</v>
      </c>
      <c r="AC1542" s="10">
        <v>0.16</v>
      </c>
      <c r="AD1542" s="10">
        <v>2.1E-7</v>
      </c>
      <c r="AE1542" s="10">
        <v>1.0980000000000001</v>
      </c>
      <c r="AF1542" s="5">
        <v>0.272204</v>
      </c>
    </row>
    <row r="1543" spans="1:32" x14ac:dyDescent="0.25">
      <c r="A1543" t="s">
        <v>7966</v>
      </c>
      <c r="B1543">
        <v>9</v>
      </c>
      <c r="C1543">
        <v>98521513</v>
      </c>
      <c r="D1543">
        <v>98637982</v>
      </c>
      <c r="E1543" s="4">
        <v>0.55330000000000001</v>
      </c>
      <c r="F1543" s="10" t="s">
        <v>5634</v>
      </c>
      <c r="G1543" s="10">
        <v>4.9400000000000004</v>
      </c>
      <c r="H1543" s="10" t="s">
        <v>16202</v>
      </c>
      <c r="I1543" s="10">
        <v>0.38118999999999997</v>
      </c>
      <c r="J1543" s="10">
        <v>7.81</v>
      </c>
      <c r="K1543" s="10">
        <v>-1.131</v>
      </c>
      <c r="L1543" s="10">
        <v>531</v>
      </c>
      <c r="M1543" s="10">
        <v>17</v>
      </c>
      <c r="N1543" s="10" t="s">
        <v>1323</v>
      </c>
      <c r="O1543" s="10">
        <v>0.44</v>
      </c>
      <c r="P1543" s="11">
        <v>1.2E-21</v>
      </c>
      <c r="Q1543" s="10">
        <v>-1.09124</v>
      </c>
      <c r="R1543" s="5">
        <v>0.27516699999999999</v>
      </c>
      <c r="S1543" s="4">
        <v>0.55330000000000001</v>
      </c>
      <c r="T1543" s="10" t="s">
        <v>5634</v>
      </c>
      <c r="U1543" s="10">
        <v>3.38</v>
      </c>
      <c r="V1543" s="10" t="s">
        <v>16202</v>
      </c>
      <c r="W1543" s="10">
        <v>0.38118999999999997</v>
      </c>
      <c r="X1543" s="10">
        <v>7.81</v>
      </c>
      <c r="Y1543" s="10">
        <v>-1.962</v>
      </c>
      <c r="Z1543" s="10">
        <v>531</v>
      </c>
      <c r="AA1543" s="10">
        <v>17</v>
      </c>
      <c r="AB1543" s="10" t="s">
        <v>1323</v>
      </c>
      <c r="AC1543" s="10">
        <v>0.44</v>
      </c>
      <c r="AD1543" s="10">
        <v>1.2E-21</v>
      </c>
      <c r="AE1543" s="10">
        <v>-1.09781</v>
      </c>
      <c r="AF1543" s="5">
        <v>0.272289</v>
      </c>
    </row>
    <row r="1544" spans="1:32" x14ac:dyDescent="0.25">
      <c r="A1544" t="s">
        <v>19662</v>
      </c>
      <c r="B1544">
        <v>22</v>
      </c>
      <c r="C1544">
        <v>20186252</v>
      </c>
      <c r="D1544">
        <v>20192441</v>
      </c>
      <c r="E1544" s="4">
        <v>0.41620000000000001</v>
      </c>
      <c r="F1544" s="10" t="s">
        <v>5068</v>
      </c>
      <c r="G1544" s="10">
        <v>-3.21</v>
      </c>
      <c r="H1544" s="10" t="s">
        <v>19663</v>
      </c>
      <c r="I1544" s="10">
        <v>-2.2160000000000001E-3</v>
      </c>
      <c r="J1544" s="10">
        <v>-4.24</v>
      </c>
      <c r="K1544" s="10">
        <v>-2.3380000000000001</v>
      </c>
      <c r="L1544" s="10">
        <v>371</v>
      </c>
      <c r="M1544" s="10">
        <v>28</v>
      </c>
      <c r="N1544" s="10" t="s">
        <v>1323</v>
      </c>
      <c r="O1544" s="10">
        <v>8.8999999999999996E-2</v>
      </c>
      <c r="P1544" s="11">
        <v>8.8999999999999995E-5</v>
      </c>
      <c r="Q1544" s="10">
        <v>3.2959999999999998</v>
      </c>
      <c r="R1544" s="5">
        <v>9.810000000000001E-4</v>
      </c>
      <c r="S1544" s="4">
        <v>0.41620000000000001</v>
      </c>
      <c r="T1544" s="10" t="s">
        <v>5066</v>
      </c>
      <c r="U1544" s="10">
        <v>-2.59</v>
      </c>
      <c r="V1544" s="10" t="s">
        <v>19663</v>
      </c>
      <c r="W1544" s="10">
        <v>-2.2160000000000001E-3</v>
      </c>
      <c r="X1544" s="10">
        <v>-4.24</v>
      </c>
      <c r="Y1544" s="10">
        <v>0.34899999999999998</v>
      </c>
      <c r="Z1544" s="10">
        <v>371</v>
      </c>
      <c r="AA1544" s="10">
        <v>28</v>
      </c>
      <c r="AB1544" s="10" t="s">
        <v>1323</v>
      </c>
      <c r="AC1544" s="10">
        <v>8.8999999999999996E-2</v>
      </c>
      <c r="AD1544" s="10">
        <v>8.8999999999999995E-5</v>
      </c>
      <c r="AE1544" s="10">
        <v>1.0974999999999999</v>
      </c>
      <c r="AF1544" s="5">
        <v>0.27243000000000001</v>
      </c>
    </row>
    <row r="1545" spans="1:32" x14ac:dyDescent="0.25">
      <c r="A1545" t="s">
        <v>16577</v>
      </c>
      <c r="B1545">
        <v>10</v>
      </c>
      <c r="C1545">
        <v>124221041</v>
      </c>
      <c r="D1545">
        <v>124274424</v>
      </c>
      <c r="E1545" s="4">
        <v>0.3589</v>
      </c>
      <c r="F1545" s="10" t="s">
        <v>8871</v>
      </c>
      <c r="G1545" s="10">
        <v>2.88</v>
      </c>
      <c r="H1545" s="10" t="s">
        <v>16578</v>
      </c>
      <c r="I1545" s="10">
        <v>0.17979200000000001</v>
      </c>
      <c r="J1545" s="10">
        <v>-5.77</v>
      </c>
      <c r="K1545" s="10">
        <v>-1.982</v>
      </c>
      <c r="L1545" s="10">
        <v>617</v>
      </c>
      <c r="M1545" s="10">
        <v>1</v>
      </c>
      <c r="N1545" s="10" t="s">
        <v>1327</v>
      </c>
      <c r="O1545" s="10">
        <v>0.18</v>
      </c>
      <c r="P1545" s="11">
        <v>2.0999999999999999E-8</v>
      </c>
      <c r="Q1545" s="10">
        <v>1.982</v>
      </c>
      <c r="R1545" s="5">
        <v>4.7479E-2</v>
      </c>
      <c r="S1545" s="4">
        <v>0.3589</v>
      </c>
      <c r="T1545" s="10" t="s">
        <v>20047</v>
      </c>
      <c r="U1545" s="10">
        <v>3.48</v>
      </c>
      <c r="V1545" s="10" t="s">
        <v>16578</v>
      </c>
      <c r="W1545" s="10">
        <v>0.17979200000000001</v>
      </c>
      <c r="X1545" s="10">
        <v>-5.77</v>
      </c>
      <c r="Y1545" s="10">
        <v>-1.097</v>
      </c>
      <c r="Z1545" s="10">
        <v>617</v>
      </c>
      <c r="AA1545" s="10">
        <v>1</v>
      </c>
      <c r="AB1545" s="10" t="s">
        <v>1327</v>
      </c>
      <c r="AC1545" s="10">
        <v>0.18</v>
      </c>
      <c r="AD1545" s="10">
        <v>2.0999999999999999E-8</v>
      </c>
      <c r="AE1545" s="10">
        <v>1.097</v>
      </c>
      <c r="AF1545" s="5">
        <v>0.27264100000000002</v>
      </c>
    </row>
    <row r="1546" spans="1:32" x14ac:dyDescent="0.25">
      <c r="A1546" t="s">
        <v>3250</v>
      </c>
      <c r="B1546">
        <v>5</v>
      </c>
      <c r="C1546">
        <v>148931510</v>
      </c>
      <c r="D1546">
        <v>149014531</v>
      </c>
      <c r="E1546" s="4">
        <v>0.31359999999999999</v>
      </c>
      <c r="F1546" s="10" t="s">
        <v>2902</v>
      </c>
      <c r="G1546" s="10">
        <v>3.1</v>
      </c>
      <c r="H1546" s="10" t="s">
        <v>14724</v>
      </c>
      <c r="I1546" s="10">
        <v>7.2919999999999999E-3</v>
      </c>
      <c r="J1546" s="10">
        <v>-3.59</v>
      </c>
      <c r="K1546" s="10">
        <v>0.875</v>
      </c>
      <c r="L1546" s="10">
        <v>551</v>
      </c>
      <c r="M1546" s="10">
        <v>551</v>
      </c>
      <c r="N1546" s="10" t="s">
        <v>1341</v>
      </c>
      <c r="O1546" s="10">
        <v>3.2000000000000001E-2</v>
      </c>
      <c r="P1546" s="10">
        <v>1.4999999999999999E-2</v>
      </c>
      <c r="Q1546" s="10">
        <v>1.0647899999999999</v>
      </c>
      <c r="R1546" s="5">
        <v>0.28699999999999998</v>
      </c>
      <c r="S1546" s="4">
        <v>0.31359999999999999</v>
      </c>
      <c r="T1546" s="10" t="s">
        <v>3251</v>
      </c>
      <c r="U1546" s="10">
        <v>2.93</v>
      </c>
      <c r="V1546" s="10" t="s">
        <v>14724</v>
      </c>
      <c r="W1546" s="10">
        <v>7.2919999999999999E-3</v>
      </c>
      <c r="X1546" s="10">
        <v>-3.59</v>
      </c>
      <c r="Y1546" s="10">
        <v>1.1970000000000001</v>
      </c>
      <c r="Z1546" s="10">
        <v>551</v>
      </c>
      <c r="AA1546" s="10">
        <v>551</v>
      </c>
      <c r="AB1546" s="10" t="s">
        <v>1341</v>
      </c>
      <c r="AC1546" s="10">
        <v>3.2000000000000001E-2</v>
      </c>
      <c r="AD1546" s="10">
        <v>1.4999999999999999E-2</v>
      </c>
      <c r="AE1546" s="10">
        <v>-1.0962000000000001</v>
      </c>
      <c r="AF1546" s="5">
        <v>0.27300000000000002</v>
      </c>
    </row>
    <row r="1547" spans="1:32" x14ac:dyDescent="0.25">
      <c r="A1547" t="s">
        <v>19208</v>
      </c>
      <c r="B1547">
        <v>19</v>
      </c>
      <c r="C1547">
        <v>39616410</v>
      </c>
      <c r="D1547">
        <v>39673456</v>
      </c>
      <c r="E1547" s="4">
        <v>0.22919999999999999</v>
      </c>
      <c r="F1547" s="10" t="s">
        <v>6917</v>
      </c>
      <c r="G1547" s="10">
        <v>-2.76</v>
      </c>
      <c r="H1547" s="10" t="s">
        <v>19209</v>
      </c>
      <c r="I1547" s="10">
        <v>0.123824</v>
      </c>
      <c r="J1547" s="10">
        <v>-4.63</v>
      </c>
      <c r="K1547" s="10">
        <v>2.61</v>
      </c>
      <c r="L1547" s="10">
        <v>411</v>
      </c>
      <c r="M1547" s="10">
        <v>1</v>
      </c>
      <c r="N1547" s="10" t="s">
        <v>1327</v>
      </c>
      <c r="O1547" s="10">
        <v>0.12</v>
      </c>
      <c r="P1547" s="11">
        <v>3.9999999999999998E-6</v>
      </c>
      <c r="Q1547" s="10">
        <v>-2.61</v>
      </c>
      <c r="R1547" s="5">
        <v>9.0500000000000008E-3</v>
      </c>
      <c r="S1547" s="4">
        <v>0.22919999999999999</v>
      </c>
      <c r="T1547" s="10" t="s">
        <v>6915</v>
      </c>
      <c r="U1547" s="10">
        <v>3.35</v>
      </c>
      <c r="V1547" s="10" t="s">
        <v>19209</v>
      </c>
      <c r="W1547" s="10">
        <v>0.123824</v>
      </c>
      <c r="X1547" s="10">
        <v>-4.63</v>
      </c>
      <c r="Y1547" s="10">
        <v>-1.0960000000000001</v>
      </c>
      <c r="Z1547" s="10">
        <v>411</v>
      </c>
      <c r="AA1547" s="10">
        <v>1</v>
      </c>
      <c r="AB1547" s="10" t="s">
        <v>1327</v>
      </c>
      <c r="AC1547" s="10">
        <v>0.12</v>
      </c>
      <c r="AD1547" s="10">
        <v>3.9999999999999998E-6</v>
      </c>
      <c r="AE1547" s="10">
        <v>1.0960000000000001</v>
      </c>
      <c r="AF1547" s="5">
        <v>0.27307900000000002</v>
      </c>
    </row>
    <row r="1548" spans="1:32" x14ac:dyDescent="0.25">
      <c r="A1548" t="s">
        <v>15671</v>
      </c>
      <c r="B1548">
        <v>7</v>
      </c>
      <c r="C1548">
        <v>66313483</v>
      </c>
      <c r="D1548">
        <v>66323123</v>
      </c>
      <c r="E1548" s="4">
        <v>0.15679999999999999</v>
      </c>
      <c r="F1548" s="10" t="s">
        <v>15662</v>
      </c>
      <c r="G1548" s="10">
        <v>-1.9</v>
      </c>
      <c r="H1548" s="10" t="s">
        <v>15672</v>
      </c>
      <c r="I1548" s="10">
        <v>0.14410800000000001</v>
      </c>
      <c r="J1548" s="10">
        <v>-4.93</v>
      </c>
      <c r="K1548" s="10">
        <v>-0.16600000000000001</v>
      </c>
      <c r="L1548" s="10">
        <v>214</v>
      </c>
      <c r="M1548" s="10">
        <v>1</v>
      </c>
      <c r="N1548" s="10" t="s">
        <v>1327</v>
      </c>
      <c r="O1548" s="10">
        <v>0.14000000000000001</v>
      </c>
      <c r="P1548" s="11">
        <v>6.0999999999999998E-7</v>
      </c>
      <c r="Q1548" s="10">
        <v>0.16600000000000001</v>
      </c>
      <c r="R1548" s="5">
        <v>0.86815699999999996</v>
      </c>
      <c r="S1548" s="4">
        <v>0.15679999999999999</v>
      </c>
      <c r="T1548" s="10" t="s">
        <v>5970</v>
      </c>
      <c r="U1548" s="10">
        <v>1.9</v>
      </c>
      <c r="V1548" s="10" t="s">
        <v>15672</v>
      </c>
      <c r="W1548" s="10">
        <v>0.14410800000000001</v>
      </c>
      <c r="X1548" s="10">
        <v>-4.93</v>
      </c>
      <c r="Y1548" s="10">
        <v>-1.095</v>
      </c>
      <c r="Z1548" s="10">
        <v>214</v>
      </c>
      <c r="AA1548" s="10">
        <v>1</v>
      </c>
      <c r="AB1548" s="10" t="s">
        <v>1327</v>
      </c>
      <c r="AC1548" s="10">
        <v>0.14000000000000001</v>
      </c>
      <c r="AD1548" s="10">
        <v>6.0999999999999998E-7</v>
      </c>
      <c r="AE1548" s="10">
        <v>1.095</v>
      </c>
      <c r="AF1548" s="5">
        <v>0.27351700000000001</v>
      </c>
    </row>
    <row r="1549" spans="1:32" x14ac:dyDescent="0.25">
      <c r="A1549" t="s">
        <v>18280</v>
      </c>
      <c r="B1549">
        <v>17</v>
      </c>
      <c r="C1549">
        <v>29056487</v>
      </c>
      <c r="D1549">
        <v>29058220</v>
      </c>
      <c r="E1549" s="4">
        <v>0.127</v>
      </c>
      <c r="F1549" s="10" t="s">
        <v>2551</v>
      </c>
      <c r="G1549" s="10">
        <v>-3.11</v>
      </c>
      <c r="H1549" s="10" t="s">
        <v>18281</v>
      </c>
      <c r="I1549" s="10">
        <v>6.2214999999999999E-2</v>
      </c>
      <c r="J1549" s="10">
        <v>-4.54</v>
      </c>
      <c r="K1549" s="10">
        <v>-2.44</v>
      </c>
      <c r="L1549" s="10">
        <v>281</v>
      </c>
      <c r="M1549" s="10">
        <v>281</v>
      </c>
      <c r="N1549" s="10" t="s">
        <v>1341</v>
      </c>
      <c r="O1549" s="10">
        <v>8.6999999999999994E-2</v>
      </c>
      <c r="P1549" s="10">
        <v>1.1E-4</v>
      </c>
      <c r="Q1549" s="10">
        <v>2.5225</v>
      </c>
      <c r="R1549" s="5">
        <v>1.17E-2</v>
      </c>
      <c r="S1549" s="4">
        <v>0.127</v>
      </c>
      <c r="T1549" s="10" t="s">
        <v>3049</v>
      </c>
      <c r="U1549" s="10">
        <v>3.01</v>
      </c>
      <c r="V1549" s="10" t="s">
        <v>18281</v>
      </c>
      <c r="W1549" s="10">
        <v>6.2214999999999999E-2</v>
      </c>
      <c r="X1549" s="10">
        <v>-4.54</v>
      </c>
      <c r="Y1549" s="10">
        <v>-1.7130000000000001</v>
      </c>
      <c r="Z1549" s="10">
        <v>281</v>
      </c>
      <c r="AA1549" s="10">
        <v>281</v>
      </c>
      <c r="AB1549" s="10" t="s">
        <v>1341</v>
      </c>
      <c r="AC1549" s="10">
        <v>8.6999999999999994E-2</v>
      </c>
      <c r="AD1549" s="10">
        <v>1.1E-4</v>
      </c>
      <c r="AE1549" s="10">
        <v>1.09375</v>
      </c>
      <c r="AF1549" s="5">
        <v>0.27400000000000002</v>
      </c>
    </row>
    <row r="1550" spans="1:32" x14ac:dyDescent="0.25">
      <c r="A1550" t="s">
        <v>15050</v>
      </c>
      <c r="B1550">
        <v>6</v>
      </c>
      <c r="C1550">
        <v>109612231</v>
      </c>
      <c r="D1550">
        <v>109676266</v>
      </c>
      <c r="E1550" s="4">
        <v>0.17560000000000001</v>
      </c>
      <c r="F1550" s="10" t="s">
        <v>2010</v>
      </c>
      <c r="G1550" s="10">
        <v>-2.35</v>
      </c>
      <c r="H1550" s="10" t="s">
        <v>15051</v>
      </c>
      <c r="I1550" s="10">
        <v>4.4292999999999999E-2</v>
      </c>
      <c r="J1550" s="10">
        <v>-4.09</v>
      </c>
      <c r="K1550" s="10">
        <v>-0.71599999999999997</v>
      </c>
      <c r="L1550" s="10">
        <v>393</v>
      </c>
      <c r="M1550" s="10">
        <v>1</v>
      </c>
      <c r="N1550" s="10" t="s">
        <v>1327</v>
      </c>
      <c r="O1550" s="10">
        <v>4.3999999999999997E-2</v>
      </c>
      <c r="P1550" s="10">
        <v>4.7999999999999996E-3</v>
      </c>
      <c r="Q1550" s="10">
        <v>0.71599999999999997</v>
      </c>
      <c r="R1550" s="5">
        <v>0.473991</v>
      </c>
      <c r="S1550" s="4">
        <v>0.17560000000000001</v>
      </c>
      <c r="T1550" s="10" t="s">
        <v>2008</v>
      </c>
      <c r="U1550" s="10">
        <v>-3.65</v>
      </c>
      <c r="V1550" s="10" t="s">
        <v>15051</v>
      </c>
      <c r="W1550" s="10">
        <v>4.4292999999999999E-2</v>
      </c>
      <c r="X1550" s="10">
        <v>-4.09</v>
      </c>
      <c r="Y1550" s="10">
        <v>1.093</v>
      </c>
      <c r="Z1550" s="10">
        <v>393</v>
      </c>
      <c r="AA1550" s="10">
        <v>1</v>
      </c>
      <c r="AB1550" s="10" t="s">
        <v>1327</v>
      </c>
      <c r="AC1550" s="10">
        <v>4.3999999999999997E-2</v>
      </c>
      <c r="AD1550" s="10">
        <v>4.7999999999999996E-3</v>
      </c>
      <c r="AE1550" s="10">
        <v>-1.093</v>
      </c>
      <c r="AF1550" s="5">
        <v>0.27400000000000002</v>
      </c>
    </row>
    <row r="1551" spans="1:32" x14ac:dyDescent="0.25">
      <c r="A1551" t="s">
        <v>19357</v>
      </c>
      <c r="B1551">
        <v>21</v>
      </c>
      <c r="C1551">
        <v>38580804</v>
      </c>
      <c r="D1551">
        <v>38594037</v>
      </c>
      <c r="E1551" s="4">
        <v>0.24199999999999999</v>
      </c>
      <c r="F1551" s="10" t="s">
        <v>19358</v>
      </c>
      <c r="G1551" s="10">
        <v>-2.42</v>
      </c>
      <c r="H1551" s="10" t="s">
        <v>19359</v>
      </c>
      <c r="I1551" s="10">
        <v>4.2907000000000001E-2</v>
      </c>
      <c r="J1551" s="10">
        <v>-4.3600000000000003</v>
      </c>
      <c r="K1551" s="10">
        <v>-2.9000000000000001E-2</v>
      </c>
      <c r="L1551" s="10">
        <v>448</v>
      </c>
      <c r="M1551" s="10">
        <v>1</v>
      </c>
      <c r="N1551" s="10" t="s">
        <v>1327</v>
      </c>
      <c r="O1551" s="10">
        <v>4.2999999999999997E-2</v>
      </c>
      <c r="P1551" s="10">
        <v>5.4000000000000003E-3</v>
      </c>
      <c r="Q1551" s="10">
        <v>2.9000000000000001E-2</v>
      </c>
      <c r="R1551" s="5">
        <v>0.97689999999999999</v>
      </c>
      <c r="S1551" s="4">
        <v>0.24199999999999999</v>
      </c>
      <c r="T1551" s="10" t="s">
        <v>7068</v>
      </c>
      <c r="U1551" s="10">
        <v>-3.33</v>
      </c>
      <c r="V1551" s="10" t="s">
        <v>19359</v>
      </c>
      <c r="W1551" s="10">
        <v>4.2907000000000001E-2</v>
      </c>
      <c r="X1551" s="10">
        <v>-4.3600000000000003</v>
      </c>
      <c r="Y1551" s="10">
        <v>-1.0940000000000001</v>
      </c>
      <c r="Z1551" s="10">
        <v>448</v>
      </c>
      <c r="AA1551" s="10">
        <v>1</v>
      </c>
      <c r="AB1551" s="10" t="s">
        <v>1327</v>
      </c>
      <c r="AC1551" s="10">
        <v>4.2999999999999997E-2</v>
      </c>
      <c r="AD1551" s="10">
        <v>5.4000000000000003E-3</v>
      </c>
      <c r="AE1551" s="10">
        <v>1.0940000000000001</v>
      </c>
      <c r="AF1551" s="5">
        <v>0.27400000000000002</v>
      </c>
    </row>
    <row r="1552" spans="1:32" x14ac:dyDescent="0.25">
      <c r="A1552" t="s">
        <v>8897</v>
      </c>
      <c r="B1552">
        <v>12</v>
      </c>
      <c r="C1552">
        <v>14956506</v>
      </c>
      <c r="D1552">
        <v>15059520</v>
      </c>
      <c r="E1552" s="4">
        <v>0.35070000000000001</v>
      </c>
      <c r="F1552" s="10" t="s">
        <v>7476</v>
      </c>
      <c r="G1552" s="10">
        <v>2.86</v>
      </c>
      <c r="H1552" s="10" t="s">
        <v>17041</v>
      </c>
      <c r="I1552" s="10">
        <v>0.15418799999999999</v>
      </c>
      <c r="J1552" s="10">
        <v>5.41</v>
      </c>
      <c r="K1552" s="10">
        <v>-0.31</v>
      </c>
      <c r="L1552" s="10">
        <v>370</v>
      </c>
      <c r="M1552" s="10">
        <v>3</v>
      </c>
      <c r="N1552" s="10" t="s">
        <v>1320</v>
      </c>
      <c r="O1552" s="10">
        <v>0.17</v>
      </c>
      <c r="P1552" s="11">
        <v>4.3999999999999997E-8</v>
      </c>
      <c r="Q1552" s="10">
        <v>-0.37917000000000001</v>
      </c>
      <c r="R1552" s="5">
        <v>0.70456300000000005</v>
      </c>
      <c r="S1552" s="4">
        <v>0.35070000000000001</v>
      </c>
      <c r="T1552" s="10" t="s">
        <v>7474</v>
      </c>
      <c r="U1552" s="10">
        <v>-2.37</v>
      </c>
      <c r="V1552" s="10" t="s">
        <v>17041</v>
      </c>
      <c r="W1552" s="10">
        <v>0.15418799999999999</v>
      </c>
      <c r="X1552" s="10">
        <v>5.41</v>
      </c>
      <c r="Y1552" s="10">
        <v>-0.88800000000000001</v>
      </c>
      <c r="Z1552" s="10">
        <v>370</v>
      </c>
      <c r="AA1552" s="10">
        <v>3</v>
      </c>
      <c r="AB1552" s="10" t="s">
        <v>1320</v>
      </c>
      <c r="AC1552" s="10">
        <v>0.17</v>
      </c>
      <c r="AD1552" s="10">
        <v>4.3999999999999997E-8</v>
      </c>
      <c r="AE1552" s="10">
        <v>-1.0935999999999999</v>
      </c>
      <c r="AF1552" s="5">
        <v>0.27411999999999997</v>
      </c>
    </row>
    <row r="1553" spans="1:32" x14ac:dyDescent="0.25">
      <c r="A1553" t="s">
        <v>14487</v>
      </c>
      <c r="B1553">
        <v>4</v>
      </c>
      <c r="C1553">
        <v>76266489</v>
      </c>
      <c r="D1553">
        <v>76284234</v>
      </c>
      <c r="E1553" s="4">
        <v>0.64700000000000002</v>
      </c>
      <c r="F1553" s="10" t="s">
        <v>1494</v>
      </c>
      <c r="G1553" s="10">
        <v>-3.62</v>
      </c>
      <c r="H1553" s="10" t="s">
        <v>14488</v>
      </c>
      <c r="I1553" s="10">
        <v>7.3522000000000004E-2</v>
      </c>
      <c r="J1553" s="10">
        <v>5.24</v>
      </c>
      <c r="K1553" s="10">
        <v>-0.91900000000000004</v>
      </c>
      <c r="L1553" s="10">
        <v>395</v>
      </c>
      <c r="M1553" s="10">
        <v>37</v>
      </c>
      <c r="N1553" s="10" t="s">
        <v>1323</v>
      </c>
      <c r="O1553" s="10">
        <v>0.34</v>
      </c>
      <c r="P1553" s="11">
        <v>1.4000000000000001E-15</v>
      </c>
      <c r="Q1553" s="10">
        <v>-0.70203000000000004</v>
      </c>
      <c r="R1553" s="5">
        <v>0.48266100000000001</v>
      </c>
      <c r="S1553" s="4">
        <v>0.64700000000000002</v>
      </c>
      <c r="T1553" s="10" t="s">
        <v>1492</v>
      </c>
      <c r="U1553" s="10">
        <v>-2.57</v>
      </c>
      <c r="V1553" s="10" t="s">
        <v>14488</v>
      </c>
      <c r="W1553" s="10">
        <v>7.3522000000000004E-2</v>
      </c>
      <c r="X1553" s="10">
        <v>5.24</v>
      </c>
      <c r="Y1553" s="10">
        <v>-0.113</v>
      </c>
      <c r="Z1553" s="10">
        <v>395</v>
      </c>
      <c r="AA1553" s="10">
        <v>37</v>
      </c>
      <c r="AB1553" s="10" t="s">
        <v>1323</v>
      </c>
      <c r="AC1553" s="10">
        <v>0.34</v>
      </c>
      <c r="AD1553" s="10">
        <v>1.4000000000000001E-15</v>
      </c>
      <c r="AE1553" s="10">
        <v>-1.0926800000000001</v>
      </c>
      <c r="AF1553" s="5">
        <v>0.27454000000000001</v>
      </c>
    </row>
    <row r="1554" spans="1:32" x14ac:dyDescent="0.25">
      <c r="A1554" t="s">
        <v>3367</v>
      </c>
      <c r="B1554">
        <v>9</v>
      </c>
      <c r="C1554">
        <v>97365415</v>
      </c>
      <c r="D1554">
        <v>97402531</v>
      </c>
      <c r="E1554" s="4">
        <v>0.56710000000000005</v>
      </c>
      <c r="F1554" s="10" t="s">
        <v>1675</v>
      </c>
      <c r="G1554" s="10">
        <v>-3.7</v>
      </c>
      <c r="H1554" s="10" t="s">
        <v>16203</v>
      </c>
      <c r="I1554" s="10">
        <v>6.3926999999999998E-2</v>
      </c>
      <c r="J1554" s="10">
        <v>4.97</v>
      </c>
      <c r="K1554" s="10">
        <v>-2.9000000000000001E-2</v>
      </c>
      <c r="L1554" s="10">
        <v>371</v>
      </c>
      <c r="M1554" s="10">
        <v>371</v>
      </c>
      <c r="N1554" s="10" t="s">
        <v>1341</v>
      </c>
      <c r="O1554" s="10">
        <v>0.24</v>
      </c>
      <c r="P1554" s="11">
        <v>7.7000000000000006E-11</v>
      </c>
      <c r="Q1554" s="10">
        <v>1.1314500000000001</v>
      </c>
      <c r="R1554" s="5">
        <v>0.25786500000000001</v>
      </c>
      <c r="S1554" s="4">
        <v>0.56710000000000005</v>
      </c>
      <c r="T1554" s="10" t="s">
        <v>1673</v>
      </c>
      <c r="U1554" s="10">
        <v>-3.39</v>
      </c>
      <c r="V1554" s="10" t="s">
        <v>16203</v>
      </c>
      <c r="W1554" s="10">
        <v>6.3926999999999998E-2</v>
      </c>
      <c r="X1554" s="10">
        <v>4.97</v>
      </c>
      <c r="Y1554" s="10">
        <v>1.3280000000000001</v>
      </c>
      <c r="Z1554" s="10">
        <v>371</v>
      </c>
      <c r="AA1554" s="10">
        <v>371</v>
      </c>
      <c r="AB1554" s="10" t="s">
        <v>1341</v>
      </c>
      <c r="AC1554" s="10">
        <v>0.24</v>
      </c>
      <c r="AD1554" s="10">
        <v>7.7000000000000006E-11</v>
      </c>
      <c r="AE1554" s="10">
        <v>1.09253</v>
      </c>
      <c r="AF1554" s="5">
        <v>0.27459899999999998</v>
      </c>
    </row>
    <row r="1555" spans="1:32" x14ac:dyDescent="0.25">
      <c r="A1555" t="s">
        <v>17976</v>
      </c>
      <c r="B1555">
        <v>16</v>
      </c>
      <c r="C1555">
        <v>23289552</v>
      </c>
      <c r="D1555">
        <v>23392620</v>
      </c>
      <c r="E1555" s="4">
        <v>0.2243</v>
      </c>
      <c r="F1555" s="10" t="s">
        <v>3970</v>
      </c>
      <c r="G1555" s="10">
        <v>2.65</v>
      </c>
      <c r="H1555" s="10" t="s">
        <v>17977</v>
      </c>
      <c r="I1555" s="10">
        <v>-1.5499999999999999E-3</v>
      </c>
      <c r="J1555" s="10">
        <v>3.57</v>
      </c>
      <c r="K1555" s="10">
        <v>-6.4000000000000001E-2</v>
      </c>
      <c r="L1555" s="10">
        <v>476</v>
      </c>
      <c r="M1555" s="10">
        <v>476</v>
      </c>
      <c r="N1555" s="10" t="s">
        <v>1341</v>
      </c>
      <c r="O1555" s="10">
        <v>4.2999999999999997E-2</v>
      </c>
      <c r="P1555" s="10">
        <v>5.3E-3</v>
      </c>
      <c r="Q1555" s="10">
        <v>-0.31163999999999997</v>
      </c>
      <c r="R1555" s="5">
        <v>0.755</v>
      </c>
      <c r="S1555" s="4">
        <v>0.2243</v>
      </c>
      <c r="T1555" s="10" t="s">
        <v>3444</v>
      </c>
      <c r="U1555" s="10">
        <v>3.17</v>
      </c>
      <c r="V1555" s="10" t="s">
        <v>17977</v>
      </c>
      <c r="W1555" s="10">
        <v>-1.5499999999999999E-3</v>
      </c>
      <c r="X1555" s="10">
        <v>3.57</v>
      </c>
      <c r="Y1555" s="10">
        <v>2.0529999999999999</v>
      </c>
      <c r="Z1555" s="10">
        <v>476</v>
      </c>
      <c r="AA1555" s="10">
        <v>476</v>
      </c>
      <c r="AB1555" s="10" t="s">
        <v>1341</v>
      </c>
      <c r="AC1555" s="10">
        <v>4.2999999999999997E-2</v>
      </c>
      <c r="AD1555" s="10">
        <v>5.3E-3</v>
      </c>
      <c r="AE1555" s="10">
        <v>1.09178</v>
      </c>
      <c r="AF1555" s="5">
        <v>0.27493000000000001</v>
      </c>
    </row>
    <row r="1556" spans="1:32" x14ac:dyDescent="0.25">
      <c r="A1556" t="s">
        <v>5617</v>
      </c>
      <c r="B1556">
        <v>6</v>
      </c>
      <c r="C1556">
        <v>135238528</v>
      </c>
      <c r="D1556">
        <v>135271260</v>
      </c>
      <c r="E1556" s="4">
        <v>0.51990000000000003</v>
      </c>
      <c r="F1556" s="10" t="s">
        <v>5620</v>
      </c>
      <c r="G1556" s="10">
        <v>3.18</v>
      </c>
      <c r="H1556" s="10" t="s">
        <v>14954</v>
      </c>
      <c r="I1556" s="10">
        <v>0.42383399999999999</v>
      </c>
      <c r="J1556" s="10">
        <v>-8.52</v>
      </c>
      <c r="K1556" s="10">
        <v>0.24299999999999999</v>
      </c>
      <c r="L1556" s="10">
        <v>403</v>
      </c>
      <c r="M1556" s="10">
        <v>1</v>
      </c>
      <c r="N1556" s="10" t="s">
        <v>1327</v>
      </c>
      <c r="O1556" s="10">
        <v>0.42</v>
      </c>
      <c r="P1556" s="11">
        <v>2.1999999999999999E-20</v>
      </c>
      <c r="Q1556" s="10">
        <v>-0.24299999999999999</v>
      </c>
      <c r="R1556" s="5">
        <v>0.80800499999999997</v>
      </c>
      <c r="S1556" s="4">
        <v>0.51990000000000003</v>
      </c>
      <c r="T1556" s="10" t="s">
        <v>5618</v>
      </c>
      <c r="U1556" s="10">
        <v>3.57</v>
      </c>
      <c r="V1556" s="10" t="s">
        <v>14954</v>
      </c>
      <c r="W1556" s="10">
        <v>0.42383399999999999</v>
      </c>
      <c r="X1556" s="10">
        <v>-8.52</v>
      </c>
      <c r="Y1556" s="10">
        <v>-1.091</v>
      </c>
      <c r="Z1556" s="10">
        <v>403</v>
      </c>
      <c r="AA1556" s="10">
        <v>1</v>
      </c>
      <c r="AB1556" s="10" t="s">
        <v>1327</v>
      </c>
      <c r="AC1556" s="10">
        <v>0.42</v>
      </c>
      <c r="AD1556" s="10">
        <v>2.1999999999999999E-20</v>
      </c>
      <c r="AE1556" s="10">
        <v>1.091</v>
      </c>
      <c r="AF1556" s="5">
        <v>0.27500000000000002</v>
      </c>
    </row>
    <row r="1557" spans="1:32" x14ac:dyDescent="0.25">
      <c r="A1557" t="s">
        <v>16237</v>
      </c>
      <c r="B1557">
        <v>9</v>
      </c>
      <c r="C1557">
        <v>35816388</v>
      </c>
      <c r="D1557">
        <v>35828744</v>
      </c>
      <c r="E1557" s="4">
        <v>0.1862</v>
      </c>
      <c r="F1557" s="10" t="s">
        <v>2192</v>
      </c>
      <c r="G1557" s="10">
        <v>-2.83</v>
      </c>
      <c r="H1557" s="10" t="s">
        <v>16238</v>
      </c>
      <c r="I1557" s="10">
        <v>0.111732</v>
      </c>
      <c r="J1557" s="10">
        <v>4.34</v>
      </c>
      <c r="K1557" s="10">
        <v>-1.587</v>
      </c>
      <c r="L1557" s="10">
        <v>425</v>
      </c>
      <c r="M1557" s="10">
        <v>1</v>
      </c>
      <c r="N1557" s="10" t="s">
        <v>1327</v>
      </c>
      <c r="O1557" s="10">
        <v>0.11</v>
      </c>
      <c r="P1557" s="11">
        <v>1.2E-5</v>
      </c>
      <c r="Q1557" s="10">
        <v>-1.587</v>
      </c>
      <c r="R1557" s="5">
        <v>0.112513</v>
      </c>
      <c r="S1557" s="4">
        <v>0.1862</v>
      </c>
      <c r="T1557" s="10" t="s">
        <v>2190</v>
      </c>
      <c r="U1557" s="10">
        <v>3.12</v>
      </c>
      <c r="V1557" s="10" t="s">
        <v>16238</v>
      </c>
      <c r="W1557" s="10">
        <v>0.111732</v>
      </c>
      <c r="X1557" s="10">
        <v>4.34</v>
      </c>
      <c r="Y1557" s="10">
        <v>-1.0900000000000001</v>
      </c>
      <c r="Z1557" s="10">
        <v>425</v>
      </c>
      <c r="AA1557" s="10">
        <v>1</v>
      </c>
      <c r="AB1557" s="10" t="s">
        <v>1327</v>
      </c>
      <c r="AC1557" s="10">
        <v>0.11</v>
      </c>
      <c r="AD1557" s="10">
        <v>1.2E-5</v>
      </c>
      <c r="AE1557" s="10">
        <v>-1.0900000000000001</v>
      </c>
      <c r="AF1557" s="5">
        <v>0.27571299999999999</v>
      </c>
    </row>
    <row r="1558" spans="1:32" x14ac:dyDescent="0.25">
      <c r="A1558" t="s">
        <v>15326</v>
      </c>
      <c r="B1558">
        <v>7</v>
      </c>
      <c r="C1558">
        <v>44418720</v>
      </c>
      <c r="D1558">
        <v>44530479</v>
      </c>
      <c r="E1558" s="4">
        <v>0.3014</v>
      </c>
      <c r="F1558" s="10" t="s">
        <v>1936</v>
      </c>
      <c r="G1558" s="10">
        <v>-3.86</v>
      </c>
      <c r="H1558" s="10" t="s">
        <v>15327</v>
      </c>
      <c r="I1558" s="10">
        <v>0.28523700000000002</v>
      </c>
      <c r="J1558" s="10">
        <v>6.95</v>
      </c>
      <c r="K1558" s="10">
        <v>-0.84</v>
      </c>
      <c r="L1558" s="10">
        <v>352</v>
      </c>
      <c r="M1558" s="10">
        <v>3</v>
      </c>
      <c r="N1558" s="10" t="s">
        <v>1320</v>
      </c>
      <c r="O1558" s="10">
        <v>0.28999999999999998</v>
      </c>
      <c r="P1558" s="11">
        <v>3.5999999999999998E-13</v>
      </c>
      <c r="Q1558" s="10">
        <v>-0.87472000000000005</v>
      </c>
      <c r="R1558" s="5">
        <v>0.38172499999999998</v>
      </c>
      <c r="S1558" s="4">
        <v>0.3014</v>
      </c>
      <c r="T1558" s="10" t="s">
        <v>1934</v>
      </c>
      <c r="U1558" s="10">
        <v>-2.84</v>
      </c>
      <c r="V1558" s="10" t="s">
        <v>15327</v>
      </c>
      <c r="W1558" s="10">
        <v>0.28523700000000002</v>
      </c>
      <c r="X1558" s="10">
        <v>6.95</v>
      </c>
      <c r="Y1558" s="10">
        <v>-1.0129999999999999</v>
      </c>
      <c r="Z1558" s="10">
        <v>352</v>
      </c>
      <c r="AA1558" s="10">
        <v>3</v>
      </c>
      <c r="AB1558" s="10" t="s">
        <v>1320</v>
      </c>
      <c r="AC1558" s="10">
        <v>0.28999999999999998</v>
      </c>
      <c r="AD1558" s="10">
        <v>3.5999999999999998E-13</v>
      </c>
      <c r="AE1558" s="10">
        <v>-1.08995</v>
      </c>
      <c r="AF1558" s="5">
        <v>0.27573599999999998</v>
      </c>
    </row>
    <row r="1559" spans="1:32" x14ac:dyDescent="0.25">
      <c r="A1559" t="s">
        <v>18484</v>
      </c>
      <c r="B1559">
        <v>17</v>
      </c>
      <c r="C1559">
        <v>61780192</v>
      </c>
      <c r="D1559">
        <v>61819330</v>
      </c>
      <c r="E1559" s="4">
        <v>0.14499999999999999</v>
      </c>
      <c r="F1559" s="10" t="s">
        <v>4841</v>
      </c>
      <c r="G1559" s="10">
        <v>2.94</v>
      </c>
      <c r="H1559" s="10" t="s">
        <v>18485</v>
      </c>
      <c r="I1559" s="10">
        <v>1.042E-2</v>
      </c>
      <c r="J1559" s="10">
        <v>-3.92</v>
      </c>
      <c r="K1559" s="10">
        <v>0.51400000000000001</v>
      </c>
      <c r="L1559" s="10">
        <v>314</v>
      </c>
      <c r="M1559" s="10">
        <v>314</v>
      </c>
      <c r="N1559" s="10" t="s">
        <v>1341</v>
      </c>
      <c r="O1559" s="10">
        <v>3.4000000000000002E-2</v>
      </c>
      <c r="P1559" s="10">
        <v>1.2E-2</v>
      </c>
      <c r="Q1559" s="10">
        <v>-0.69710000000000005</v>
      </c>
      <c r="R1559" s="5">
        <v>0.48599999999999999</v>
      </c>
      <c r="S1559" s="4">
        <v>0.14499999999999999</v>
      </c>
      <c r="T1559" s="10" t="s">
        <v>4839</v>
      </c>
      <c r="U1559" s="10">
        <v>2.69</v>
      </c>
      <c r="V1559" s="10" t="s">
        <v>18485</v>
      </c>
      <c r="W1559" s="10">
        <v>1.042E-2</v>
      </c>
      <c r="X1559" s="10">
        <v>-3.92</v>
      </c>
      <c r="Y1559" s="10">
        <v>1.4770000000000001</v>
      </c>
      <c r="Z1559" s="10">
        <v>314</v>
      </c>
      <c r="AA1559" s="10">
        <v>314</v>
      </c>
      <c r="AB1559" s="10" t="s">
        <v>1341</v>
      </c>
      <c r="AC1559" s="10">
        <v>3.4000000000000002E-2</v>
      </c>
      <c r="AD1559" s="10">
        <v>1.2E-2</v>
      </c>
      <c r="AE1559" s="10">
        <v>-1.0889500000000001</v>
      </c>
      <c r="AF1559" s="5">
        <v>0.27600000000000002</v>
      </c>
    </row>
    <row r="1560" spans="1:32" x14ac:dyDescent="0.25">
      <c r="A1560" t="s">
        <v>6837</v>
      </c>
      <c r="B1560">
        <v>5</v>
      </c>
      <c r="C1560">
        <v>96096521</v>
      </c>
      <c r="D1560">
        <v>96143803</v>
      </c>
      <c r="E1560" s="4">
        <v>0.49759999999999999</v>
      </c>
      <c r="F1560" s="10" t="s">
        <v>6839</v>
      </c>
      <c r="G1560" s="10">
        <v>3.08</v>
      </c>
      <c r="H1560" s="10" t="s">
        <v>14647</v>
      </c>
      <c r="I1560" s="10">
        <v>0.17871000000000001</v>
      </c>
      <c r="J1560" s="10">
        <v>-6.16</v>
      </c>
      <c r="K1560" s="10">
        <v>0.33</v>
      </c>
      <c r="L1560" s="10">
        <v>501</v>
      </c>
      <c r="M1560" s="10">
        <v>6</v>
      </c>
      <c r="N1560" s="10" t="s">
        <v>1320</v>
      </c>
      <c r="O1560" s="10">
        <v>0.35</v>
      </c>
      <c r="P1560" s="11">
        <v>1.7999999999999999E-16</v>
      </c>
      <c r="Q1560" s="10">
        <v>-0.56257999999999997</v>
      </c>
      <c r="R1560" s="5">
        <v>0.57399999999999995</v>
      </c>
      <c r="S1560" s="4">
        <v>0.49759999999999999</v>
      </c>
      <c r="T1560" s="10" t="s">
        <v>3395</v>
      </c>
      <c r="U1560" s="10">
        <v>2.8</v>
      </c>
      <c r="V1560" s="10" t="s">
        <v>14647</v>
      </c>
      <c r="W1560" s="10">
        <v>0.17871000000000001</v>
      </c>
      <c r="X1560" s="10">
        <v>-6.16</v>
      </c>
      <c r="Y1560" s="10">
        <v>-6.6000000000000003E-2</v>
      </c>
      <c r="Z1560" s="10">
        <v>501</v>
      </c>
      <c r="AA1560" s="10">
        <v>6</v>
      </c>
      <c r="AB1560" s="10" t="s">
        <v>1320</v>
      </c>
      <c r="AC1560" s="10">
        <v>0.35</v>
      </c>
      <c r="AD1560" s="10">
        <v>1.7999999999999999E-16</v>
      </c>
      <c r="AE1560" s="10">
        <v>1.0891999999999999</v>
      </c>
      <c r="AF1560" s="5">
        <v>0.27607999999999999</v>
      </c>
    </row>
    <row r="1561" spans="1:32" x14ac:dyDescent="0.25">
      <c r="A1561" t="s">
        <v>16220</v>
      </c>
      <c r="B1561">
        <v>9</v>
      </c>
      <c r="C1561">
        <v>136890561</v>
      </c>
      <c r="D1561">
        <v>136899788</v>
      </c>
      <c r="E1561" s="4">
        <v>0.21829999999999999</v>
      </c>
      <c r="F1561" s="10" t="s">
        <v>9354</v>
      </c>
      <c r="G1561" s="10">
        <v>4.4400000000000004</v>
      </c>
      <c r="H1561" s="10" t="s">
        <v>16221</v>
      </c>
      <c r="I1561" s="10">
        <v>-5.7999999999999996E-3</v>
      </c>
      <c r="J1561" s="10">
        <v>3.79</v>
      </c>
      <c r="K1561" s="10">
        <v>2.871</v>
      </c>
      <c r="L1561" s="10">
        <v>563</v>
      </c>
      <c r="M1561" s="10">
        <v>21</v>
      </c>
      <c r="N1561" s="10" t="s">
        <v>1323</v>
      </c>
      <c r="O1561" s="10">
        <v>8.0000000000000002E-3</v>
      </c>
      <c r="P1561" s="10">
        <v>0.14000000000000001</v>
      </c>
      <c r="Q1561" s="10">
        <v>1.3358000000000001</v>
      </c>
      <c r="R1561" s="5">
        <v>0.181615</v>
      </c>
      <c r="S1561" s="4">
        <v>0.21829999999999999</v>
      </c>
      <c r="T1561" s="10" t="s">
        <v>20025</v>
      </c>
      <c r="U1561" s="10">
        <v>-3.07</v>
      </c>
      <c r="V1561" s="10" t="s">
        <v>16221</v>
      </c>
      <c r="W1561" s="10">
        <v>-5.7999999999999996E-3</v>
      </c>
      <c r="X1561" s="10">
        <v>3.79</v>
      </c>
      <c r="Y1561" s="10">
        <v>0.46</v>
      </c>
      <c r="Z1561" s="10">
        <v>563</v>
      </c>
      <c r="AA1561" s="10">
        <v>21</v>
      </c>
      <c r="AB1561" s="10" t="s">
        <v>1323</v>
      </c>
      <c r="AC1561" s="10">
        <v>8.0000000000000002E-3</v>
      </c>
      <c r="AD1561" s="10">
        <v>0.14000000000000001</v>
      </c>
      <c r="AE1561" s="10">
        <v>1.0886800000000001</v>
      </c>
      <c r="AF1561" s="5">
        <v>0.27629700000000001</v>
      </c>
    </row>
    <row r="1562" spans="1:32" x14ac:dyDescent="0.25">
      <c r="A1562" t="s">
        <v>8798</v>
      </c>
      <c r="B1562">
        <v>5</v>
      </c>
      <c r="C1562">
        <v>44826178</v>
      </c>
      <c r="D1562">
        <v>44828694</v>
      </c>
      <c r="E1562" s="4">
        <v>0.31309999999999999</v>
      </c>
      <c r="F1562" s="10" t="s">
        <v>8801</v>
      </c>
      <c r="G1562" s="10">
        <v>3.28</v>
      </c>
      <c r="H1562" s="10" t="s">
        <v>14863</v>
      </c>
      <c r="I1562" s="10">
        <v>5.6167000000000002E-2</v>
      </c>
      <c r="J1562" s="10">
        <v>-4.33</v>
      </c>
      <c r="K1562" s="10">
        <v>-1.39</v>
      </c>
      <c r="L1562" s="10">
        <v>225</v>
      </c>
      <c r="M1562" s="10">
        <v>19</v>
      </c>
      <c r="N1562" s="10" t="s">
        <v>1323</v>
      </c>
      <c r="O1562" s="10">
        <v>0.12</v>
      </c>
      <c r="P1562" s="11">
        <v>5.4999999999999999E-6</v>
      </c>
      <c r="Q1562" s="10">
        <v>2.5044</v>
      </c>
      <c r="R1562" s="5">
        <v>1.23E-2</v>
      </c>
      <c r="S1562" s="4">
        <v>0.31309999999999999</v>
      </c>
      <c r="T1562" s="10" t="s">
        <v>8799</v>
      </c>
      <c r="U1562" s="10">
        <v>-3.29</v>
      </c>
      <c r="V1562" s="10" t="s">
        <v>14863</v>
      </c>
      <c r="W1562" s="10">
        <v>5.6167000000000002E-2</v>
      </c>
      <c r="X1562" s="10">
        <v>-4.33</v>
      </c>
      <c r="Y1562" s="10">
        <v>0.47099999999999997</v>
      </c>
      <c r="Z1562" s="10">
        <v>225</v>
      </c>
      <c r="AA1562" s="10">
        <v>19</v>
      </c>
      <c r="AB1562" s="10" t="s">
        <v>1323</v>
      </c>
      <c r="AC1562" s="10">
        <v>0.12</v>
      </c>
      <c r="AD1562" s="10">
        <v>5.4999999999999999E-6</v>
      </c>
      <c r="AE1562" s="10">
        <v>-1.0879000000000001</v>
      </c>
      <c r="AF1562" s="5">
        <v>0.27665000000000001</v>
      </c>
    </row>
    <row r="1563" spans="1:32" x14ac:dyDescent="0.25">
      <c r="A1563" t="s">
        <v>16092</v>
      </c>
      <c r="B1563">
        <v>9</v>
      </c>
      <c r="C1563">
        <v>35658872</v>
      </c>
      <c r="D1563">
        <v>35675757</v>
      </c>
      <c r="E1563" s="4">
        <v>0.37319999999999998</v>
      </c>
      <c r="F1563" s="10" t="s">
        <v>2400</v>
      </c>
      <c r="G1563" s="10">
        <v>-2.79</v>
      </c>
      <c r="H1563" s="10" t="s">
        <v>16093</v>
      </c>
      <c r="I1563" s="10">
        <v>3.7631999999999999E-2</v>
      </c>
      <c r="J1563" s="10">
        <v>5.33</v>
      </c>
      <c r="K1563" s="10">
        <v>-5.8000000000000003E-2</v>
      </c>
      <c r="L1563" s="10">
        <v>406</v>
      </c>
      <c r="M1563" s="10">
        <v>12</v>
      </c>
      <c r="N1563" s="10" t="s">
        <v>1323</v>
      </c>
      <c r="O1563" s="10">
        <v>0.11</v>
      </c>
      <c r="P1563" s="11">
        <v>9.7999999999999993E-6</v>
      </c>
      <c r="Q1563" s="10">
        <v>0.35626999999999998</v>
      </c>
      <c r="R1563" s="5">
        <v>0.72163699999999997</v>
      </c>
      <c r="S1563" s="4">
        <v>0.37319999999999998</v>
      </c>
      <c r="T1563" s="10" t="s">
        <v>2190</v>
      </c>
      <c r="U1563" s="10">
        <v>3.12</v>
      </c>
      <c r="V1563" s="10" t="s">
        <v>16093</v>
      </c>
      <c r="W1563" s="10">
        <v>3.7631999999999999E-2</v>
      </c>
      <c r="X1563" s="10">
        <v>5.33</v>
      </c>
      <c r="Y1563" s="10">
        <v>-1.2769999999999999</v>
      </c>
      <c r="Z1563" s="10">
        <v>406</v>
      </c>
      <c r="AA1563" s="10">
        <v>12</v>
      </c>
      <c r="AB1563" s="10" t="s">
        <v>1323</v>
      </c>
      <c r="AC1563" s="10">
        <v>0.11</v>
      </c>
      <c r="AD1563" s="10">
        <v>9.7999999999999993E-6</v>
      </c>
      <c r="AE1563" s="10">
        <v>-1.0878699999999999</v>
      </c>
      <c r="AF1563" s="5">
        <v>0.27665400000000001</v>
      </c>
    </row>
    <row r="1564" spans="1:32" x14ac:dyDescent="0.25">
      <c r="A1564" t="s">
        <v>18213</v>
      </c>
      <c r="B1564">
        <v>16</v>
      </c>
      <c r="C1564">
        <v>70286198</v>
      </c>
      <c r="D1564">
        <v>70323446</v>
      </c>
      <c r="E1564" s="4">
        <v>0.19409999999999999</v>
      </c>
      <c r="F1564" s="10" t="s">
        <v>18214</v>
      </c>
      <c r="G1564" s="10">
        <v>3.93</v>
      </c>
      <c r="H1564" s="10" t="s">
        <v>10185</v>
      </c>
      <c r="I1564" s="10">
        <v>2.87E-2</v>
      </c>
      <c r="J1564" s="10">
        <v>-4.97</v>
      </c>
      <c r="K1564" s="10">
        <v>1.0820000000000001</v>
      </c>
      <c r="L1564" s="10">
        <v>203</v>
      </c>
      <c r="M1564" s="10">
        <v>203</v>
      </c>
      <c r="N1564" s="10" t="s">
        <v>1341</v>
      </c>
      <c r="O1564" s="10">
        <v>7.1999999999999995E-2</v>
      </c>
      <c r="P1564" s="10">
        <v>4.2000000000000002E-4</v>
      </c>
      <c r="Q1564" s="10">
        <v>-2.1052399999999998</v>
      </c>
      <c r="R1564" s="5">
        <v>3.5299999999999998E-2</v>
      </c>
      <c r="S1564" s="4">
        <v>0.19409999999999999</v>
      </c>
      <c r="T1564" s="10" t="s">
        <v>2856</v>
      </c>
      <c r="U1564" s="10">
        <v>3.44</v>
      </c>
      <c r="V1564" s="10" t="s">
        <v>10185</v>
      </c>
      <c r="W1564" s="10">
        <v>2.87E-2</v>
      </c>
      <c r="X1564" s="10">
        <v>-4.97</v>
      </c>
      <c r="Y1564" s="10">
        <v>-7.3999999999999996E-2</v>
      </c>
      <c r="Z1564" s="10">
        <v>203</v>
      </c>
      <c r="AA1564" s="10">
        <v>203</v>
      </c>
      <c r="AB1564" s="10" t="s">
        <v>1341</v>
      </c>
      <c r="AC1564" s="10">
        <v>7.1999999999999995E-2</v>
      </c>
      <c r="AD1564" s="10">
        <v>4.2000000000000002E-4</v>
      </c>
      <c r="AE1564" s="10">
        <v>-1.0873299999999999</v>
      </c>
      <c r="AF1564" s="5">
        <v>0.27689000000000002</v>
      </c>
    </row>
    <row r="1565" spans="1:32" x14ac:dyDescent="0.25">
      <c r="A1565" t="s">
        <v>14445</v>
      </c>
      <c r="B1565">
        <v>4</v>
      </c>
      <c r="C1565">
        <v>40788127</v>
      </c>
      <c r="D1565">
        <v>40788727</v>
      </c>
      <c r="E1565" s="4">
        <v>0.28499999999999998</v>
      </c>
      <c r="F1565" s="10" t="s">
        <v>14392</v>
      </c>
      <c r="G1565" s="10">
        <v>4.53</v>
      </c>
      <c r="H1565" s="10" t="s">
        <v>14393</v>
      </c>
      <c r="I1565" s="10">
        <v>5.3067999999999997E-2</v>
      </c>
      <c r="J1565" s="10">
        <v>4.42</v>
      </c>
      <c r="K1565" s="10">
        <v>0.111</v>
      </c>
      <c r="L1565" s="10">
        <v>485</v>
      </c>
      <c r="M1565" s="10">
        <v>485</v>
      </c>
      <c r="N1565" s="10" t="s">
        <v>1341</v>
      </c>
      <c r="O1565" s="10">
        <v>8.5999999999999993E-2</v>
      </c>
      <c r="P1565" s="10">
        <v>1.2999999999999999E-4</v>
      </c>
      <c r="Q1565" s="10">
        <v>-2.3031100000000002</v>
      </c>
      <c r="R1565" s="5">
        <v>2.1273E-2</v>
      </c>
      <c r="S1565" s="4">
        <v>0.28499999999999998</v>
      </c>
      <c r="T1565" s="10" t="s">
        <v>19836</v>
      </c>
      <c r="U1565" s="10">
        <v>3.49</v>
      </c>
      <c r="V1565" s="10" t="s">
        <v>14393</v>
      </c>
      <c r="W1565" s="10">
        <v>5.3067999999999997E-2</v>
      </c>
      <c r="X1565" s="10">
        <v>4.42</v>
      </c>
      <c r="Y1565" s="10">
        <v>-0.91700000000000004</v>
      </c>
      <c r="Z1565" s="10">
        <v>485</v>
      </c>
      <c r="AA1565" s="10">
        <v>485</v>
      </c>
      <c r="AB1565" s="10" t="s">
        <v>1341</v>
      </c>
      <c r="AC1565" s="10">
        <v>8.5999999999999993E-2</v>
      </c>
      <c r="AD1565" s="10">
        <v>1.2999999999999999E-4</v>
      </c>
      <c r="AE1565" s="10">
        <v>-1.0872900000000001</v>
      </c>
      <c r="AF1565" s="5">
        <v>0.27690999999999999</v>
      </c>
    </row>
    <row r="1566" spans="1:32" x14ac:dyDescent="0.25">
      <c r="A1566" t="s">
        <v>5601</v>
      </c>
      <c r="B1566">
        <v>22</v>
      </c>
      <c r="C1566">
        <v>32755893</v>
      </c>
      <c r="D1566">
        <v>32778039</v>
      </c>
      <c r="E1566" s="4">
        <v>0.7036</v>
      </c>
      <c r="F1566" s="10" t="s">
        <v>5603</v>
      </c>
      <c r="G1566" s="10">
        <v>-2.77</v>
      </c>
      <c r="H1566" s="10" t="s">
        <v>3348</v>
      </c>
      <c r="I1566" s="10">
        <v>0.24490700000000001</v>
      </c>
      <c r="J1566" s="10">
        <v>-6.99</v>
      </c>
      <c r="K1566" s="10">
        <v>0.27100000000000002</v>
      </c>
      <c r="L1566" s="10">
        <v>647</v>
      </c>
      <c r="M1566" s="10">
        <v>23</v>
      </c>
      <c r="N1566" s="10" t="s">
        <v>1320</v>
      </c>
      <c r="O1566" s="10">
        <v>0.28999999999999998</v>
      </c>
      <c r="P1566" s="11">
        <v>2.3999999999999999E-13</v>
      </c>
      <c r="Q1566" s="10">
        <v>-1.1598999999999999</v>
      </c>
      <c r="R1566" s="5">
        <v>0.24610099999999999</v>
      </c>
      <c r="S1566" s="4">
        <v>0.7036</v>
      </c>
      <c r="T1566" s="10" t="s">
        <v>3347</v>
      </c>
      <c r="U1566" s="10">
        <v>-2.64</v>
      </c>
      <c r="V1566" s="10" t="s">
        <v>3348</v>
      </c>
      <c r="W1566" s="10">
        <v>0.24490700000000001</v>
      </c>
      <c r="X1566" s="10">
        <v>-6.99</v>
      </c>
      <c r="Y1566" s="10">
        <v>1.5449999999999999</v>
      </c>
      <c r="Z1566" s="10">
        <v>647</v>
      </c>
      <c r="AA1566" s="10">
        <v>23</v>
      </c>
      <c r="AB1566" s="10" t="s">
        <v>1320</v>
      </c>
      <c r="AC1566" s="10">
        <v>0.28999999999999998</v>
      </c>
      <c r="AD1566" s="10">
        <v>2.3999999999999999E-13</v>
      </c>
      <c r="AE1566" s="10">
        <v>-1.0871</v>
      </c>
      <c r="AF1566" s="5">
        <v>0.27699000000000001</v>
      </c>
    </row>
    <row r="1567" spans="1:32" x14ac:dyDescent="0.25">
      <c r="A1567" t="s">
        <v>16758</v>
      </c>
      <c r="B1567">
        <v>11</v>
      </c>
      <c r="C1567">
        <v>22214722</v>
      </c>
      <c r="D1567">
        <v>22304903</v>
      </c>
      <c r="E1567" s="4">
        <v>0.2303</v>
      </c>
      <c r="F1567" s="10" t="s">
        <v>16759</v>
      </c>
      <c r="G1567" s="10">
        <v>2.36</v>
      </c>
      <c r="H1567" s="10" t="s">
        <v>16760</v>
      </c>
      <c r="I1567" s="10">
        <v>0.11700000000000001</v>
      </c>
      <c r="J1567" s="10">
        <v>4.97</v>
      </c>
      <c r="K1567" s="10">
        <v>0.68</v>
      </c>
      <c r="L1567" s="10">
        <v>375</v>
      </c>
      <c r="M1567" s="10">
        <v>8</v>
      </c>
      <c r="N1567" s="10" t="s">
        <v>1320</v>
      </c>
      <c r="O1567" s="10">
        <v>0.13</v>
      </c>
      <c r="P1567" s="11">
        <v>1.9999999999999999E-6</v>
      </c>
      <c r="Q1567" s="10">
        <v>0.67723</v>
      </c>
      <c r="R1567" s="5">
        <v>0.498</v>
      </c>
      <c r="S1567" s="4">
        <v>0.2303</v>
      </c>
      <c r="T1567" s="10" t="s">
        <v>20087</v>
      </c>
      <c r="U1567" s="10">
        <v>-3.53</v>
      </c>
      <c r="V1567" s="10" t="s">
        <v>16760</v>
      </c>
      <c r="W1567" s="10">
        <v>0.11700000000000001</v>
      </c>
      <c r="X1567" s="10">
        <v>4.97</v>
      </c>
      <c r="Y1567" s="10">
        <v>1.6679999999999999</v>
      </c>
      <c r="Z1567" s="10">
        <v>375</v>
      </c>
      <c r="AA1567" s="10">
        <v>8</v>
      </c>
      <c r="AB1567" s="10" t="s">
        <v>1320</v>
      </c>
      <c r="AC1567" s="10">
        <v>0.13</v>
      </c>
      <c r="AD1567" s="10">
        <v>1.9999999999999999E-6</v>
      </c>
      <c r="AE1567" s="10">
        <v>1.0876189999999999</v>
      </c>
      <c r="AF1567" s="5">
        <v>0.27700000000000002</v>
      </c>
    </row>
    <row r="1568" spans="1:32" x14ac:dyDescent="0.25">
      <c r="A1568" t="s">
        <v>7971</v>
      </c>
      <c r="B1568">
        <v>19</v>
      </c>
      <c r="C1568">
        <v>12640582</v>
      </c>
      <c r="D1568">
        <v>12643787</v>
      </c>
      <c r="E1568" s="4">
        <v>0.1961</v>
      </c>
      <c r="F1568" s="10" t="s">
        <v>1998</v>
      </c>
      <c r="G1568" s="10">
        <v>-2.5099999999999998</v>
      </c>
      <c r="H1568" s="10" t="s">
        <v>19149</v>
      </c>
      <c r="I1568" s="10">
        <v>0.21663099999999999</v>
      </c>
      <c r="J1568" s="10">
        <v>5.94</v>
      </c>
      <c r="K1568" s="10">
        <v>-1.617</v>
      </c>
      <c r="L1568" s="10">
        <v>283</v>
      </c>
      <c r="M1568" s="10">
        <v>1</v>
      </c>
      <c r="N1568" s="10" t="s">
        <v>1327</v>
      </c>
      <c r="O1568" s="10">
        <v>0.22</v>
      </c>
      <c r="P1568" s="11">
        <v>5.4999999999999996E-10</v>
      </c>
      <c r="Q1568" s="10">
        <v>-1.617</v>
      </c>
      <c r="R1568" s="5">
        <v>0.10588</v>
      </c>
      <c r="S1568" s="4">
        <v>0.1961</v>
      </c>
      <c r="T1568" s="10" t="s">
        <v>1996</v>
      </c>
      <c r="U1568" s="10">
        <v>2.96</v>
      </c>
      <c r="V1568" s="10" t="s">
        <v>19149</v>
      </c>
      <c r="W1568" s="10">
        <v>0.21663099999999999</v>
      </c>
      <c r="X1568" s="10">
        <v>5.94</v>
      </c>
      <c r="Y1568" s="10">
        <v>-1.087</v>
      </c>
      <c r="Z1568" s="10">
        <v>283</v>
      </c>
      <c r="AA1568" s="10">
        <v>1</v>
      </c>
      <c r="AB1568" s="10" t="s">
        <v>1327</v>
      </c>
      <c r="AC1568" s="10">
        <v>0.22</v>
      </c>
      <c r="AD1568" s="10">
        <v>5.4999999999999996E-10</v>
      </c>
      <c r="AE1568" s="10">
        <v>-1.087</v>
      </c>
      <c r="AF1568" s="5">
        <v>0.27703699999999998</v>
      </c>
    </row>
    <row r="1569" spans="1:32" x14ac:dyDescent="0.25">
      <c r="A1569" t="s">
        <v>12808</v>
      </c>
      <c r="B1569">
        <v>1</v>
      </c>
      <c r="C1569">
        <v>156213206</v>
      </c>
      <c r="D1569">
        <v>156217881</v>
      </c>
      <c r="E1569" s="4">
        <v>0.48870000000000002</v>
      </c>
      <c r="F1569" s="10" t="s">
        <v>3870</v>
      </c>
      <c r="G1569" s="10">
        <v>-2.97</v>
      </c>
      <c r="H1569" s="10" t="s">
        <v>12809</v>
      </c>
      <c r="I1569" s="10">
        <v>0.17599999999999999</v>
      </c>
      <c r="J1569" s="10">
        <v>-5.59</v>
      </c>
      <c r="K1569" s="10">
        <v>-1.369</v>
      </c>
      <c r="L1569" s="10">
        <v>387</v>
      </c>
      <c r="M1569" s="10">
        <v>1</v>
      </c>
      <c r="N1569" s="10" t="s">
        <v>1327</v>
      </c>
      <c r="O1569" s="10">
        <v>0.18</v>
      </c>
      <c r="P1569" s="11">
        <v>2.9000000000000002E-8</v>
      </c>
      <c r="Q1569" s="10">
        <v>1.369</v>
      </c>
      <c r="R1569" s="5">
        <v>0.17099900000000001</v>
      </c>
      <c r="S1569" s="4">
        <v>0.48870000000000002</v>
      </c>
      <c r="T1569" s="10" t="s">
        <v>19677</v>
      </c>
      <c r="U1569" s="10">
        <v>-2.2879999999999998</v>
      </c>
      <c r="V1569" s="10" t="s">
        <v>12809</v>
      </c>
      <c r="W1569" s="10">
        <v>0.17599999999999999</v>
      </c>
      <c r="X1569" s="10">
        <v>-5.59</v>
      </c>
      <c r="Y1569" s="10">
        <v>-1.087</v>
      </c>
      <c r="Z1569" s="10">
        <v>387</v>
      </c>
      <c r="AA1569" s="10">
        <v>1</v>
      </c>
      <c r="AB1569" s="10" t="s">
        <v>1327</v>
      </c>
      <c r="AC1569" s="10">
        <v>0.18</v>
      </c>
      <c r="AD1569" s="10">
        <v>2.9000000000000002E-8</v>
      </c>
      <c r="AE1569" s="10">
        <v>1.087</v>
      </c>
      <c r="AF1569" s="5">
        <v>0.27703699999999998</v>
      </c>
    </row>
    <row r="1570" spans="1:32" x14ac:dyDescent="0.25">
      <c r="A1570" t="s">
        <v>12810</v>
      </c>
      <c r="B1570">
        <v>1</v>
      </c>
      <c r="C1570">
        <v>156219015</v>
      </c>
      <c r="D1570">
        <v>156252620</v>
      </c>
      <c r="E1570" s="4">
        <v>0.17660000000000001</v>
      </c>
      <c r="F1570" s="10" t="s">
        <v>3870</v>
      </c>
      <c r="G1570" s="10">
        <v>-2.97</v>
      </c>
      <c r="H1570" s="10" t="s">
        <v>12809</v>
      </c>
      <c r="I1570" s="10">
        <v>0.14399999999999999</v>
      </c>
      <c r="J1570" s="10">
        <v>-5.34</v>
      </c>
      <c r="K1570" s="10">
        <v>-1.369</v>
      </c>
      <c r="L1570" s="10">
        <v>393</v>
      </c>
      <c r="M1570" s="10">
        <v>1</v>
      </c>
      <c r="N1570" s="10" t="s">
        <v>1327</v>
      </c>
      <c r="O1570" s="10">
        <v>0.14000000000000001</v>
      </c>
      <c r="P1570" s="11">
        <v>6.0999999999999998E-7</v>
      </c>
      <c r="Q1570" s="10">
        <v>1.369</v>
      </c>
      <c r="R1570" s="5">
        <v>0.17099900000000001</v>
      </c>
      <c r="S1570" s="4">
        <v>0.17660000000000001</v>
      </c>
      <c r="T1570" s="10" t="s">
        <v>19677</v>
      </c>
      <c r="U1570" s="10">
        <v>-2.2010000000000001</v>
      </c>
      <c r="V1570" s="10" t="s">
        <v>12809</v>
      </c>
      <c r="W1570" s="10">
        <v>0.14399999999999999</v>
      </c>
      <c r="X1570" s="10">
        <v>-5.34</v>
      </c>
      <c r="Y1570" s="10">
        <v>-1.087</v>
      </c>
      <c r="Z1570" s="10">
        <v>393</v>
      </c>
      <c r="AA1570" s="10">
        <v>1</v>
      </c>
      <c r="AB1570" s="10" t="s">
        <v>1327</v>
      </c>
      <c r="AC1570" s="10">
        <v>0.14000000000000001</v>
      </c>
      <c r="AD1570" s="10">
        <v>6.0999999999999998E-7</v>
      </c>
      <c r="AE1570" s="10">
        <v>1.087</v>
      </c>
      <c r="AF1570" s="5">
        <v>0.27703699999999998</v>
      </c>
    </row>
    <row r="1571" spans="1:32" x14ac:dyDescent="0.25">
      <c r="A1571" t="s">
        <v>15562</v>
      </c>
      <c r="B1571">
        <v>7</v>
      </c>
      <c r="C1571">
        <v>588834</v>
      </c>
      <c r="D1571">
        <v>767287</v>
      </c>
      <c r="E1571" s="4">
        <v>0.2051</v>
      </c>
      <c r="F1571" s="10" t="s">
        <v>3043</v>
      </c>
      <c r="G1571" s="10">
        <v>-4.1100000000000003</v>
      </c>
      <c r="H1571" s="10" t="s">
        <v>15563</v>
      </c>
      <c r="I1571" s="10">
        <v>0.100203</v>
      </c>
      <c r="J1571" s="10">
        <v>-4.7699999999999996</v>
      </c>
      <c r="K1571" s="10">
        <v>1.764</v>
      </c>
      <c r="L1571" s="10">
        <v>294</v>
      </c>
      <c r="M1571" s="10">
        <v>1</v>
      </c>
      <c r="N1571" s="10" t="s">
        <v>1327</v>
      </c>
      <c r="O1571" s="10">
        <v>0.1</v>
      </c>
      <c r="P1571" s="11">
        <v>3.4E-5</v>
      </c>
      <c r="Q1571" s="10">
        <v>-1.764</v>
      </c>
      <c r="R1571" s="5">
        <v>7.7731999999999996E-2</v>
      </c>
      <c r="S1571" s="4">
        <v>0.2051</v>
      </c>
      <c r="T1571" s="10" t="s">
        <v>19960</v>
      </c>
      <c r="U1571" s="10">
        <v>2.79</v>
      </c>
      <c r="V1571" s="10" t="s">
        <v>15563</v>
      </c>
      <c r="W1571" s="10">
        <v>0.100203</v>
      </c>
      <c r="X1571" s="10">
        <v>-4.7699999999999996</v>
      </c>
      <c r="Y1571" s="10">
        <v>-1.0860000000000001</v>
      </c>
      <c r="Z1571" s="10">
        <v>294</v>
      </c>
      <c r="AA1571" s="10">
        <v>1</v>
      </c>
      <c r="AB1571" s="10" t="s">
        <v>1327</v>
      </c>
      <c r="AC1571" s="10">
        <v>0.1</v>
      </c>
      <c r="AD1571" s="10">
        <v>3.4E-5</v>
      </c>
      <c r="AE1571" s="10">
        <v>1.0860000000000001</v>
      </c>
      <c r="AF1571" s="5">
        <v>0.27747899999999998</v>
      </c>
    </row>
    <row r="1572" spans="1:32" x14ac:dyDescent="0.25">
      <c r="A1572" t="s">
        <v>2996</v>
      </c>
      <c r="B1572">
        <v>19</v>
      </c>
      <c r="C1572">
        <v>49496705</v>
      </c>
      <c r="D1572">
        <v>49519236</v>
      </c>
      <c r="E1572" s="4">
        <v>0.33910000000000001</v>
      </c>
      <c r="F1572" s="10" t="s">
        <v>2178</v>
      </c>
      <c r="G1572" s="10">
        <v>3.04</v>
      </c>
      <c r="H1572" s="10" t="s">
        <v>19060</v>
      </c>
      <c r="I1572" s="10">
        <v>4.8333000000000001E-2</v>
      </c>
      <c r="J1572" s="10">
        <v>4.96</v>
      </c>
      <c r="K1572" s="10">
        <v>-1.038</v>
      </c>
      <c r="L1572" s="10">
        <v>425</v>
      </c>
      <c r="M1572" s="10">
        <v>9</v>
      </c>
      <c r="N1572" s="10" t="s">
        <v>1323</v>
      </c>
      <c r="O1572" s="10">
        <v>0.14000000000000001</v>
      </c>
      <c r="P1572" s="11">
        <v>7.9999999999999996E-7</v>
      </c>
      <c r="Q1572" s="10">
        <v>-1.0848899999999999</v>
      </c>
      <c r="R1572" s="5">
        <v>0.27796999999999999</v>
      </c>
      <c r="S1572" s="4">
        <v>0.33910000000000001</v>
      </c>
      <c r="T1572" s="10" t="s">
        <v>2176</v>
      </c>
      <c r="U1572" s="10">
        <v>-3.09</v>
      </c>
      <c r="V1572" s="10" t="s">
        <v>19060</v>
      </c>
      <c r="W1572" s="10">
        <v>4.8333000000000001E-2</v>
      </c>
      <c r="X1572" s="10">
        <v>4.96</v>
      </c>
      <c r="Y1572" s="10">
        <v>-0.98099999999999998</v>
      </c>
      <c r="Z1572" s="10">
        <v>425</v>
      </c>
      <c r="AA1572" s="10">
        <v>9</v>
      </c>
      <c r="AB1572" s="10" t="s">
        <v>1323</v>
      </c>
      <c r="AC1572" s="10">
        <v>0.14000000000000001</v>
      </c>
      <c r="AD1572" s="10">
        <v>7.9999999999999996E-7</v>
      </c>
      <c r="AE1572" s="10">
        <v>-1.0847579999999999</v>
      </c>
      <c r="AF1572" s="5">
        <v>0.27802900000000003</v>
      </c>
    </row>
    <row r="1573" spans="1:32" x14ac:dyDescent="0.25">
      <c r="A1573" t="s">
        <v>4178</v>
      </c>
      <c r="B1573">
        <v>10</v>
      </c>
      <c r="C1573">
        <v>38238500</v>
      </c>
      <c r="D1573">
        <v>38265561</v>
      </c>
      <c r="E1573" s="4">
        <v>9.2399999999999996E-2</v>
      </c>
      <c r="F1573" s="10" t="s">
        <v>3110</v>
      </c>
      <c r="G1573" s="10">
        <v>-3.61</v>
      </c>
      <c r="H1573" s="10" t="s">
        <v>6421</v>
      </c>
      <c r="I1573" s="10">
        <v>2.2075000000000001E-2</v>
      </c>
      <c r="J1573" s="10">
        <v>3.98</v>
      </c>
      <c r="K1573" s="10">
        <v>0.78800000000000003</v>
      </c>
      <c r="L1573" s="10">
        <v>279</v>
      </c>
      <c r="M1573" s="10">
        <v>279</v>
      </c>
      <c r="N1573" s="10" t="s">
        <v>1341</v>
      </c>
      <c r="O1573" s="10">
        <v>8.1000000000000003E-2</v>
      </c>
      <c r="P1573" s="10">
        <v>1.9000000000000001E-4</v>
      </c>
      <c r="Q1573" s="10">
        <v>-0.42280000000000001</v>
      </c>
      <c r="R1573" s="5">
        <v>0.67244099999999996</v>
      </c>
      <c r="S1573" s="4">
        <v>9.2399999999999996E-2</v>
      </c>
      <c r="T1573" s="10" t="s">
        <v>3108</v>
      </c>
      <c r="U1573" s="10">
        <v>-2.2200000000000002</v>
      </c>
      <c r="V1573" s="10" t="s">
        <v>6421</v>
      </c>
      <c r="W1573" s="10">
        <v>2.2075000000000001E-2</v>
      </c>
      <c r="X1573" s="10">
        <v>3.98</v>
      </c>
      <c r="Y1573" s="10">
        <v>1.875</v>
      </c>
      <c r="Z1573" s="10">
        <v>279</v>
      </c>
      <c r="AA1573" s="10">
        <v>279</v>
      </c>
      <c r="AB1573" s="10" t="s">
        <v>1341</v>
      </c>
      <c r="AC1573" s="10">
        <v>8.1000000000000003E-2</v>
      </c>
      <c r="AD1573" s="10">
        <v>1.9000000000000001E-4</v>
      </c>
      <c r="AE1573" s="10">
        <v>1.0839000000000001</v>
      </c>
      <c r="AF1573" s="5">
        <v>0.27841100000000002</v>
      </c>
    </row>
    <row r="1574" spans="1:32" x14ac:dyDescent="0.25">
      <c r="A1574" t="s">
        <v>14436</v>
      </c>
      <c r="B1574">
        <v>4</v>
      </c>
      <c r="C1574">
        <v>119557056</v>
      </c>
      <c r="D1574">
        <v>119559937</v>
      </c>
      <c r="E1574" s="4">
        <v>0.254</v>
      </c>
      <c r="F1574" s="10" t="s">
        <v>4846</v>
      </c>
      <c r="G1574" s="10">
        <v>3.69</v>
      </c>
      <c r="H1574" s="10" t="s">
        <v>4846</v>
      </c>
      <c r="I1574" s="10">
        <v>9.0899999999999998E-4</v>
      </c>
      <c r="J1574" s="10">
        <v>-3.99</v>
      </c>
      <c r="K1574" s="10">
        <v>3.69</v>
      </c>
      <c r="L1574" s="10">
        <v>351</v>
      </c>
      <c r="M1574" s="10">
        <v>351</v>
      </c>
      <c r="N1574" s="10" t="s">
        <v>1341</v>
      </c>
      <c r="O1574" s="10">
        <v>5.1999999999999998E-2</v>
      </c>
      <c r="P1574" s="10">
        <v>2.3999999999999998E-3</v>
      </c>
      <c r="Q1574" s="10">
        <v>-2.4595500000000001</v>
      </c>
      <c r="R1574" s="5">
        <v>1.3911E-2</v>
      </c>
      <c r="S1574" s="4">
        <v>0.254</v>
      </c>
      <c r="T1574" s="10" t="s">
        <v>3247</v>
      </c>
      <c r="U1574" s="10">
        <v>2.25</v>
      </c>
      <c r="V1574" s="10" t="s">
        <v>4846</v>
      </c>
      <c r="W1574" s="10">
        <v>9.0899999999999998E-4</v>
      </c>
      <c r="X1574" s="10">
        <v>-3.99</v>
      </c>
      <c r="Y1574" s="10">
        <v>2.2010000000000001</v>
      </c>
      <c r="Z1574" s="10">
        <v>351</v>
      </c>
      <c r="AA1574" s="10">
        <v>351</v>
      </c>
      <c r="AB1574" s="10" t="s">
        <v>1341</v>
      </c>
      <c r="AC1574" s="10">
        <v>5.1999999999999998E-2</v>
      </c>
      <c r="AD1574" s="10">
        <v>2.3999999999999998E-3</v>
      </c>
      <c r="AE1574" s="10">
        <v>-1.08314</v>
      </c>
      <c r="AF1574" s="5">
        <v>0.27875</v>
      </c>
    </row>
    <row r="1575" spans="1:32" x14ac:dyDescent="0.25">
      <c r="A1575" t="s">
        <v>5767</v>
      </c>
      <c r="B1575">
        <v>18</v>
      </c>
      <c r="C1575">
        <v>12432896</v>
      </c>
      <c r="D1575">
        <v>12437634</v>
      </c>
      <c r="E1575" s="4">
        <v>0.32800000000000001</v>
      </c>
      <c r="F1575" s="10" t="s">
        <v>3065</v>
      </c>
      <c r="G1575" s="10">
        <v>2.21</v>
      </c>
      <c r="H1575" s="10" t="s">
        <v>18703</v>
      </c>
      <c r="I1575" s="10">
        <v>0.21289</v>
      </c>
      <c r="J1575" s="10">
        <v>5.86</v>
      </c>
      <c r="K1575" s="10">
        <v>0.95899999999999996</v>
      </c>
      <c r="L1575" s="10">
        <v>409</v>
      </c>
      <c r="M1575" s="10">
        <v>1</v>
      </c>
      <c r="N1575" s="10" t="s">
        <v>1327</v>
      </c>
      <c r="O1575" s="10">
        <v>0.21</v>
      </c>
      <c r="P1575" s="11">
        <v>8.0999999999999999E-10</v>
      </c>
      <c r="Q1575" s="10">
        <v>0.95899999999999996</v>
      </c>
      <c r="R1575" s="5">
        <v>0.33756000000000003</v>
      </c>
      <c r="S1575" s="4">
        <v>0.32800000000000001</v>
      </c>
      <c r="T1575" s="10" t="s">
        <v>2395</v>
      </c>
      <c r="U1575" s="10">
        <v>3.46</v>
      </c>
      <c r="V1575" s="10" t="s">
        <v>18703</v>
      </c>
      <c r="W1575" s="10">
        <v>0.21289</v>
      </c>
      <c r="X1575" s="10">
        <v>5.86</v>
      </c>
      <c r="Y1575" s="10">
        <v>1.083</v>
      </c>
      <c r="Z1575" s="10">
        <v>409</v>
      </c>
      <c r="AA1575" s="10">
        <v>1</v>
      </c>
      <c r="AB1575" s="10" t="s">
        <v>1327</v>
      </c>
      <c r="AC1575" s="10">
        <v>0.21</v>
      </c>
      <c r="AD1575" s="10">
        <v>8.0999999999999999E-10</v>
      </c>
      <c r="AE1575" s="10">
        <v>1.083</v>
      </c>
      <c r="AF1575" s="5">
        <v>0.278808</v>
      </c>
    </row>
    <row r="1576" spans="1:32" x14ac:dyDescent="0.25">
      <c r="A1576" t="s">
        <v>3961</v>
      </c>
      <c r="B1576">
        <v>22</v>
      </c>
      <c r="C1576">
        <v>18984651</v>
      </c>
      <c r="D1576">
        <v>18985108</v>
      </c>
      <c r="E1576" s="4">
        <v>0.26579999999999998</v>
      </c>
      <c r="F1576" s="10" t="s">
        <v>3566</v>
      </c>
      <c r="G1576" s="10">
        <v>-2.81</v>
      </c>
      <c r="H1576" s="10" t="s">
        <v>5086</v>
      </c>
      <c r="I1576" s="10">
        <v>0.178703</v>
      </c>
      <c r="J1576" s="10">
        <v>5.54</v>
      </c>
      <c r="K1576" s="10">
        <v>-0.59399999999999997</v>
      </c>
      <c r="L1576" s="10">
        <v>437</v>
      </c>
      <c r="M1576" s="10">
        <v>1</v>
      </c>
      <c r="N1576" s="10" t="s">
        <v>1327</v>
      </c>
      <c r="O1576" s="10">
        <v>0.18</v>
      </c>
      <c r="P1576" s="11">
        <v>2.3000000000000001E-8</v>
      </c>
      <c r="Q1576" s="10">
        <v>-0.59399999999999997</v>
      </c>
      <c r="R1576" s="5">
        <v>0.552512</v>
      </c>
      <c r="S1576" s="4">
        <v>0.26579999999999998</v>
      </c>
      <c r="T1576" s="10" t="s">
        <v>3564</v>
      </c>
      <c r="U1576" s="10">
        <v>-2.69</v>
      </c>
      <c r="V1576" s="10" t="s">
        <v>5086</v>
      </c>
      <c r="W1576" s="10">
        <v>0.178703</v>
      </c>
      <c r="X1576" s="10">
        <v>5.54</v>
      </c>
      <c r="Y1576" s="10">
        <v>1.083</v>
      </c>
      <c r="Z1576" s="10">
        <v>437</v>
      </c>
      <c r="AA1576" s="10">
        <v>1</v>
      </c>
      <c r="AB1576" s="10" t="s">
        <v>1327</v>
      </c>
      <c r="AC1576" s="10">
        <v>0.18</v>
      </c>
      <c r="AD1576" s="10">
        <v>2.3000000000000001E-8</v>
      </c>
      <c r="AE1576" s="10">
        <v>1.083</v>
      </c>
      <c r="AF1576" s="5">
        <v>0.27881</v>
      </c>
    </row>
    <row r="1577" spans="1:32" x14ac:dyDescent="0.25">
      <c r="A1577" t="s">
        <v>5085</v>
      </c>
      <c r="B1577">
        <v>22</v>
      </c>
      <c r="C1577">
        <v>19010569</v>
      </c>
      <c r="D1577">
        <v>19011063</v>
      </c>
      <c r="E1577" s="4">
        <v>0.42980000000000002</v>
      </c>
      <c r="F1577" s="10" t="s">
        <v>3566</v>
      </c>
      <c r="G1577" s="10">
        <v>-2.81</v>
      </c>
      <c r="H1577" s="10" t="s">
        <v>5086</v>
      </c>
      <c r="I1577" s="10">
        <v>0.24721099999999999</v>
      </c>
      <c r="J1577" s="10">
        <v>-6.63</v>
      </c>
      <c r="K1577" s="10">
        <v>-0.59399999999999997</v>
      </c>
      <c r="L1577" s="10">
        <v>444</v>
      </c>
      <c r="M1577" s="10">
        <v>1</v>
      </c>
      <c r="N1577" s="10" t="s">
        <v>1327</v>
      </c>
      <c r="O1577" s="10">
        <v>0.25</v>
      </c>
      <c r="P1577" s="11">
        <v>2.4000000000000001E-11</v>
      </c>
      <c r="Q1577" s="10">
        <v>0.59399999999999997</v>
      </c>
      <c r="R1577" s="5">
        <v>0.552512</v>
      </c>
      <c r="S1577" s="4">
        <v>0.42980000000000002</v>
      </c>
      <c r="T1577" s="10" t="s">
        <v>3564</v>
      </c>
      <c r="U1577" s="10">
        <v>-2.69</v>
      </c>
      <c r="V1577" s="10" t="s">
        <v>5086</v>
      </c>
      <c r="W1577" s="10">
        <v>0.24721099999999999</v>
      </c>
      <c r="X1577" s="10">
        <v>-6.63</v>
      </c>
      <c r="Y1577" s="10">
        <v>1.083</v>
      </c>
      <c r="Z1577" s="10">
        <v>444</v>
      </c>
      <c r="AA1577" s="10">
        <v>1</v>
      </c>
      <c r="AB1577" s="10" t="s">
        <v>1327</v>
      </c>
      <c r="AC1577" s="10">
        <v>0.25</v>
      </c>
      <c r="AD1577" s="10">
        <v>2.4000000000000001E-11</v>
      </c>
      <c r="AE1577" s="10">
        <v>-1.083</v>
      </c>
      <c r="AF1577" s="5">
        <v>0.27881</v>
      </c>
    </row>
    <row r="1578" spans="1:32" x14ac:dyDescent="0.25">
      <c r="A1578" t="s">
        <v>4067</v>
      </c>
      <c r="B1578">
        <v>22</v>
      </c>
      <c r="C1578">
        <v>19033675</v>
      </c>
      <c r="D1578">
        <v>19035888</v>
      </c>
      <c r="E1578" s="4">
        <v>0.36609999999999998</v>
      </c>
      <c r="F1578" s="10" t="s">
        <v>3566</v>
      </c>
      <c r="G1578" s="10">
        <v>-2.81</v>
      </c>
      <c r="H1578" s="10" t="s">
        <v>19468</v>
      </c>
      <c r="I1578" s="10">
        <v>0.27405200000000002</v>
      </c>
      <c r="J1578" s="10">
        <v>6.6</v>
      </c>
      <c r="K1578" s="10">
        <v>-0.16200000000000001</v>
      </c>
      <c r="L1578" s="10">
        <v>436</v>
      </c>
      <c r="M1578" s="10">
        <v>29</v>
      </c>
      <c r="N1578" s="10" t="s">
        <v>1323</v>
      </c>
      <c r="O1578" s="10">
        <v>0.28000000000000003</v>
      </c>
      <c r="P1578" s="11">
        <v>5.4000000000000002E-13</v>
      </c>
      <c r="Q1578" s="10">
        <v>-6.13E-2</v>
      </c>
      <c r="R1578" s="5">
        <v>0.95113199999999998</v>
      </c>
      <c r="S1578" s="4">
        <v>0.36609999999999998</v>
      </c>
      <c r="T1578" s="10" t="s">
        <v>3564</v>
      </c>
      <c r="U1578" s="10">
        <v>-2.69</v>
      </c>
      <c r="V1578" s="10" t="s">
        <v>19468</v>
      </c>
      <c r="W1578" s="10">
        <v>0.27405200000000002</v>
      </c>
      <c r="X1578" s="10">
        <v>6.6</v>
      </c>
      <c r="Y1578" s="10">
        <v>1.5549999999999999</v>
      </c>
      <c r="Z1578" s="10">
        <v>436</v>
      </c>
      <c r="AA1578" s="10">
        <v>29</v>
      </c>
      <c r="AB1578" s="10" t="s">
        <v>1323</v>
      </c>
      <c r="AC1578" s="10">
        <v>0.28000000000000003</v>
      </c>
      <c r="AD1578" s="10">
        <v>5.4000000000000002E-13</v>
      </c>
      <c r="AE1578" s="10">
        <v>1.0823</v>
      </c>
      <c r="AF1578" s="5">
        <v>0.27914</v>
      </c>
    </row>
    <row r="1579" spans="1:32" x14ac:dyDescent="0.25">
      <c r="A1579" t="s">
        <v>13533</v>
      </c>
      <c r="B1579">
        <v>2</v>
      </c>
      <c r="C1579">
        <v>219124219</v>
      </c>
      <c r="D1579">
        <v>219128582</v>
      </c>
      <c r="E1579" s="4">
        <v>0.16850000000000001</v>
      </c>
      <c r="F1579" s="10" t="s">
        <v>4629</v>
      </c>
      <c r="G1579" s="10">
        <v>-3.36</v>
      </c>
      <c r="H1579" s="10" t="s">
        <v>13534</v>
      </c>
      <c r="I1579" s="10">
        <v>0.14364399999999999</v>
      </c>
      <c r="J1579" s="10">
        <v>-5.38</v>
      </c>
      <c r="K1579" s="10">
        <v>-0.86599999999999999</v>
      </c>
      <c r="L1579" s="10">
        <v>446</v>
      </c>
      <c r="M1579" s="10">
        <v>1</v>
      </c>
      <c r="N1579" s="10" t="s">
        <v>1327</v>
      </c>
      <c r="O1579" s="10">
        <v>0.14000000000000001</v>
      </c>
      <c r="P1579" s="11">
        <v>6.4000000000000001E-7</v>
      </c>
      <c r="Q1579" s="10">
        <v>0.86599999999999999</v>
      </c>
      <c r="R1579" s="5">
        <v>0.38600000000000001</v>
      </c>
      <c r="S1579" s="4">
        <v>0.16850000000000001</v>
      </c>
      <c r="T1579" s="10" t="s">
        <v>19717</v>
      </c>
      <c r="U1579" s="10">
        <v>-2.83</v>
      </c>
      <c r="V1579" s="10" t="s">
        <v>13534</v>
      </c>
      <c r="W1579" s="10">
        <v>0.14364399999999999</v>
      </c>
      <c r="X1579" s="10">
        <v>-5.38</v>
      </c>
      <c r="Y1579" s="10">
        <v>-1.0820000000000001</v>
      </c>
      <c r="Z1579" s="10">
        <v>446</v>
      </c>
      <c r="AA1579" s="10">
        <v>1</v>
      </c>
      <c r="AB1579" s="10" t="s">
        <v>1327</v>
      </c>
      <c r="AC1579" s="10">
        <v>0.14000000000000001</v>
      </c>
      <c r="AD1579" s="10">
        <v>6.4000000000000001E-7</v>
      </c>
      <c r="AE1579" s="10">
        <v>1.0820000000000001</v>
      </c>
      <c r="AF1579" s="5">
        <v>0.27925299999999997</v>
      </c>
    </row>
    <row r="1580" spans="1:32" x14ac:dyDescent="0.25">
      <c r="A1580" t="s">
        <v>4627</v>
      </c>
      <c r="B1580">
        <v>2</v>
      </c>
      <c r="C1580">
        <v>219120042</v>
      </c>
      <c r="D1580">
        <v>219122087</v>
      </c>
      <c r="E1580" s="4">
        <v>0.56799999999999995</v>
      </c>
      <c r="F1580" s="10" t="s">
        <v>4629</v>
      </c>
      <c r="G1580" s="10">
        <v>-3.36</v>
      </c>
      <c r="H1580" s="10" t="s">
        <v>13534</v>
      </c>
      <c r="I1580" s="10">
        <v>0.59231800000000001</v>
      </c>
      <c r="J1580" s="10">
        <v>-9.73</v>
      </c>
      <c r="K1580" s="10">
        <v>-0.86599999999999999</v>
      </c>
      <c r="L1580" s="10">
        <v>448</v>
      </c>
      <c r="M1580" s="10">
        <v>1</v>
      </c>
      <c r="N1580" s="10" t="s">
        <v>1327</v>
      </c>
      <c r="O1580" s="10">
        <v>0.59</v>
      </c>
      <c r="P1580" s="11">
        <v>5.0000000000000004E-32</v>
      </c>
      <c r="Q1580" s="10">
        <v>0.86599999999999999</v>
      </c>
      <c r="R1580" s="5">
        <v>0.38600000000000001</v>
      </c>
      <c r="S1580" s="4">
        <v>0.56799999999999995</v>
      </c>
      <c r="T1580" s="10" t="s">
        <v>19717</v>
      </c>
      <c r="U1580" s="10">
        <v>-2.83</v>
      </c>
      <c r="V1580" s="10" t="s">
        <v>13534</v>
      </c>
      <c r="W1580" s="10">
        <v>0.59231800000000001</v>
      </c>
      <c r="X1580" s="10">
        <v>-9.73</v>
      </c>
      <c r="Y1580" s="10">
        <v>-1.0820000000000001</v>
      </c>
      <c r="Z1580" s="10">
        <v>448</v>
      </c>
      <c r="AA1580" s="10">
        <v>1</v>
      </c>
      <c r="AB1580" s="10" t="s">
        <v>1327</v>
      </c>
      <c r="AC1580" s="10">
        <v>0.59</v>
      </c>
      <c r="AD1580" s="10">
        <v>5.0000000000000004E-32</v>
      </c>
      <c r="AE1580" s="10">
        <v>1.0820000000000001</v>
      </c>
      <c r="AF1580" s="5">
        <v>0.27925299999999997</v>
      </c>
    </row>
    <row r="1581" spans="1:32" x14ac:dyDescent="0.25">
      <c r="A1581" t="s">
        <v>18764</v>
      </c>
      <c r="B1581">
        <v>19</v>
      </c>
      <c r="C1581">
        <v>5911780</v>
      </c>
      <c r="D1581">
        <v>5915888</v>
      </c>
      <c r="E1581" s="4">
        <v>0.3574</v>
      </c>
      <c r="F1581" s="10" t="s">
        <v>4393</v>
      </c>
      <c r="G1581" s="10">
        <v>2.96</v>
      </c>
      <c r="H1581" s="10" t="s">
        <v>18765</v>
      </c>
      <c r="I1581" s="10">
        <v>2.3297999999999999E-2</v>
      </c>
      <c r="J1581" s="10">
        <v>4.21</v>
      </c>
      <c r="K1581" s="10">
        <v>-0.29799999999999999</v>
      </c>
      <c r="L1581" s="10">
        <v>385</v>
      </c>
      <c r="M1581" s="10">
        <v>385</v>
      </c>
      <c r="N1581" s="10" t="s">
        <v>1341</v>
      </c>
      <c r="O1581" s="10">
        <v>2.8000000000000001E-2</v>
      </c>
      <c r="P1581" s="10">
        <v>0.02</v>
      </c>
      <c r="Q1581" s="10">
        <v>-3.8210000000000001E-2</v>
      </c>
      <c r="R1581" s="5">
        <v>0.96952000000000005</v>
      </c>
      <c r="S1581" s="4">
        <v>0.3574</v>
      </c>
      <c r="T1581" s="10" t="s">
        <v>4391</v>
      </c>
      <c r="U1581" s="10">
        <v>3.71</v>
      </c>
      <c r="V1581" s="10" t="s">
        <v>18765</v>
      </c>
      <c r="W1581" s="10">
        <v>2.3297999999999999E-2</v>
      </c>
      <c r="X1581" s="10">
        <v>4.21</v>
      </c>
      <c r="Y1581" s="10">
        <v>-0.46400000000000002</v>
      </c>
      <c r="Z1581" s="10">
        <v>385</v>
      </c>
      <c r="AA1581" s="10">
        <v>385</v>
      </c>
      <c r="AB1581" s="10" t="s">
        <v>1341</v>
      </c>
      <c r="AC1581" s="10">
        <v>2.8000000000000001E-2</v>
      </c>
      <c r="AD1581" s="10">
        <v>0.02</v>
      </c>
      <c r="AE1581" s="10">
        <v>1.080854</v>
      </c>
      <c r="AF1581" s="5">
        <v>0.27976200000000001</v>
      </c>
    </row>
    <row r="1582" spans="1:32" x14ac:dyDescent="0.25">
      <c r="A1582" t="s">
        <v>16348</v>
      </c>
      <c r="B1582">
        <v>10</v>
      </c>
      <c r="C1582">
        <v>17851362</v>
      </c>
      <c r="D1582">
        <v>17953178</v>
      </c>
      <c r="E1582" s="4">
        <v>0.51470000000000005</v>
      </c>
      <c r="F1582" s="10" t="s">
        <v>16349</v>
      </c>
      <c r="G1582" s="10">
        <v>-3.11</v>
      </c>
      <c r="H1582" s="10" t="s">
        <v>16350</v>
      </c>
      <c r="I1582" s="10">
        <v>0.33648600000000001</v>
      </c>
      <c r="J1582" s="10">
        <v>-7.76</v>
      </c>
      <c r="K1582" s="10">
        <v>-0.77800000000000002</v>
      </c>
      <c r="L1582" s="10">
        <v>349</v>
      </c>
      <c r="M1582" s="10">
        <v>17</v>
      </c>
      <c r="N1582" s="10" t="s">
        <v>1323</v>
      </c>
      <c r="O1582" s="10">
        <v>0.37</v>
      </c>
      <c r="P1582" s="11">
        <v>3.5000000000000002E-17</v>
      </c>
      <c r="Q1582" s="10">
        <v>0.37931999999999999</v>
      </c>
      <c r="R1582" s="5">
        <v>0.704453</v>
      </c>
      <c r="S1582" s="4">
        <v>0.51470000000000005</v>
      </c>
      <c r="T1582" s="10" t="s">
        <v>20045</v>
      </c>
      <c r="U1582" s="10">
        <v>-2.86</v>
      </c>
      <c r="V1582" s="10" t="s">
        <v>16350</v>
      </c>
      <c r="W1582" s="10">
        <v>0.33648600000000001</v>
      </c>
      <c r="X1582" s="10">
        <v>-7.76</v>
      </c>
      <c r="Y1582" s="10">
        <v>0.872</v>
      </c>
      <c r="Z1582" s="10">
        <v>349</v>
      </c>
      <c r="AA1582" s="10">
        <v>17</v>
      </c>
      <c r="AB1582" s="10" t="s">
        <v>1323</v>
      </c>
      <c r="AC1582" s="10">
        <v>0.37</v>
      </c>
      <c r="AD1582" s="10">
        <v>3.5000000000000002E-17</v>
      </c>
      <c r="AE1582" s="10">
        <v>-1.08039</v>
      </c>
      <c r="AF1582" s="5">
        <v>0.27996799999999999</v>
      </c>
    </row>
    <row r="1583" spans="1:32" x14ac:dyDescent="0.25">
      <c r="A1583" t="s">
        <v>6942</v>
      </c>
      <c r="B1583">
        <v>6</v>
      </c>
      <c r="C1583">
        <v>41068761</v>
      </c>
      <c r="D1583">
        <v>41108571</v>
      </c>
      <c r="E1583" s="4">
        <v>0.51670000000000005</v>
      </c>
      <c r="F1583" s="10" t="s">
        <v>6945</v>
      </c>
      <c r="G1583" s="10">
        <v>-2.95</v>
      </c>
      <c r="H1583" s="10" t="s">
        <v>6944</v>
      </c>
      <c r="I1583" s="10">
        <v>0.30096499999999998</v>
      </c>
      <c r="J1583" s="10">
        <v>6.97</v>
      </c>
      <c r="K1583" s="10">
        <v>2.3E-2</v>
      </c>
      <c r="L1583" s="10">
        <v>568</v>
      </c>
      <c r="M1583" s="10">
        <v>1</v>
      </c>
      <c r="N1583" s="10" t="s">
        <v>1327</v>
      </c>
      <c r="O1583" s="10">
        <v>0.3</v>
      </c>
      <c r="P1583" s="11">
        <v>7.4E-14</v>
      </c>
      <c r="Q1583" s="10">
        <v>2.3E-2</v>
      </c>
      <c r="R1583" s="5">
        <v>0.98165000000000002</v>
      </c>
      <c r="S1583" s="4">
        <v>0.51670000000000005</v>
      </c>
      <c r="T1583" s="10" t="s">
        <v>6943</v>
      </c>
      <c r="U1583" s="10">
        <v>-3.53</v>
      </c>
      <c r="V1583" s="10" t="s">
        <v>6944</v>
      </c>
      <c r="W1583" s="10">
        <v>0.30096499999999998</v>
      </c>
      <c r="X1583" s="10">
        <v>6.97</v>
      </c>
      <c r="Y1583" s="10">
        <v>-1.081</v>
      </c>
      <c r="Z1583" s="10">
        <v>568</v>
      </c>
      <c r="AA1583" s="10">
        <v>1</v>
      </c>
      <c r="AB1583" s="10" t="s">
        <v>1327</v>
      </c>
      <c r="AC1583" s="10">
        <v>0.3</v>
      </c>
      <c r="AD1583" s="10">
        <v>7.4E-14</v>
      </c>
      <c r="AE1583" s="10">
        <v>-1.081</v>
      </c>
      <c r="AF1583" s="5">
        <v>0.28000000000000003</v>
      </c>
    </row>
    <row r="1584" spans="1:32" x14ac:dyDescent="0.25">
      <c r="A1584" t="s">
        <v>14569</v>
      </c>
      <c r="B1584">
        <v>5</v>
      </c>
      <c r="C1584">
        <v>109023503</v>
      </c>
      <c r="D1584">
        <v>109024030</v>
      </c>
      <c r="E1584" s="4">
        <v>0.22839999999999999</v>
      </c>
      <c r="F1584" s="10" t="s">
        <v>14570</v>
      </c>
      <c r="G1584" s="10">
        <v>-3.61</v>
      </c>
      <c r="H1584" s="10" t="s">
        <v>14571</v>
      </c>
      <c r="I1584" s="10">
        <v>1.5590000000000001E-3</v>
      </c>
      <c r="J1584" s="10">
        <v>-3.25</v>
      </c>
      <c r="K1584" s="10">
        <v>-0.21099999999999999</v>
      </c>
      <c r="L1584" s="10">
        <v>429</v>
      </c>
      <c r="M1584" s="10">
        <v>1</v>
      </c>
      <c r="N1584" s="10" t="s">
        <v>1327</v>
      </c>
      <c r="O1584" s="10">
        <v>1.6000000000000001E-3</v>
      </c>
      <c r="P1584" s="10">
        <v>0.27</v>
      </c>
      <c r="Q1584" s="10">
        <v>0.21099999999999999</v>
      </c>
      <c r="R1584" s="5">
        <v>0.83299999999999996</v>
      </c>
      <c r="S1584" s="4">
        <v>0.22839999999999999</v>
      </c>
      <c r="T1584" s="10" t="s">
        <v>19852</v>
      </c>
      <c r="U1584" s="10">
        <v>2.58</v>
      </c>
      <c r="V1584" s="10" t="s">
        <v>14571</v>
      </c>
      <c r="W1584" s="10">
        <v>1.5590000000000001E-3</v>
      </c>
      <c r="X1584" s="10">
        <v>-3.25</v>
      </c>
      <c r="Y1584" s="10">
        <v>1.08</v>
      </c>
      <c r="Z1584" s="10">
        <v>429</v>
      </c>
      <c r="AA1584" s="10">
        <v>1</v>
      </c>
      <c r="AB1584" s="10" t="s">
        <v>1327</v>
      </c>
      <c r="AC1584" s="10">
        <v>1.6000000000000001E-3</v>
      </c>
      <c r="AD1584" s="10">
        <v>0.27</v>
      </c>
      <c r="AE1584" s="10">
        <v>-1.08</v>
      </c>
      <c r="AF1584" s="5">
        <v>0.28014</v>
      </c>
    </row>
    <row r="1585" spans="1:32" x14ac:dyDescent="0.25">
      <c r="A1585" t="s">
        <v>12885</v>
      </c>
      <c r="B1585">
        <v>1</v>
      </c>
      <c r="C1585">
        <v>109255279</v>
      </c>
      <c r="D1585">
        <v>109285365</v>
      </c>
      <c r="E1585" s="4">
        <v>0.16159999999999999</v>
      </c>
      <c r="F1585" s="10" t="s">
        <v>12886</v>
      </c>
      <c r="G1585" s="10">
        <v>-2.63</v>
      </c>
      <c r="H1585" s="10" t="s">
        <v>12887</v>
      </c>
      <c r="I1585" s="10">
        <v>-4.9300000000000004E-3</v>
      </c>
      <c r="J1585" s="10">
        <v>3.2</v>
      </c>
      <c r="K1585" s="10">
        <v>0.311</v>
      </c>
      <c r="L1585" s="10">
        <v>326</v>
      </c>
      <c r="M1585" s="10">
        <v>326</v>
      </c>
      <c r="N1585" s="10" t="s">
        <v>1341</v>
      </c>
      <c r="O1585" s="10">
        <v>0.06</v>
      </c>
      <c r="P1585" s="10">
        <v>1.1999999999999999E-3</v>
      </c>
      <c r="Q1585" s="10">
        <v>1.1006</v>
      </c>
      <c r="R1585" s="5">
        <v>0.27106999999999998</v>
      </c>
      <c r="S1585" s="4">
        <v>0.16159999999999999</v>
      </c>
      <c r="T1585" s="10" t="s">
        <v>4301</v>
      </c>
      <c r="U1585" s="10">
        <v>-3.42</v>
      </c>
      <c r="V1585" s="10" t="s">
        <v>12887</v>
      </c>
      <c r="W1585" s="10">
        <v>-4.9300000000000004E-3</v>
      </c>
      <c r="X1585" s="10">
        <v>3.2</v>
      </c>
      <c r="Y1585" s="10">
        <v>0.86299999999999999</v>
      </c>
      <c r="Z1585" s="10">
        <v>326</v>
      </c>
      <c r="AA1585" s="10">
        <v>326</v>
      </c>
      <c r="AB1585" s="10" t="s">
        <v>1341</v>
      </c>
      <c r="AC1585" s="10">
        <v>0.06</v>
      </c>
      <c r="AD1585" s="10">
        <v>1.1999999999999999E-3</v>
      </c>
      <c r="AE1585" s="10">
        <v>1.07958</v>
      </c>
      <c r="AF1585" s="5">
        <v>0.28033000000000002</v>
      </c>
    </row>
    <row r="1586" spans="1:32" x14ac:dyDescent="0.25">
      <c r="A1586" t="s">
        <v>13769</v>
      </c>
      <c r="B1586">
        <v>2</v>
      </c>
      <c r="C1586">
        <v>25194259</v>
      </c>
      <c r="D1586">
        <v>25262563</v>
      </c>
      <c r="E1586" s="4">
        <v>0.15110000000000001</v>
      </c>
      <c r="F1586" s="10" t="s">
        <v>13770</v>
      </c>
      <c r="G1586" s="10">
        <v>3.08</v>
      </c>
      <c r="H1586" s="10" t="s">
        <v>13771</v>
      </c>
      <c r="I1586" s="10">
        <v>0.10205500000000001</v>
      </c>
      <c r="J1586" s="10">
        <v>-4.8499999999999996</v>
      </c>
      <c r="K1586" s="10">
        <v>2.3250000000000002</v>
      </c>
      <c r="L1586" s="10">
        <v>327</v>
      </c>
      <c r="M1586" s="10">
        <v>1</v>
      </c>
      <c r="N1586" s="10" t="s">
        <v>1327</v>
      </c>
      <c r="O1586" s="10">
        <v>0.1</v>
      </c>
      <c r="P1586" s="11">
        <v>2.8E-5</v>
      </c>
      <c r="Q1586" s="10">
        <v>-2.3250000000000002</v>
      </c>
      <c r="R1586" s="5">
        <v>2.01E-2</v>
      </c>
      <c r="S1586" s="4">
        <v>0.15110000000000001</v>
      </c>
      <c r="T1586" s="10" t="s">
        <v>19760</v>
      </c>
      <c r="U1586" s="10">
        <v>2.2799999999999998</v>
      </c>
      <c r="V1586" s="10" t="s">
        <v>13771</v>
      </c>
      <c r="W1586" s="10">
        <v>0.10205500000000001</v>
      </c>
      <c r="X1586" s="10">
        <v>-4.8499999999999996</v>
      </c>
      <c r="Y1586" s="10">
        <v>-1.077</v>
      </c>
      <c r="Z1586" s="10">
        <v>327</v>
      </c>
      <c r="AA1586" s="10">
        <v>1</v>
      </c>
      <c r="AB1586" s="10" t="s">
        <v>1327</v>
      </c>
      <c r="AC1586" s="10">
        <v>0.1</v>
      </c>
      <c r="AD1586" s="10">
        <v>2.8E-5</v>
      </c>
      <c r="AE1586" s="10">
        <v>1.077</v>
      </c>
      <c r="AF1586" s="5">
        <v>0.28148000000000001</v>
      </c>
    </row>
    <row r="1587" spans="1:32" x14ac:dyDescent="0.25">
      <c r="A1587" t="s">
        <v>8197</v>
      </c>
      <c r="B1587">
        <v>3</v>
      </c>
      <c r="C1587">
        <v>108626639</v>
      </c>
      <c r="D1587">
        <v>108672742</v>
      </c>
      <c r="E1587" s="4">
        <v>0.31659999999999999</v>
      </c>
      <c r="F1587" s="10" t="s">
        <v>8200</v>
      </c>
      <c r="G1587" s="10">
        <v>-3.12</v>
      </c>
      <c r="H1587" s="10" t="s">
        <v>8199</v>
      </c>
      <c r="I1587" s="10">
        <v>0.17365900000000001</v>
      </c>
      <c r="J1587" s="10">
        <v>5.34</v>
      </c>
      <c r="K1587" s="10">
        <v>1.198</v>
      </c>
      <c r="L1587" s="10">
        <v>395</v>
      </c>
      <c r="M1587" s="10">
        <v>1</v>
      </c>
      <c r="N1587" s="10" t="s">
        <v>1327</v>
      </c>
      <c r="O1587" s="10">
        <v>0.17</v>
      </c>
      <c r="P1587" s="11">
        <v>3.7E-8</v>
      </c>
      <c r="Q1587" s="10">
        <v>1.198</v>
      </c>
      <c r="R1587" s="5">
        <v>0.23100000000000001</v>
      </c>
      <c r="S1587" s="4">
        <v>0.31659999999999999</v>
      </c>
      <c r="T1587" s="10" t="s">
        <v>8198</v>
      </c>
      <c r="U1587" s="10">
        <v>-2.64</v>
      </c>
      <c r="V1587" s="10" t="s">
        <v>8199</v>
      </c>
      <c r="W1587" s="10">
        <v>0.17365900000000001</v>
      </c>
      <c r="X1587" s="10">
        <v>5.34</v>
      </c>
      <c r="Y1587" s="10">
        <v>-1.075</v>
      </c>
      <c r="Z1587" s="10">
        <v>395</v>
      </c>
      <c r="AA1587" s="10">
        <v>1</v>
      </c>
      <c r="AB1587" s="10" t="s">
        <v>1327</v>
      </c>
      <c r="AC1587" s="10">
        <v>0.17</v>
      </c>
      <c r="AD1587" s="10">
        <v>3.7E-8</v>
      </c>
      <c r="AE1587" s="10">
        <v>-1.075</v>
      </c>
      <c r="AF1587" s="5">
        <v>0.28237499999999999</v>
      </c>
    </row>
    <row r="1588" spans="1:32" x14ac:dyDescent="0.25">
      <c r="A1588" t="s">
        <v>6926</v>
      </c>
      <c r="B1588">
        <v>7</v>
      </c>
      <c r="C1588">
        <v>102715328</v>
      </c>
      <c r="D1588">
        <v>102740205</v>
      </c>
      <c r="E1588" s="4">
        <v>0.20100000000000001</v>
      </c>
      <c r="F1588" s="10" t="s">
        <v>6929</v>
      </c>
      <c r="G1588" s="10">
        <v>2.9</v>
      </c>
      <c r="H1588" s="10" t="s">
        <v>15531</v>
      </c>
      <c r="I1588" s="10">
        <v>-2.8679999999999999E-3</v>
      </c>
      <c r="J1588" s="10">
        <v>3.3</v>
      </c>
      <c r="K1588" s="10">
        <v>-0.67200000000000004</v>
      </c>
      <c r="L1588" s="10">
        <v>240</v>
      </c>
      <c r="M1588" s="10">
        <v>240</v>
      </c>
      <c r="N1588" s="10" t="s">
        <v>1341</v>
      </c>
      <c r="O1588" s="10">
        <v>3.5000000000000001E-3</v>
      </c>
      <c r="P1588" s="10">
        <v>0.21</v>
      </c>
      <c r="Q1588" s="10">
        <v>-1.07972</v>
      </c>
      <c r="R1588" s="5">
        <v>0.28026499999999999</v>
      </c>
      <c r="S1588" s="4">
        <v>0.20100000000000001</v>
      </c>
      <c r="T1588" s="10" t="s">
        <v>6927</v>
      </c>
      <c r="U1588" s="10">
        <v>2.31</v>
      </c>
      <c r="V1588" s="10" t="s">
        <v>15531</v>
      </c>
      <c r="W1588" s="10">
        <v>-2.8679999999999999E-3</v>
      </c>
      <c r="X1588" s="10">
        <v>3.3</v>
      </c>
      <c r="Y1588" s="10">
        <v>-0.222</v>
      </c>
      <c r="Z1588" s="10">
        <v>240</v>
      </c>
      <c r="AA1588" s="10">
        <v>240</v>
      </c>
      <c r="AB1588" s="10" t="s">
        <v>1341</v>
      </c>
      <c r="AC1588" s="10">
        <v>3.5000000000000001E-3</v>
      </c>
      <c r="AD1588" s="10">
        <v>0.21</v>
      </c>
      <c r="AE1588" s="10">
        <v>-1.0745199999999999</v>
      </c>
      <c r="AF1588" s="5">
        <v>0.28259000000000001</v>
      </c>
    </row>
    <row r="1589" spans="1:32" x14ac:dyDescent="0.25">
      <c r="A1589" t="s">
        <v>14938</v>
      </c>
      <c r="B1589">
        <v>6</v>
      </c>
      <c r="C1589">
        <v>138537129</v>
      </c>
      <c r="D1589">
        <v>138539627</v>
      </c>
      <c r="E1589" s="4">
        <v>0.24909999999999999</v>
      </c>
      <c r="F1589" s="10" t="s">
        <v>14939</v>
      </c>
      <c r="G1589" s="10">
        <v>3.61</v>
      </c>
      <c r="H1589" s="10" t="s">
        <v>14940</v>
      </c>
      <c r="I1589" s="10">
        <v>9.4929999999999997E-3</v>
      </c>
      <c r="J1589" s="10">
        <v>3.25</v>
      </c>
      <c r="K1589" s="10">
        <v>0.64600000000000002</v>
      </c>
      <c r="L1589" s="10">
        <v>430</v>
      </c>
      <c r="M1589" s="10">
        <v>430</v>
      </c>
      <c r="N1589" s="10" t="s">
        <v>1341</v>
      </c>
      <c r="O1589" s="10">
        <v>2.7E-2</v>
      </c>
      <c r="P1589" s="10">
        <v>2.3E-2</v>
      </c>
      <c r="Q1589" s="10">
        <v>-0.16600000000000001</v>
      </c>
      <c r="R1589" s="5">
        <v>0.86818799999999996</v>
      </c>
      <c r="S1589" s="4">
        <v>0.24909999999999999</v>
      </c>
      <c r="T1589" s="10" t="s">
        <v>5186</v>
      </c>
      <c r="U1589" s="10">
        <v>-2.89</v>
      </c>
      <c r="V1589" s="10" t="s">
        <v>14940</v>
      </c>
      <c r="W1589" s="10">
        <v>9.4929999999999997E-3</v>
      </c>
      <c r="X1589" s="10">
        <v>3.25</v>
      </c>
      <c r="Y1589" s="10">
        <v>1.9930000000000001</v>
      </c>
      <c r="Z1589" s="10">
        <v>430</v>
      </c>
      <c r="AA1589" s="10">
        <v>430</v>
      </c>
      <c r="AB1589" s="10" t="s">
        <v>1341</v>
      </c>
      <c r="AC1589" s="10">
        <v>2.7E-2</v>
      </c>
      <c r="AD1589" s="10">
        <v>2.3E-2</v>
      </c>
      <c r="AE1589" s="10">
        <v>1.0740700000000001</v>
      </c>
      <c r="AF1589" s="5">
        <v>0.28299999999999997</v>
      </c>
    </row>
    <row r="1590" spans="1:32" x14ac:dyDescent="0.25">
      <c r="A1590" t="s">
        <v>19576</v>
      </c>
      <c r="B1590">
        <v>22</v>
      </c>
      <c r="C1590">
        <v>50528308</v>
      </c>
      <c r="D1590">
        <v>50600119</v>
      </c>
      <c r="E1590" s="4">
        <v>0.30180000000000001</v>
      </c>
      <c r="F1590" s="10" t="s">
        <v>2203</v>
      </c>
      <c r="G1590" s="10">
        <v>3.71</v>
      </c>
      <c r="H1590" s="10" t="s">
        <v>19577</v>
      </c>
      <c r="I1590" s="10">
        <v>7.1458999999999995E-2</v>
      </c>
      <c r="J1590" s="10">
        <v>4.95</v>
      </c>
      <c r="K1590" s="10">
        <v>0.66400000000000003</v>
      </c>
      <c r="L1590" s="10">
        <v>407</v>
      </c>
      <c r="M1590" s="10">
        <v>6</v>
      </c>
      <c r="N1590" s="10" t="s">
        <v>1320</v>
      </c>
      <c r="O1590" s="10">
        <v>0.12</v>
      </c>
      <c r="P1590" s="11">
        <v>4.1999999999999996E-6</v>
      </c>
      <c r="Q1590" s="10">
        <v>0.92130000000000001</v>
      </c>
      <c r="R1590" s="5">
        <v>0.35687799999999997</v>
      </c>
      <c r="S1590" s="4">
        <v>0.30180000000000001</v>
      </c>
      <c r="T1590" s="10" t="s">
        <v>3353</v>
      </c>
      <c r="U1590" s="10">
        <v>-3.32</v>
      </c>
      <c r="V1590" s="10" t="s">
        <v>19577</v>
      </c>
      <c r="W1590" s="10">
        <v>7.1458999999999995E-2</v>
      </c>
      <c r="X1590" s="10">
        <v>4.95</v>
      </c>
      <c r="Y1590" s="10">
        <v>0.73199999999999998</v>
      </c>
      <c r="Z1590" s="10">
        <v>407</v>
      </c>
      <c r="AA1590" s="10">
        <v>6</v>
      </c>
      <c r="AB1590" s="10" t="s">
        <v>1320</v>
      </c>
      <c r="AC1590" s="10">
        <v>0.12</v>
      </c>
      <c r="AD1590" s="10">
        <v>4.1999999999999996E-6</v>
      </c>
      <c r="AE1590" s="10">
        <v>1.0733999999999999</v>
      </c>
      <c r="AF1590" s="5">
        <v>0.28306999999999999</v>
      </c>
    </row>
    <row r="1591" spans="1:32" x14ac:dyDescent="0.25">
      <c r="A1591" t="s">
        <v>17714</v>
      </c>
      <c r="B1591">
        <v>15</v>
      </c>
      <c r="C1591">
        <v>88418230</v>
      </c>
      <c r="D1591">
        <v>88799999</v>
      </c>
      <c r="E1591" s="4">
        <v>0.3498</v>
      </c>
      <c r="F1591" s="10" t="s">
        <v>17715</v>
      </c>
      <c r="G1591" s="10">
        <v>3.09</v>
      </c>
      <c r="H1591" s="10" t="s">
        <v>17716</v>
      </c>
      <c r="I1591" s="10">
        <v>0.121893</v>
      </c>
      <c r="J1591" s="10">
        <v>-5.29</v>
      </c>
      <c r="K1591" s="10">
        <v>-1.5740000000000001</v>
      </c>
      <c r="L1591" s="10">
        <v>444</v>
      </c>
      <c r="M1591" s="10">
        <v>3</v>
      </c>
      <c r="N1591" s="10" t="s">
        <v>1320</v>
      </c>
      <c r="O1591" s="10">
        <v>0.14000000000000001</v>
      </c>
      <c r="P1591" s="11">
        <v>1.1999999999999999E-6</v>
      </c>
      <c r="Q1591" s="10">
        <v>1.1803600000000001</v>
      </c>
      <c r="R1591" s="5">
        <v>0.23799999999999999</v>
      </c>
      <c r="S1591" s="4">
        <v>0.3498</v>
      </c>
      <c r="T1591" s="10" t="s">
        <v>20198</v>
      </c>
      <c r="U1591" s="10">
        <v>-4.42</v>
      </c>
      <c r="V1591" s="10" t="s">
        <v>17716</v>
      </c>
      <c r="W1591" s="10">
        <v>0.121893</v>
      </c>
      <c r="X1591" s="10">
        <v>-5.29</v>
      </c>
      <c r="Y1591" s="10">
        <v>-1.738</v>
      </c>
      <c r="Z1591" s="10">
        <v>444</v>
      </c>
      <c r="AA1591" s="10">
        <v>3</v>
      </c>
      <c r="AB1591" s="10" t="s">
        <v>1320</v>
      </c>
      <c r="AC1591" s="10">
        <v>0.14000000000000001</v>
      </c>
      <c r="AD1591" s="10">
        <v>1.1999999999999999E-6</v>
      </c>
      <c r="AE1591" s="10">
        <v>1.0723199999999999</v>
      </c>
      <c r="AF1591" s="5">
        <v>0.28358</v>
      </c>
    </row>
    <row r="1592" spans="1:32" x14ac:dyDescent="0.25">
      <c r="A1592" t="s">
        <v>5521</v>
      </c>
      <c r="B1592">
        <v>10</v>
      </c>
      <c r="C1592">
        <v>91589267</v>
      </c>
      <c r="D1592">
        <v>91600618</v>
      </c>
      <c r="E1592" s="4">
        <v>0.59709999999999996</v>
      </c>
      <c r="F1592" s="10" t="s">
        <v>3329</v>
      </c>
      <c r="G1592" s="10">
        <v>3.08</v>
      </c>
      <c r="H1592" s="10" t="s">
        <v>5522</v>
      </c>
      <c r="I1592" s="10">
        <v>0.339557</v>
      </c>
      <c r="J1592" s="10">
        <v>7.52</v>
      </c>
      <c r="K1592" s="10">
        <v>-1.3480000000000001</v>
      </c>
      <c r="L1592" s="10">
        <v>498</v>
      </c>
      <c r="M1592" s="10">
        <v>1</v>
      </c>
      <c r="N1592" s="10" t="s">
        <v>1327</v>
      </c>
      <c r="O1592" s="10">
        <v>0.34</v>
      </c>
      <c r="P1592" s="11">
        <v>8.8E-16</v>
      </c>
      <c r="Q1592" s="10">
        <v>-1.3480000000000001</v>
      </c>
      <c r="R1592" s="5">
        <v>0.17765800000000001</v>
      </c>
      <c r="S1592" s="4">
        <v>0.59709999999999996</v>
      </c>
      <c r="T1592" s="10" t="s">
        <v>3327</v>
      </c>
      <c r="U1592" s="10">
        <v>-3.41</v>
      </c>
      <c r="V1592" s="10" t="s">
        <v>5522</v>
      </c>
      <c r="W1592" s="10">
        <v>0.339557</v>
      </c>
      <c r="X1592" s="10">
        <v>7.52</v>
      </c>
      <c r="Y1592" s="10">
        <v>1.0720000000000001</v>
      </c>
      <c r="Z1592" s="10">
        <v>498</v>
      </c>
      <c r="AA1592" s="10">
        <v>1</v>
      </c>
      <c r="AB1592" s="10" t="s">
        <v>1327</v>
      </c>
      <c r="AC1592" s="10">
        <v>0.34</v>
      </c>
      <c r="AD1592" s="10">
        <v>8.8E-16</v>
      </c>
      <c r="AE1592" s="10">
        <v>1.0720000000000001</v>
      </c>
      <c r="AF1592" s="5">
        <v>0.28372000000000003</v>
      </c>
    </row>
    <row r="1593" spans="1:32" x14ac:dyDescent="0.25">
      <c r="A1593" t="s">
        <v>2200</v>
      </c>
      <c r="B1593">
        <v>22</v>
      </c>
      <c r="C1593">
        <v>50293877</v>
      </c>
      <c r="D1593">
        <v>50312106</v>
      </c>
      <c r="E1593" s="4">
        <v>0.26269999999999999</v>
      </c>
      <c r="F1593" s="10" t="s">
        <v>2203</v>
      </c>
      <c r="G1593" s="10">
        <v>3.71</v>
      </c>
      <c r="H1593" s="10" t="s">
        <v>19627</v>
      </c>
      <c r="I1593" s="10">
        <v>6.2794000000000003E-2</v>
      </c>
      <c r="J1593" s="10">
        <v>4.45</v>
      </c>
      <c r="K1593" s="10">
        <v>-0.85299999999999998</v>
      </c>
      <c r="L1593" s="10">
        <v>428</v>
      </c>
      <c r="M1593" s="10">
        <v>428</v>
      </c>
      <c r="N1593" s="10" t="s">
        <v>1341</v>
      </c>
      <c r="O1593" s="10">
        <v>6.4000000000000001E-2</v>
      </c>
      <c r="P1593" s="10">
        <v>8.8000000000000003E-4</v>
      </c>
      <c r="Q1593" s="10">
        <v>1.7302999999999999</v>
      </c>
      <c r="R1593" s="5">
        <v>8.3576999999999999E-2</v>
      </c>
      <c r="S1593" s="4">
        <v>0.26269999999999999</v>
      </c>
      <c r="T1593" s="10" t="s">
        <v>2201</v>
      </c>
      <c r="U1593" s="10">
        <v>3.21</v>
      </c>
      <c r="V1593" s="10" t="s">
        <v>19627</v>
      </c>
      <c r="W1593" s="10">
        <v>6.2794000000000003E-2</v>
      </c>
      <c r="X1593" s="10">
        <v>4.45</v>
      </c>
      <c r="Y1593" s="10">
        <v>1.3280000000000001</v>
      </c>
      <c r="Z1593" s="10">
        <v>428</v>
      </c>
      <c r="AA1593" s="10">
        <v>428</v>
      </c>
      <c r="AB1593" s="10" t="s">
        <v>1341</v>
      </c>
      <c r="AC1593" s="10">
        <v>6.4000000000000001E-2</v>
      </c>
      <c r="AD1593" s="10">
        <v>8.8000000000000003E-4</v>
      </c>
      <c r="AE1593" s="10">
        <v>1.0718000000000001</v>
      </c>
      <c r="AF1593" s="5">
        <v>0.28382000000000002</v>
      </c>
    </row>
    <row r="1594" spans="1:32" x14ac:dyDescent="0.25">
      <c r="A1594" t="s">
        <v>12981</v>
      </c>
      <c r="B1594">
        <v>1</v>
      </c>
      <c r="C1594">
        <v>168510003</v>
      </c>
      <c r="D1594">
        <v>168513235</v>
      </c>
      <c r="E1594" s="4">
        <v>0.31480000000000002</v>
      </c>
      <c r="F1594" s="10" t="s">
        <v>12697</v>
      </c>
      <c r="G1594" s="10">
        <v>3.74</v>
      </c>
      <c r="H1594" s="10" t="s">
        <v>12982</v>
      </c>
      <c r="I1594" s="10">
        <v>1.5599999999999999E-2</v>
      </c>
      <c r="J1594" s="10">
        <v>-4.42</v>
      </c>
      <c r="K1594" s="10">
        <v>0.85299999999999998</v>
      </c>
      <c r="L1594" s="10">
        <v>530</v>
      </c>
      <c r="M1594" s="10">
        <v>11</v>
      </c>
      <c r="N1594" s="10" t="s">
        <v>1320</v>
      </c>
      <c r="O1594" s="10">
        <v>6.4000000000000001E-2</v>
      </c>
      <c r="P1594" s="10">
        <v>8.0999999999999996E-4</v>
      </c>
      <c r="Q1594" s="10">
        <v>-0.80276999999999998</v>
      </c>
      <c r="R1594" s="5">
        <v>0.42210599999999998</v>
      </c>
      <c r="S1594" s="4">
        <v>0.31480000000000002</v>
      </c>
      <c r="T1594" s="10" t="s">
        <v>19669</v>
      </c>
      <c r="U1594" s="10">
        <v>-2.5590000000000002</v>
      </c>
      <c r="V1594" s="10" t="s">
        <v>12982</v>
      </c>
      <c r="W1594" s="10">
        <v>1.5599999999999999E-2</v>
      </c>
      <c r="X1594" s="10">
        <v>-4.42</v>
      </c>
      <c r="Y1594" s="10">
        <v>1.554</v>
      </c>
      <c r="Z1594" s="10">
        <v>530</v>
      </c>
      <c r="AA1594" s="10">
        <v>11</v>
      </c>
      <c r="AB1594" s="10" t="s">
        <v>1320</v>
      </c>
      <c r="AC1594" s="10">
        <v>6.4000000000000001E-2</v>
      </c>
      <c r="AD1594" s="10">
        <v>8.0999999999999996E-4</v>
      </c>
      <c r="AE1594" s="10">
        <v>-1.0707899999999999</v>
      </c>
      <c r="AF1594" s="5">
        <v>0.28426200000000001</v>
      </c>
    </row>
    <row r="1595" spans="1:32" x14ac:dyDescent="0.25">
      <c r="A1595" t="s">
        <v>16964</v>
      </c>
      <c r="B1595">
        <v>12</v>
      </c>
      <c r="C1595">
        <v>30862486</v>
      </c>
      <c r="D1595">
        <v>30907885</v>
      </c>
      <c r="E1595" s="4">
        <v>0.53690000000000004</v>
      </c>
      <c r="F1595" s="10" t="s">
        <v>9081</v>
      </c>
      <c r="G1595" s="10">
        <v>3.97</v>
      </c>
      <c r="H1595" s="10" t="s">
        <v>16965</v>
      </c>
      <c r="I1595" s="10">
        <v>0.19884099999999999</v>
      </c>
      <c r="J1595" s="10">
        <v>-6.21</v>
      </c>
      <c r="K1595" s="10">
        <v>0.14099999999999999</v>
      </c>
      <c r="L1595" s="10">
        <v>560</v>
      </c>
      <c r="M1595" s="10">
        <v>8</v>
      </c>
      <c r="N1595" s="10" t="s">
        <v>1320</v>
      </c>
      <c r="O1595" s="10">
        <v>0.26</v>
      </c>
      <c r="P1595" s="11">
        <v>9.9999999999999994E-12</v>
      </c>
      <c r="Q1595" s="10">
        <v>2.2499999999999998E-3</v>
      </c>
      <c r="R1595" s="5">
        <v>0.99820399999999998</v>
      </c>
      <c r="S1595" s="4">
        <v>0.53690000000000004</v>
      </c>
      <c r="T1595" s="10" t="s">
        <v>4360</v>
      </c>
      <c r="U1595" s="10">
        <v>3.49</v>
      </c>
      <c r="V1595" s="10" t="s">
        <v>16965</v>
      </c>
      <c r="W1595" s="10">
        <v>0.19884099999999999</v>
      </c>
      <c r="X1595" s="10">
        <v>-6.21</v>
      </c>
      <c r="Y1595" s="10">
        <v>-0.76300000000000001</v>
      </c>
      <c r="Z1595" s="10">
        <v>560</v>
      </c>
      <c r="AA1595" s="10">
        <v>8</v>
      </c>
      <c r="AB1595" s="10" t="s">
        <v>1320</v>
      </c>
      <c r="AC1595" s="10">
        <v>0.26</v>
      </c>
      <c r="AD1595" s="10">
        <v>9.9999999999999994E-12</v>
      </c>
      <c r="AE1595" s="10">
        <v>1.0706</v>
      </c>
      <c r="AF1595" s="5">
        <v>0.28433000000000003</v>
      </c>
    </row>
    <row r="1596" spans="1:32" x14ac:dyDescent="0.25">
      <c r="A1596" t="s">
        <v>18222</v>
      </c>
      <c r="B1596">
        <v>16</v>
      </c>
      <c r="C1596">
        <v>75413716</v>
      </c>
      <c r="D1596">
        <v>75415158</v>
      </c>
      <c r="E1596" s="4">
        <v>0.33600000000000002</v>
      </c>
      <c r="F1596" s="10" t="s">
        <v>6588</v>
      </c>
      <c r="G1596" s="10">
        <v>-2.83</v>
      </c>
      <c r="H1596" s="10" t="s">
        <v>18223</v>
      </c>
      <c r="I1596" s="10">
        <v>0.20699999999999999</v>
      </c>
      <c r="J1596" s="10">
        <v>6.78</v>
      </c>
      <c r="K1596" s="10">
        <v>2.246</v>
      </c>
      <c r="L1596" s="10">
        <v>355</v>
      </c>
      <c r="M1596" s="10">
        <v>16</v>
      </c>
      <c r="N1596" s="10" t="s">
        <v>1323</v>
      </c>
      <c r="O1596" s="10">
        <v>0.27</v>
      </c>
      <c r="P1596" s="11">
        <v>1.9E-12</v>
      </c>
      <c r="Q1596" s="10">
        <v>2.2290800000000002</v>
      </c>
      <c r="R1596" s="5">
        <v>2.58E-2</v>
      </c>
      <c r="S1596" s="4">
        <v>0.33600000000000002</v>
      </c>
      <c r="T1596" s="10" t="s">
        <v>8223</v>
      </c>
      <c r="U1596" s="10">
        <v>-2.67</v>
      </c>
      <c r="V1596" s="10" t="s">
        <v>18223</v>
      </c>
      <c r="W1596" s="10">
        <v>0.20699999999999999</v>
      </c>
      <c r="X1596" s="10">
        <v>6.78</v>
      </c>
      <c r="Y1596" s="10">
        <v>-0.66100000000000003</v>
      </c>
      <c r="Z1596" s="10">
        <v>355</v>
      </c>
      <c r="AA1596" s="10">
        <v>16</v>
      </c>
      <c r="AB1596" s="10" t="s">
        <v>1323</v>
      </c>
      <c r="AC1596" s="10">
        <v>0.27</v>
      </c>
      <c r="AD1596" s="10">
        <v>1.9E-12</v>
      </c>
      <c r="AE1596" s="10">
        <v>-1.07057</v>
      </c>
      <c r="AF1596" s="5">
        <v>0.28436</v>
      </c>
    </row>
    <row r="1597" spans="1:32" x14ac:dyDescent="0.25">
      <c r="A1597" t="s">
        <v>12778</v>
      </c>
      <c r="B1597">
        <v>1</v>
      </c>
      <c r="C1597">
        <v>9648932</v>
      </c>
      <c r="D1597">
        <v>9674935</v>
      </c>
      <c r="E1597" s="4">
        <v>0.2555</v>
      </c>
      <c r="F1597" s="10" t="s">
        <v>12779</v>
      </c>
      <c r="G1597" s="10">
        <v>2.72</v>
      </c>
      <c r="H1597" s="10" t="s">
        <v>12780</v>
      </c>
      <c r="I1597" s="10">
        <v>9.9099999999999994E-2</v>
      </c>
      <c r="J1597" s="10">
        <v>-4.46</v>
      </c>
      <c r="K1597" s="10">
        <v>-1.609</v>
      </c>
      <c r="L1597" s="10">
        <v>337</v>
      </c>
      <c r="M1597" s="10">
        <v>4</v>
      </c>
      <c r="N1597" s="10" t="s">
        <v>1320</v>
      </c>
      <c r="O1597" s="10">
        <v>0.1</v>
      </c>
      <c r="P1597" s="11">
        <v>2.3E-5</v>
      </c>
      <c r="Q1597" s="10">
        <v>1.5767800000000001</v>
      </c>
      <c r="R1597" s="5">
        <v>0.114847</v>
      </c>
      <c r="S1597" s="4">
        <v>0.2555</v>
      </c>
      <c r="T1597" s="10" t="s">
        <v>19674</v>
      </c>
      <c r="U1597" s="10">
        <v>-2.63</v>
      </c>
      <c r="V1597" s="10" t="s">
        <v>12780</v>
      </c>
      <c r="W1597" s="10">
        <v>9.9099999999999994E-2</v>
      </c>
      <c r="X1597" s="10">
        <v>-4.46</v>
      </c>
      <c r="Y1597" s="10">
        <v>-1.234</v>
      </c>
      <c r="Z1597" s="10">
        <v>337</v>
      </c>
      <c r="AA1597" s="10">
        <v>4</v>
      </c>
      <c r="AB1597" s="10" t="s">
        <v>1320</v>
      </c>
      <c r="AC1597" s="10">
        <v>0.1</v>
      </c>
      <c r="AD1597" s="10">
        <v>2.3E-5</v>
      </c>
      <c r="AE1597" s="10">
        <v>1.07029</v>
      </c>
      <c r="AF1597" s="5">
        <v>0.28448800000000002</v>
      </c>
    </row>
    <row r="1598" spans="1:32" x14ac:dyDescent="0.25">
      <c r="A1598" t="s">
        <v>14251</v>
      </c>
      <c r="B1598">
        <v>4</v>
      </c>
      <c r="C1598">
        <v>17616254</v>
      </c>
      <c r="D1598">
        <v>17635728</v>
      </c>
      <c r="E1598" s="4">
        <v>0.183</v>
      </c>
      <c r="F1598" s="10" t="s">
        <v>8177</v>
      </c>
      <c r="G1598" s="10">
        <v>-2.79</v>
      </c>
      <c r="H1598" s="10" t="s">
        <v>14252</v>
      </c>
      <c r="I1598" s="10">
        <v>0.16628599999999999</v>
      </c>
      <c r="J1598" s="10">
        <v>-5.4</v>
      </c>
      <c r="K1598" s="10">
        <v>0.96699999999999997</v>
      </c>
      <c r="L1598" s="10">
        <v>419</v>
      </c>
      <c r="M1598" s="10">
        <v>1</v>
      </c>
      <c r="N1598" s="10" t="s">
        <v>1327</v>
      </c>
      <c r="O1598" s="10">
        <v>0.17</v>
      </c>
      <c r="P1598" s="11">
        <v>7.6000000000000006E-8</v>
      </c>
      <c r="Q1598" s="10">
        <v>-0.96699999999999997</v>
      </c>
      <c r="R1598" s="5">
        <v>0.33354400000000001</v>
      </c>
      <c r="S1598" s="4">
        <v>0.183</v>
      </c>
      <c r="T1598" s="10" t="s">
        <v>19814</v>
      </c>
      <c r="U1598" s="10">
        <v>2.64</v>
      </c>
      <c r="V1598" s="10" t="s">
        <v>14252</v>
      </c>
      <c r="W1598" s="10">
        <v>0.16628599999999999</v>
      </c>
      <c r="X1598" s="10">
        <v>-5.4</v>
      </c>
      <c r="Y1598" s="10">
        <v>-1.07</v>
      </c>
      <c r="Z1598" s="10">
        <v>419</v>
      </c>
      <c r="AA1598" s="10">
        <v>1</v>
      </c>
      <c r="AB1598" s="10" t="s">
        <v>1327</v>
      </c>
      <c r="AC1598" s="10">
        <v>0.17</v>
      </c>
      <c r="AD1598" s="10">
        <v>7.6000000000000006E-8</v>
      </c>
      <c r="AE1598" s="10">
        <v>1.07</v>
      </c>
      <c r="AF1598" s="5">
        <v>0.28461999999999998</v>
      </c>
    </row>
    <row r="1599" spans="1:32" x14ac:dyDescent="0.25">
      <c r="A1599" t="s">
        <v>7814</v>
      </c>
      <c r="B1599">
        <v>6</v>
      </c>
      <c r="C1599">
        <v>25081548</v>
      </c>
      <c r="D1599">
        <v>25166793</v>
      </c>
      <c r="E1599" s="4">
        <v>0.34399999999999997</v>
      </c>
      <c r="F1599" s="10" t="s">
        <v>7817</v>
      </c>
      <c r="G1599" s="10">
        <v>3.05</v>
      </c>
      <c r="H1599" s="10" t="s">
        <v>15276</v>
      </c>
      <c r="I1599" s="10">
        <v>0.13547999999999999</v>
      </c>
      <c r="J1599" s="10">
        <v>4.83</v>
      </c>
      <c r="K1599" s="10">
        <v>-1.012</v>
      </c>
      <c r="L1599" s="10">
        <v>617</v>
      </c>
      <c r="M1599" s="10">
        <v>1</v>
      </c>
      <c r="N1599" s="10" t="s">
        <v>1327</v>
      </c>
      <c r="O1599" s="10">
        <v>0.14000000000000001</v>
      </c>
      <c r="P1599" s="11">
        <v>1.3999999999999999E-6</v>
      </c>
      <c r="Q1599" s="10">
        <v>-1.012</v>
      </c>
      <c r="R1599" s="5">
        <v>0.312</v>
      </c>
      <c r="S1599" s="4">
        <v>0.34399999999999997</v>
      </c>
      <c r="T1599" s="10" t="s">
        <v>7815</v>
      </c>
      <c r="U1599" s="10">
        <v>-3.61</v>
      </c>
      <c r="V1599" s="10" t="s">
        <v>15276</v>
      </c>
      <c r="W1599" s="10">
        <v>0.13547999999999999</v>
      </c>
      <c r="X1599" s="10">
        <v>4.83</v>
      </c>
      <c r="Y1599" s="10">
        <v>-1.069</v>
      </c>
      <c r="Z1599" s="10">
        <v>617</v>
      </c>
      <c r="AA1599" s="10">
        <v>1</v>
      </c>
      <c r="AB1599" s="10" t="s">
        <v>1327</v>
      </c>
      <c r="AC1599" s="10">
        <v>0.14000000000000001</v>
      </c>
      <c r="AD1599" s="10">
        <v>1.3999999999999999E-6</v>
      </c>
      <c r="AE1599" s="10">
        <v>-1.069</v>
      </c>
      <c r="AF1599" s="5">
        <v>0.28499999999999998</v>
      </c>
    </row>
    <row r="1600" spans="1:32" x14ac:dyDescent="0.25">
      <c r="A1600" t="s">
        <v>12985</v>
      </c>
      <c r="B1600">
        <v>1</v>
      </c>
      <c r="C1600">
        <v>229422232</v>
      </c>
      <c r="D1600">
        <v>229441641</v>
      </c>
      <c r="E1600" s="4">
        <v>0.18160000000000001</v>
      </c>
      <c r="F1600" s="10" t="s">
        <v>12986</v>
      </c>
      <c r="G1600" s="10">
        <v>-2.88</v>
      </c>
      <c r="H1600" s="10" t="s">
        <v>12987</v>
      </c>
      <c r="I1600" s="10">
        <v>9.5500000000000002E-2</v>
      </c>
      <c r="J1600" s="10">
        <v>-4.41</v>
      </c>
      <c r="K1600" s="10">
        <v>0.78500000000000003</v>
      </c>
      <c r="L1600" s="10">
        <v>492</v>
      </c>
      <c r="M1600" s="10">
        <v>1</v>
      </c>
      <c r="N1600" s="10" t="s">
        <v>1327</v>
      </c>
      <c r="O1600" s="10">
        <v>9.6000000000000002E-2</v>
      </c>
      <c r="P1600" s="11">
        <v>5.1E-5</v>
      </c>
      <c r="Q1600" s="10">
        <v>-0.78500000000000003</v>
      </c>
      <c r="R1600" s="5">
        <v>0.43245400000000001</v>
      </c>
      <c r="S1600" s="4">
        <v>0.18160000000000001</v>
      </c>
      <c r="T1600" s="10" t="s">
        <v>19689</v>
      </c>
      <c r="U1600" s="10">
        <v>2.4340000000000002</v>
      </c>
      <c r="V1600" s="10" t="s">
        <v>12987</v>
      </c>
      <c r="W1600" s="10">
        <v>9.5500000000000002E-2</v>
      </c>
      <c r="X1600" s="10">
        <v>-4.41</v>
      </c>
      <c r="Y1600" s="10">
        <v>-1.069</v>
      </c>
      <c r="Z1600" s="10">
        <v>492</v>
      </c>
      <c r="AA1600" s="10">
        <v>1</v>
      </c>
      <c r="AB1600" s="10" t="s">
        <v>1327</v>
      </c>
      <c r="AC1600" s="10">
        <v>9.6000000000000002E-2</v>
      </c>
      <c r="AD1600" s="10">
        <v>5.1E-5</v>
      </c>
      <c r="AE1600" s="10">
        <v>1.069</v>
      </c>
      <c r="AF1600" s="5">
        <v>0.28506999999999999</v>
      </c>
    </row>
    <row r="1601" spans="1:32" x14ac:dyDescent="0.25">
      <c r="A1601" t="s">
        <v>18191</v>
      </c>
      <c r="B1601">
        <v>16</v>
      </c>
      <c r="C1601">
        <v>71497161</v>
      </c>
      <c r="D1601">
        <v>71498452</v>
      </c>
      <c r="E1601" s="4">
        <v>0.16289999999999999</v>
      </c>
      <c r="F1601" s="10" t="s">
        <v>17988</v>
      </c>
      <c r="G1601" s="10">
        <v>3.96</v>
      </c>
      <c r="H1601" s="10" t="s">
        <v>18192</v>
      </c>
      <c r="I1601" s="10">
        <v>-1.97E-3</v>
      </c>
      <c r="J1601" s="10">
        <v>3.86</v>
      </c>
      <c r="K1601" s="10">
        <v>1.143</v>
      </c>
      <c r="L1601" s="10">
        <v>316</v>
      </c>
      <c r="M1601" s="10">
        <v>316</v>
      </c>
      <c r="N1601" s="10" t="s">
        <v>1341</v>
      </c>
      <c r="O1601" s="10">
        <v>4.2999999999999997E-2</v>
      </c>
      <c r="P1601" s="10">
        <v>5.4999999999999997E-3</v>
      </c>
      <c r="Q1601" s="10">
        <v>1.7224699999999999</v>
      </c>
      <c r="R1601" s="5">
        <v>8.5000000000000006E-2</v>
      </c>
      <c r="S1601" s="4">
        <v>0.16289999999999999</v>
      </c>
      <c r="T1601" s="10" t="s">
        <v>20233</v>
      </c>
      <c r="U1601" s="10">
        <v>2.61</v>
      </c>
      <c r="V1601" s="10" t="s">
        <v>18192</v>
      </c>
      <c r="W1601" s="10">
        <v>-1.97E-3</v>
      </c>
      <c r="X1601" s="10">
        <v>3.86</v>
      </c>
      <c r="Y1601" s="10">
        <v>-1.238</v>
      </c>
      <c r="Z1601" s="10">
        <v>316</v>
      </c>
      <c r="AA1601" s="10">
        <v>316</v>
      </c>
      <c r="AB1601" s="10" t="s">
        <v>1341</v>
      </c>
      <c r="AC1601" s="10">
        <v>4.2999999999999997E-2</v>
      </c>
      <c r="AD1601" s="10">
        <v>5.4999999999999997E-3</v>
      </c>
      <c r="AE1601" s="10">
        <v>-1.0686599999999999</v>
      </c>
      <c r="AF1601" s="5">
        <v>0.28521999999999997</v>
      </c>
    </row>
    <row r="1602" spans="1:32" x14ac:dyDescent="0.25">
      <c r="A1602" t="s">
        <v>8425</v>
      </c>
      <c r="B1602">
        <v>7</v>
      </c>
      <c r="C1602">
        <v>100277130</v>
      </c>
      <c r="D1602">
        <v>100287071</v>
      </c>
      <c r="E1602" s="4">
        <v>0.1905</v>
      </c>
      <c r="F1602" s="10" t="s">
        <v>8427</v>
      </c>
      <c r="G1602" s="10">
        <v>-2.4500000000000002</v>
      </c>
      <c r="H1602" s="10" t="s">
        <v>15472</v>
      </c>
      <c r="I1602" s="10">
        <v>7.4052999999999994E-2</v>
      </c>
      <c r="J1602" s="10">
        <v>4.92</v>
      </c>
      <c r="K1602" s="10">
        <v>-0.112</v>
      </c>
      <c r="L1602" s="10">
        <v>293</v>
      </c>
      <c r="M1602" s="10">
        <v>5</v>
      </c>
      <c r="N1602" s="10" t="s">
        <v>1320</v>
      </c>
      <c r="O1602" s="10">
        <v>0.14000000000000001</v>
      </c>
      <c r="P1602" s="11">
        <v>9.9000000000000005E-7</v>
      </c>
      <c r="Q1602" s="10">
        <v>-7.92E-3</v>
      </c>
      <c r="R1602" s="5">
        <v>0.99367700000000003</v>
      </c>
      <c r="S1602" s="4">
        <v>0.1905</v>
      </c>
      <c r="T1602" s="10" t="s">
        <v>1984</v>
      </c>
      <c r="U1602" s="10">
        <v>-3.16</v>
      </c>
      <c r="V1602" s="10" t="s">
        <v>15472</v>
      </c>
      <c r="W1602" s="10">
        <v>7.4052999999999994E-2</v>
      </c>
      <c r="X1602" s="10">
        <v>4.92</v>
      </c>
      <c r="Y1602" s="10">
        <v>0.19400000000000001</v>
      </c>
      <c r="Z1602" s="10">
        <v>293</v>
      </c>
      <c r="AA1602" s="10">
        <v>5</v>
      </c>
      <c r="AB1602" s="10" t="s">
        <v>1320</v>
      </c>
      <c r="AC1602" s="10">
        <v>0.14000000000000001</v>
      </c>
      <c r="AD1602" s="10">
        <v>9.9000000000000005E-7</v>
      </c>
      <c r="AE1602" s="10">
        <v>1.0685199999999999</v>
      </c>
      <c r="AF1602" s="5">
        <v>0.28528799999999999</v>
      </c>
    </row>
    <row r="1603" spans="1:32" x14ac:dyDescent="0.25">
      <c r="A1603" t="s">
        <v>5902</v>
      </c>
      <c r="B1603">
        <v>19</v>
      </c>
      <c r="C1603">
        <v>21541732</v>
      </c>
      <c r="D1603">
        <v>21562104</v>
      </c>
      <c r="E1603" s="4">
        <v>0.35759999999999997</v>
      </c>
      <c r="F1603" s="10" t="s">
        <v>4089</v>
      </c>
      <c r="G1603" s="10">
        <v>-2.58</v>
      </c>
      <c r="H1603" s="10" t="s">
        <v>19119</v>
      </c>
      <c r="I1603" s="10">
        <v>0.34660099999999999</v>
      </c>
      <c r="J1603" s="10">
        <v>-7.71</v>
      </c>
      <c r="K1603" s="10">
        <v>-1.3540000000000001</v>
      </c>
      <c r="L1603" s="10">
        <v>285</v>
      </c>
      <c r="M1603" s="10">
        <v>14</v>
      </c>
      <c r="N1603" s="10" t="s">
        <v>1323</v>
      </c>
      <c r="O1603" s="10">
        <v>0.38</v>
      </c>
      <c r="P1603" s="11">
        <v>5.5E-18</v>
      </c>
      <c r="Q1603" s="10">
        <v>1.4082600000000001</v>
      </c>
      <c r="R1603" s="5">
        <v>0.15905</v>
      </c>
      <c r="S1603" s="4">
        <v>0.35759999999999997</v>
      </c>
      <c r="T1603" s="10" t="s">
        <v>4087</v>
      </c>
      <c r="U1603" s="10">
        <v>2.72</v>
      </c>
      <c r="V1603" s="10" t="s">
        <v>19119</v>
      </c>
      <c r="W1603" s="10">
        <v>0.34660099999999999</v>
      </c>
      <c r="X1603" s="10">
        <v>-7.71</v>
      </c>
      <c r="Y1603" s="10">
        <v>0.85199999999999998</v>
      </c>
      <c r="Z1603" s="10">
        <v>285</v>
      </c>
      <c r="AA1603" s="10">
        <v>14</v>
      </c>
      <c r="AB1603" s="10" t="s">
        <v>1323</v>
      </c>
      <c r="AC1603" s="10">
        <v>0.38</v>
      </c>
      <c r="AD1603" s="10">
        <v>5.5E-18</v>
      </c>
      <c r="AE1603" s="10">
        <v>-1.068117</v>
      </c>
      <c r="AF1603" s="5">
        <v>0.285468</v>
      </c>
    </row>
    <row r="1604" spans="1:32" x14ac:dyDescent="0.25">
      <c r="A1604" t="s">
        <v>17277</v>
      </c>
      <c r="B1604">
        <v>12</v>
      </c>
      <c r="C1604">
        <v>118814185</v>
      </c>
      <c r="D1604">
        <v>118855840</v>
      </c>
      <c r="E1604" s="4">
        <v>0.3029</v>
      </c>
      <c r="F1604" s="10" t="s">
        <v>8437</v>
      </c>
      <c r="G1604" s="10">
        <v>3.23</v>
      </c>
      <c r="H1604" s="10" t="s">
        <v>17278</v>
      </c>
      <c r="I1604" s="10">
        <v>-5.4780000000000002E-3</v>
      </c>
      <c r="J1604" s="10">
        <v>3.54</v>
      </c>
      <c r="K1604" s="10">
        <v>1.5740000000000001</v>
      </c>
      <c r="L1604" s="10">
        <v>445</v>
      </c>
      <c r="M1604" s="10">
        <v>445</v>
      </c>
      <c r="N1604" s="10" t="s">
        <v>1341</v>
      </c>
      <c r="O1604" s="10">
        <v>2.1999999999999999E-2</v>
      </c>
      <c r="P1604" s="10">
        <v>3.5999999999999997E-2</v>
      </c>
      <c r="Q1604" s="10">
        <v>3.6283699999999999</v>
      </c>
      <c r="R1604" s="5">
        <v>2.8499999999999999E-4</v>
      </c>
      <c r="S1604" s="4">
        <v>0.3029</v>
      </c>
      <c r="T1604" s="10" t="s">
        <v>8435</v>
      </c>
      <c r="U1604" s="10">
        <v>3.39</v>
      </c>
      <c r="V1604" s="10" t="s">
        <v>17278</v>
      </c>
      <c r="W1604" s="10">
        <v>-5.4780000000000002E-3</v>
      </c>
      <c r="X1604" s="10">
        <v>3.54</v>
      </c>
      <c r="Y1604" s="10">
        <v>0.81699999999999995</v>
      </c>
      <c r="Z1604" s="10">
        <v>445</v>
      </c>
      <c r="AA1604" s="10">
        <v>445</v>
      </c>
      <c r="AB1604" s="10" t="s">
        <v>1341</v>
      </c>
      <c r="AC1604" s="10">
        <v>2.1999999999999999E-2</v>
      </c>
      <c r="AD1604" s="10">
        <v>3.5999999999999997E-2</v>
      </c>
      <c r="AE1604" s="10">
        <v>1.0678000000000001</v>
      </c>
      <c r="AF1604" s="5">
        <v>0.28561999999999999</v>
      </c>
    </row>
    <row r="1605" spans="1:32" x14ac:dyDescent="0.25">
      <c r="A1605" t="s">
        <v>19214</v>
      </c>
      <c r="B1605">
        <v>20</v>
      </c>
      <c r="C1605">
        <v>3868886</v>
      </c>
      <c r="D1605">
        <v>3869485</v>
      </c>
      <c r="E1605" s="4">
        <v>0.24399999999999999</v>
      </c>
      <c r="F1605" s="10" t="s">
        <v>4908</v>
      </c>
      <c r="G1605" s="10">
        <v>-2.73</v>
      </c>
      <c r="H1605" s="10" t="s">
        <v>19215</v>
      </c>
      <c r="I1605" s="10">
        <v>0.13733899999999999</v>
      </c>
      <c r="J1605" s="10">
        <v>5.81</v>
      </c>
      <c r="K1605" s="10">
        <v>8.3000000000000004E-2</v>
      </c>
      <c r="L1605" s="10">
        <v>557</v>
      </c>
      <c r="M1605" s="10">
        <v>2</v>
      </c>
      <c r="N1605" s="10" t="s">
        <v>1320</v>
      </c>
      <c r="O1605" s="10">
        <v>0.17</v>
      </c>
      <c r="P1605" s="11">
        <v>5.2000000000000002E-8</v>
      </c>
      <c r="Q1605" s="10">
        <v>-2.0199999999999999E-2</v>
      </c>
      <c r="R1605" s="5">
        <v>0.9839</v>
      </c>
      <c r="S1605" s="4">
        <v>0.24399999999999999</v>
      </c>
      <c r="T1605" s="10" t="s">
        <v>2585</v>
      </c>
      <c r="U1605" s="10">
        <v>-2.96</v>
      </c>
      <c r="V1605" s="10" t="s">
        <v>19215</v>
      </c>
      <c r="W1605" s="10">
        <v>0.13733899999999999</v>
      </c>
      <c r="X1605" s="10">
        <v>5.81</v>
      </c>
      <c r="Y1605" s="10">
        <v>-0.80300000000000005</v>
      </c>
      <c r="Z1605" s="10">
        <v>557</v>
      </c>
      <c r="AA1605" s="10">
        <v>2</v>
      </c>
      <c r="AB1605" s="10" t="s">
        <v>1320</v>
      </c>
      <c r="AC1605" s="10">
        <v>0.17</v>
      </c>
      <c r="AD1605" s="10">
        <v>5.2000000000000002E-8</v>
      </c>
      <c r="AE1605" s="10">
        <v>-1.0671999999999999</v>
      </c>
      <c r="AF1605" s="5">
        <v>0.28587400000000002</v>
      </c>
    </row>
    <row r="1606" spans="1:32" x14ac:dyDescent="0.25">
      <c r="A1606" t="s">
        <v>15148</v>
      </c>
      <c r="B1606">
        <v>6</v>
      </c>
      <c r="C1606">
        <v>159393903</v>
      </c>
      <c r="D1606">
        <v>159421219</v>
      </c>
      <c r="E1606" s="4">
        <v>0.29070000000000001</v>
      </c>
      <c r="F1606" s="10" t="s">
        <v>14912</v>
      </c>
      <c r="G1606" s="10">
        <v>-2.96</v>
      </c>
      <c r="H1606" s="10" t="s">
        <v>15149</v>
      </c>
      <c r="I1606" s="10">
        <v>0.101539</v>
      </c>
      <c r="J1606" s="10">
        <v>4.92</v>
      </c>
      <c r="K1606" s="10">
        <v>-1.85</v>
      </c>
      <c r="L1606" s="10">
        <v>541</v>
      </c>
      <c r="M1606" s="10">
        <v>10</v>
      </c>
      <c r="N1606" s="10" t="s">
        <v>1320</v>
      </c>
      <c r="O1606" s="10">
        <v>0.11</v>
      </c>
      <c r="P1606" s="11">
        <v>9.5999999999999996E-6</v>
      </c>
      <c r="Q1606" s="10">
        <v>-1.3698999999999999</v>
      </c>
      <c r="R1606" s="5">
        <v>0.17072899999999999</v>
      </c>
      <c r="S1606" s="4">
        <v>0.29070000000000001</v>
      </c>
      <c r="T1606" s="10" t="s">
        <v>19915</v>
      </c>
      <c r="U1606" s="10">
        <v>-2.48</v>
      </c>
      <c r="V1606" s="10" t="s">
        <v>15149</v>
      </c>
      <c r="W1606" s="10">
        <v>0.101539</v>
      </c>
      <c r="X1606" s="10">
        <v>4.92</v>
      </c>
      <c r="Y1606" s="10">
        <v>-1.4430000000000001</v>
      </c>
      <c r="Z1606" s="10">
        <v>541</v>
      </c>
      <c r="AA1606" s="10">
        <v>10</v>
      </c>
      <c r="AB1606" s="10" t="s">
        <v>1320</v>
      </c>
      <c r="AC1606" s="10">
        <v>0.11</v>
      </c>
      <c r="AD1606" s="10">
        <v>9.5999999999999996E-6</v>
      </c>
      <c r="AE1606" s="10">
        <v>-1.06674</v>
      </c>
      <c r="AF1606" s="5">
        <v>0.28599999999999998</v>
      </c>
    </row>
    <row r="1607" spans="1:32" x14ac:dyDescent="0.25">
      <c r="A1607" t="s">
        <v>7067</v>
      </c>
      <c r="B1607">
        <v>21</v>
      </c>
      <c r="C1607">
        <v>38445526</v>
      </c>
      <c r="D1607">
        <v>38575413</v>
      </c>
      <c r="E1607" s="4">
        <v>0.48699999999999999</v>
      </c>
      <c r="F1607" s="10" t="s">
        <v>7070</v>
      </c>
      <c r="G1607" s="10">
        <v>-2.4700000000000002</v>
      </c>
      <c r="H1607" s="10" t="s">
        <v>19394</v>
      </c>
      <c r="I1607" s="10">
        <v>0.28139500000000001</v>
      </c>
      <c r="J1607" s="10">
        <v>7.32</v>
      </c>
      <c r="K1607" s="10">
        <v>0.67100000000000004</v>
      </c>
      <c r="L1607" s="10">
        <v>435</v>
      </c>
      <c r="M1607" s="10">
        <v>14</v>
      </c>
      <c r="N1607" s="10" t="s">
        <v>1320</v>
      </c>
      <c r="O1607" s="10">
        <v>0.3</v>
      </c>
      <c r="P1607" s="11">
        <v>1.4000000000000001E-13</v>
      </c>
      <c r="Q1607" s="10">
        <v>0.72218000000000004</v>
      </c>
      <c r="R1607" s="5">
        <v>0.47020000000000001</v>
      </c>
      <c r="S1607" s="4">
        <v>0.48699999999999999</v>
      </c>
      <c r="T1607" s="10" t="s">
        <v>7068</v>
      </c>
      <c r="U1607" s="10">
        <v>-3.33</v>
      </c>
      <c r="V1607" s="10" t="s">
        <v>19394</v>
      </c>
      <c r="W1607" s="10">
        <v>0.28139500000000001</v>
      </c>
      <c r="X1607" s="10">
        <v>7.32</v>
      </c>
      <c r="Y1607" s="10">
        <v>-0.82399999999999995</v>
      </c>
      <c r="Z1607" s="10">
        <v>435</v>
      </c>
      <c r="AA1607" s="10">
        <v>14</v>
      </c>
      <c r="AB1607" s="10" t="s">
        <v>1320</v>
      </c>
      <c r="AC1607" s="10">
        <v>0.3</v>
      </c>
      <c r="AD1607" s="10">
        <v>1.4000000000000001E-13</v>
      </c>
      <c r="AE1607" s="10">
        <v>-1.0663</v>
      </c>
      <c r="AF1607" s="5">
        <v>0.2863</v>
      </c>
    </row>
    <row r="1608" spans="1:32" x14ac:dyDescent="0.25">
      <c r="A1608" t="s">
        <v>4842</v>
      </c>
      <c r="B1608">
        <v>19</v>
      </c>
      <c r="C1608">
        <v>50094900</v>
      </c>
      <c r="D1608">
        <v>50129581</v>
      </c>
      <c r="E1608" s="4">
        <v>0.67020000000000002</v>
      </c>
      <c r="F1608" s="10" t="s">
        <v>2178</v>
      </c>
      <c r="G1608" s="10">
        <v>3.04</v>
      </c>
      <c r="H1608" s="10" t="s">
        <v>18747</v>
      </c>
      <c r="I1608" s="10">
        <v>0.46546599999999999</v>
      </c>
      <c r="J1608" s="10">
        <v>8.64</v>
      </c>
      <c r="K1608" s="10">
        <v>6.0000000000000001E-3</v>
      </c>
      <c r="L1608" s="10">
        <v>362</v>
      </c>
      <c r="M1608" s="10">
        <v>1</v>
      </c>
      <c r="N1608" s="10" t="s">
        <v>1327</v>
      </c>
      <c r="O1608" s="10">
        <v>0.47</v>
      </c>
      <c r="P1608" s="11">
        <v>6.3999999999999995E-23</v>
      </c>
      <c r="Q1608" s="10">
        <v>6.0000000000000001E-3</v>
      </c>
      <c r="R1608" s="5">
        <v>0.99521000000000004</v>
      </c>
      <c r="S1608" s="4">
        <v>0.67020000000000002</v>
      </c>
      <c r="T1608" s="10" t="s">
        <v>2176</v>
      </c>
      <c r="U1608" s="10">
        <v>-3.09</v>
      </c>
      <c r="V1608" s="10" t="s">
        <v>18747</v>
      </c>
      <c r="W1608" s="10">
        <v>0.46546599999999999</v>
      </c>
      <c r="X1608" s="10">
        <v>8.64</v>
      </c>
      <c r="Y1608" s="10">
        <v>1.0660000000000001</v>
      </c>
      <c r="Z1608" s="10">
        <v>362</v>
      </c>
      <c r="AA1608" s="10">
        <v>1</v>
      </c>
      <c r="AB1608" s="10" t="s">
        <v>1327</v>
      </c>
      <c r="AC1608" s="10">
        <v>0.47</v>
      </c>
      <c r="AD1608" s="10">
        <v>6.3999999999999995E-23</v>
      </c>
      <c r="AE1608" s="10">
        <v>1.0660000000000001</v>
      </c>
      <c r="AF1608" s="5">
        <v>0.28642400000000001</v>
      </c>
    </row>
    <row r="1609" spans="1:32" x14ac:dyDescent="0.25">
      <c r="A1609" t="s">
        <v>19077</v>
      </c>
      <c r="B1609">
        <v>19</v>
      </c>
      <c r="C1609">
        <v>18315540</v>
      </c>
      <c r="D1609">
        <v>18331212</v>
      </c>
      <c r="E1609" s="4">
        <v>0.30620000000000003</v>
      </c>
      <c r="F1609" s="10" t="s">
        <v>2002</v>
      </c>
      <c r="G1609" s="10">
        <v>-3.06</v>
      </c>
      <c r="H1609" s="10" t="s">
        <v>19078</v>
      </c>
      <c r="I1609" s="10">
        <v>7.1695999999999996E-2</v>
      </c>
      <c r="J1609" s="10">
        <v>-3.78</v>
      </c>
      <c r="K1609" s="10">
        <v>8.5000000000000006E-2</v>
      </c>
      <c r="L1609" s="10">
        <v>417</v>
      </c>
      <c r="M1609" s="10">
        <v>5</v>
      </c>
      <c r="N1609" s="10" t="s">
        <v>1320</v>
      </c>
      <c r="O1609" s="10">
        <v>0.08</v>
      </c>
      <c r="P1609" s="11">
        <v>2.0000000000000001E-4</v>
      </c>
      <c r="Q1609" s="10">
        <v>-1.22035</v>
      </c>
      <c r="R1609" s="5">
        <v>0.22233</v>
      </c>
      <c r="S1609" s="4">
        <v>0.30620000000000003</v>
      </c>
      <c r="T1609" s="10" t="s">
        <v>2514</v>
      </c>
      <c r="U1609" s="10">
        <v>-2.95</v>
      </c>
      <c r="V1609" s="10" t="s">
        <v>19078</v>
      </c>
      <c r="W1609" s="10">
        <v>7.1695999999999996E-2</v>
      </c>
      <c r="X1609" s="10">
        <v>-3.78</v>
      </c>
      <c r="Y1609" s="10">
        <v>-1.4670000000000001</v>
      </c>
      <c r="Z1609" s="10">
        <v>417</v>
      </c>
      <c r="AA1609" s="10">
        <v>5</v>
      </c>
      <c r="AB1609" s="10" t="s">
        <v>1320</v>
      </c>
      <c r="AC1609" s="10">
        <v>0.08</v>
      </c>
      <c r="AD1609" s="10">
        <v>2.0000000000000001E-4</v>
      </c>
      <c r="AE1609" s="10">
        <v>1.0651010000000001</v>
      </c>
      <c r="AF1609" s="5">
        <v>0.28682999999999997</v>
      </c>
    </row>
    <row r="1610" spans="1:32" x14ac:dyDescent="0.25">
      <c r="A1610" t="s">
        <v>16614</v>
      </c>
      <c r="B1610">
        <v>11</v>
      </c>
      <c r="C1610">
        <v>119288090</v>
      </c>
      <c r="D1610">
        <v>119295695</v>
      </c>
      <c r="E1610" s="4">
        <v>0.39900000000000002</v>
      </c>
      <c r="F1610" s="10" t="s">
        <v>16615</v>
      </c>
      <c r="G1610" s="10">
        <v>3.12</v>
      </c>
      <c r="H1610" s="10" t="s">
        <v>16616</v>
      </c>
      <c r="I1610" s="10">
        <v>0.14199999999999999</v>
      </c>
      <c r="J1610" s="10">
        <v>5.53</v>
      </c>
      <c r="K1610" s="10">
        <v>0.54200000000000004</v>
      </c>
      <c r="L1610" s="10">
        <v>436</v>
      </c>
      <c r="M1610" s="10">
        <v>58</v>
      </c>
      <c r="N1610" s="10" t="s">
        <v>1323</v>
      </c>
      <c r="O1610" s="10">
        <v>0.17</v>
      </c>
      <c r="P1610" s="11">
        <v>4.9999999999999998E-8</v>
      </c>
      <c r="Q1610" s="10">
        <v>7.4679999999999996E-2</v>
      </c>
      <c r="R1610" s="5">
        <v>0.94</v>
      </c>
      <c r="S1610" s="4">
        <v>0.39900000000000002</v>
      </c>
      <c r="T1610" s="10" t="s">
        <v>20074</v>
      </c>
      <c r="U1610" s="10">
        <v>3.08</v>
      </c>
      <c r="V1610" s="10" t="s">
        <v>16616</v>
      </c>
      <c r="W1610" s="10">
        <v>0.14199999999999999</v>
      </c>
      <c r="X1610" s="10">
        <v>5.53</v>
      </c>
      <c r="Y1610" s="10">
        <v>1.4119999999999999</v>
      </c>
      <c r="Z1610" s="10">
        <v>436</v>
      </c>
      <c r="AA1610" s="10">
        <v>58</v>
      </c>
      <c r="AB1610" s="10" t="s">
        <v>1323</v>
      </c>
      <c r="AC1610" s="10">
        <v>0.17</v>
      </c>
      <c r="AD1610" s="10">
        <v>4.9999999999999998E-8</v>
      </c>
      <c r="AE1610" s="10">
        <v>1.064716</v>
      </c>
      <c r="AF1610" s="5">
        <v>0.28699999999999998</v>
      </c>
    </row>
    <row r="1611" spans="1:32" x14ac:dyDescent="0.25">
      <c r="A1611" t="s">
        <v>6672</v>
      </c>
      <c r="B1611">
        <v>6</v>
      </c>
      <c r="C1611">
        <v>42928496</v>
      </c>
      <c r="D1611">
        <v>42931607</v>
      </c>
      <c r="E1611" s="4">
        <v>0.34079999999999999</v>
      </c>
      <c r="F1611" s="10" t="s">
        <v>4720</v>
      </c>
      <c r="G1611" s="10">
        <v>3.82</v>
      </c>
      <c r="H1611" s="10" t="s">
        <v>6673</v>
      </c>
      <c r="I1611" s="10">
        <v>0.29807699999999998</v>
      </c>
      <c r="J1611" s="10">
        <v>6.98</v>
      </c>
      <c r="K1611" s="10">
        <v>-1E-3</v>
      </c>
      <c r="L1611" s="10">
        <v>370</v>
      </c>
      <c r="M1611" s="10">
        <v>1</v>
      </c>
      <c r="N1611" s="10" t="s">
        <v>1327</v>
      </c>
      <c r="O1611" s="10">
        <v>0.3</v>
      </c>
      <c r="P1611" s="11">
        <v>1E-13</v>
      </c>
      <c r="Q1611" s="10">
        <v>-1E-3</v>
      </c>
      <c r="R1611" s="5">
        <v>0.99920200000000003</v>
      </c>
      <c r="S1611" s="4">
        <v>0.34079999999999999</v>
      </c>
      <c r="T1611" s="10" t="s">
        <v>6627</v>
      </c>
      <c r="U1611" s="10">
        <v>2.63</v>
      </c>
      <c r="V1611" s="10" t="s">
        <v>6673</v>
      </c>
      <c r="W1611" s="10">
        <v>0.29807699999999998</v>
      </c>
      <c r="X1611" s="10">
        <v>6.98</v>
      </c>
      <c r="Y1611" s="10">
        <v>-1.0640000000000001</v>
      </c>
      <c r="Z1611" s="10">
        <v>370</v>
      </c>
      <c r="AA1611" s="10">
        <v>1</v>
      </c>
      <c r="AB1611" s="10" t="s">
        <v>1327</v>
      </c>
      <c r="AC1611" s="10">
        <v>0.3</v>
      </c>
      <c r="AD1611" s="10">
        <v>1E-13</v>
      </c>
      <c r="AE1611" s="10">
        <v>-1.0640000000000001</v>
      </c>
      <c r="AF1611" s="5">
        <v>0.28699999999999998</v>
      </c>
    </row>
    <row r="1612" spans="1:32" x14ac:dyDescent="0.25">
      <c r="A1612" t="s">
        <v>7808</v>
      </c>
      <c r="B1612">
        <v>9</v>
      </c>
      <c r="C1612">
        <v>114794835</v>
      </c>
      <c r="D1612">
        <v>114800010</v>
      </c>
      <c r="E1612" s="4">
        <v>0.28349999999999997</v>
      </c>
      <c r="F1612" s="10" t="s">
        <v>6965</v>
      </c>
      <c r="G1612" s="10">
        <v>-3.28</v>
      </c>
      <c r="H1612" s="10" t="s">
        <v>16059</v>
      </c>
      <c r="I1612" s="10">
        <v>0.12139900000000001</v>
      </c>
      <c r="J1612" s="10">
        <v>4.51</v>
      </c>
      <c r="K1612" s="10">
        <v>3.5999999999999997E-2</v>
      </c>
      <c r="L1612" s="10">
        <v>516</v>
      </c>
      <c r="M1612" s="10">
        <v>6</v>
      </c>
      <c r="N1612" s="10" t="s">
        <v>1320</v>
      </c>
      <c r="O1612" s="10">
        <v>0.15</v>
      </c>
      <c r="P1612" s="11">
        <v>4.5999999999999999E-7</v>
      </c>
      <c r="Q1612" s="10">
        <v>0.20152</v>
      </c>
      <c r="R1612" s="5">
        <v>0.84029500000000001</v>
      </c>
      <c r="S1612" s="4">
        <v>0.28349999999999997</v>
      </c>
      <c r="T1612" s="10" t="s">
        <v>1716</v>
      </c>
      <c r="U1612" s="10">
        <v>3.75</v>
      </c>
      <c r="V1612" s="10" t="s">
        <v>16059</v>
      </c>
      <c r="W1612" s="10">
        <v>0.12139900000000001</v>
      </c>
      <c r="X1612" s="10">
        <v>4.51</v>
      </c>
      <c r="Y1612" s="10">
        <v>0.01</v>
      </c>
      <c r="Z1612" s="10">
        <v>516</v>
      </c>
      <c r="AA1612" s="10">
        <v>6</v>
      </c>
      <c r="AB1612" s="10" t="s">
        <v>1320</v>
      </c>
      <c r="AC1612" s="10">
        <v>0.15</v>
      </c>
      <c r="AD1612" s="10">
        <v>4.5999999999999999E-7</v>
      </c>
      <c r="AE1612" s="10">
        <v>1.06331</v>
      </c>
      <c r="AF1612" s="5">
        <v>0.28764000000000001</v>
      </c>
    </row>
    <row r="1613" spans="1:32" x14ac:dyDescent="0.25">
      <c r="A1613" t="s">
        <v>4160</v>
      </c>
      <c r="B1613">
        <v>16</v>
      </c>
      <c r="C1613">
        <v>20634559</v>
      </c>
      <c r="D1613">
        <v>20710212</v>
      </c>
      <c r="E1613" s="4">
        <v>0.1152</v>
      </c>
      <c r="F1613" s="10" t="s">
        <v>4163</v>
      </c>
      <c r="G1613" s="10">
        <v>-3.29</v>
      </c>
      <c r="H1613" s="10" t="s">
        <v>5183</v>
      </c>
      <c r="I1613" s="10">
        <v>3.3700000000000001E-2</v>
      </c>
      <c r="J1613" s="10">
        <v>4.01</v>
      </c>
      <c r="K1613" s="10">
        <v>-7.2999999999999995E-2</v>
      </c>
      <c r="L1613" s="10">
        <v>393</v>
      </c>
      <c r="M1613" s="10">
        <v>1</v>
      </c>
      <c r="N1613" s="10" t="s">
        <v>1327</v>
      </c>
      <c r="O1613" s="10">
        <v>3.4000000000000002E-2</v>
      </c>
      <c r="P1613" s="10">
        <v>1.2E-2</v>
      </c>
      <c r="Q1613" s="10">
        <v>-7.2999999999999995E-2</v>
      </c>
      <c r="R1613" s="5">
        <v>0.94199999999999995</v>
      </c>
      <c r="S1613" s="4">
        <v>0.1152</v>
      </c>
      <c r="T1613" s="10" t="s">
        <v>4161</v>
      </c>
      <c r="U1613" s="10">
        <v>-3.4</v>
      </c>
      <c r="V1613" s="10" t="s">
        <v>5183</v>
      </c>
      <c r="W1613" s="10">
        <v>3.3700000000000001E-2</v>
      </c>
      <c r="X1613" s="10">
        <v>4.01</v>
      </c>
      <c r="Y1613" s="10">
        <v>1.0629999999999999</v>
      </c>
      <c r="Z1613" s="10">
        <v>393</v>
      </c>
      <c r="AA1613" s="10">
        <v>1</v>
      </c>
      <c r="AB1613" s="10" t="s">
        <v>1327</v>
      </c>
      <c r="AC1613" s="10">
        <v>3.4000000000000002E-2</v>
      </c>
      <c r="AD1613" s="10">
        <v>1.2E-2</v>
      </c>
      <c r="AE1613" s="10">
        <v>1.0629999999999999</v>
      </c>
      <c r="AF1613" s="5">
        <v>0.28777999999999998</v>
      </c>
    </row>
    <row r="1614" spans="1:32" x14ac:dyDescent="0.25">
      <c r="A1614" t="s">
        <v>5009</v>
      </c>
      <c r="B1614">
        <v>2</v>
      </c>
      <c r="C1614">
        <v>113299492</v>
      </c>
      <c r="D1614">
        <v>113334635</v>
      </c>
      <c r="E1614" s="4">
        <v>0.71789999999999998</v>
      </c>
      <c r="F1614" s="10" t="s">
        <v>2528</v>
      </c>
      <c r="G1614" s="10">
        <v>4.16</v>
      </c>
      <c r="H1614" s="10" t="s">
        <v>13796</v>
      </c>
      <c r="I1614" s="10">
        <v>0.41452600000000001</v>
      </c>
      <c r="J1614" s="10">
        <v>8.0299999999999994</v>
      </c>
      <c r="K1614" s="10">
        <v>3.899</v>
      </c>
      <c r="L1614" s="10">
        <v>398</v>
      </c>
      <c r="M1614" s="10">
        <v>1</v>
      </c>
      <c r="N1614" s="10" t="s">
        <v>1327</v>
      </c>
      <c r="O1614" s="10">
        <v>0.41</v>
      </c>
      <c r="P1614" s="11">
        <v>7.4999999999999998E-20</v>
      </c>
      <c r="Q1614" s="10">
        <v>3.899</v>
      </c>
      <c r="R1614" s="55">
        <v>9.6600000000000003E-5</v>
      </c>
      <c r="S1614" s="4">
        <v>0.71789999999999998</v>
      </c>
      <c r="T1614" s="10" t="s">
        <v>2526</v>
      </c>
      <c r="U1614" s="10">
        <v>3.55</v>
      </c>
      <c r="V1614" s="10" t="s">
        <v>13796</v>
      </c>
      <c r="W1614" s="10">
        <v>0.41452600000000001</v>
      </c>
      <c r="X1614" s="10">
        <v>8.0299999999999994</v>
      </c>
      <c r="Y1614" s="10">
        <v>-1.0629999999999999</v>
      </c>
      <c r="Z1614" s="10">
        <v>398</v>
      </c>
      <c r="AA1614" s="10">
        <v>1</v>
      </c>
      <c r="AB1614" s="10" t="s">
        <v>1327</v>
      </c>
      <c r="AC1614" s="10">
        <v>0.41</v>
      </c>
      <c r="AD1614" s="10">
        <v>7.4999999999999998E-20</v>
      </c>
      <c r="AE1614" s="10">
        <v>-1.0629999999999999</v>
      </c>
      <c r="AF1614" s="5">
        <v>0.28778199999999998</v>
      </c>
    </row>
    <row r="1615" spans="1:32" x14ac:dyDescent="0.25">
      <c r="A1615" t="s">
        <v>4619</v>
      </c>
      <c r="B1615">
        <v>7</v>
      </c>
      <c r="C1615">
        <v>99724317</v>
      </c>
      <c r="D1615">
        <v>99726118</v>
      </c>
      <c r="E1615" s="4">
        <v>0.39679999999999999</v>
      </c>
      <c r="F1615" s="10" t="s">
        <v>4621</v>
      </c>
      <c r="G1615" s="10">
        <v>-2.94</v>
      </c>
      <c r="H1615" s="10" t="s">
        <v>15611</v>
      </c>
      <c r="I1615" s="10">
        <v>0.12903700000000001</v>
      </c>
      <c r="J1615" s="10">
        <v>4.96</v>
      </c>
      <c r="K1615" s="10">
        <v>0.434</v>
      </c>
      <c r="L1615" s="10">
        <v>281</v>
      </c>
      <c r="M1615" s="10">
        <v>1</v>
      </c>
      <c r="N1615" s="10" t="s">
        <v>1327</v>
      </c>
      <c r="O1615" s="10">
        <v>0.13</v>
      </c>
      <c r="P1615" s="11">
        <v>2.5000000000000002E-6</v>
      </c>
      <c r="Q1615" s="10">
        <v>0.434</v>
      </c>
      <c r="R1615" s="5">
        <v>0.66428799999999999</v>
      </c>
      <c r="S1615" s="4">
        <v>0.39679999999999999</v>
      </c>
      <c r="T1615" s="10" t="s">
        <v>4506</v>
      </c>
      <c r="U1615" s="10">
        <v>2.96</v>
      </c>
      <c r="V1615" s="10" t="s">
        <v>15611</v>
      </c>
      <c r="W1615" s="10">
        <v>0.12903700000000001</v>
      </c>
      <c r="X1615" s="10">
        <v>4.96</v>
      </c>
      <c r="Y1615" s="10">
        <v>-1.0629999999999999</v>
      </c>
      <c r="Z1615" s="10">
        <v>281</v>
      </c>
      <c r="AA1615" s="10">
        <v>1</v>
      </c>
      <c r="AB1615" s="10" t="s">
        <v>1327</v>
      </c>
      <c r="AC1615" s="10">
        <v>0.13</v>
      </c>
      <c r="AD1615" s="10">
        <v>2.5000000000000002E-6</v>
      </c>
      <c r="AE1615" s="10">
        <v>-1.0629999999999999</v>
      </c>
      <c r="AF1615" s="5">
        <v>0.28778199999999998</v>
      </c>
    </row>
    <row r="1616" spans="1:32" x14ac:dyDescent="0.25">
      <c r="A1616" t="s">
        <v>4992</v>
      </c>
      <c r="B1616">
        <v>1</v>
      </c>
      <c r="C1616">
        <v>48693560</v>
      </c>
      <c r="D1616">
        <v>48695233</v>
      </c>
      <c r="E1616" s="4">
        <v>0.62949999999999995</v>
      </c>
      <c r="F1616" s="10" t="s">
        <v>4995</v>
      </c>
      <c r="G1616" s="10">
        <v>2.19</v>
      </c>
      <c r="H1616" s="10" t="s">
        <v>12874</v>
      </c>
      <c r="I1616" s="10">
        <v>0.46500000000000002</v>
      </c>
      <c r="J1616" s="10">
        <v>8.5399999999999991</v>
      </c>
      <c r="K1616" s="10">
        <v>-1.3140000000000001</v>
      </c>
      <c r="L1616" s="10">
        <v>485</v>
      </c>
      <c r="M1616" s="10">
        <v>12</v>
      </c>
      <c r="N1616" s="10" t="s">
        <v>1320</v>
      </c>
      <c r="O1616" s="10">
        <v>0.48</v>
      </c>
      <c r="P1616" s="11">
        <v>4.4E-24</v>
      </c>
      <c r="Q1616" s="10">
        <v>-1.17133</v>
      </c>
      <c r="R1616" s="5">
        <v>0.24146699999999999</v>
      </c>
      <c r="S1616" s="4">
        <v>0.62949999999999995</v>
      </c>
      <c r="T1616" s="10" t="s">
        <v>4993</v>
      </c>
      <c r="U1616" s="10">
        <v>3.0179999999999998</v>
      </c>
      <c r="V1616" s="10" t="s">
        <v>12874</v>
      </c>
      <c r="W1616" s="10">
        <v>0.46500000000000002</v>
      </c>
      <c r="X1616" s="10">
        <v>8.5399999999999991</v>
      </c>
      <c r="Y1616" s="10">
        <v>0.90300000000000002</v>
      </c>
      <c r="Z1616" s="10">
        <v>485</v>
      </c>
      <c r="AA1616" s="10">
        <v>12</v>
      </c>
      <c r="AB1616" s="10" t="s">
        <v>1320</v>
      </c>
      <c r="AC1616" s="10">
        <v>0.48</v>
      </c>
      <c r="AD1616" s="10">
        <v>4.4E-24</v>
      </c>
      <c r="AE1616" s="10">
        <v>1.0618099999999999</v>
      </c>
      <c r="AF1616" s="5">
        <v>0.288323</v>
      </c>
    </row>
    <row r="1617" spans="1:32" x14ac:dyDescent="0.25">
      <c r="A1617" t="s">
        <v>2556</v>
      </c>
      <c r="B1617">
        <v>1</v>
      </c>
      <c r="C1617">
        <v>200593024</v>
      </c>
      <c r="D1617">
        <v>200639097</v>
      </c>
      <c r="E1617" s="4">
        <v>0.59199999999999997</v>
      </c>
      <c r="F1617" s="10" t="s">
        <v>2559</v>
      </c>
      <c r="G1617" s="10">
        <v>2.58</v>
      </c>
      <c r="H1617" s="10" t="s">
        <v>2558</v>
      </c>
      <c r="I1617" s="10">
        <v>0.35899999999999999</v>
      </c>
      <c r="J1617" s="10">
        <v>-7.57</v>
      </c>
      <c r="K1617" s="10">
        <v>-0.14499999999999999</v>
      </c>
      <c r="L1617" s="10">
        <v>538</v>
      </c>
      <c r="M1617" s="10">
        <v>1</v>
      </c>
      <c r="N1617" s="10" t="s">
        <v>1327</v>
      </c>
      <c r="O1617" s="10">
        <v>0.36</v>
      </c>
      <c r="P1617" s="11">
        <v>9.1E-17</v>
      </c>
      <c r="Q1617" s="10">
        <v>0.14499999999999999</v>
      </c>
      <c r="R1617" s="5">
        <v>0.88471100000000003</v>
      </c>
      <c r="S1617" s="4">
        <v>0.59199999999999997</v>
      </c>
      <c r="T1617" s="10" t="s">
        <v>2557</v>
      </c>
      <c r="U1617" s="10">
        <v>2.8279999999999998</v>
      </c>
      <c r="V1617" s="10" t="s">
        <v>2558</v>
      </c>
      <c r="W1617" s="10">
        <v>0.35899999999999999</v>
      </c>
      <c r="X1617" s="10">
        <v>-7.57</v>
      </c>
      <c r="Y1617" s="10">
        <v>1.0609999999999999</v>
      </c>
      <c r="Z1617" s="10">
        <v>538</v>
      </c>
      <c r="AA1617" s="10">
        <v>1</v>
      </c>
      <c r="AB1617" s="10" t="s">
        <v>1327</v>
      </c>
      <c r="AC1617" s="10">
        <v>0.36</v>
      </c>
      <c r="AD1617" s="10">
        <v>9.1E-17</v>
      </c>
      <c r="AE1617" s="10">
        <v>-1.0609999999999999</v>
      </c>
      <c r="AF1617" s="5">
        <v>0.28869</v>
      </c>
    </row>
    <row r="1618" spans="1:32" x14ac:dyDescent="0.25">
      <c r="A1618" t="s">
        <v>17691</v>
      </c>
      <c r="B1618">
        <v>15</v>
      </c>
      <c r="C1618">
        <v>75315896</v>
      </c>
      <c r="D1618">
        <v>75409803</v>
      </c>
      <c r="E1618" s="4">
        <v>0.36430000000000001</v>
      </c>
      <c r="F1618" s="10" t="s">
        <v>3906</v>
      </c>
      <c r="G1618" s="10">
        <v>-1.94</v>
      </c>
      <c r="H1618" s="10" t="s">
        <v>17692</v>
      </c>
      <c r="I1618" s="10">
        <v>0.18964400000000001</v>
      </c>
      <c r="J1618" s="10">
        <v>6.42</v>
      </c>
      <c r="K1618" s="10">
        <v>-0.33</v>
      </c>
      <c r="L1618" s="10">
        <v>273</v>
      </c>
      <c r="M1618" s="10">
        <v>5</v>
      </c>
      <c r="N1618" s="10" t="s">
        <v>1320</v>
      </c>
      <c r="O1618" s="10">
        <v>0.2</v>
      </c>
      <c r="P1618" s="11">
        <v>2.1000000000000002E-9</v>
      </c>
      <c r="Q1618" s="10">
        <v>-0.44077</v>
      </c>
      <c r="R1618" s="5">
        <v>0.65900000000000003</v>
      </c>
      <c r="S1618" s="4">
        <v>0.36430000000000001</v>
      </c>
      <c r="T1618" s="10" t="s">
        <v>20194</v>
      </c>
      <c r="U1618" s="10">
        <v>-2.46</v>
      </c>
      <c r="V1618" s="10" t="s">
        <v>17692</v>
      </c>
      <c r="W1618" s="10">
        <v>0.18964400000000001</v>
      </c>
      <c r="X1618" s="10">
        <v>6.42</v>
      </c>
      <c r="Y1618" s="10">
        <v>-1.1679999999999999</v>
      </c>
      <c r="Z1618" s="10">
        <v>273</v>
      </c>
      <c r="AA1618" s="10">
        <v>5</v>
      </c>
      <c r="AB1618" s="10" t="s">
        <v>1320</v>
      </c>
      <c r="AC1618" s="10">
        <v>0.2</v>
      </c>
      <c r="AD1618" s="10">
        <v>2.1000000000000002E-9</v>
      </c>
      <c r="AE1618" s="10">
        <v>-1.0605500000000001</v>
      </c>
      <c r="AF1618" s="5">
        <v>0.28888999999999998</v>
      </c>
    </row>
    <row r="1619" spans="1:32" x14ac:dyDescent="0.25">
      <c r="A1619" t="s">
        <v>14999</v>
      </c>
      <c r="B1619">
        <v>6</v>
      </c>
      <c r="C1619">
        <v>139117063</v>
      </c>
      <c r="D1619">
        <v>139224629</v>
      </c>
      <c r="E1619" s="4">
        <v>0.32379999999999998</v>
      </c>
      <c r="F1619" s="10" t="s">
        <v>14939</v>
      </c>
      <c r="G1619" s="10">
        <v>3.61</v>
      </c>
      <c r="H1619" s="10" t="s">
        <v>15000</v>
      </c>
      <c r="I1619" s="10">
        <v>8.3655999999999994E-2</v>
      </c>
      <c r="J1619" s="10">
        <v>4.53</v>
      </c>
      <c r="K1619" s="10">
        <v>0.874</v>
      </c>
      <c r="L1619" s="10">
        <v>437</v>
      </c>
      <c r="M1619" s="10">
        <v>7</v>
      </c>
      <c r="N1619" s="10" t="s">
        <v>1320</v>
      </c>
      <c r="O1619" s="10">
        <v>0.13</v>
      </c>
      <c r="P1619" s="11">
        <v>1.9999999999999999E-6</v>
      </c>
      <c r="Q1619" s="10">
        <v>0.44850000000000001</v>
      </c>
      <c r="R1619" s="5">
        <v>0.65377300000000005</v>
      </c>
      <c r="S1619" s="4">
        <v>0.32379999999999998</v>
      </c>
      <c r="T1619" s="10" t="s">
        <v>19901</v>
      </c>
      <c r="U1619" s="10">
        <v>-3.25</v>
      </c>
      <c r="V1619" s="10" t="s">
        <v>15000</v>
      </c>
      <c r="W1619" s="10">
        <v>8.3655999999999994E-2</v>
      </c>
      <c r="X1619" s="10">
        <v>4.53</v>
      </c>
      <c r="Y1619" s="10">
        <v>-0.999</v>
      </c>
      <c r="Z1619" s="10">
        <v>437</v>
      </c>
      <c r="AA1619" s="10">
        <v>7</v>
      </c>
      <c r="AB1619" s="10" t="s">
        <v>1320</v>
      </c>
      <c r="AC1619" s="10">
        <v>0.13</v>
      </c>
      <c r="AD1619" s="10">
        <v>1.9999999999999999E-6</v>
      </c>
      <c r="AE1619" s="10">
        <v>-1.0592600000000001</v>
      </c>
      <c r="AF1619" s="5">
        <v>0.28899999999999998</v>
      </c>
    </row>
    <row r="1620" spans="1:32" x14ac:dyDescent="0.25">
      <c r="A1620" t="s">
        <v>5640</v>
      </c>
      <c r="B1620">
        <v>6</v>
      </c>
      <c r="C1620">
        <v>135376171</v>
      </c>
      <c r="D1620">
        <v>135381688</v>
      </c>
      <c r="E1620" s="4">
        <v>0.26579999999999998</v>
      </c>
      <c r="F1620" s="10" t="s">
        <v>5643</v>
      </c>
      <c r="G1620" s="10">
        <v>-2.65</v>
      </c>
      <c r="H1620" s="10" t="s">
        <v>14954</v>
      </c>
      <c r="I1620" s="10">
        <v>0.25790200000000002</v>
      </c>
      <c r="J1620" s="10">
        <v>-6.77</v>
      </c>
      <c r="K1620" s="10">
        <v>0.24299999999999999</v>
      </c>
      <c r="L1620" s="10">
        <v>368</v>
      </c>
      <c r="M1620" s="10">
        <v>4</v>
      </c>
      <c r="N1620" s="10" t="s">
        <v>1320</v>
      </c>
      <c r="O1620" s="10">
        <v>0.26</v>
      </c>
      <c r="P1620" s="11">
        <v>3.9999999999999999E-12</v>
      </c>
      <c r="Q1620" s="10">
        <v>-0.25359999999999999</v>
      </c>
      <c r="R1620" s="5">
        <v>0.79978099999999996</v>
      </c>
      <c r="S1620" s="4">
        <v>0.26579999999999998</v>
      </c>
      <c r="T1620" s="10" t="s">
        <v>5641</v>
      </c>
      <c r="U1620" s="10">
        <v>-3.77</v>
      </c>
      <c r="V1620" s="10" t="s">
        <v>14954</v>
      </c>
      <c r="W1620" s="10">
        <v>0.25790200000000002</v>
      </c>
      <c r="X1620" s="10">
        <v>-6.77</v>
      </c>
      <c r="Y1620" s="10">
        <v>-1.091</v>
      </c>
      <c r="Z1620" s="10">
        <v>368</v>
      </c>
      <c r="AA1620" s="10">
        <v>4</v>
      </c>
      <c r="AB1620" s="10" t="s">
        <v>1320</v>
      </c>
      <c r="AC1620" s="10">
        <v>0.26</v>
      </c>
      <c r="AD1620" s="10">
        <v>3.9999999999999999E-12</v>
      </c>
      <c r="AE1620" s="10">
        <v>1.0598000000000001</v>
      </c>
      <c r="AF1620" s="5">
        <v>0.28899999999999998</v>
      </c>
    </row>
    <row r="1621" spans="1:32" x14ac:dyDescent="0.25">
      <c r="A1621" t="s">
        <v>18768</v>
      </c>
      <c r="B1621">
        <v>19</v>
      </c>
      <c r="C1621">
        <v>58141761</v>
      </c>
      <c r="D1621">
        <v>58154147</v>
      </c>
      <c r="E1621" s="4">
        <v>0.31219999999999998</v>
      </c>
      <c r="F1621" s="10" t="s">
        <v>6286</v>
      </c>
      <c r="G1621" s="10">
        <v>-2.65</v>
      </c>
      <c r="H1621" s="10" t="s">
        <v>18769</v>
      </c>
      <c r="I1621" s="10">
        <v>6.5897999999999998E-2</v>
      </c>
      <c r="J1621" s="10">
        <v>4.47</v>
      </c>
      <c r="K1621" s="10">
        <v>-0.14299999999999999</v>
      </c>
      <c r="L1621" s="10">
        <v>491</v>
      </c>
      <c r="M1621" s="10">
        <v>491</v>
      </c>
      <c r="N1621" s="10" t="s">
        <v>1341</v>
      </c>
      <c r="O1621" s="10">
        <v>9.7000000000000003E-2</v>
      </c>
      <c r="P1621" s="11">
        <v>4.3000000000000002E-5</v>
      </c>
      <c r="Q1621" s="10">
        <v>-5.1380000000000002E-2</v>
      </c>
      <c r="R1621" s="5">
        <v>0.95901999999999998</v>
      </c>
      <c r="S1621" s="4">
        <v>0.31219999999999998</v>
      </c>
      <c r="T1621" s="10" t="s">
        <v>1415</v>
      </c>
      <c r="U1621" s="10">
        <v>4.12</v>
      </c>
      <c r="V1621" s="10" t="s">
        <v>18769</v>
      </c>
      <c r="W1621" s="10">
        <v>6.5897999999999998E-2</v>
      </c>
      <c r="X1621" s="10">
        <v>4.47</v>
      </c>
      <c r="Y1621" s="10">
        <v>0.32400000000000001</v>
      </c>
      <c r="Z1621" s="10">
        <v>491</v>
      </c>
      <c r="AA1621" s="10">
        <v>491</v>
      </c>
      <c r="AB1621" s="10" t="s">
        <v>1341</v>
      </c>
      <c r="AC1621" s="10">
        <v>9.7000000000000003E-2</v>
      </c>
      <c r="AD1621" s="10">
        <v>4.3000000000000002E-5</v>
      </c>
      <c r="AE1621" s="10">
        <v>1.0600449999999999</v>
      </c>
      <c r="AF1621" s="5">
        <v>0.28912399999999999</v>
      </c>
    </row>
    <row r="1622" spans="1:32" x14ac:dyDescent="0.25">
      <c r="A1622" t="s">
        <v>14777</v>
      </c>
      <c r="B1622">
        <v>5</v>
      </c>
      <c r="C1622">
        <v>66988640</v>
      </c>
      <c r="D1622">
        <v>66989028</v>
      </c>
      <c r="E1622" s="4">
        <v>0.26540000000000002</v>
      </c>
      <c r="F1622" s="10" t="s">
        <v>14778</v>
      </c>
      <c r="G1622" s="10">
        <v>-4.04</v>
      </c>
      <c r="H1622" s="10" t="s">
        <v>14779</v>
      </c>
      <c r="I1622" s="10">
        <v>-6.4460000000000003E-3</v>
      </c>
      <c r="J1622" s="10">
        <v>-3.81</v>
      </c>
      <c r="K1622" s="10">
        <v>-1.4239999999999999</v>
      </c>
      <c r="L1622" s="10">
        <v>467</v>
      </c>
      <c r="M1622" s="10">
        <v>467</v>
      </c>
      <c r="N1622" s="10" t="s">
        <v>1341</v>
      </c>
      <c r="O1622" s="10">
        <v>2.8000000000000001E-2</v>
      </c>
      <c r="P1622" s="10">
        <v>2.1000000000000001E-2</v>
      </c>
      <c r="Q1622" s="10">
        <v>1.40815</v>
      </c>
      <c r="R1622" s="5">
        <v>0.159</v>
      </c>
      <c r="S1622" s="4">
        <v>0.26540000000000002</v>
      </c>
      <c r="T1622" s="10" t="s">
        <v>19874</v>
      </c>
      <c r="U1622" s="10">
        <v>2.56</v>
      </c>
      <c r="V1622" s="10" t="s">
        <v>14779</v>
      </c>
      <c r="W1622" s="10">
        <v>-6.4460000000000003E-3</v>
      </c>
      <c r="X1622" s="10">
        <v>-3.81</v>
      </c>
      <c r="Y1622" s="10">
        <v>0.88500000000000001</v>
      </c>
      <c r="Z1622" s="10">
        <v>467</v>
      </c>
      <c r="AA1622" s="10">
        <v>467</v>
      </c>
      <c r="AB1622" s="10" t="s">
        <v>1341</v>
      </c>
      <c r="AC1622" s="10">
        <v>2.8000000000000001E-2</v>
      </c>
      <c r="AD1622" s="10">
        <v>2.1000000000000001E-2</v>
      </c>
      <c r="AE1622" s="10">
        <v>-1.0588</v>
      </c>
      <c r="AF1622" s="5">
        <v>0.28966999999999998</v>
      </c>
    </row>
    <row r="1623" spans="1:32" x14ac:dyDescent="0.25">
      <c r="A1623" t="s">
        <v>10044</v>
      </c>
      <c r="B1623">
        <v>22</v>
      </c>
      <c r="C1623">
        <v>22311397</v>
      </c>
      <c r="D1623">
        <v>22337213</v>
      </c>
      <c r="E1623" s="4">
        <v>0.25519999999999998</v>
      </c>
      <c r="F1623" s="10" t="s">
        <v>2507</v>
      </c>
      <c r="G1623" s="10">
        <v>3.13</v>
      </c>
      <c r="H1623" s="10" t="s">
        <v>19584</v>
      </c>
      <c r="I1623" s="10">
        <v>0.14944199999999999</v>
      </c>
      <c r="J1623" s="10">
        <v>-5.62</v>
      </c>
      <c r="K1623" s="10">
        <v>-1.5369999999999999</v>
      </c>
      <c r="L1623" s="10">
        <v>415</v>
      </c>
      <c r="M1623" s="10">
        <v>21</v>
      </c>
      <c r="N1623" s="10" t="s">
        <v>1323</v>
      </c>
      <c r="O1623" s="10">
        <v>0.16</v>
      </c>
      <c r="P1623" s="11">
        <v>1.9000000000000001E-7</v>
      </c>
      <c r="Q1623" s="10">
        <v>0.98460000000000003</v>
      </c>
      <c r="R1623" s="5">
        <v>0.32483499999999998</v>
      </c>
      <c r="S1623" s="4">
        <v>0.25519999999999998</v>
      </c>
      <c r="T1623" s="10" t="s">
        <v>3357</v>
      </c>
      <c r="U1623" s="10">
        <v>-3.23</v>
      </c>
      <c r="V1623" s="10" t="s">
        <v>19584</v>
      </c>
      <c r="W1623" s="10">
        <v>0.14944199999999999</v>
      </c>
      <c r="X1623" s="10">
        <v>-5.62</v>
      </c>
      <c r="Y1623" s="10">
        <v>-1.01</v>
      </c>
      <c r="Z1623" s="10">
        <v>415</v>
      </c>
      <c r="AA1623" s="10">
        <v>21</v>
      </c>
      <c r="AB1623" s="10" t="s">
        <v>1323</v>
      </c>
      <c r="AC1623" s="10">
        <v>0.16</v>
      </c>
      <c r="AD1623" s="10">
        <v>1.9000000000000001E-7</v>
      </c>
      <c r="AE1623" s="10">
        <v>1.0585</v>
      </c>
      <c r="AF1623" s="5">
        <v>0.28981000000000001</v>
      </c>
    </row>
    <row r="1624" spans="1:32" x14ac:dyDescent="0.25">
      <c r="A1624" t="s">
        <v>5331</v>
      </c>
      <c r="B1624">
        <v>10</v>
      </c>
      <c r="C1624">
        <v>42827314</v>
      </c>
      <c r="D1624">
        <v>42863422</v>
      </c>
      <c r="E1624" s="4">
        <v>0.4264</v>
      </c>
      <c r="F1624" s="10" t="s">
        <v>3815</v>
      </c>
      <c r="G1624" s="10">
        <v>-3.16</v>
      </c>
      <c r="H1624" s="10" t="s">
        <v>16370</v>
      </c>
      <c r="I1624" s="10">
        <v>0.38532</v>
      </c>
      <c r="J1624" s="10">
        <v>7.83</v>
      </c>
      <c r="K1624" s="10">
        <v>-0.32700000000000001</v>
      </c>
      <c r="L1624" s="10">
        <v>193</v>
      </c>
      <c r="M1624" s="10">
        <v>15</v>
      </c>
      <c r="N1624" s="10" t="s">
        <v>1323</v>
      </c>
      <c r="O1624" s="10">
        <v>0.39</v>
      </c>
      <c r="P1624" s="11">
        <v>1.8000000000000001E-18</v>
      </c>
      <c r="Q1624" s="10">
        <v>-0.41798000000000002</v>
      </c>
      <c r="R1624" s="5">
        <v>0.67596299999999998</v>
      </c>
      <c r="S1624" s="4">
        <v>0.4264</v>
      </c>
      <c r="T1624" s="10" t="s">
        <v>5332</v>
      </c>
      <c r="U1624" s="10">
        <v>-2.29</v>
      </c>
      <c r="V1624" s="10" t="s">
        <v>16370</v>
      </c>
      <c r="W1624" s="10">
        <v>0.38532</v>
      </c>
      <c r="X1624" s="10">
        <v>7.83</v>
      </c>
      <c r="Y1624" s="10">
        <v>-1.0820000000000001</v>
      </c>
      <c r="Z1624" s="10">
        <v>193</v>
      </c>
      <c r="AA1624" s="10">
        <v>15</v>
      </c>
      <c r="AB1624" s="10" t="s">
        <v>1323</v>
      </c>
      <c r="AC1624" s="10">
        <v>0.39</v>
      </c>
      <c r="AD1624" s="10">
        <v>1.8000000000000001E-18</v>
      </c>
      <c r="AE1624" s="10">
        <v>-1.0584499999999999</v>
      </c>
      <c r="AF1624" s="5">
        <v>0.28985</v>
      </c>
    </row>
    <row r="1625" spans="1:32" x14ac:dyDescent="0.25">
      <c r="A1625" t="s">
        <v>16391</v>
      </c>
      <c r="B1625">
        <v>10</v>
      </c>
      <c r="C1625">
        <v>95427640</v>
      </c>
      <c r="D1625">
        <v>95462329</v>
      </c>
      <c r="E1625" s="4">
        <v>0.47549999999999998</v>
      </c>
      <c r="F1625" s="10" t="s">
        <v>3217</v>
      </c>
      <c r="G1625" s="10">
        <v>3.34</v>
      </c>
      <c r="H1625" s="10" t="s">
        <v>16392</v>
      </c>
      <c r="I1625" s="10">
        <v>6.0471999999999998E-2</v>
      </c>
      <c r="J1625" s="10">
        <v>5.31</v>
      </c>
      <c r="K1625" s="10">
        <v>-0.439</v>
      </c>
      <c r="L1625" s="10">
        <v>532</v>
      </c>
      <c r="M1625" s="10">
        <v>532</v>
      </c>
      <c r="N1625" s="10" t="s">
        <v>1341</v>
      </c>
      <c r="O1625" s="10">
        <v>0.21</v>
      </c>
      <c r="P1625" s="11">
        <v>1.6999999999999999E-9</v>
      </c>
      <c r="Q1625" s="10">
        <v>-0.50716000000000006</v>
      </c>
      <c r="R1625" s="5">
        <v>0.612043</v>
      </c>
      <c r="S1625" s="4">
        <v>0.47549999999999998</v>
      </c>
      <c r="T1625" s="10" t="s">
        <v>4165</v>
      </c>
      <c r="U1625" s="10">
        <v>-2.7</v>
      </c>
      <c r="V1625" s="10" t="s">
        <v>16392</v>
      </c>
      <c r="W1625" s="10">
        <v>6.0471999999999998E-2</v>
      </c>
      <c r="X1625" s="10">
        <v>5.31</v>
      </c>
      <c r="Y1625" s="10">
        <v>1.3280000000000001</v>
      </c>
      <c r="Z1625" s="10">
        <v>532</v>
      </c>
      <c r="AA1625" s="10">
        <v>532</v>
      </c>
      <c r="AB1625" s="10" t="s">
        <v>1341</v>
      </c>
      <c r="AC1625" s="10">
        <v>0.21</v>
      </c>
      <c r="AD1625" s="10">
        <v>1.6999999999999999E-9</v>
      </c>
      <c r="AE1625" s="10">
        <v>1.05745</v>
      </c>
      <c r="AF1625" s="5">
        <v>0.29030800000000001</v>
      </c>
    </row>
    <row r="1626" spans="1:32" x14ac:dyDescent="0.25">
      <c r="A1626" t="s">
        <v>18723</v>
      </c>
      <c r="B1626">
        <v>18</v>
      </c>
      <c r="C1626">
        <v>39535171</v>
      </c>
      <c r="D1626">
        <v>39667794</v>
      </c>
      <c r="E1626" s="4">
        <v>0.13100000000000001</v>
      </c>
      <c r="F1626" s="10" t="s">
        <v>18724</v>
      </c>
      <c r="G1626" s="10">
        <v>-2.2400000000000002</v>
      </c>
      <c r="H1626" s="10" t="s">
        <v>18725</v>
      </c>
      <c r="I1626" s="10">
        <v>5.4109999999999998E-2</v>
      </c>
      <c r="J1626" s="10">
        <v>-4.17</v>
      </c>
      <c r="K1626" s="10">
        <v>-1.6439999999999999</v>
      </c>
      <c r="L1626" s="10">
        <v>381</v>
      </c>
      <c r="M1626" s="10">
        <v>1</v>
      </c>
      <c r="N1626" s="10" t="s">
        <v>1327</v>
      </c>
      <c r="O1626" s="10">
        <v>5.3999999999999999E-2</v>
      </c>
      <c r="P1626" s="10">
        <v>2E-3</v>
      </c>
      <c r="Q1626" s="10">
        <v>1.6439999999999999</v>
      </c>
      <c r="R1626" s="5">
        <v>0.10018000000000001</v>
      </c>
      <c r="S1626" s="4">
        <v>0.13100000000000001</v>
      </c>
      <c r="T1626" s="10" t="s">
        <v>20271</v>
      </c>
      <c r="U1626" s="10">
        <v>-3.83</v>
      </c>
      <c r="V1626" s="10" t="s">
        <v>18725</v>
      </c>
      <c r="W1626" s="10">
        <v>5.4109999999999998E-2</v>
      </c>
      <c r="X1626" s="10">
        <v>-4.17</v>
      </c>
      <c r="Y1626" s="10">
        <v>-1.054</v>
      </c>
      <c r="Z1626" s="10">
        <v>381</v>
      </c>
      <c r="AA1626" s="10">
        <v>1</v>
      </c>
      <c r="AB1626" s="10" t="s">
        <v>1327</v>
      </c>
      <c r="AC1626" s="10">
        <v>5.3999999999999999E-2</v>
      </c>
      <c r="AD1626" s="10">
        <v>2E-3</v>
      </c>
      <c r="AE1626" s="10">
        <v>1.054</v>
      </c>
      <c r="AF1626" s="5">
        <v>0.291883</v>
      </c>
    </row>
    <row r="1627" spans="1:32" x14ac:dyDescent="0.25">
      <c r="A1627" t="s">
        <v>16955</v>
      </c>
      <c r="B1627">
        <v>11</v>
      </c>
      <c r="C1627">
        <v>9482069</v>
      </c>
      <c r="D1627">
        <v>9550071</v>
      </c>
      <c r="E1627" s="4">
        <v>0.20319999999999999</v>
      </c>
      <c r="F1627" s="10" t="s">
        <v>16956</v>
      </c>
      <c r="G1627" s="10">
        <v>-3.98</v>
      </c>
      <c r="H1627" s="10" t="s">
        <v>16957</v>
      </c>
      <c r="I1627" s="10">
        <v>-6.4400000000000004E-3</v>
      </c>
      <c r="J1627" s="10">
        <v>3.4</v>
      </c>
      <c r="K1627" s="10">
        <v>0.51400000000000001</v>
      </c>
      <c r="L1627" s="10">
        <v>398</v>
      </c>
      <c r="M1627" s="10">
        <v>398</v>
      </c>
      <c r="N1627" s="10" t="s">
        <v>1341</v>
      </c>
      <c r="O1627" s="10">
        <v>1.7000000000000001E-2</v>
      </c>
      <c r="P1627" s="10">
        <v>5.8999999999999997E-2</v>
      </c>
      <c r="Q1627" s="10">
        <v>3.31209</v>
      </c>
      <c r="R1627" s="5">
        <v>9.2599999999999996E-4</v>
      </c>
      <c r="S1627" s="4">
        <v>0.20319999999999999</v>
      </c>
      <c r="T1627" s="10" t="s">
        <v>20107</v>
      </c>
      <c r="U1627" s="10">
        <v>3.04</v>
      </c>
      <c r="V1627" s="10" t="s">
        <v>16957</v>
      </c>
      <c r="W1627" s="10">
        <v>-6.4400000000000004E-3</v>
      </c>
      <c r="X1627" s="10">
        <v>3.4</v>
      </c>
      <c r="Y1627" s="10">
        <v>0.85</v>
      </c>
      <c r="Z1627" s="10">
        <v>398</v>
      </c>
      <c r="AA1627" s="10">
        <v>398</v>
      </c>
      <c r="AB1627" s="10" t="s">
        <v>1341</v>
      </c>
      <c r="AC1627" s="10">
        <v>1.7000000000000001E-2</v>
      </c>
      <c r="AD1627" s="10">
        <v>5.8999999999999997E-2</v>
      </c>
      <c r="AE1627" s="10">
        <v>1.0530969999999999</v>
      </c>
      <c r="AF1627" s="5">
        <v>0.29199999999999998</v>
      </c>
    </row>
    <row r="1628" spans="1:32" x14ac:dyDescent="0.25">
      <c r="A1628" t="s">
        <v>17195</v>
      </c>
      <c r="B1628">
        <v>12</v>
      </c>
      <c r="C1628">
        <v>100552275</v>
      </c>
      <c r="D1628">
        <v>100552516</v>
      </c>
      <c r="E1628" s="4">
        <v>0.17230000000000001</v>
      </c>
      <c r="F1628" s="10" t="s">
        <v>17196</v>
      </c>
      <c r="G1628" s="10">
        <v>2.29</v>
      </c>
      <c r="H1628" s="10" t="s">
        <v>17197</v>
      </c>
      <c r="I1628" s="10">
        <v>7.6563000000000006E-2</v>
      </c>
      <c r="J1628" s="10">
        <v>4.43</v>
      </c>
      <c r="K1628" s="10">
        <v>0.94699999999999995</v>
      </c>
      <c r="L1628" s="10">
        <v>346</v>
      </c>
      <c r="M1628" s="10">
        <v>10</v>
      </c>
      <c r="N1628" s="10" t="s">
        <v>1323</v>
      </c>
      <c r="O1628" s="10">
        <v>0.11</v>
      </c>
      <c r="P1628" s="11">
        <v>1.5999999999999999E-5</v>
      </c>
      <c r="Q1628" s="10">
        <v>1.24238</v>
      </c>
      <c r="R1628" s="5">
        <v>0.21409500000000001</v>
      </c>
      <c r="S1628" s="4">
        <v>0.17230000000000001</v>
      </c>
      <c r="T1628" s="10" t="s">
        <v>20137</v>
      </c>
      <c r="U1628" s="10">
        <v>2.92</v>
      </c>
      <c r="V1628" s="10" t="s">
        <v>17197</v>
      </c>
      <c r="W1628" s="10">
        <v>7.6563000000000006E-2</v>
      </c>
      <c r="X1628" s="10">
        <v>4.43</v>
      </c>
      <c r="Y1628" s="10">
        <v>-0.64200000000000002</v>
      </c>
      <c r="Z1628" s="10">
        <v>346</v>
      </c>
      <c r="AA1628" s="10">
        <v>10</v>
      </c>
      <c r="AB1628" s="10" t="s">
        <v>1323</v>
      </c>
      <c r="AC1628" s="10">
        <v>0.11</v>
      </c>
      <c r="AD1628" s="10">
        <v>1.5999999999999999E-5</v>
      </c>
      <c r="AE1628" s="10">
        <v>-1.0537000000000001</v>
      </c>
      <c r="AF1628" s="5">
        <v>0.29199999999999998</v>
      </c>
    </row>
    <row r="1629" spans="1:32" x14ac:dyDescent="0.25">
      <c r="A1629" t="s">
        <v>12863</v>
      </c>
      <c r="B1629">
        <v>1</v>
      </c>
      <c r="C1629">
        <v>210404801</v>
      </c>
      <c r="D1629">
        <v>210407392</v>
      </c>
      <c r="E1629" s="4">
        <v>0.28010000000000002</v>
      </c>
      <c r="F1629" s="10" t="s">
        <v>7661</v>
      </c>
      <c r="G1629" s="10">
        <v>-4.05</v>
      </c>
      <c r="H1629" s="10" t="s">
        <v>12864</v>
      </c>
      <c r="I1629" s="10">
        <v>3.1099999999999999E-2</v>
      </c>
      <c r="J1629" s="10">
        <v>4.25</v>
      </c>
      <c r="K1629" s="10">
        <v>0.111</v>
      </c>
      <c r="L1629" s="10">
        <v>560</v>
      </c>
      <c r="M1629" s="10">
        <v>560</v>
      </c>
      <c r="N1629" s="10" t="s">
        <v>1341</v>
      </c>
      <c r="O1629" s="10">
        <v>0.12</v>
      </c>
      <c r="P1629" s="11">
        <v>5.4999999999999999E-6</v>
      </c>
      <c r="Q1629" s="10">
        <v>-1.1987099999999999</v>
      </c>
      <c r="R1629" s="5">
        <v>0.23064000000000001</v>
      </c>
      <c r="S1629" s="4">
        <v>0.28010000000000002</v>
      </c>
      <c r="T1629" s="10" t="s">
        <v>7659</v>
      </c>
      <c r="U1629" s="10">
        <v>-3.0329999999999999</v>
      </c>
      <c r="V1629" s="10" t="s">
        <v>12864</v>
      </c>
      <c r="W1629" s="10">
        <v>3.1099999999999999E-2</v>
      </c>
      <c r="X1629" s="10">
        <v>4.25</v>
      </c>
      <c r="Y1629" s="10">
        <v>-0.19</v>
      </c>
      <c r="Z1629" s="10">
        <v>560</v>
      </c>
      <c r="AA1629" s="10">
        <v>560</v>
      </c>
      <c r="AB1629" s="10" t="s">
        <v>1341</v>
      </c>
      <c r="AC1629" s="10">
        <v>0.12</v>
      </c>
      <c r="AD1629" s="10">
        <v>5.4999999999999999E-6</v>
      </c>
      <c r="AE1629" s="10">
        <v>-1.0533999999999999</v>
      </c>
      <c r="AF1629" s="5">
        <v>0.29215600000000003</v>
      </c>
    </row>
    <row r="1630" spans="1:32" x14ac:dyDescent="0.25">
      <c r="A1630" t="s">
        <v>15630</v>
      </c>
      <c r="B1630">
        <v>7</v>
      </c>
      <c r="C1630">
        <v>72300004</v>
      </c>
      <c r="D1630">
        <v>72307909</v>
      </c>
      <c r="E1630" s="4">
        <v>0.11849999999999999</v>
      </c>
      <c r="F1630" s="10" t="s">
        <v>4440</v>
      </c>
      <c r="G1630" s="10">
        <v>-3.4</v>
      </c>
      <c r="H1630" s="10" t="s">
        <v>15631</v>
      </c>
      <c r="I1630" s="10">
        <v>4.3728000000000003E-2</v>
      </c>
      <c r="J1630" s="10">
        <v>-4.0999999999999996</v>
      </c>
      <c r="K1630" s="10">
        <v>0.498</v>
      </c>
      <c r="L1630" s="10">
        <v>132</v>
      </c>
      <c r="M1630" s="10">
        <v>132</v>
      </c>
      <c r="N1630" s="10" t="s">
        <v>1341</v>
      </c>
      <c r="O1630" s="10">
        <v>7.3999999999999996E-2</v>
      </c>
      <c r="P1630" s="10">
        <v>3.6000000000000002E-4</v>
      </c>
      <c r="Q1630" s="10">
        <v>-0.65620000000000001</v>
      </c>
      <c r="R1630" s="5">
        <v>0.51169399999999998</v>
      </c>
      <c r="S1630" s="4">
        <v>0.11849999999999999</v>
      </c>
      <c r="T1630" s="10" t="s">
        <v>4438</v>
      </c>
      <c r="U1630" s="10">
        <v>2.44</v>
      </c>
      <c r="V1630" s="10" t="s">
        <v>15631</v>
      </c>
      <c r="W1630" s="10">
        <v>4.3728000000000003E-2</v>
      </c>
      <c r="X1630" s="10">
        <v>-4.0999999999999996</v>
      </c>
      <c r="Y1630" s="10">
        <v>-1.468</v>
      </c>
      <c r="Z1630" s="10">
        <v>132</v>
      </c>
      <c r="AA1630" s="10">
        <v>132</v>
      </c>
      <c r="AB1630" s="10" t="s">
        <v>1341</v>
      </c>
      <c r="AC1630" s="10">
        <v>7.3999999999999996E-2</v>
      </c>
      <c r="AD1630" s="10">
        <v>3.6000000000000002E-4</v>
      </c>
      <c r="AE1630" s="10">
        <v>1.0522499999999999</v>
      </c>
      <c r="AF1630" s="5">
        <v>0.29268499999999997</v>
      </c>
    </row>
    <row r="1631" spans="1:32" x14ac:dyDescent="0.25">
      <c r="A1631" t="s">
        <v>15757</v>
      </c>
      <c r="B1631">
        <v>7</v>
      </c>
      <c r="C1631">
        <v>135389285</v>
      </c>
      <c r="D1631">
        <v>135389589</v>
      </c>
      <c r="E1631" s="4">
        <v>0.3896</v>
      </c>
      <c r="F1631" s="10" t="s">
        <v>6231</v>
      </c>
      <c r="G1631" s="10">
        <v>2.5</v>
      </c>
      <c r="H1631" s="10" t="s">
        <v>15758</v>
      </c>
      <c r="I1631" s="10">
        <v>7.3508000000000004E-2</v>
      </c>
      <c r="J1631" s="10">
        <v>4.24</v>
      </c>
      <c r="K1631" s="10">
        <v>-0.71699999999999997</v>
      </c>
      <c r="L1631" s="10">
        <v>464</v>
      </c>
      <c r="M1631" s="10">
        <v>464</v>
      </c>
      <c r="N1631" s="10" t="s">
        <v>1341</v>
      </c>
      <c r="O1631" s="10">
        <v>9.6000000000000002E-2</v>
      </c>
      <c r="P1631" s="11">
        <v>5.1E-5</v>
      </c>
      <c r="Q1631" s="10">
        <v>-0.88371999999999995</v>
      </c>
      <c r="R1631" s="5">
        <v>0.37684899999999999</v>
      </c>
      <c r="S1631" s="4">
        <v>0.3896</v>
      </c>
      <c r="T1631" s="10" t="s">
        <v>6229</v>
      </c>
      <c r="U1631" s="10">
        <v>-3.32</v>
      </c>
      <c r="V1631" s="10" t="s">
        <v>15758</v>
      </c>
      <c r="W1631" s="10">
        <v>7.3508000000000004E-2</v>
      </c>
      <c r="X1631" s="10">
        <v>4.24</v>
      </c>
      <c r="Y1631" s="10">
        <v>1.0489999999999999</v>
      </c>
      <c r="Z1631" s="10">
        <v>464</v>
      </c>
      <c r="AA1631" s="10">
        <v>464</v>
      </c>
      <c r="AB1631" s="10" t="s">
        <v>1341</v>
      </c>
      <c r="AC1631" s="10">
        <v>9.6000000000000002E-2</v>
      </c>
      <c r="AD1631" s="10">
        <v>5.1E-5</v>
      </c>
      <c r="AE1631" s="10">
        <v>1.0521799999999999</v>
      </c>
      <c r="AF1631" s="5">
        <v>0.29271599999999998</v>
      </c>
    </row>
    <row r="1632" spans="1:32" x14ac:dyDescent="0.25">
      <c r="A1632" t="s">
        <v>4671</v>
      </c>
      <c r="B1632">
        <v>1</v>
      </c>
      <c r="C1632">
        <v>1353800</v>
      </c>
      <c r="D1632">
        <v>1357149</v>
      </c>
      <c r="E1632" s="4">
        <v>0.3014</v>
      </c>
      <c r="F1632" s="10" t="s">
        <v>4673</v>
      </c>
      <c r="G1632" s="10">
        <v>2.84</v>
      </c>
      <c r="H1632" s="10" t="s">
        <v>13251</v>
      </c>
      <c r="I1632" s="10">
        <v>0.11799999999999999</v>
      </c>
      <c r="J1632" s="10">
        <v>-5.08</v>
      </c>
      <c r="K1632" s="10">
        <v>-3.6999999999999998E-2</v>
      </c>
      <c r="L1632" s="10">
        <v>292</v>
      </c>
      <c r="M1632" s="10">
        <v>1</v>
      </c>
      <c r="N1632" s="10" t="s">
        <v>1327</v>
      </c>
      <c r="O1632" s="10">
        <v>0.12</v>
      </c>
      <c r="P1632" s="11">
        <v>6.6000000000000003E-6</v>
      </c>
      <c r="Q1632" s="10">
        <v>3.6999999999999998E-2</v>
      </c>
      <c r="R1632" s="5">
        <v>0.97048500000000004</v>
      </c>
      <c r="S1632" s="4">
        <v>0.3014</v>
      </c>
      <c r="T1632" s="10" t="s">
        <v>2682</v>
      </c>
      <c r="U1632" s="10">
        <v>-2.9390000000000001</v>
      </c>
      <c r="V1632" s="10" t="s">
        <v>13251</v>
      </c>
      <c r="W1632" s="10">
        <v>0.11799999999999999</v>
      </c>
      <c r="X1632" s="10">
        <v>-5.08</v>
      </c>
      <c r="Y1632" s="10">
        <v>-1.052</v>
      </c>
      <c r="Z1632" s="10">
        <v>292</v>
      </c>
      <c r="AA1632" s="10">
        <v>1</v>
      </c>
      <c r="AB1632" s="10" t="s">
        <v>1327</v>
      </c>
      <c r="AC1632" s="10">
        <v>0.12</v>
      </c>
      <c r="AD1632" s="10">
        <v>6.6000000000000003E-6</v>
      </c>
      <c r="AE1632" s="10">
        <v>1.052</v>
      </c>
      <c r="AF1632" s="5">
        <v>0.2928</v>
      </c>
    </row>
    <row r="1633" spans="1:32" x14ac:dyDescent="0.25">
      <c r="A1633" t="s">
        <v>18350</v>
      </c>
      <c r="B1633">
        <v>17</v>
      </c>
      <c r="C1633">
        <v>29158988</v>
      </c>
      <c r="D1633">
        <v>29222887</v>
      </c>
      <c r="E1633" s="4">
        <v>0.217</v>
      </c>
      <c r="F1633" s="10" t="s">
        <v>2551</v>
      </c>
      <c r="G1633" s="10">
        <v>-3.11</v>
      </c>
      <c r="H1633" s="10" t="s">
        <v>3568</v>
      </c>
      <c r="I1633" s="10">
        <v>2.6176000000000001E-2</v>
      </c>
      <c r="J1633" s="10">
        <v>3.96</v>
      </c>
      <c r="K1633" s="10">
        <v>-2.359</v>
      </c>
      <c r="L1633" s="10">
        <v>278</v>
      </c>
      <c r="M1633" s="10">
        <v>278</v>
      </c>
      <c r="N1633" s="10" t="s">
        <v>1341</v>
      </c>
      <c r="O1633" s="10">
        <v>7.3999999999999996E-2</v>
      </c>
      <c r="P1633" s="10">
        <v>3.6000000000000002E-4</v>
      </c>
      <c r="Q1633" s="10">
        <v>-1.5872999999999999</v>
      </c>
      <c r="R1633" s="5">
        <v>0.112</v>
      </c>
      <c r="S1633" s="4">
        <v>0.217</v>
      </c>
      <c r="T1633" s="10" t="s">
        <v>3049</v>
      </c>
      <c r="U1633" s="10">
        <v>3.01</v>
      </c>
      <c r="V1633" s="10" t="s">
        <v>3568</v>
      </c>
      <c r="W1633" s="10">
        <v>2.6176000000000001E-2</v>
      </c>
      <c r="X1633" s="10">
        <v>3.96</v>
      </c>
      <c r="Y1633" s="10">
        <v>-1.4730000000000001</v>
      </c>
      <c r="Z1633" s="10">
        <v>278</v>
      </c>
      <c r="AA1633" s="10">
        <v>278</v>
      </c>
      <c r="AB1633" s="10" t="s">
        <v>1341</v>
      </c>
      <c r="AC1633" s="10">
        <v>7.3999999999999996E-2</v>
      </c>
      <c r="AD1633" s="10">
        <v>3.6000000000000002E-4</v>
      </c>
      <c r="AE1633" s="10">
        <v>-1.0484599999999999</v>
      </c>
      <c r="AF1633" s="5">
        <v>0.29399999999999998</v>
      </c>
    </row>
    <row r="1634" spans="1:32" x14ac:dyDescent="0.25">
      <c r="A1634" t="s">
        <v>8977</v>
      </c>
      <c r="B1634">
        <v>8</v>
      </c>
      <c r="C1634">
        <v>86019382</v>
      </c>
      <c r="D1634">
        <v>86058311</v>
      </c>
      <c r="E1634" s="4">
        <v>0.1963</v>
      </c>
      <c r="F1634" s="10" t="s">
        <v>6825</v>
      </c>
      <c r="G1634" s="10">
        <v>-3.04</v>
      </c>
      <c r="H1634" s="10" t="s">
        <v>15809</v>
      </c>
      <c r="I1634" s="10">
        <v>2.6997E-2</v>
      </c>
      <c r="J1634" s="10">
        <v>3.94</v>
      </c>
      <c r="K1634" s="10">
        <v>-0.35299999999999998</v>
      </c>
      <c r="L1634" s="10">
        <v>262</v>
      </c>
      <c r="M1634" s="10">
        <v>262</v>
      </c>
      <c r="N1634" s="10" t="s">
        <v>1341</v>
      </c>
      <c r="O1634" s="10">
        <v>9.5000000000000001E-2</v>
      </c>
      <c r="P1634" s="11">
        <v>5.5000000000000002E-5</v>
      </c>
      <c r="Q1634" s="10">
        <v>0.63849</v>
      </c>
      <c r="R1634" s="5">
        <v>0.52300000000000002</v>
      </c>
      <c r="S1634" s="4">
        <v>0.1963</v>
      </c>
      <c r="T1634" s="10" t="s">
        <v>7720</v>
      </c>
      <c r="U1634" s="10">
        <v>2.2000000000000002</v>
      </c>
      <c r="V1634" s="10" t="s">
        <v>15809</v>
      </c>
      <c r="W1634" s="10">
        <v>2.6997E-2</v>
      </c>
      <c r="X1634" s="10">
        <v>3.94</v>
      </c>
      <c r="Y1634" s="10">
        <v>0.47799999999999998</v>
      </c>
      <c r="Z1634" s="10">
        <v>262</v>
      </c>
      <c r="AA1634" s="10">
        <v>262</v>
      </c>
      <c r="AB1634" s="10" t="s">
        <v>1341</v>
      </c>
      <c r="AC1634" s="10">
        <v>9.5000000000000001E-2</v>
      </c>
      <c r="AD1634" s="10">
        <v>5.5000000000000002E-5</v>
      </c>
      <c r="AE1634" s="10">
        <v>1.04945</v>
      </c>
      <c r="AF1634" s="5">
        <v>0.29399999999999998</v>
      </c>
    </row>
    <row r="1635" spans="1:32" x14ac:dyDescent="0.25">
      <c r="A1635" t="s">
        <v>14219</v>
      </c>
      <c r="B1635">
        <v>4</v>
      </c>
      <c r="C1635">
        <v>6576902</v>
      </c>
      <c r="D1635">
        <v>6625089</v>
      </c>
      <c r="E1635" s="4">
        <v>0.308</v>
      </c>
      <c r="F1635" s="10" t="s">
        <v>14220</v>
      </c>
      <c r="G1635" s="10">
        <v>-2.71</v>
      </c>
      <c r="H1635" s="10" t="s">
        <v>14221</v>
      </c>
      <c r="I1635" s="10">
        <v>0.18875900000000001</v>
      </c>
      <c r="J1635" s="10">
        <v>-5.66</v>
      </c>
      <c r="K1635" s="10">
        <v>0.624</v>
      </c>
      <c r="L1635" s="10">
        <v>530</v>
      </c>
      <c r="M1635" s="10">
        <v>1</v>
      </c>
      <c r="N1635" s="10" t="s">
        <v>1327</v>
      </c>
      <c r="O1635" s="10">
        <v>0.19</v>
      </c>
      <c r="P1635" s="11">
        <v>8.7000000000000001E-9</v>
      </c>
      <c r="Q1635" s="10">
        <v>-0.624</v>
      </c>
      <c r="R1635" s="5">
        <v>0.53262799999999999</v>
      </c>
      <c r="S1635" s="4">
        <v>0.308</v>
      </c>
      <c r="T1635" s="10" t="s">
        <v>19811</v>
      </c>
      <c r="U1635" s="10">
        <v>-2.85</v>
      </c>
      <c r="V1635" s="10" t="s">
        <v>14221</v>
      </c>
      <c r="W1635" s="10">
        <v>0.18875900000000001</v>
      </c>
      <c r="X1635" s="10">
        <v>-5.66</v>
      </c>
      <c r="Y1635" s="10">
        <v>1.0489999999999999</v>
      </c>
      <c r="Z1635" s="10">
        <v>530</v>
      </c>
      <c r="AA1635" s="10">
        <v>1</v>
      </c>
      <c r="AB1635" s="10" t="s">
        <v>1327</v>
      </c>
      <c r="AC1635" s="10">
        <v>0.19</v>
      </c>
      <c r="AD1635" s="10">
        <v>8.7000000000000001E-9</v>
      </c>
      <c r="AE1635" s="10">
        <v>-1.0489999999999999</v>
      </c>
      <c r="AF1635" s="5">
        <v>0.29418</v>
      </c>
    </row>
    <row r="1636" spans="1:32" x14ac:dyDescent="0.25">
      <c r="A1636" t="s">
        <v>2552</v>
      </c>
      <c r="B1636">
        <v>1</v>
      </c>
      <c r="C1636">
        <v>248058859</v>
      </c>
      <c r="D1636">
        <v>248060449</v>
      </c>
      <c r="E1636" s="4">
        <v>0.17599999999999999</v>
      </c>
      <c r="F1636" s="10" t="s">
        <v>2555</v>
      </c>
      <c r="G1636" s="10">
        <v>-3.39</v>
      </c>
      <c r="H1636" s="10" t="s">
        <v>12744</v>
      </c>
      <c r="I1636" s="10">
        <v>1.6299999999999999E-2</v>
      </c>
      <c r="J1636" s="10">
        <v>-3.57</v>
      </c>
      <c r="K1636" s="10">
        <v>1.2999999999999999E-2</v>
      </c>
      <c r="L1636" s="10">
        <v>463</v>
      </c>
      <c r="M1636" s="10">
        <v>463</v>
      </c>
      <c r="N1636" s="10" t="s">
        <v>1341</v>
      </c>
      <c r="O1636" s="10">
        <v>4.2999999999999997E-2</v>
      </c>
      <c r="P1636" s="10">
        <v>5.4999999999999997E-3</v>
      </c>
      <c r="Q1636" s="10">
        <v>-1.84534</v>
      </c>
      <c r="R1636" s="5">
        <v>6.4987000000000003E-2</v>
      </c>
      <c r="S1636" s="4">
        <v>0.17599999999999999</v>
      </c>
      <c r="T1636" s="10" t="s">
        <v>2553</v>
      </c>
      <c r="U1636" s="10">
        <v>3.1360000000000001</v>
      </c>
      <c r="V1636" s="10" t="s">
        <v>12744</v>
      </c>
      <c r="W1636" s="10">
        <v>1.6299999999999999E-2</v>
      </c>
      <c r="X1636" s="10">
        <v>-3.57</v>
      </c>
      <c r="Y1636" s="10">
        <v>1.6240000000000001</v>
      </c>
      <c r="Z1636" s="10">
        <v>463</v>
      </c>
      <c r="AA1636" s="10">
        <v>463</v>
      </c>
      <c r="AB1636" s="10" t="s">
        <v>1341</v>
      </c>
      <c r="AC1636" s="10">
        <v>4.2999999999999997E-2</v>
      </c>
      <c r="AD1636" s="10">
        <v>5.4999999999999997E-3</v>
      </c>
      <c r="AE1636" s="10">
        <v>-1.04867</v>
      </c>
      <c r="AF1636" s="5">
        <v>0.29433199999999998</v>
      </c>
    </row>
    <row r="1637" spans="1:32" x14ac:dyDescent="0.25">
      <c r="A1637" t="s">
        <v>15256</v>
      </c>
      <c r="B1637">
        <v>6</v>
      </c>
      <c r="C1637">
        <v>166307330</v>
      </c>
      <c r="D1637">
        <v>166309725</v>
      </c>
      <c r="E1637" s="4">
        <v>0.26939999999999997</v>
      </c>
      <c r="F1637" s="10" t="s">
        <v>15188</v>
      </c>
      <c r="G1637" s="10">
        <v>3.54</v>
      </c>
      <c r="H1637" s="10" t="s">
        <v>15257</v>
      </c>
      <c r="I1637" s="10">
        <v>0.11490300000000001</v>
      </c>
      <c r="J1637" s="10">
        <v>-4.5599999999999996</v>
      </c>
      <c r="K1637" s="10">
        <v>-2.9</v>
      </c>
      <c r="L1637" s="10">
        <v>673</v>
      </c>
      <c r="M1637" s="10">
        <v>1</v>
      </c>
      <c r="N1637" s="10" t="s">
        <v>1327</v>
      </c>
      <c r="O1637" s="10">
        <v>0.11</v>
      </c>
      <c r="P1637" s="11">
        <v>8.8999999999999995E-6</v>
      </c>
      <c r="Q1637" s="10">
        <v>2.9</v>
      </c>
      <c r="R1637" s="5">
        <v>3.7320000000000001E-3</v>
      </c>
      <c r="S1637" s="4">
        <v>0.26939999999999997</v>
      </c>
      <c r="T1637" s="10" t="s">
        <v>19929</v>
      </c>
      <c r="U1637" s="10">
        <v>-3.03</v>
      </c>
      <c r="V1637" s="10" t="s">
        <v>15257</v>
      </c>
      <c r="W1637" s="10">
        <v>0.11490300000000001</v>
      </c>
      <c r="X1637" s="10">
        <v>-4.5599999999999996</v>
      </c>
      <c r="Y1637" s="10">
        <v>1.0469999999999999</v>
      </c>
      <c r="Z1637" s="10">
        <v>673</v>
      </c>
      <c r="AA1637" s="10">
        <v>1</v>
      </c>
      <c r="AB1637" s="10" t="s">
        <v>1327</v>
      </c>
      <c r="AC1637" s="10">
        <v>0.11</v>
      </c>
      <c r="AD1637" s="10">
        <v>8.8999999999999995E-6</v>
      </c>
      <c r="AE1637" s="10">
        <v>-1.0469999999999999</v>
      </c>
      <c r="AF1637" s="5">
        <v>0.29499999999999998</v>
      </c>
    </row>
    <row r="1638" spans="1:32" x14ac:dyDescent="0.25">
      <c r="A1638" t="s">
        <v>1842</v>
      </c>
      <c r="B1638">
        <v>11</v>
      </c>
      <c r="C1638">
        <v>65190245</v>
      </c>
      <c r="D1638">
        <v>65213011</v>
      </c>
      <c r="E1638" s="4">
        <v>0.38929999999999998</v>
      </c>
      <c r="F1638" s="10" t="s">
        <v>1845</v>
      </c>
      <c r="G1638" s="10">
        <v>-3.33</v>
      </c>
      <c r="H1638" s="10" t="s">
        <v>16876</v>
      </c>
      <c r="I1638" s="10">
        <v>0.254</v>
      </c>
      <c r="J1638" s="10">
        <v>6.61</v>
      </c>
      <c r="K1638" s="10">
        <v>-1.373</v>
      </c>
      <c r="L1638" s="10">
        <v>365</v>
      </c>
      <c r="M1638" s="10">
        <v>1</v>
      </c>
      <c r="N1638" s="10" t="s">
        <v>1327</v>
      </c>
      <c r="O1638" s="10">
        <v>0.25</v>
      </c>
      <c r="P1638" s="11">
        <v>1.2000000000000001E-11</v>
      </c>
      <c r="Q1638" s="10">
        <v>-1.373</v>
      </c>
      <c r="R1638" s="5">
        <v>0.17</v>
      </c>
      <c r="S1638" s="4">
        <v>0.38929999999999998</v>
      </c>
      <c r="T1638" s="10" t="s">
        <v>1843</v>
      </c>
      <c r="U1638" s="10">
        <v>-3.42</v>
      </c>
      <c r="V1638" s="10" t="s">
        <v>16876</v>
      </c>
      <c r="W1638" s="10">
        <v>0.254</v>
      </c>
      <c r="X1638" s="10">
        <v>6.61</v>
      </c>
      <c r="Y1638" s="10">
        <v>-1.048</v>
      </c>
      <c r="Z1638" s="10">
        <v>365</v>
      </c>
      <c r="AA1638" s="10">
        <v>1</v>
      </c>
      <c r="AB1638" s="10" t="s">
        <v>1327</v>
      </c>
      <c r="AC1638" s="10">
        <v>0.25</v>
      </c>
      <c r="AD1638" s="10">
        <v>1.2000000000000001E-11</v>
      </c>
      <c r="AE1638" s="10">
        <v>-1.048</v>
      </c>
      <c r="AF1638" s="5">
        <v>0.29499999999999998</v>
      </c>
    </row>
    <row r="1639" spans="1:32" x14ac:dyDescent="0.25">
      <c r="A1639" t="s">
        <v>18849</v>
      </c>
      <c r="B1639">
        <v>19</v>
      </c>
      <c r="C1639">
        <v>51320937</v>
      </c>
      <c r="D1639">
        <v>51322134</v>
      </c>
      <c r="E1639" s="4">
        <v>0.52449999999999997</v>
      </c>
      <c r="F1639" s="10" t="s">
        <v>3607</v>
      </c>
      <c r="G1639" s="10">
        <v>3.48</v>
      </c>
      <c r="H1639" s="10" t="s">
        <v>18850</v>
      </c>
      <c r="I1639" s="10">
        <v>0.33993899999999999</v>
      </c>
      <c r="J1639" s="10">
        <v>7.4</v>
      </c>
      <c r="K1639" s="10">
        <v>-0.247</v>
      </c>
      <c r="L1639" s="10">
        <v>535</v>
      </c>
      <c r="M1639" s="10">
        <v>1</v>
      </c>
      <c r="N1639" s="10" t="s">
        <v>1327</v>
      </c>
      <c r="O1639" s="10">
        <v>0.34</v>
      </c>
      <c r="P1639" s="11">
        <v>8.4000000000000004E-16</v>
      </c>
      <c r="Q1639" s="10">
        <v>-0.247</v>
      </c>
      <c r="R1639" s="5">
        <v>0.80491000000000001</v>
      </c>
      <c r="S1639" s="4">
        <v>0.52449999999999997</v>
      </c>
      <c r="T1639" s="10" t="s">
        <v>3605</v>
      </c>
      <c r="U1639" s="10">
        <v>-3.09</v>
      </c>
      <c r="V1639" s="10" t="s">
        <v>18850</v>
      </c>
      <c r="W1639" s="10">
        <v>0.33993899999999999</v>
      </c>
      <c r="X1639" s="10">
        <v>7.4</v>
      </c>
      <c r="Y1639" s="10">
        <v>-1.046</v>
      </c>
      <c r="Z1639" s="10">
        <v>535</v>
      </c>
      <c r="AA1639" s="10">
        <v>1</v>
      </c>
      <c r="AB1639" s="10" t="s">
        <v>1327</v>
      </c>
      <c r="AC1639" s="10">
        <v>0.34</v>
      </c>
      <c r="AD1639" s="10">
        <v>8.4000000000000004E-16</v>
      </c>
      <c r="AE1639" s="10">
        <v>-1.046</v>
      </c>
      <c r="AF1639" s="5">
        <v>0.29556100000000002</v>
      </c>
    </row>
    <row r="1640" spans="1:32" x14ac:dyDescent="0.25">
      <c r="A1640" t="s">
        <v>9680</v>
      </c>
      <c r="B1640">
        <v>16</v>
      </c>
      <c r="C1640">
        <v>78133310</v>
      </c>
      <c r="D1640">
        <v>79246564</v>
      </c>
      <c r="E1640" s="4">
        <v>0.35620000000000002</v>
      </c>
      <c r="F1640" s="10" t="s">
        <v>9683</v>
      </c>
      <c r="G1640" s="10">
        <v>3.1</v>
      </c>
      <c r="H1640" s="10" t="s">
        <v>18144</v>
      </c>
      <c r="I1640" s="10">
        <v>3.1099999999999999E-2</v>
      </c>
      <c r="J1640" s="10">
        <v>4.26</v>
      </c>
      <c r="K1640" s="10">
        <v>0.312</v>
      </c>
      <c r="L1640" s="10">
        <v>865</v>
      </c>
      <c r="M1640" s="10">
        <v>37</v>
      </c>
      <c r="N1640" s="10" t="s">
        <v>1323</v>
      </c>
      <c r="O1640" s="10">
        <v>0.15</v>
      </c>
      <c r="P1640" s="11">
        <v>4.3000000000000001E-7</v>
      </c>
      <c r="Q1640" s="10">
        <v>-1.31972</v>
      </c>
      <c r="R1640" s="5">
        <v>0.187</v>
      </c>
      <c r="S1640" s="4">
        <v>0.35620000000000002</v>
      </c>
      <c r="T1640" s="10" t="s">
        <v>9681</v>
      </c>
      <c r="U1640" s="10">
        <v>2.85</v>
      </c>
      <c r="V1640" s="10" t="s">
        <v>18144</v>
      </c>
      <c r="W1640" s="10">
        <v>3.1099999999999999E-2</v>
      </c>
      <c r="X1640" s="10">
        <v>4.26</v>
      </c>
      <c r="Y1640" s="10">
        <v>-0.42299999999999999</v>
      </c>
      <c r="Z1640" s="10">
        <v>865</v>
      </c>
      <c r="AA1640" s="10">
        <v>37</v>
      </c>
      <c r="AB1640" s="10" t="s">
        <v>1323</v>
      </c>
      <c r="AC1640" s="10">
        <v>0.15</v>
      </c>
      <c r="AD1640" s="10">
        <v>4.3000000000000001E-7</v>
      </c>
      <c r="AE1640" s="10">
        <v>-1.0456399999999999</v>
      </c>
      <c r="AF1640" s="5">
        <v>0.29572999999999999</v>
      </c>
    </row>
    <row r="1641" spans="1:32" x14ac:dyDescent="0.25">
      <c r="A1641" t="s">
        <v>15779</v>
      </c>
      <c r="B1641">
        <v>8</v>
      </c>
      <c r="C1641">
        <v>90945564</v>
      </c>
      <c r="D1641">
        <v>91015456</v>
      </c>
      <c r="E1641" s="4">
        <v>0.1328</v>
      </c>
      <c r="F1641" s="10" t="s">
        <v>10367</v>
      </c>
      <c r="G1641" s="10">
        <v>3.1</v>
      </c>
      <c r="H1641" s="10" t="s">
        <v>15780</v>
      </c>
      <c r="I1641" s="10">
        <v>5.5126000000000001E-2</v>
      </c>
      <c r="J1641" s="10">
        <v>4.4400000000000004</v>
      </c>
      <c r="K1641" s="10">
        <v>1.833</v>
      </c>
      <c r="L1641" s="10">
        <v>374</v>
      </c>
      <c r="M1641" s="10">
        <v>8</v>
      </c>
      <c r="N1641" s="10" t="s">
        <v>1323</v>
      </c>
      <c r="O1641" s="10">
        <v>6.4000000000000001E-2</v>
      </c>
      <c r="P1641" s="10">
        <v>8.7000000000000001E-4</v>
      </c>
      <c r="Q1641" s="10">
        <v>1.8904799999999999</v>
      </c>
      <c r="R1641" s="5">
        <v>5.8700000000000002E-2</v>
      </c>
      <c r="S1641" s="4">
        <v>0.1328</v>
      </c>
      <c r="T1641" s="10" t="s">
        <v>10365</v>
      </c>
      <c r="U1641" s="10">
        <v>2.89</v>
      </c>
      <c r="V1641" s="10" t="s">
        <v>15780</v>
      </c>
      <c r="W1641" s="10">
        <v>5.5126000000000001E-2</v>
      </c>
      <c r="X1641" s="10">
        <v>4.4400000000000004</v>
      </c>
      <c r="Y1641" s="10">
        <v>1.155</v>
      </c>
      <c r="Z1641" s="10">
        <v>374</v>
      </c>
      <c r="AA1641" s="10">
        <v>8</v>
      </c>
      <c r="AB1641" s="10" t="s">
        <v>1323</v>
      </c>
      <c r="AC1641" s="10">
        <v>6.4000000000000001E-2</v>
      </c>
      <c r="AD1641" s="10">
        <v>8.7000000000000001E-4</v>
      </c>
      <c r="AE1641" s="10">
        <v>1.0447900000000001</v>
      </c>
      <c r="AF1641" s="5">
        <v>0.29599999999999999</v>
      </c>
    </row>
    <row r="1642" spans="1:32" x14ac:dyDescent="0.25">
      <c r="A1642" t="s">
        <v>12908</v>
      </c>
      <c r="B1642">
        <v>1</v>
      </c>
      <c r="C1642">
        <v>27668513</v>
      </c>
      <c r="D1642">
        <v>27680421</v>
      </c>
      <c r="E1642" s="4">
        <v>0.22309999999999999</v>
      </c>
      <c r="F1642" s="10" t="s">
        <v>12909</v>
      </c>
      <c r="G1642" s="10">
        <v>2.4300000000000002</v>
      </c>
      <c r="H1642" s="10" t="s">
        <v>12910</v>
      </c>
      <c r="I1642" s="10">
        <v>8.5999999999999998E-4</v>
      </c>
      <c r="J1642" s="10">
        <v>-3.74</v>
      </c>
      <c r="K1642" s="10">
        <v>-0.49399999999999999</v>
      </c>
      <c r="L1642" s="10">
        <v>234</v>
      </c>
      <c r="M1642" s="10">
        <v>18</v>
      </c>
      <c r="N1642" s="10" t="s">
        <v>1323</v>
      </c>
      <c r="O1642" s="10">
        <v>2.7E-2</v>
      </c>
      <c r="P1642" s="10">
        <v>2.3E-2</v>
      </c>
      <c r="Q1642" s="10">
        <v>1.0404899999999999</v>
      </c>
      <c r="R1642" s="5">
        <v>0.29810999999999999</v>
      </c>
      <c r="S1642" s="4">
        <v>0.22309999999999999</v>
      </c>
      <c r="T1642" s="10" t="s">
        <v>6562</v>
      </c>
      <c r="U1642" s="10">
        <v>-2.798</v>
      </c>
      <c r="V1642" s="10" t="s">
        <v>12910</v>
      </c>
      <c r="W1642" s="10">
        <v>8.5999999999999998E-4</v>
      </c>
      <c r="X1642" s="10">
        <v>-3.74</v>
      </c>
      <c r="Y1642" s="10">
        <v>1.7390000000000001</v>
      </c>
      <c r="Z1642" s="10">
        <v>234</v>
      </c>
      <c r="AA1642" s="10">
        <v>18</v>
      </c>
      <c r="AB1642" s="10" t="s">
        <v>1323</v>
      </c>
      <c r="AC1642" s="10">
        <v>2.7E-2</v>
      </c>
      <c r="AD1642" s="10">
        <v>2.3E-2</v>
      </c>
      <c r="AE1642" s="10">
        <v>-1.04372</v>
      </c>
      <c r="AF1642" s="5">
        <v>0.29661599999999999</v>
      </c>
    </row>
    <row r="1643" spans="1:32" x14ac:dyDescent="0.25">
      <c r="A1643" t="s">
        <v>13867</v>
      </c>
      <c r="B1643">
        <v>3</v>
      </c>
      <c r="C1643">
        <v>12837971</v>
      </c>
      <c r="D1643">
        <v>12913415</v>
      </c>
      <c r="E1643" s="4">
        <v>0.38429999999999997</v>
      </c>
      <c r="F1643" s="10" t="s">
        <v>6949</v>
      </c>
      <c r="G1643" s="10">
        <v>3.01</v>
      </c>
      <c r="H1643" s="10" t="s">
        <v>13868</v>
      </c>
      <c r="I1643" s="10">
        <v>9.7820000000000008E-3</v>
      </c>
      <c r="J1643" s="10">
        <v>-4.3499999999999996</v>
      </c>
      <c r="K1643" s="10">
        <v>-0.75800000000000001</v>
      </c>
      <c r="L1643" s="10">
        <v>540</v>
      </c>
      <c r="M1643" s="10">
        <v>540</v>
      </c>
      <c r="N1643" s="10" t="s">
        <v>1341</v>
      </c>
      <c r="O1643" s="10">
        <v>5.5E-2</v>
      </c>
      <c r="P1643" s="10">
        <v>1.9E-3</v>
      </c>
      <c r="Q1643" s="10">
        <v>0.93730000000000002</v>
      </c>
      <c r="R1643" s="5">
        <v>0.34899999999999998</v>
      </c>
      <c r="S1643" s="4">
        <v>0.38429999999999997</v>
      </c>
      <c r="T1643" s="10" t="s">
        <v>19773</v>
      </c>
      <c r="U1643" s="10">
        <v>3.19</v>
      </c>
      <c r="V1643" s="10" t="s">
        <v>13868</v>
      </c>
      <c r="W1643" s="10">
        <v>9.7820000000000008E-3</v>
      </c>
      <c r="X1643" s="10">
        <v>-4.3499999999999996</v>
      </c>
      <c r="Y1643" s="10">
        <v>1.1870000000000001</v>
      </c>
      <c r="Z1643" s="10">
        <v>540</v>
      </c>
      <c r="AA1643" s="10">
        <v>540</v>
      </c>
      <c r="AB1643" s="10" t="s">
        <v>1341</v>
      </c>
      <c r="AC1643" s="10">
        <v>5.5E-2</v>
      </c>
      <c r="AD1643" s="10">
        <v>1.9E-3</v>
      </c>
      <c r="AE1643" s="10">
        <v>-1.0437000000000001</v>
      </c>
      <c r="AF1643" s="5">
        <v>0.296622</v>
      </c>
    </row>
    <row r="1644" spans="1:32" x14ac:dyDescent="0.25">
      <c r="A1644" t="s">
        <v>9649</v>
      </c>
      <c r="B1644">
        <v>2</v>
      </c>
      <c r="C1644">
        <v>99777890</v>
      </c>
      <c r="D1644">
        <v>99797521</v>
      </c>
      <c r="E1644" s="4">
        <v>0.16309999999999999</v>
      </c>
      <c r="F1644" s="10" t="s">
        <v>4660</v>
      </c>
      <c r="G1644" s="10">
        <v>2.4300000000000002</v>
      </c>
      <c r="H1644" s="10" t="s">
        <v>4230</v>
      </c>
      <c r="I1644" s="10">
        <v>0.102729</v>
      </c>
      <c r="J1644" s="10">
        <v>4.76</v>
      </c>
      <c r="K1644" s="10">
        <v>-0.318</v>
      </c>
      <c r="L1644" s="10">
        <v>303</v>
      </c>
      <c r="M1644" s="10">
        <v>1</v>
      </c>
      <c r="N1644" s="10" t="s">
        <v>1327</v>
      </c>
      <c r="O1644" s="10">
        <v>0.1</v>
      </c>
      <c r="P1644" s="11">
        <v>2.6999999999999999E-5</v>
      </c>
      <c r="Q1644" s="10">
        <v>-0.318</v>
      </c>
      <c r="R1644" s="5">
        <v>0.75</v>
      </c>
      <c r="S1644" s="4">
        <v>0.16309999999999999</v>
      </c>
      <c r="T1644" s="10" t="s">
        <v>4229</v>
      </c>
      <c r="U1644" s="10">
        <v>2.4900000000000002</v>
      </c>
      <c r="V1644" s="10" t="s">
        <v>4230</v>
      </c>
      <c r="W1644" s="10">
        <v>0.102729</v>
      </c>
      <c r="X1644" s="10">
        <v>4.76</v>
      </c>
      <c r="Y1644" s="10">
        <v>1.0429999999999999</v>
      </c>
      <c r="Z1644" s="10">
        <v>303</v>
      </c>
      <c r="AA1644" s="10">
        <v>1</v>
      </c>
      <c r="AB1644" s="10" t="s">
        <v>1327</v>
      </c>
      <c r="AC1644" s="10">
        <v>0.1</v>
      </c>
      <c r="AD1644" s="10">
        <v>2.6999999999999999E-5</v>
      </c>
      <c r="AE1644" s="10">
        <v>1.0429999999999999</v>
      </c>
      <c r="AF1644" s="5">
        <v>0.29694799999999999</v>
      </c>
    </row>
    <row r="1645" spans="1:32" x14ac:dyDescent="0.25">
      <c r="A1645" t="s">
        <v>5921</v>
      </c>
      <c r="B1645">
        <v>7</v>
      </c>
      <c r="C1645">
        <v>72023729</v>
      </c>
      <c r="D1645">
        <v>72298777</v>
      </c>
      <c r="E1645" s="4">
        <v>0.70950000000000002</v>
      </c>
      <c r="F1645" s="10" t="s">
        <v>4440</v>
      </c>
      <c r="G1645" s="10">
        <v>-3.4</v>
      </c>
      <c r="H1645" s="10" t="s">
        <v>5922</v>
      </c>
      <c r="I1645" s="10">
        <v>0.59742200000000001</v>
      </c>
      <c r="J1645" s="10">
        <v>9.64</v>
      </c>
      <c r="K1645" s="10">
        <v>0.40300000000000002</v>
      </c>
      <c r="L1645" s="10">
        <v>132</v>
      </c>
      <c r="M1645" s="10">
        <v>3</v>
      </c>
      <c r="N1645" s="10" t="s">
        <v>1320</v>
      </c>
      <c r="O1645" s="10">
        <v>0.6</v>
      </c>
      <c r="P1645" s="11">
        <v>1.5E-32</v>
      </c>
      <c r="Q1645" s="10">
        <v>0.51022000000000001</v>
      </c>
      <c r="R1645" s="5">
        <v>0.60989499999999996</v>
      </c>
      <c r="S1645" s="4">
        <v>0.70950000000000002</v>
      </c>
      <c r="T1645" s="10" t="s">
        <v>4438</v>
      </c>
      <c r="U1645" s="10">
        <v>2.44</v>
      </c>
      <c r="V1645" s="10" t="s">
        <v>5922</v>
      </c>
      <c r="W1645" s="10">
        <v>0.59742200000000001</v>
      </c>
      <c r="X1645" s="10">
        <v>9.64</v>
      </c>
      <c r="Y1645" s="10">
        <v>-0.89100000000000001</v>
      </c>
      <c r="Z1645" s="10">
        <v>132</v>
      </c>
      <c r="AA1645" s="10">
        <v>3</v>
      </c>
      <c r="AB1645" s="10" t="s">
        <v>1320</v>
      </c>
      <c r="AC1645" s="10">
        <v>0.6</v>
      </c>
      <c r="AD1645" s="10">
        <v>1.5E-32</v>
      </c>
      <c r="AE1645" s="10">
        <v>-1.0423100000000001</v>
      </c>
      <c r="AF1645" s="5">
        <v>0.29726799999999998</v>
      </c>
    </row>
    <row r="1646" spans="1:32" x14ac:dyDescent="0.25">
      <c r="A1646" t="s">
        <v>19224</v>
      </c>
      <c r="B1646">
        <v>20</v>
      </c>
      <c r="C1646">
        <v>18488137</v>
      </c>
      <c r="D1646">
        <v>18542059</v>
      </c>
      <c r="E1646" s="4">
        <v>0.33200000000000002</v>
      </c>
      <c r="F1646" s="10" t="s">
        <v>8060</v>
      </c>
      <c r="G1646" s="10">
        <v>-3.09</v>
      </c>
      <c r="H1646" s="10" t="s">
        <v>19225</v>
      </c>
      <c r="I1646" s="10">
        <v>0.15642700000000001</v>
      </c>
      <c r="J1646" s="10">
        <v>5.8</v>
      </c>
      <c r="K1646" s="10">
        <v>0.33</v>
      </c>
      <c r="L1646" s="10">
        <v>479</v>
      </c>
      <c r="M1646" s="10">
        <v>6</v>
      </c>
      <c r="N1646" s="10" t="s">
        <v>1320</v>
      </c>
      <c r="O1646" s="10">
        <v>0.16</v>
      </c>
      <c r="P1646" s="11">
        <v>1.6E-7</v>
      </c>
      <c r="Q1646" s="10">
        <v>-0.1149</v>
      </c>
      <c r="R1646" s="5">
        <v>0.90859999999999996</v>
      </c>
      <c r="S1646" s="4">
        <v>0.33200000000000002</v>
      </c>
      <c r="T1646" s="10" t="s">
        <v>8042</v>
      </c>
      <c r="U1646" s="10">
        <v>-4.05</v>
      </c>
      <c r="V1646" s="10" t="s">
        <v>19225</v>
      </c>
      <c r="W1646" s="10">
        <v>0.15642700000000001</v>
      </c>
      <c r="X1646" s="10">
        <v>5.8</v>
      </c>
      <c r="Y1646" s="10">
        <v>0.95299999999999996</v>
      </c>
      <c r="Z1646" s="10">
        <v>479</v>
      </c>
      <c r="AA1646" s="10">
        <v>6</v>
      </c>
      <c r="AB1646" s="10" t="s">
        <v>1320</v>
      </c>
      <c r="AC1646" s="10">
        <v>0.16</v>
      </c>
      <c r="AD1646" s="10">
        <v>1.6E-7</v>
      </c>
      <c r="AE1646" s="10">
        <v>1.0403</v>
      </c>
      <c r="AF1646" s="5">
        <v>0.29819000000000001</v>
      </c>
    </row>
    <row r="1647" spans="1:32" x14ac:dyDescent="0.25">
      <c r="A1647" t="s">
        <v>4434</v>
      </c>
      <c r="B1647">
        <v>16</v>
      </c>
      <c r="C1647">
        <v>53631595</v>
      </c>
      <c r="D1647">
        <v>53737850</v>
      </c>
      <c r="E1647" s="4">
        <v>0.1943</v>
      </c>
      <c r="F1647" s="10" t="s">
        <v>4436</v>
      </c>
      <c r="G1647" s="10">
        <v>-3.06</v>
      </c>
      <c r="H1647" s="10" t="s">
        <v>17981</v>
      </c>
      <c r="I1647" s="10">
        <v>0.13700000000000001</v>
      </c>
      <c r="J1647" s="10">
        <v>5.19</v>
      </c>
      <c r="K1647" s="10">
        <v>0.36399999999999999</v>
      </c>
      <c r="L1647" s="10">
        <v>466</v>
      </c>
      <c r="M1647" s="10">
        <v>1</v>
      </c>
      <c r="N1647" s="10" t="s">
        <v>1327</v>
      </c>
      <c r="O1647" s="10">
        <v>0.14000000000000001</v>
      </c>
      <c r="P1647" s="11">
        <v>1.1999999999999999E-6</v>
      </c>
      <c r="Q1647" s="10">
        <v>0.36399999999999999</v>
      </c>
      <c r="R1647" s="5">
        <v>0.71599999999999997</v>
      </c>
      <c r="S1647" s="4">
        <v>0.1943</v>
      </c>
      <c r="T1647" s="10" t="s">
        <v>2156</v>
      </c>
      <c r="U1647" s="10">
        <v>3.29</v>
      </c>
      <c r="V1647" s="10" t="s">
        <v>17981</v>
      </c>
      <c r="W1647" s="10">
        <v>0.13700000000000001</v>
      </c>
      <c r="X1647" s="10">
        <v>5.19</v>
      </c>
      <c r="Y1647" s="10">
        <v>-1.04</v>
      </c>
      <c r="Z1647" s="10">
        <v>466</v>
      </c>
      <c r="AA1647" s="10">
        <v>1</v>
      </c>
      <c r="AB1647" s="10" t="s">
        <v>1327</v>
      </c>
      <c r="AC1647" s="10">
        <v>0.14000000000000001</v>
      </c>
      <c r="AD1647" s="10">
        <v>1.1999999999999999E-6</v>
      </c>
      <c r="AE1647" s="10">
        <v>-1.04</v>
      </c>
      <c r="AF1647" s="5">
        <v>0.29833999999999999</v>
      </c>
    </row>
    <row r="1648" spans="1:32" x14ac:dyDescent="0.25">
      <c r="A1648" t="s">
        <v>3619</v>
      </c>
      <c r="B1648">
        <v>3</v>
      </c>
      <c r="C1648">
        <v>9404988</v>
      </c>
      <c r="D1648">
        <v>9428475</v>
      </c>
      <c r="E1648" s="4">
        <v>0.45850000000000002</v>
      </c>
      <c r="F1648" s="10" t="s">
        <v>3622</v>
      </c>
      <c r="G1648" s="10">
        <v>-3.15</v>
      </c>
      <c r="H1648" s="10" t="s">
        <v>3621</v>
      </c>
      <c r="I1648" s="10">
        <v>0.15773799999999999</v>
      </c>
      <c r="J1648" s="10">
        <v>5.18</v>
      </c>
      <c r="K1648" s="10">
        <v>-1.5329999999999999</v>
      </c>
      <c r="L1648" s="10">
        <v>546</v>
      </c>
      <c r="M1648" s="10">
        <v>36</v>
      </c>
      <c r="N1648" s="10" t="s">
        <v>1323</v>
      </c>
      <c r="O1648" s="10">
        <v>0.22</v>
      </c>
      <c r="P1648" s="11">
        <v>3.1999999999999998E-10</v>
      </c>
      <c r="Q1648" s="10">
        <v>0.36570000000000003</v>
      </c>
      <c r="R1648" s="5">
        <v>0.71499999999999997</v>
      </c>
      <c r="S1648" s="4">
        <v>0.45850000000000002</v>
      </c>
      <c r="T1648" s="10" t="s">
        <v>3620</v>
      </c>
      <c r="U1648" s="10">
        <v>-3.15</v>
      </c>
      <c r="V1648" s="10" t="s">
        <v>3621</v>
      </c>
      <c r="W1648" s="10">
        <v>0.15773799999999999</v>
      </c>
      <c r="X1648" s="10">
        <v>5.18</v>
      </c>
      <c r="Y1648" s="10">
        <v>3.0000000000000001E-3</v>
      </c>
      <c r="Z1648" s="10">
        <v>546</v>
      </c>
      <c r="AA1648" s="10">
        <v>36</v>
      </c>
      <c r="AB1648" s="10" t="s">
        <v>1323</v>
      </c>
      <c r="AC1648" s="10">
        <v>0.22</v>
      </c>
      <c r="AD1648" s="10">
        <v>3.1999999999999998E-10</v>
      </c>
      <c r="AE1648" s="10">
        <v>1.03989</v>
      </c>
      <c r="AF1648" s="5">
        <v>0.29838999999999999</v>
      </c>
    </row>
    <row r="1649" spans="1:32" x14ac:dyDescent="0.25">
      <c r="A1649" t="s">
        <v>4138</v>
      </c>
      <c r="B1649">
        <v>2</v>
      </c>
      <c r="C1649">
        <v>172629992</v>
      </c>
      <c r="D1649">
        <v>172632354</v>
      </c>
      <c r="E1649" s="4">
        <v>0.54649999999999999</v>
      </c>
      <c r="F1649" s="10" t="s">
        <v>4141</v>
      </c>
      <c r="G1649" s="10">
        <v>3.87</v>
      </c>
      <c r="H1649" s="10" t="s">
        <v>13797</v>
      </c>
      <c r="I1649" s="10">
        <v>0.381073</v>
      </c>
      <c r="J1649" s="10">
        <v>7.92</v>
      </c>
      <c r="K1649" s="10">
        <v>3.7709999999999999</v>
      </c>
      <c r="L1649" s="10">
        <v>406</v>
      </c>
      <c r="M1649" s="10">
        <v>10</v>
      </c>
      <c r="N1649" s="10" t="s">
        <v>1320</v>
      </c>
      <c r="O1649" s="10">
        <v>0.41</v>
      </c>
      <c r="P1649" s="11">
        <v>9.9999999999999998E-20</v>
      </c>
      <c r="Q1649" s="10">
        <v>3.9033899999999999</v>
      </c>
      <c r="R1649" s="55">
        <v>9.4900000000000003E-5</v>
      </c>
      <c r="S1649" s="4">
        <v>0.54649999999999999</v>
      </c>
      <c r="T1649" s="10" t="s">
        <v>4139</v>
      </c>
      <c r="U1649" s="10">
        <v>-3.22</v>
      </c>
      <c r="V1649" s="10" t="s">
        <v>13797</v>
      </c>
      <c r="W1649" s="10">
        <v>0.381073</v>
      </c>
      <c r="X1649" s="10">
        <v>7.92</v>
      </c>
      <c r="Y1649" s="10">
        <v>0.84299999999999997</v>
      </c>
      <c r="Z1649" s="10">
        <v>406</v>
      </c>
      <c r="AA1649" s="10">
        <v>10</v>
      </c>
      <c r="AB1649" s="10" t="s">
        <v>1320</v>
      </c>
      <c r="AC1649" s="10">
        <v>0.41</v>
      </c>
      <c r="AD1649" s="10">
        <v>9.9999999999999998E-20</v>
      </c>
      <c r="AE1649" s="10">
        <v>1.0384</v>
      </c>
      <c r="AF1649" s="5">
        <v>0.29906199999999999</v>
      </c>
    </row>
    <row r="1650" spans="1:32" x14ac:dyDescent="0.25">
      <c r="A1650" t="s">
        <v>19234</v>
      </c>
      <c r="B1650">
        <v>20</v>
      </c>
      <c r="C1650">
        <v>45338126</v>
      </c>
      <c r="D1650">
        <v>45364965</v>
      </c>
      <c r="E1650" s="4">
        <v>0.251</v>
      </c>
      <c r="F1650" s="10" t="s">
        <v>5861</v>
      </c>
      <c r="G1650" s="10">
        <v>-3.21</v>
      </c>
      <c r="H1650" s="10" t="s">
        <v>19235</v>
      </c>
      <c r="I1650" s="10">
        <v>8.5621000000000003E-2</v>
      </c>
      <c r="J1650" s="10">
        <v>-4.91</v>
      </c>
      <c r="K1650" s="10">
        <v>1.2E-2</v>
      </c>
      <c r="L1650" s="10">
        <v>570</v>
      </c>
      <c r="M1650" s="10">
        <v>22</v>
      </c>
      <c r="N1650" s="10" t="s">
        <v>1323</v>
      </c>
      <c r="O1650" s="10">
        <v>0.13</v>
      </c>
      <c r="P1650" s="11">
        <v>2.3E-6</v>
      </c>
      <c r="Q1650" s="10">
        <v>0.16089999999999999</v>
      </c>
      <c r="R1650" s="5">
        <v>0.87219999999999998</v>
      </c>
      <c r="S1650" s="4">
        <v>0.251</v>
      </c>
      <c r="T1650" s="10" t="s">
        <v>5859</v>
      </c>
      <c r="U1650" s="10">
        <v>3.56</v>
      </c>
      <c r="V1650" s="10" t="s">
        <v>19235</v>
      </c>
      <c r="W1650" s="10">
        <v>8.5621000000000003E-2</v>
      </c>
      <c r="X1650" s="10">
        <v>-4.91</v>
      </c>
      <c r="Y1650" s="10">
        <v>0.438</v>
      </c>
      <c r="Z1650" s="10">
        <v>570</v>
      </c>
      <c r="AA1650" s="10">
        <v>22</v>
      </c>
      <c r="AB1650" s="10" t="s">
        <v>1323</v>
      </c>
      <c r="AC1650" s="10">
        <v>0.13</v>
      </c>
      <c r="AD1650" s="10">
        <v>2.3E-6</v>
      </c>
      <c r="AE1650" s="10">
        <v>-1.0377000000000001</v>
      </c>
      <c r="AF1650" s="5">
        <v>0.29939100000000002</v>
      </c>
    </row>
    <row r="1651" spans="1:32" x14ac:dyDescent="0.25">
      <c r="A1651" t="s">
        <v>4446</v>
      </c>
      <c r="B1651">
        <v>15</v>
      </c>
      <c r="C1651">
        <v>84904525</v>
      </c>
      <c r="D1651">
        <v>84914120</v>
      </c>
      <c r="E1651" s="4">
        <v>0.64859999999999995</v>
      </c>
      <c r="F1651" s="10" t="s">
        <v>2547</v>
      </c>
      <c r="G1651" s="10">
        <v>-2.7</v>
      </c>
      <c r="H1651" s="10" t="s">
        <v>17781</v>
      </c>
      <c r="I1651" s="10">
        <v>0.234685</v>
      </c>
      <c r="J1651" s="10">
        <v>-6.55</v>
      </c>
      <c r="K1651" s="10">
        <v>-1.5269999999999999</v>
      </c>
      <c r="L1651" s="10">
        <v>250</v>
      </c>
      <c r="M1651" s="10">
        <v>250</v>
      </c>
      <c r="N1651" s="10" t="s">
        <v>1341</v>
      </c>
      <c r="O1651" s="10">
        <v>0.36</v>
      </c>
      <c r="P1651" s="11">
        <v>1.2999999999999999E-16</v>
      </c>
      <c r="Q1651" s="10">
        <v>0.49032999999999999</v>
      </c>
      <c r="R1651" s="5">
        <v>0.624</v>
      </c>
      <c r="S1651" s="4">
        <v>0.64859999999999995</v>
      </c>
      <c r="T1651" s="10" t="s">
        <v>2545</v>
      </c>
      <c r="U1651" s="10">
        <v>-2.38</v>
      </c>
      <c r="V1651" s="10" t="s">
        <v>17781</v>
      </c>
      <c r="W1651" s="10">
        <v>0.234685</v>
      </c>
      <c r="X1651" s="10">
        <v>-6.55</v>
      </c>
      <c r="Y1651" s="10">
        <v>-1.331</v>
      </c>
      <c r="Z1651" s="10">
        <v>250</v>
      </c>
      <c r="AA1651" s="10">
        <v>250</v>
      </c>
      <c r="AB1651" s="10" t="s">
        <v>1341</v>
      </c>
      <c r="AC1651" s="10">
        <v>0.36</v>
      </c>
      <c r="AD1651" s="10">
        <v>1.2999999999999999E-16</v>
      </c>
      <c r="AE1651" s="10">
        <v>1.0374399999999999</v>
      </c>
      <c r="AF1651" s="5">
        <v>0.29953000000000002</v>
      </c>
    </row>
    <row r="1652" spans="1:32" x14ac:dyDescent="0.25">
      <c r="A1652" t="s">
        <v>6244</v>
      </c>
      <c r="B1652">
        <v>2</v>
      </c>
      <c r="C1652">
        <v>242673994</v>
      </c>
      <c r="D1652">
        <v>242708226</v>
      </c>
      <c r="E1652" s="4">
        <v>0.57469999999999999</v>
      </c>
      <c r="F1652" s="10" t="s">
        <v>1880</v>
      </c>
      <c r="G1652" s="10">
        <v>3.41</v>
      </c>
      <c r="H1652" s="10" t="s">
        <v>13552</v>
      </c>
      <c r="I1652" s="10">
        <v>0.308417</v>
      </c>
      <c r="J1652" s="10">
        <v>7.12</v>
      </c>
      <c r="K1652" s="10">
        <v>-0.90800000000000003</v>
      </c>
      <c r="L1652" s="10">
        <v>223</v>
      </c>
      <c r="M1652" s="10">
        <v>1</v>
      </c>
      <c r="N1652" s="10" t="s">
        <v>1327</v>
      </c>
      <c r="O1652" s="10">
        <v>0.31</v>
      </c>
      <c r="P1652" s="11">
        <v>3.2000000000000002E-14</v>
      </c>
      <c r="Q1652" s="10">
        <v>-0.90800000000000003</v>
      </c>
      <c r="R1652" s="5">
        <v>0.36399999999999999</v>
      </c>
      <c r="S1652" s="4">
        <v>0.57469999999999999</v>
      </c>
      <c r="T1652" s="10" t="s">
        <v>1879</v>
      </c>
      <c r="U1652" s="10">
        <v>2.57</v>
      </c>
      <c r="V1652" s="10" t="s">
        <v>13552</v>
      </c>
      <c r="W1652" s="10">
        <v>0.308417</v>
      </c>
      <c r="X1652" s="10">
        <v>7.12</v>
      </c>
      <c r="Y1652" s="10">
        <v>-1.0369999999999999</v>
      </c>
      <c r="Z1652" s="10">
        <v>223</v>
      </c>
      <c r="AA1652" s="10">
        <v>1</v>
      </c>
      <c r="AB1652" s="10" t="s">
        <v>1327</v>
      </c>
      <c r="AC1652" s="10">
        <v>0.31</v>
      </c>
      <c r="AD1652" s="10">
        <v>3.2000000000000002E-14</v>
      </c>
      <c r="AE1652" s="10">
        <v>-1.0369999999999999</v>
      </c>
      <c r="AF1652" s="5">
        <v>0.299736</v>
      </c>
    </row>
    <row r="1653" spans="1:32" x14ac:dyDescent="0.25">
      <c r="A1653" t="s">
        <v>5625</v>
      </c>
      <c r="B1653">
        <v>15</v>
      </c>
      <c r="C1653">
        <v>30896329</v>
      </c>
      <c r="D1653">
        <v>30906764</v>
      </c>
      <c r="E1653" s="4">
        <v>0.27729999999999999</v>
      </c>
      <c r="F1653" s="10" t="s">
        <v>4749</v>
      </c>
      <c r="G1653" s="10">
        <v>-2.73</v>
      </c>
      <c r="H1653" s="10" t="s">
        <v>4749</v>
      </c>
      <c r="I1653" s="10">
        <v>0.19422800000000001</v>
      </c>
      <c r="J1653" s="10">
        <v>5.86</v>
      </c>
      <c r="K1653" s="10">
        <v>-2.7269999999999999</v>
      </c>
      <c r="L1653" s="10">
        <v>180</v>
      </c>
      <c r="M1653" s="10">
        <v>1</v>
      </c>
      <c r="N1653" s="10" t="s">
        <v>1327</v>
      </c>
      <c r="O1653" s="10">
        <v>0.19</v>
      </c>
      <c r="P1653" s="11">
        <v>5.1000000000000002E-9</v>
      </c>
      <c r="Q1653" s="10">
        <v>-2.7269999999999999</v>
      </c>
      <c r="R1653" s="5">
        <v>6.3899999999999998E-3</v>
      </c>
      <c r="S1653" s="4">
        <v>0.27729999999999999</v>
      </c>
      <c r="T1653" s="10" t="s">
        <v>5626</v>
      </c>
      <c r="U1653" s="10">
        <v>-2.58</v>
      </c>
      <c r="V1653" s="10" t="s">
        <v>4749</v>
      </c>
      <c r="W1653" s="10">
        <v>0.19422800000000001</v>
      </c>
      <c r="X1653" s="10">
        <v>5.86</v>
      </c>
      <c r="Y1653" s="10">
        <v>-1.0369999999999999</v>
      </c>
      <c r="Z1653" s="10">
        <v>180</v>
      </c>
      <c r="AA1653" s="10">
        <v>1</v>
      </c>
      <c r="AB1653" s="10" t="s">
        <v>1327</v>
      </c>
      <c r="AC1653" s="10">
        <v>0.19</v>
      </c>
      <c r="AD1653" s="10">
        <v>5.1000000000000002E-9</v>
      </c>
      <c r="AE1653" s="10">
        <v>-1.0369999999999999</v>
      </c>
      <c r="AF1653" s="5">
        <v>0.29974000000000001</v>
      </c>
    </row>
    <row r="1654" spans="1:32" x14ac:dyDescent="0.25">
      <c r="A1654" t="s">
        <v>19458</v>
      </c>
      <c r="B1654">
        <v>22</v>
      </c>
      <c r="C1654">
        <v>20850200</v>
      </c>
      <c r="D1654">
        <v>20941782</v>
      </c>
      <c r="E1654" s="4">
        <v>0.2616</v>
      </c>
      <c r="F1654" s="10" t="s">
        <v>19459</v>
      </c>
      <c r="G1654" s="10">
        <v>2.5099999999999998</v>
      </c>
      <c r="H1654" s="10" t="s">
        <v>19460</v>
      </c>
      <c r="I1654" s="10">
        <v>0.123403</v>
      </c>
      <c r="J1654" s="10">
        <v>-4.93</v>
      </c>
      <c r="K1654" s="10">
        <v>2.5000000000000001E-2</v>
      </c>
      <c r="L1654" s="10">
        <v>344</v>
      </c>
      <c r="M1654" s="10">
        <v>1</v>
      </c>
      <c r="N1654" s="10" t="s">
        <v>1327</v>
      </c>
      <c r="O1654" s="10">
        <v>0.12</v>
      </c>
      <c r="P1654" s="11">
        <v>4.0999999999999997E-6</v>
      </c>
      <c r="Q1654" s="10">
        <v>-2.5000000000000001E-2</v>
      </c>
      <c r="R1654" s="5">
        <v>0.98005500000000001</v>
      </c>
      <c r="S1654" s="4">
        <v>0.2616</v>
      </c>
      <c r="T1654" s="10" t="s">
        <v>1429</v>
      </c>
      <c r="U1654" s="10">
        <v>-2.69</v>
      </c>
      <c r="V1654" s="10" t="s">
        <v>19460</v>
      </c>
      <c r="W1654" s="10">
        <v>0.123403</v>
      </c>
      <c r="X1654" s="10">
        <v>-4.93</v>
      </c>
      <c r="Y1654" s="10">
        <v>1.0369999999999999</v>
      </c>
      <c r="Z1654" s="10">
        <v>344</v>
      </c>
      <c r="AA1654" s="10">
        <v>1</v>
      </c>
      <c r="AB1654" s="10" t="s">
        <v>1327</v>
      </c>
      <c r="AC1654" s="10">
        <v>0.12</v>
      </c>
      <c r="AD1654" s="10">
        <v>4.0999999999999997E-6</v>
      </c>
      <c r="AE1654" s="10">
        <v>-1.0369999999999999</v>
      </c>
      <c r="AF1654" s="5">
        <v>0.29974000000000001</v>
      </c>
    </row>
    <row r="1655" spans="1:32" x14ac:dyDescent="0.25">
      <c r="A1655" t="s">
        <v>19331</v>
      </c>
      <c r="B1655">
        <v>20</v>
      </c>
      <c r="C1655">
        <v>16252749</v>
      </c>
      <c r="D1655">
        <v>16554078</v>
      </c>
      <c r="E1655" s="4">
        <v>0.373</v>
      </c>
      <c r="F1655" s="10" t="s">
        <v>19332</v>
      </c>
      <c r="G1655" s="10">
        <v>-3.76</v>
      </c>
      <c r="H1655" s="10" t="s">
        <v>19333</v>
      </c>
      <c r="I1655" s="10">
        <v>0.212891</v>
      </c>
      <c r="J1655" s="10">
        <v>6.68</v>
      </c>
      <c r="K1655" s="10">
        <v>1.796</v>
      </c>
      <c r="L1655" s="10">
        <v>765</v>
      </c>
      <c r="M1655" s="10">
        <v>19</v>
      </c>
      <c r="N1655" s="10" t="s">
        <v>1323</v>
      </c>
      <c r="O1655" s="10">
        <v>0.26</v>
      </c>
      <c r="P1655" s="11">
        <v>9.9999999999999994E-12</v>
      </c>
      <c r="Q1655" s="10">
        <v>1.6807000000000001</v>
      </c>
      <c r="R1655" s="5">
        <v>9.2799999999999994E-2</v>
      </c>
      <c r="S1655" s="4">
        <v>0.373</v>
      </c>
      <c r="T1655" s="10" t="s">
        <v>20305</v>
      </c>
      <c r="U1655" s="10">
        <v>-3.13</v>
      </c>
      <c r="V1655" s="10" t="s">
        <v>19333</v>
      </c>
      <c r="W1655" s="10">
        <v>0.212891</v>
      </c>
      <c r="X1655" s="10">
        <v>6.68</v>
      </c>
      <c r="Y1655" s="10">
        <v>0.72899999999999998</v>
      </c>
      <c r="Z1655" s="10">
        <v>765</v>
      </c>
      <c r="AA1655" s="10">
        <v>19</v>
      </c>
      <c r="AB1655" s="10" t="s">
        <v>1323</v>
      </c>
      <c r="AC1655" s="10">
        <v>0.26</v>
      </c>
      <c r="AD1655" s="10">
        <v>9.9999999999999994E-12</v>
      </c>
      <c r="AE1655" s="10">
        <v>1.0369999999999999</v>
      </c>
      <c r="AF1655" s="5">
        <v>0.29974899999999999</v>
      </c>
    </row>
    <row r="1656" spans="1:32" x14ac:dyDescent="0.25">
      <c r="A1656" t="s">
        <v>7758</v>
      </c>
      <c r="B1656">
        <v>7</v>
      </c>
      <c r="C1656">
        <v>89796904</v>
      </c>
      <c r="D1656">
        <v>89867451</v>
      </c>
      <c r="E1656" s="4">
        <v>0.37580000000000002</v>
      </c>
      <c r="F1656" s="10" t="s">
        <v>7761</v>
      </c>
      <c r="G1656" s="10">
        <v>2.48</v>
      </c>
      <c r="H1656" s="10" t="s">
        <v>15480</v>
      </c>
      <c r="I1656" s="10">
        <v>0.268401</v>
      </c>
      <c r="J1656" s="10">
        <v>-7.31</v>
      </c>
      <c r="K1656" s="10">
        <v>-4.2999999999999997E-2</v>
      </c>
      <c r="L1656" s="10">
        <v>494</v>
      </c>
      <c r="M1656" s="10">
        <v>10</v>
      </c>
      <c r="N1656" s="10" t="s">
        <v>1320</v>
      </c>
      <c r="O1656" s="10">
        <v>0.32</v>
      </c>
      <c r="P1656" s="11">
        <v>6.1999999999999998E-15</v>
      </c>
      <c r="Q1656" s="10">
        <v>0.2339</v>
      </c>
      <c r="R1656" s="5">
        <v>0.81506500000000004</v>
      </c>
      <c r="S1656" s="4">
        <v>0.37580000000000002</v>
      </c>
      <c r="T1656" s="10" t="s">
        <v>7759</v>
      </c>
      <c r="U1656" s="10">
        <v>-3.2</v>
      </c>
      <c r="V1656" s="10" t="s">
        <v>15480</v>
      </c>
      <c r="W1656" s="10">
        <v>0.268401</v>
      </c>
      <c r="X1656" s="10">
        <v>-7.31</v>
      </c>
      <c r="Y1656" s="10">
        <v>-1.1779999999999999</v>
      </c>
      <c r="Z1656" s="10">
        <v>494</v>
      </c>
      <c r="AA1656" s="10">
        <v>10</v>
      </c>
      <c r="AB1656" s="10" t="s">
        <v>1320</v>
      </c>
      <c r="AC1656" s="10">
        <v>0.32</v>
      </c>
      <c r="AD1656" s="10">
        <v>6.1999999999999998E-15</v>
      </c>
      <c r="AE1656" s="10">
        <v>1.0365</v>
      </c>
      <c r="AF1656" s="5">
        <v>0.29997099999999999</v>
      </c>
    </row>
    <row r="1657" spans="1:32" x14ac:dyDescent="0.25">
      <c r="A1657" t="s">
        <v>5688</v>
      </c>
      <c r="B1657">
        <v>2</v>
      </c>
      <c r="C1657">
        <v>113127669</v>
      </c>
      <c r="D1657">
        <v>113192065</v>
      </c>
      <c r="E1657" s="4">
        <v>0.52459999999999996</v>
      </c>
      <c r="F1657" s="10" t="s">
        <v>2528</v>
      </c>
      <c r="G1657" s="10">
        <v>4.16</v>
      </c>
      <c r="H1657" s="10" t="s">
        <v>5689</v>
      </c>
      <c r="I1657" s="10">
        <v>0.39356799999999997</v>
      </c>
      <c r="J1657" s="10">
        <v>-7.98</v>
      </c>
      <c r="K1657" s="10">
        <v>0.96799999999999997</v>
      </c>
      <c r="L1657" s="10">
        <v>404</v>
      </c>
      <c r="M1657" s="10">
        <v>12</v>
      </c>
      <c r="N1657" s="10" t="s">
        <v>1320</v>
      </c>
      <c r="O1657" s="10">
        <v>0.41</v>
      </c>
      <c r="P1657" s="11">
        <v>1.3000000000000001E-19</v>
      </c>
      <c r="Q1657" s="10">
        <v>-1.7251300000000001</v>
      </c>
      <c r="R1657" s="5">
        <v>8.4500000000000006E-2</v>
      </c>
      <c r="S1657" s="4">
        <v>0.52459999999999996</v>
      </c>
      <c r="T1657" s="10" t="s">
        <v>2526</v>
      </c>
      <c r="U1657" s="10">
        <v>3.55</v>
      </c>
      <c r="V1657" s="10" t="s">
        <v>5689</v>
      </c>
      <c r="W1657" s="10">
        <v>0.39356799999999997</v>
      </c>
      <c r="X1657" s="10">
        <v>-7.98</v>
      </c>
      <c r="Y1657" s="10">
        <v>1.1479999999999999</v>
      </c>
      <c r="Z1657" s="10">
        <v>404</v>
      </c>
      <c r="AA1657" s="10">
        <v>12</v>
      </c>
      <c r="AB1657" s="10" t="s">
        <v>1320</v>
      </c>
      <c r="AC1657" s="10">
        <v>0.41</v>
      </c>
      <c r="AD1657" s="10">
        <v>1.3000000000000001E-19</v>
      </c>
      <c r="AE1657" s="10">
        <v>-1.0361</v>
      </c>
      <c r="AF1657" s="5">
        <v>0.30016799999999999</v>
      </c>
    </row>
    <row r="1658" spans="1:32" x14ac:dyDescent="0.25">
      <c r="A1658" t="s">
        <v>17814</v>
      </c>
      <c r="B1658">
        <v>15</v>
      </c>
      <c r="C1658">
        <v>90792762</v>
      </c>
      <c r="D1658">
        <v>90808199</v>
      </c>
      <c r="E1658" s="4">
        <v>0.24709999999999999</v>
      </c>
      <c r="F1658" s="10" t="s">
        <v>5739</v>
      </c>
      <c r="G1658" s="10">
        <v>-2.78</v>
      </c>
      <c r="H1658" s="10" t="s">
        <v>17815</v>
      </c>
      <c r="I1658" s="10">
        <v>4.4225E-2</v>
      </c>
      <c r="J1658" s="10">
        <v>-4.7300000000000004</v>
      </c>
      <c r="K1658" s="10">
        <v>0.63200000000000001</v>
      </c>
      <c r="L1658" s="10">
        <v>410</v>
      </c>
      <c r="M1658" s="10">
        <v>6</v>
      </c>
      <c r="N1658" s="10" t="s">
        <v>1320</v>
      </c>
      <c r="O1658" s="10">
        <v>7.2999999999999995E-2</v>
      </c>
      <c r="P1658" s="10">
        <v>3.8999999999999999E-4</v>
      </c>
      <c r="Q1658" s="10">
        <v>-1.44861</v>
      </c>
      <c r="R1658" s="5">
        <v>0.14699999999999999</v>
      </c>
      <c r="S1658" s="4">
        <v>0.24709999999999999</v>
      </c>
      <c r="T1658" s="10" t="s">
        <v>5504</v>
      </c>
      <c r="U1658" s="10">
        <v>-3.13</v>
      </c>
      <c r="V1658" s="10" t="s">
        <v>17815</v>
      </c>
      <c r="W1658" s="10">
        <v>4.4225E-2</v>
      </c>
      <c r="X1658" s="10">
        <v>-4.7300000000000004</v>
      </c>
      <c r="Y1658" s="10">
        <v>-1.268</v>
      </c>
      <c r="Z1658" s="10">
        <v>410</v>
      </c>
      <c r="AA1658" s="10">
        <v>6</v>
      </c>
      <c r="AB1658" s="10" t="s">
        <v>1320</v>
      </c>
      <c r="AC1658" s="10">
        <v>7.2999999999999995E-2</v>
      </c>
      <c r="AD1658" s="10">
        <v>3.8999999999999999E-4</v>
      </c>
      <c r="AE1658" s="10">
        <v>1.03552</v>
      </c>
      <c r="AF1658" s="5">
        <v>0.30042999999999997</v>
      </c>
    </row>
    <row r="1659" spans="1:32" x14ac:dyDescent="0.25">
      <c r="A1659" t="s">
        <v>18161</v>
      </c>
      <c r="B1659">
        <v>16</v>
      </c>
      <c r="C1659">
        <v>68670092</v>
      </c>
      <c r="D1659">
        <v>68756519</v>
      </c>
      <c r="E1659" s="4">
        <v>0.18229999999999999</v>
      </c>
      <c r="F1659" s="10" t="s">
        <v>2630</v>
      </c>
      <c r="G1659" s="10">
        <v>-3.5</v>
      </c>
      <c r="H1659" s="10" t="s">
        <v>18162</v>
      </c>
      <c r="I1659" s="10">
        <v>0.157</v>
      </c>
      <c r="J1659" s="10">
        <v>5</v>
      </c>
      <c r="K1659" s="10">
        <v>1.512</v>
      </c>
      <c r="L1659" s="10">
        <v>307</v>
      </c>
      <c r="M1659" s="10">
        <v>1</v>
      </c>
      <c r="N1659" s="10" t="s">
        <v>1327</v>
      </c>
      <c r="O1659" s="10">
        <v>0.16</v>
      </c>
      <c r="P1659" s="11">
        <v>1.9000000000000001E-7</v>
      </c>
      <c r="Q1659" s="10">
        <v>1.512</v>
      </c>
      <c r="R1659" s="5">
        <v>0.13100000000000001</v>
      </c>
      <c r="S1659" s="4">
        <v>0.18229999999999999</v>
      </c>
      <c r="T1659" s="10" t="s">
        <v>1411</v>
      </c>
      <c r="U1659" s="10">
        <v>3.43</v>
      </c>
      <c r="V1659" s="10" t="s">
        <v>18162</v>
      </c>
      <c r="W1659" s="10">
        <v>0.157</v>
      </c>
      <c r="X1659" s="10">
        <v>5</v>
      </c>
      <c r="Y1659" s="10">
        <v>1.0349999999999999</v>
      </c>
      <c r="Z1659" s="10">
        <v>307</v>
      </c>
      <c r="AA1659" s="10">
        <v>1</v>
      </c>
      <c r="AB1659" s="10" t="s">
        <v>1327</v>
      </c>
      <c r="AC1659" s="10">
        <v>0.16</v>
      </c>
      <c r="AD1659" s="10">
        <v>1.9000000000000001E-7</v>
      </c>
      <c r="AE1659" s="10">
        <v>1.0349999999999999</v>
      </c>
      <c r="AF1659" s="5">
        <v>0.30066999999999999</v>
      </c>
    </row>
    <row r="1660" spans="1:32" x14ac:dyDescent="0.25">
      <c r="A1660" t="s">
        <v>2598</v>
      </c>
      <c r="B1660">
        <v>21</v>
      </c>
      <c r="C1660">
        <v>33948862</v>
      </c>
      <c r="D1660">
        <v>33959683</v>
      </c>
      <c r="E1660" s="4">
        <v>0.20599999999999999</v>
      </c>
      <c r="F1660" s="10" t="s">
        <v>2600</v>
      </c>
      <c r="G1660" s="10">
        <v>-2.97</v>
      </c>
      <c r="H1660" s="10" t="s">
        <v>19373</v>
      </c>
      <c r="I1660" s="10">
        <v>3.3127999999999998E-2</v>
      </c>
      <c r="J1660" s="10">
        <v>-4.05</v>
      </c>
      <c r="K1660" s="10">
        <v>0.17299999999999999</v>
      </c>
      <c r="L1660" s="10">
        <v>471</v>
      </c>
      <c r="M1660" s="10">
        <v>1</v>
      </c>
      <c r="N1660" s="10" t="s">
        <v>1327</v>
      </c>
      <c r="O1660" s="10">
        <v>3.3000000000000002E-2</v>
      </c>
      <c r="P1660" s="10">
        <v>1.2999999999999999E-2</v>
      </c>
      <c r="Q1660" s="10">
        <v>-0.17299999999999999</v>
      </c>
      <c r="R1660" s="5">
        <v>0.86270000000000002</v>
      </c>
      <c r="S1660" s="4">
        <v>0.20599999999999999</v>
      </c>
      <c r="T1660" s="10" t="s">
        <v>1921</v>
      </c>
      <c r="U1660" s="10">
        <v>2.42</v>
      </c>
      <c r="V1660" s="10" t="s">
        <v>19373</v>
      </c>
      <c r="W1660" s="10">
        <v>3.3127999999999998E-2</v>
      </c>
      <c r="X1660" s="10">
        <v>-4.05</v>
      </c>
      <c r="Y1660" s="10">
        <v>1.0349999999999999</v>
      </c>
      <c r="Z1660" s="10">
        <v>471</v>
      </c>
      <c r="AA1660" s="10">
        <v>1</v>
      </c>
      <c r="AB1660" s="10" t="s">
        <v>1327</v>
      </c>
      <c r="AC1660" s="10">
        <v>3.3000000000000002E-2</v>
      </c>
      <c r="AD1660" s="10">
        <v>1.2999999999999999E-2</v>
      </c>
      <c r="AE1660" s="10">
        <v>-1.0349999999999999</v>
      </c>
      <c r="AF1660" s="5">
        <v>0.30070000000000002</v>
      </c>
    </row>
    <row r="1661" spans="1:32" x14ac:dyDescent="0.25">
      <c r="A1661" t="s">
        <v>3416</v>
      </c>
      <c r="B1661">
        <v>19</v>
      </c>
      <c r="C1661">
        <v>10664095</v>
      </c>
      <c r="D1661">
        <v>10676713</v>
      </c>
      <c r="E1661" s="4">
        <v>0.61960000000000004</v>
      </c>
      <c r="F1661" s="10" t="s">
        <v>1576</v>
      </c>
      <c r="G1661" s="10">
        <v>-3.08</v>
      </c>
      <c r="H1661" s="10" t="s">
        <v>19200</v>
      </c>
      <c r="I1661" s="10">
        <v>0.23302899999999999</v>
      </c>
      <c r="J1661" s="10">
        <v>7.33</v>
      </c>
      <c r="K1661" s="10">
        <v>1.216</v>
      </c>
      <c r="L1661" s="10">
        <v>363</v>
      </c>
      <c r="M1661" s="10">
        <v>8</v>
      </c>
      <c r="N1661" s="10" t="s">
        <v>1320</v>
      </c>
      <c r="O1661" s="10">
        <v>0.43</v>
      </c>
      <c r="P1661" s="11">
        <v>1.5999999999999999E-20</v>
      </c>
      <c r="Q1661" s="10">
        <v>2.3804699999999999</v>
      </c>
      <c r="R1661" s="5">
        <v>1.729E-2</v>
      </c>
      <c r="S1661" s="4">
        <v>0.61960000000000004</v>
      </c>
      <c r="T1661" s="10" t="s">
        <v>3417</v>
      </c>
      <c r="U1661" s="10">
        <v>-2.71</v>
      </c>
      <c r="V1661" s="10" t="s">
        <v>19200</v>
      </c>
      <c r="W1661" s="10">
        <v>0.23302899999999999</v>
      </c>
      <c r="X1661" s="10">
        <v>7.33</v>
      </c>
      <c r="Y1661" s="10">
        <v>-7.2999999999999995E-2</v>
      </c>
      <c r="Z1661" s="10">
        <v>363</v>
      </c>
      <c r="AA1661" s="10">
        <v>8</v>
      </c>
      <c r="AB1661" s="10" t="s">
        <v>1320</v>
      </c>
      <c r="AC1661" s="10">
        <v>0.43</v>
      </c>
      <c r="AD1661" s="10">
        <v>1.5999999999999999E-20</v>
      </c>
      <c r="AE1661" s="10">
        <v>-1.03464</v>
      </c>
      <c r="AF1661" s="5">
        <v>0.30083700000000002</v>
      </c>
    </row>
    <row r="1662" spans="1:32" x14ac:dyDescent="0.25">
      <c r="A1662" t="s">
        <v>3197</v>
      </c>
      <c r="B1662">
        <v>6</v>
      </c>
      <c r="C1662">
        <v>146136048</v>
      </c>
      <c r="D1662">
        <v>146205942</v>
      </c>
      <c r="E1662" s="4">
        <v>0.29549999999999998</v>
      </c>
      <c r="F1662" s="10" t="s">
        <v>3200</v>
      </c>
      <c r="G1662" s="10">
        <v>3.43</v>
      </c>
      <c r="H1662" s="10" t="s">
        <v>3199</v>
      </c>
      <c r="I1662" s="10">
        <v>0.16634199999999999</v>
      </c>
      <c r="J1662" s="10">
        <v>5.8</v>
      </c>
      <c r="K1662" s="10">
        <v>0.104</v>
      </c>
      <c r="L1662" s="10">
        <v>265</v>
      </c>
      <c r="M1662" s="10">
        <v>265</v>
      </c>
      <c r="N1662" s="10" t="s">
        <v>1341</v>
      </c>
      <c r="O1662" s="10">
        <v>0.21</v>
      </c>
      <c r="P1662" s="11">
        <v>8.0000000000000003E-10</v>
      </c>
      <c r="Q1662" s="10">
        <v>-4.9000000000000002E-2</v>
      </c>
      <c r="R1662" s="5">
        <v>0.96091400000000005</v>
      </c>
      <c r="S1662" s="4">
        <v>0.29549999999999998</v>
      </c>
      <c r="T1662" s="10" t="s">
        <v>3198</v>
      </c>
      <c r="U1662" s="10">
        <v>-2.86</v>
      </c>
      <c r="V1662" s="10" t="s">
        <v>3199</v>
      </c>
      <c r="W1662" s="10">
        <v>0.16634199999999999</v>
      </c>
      <c r="X1662" s="10">
        <v>5.8</v>
      </c>
      <c r="Y1662" s="10">
        <v>-2.1219999999999999</v>
      </c>
      <c r="Z1662" s="10">
        <v>265</v>
      </c>
      <c r="AA1662" s="10">
        <v>265</v>
      </c>
      <c r="AB1662" s="10" t="s">
        <v>1341</v>
      </c>
      <c r="AC1662" s="10">
        <v>0.21</v>
      </c>
      <c r="AD1662" s="10">
        <v>8.0000000000000003E-10</v>
      </c>
      <c r="AE1662" s="10">
        <v>-1.03451</v>
      </c>
      <c r="AF1662" s="5">
        <v>0.30099999999999999</v>
      </c>
    </row>
    <row r="1663" spans="1:32" x14ac:dyDescent="0.25">
      <c r="A1663" t="s">
        <v>3967</v>
      </c>
      <c r="B1663">
        <v>16</v>
      </c>
      <c r="C1663">
        <v>23464079</v>
      </c>
      <c r="D1663">
        <v>23468927</v>
      </c>
      <c r="E1663" s="4">
        <v>0.28649999999999998</v>
      </c>
      <c r="F1663" s="10" t="s">
        <v>3970</v>
      </c>
      <c r="G1663" s="10">
        <v>2.65</v>
      </c>
      <c r="H1663" s="10" t="s">
        <v>3969</v>
      </c>
      <c r="I1663" s="10">
        <v>0.128</v>
      </c>
      <c r="J1663" s="10">
        <v>5.66</v>
      </c>
      <c r="K1663" s="10">
        <v>-0.185</v>
      </c>
      <c r="L1663" s="10">
        <v>439</v>
      </c>
      <c r="M1663" s="10">
        <v>439</v>
      </c>
      <c r="N1663" s="10" t="s">
        <v>1341</v>
      </c>
      <c r="O1663" s="10">
        <v>0.14000000000000001</v>
      </c>
      <c r="P1663" s="11">
        <v>9.5999999999999991E-7</v>
      </c>
      <c r="Q1663" s="10">
        <v>-1.2699999999999999E-2</v>
      </c>
      <c r="R1663" s="5">
        <v>0.99</v>
      </c>
      <c r="S1663" s="4">
        <v>0.28649999999999998</v>
      </c>
      <c r="T1663" s="10" t="s">
        <v>3968</v>
      </c>
      <c r="U1663" s="10">
        <v>2.74</v>
      </c>
      <c r="V1663" s="10" t="s">
        <v>3969</v>
      </c>
      <c r="W1663" s="10">
        <v>0.128</v>
      </c>
      <c r="X1663" s="10">
        <v>5.66</v>
      </c>
      <c r="Y1663" s="10">
        <v>-1.2290000000000001</v>
      </c>
      <c r="Z1663" s="10">
        <v>439</v>
      </c>
      <c r="AA1663" s="10">
        <v>439</v>
      </c>
      <c r="AB1663" s="10" t="s">
        <v>1341</v>
      </c>
      <c r="AC1663" s="10">
        <v>0.14000000000000001</v>
      </c>
      <c r="AD1663" s="10">
        <v>9.5999999999999991E-7</v>
      </c>
      <c r="AE1663" s="10">
        <v>-1.03389</v>
      </c>
      <c r="AF1663" s="5">
        <v>0.30119000000000001</v>
      </c>
    </row>
    <row r="1664" spans="1:32" x14ac:dyDescent="0.25">
      <c r="A1664" t="s">
        <v>13082</v>
      </c>
      <c r="B1664">
        <v>1</v>
      </c>
      <c r="C1664">
        <v>46160116</v>
      </c>
      <c r="D1664">
        <v>46216322</v>
      </c>
      <c r="E1664" s="4">
        <v>0.1968</v>
      </c>
      <c r="F1664" s="10" t="s">
        <v>1926</v>
      </c>
      <c r="G1664" s="10">
        <v>2.87</v>
      </c>
      <c r="H1664" s="10" t="s">
        <v>13083</v>
      </c>
      <c r="I1664" s="10">
        <v>3.4000000000000002E-2</v>
      </c>
      <c r="J1664" s="10">
        <v>-3.94</v>
      </c>
      <c r="K1664" s="10">
        <v>-0.81699999999999995</v>
      </c>
      <c r="L1664" s="10">
        <v>296</v>
      </c>
      <c r="M1664" s="10">
        <v>21</v>
      </c>
      <c r="N1664" s="10" t="s">
        <v>1323</v>
      </c>
      <c r="O1664" s="10">
        <v>4.2000000000000003E-2</v>
      </c>
      <c r="P1664" s="10">
        <v>6.1000000000000004E-3</v>
      </c>
      <c r="Q1664" s="10">
        <v>0.48157</v>
      </c>
      <c r="R1664" s="5">
        <v>0.63010999999999995</v>
      </c>
      <c r="S1664" s="4">
        <v>0.1968</v>
      </c>
      <c r="T1664" s="10" t="s">
        <v>4058</v>
      </c>
      <c r="U1664" s="10">
        <v>-3.8109999999999999</v>
      </c>
      <c r="V1664" s="10" t="s">
        <v>13083</v>
      </c>
      <c r="W1664" s="10">
        <v>3.4000000000000002E-2</v>
      </c>
      <c r="X1664" s="10">
        <v>-3.94</v>
      </c>
      <c r="Y1664" s="10">
        <v>-0.34899999999999998</v>
      </c>
      <c r="Z1664" s="10">
        <v>296</v>
      </c>
      <c r="AA1664" s="10">
        <v>21</v>
      </c>
      <c r="AB1664" s="10" t="s">
        <v>1323</v>
      </c>
      <c r="AC1664" s="10">
        <v>4.2000000000000003E-2</v>
      </c>
      <c r="AD1664" s="10">
        <v>6.1000000000000004E-3</v>
      </c>
      <c r="AE1664" s="10">
        <v>-1.03312</v>
      </c>
      <c r="AF1664" s="5">
        <v>0.30154599999999998</v>
      </c>
    </row>
    <row r="1665" spans="1:32" x14ac:dyDescent="0.25">
      <c r="A1665" t="s">
        <v>12883</v>
      </c>
      <c r="B1665">
        <v>1</v>
      </c>
      <c r="C1665">
        <v>48688357</v>
      </c>
      <c r="D1665">
        <v>48714316</v>
      </c>
      <c r="E1665" s="4">
        <v>0.60880000000000001</v>
      </c>
      <c r="F1665" s="10" t="s">
        <v>4995</v>
      </c>
      <c r="G1665" s="10">
        <v>2.2000000000000002</v>
      </c>
      <c r="H1665" s="10" t="s">
        <v>12884</v>
      </c>
      <c r="I1665" s="10">
        <v>0.38600000000000001</v>
      </c>
      <c r="J1665" s="10">
        <v>8.02</v>
      </c>
      <c r="K1665" s="10">
        <v>-1.236</v>
      </c>
      <c r="L1665" s="10">
        <v>486</v>
      </c>
      <c r="M1665" s="10">
        <v>19</v>
      </c>
      <c r="N1665" s="10" t="s">
        <v>1320</v>
      </c>
      <c r="O1665" s="10">
        <v>0.41</v>
      </c>
      <c r="P1665" s="11">
        <v>2.5000000000000002E-19</v>
      </c>
      <c r="Q1665" s="10">
        <v>-1.12646</v>
      </c>
      <c r="R1665" s="5">
        <v>0.25997199999999998</v>
      </c>
      <c r="S1665" s="4">
        <v>0.60880000000000001</v>
      </c>
      <c r="T1665" s="10" t="s">
        <v>4993</v>
      </c>
      <c r="U1665" s="10">
        <v>3.0179999999999998</v>
      </c>
      <c r="V1665" s="10" t="s">
        <v>12884</v>
      </c>
      <c r="W1665" s="10">
        <v>0.38600000000000001</v>
      </c>
      <c r="X1665" s="10">
        <v>8.02</v>
      </c>
      <c r="Y1665" s="10">
        <v>0.96399999999999997</v>
      </c>
      <c r="Z1665" s="10">
        <v>486</v>
      </c>
      <c r="AA1665" s="10">
        <v>19</v>
      </c>
      <c r="AB1665" s="10" t="s">
        <v>1320</v>
      </c>
      <c r="AC1665" s="10">
        <v>0.41</v>
      </c>
      <c r="AD1665" s="10">
        <v>2.5000000000000002E-19</v>
      </c>
      <c r="AE1665" s="10">
        <v>1.03305</v>
      </c>
      <c r="AF1665" s="5">
        <v>0.30157800000000001</v>
      </c>
    </row>
    <row r="1666" spans="1:32" x14ac:dyDescent="0.25">
      <c r="A1666" t="s">
        <v>5305</v>
      </c>
      <c r="B1666">
        <v>2</v>
      </c>
      <c r="C1666">
        <v>3705785</v>
      </c>
      <c r="D1666">
        <v>3750174</v>
      </c>
      <c r="E1666" s="4">
        <v>0.27060000000000001</v>
      </c>
      <c r="F1666" s="10" t="s">
        <v>1480</v>
      </c>
      <c r="G1666" s="10">
        <v>-2.73</v>
      </c>
      <c r="H1666" s="10" t="s">
        <v>5306</v>
      </c>
      <c r="I1666" s="10">
        <v>0.16461799999999999</v>
      </c>
      <c r="J1666" s="10">
        <v>5.12</v>
      </c>
      <c r="K1666" s="10">
        <v>0.02</v>
      </c>
      <c r="L1666" s="10">
        <v>544</v>
      </c>
      <c r="M1666" s="10">
        <v>1</v>
      </c>
      <c r="N1666" s="10" t="s">
        <v>1327</v>
      </c>
      <c r="O1666" s="10">
        <v>0.16</v>
      </c>
      <c r="P1666" s="11">
        <v>8.9000000000000003E-8</v>
      </c>
      <c r="Q1666" s="10">
        <v>0.02</v>
      </c>
      <c r="R1666" s="5">
        <v>0.98399999999999999</v>
      </c>
      <c r="S1666" s="4">
        <v>0.27060000000000001</v>
      </c>
      <c r="T1666" s="10" t="s">
        <v>1479</v>
      </c>
      <c r="U1666" s="10">
        <v>3.37</v>
      </c>
      <c r="V1666" s="10" t="s">
        <v>5306</v>
      </c>
      <c r="W1666" s="10">
        <v>0.16461799999999999</v>
      </c>
      <c r="X1666" s="10">
        <v>5.12</v>
      </c>
      <c r="Y1666" s="10">
        <v>-1.0329999999999999</v>
      </c>
      <c r="Z1666" s="10">
        <v>544</v>
      </c>
      <c r="AA1666" s="10">
        <v>1</v>
      </c>
      <c r="AB1666" s="10" t="s">
        <v>1327</v>
      </c>
      <c r="AC1666" s="10">
        <v>0.16</v>
      </c>
      <c r="AD1666" s="10">
        <v>8.9000000000000003E-8</v>
      </c>
      <c r="AE1666" s="10">
        <v>-1.0329999999999999</v>
      </c>
      <c r="AF1666" s="5">
        <v>0.30160399999999998</v>
      </c>
    </row>
    <row r="1667" spans="1:32" x14ac:dyDescent="0.25">
      <c r="A1667" t="s">
        <v>15594</v>
      </c>
      <c r="B1667">
        <v>7</v>
      </c>
      <c r="C1667">
        <v>100169855</v>
      </c>
      <c r="D1667">
        <v>100171270</v>
      </c>
      <c r="E1667" s="4">
        <v>0.49980000000000002</v>
      </c>
      <c r="F1667" s="10" t="s">
        <v>15595</v>
      </c>
      <c r="G1667" s="10">
        <v>-2.79</v>
      </c>
      <c r="H1667" s="10" t="s">
        <v>15596</v>
      </c>
      <c r="I1667" s="10">
        <v>0.2737</v>
      </c>
      <c r="J1667" s="10">
        <v>7.13</v>
      </c>
      <c r="K1667" s="10">
        <v>-0.51</v>
      </c>
      <c r="L1667" s="10">
        <v>294</v>
      </c>
      <c r="M1667" s="10">
        <v>3</v>
      </c>
      <c r="N1667" s="10" t="s">
        <v>1320</v>
      </c>
      <c r="O1667" s="10">
        <v>0.31</v>
      </c>
      <c r="P1667" s="11">
        <v>3.5999999999999998E-14</v>
      </c>
      <c r="Q1667" s="10">
        <v>-0.35532999999999998</v>
      </c>
      <c r="R1667" s="5">
        <v>0.72234600000000004</v>
      </c>
      <c r="S1667" s="4">
        <v>0.49980000000000002</v>
      </c>
      <c r="T1667" s="10" t="s">
        <v>1984</v>
      </c>
      <c r="U1667" s="10">
        <v>-3.16</v>
      </c>
      <c r="V1667" s="10" t="s">
        <v>15596</v>
      </c>
      <c r="W1667" s="10">
        <v>0.2737</v>
      </c>
      <c r="X1667" s="10">
        <v>7.13</v>
      </c>
      <c r="Y1667" s="10">
        <v>-0.74399999999999999</v>
      </c>
      <c r="Z1667" s="10">
        <v>294</v>
      </c>
      <c r="AA1667" s="10">
        <v>3</v>
      </c>
      <c r="AB1667" s="10" t="s">
        <v>1320</v>
      </c>
      <c r="AC1667" s="10">
        <v>0.31</v>
      </c>
      <c r="AD1667" s="10">
        <v>3.5999999999999998E-14</v>
      </c>
      <c r="AE1667" s="10">
        <v>-1.0325899999999999</v>
      </c>
      <c r="AF1667" s="5">
        <v>0.30179400000000001</v>
      </c>
    </row>
    <row r="1668" spans="1:32" x14ac:dyDescent="0.25">
      <c r="A1668" t="s">
        <v>15309</v>
      </c>
      <c r="B1668">
        <v>6</v>
      </c>
      <c r="C1668">
        <v>29709508</v>
      </c>
      <c r="D1668">
        <v>29713011</v>
      </c>
      <c r="E1668" s="4">
        <v>0.54700000000000004</v>
      </c>
      <c r="F1668" s="10" t="s">
        <v>1792</v>
      </c>
      <c r="G1668" s="10">
        <v>-1.91</v>
      </c>
      <c r="H1668" s="10" t="s">
        <v>5788</v>
      </c>
      <c r="I1668" s="10">
        <v>9.4229999999999994E-2</v>
      </c>
      <c r="J1668" s="10">
        <v>5.15</v>
      </c>
      <c r="K1668" s="10">
        <v>-0.17299999999999999</v>
      </c>
      <c r="L1668" s="10">
        <v>43</v>
      </c>
      <c r="M1668" s="10">
        <v>34</v>
      </c>
      <c r="N1668" s="10" t="s">
        <v>1323</v>
      </c>
      <c r="O1668" s="10">
        <v>0.28999999999999998</v>
      </c>
      <c r="P1668" s="11">
        <v>3.5999999999999998E-13</v>
      </c>
      <c r="Q1668" s="10">
        <v>0.44800000000000001</v>
      </c>
      <c r="R1668" s="5">
        <v>0.65400000000000003</v>
      </c>
      <c r="S1668" s="4">
        <v>0.54700000000000004</v>
      </c>
      <c r="T1668" s="10" t="s">
        <v>1790</v>
      </c>
      <c r="U1668" s="10">
        <v>-2.93</v>
      </c>
      <c r="V1668" s="10" t="s">
        <v>5788</v>
      </c>
      <c r="W1668" s="10">
        <v>9.4229999999999994E-2</v>
      </c>
      <c r="X1668" s="10">
        <v>5.15</v>
      </c>
      <c r="Y1668" s="10">
        <v>1.2869999999999999</v>
      </c>
      <c r="Z1668" s="10">
        <v>43</v>
      </c>
      <c r="AA1668" s="10">
        <v>34</v>
      </c>
      <c r="AB1668" s="10" t="s">
        <v>1323</v>
      </c>
      <c r="AC1668" s="10">
        <v>0.28999999999999998</v>
      </c>
      <c r="AD1668" s="10">
        <v>3.5999999999999998E-13</v>
      </c>
      <c r="AE1668" s="10">
        <v>1.032</v>
      </c>
      <c r="AF1668" s="5">
        <v>0.30199999999999999</v>
      </c>
    </row>
    <row r="1669" spans="1:32" x14ac:dyDescent="0.25">
      <c r="A1669" t="s">
        <v>4772</v>
      </c>
      <c r="B1669">
        <v>2</v>
      </c>
      <c r="C1669">
        <v>160659866</v>
      </c>
      <c r="D1669">
        <v>160761260</v>
      </c>
      <c r="E1669" s="4">
        <v>0.28799999999999998</v>
      </c>
      <c r="F1669" s="10" t="s">
        <v>4775</v>
      </c>
      <c r="G1669" s="10">
        <v>4.4800000000000004</v>
      </c>
      <c r="H1669" s="10" t="s">
        <v>13602</v>
      </c>
      <c r="I1669" s="10">
        <v>0.19711500000000001</v>
      </c>
      <c r="J1669" s="10">
        <v>-5.92</v>
      </c>
      <c r="K1669" s="10">
        <v>1.1339999999999999</v>
      </c>
      <c r="L1669" s="10">
        <v>445</v>
      </c>
      <c r="M1669" s="10">
        <v>1</v>
      </c>
      <c r="N1669" s="10" t="s">
        <v>1327</v>
      </c>
      <c r="O1669" s="10">
        <v>0.2</v>
      </c>
      <c r="P1669" s="11">
        <v>3.9000000000000002E-9</v>
      </c>
      <c r="Q1669" s="10">
        <v>-1.1339999999999999</v>
      </c>
      <c r="R1669" s="5">
        <v>0.25700000000000001</v>
      </c>
      <c r="S1669" s="4">
        <v>0.28799999999999998</v>
      </c>
      <c r="T1669" s="10" t="s">
        <v>4773</v>
      </c>
      <c r="U1669" s="10">
        <v>3.08</v>
      </c>
      <c r="V1669" s="10" t="s">
        <v>13602</v>
      </c>
      <c r="W1669" s="10">
        <v>0.19711500000000001</v>
      </c>
      <c r="X1669" s="10">
        <v>-5.92</v>
      </c>
      <c r="Y1669" s="10">
        <v>-1.032</v>
      </c>
      <c r="Z1669" s="10">
        <v>445</v>
      </c>
      <c r="AA1669" s="10">
        <v>1</v>
      </c>
      <c r="AB1669" s="10" t="s">
        <v>1327</v>
      </c>
      <c r="AC1669" s="10">
        <v>0.2</v>
      </c>
      <c r="AD1669" s="10">
        <v>3.9000000000000002E-9</v>
      </c>
      <c r="AE1669" s="10">
        <v>1.032</v>
      </c>
      <c r="AF1669" s="5">
        <v>0.30207200000000001</v>
      </c>
    </row>
    <row r="1670" spans="1:32" x14ac:dyDescent="0.25">
      <c r="A1670" t="s">
        <v>16123</v>
      </c>
      <c r="B1670">
        <v>9</v>
      </c>
      <c r="C1670">
        <v>131683174</v>
      </c>
      <c r="D1670">
        <v>131704320</v>
      </c>
      <c r="E1670" s="4">
        <v>0.32379999999999998</v>
      </c>
      <c r="F1670" s="10" t="s">
        <v>1642</v>
      </c>
      <c r="G1670" s="10">
        <v>-4</v>
      </c>
      <c r="H1670" s="10" t="s">
        <v>16124</v>
      </c>
      <c r="I1670" s="10">
        <v>0.149731</v>
      </c>
      <c r="J1670" s="10">
        <v>-5.45</v>
      </c>
      <c r="K1670" s="10">
        <v>0.54700000000000004</v>
      </c>
      <c r="L1670" s="10">
        <v>345</v>
      </c>
      <c r="M1670" s="10">
        <v>1</v>
      </c>
      <c r="N1670" s="10" t="s">
        <v>1327</v>
      </c>
      <c r="O1670" s="10">
        <v>0.15</v>
      </c>
      <c r="P1670" s="11">
        <v>3.5999999999999999E-7</v>
      </c>
      <c r="Q1670" s="10">
        <v>-0.54700000000000004</v>
      </c>
      <c r="R1670" s="5">
        <v>0.58437899999999998</v>
      </c>
      <c r="S1670" s="4">
        <v>0.32379999999999998</v>
      </c>
      <c r="T1670" s="10" t="s">
        <v>1640</v>
      </c>
      <c r="U1670" s="10">
        <v>3.69</v>
      </c>
      <c r="V1670" s="10" t="s">
        <v>16124</v>
      </c>
      <c r="W1670" s="10">
        <v>0.149731</v>
      </c>
      <c r="X1670" s="10">
        <v>-5.45</v>
      </c>
      <c r="Y1670" s="10">
        <v>1.032</v>
      </c>
      <c r="Z1670" s="10">
        <v>345</v>
      </c>
      <c r="AA1670" s="10">
        <v>1</v>
      </c>
      <c r="AB1670" s="10" t="s">
        <v>1327</v>
      </c>
      <c r="AC1670" s="10">
        <v>0.15</v>
      </c>
      <c r="AD1670" s="10">
        <v>3.5999999999999999E-7</v>
      </c>
      <c r="AE1670" s="10">
        <v>-1.032</v>
      </c>
      <c r="AF1670" s="5">
        <v>0.30207200000000001</v>
      </c>
    </row>
    <row r="1671" spans="1:32" x14ac:dyDescent="0.25">
      <c r="A1671" t="s">
        <v>15482</v>
      </c>
      <c r="B1671">
        <v>7</v>
      </c>
      <c r="C1671">
        <v>92076767</v>
      </c>
      <c r="D1671">
        <v>92088150</v>
      </c>
      <c r="E1671" s="4">
        <v>0.32329999999999998</v>
      </c>
      <c r="F1671" s="10" t="s">
        <v>15483</v>
      </c>
      <c r="G1671" s="10">
        <v>-2.63</v>
      </c>
      <c r="H1671" s="10" t="s">
        <v>15484</v>
      </c>
      <c r="I1671" s="10">
        <v>0.18384</v>
      </c>
      <c r="J1671" s="10">
        <v>-6.07</v>
      </c>
      <c r="K1671" s="10">
        <v>-1.3640000000000001</v>
      </c>
      <c r="L1671" s="10">
        <v>307</v>
      </c>
      <c r="M1671" s="10">
        <v>4</v>
      </c>
      <c r="N1671" s="10" t="s">
        <v>1320</v>
      </c>
      <c r="O1671" s="10">
        <v>0.21</v>
      </c>
      <c r="P1671" s="11">
        <v>7.7000000000000003E-10</v>
      </c>
      <c r="Q1671" s="10">
        <v>1.3527100000000001</v>
      </c>
      <c r="R1671" s="5">
        <v>0.176149</v>
      </c>
      <c r="S1671" s="4">
        <v>0.32329999999999998</v>
      </c>
      <c r="T1671" s="10" t="s">
        <v>9234</v>
      </c>
      <c r="U1671" s="10">
        <v>-1.81</v>
      </c>
      <c r="V1671" s="10" t="s">
        <v>15484</v>
      </c>
      <c r="W1671" s="10">
        <v>0.18384</v>
      </c>
      <c r="X1671" s="10">
        <v>-6.07</v>
      </c>
      <c r="Y1671" s="10">
        <v>-1.157</v>
      </c>
      <c r="Z1671" s="10">
        <v>307</v>
      </c>
      <c r="AA1671" s="10">
        <v>4</v>
      </c>
      <c r="AB1671" s="10" t="s">
        <v>1320</v>
      </c>
      <c r="AC1671" s="10">
        <v>0.21</v>
      </c>
      <c r="AD1671" s="10">
        <v>7.7000000000000003E-10</v>
      </c>
      <c r="AE1671" s="10">
        <v>1.0315799999999999</v>
      </c>
      <c r="AF1671" s="5">
        <v>0.30226900000000001</v>
      </c>
    </row>
    <row r="1672" spans="1:32" x14ac:dyDescent="0.25">
      <c r="A1672" t="s">
        <v>16189</v>
      </c>
      <c r="B1672">
        <v>9</v>
      </c>
      <c r="C1672">
        <v>104331635</v>
      </c>
      <c r="D1672">
        <v>104500862</v>
      </c>
      <c r="E1672" s="4">
        <v>0.28170000000000001</v>
      </c>
      <c r="F1672" s="10" t="s">
        <v>16190</v>
      </c>
      <c r="G1672" s="10">
        <v>-2.54</v>
      </c>
      <c r="H1672" s="10" t="s">
        <v>16191</v>
      </c>
      <c r="I1672" s="10">
        <v>7.9447000000000004E-2</v>
      </c>
      <c r="J1672" s="10">
        <v>5.35</v>
      </c>
      <c r="K1672" s="10">
        <v>-0.36</v>
      </c>
      <c r="L1672" s="10">
        <v>598</v>
      </c>
      <c r="M1672" s="10">
        <v>19</v>
      </c>
      <c r="N1672" s="10" t="s">
        <v>1323</v>
      </c>
      <c r="O1672" s="10">
        <v>0.12</v>
      </c>
      <c r="P1672" s="11">
        <v>5.1000000000000003E-6</v>
      </c>
      <c r="Q1672" s="10">
        <v>-0.97919999999999996</v>
      </c>
      <c r="R1672" s="5">
        <v>0.32748100000000002</v>
      </c>
      <c r="S1672" s="4">
        <v>0.28170000000000001</v>
      </c>
      <c r="T1672" s="10" t="s">
        <v>4602</v>
      </c>
      <c r="U1672" s="10">
        <v>3.33</v>
      </c>
      <c r="V1672" s="10" t="s">
        <v>16191</v>
      </c>
      <c r="W1672" s="10">
        <v>7.9447000000000004E-2</v>
      </c>
      <c r="X1672" s="10">
        <v>5.35</v>
      </c>
      <c r="Y1672" s="10">
        <v>-0.80500000000000005</v>
      </c>
      <c r="Z1672" s="10">
        <v>598</v>
      </c>
      <c r="AA1672" s="10">
        <v>19</v>
      </c>
      <c r="AB1672" s="10" t="s">
        <v>1323</v>
      </c>
      <c r="AC1672" s="10">
        <v>0.12</v>
      </c>
      <c r="AD1672" s="10">
        <v>5.1000000000000003E-6</v>
      </c>
      <c r="AE1672" s="10">
        <v>1.03139</v>
      </c>
      <c r="AF1672" s="5">
        <v>0.30235600000000001</v>
      </c>
    </row>
    <row r="1673" spans="1:32" x14ac:dyDescent="0.25">
      <c r="A1673" t="s">
        <v>19143</v>
      </c>
      <c r="B1673">
        <v>19</v>
      </c>
      <c r="C1673">
        <v>49660998</v>
      </c>
      <c r="D1673">
        <v>49715093</v>
      </c>
      <c r="E1673" s="4">
        <v>0.44030000000000002</v>
      </c>
      <c r="F1673" s="10" t="s">
        <v>2178</v>
      </c>
      <c r="G1673" s="10">
        <v>3.04</v>
      </c>
      <c r="H1673" s="10" t="s">
        <v>19144</v>
      </c>
      <c r="I1673" s="10">
        <v>0.11167299999999999</v>
      </c>
      <c r="J1673" s="10">
        <v>-4.68</v>
      </c>
      <c r="K1673" s="10">
        <v>-2.044</v>
      </c>
      <c r="L1673" s="10">
        <v>393</v>
      </c>
      <c r="M1673" s="10">
        <v>6</v>
      </c>
      <c r="N1673" s="10" t="s">
        <v>1320</v>
      </c>
      <c r="O1673" s="10">
        <v>0.14000000000000001</v>
      </c>
      <c r="P1673" s="11">
        <v>1.1999999999999999E-6</v>
      </c>
      <c r="Q1673" s="10">
        <v>1.5129900000000001</v>
      </c>
      <c r="R1673" s="5">
        <v>0.13028000000000001</v>
      </c>
      <c r="S1673" s="4">
        <v>0.44030000000000002</v>
      </c>
      <c r="T1673" s="10" t="s">
        <v>2176</v>
      </c>
      <c r="U1673" s="10">
        <v>-3.09</v>
      </c>
      <c r="V1673" s="10" t="s">
        <v>19144</v>
      </c>
      <c r="W1673" s="10">
        <v>0.11167299999999999</v>
      </c>
      <c r="X1673" s="10">
        <v>-4.68</v>
      </c>
      <c r="Y1673" s="10">
        <v>0.47299999999999998</v>
      </c>
      <c r="Z1673" s="10">
        <v>393</v>
      </c>
      <c r="AA1673" s="10">
        <v>6</v>
      </c>
      <c r="AB1673" s="10" t="s">
        <v>1320</v>
      </c>
      <c r="AC1673" s="10">
        <v>0.14000000000000001</v>
      </c>
      <c r="AD1673" s="10">
        <v>1.1999999999999999E-6</v>
      </c>
      <c r="AE1673" s="10">
        <v>-1.0312429999999999</v>
      </c>
      <c r="AF1673" s="5">
        <v>0.302427</v>
      </c>
    </row>
    <row r="1674" spans="1:32" x14ac:dyDescent="0.25">
      <c r="A1674" t="s">
        <v>14165</v>
      </c>
      <c r="B1674">
        <v>3</v>
      </c>
      <c r="C1674">
        <v>15477678</v>
      </c>
      <c r="D1674">
        <v>15491501</v>
      </c>
      <c r="E1674" s="4">
        <v>0.2185</v>
      </c>
      <c r="F1674" s="10" t="s">
        <v>2731</v>
      </c>
      <c r="G1674" s="10">
        <v>-2.69</v>
      </c>
      <c r="H1674" s="10" t="s">
        <v>14166</v>
      </c>
      <c r="I1674" s="10">
        <v>9.5547000000000007E-2</v>
      </c>
      <c r="J1674" s="10">
        <v>5</v>
      </c>
      <c r="K1674" s="10">
        <v>1</v>
      </c>
      <c r="L1674" s="10">
        <v>377</v>
      </c>
      <c r="M1674" s="10">
        <v>3</v>
      </c>
      <c r="N1674" s="10" t="s">
        <v>1320</v>
      </c>
      <c r="O1674" s="10">
        <v>0.11</v>
      </c>
      <c r="P1674" s="11">
        <v>2.0000000000000002E-5</v>
      </c>
      <c r="Q1674" s="10">
        <v>0.97409999999999997</v>
      </c>
      <c r="R1674" s="5">
        <v>0.33</v>
      </c>
      <c r="S1674" s="4">
        <v>0.2185</v>
      </c>
      <c r="T1674" s="10" t="s">
        <v>2729</v>
      </c>
      <c r="U1674" s="10">
        <v>2.4</v>
      </c>
      <c r="V1674" s="10" t="s">
        <v>14166</v>
      </c>
      <c r="W1674" s="10">
        <v>9.5547000000000007E-2</v>
      </c>
      <c r="X1674" s="10">
        <v>5</v>
      </c>
      <c r="Y1674" s="10">
        <v>-1.071</v>
      </c>
      <c r="Z1674" s="10">
        <v>377</v>
      </c>
      <c r="AA1674" s="10">
        <v>3</v>
      </c>
      <c r="AB1674" s="10" t="s">
        <v>1320</v>
      </c>
      <c r="AC1674" s="10">
        <v>0.11</v>
      </c>
      <c r="AD1674" s="10">
        <v>2.0000000000000002E-5</v>
      </c>
      <c r="AE1674" s="10">
        <v>-1.03115</v>
      </c>
      <c r="AF1674" s="5">
        <v>0.30246899999999999</v>
      </c>
    </row>
    <row r="1675" spans="1:32" x14ac:dyDescent="0.25">
      <c r="A1675" t="s">
        <v>14360</v>
      </c>
      <c r="B1675">
        <v>4</v>
      </c>
      <c r="C1675">
        <v>152330368</v>
      </c>
      <c r="D1675">
        <v>152584784</v>
      </c>
      <c r="E1675" s="4">
        <v>0.14499999999999999</v>
      </c>
      <c r="F1675" s="10" t="s">
        <v>14361</v>
      </c>
      <c r="G1675" s="10">
        <v>-2.6</v>
      </c>
      <c r="H1675" s="10" t="s">
        <v>14362</v>
      </c>
      <c r="I1675" s="10">
        <v>0.10320799999999999</v>
      </c>
      <c r="J1675" s="10">
        <v>-4.75</v>
      </c>
      <c r="K1675" s="10">
        <v>1.0289999999999999</v>
      </c>
      <c r="L1675" s="10">
        <v>308</v>
      </c>
      <c r="M1675" s="10">
        <v>3</v>
      </c>
      <c r="N1675" s="10" t="s">
        <v>1320</v>
      </c>
      <c r="O1675" s="10">
        <v>0.11</v>
      </c>
      <c r="P1675" s="11">
        <v>1.5999999999999999E-5</v>
      </c>
      <c r="Q1675" s="10">
        <v>-0.77993999999999997</v>
      </c>
      <c r="R1675" s="5">
        <v>0.43542500000000001</v>
      </c>
      <c r="S1675" s="4">
        <v>0.14499999999999999</v>
      </c>
      <c r="T1675" s="10" t="s">
        <v>8118</v>
      </c>
      <c r="U1675" s="10">
        <v>3.16</v>
      </c>
      <c r="V1675" s="10" t="s">
        <v>14362</v>
      </c>
      <c r="W1675" s="10">
        <v>0.10320799999999999</v>
      </c>
      <c r="X1675" s="10">
        <v>-4.75</v>
      </c>
      <c r="Y1675" s="10">
        <v>-1.115</v>
      </c>
      <c r="Z1675" s="10">
        <v>308</v>
      </c>
      <c r="AA1675" s="10">
        <v>3</v>
      </c>
      <c r="AB1675" s="10" t="s">
        <v>1320</v>
      </c>
      <c r="AC1675" s="10">
        <v>0.11</v>
      </c>
      <c r="AD1675" s="10">
        <v>1.5999999999999999E-5</v>
      </c>
      <c r="AE1675" s="10">
        <v>1.0303800000000001</v>
      </c>
      <c r="AF1675" s="5">
        <v>0.30282999999999999</v>
      </c>
    </row>
    <row r="1676" spans="1:32" x14ac:dyDescent="0.25">
      <c r="A1676" t="s">
        <v>15803</v>
      </c>
      <c r="B1676">
        <v>8</v>
      </c>
      <c r="C1676">
        <v>141541264</v>
      </c>
      <c r="D1676">
        <v>141645718</v>
      </c>
      <c r="E1676" s="4">
        <v>0.20530000000000001</v>
      </c>
      <c r="F1676" s="10" t="s">
        <v>9537</v>
      </c>
      <c r="G1676" s="10">
        <v>-3.13</v>
      </c>
      <c r="H1676" s="10" t="s">
        <v>15804</v>
      </c>
      <c r="I1676" s="10">
        <v>5.1253E-2</v>
      </c>
      <c r="J1676" s="10">
        <v>4.03</v>
      </c>
      <c r="K1676" s="10">
        <v>-0.33300000000000002</v>
      </c>
      <c r="L1676" s="10">
        <v>371</v>
      </c>
      <c r="M1676" s="10">
        <v>14</v>
      </c>
      <c r="N1676" s="10" t="s">
        <v>1323</v>
      </c>
      <c r="O1676" s="10">
        <v>8.6999999999999994E-2</v>
      </c>
      <c r="P1676" s="10">
        <v>1.1E-4</v>
      </c>
      <c r="Q1676" s="10">
        <v>-0.12587999999999999</v>
      </c>
      <c r="R1676" s="5">
        <v>0.9</v>
      </c>
      <c r="S1676" s="4">
        <v>0.20530000000000001</v>
      </c>
      <c r="T1676" s="10" t="s">
        <v>9535</v>
      </c>
      <c r="U1676" s="10">
        <v>-3.15</v>
      </c>
      <c r="V1676" s="10" t="s">
        <v>15804</v>
      </c>
      <c r="W1676" s="10">
        <v>5.1253E-2</v>
      </c>
      <c r="X1676" s="10">
        <v>4.03</v>
      </c>
      <c r="Y1676" s="10">
        <v>-1.5229999999999999</v>
      </c>
      <c r="Z1676" s="10">
        <v>371</v>
      </c>
      <c r="AA1676" s="10">
        <v>14</v>
      </c>
      <c r="AB1676" s="10" t="s">
        <v>1323</v>
      </c>
      <c r="AC1676" s="10">
        <v>8.6999999999999994E-2</v>
      </c>
      <c r="AD1676" s="10">
        <v>1.1E-4</v>
      </c>
      <c r="AE1676" s="10">
        <v>-1.0300400000000001</v>
      </c>
      <c r="AF1676" s="5">
        <v>0.30299999999999999</v>
      </c>
    </row>
    <row r="1677" spans="1:32" x14ac:dyDescent="0.25">
      <c r="A1677" t="s">
        <v>19376</v>
      </c>
      <c r="B1677">
        <v>21</v>
      </c>
      <c r="C1677">
        <v>44299754</v>
      </c>
      <c r="D1677">
        <v>44333414</v>
      </c>
      <c r="E1677" s="4">
        <v>0.39300000000000002</v>
      </c>
      <c r="F1677" s="10" t="s">
        <v>7207</v>
      </c>
      <c r="G1677" s="10">
        <v>3.32</v>
      </c>
      <c r="H1677" s="10" t="s">
        <v>19377</v>
      </c>
      <c r="I1677" s="10">
        <v>0.10778600000000001</v>
      </c>
      <c r="J1677" s="10">
        <v>5.74</v>
      </c>
      <c r="K1677" s="10">
        <v>0.36199999999999999</v>
      </c>
      <c r="L1677" s="10">
        <v>608</v>
      </c>
      <c r="M1677" s="10">
        <v>4</v>
      </c>
      <c r="N1677" s="10" t="s">
        <v>1320</v>
      </c>
      <c r="O1677" s="10">
        <v>0.31</v>
      </c>
      <c r="P1677" s="11">
        <v>2E-14</v>
      </c>
      <c r="Q1677" s="10">
        <v>0.24121000000000001</v>
      </c>
      <c r="R1677" s="5">
        <v>0.80940000000000001</v>
      </c>
      <c r="S1677" s="4">
        <v>0.39300000000000002</v>
      </c>
      <c r="T1677" s="10" t="s">
        <v>20307</v>
      </c>
      <c r="U1677" s="10">
        <v>-2.77</v>
      </c>
      <c r="V1677" s="10" t="s">
        <v>19377</v>
      </c>
      <c r="W1677" s="10">
        <v>0.10778600000000001</v>
      </c>
      <c r="X1677" s="10">
        <v>5.74</v>
      </c>
      <c r="Y1677" s="10">
        <v>1.254</v>
      </c>
      <c r="Z1677" s="10">
        <v>608</v>
      </c>
      <c r="AA1677" s="10">
        <v>4</v>
      </c>
      <c r="AB1677" s="10" t="s">
        <v>1320</v>
      </c>
      <c r="AC1677" s="10">
        <v>0.31</v>
      </c>
      <c r="AD1677" s="10">
        <v>2E-14</v>
      </c>
      <c r="AE1677" s="10">
        <v>1.0297000000000001</v>
      </c>
      <c r="AF1677" s="5">
        <v>0.30320000000000003</v>
      </c>
    </row>
    <row r="1678" spans="1:32" x14ac:dyDescent="0.25">
      <c r="A1678" t="s">
        <v>5316</v>
      </c>
      <c r="B1678">
        <v>7</v>
      </c>
      <c r="C1678">
        <v>64348905</v>
      </c>
      <c r="D1678">
        <v>64350478</v>
      </c>
      <c r="E1678" s="4">
        <v>0.46410000000000001</v>
      </c>
      <c r="F1678" s="10" t="s">
        <v>2796</v>
      </c>
      <c r="G1678" s="10">
        <v>2.61</v>
      </c>
      <c r="H1678" s="10" t="s">
        <v>5317</v>
      </c>
      <c r="I1678" s="10">
        <v>0.40035799999999999</v>
      </c>
      <c r="J1678" s="10">
        <v>7.99</v>
      </c>
      <c r="K1678" s="10">
        <v>0.55700000000000005</v>
      </c>
      <c r="L1678" s="10">
        <v>257</v>
      </c>
      <c r="M1678" s="10">
        <v>1</v>
      </c>
      <c r="N1678" s="10" t="s">
        <v>1327</v>
      </c>
      <c r="O1678" s="10">
        <v>0.4</v>
      </c>
      <c r="P1678" s="11">
        <v>4.8000000000000005E-19</v>
      </c>
      <c r="Q1678" s="10">
        <v>0.55700000000000005</v>
      </c>
      <c r="R1678" s="5">
        <v>0.57752700000000001</v>
      </c>
      <c r="S1678" s="4">
        <v>0.46410000000000001</v>
      </c>
      <c r="T1678" s="10" t="s">
        <v>2794</v>
      </c>
      <c r="U1678" s="10">
        <v>2.64</v>
      </c>
      <c r="V1678" s="10" t="s">
        <v>5317</v>
      </c>
      <c r="W1678" s="10">
        <v>0.40035799999999999</v>
      </c>
      <c r="X1678" s="10">
        <v>7.99</v>
      </c>
      <c r="Y1678" s="10">
        <v>1.0289999999999999</v>
      </c>
      <c r="Z1678" s="10">
        <v>257</v>
      </c>
      <c r="AA1678" s="10">
        <v>1</v>
      </c>
      <c r="AB1678" s="10" t="s">
        <v>1327</v>
      </c>
      <c r="AC1678" s="10">
        <v>0.4</v>
      </c>
      <c r="AD1678" s="10">
        <v>4.8000000000000005E-19</v>
      </c>
      <c r="AE1678" s="10">
        <v>1.0289999999999999</v>
      </c>
      <c r="AF1678" s="5">
        <v>0.30348000000000003</v>
      </c>
    </row>
    <row r="1679" spans="1:32" x14ac:dyDescent="0.25">
      <c r="A1679" t="s">
        <v>15587</v>
      </c>
      <c r="B1679">
        <v>7</v>
      </c>
      <c r="C1679">
        <v>64330550</v>
      </c>
      <c r="D1679">
        <v>64391344</v>
      </c>
      <c r="E1679" s="4">
        <v>0.55920000000000003</v>
      </c>
      <c r="F1679" s="10" t="s">
        <v>2796</v>
      </c>
      <c r="G1679" s="10">
        <v>2.61</v>
      </c>
      <c r="H1679" s="10" t="s">
        <v>5317</v>
      </c>
      <c r="I1679" s="10">
        <v>0.44159599999999999</v>
      </c>
      <c r="J1679" s="10">
        <v>8.36</v>
      </c>
      <c r="K1679" s="10">
        <v>0.55700000000000005</v>
      </c>
      <c r="L1679" s="10">
        <v>264</v>
      </c>
      <c r="M1679" s="10">
        <v>1</v>
      </c>
      <c r="N1679" s="10" t="s">
        <v>1327</v>
      </c>
      <c r="O1679" s="10">
        <v>0.44</v>
      </c>
      <c r="P1679" s="11">
        <v>1.8999999999999999E-21</v>
      </c>
      <c r="Q1679" s="10">
        <v>0.55700000000000005</v>
      </c>
      <c r="R1679" s="5">
        <v>0.57752700000000001</v>
      </c>
      <c r="S1679" s="4">
        <v>0.55920000000000003</v>
      </c>
      <c r="T1679" s="10" t="s">
        <v>2794</v>
      </c>
      <c r="U1679" s="10">
        <v>2.64</v>
      </c>
      <c r="V1679" s="10" t="s">
        <v>5317</v>
      </c>
      <c r="W1679" s="10">
        <v>0.44159599999999999</v>
      </c>
      <c r="X1679" s="10">
        <v>8.36</v>
      </c>
      <c r="Y1679" s="10">
        <v>1.0289999999999999</v>
      </c>
      <c r="Z1679" s="10">
        <v>264</v>
      </c>
      <c r="AA1679" s="10">
        <v>1</v>
      </c>
      <c r="AB1679" s="10" t="s">
        <v>1327</v>
      </c>
      <c r="AC1679" s="10">
        <v>0.44</v>
      </c>
      <c r="AD1679" s="10">
        <v>1.8999999999999999E-21</v>
      </c>
      <c r="AE1679" s="10">
        <v>1.0289999999999999</v>
      </c>
      <c r="AF1679" s="5">
        <v>0.30348000000000003</v>
      </c>
    </row>
    <row r="1680" spans="1:32" x14ac:dyDescent="0.25">
      <c r="A1680" t="s">
        <v>3055</v>
      </c>
      <c r="B1680">
        <v>5</v>
      </c>
      <c r="C1680">
        <v>114539713</v>
      </c>
      <c r="D1680">
        <v>114541943</v>
      </c>
      <c r="E1680" s="4">
        <v>0.22420000000000001</v>
      </c>
      <c r="F1680" s="10" t="s">
        <v>3058</v>
      </c>
      <c r="G1680" s="10">
        <v>3.06</v>
      </c>
      <c r="H1680" s="10" t="s">
        <v>14617</v>
      </c>
      <c r="I1680" s="10">
        <v>0.101259</v>
      </c>
      <c r="J1680" s="10">
        <v>4.6399999999999997</v>
      </c>
      <c r="K1680" s="10">
        <v>0.35299999999999998</v>
      </c>
      <c r="L1680" s="10">
        <v>403</v>
      </c>
      <c r="M1680" s="10">
        <v>1</v>
      </c>
      <c r="N1680" s="10" t="s">
        <v>1327</v>
      </c>
      <c r="O1680" s="10">
        <v>0.1</v>
      </c>
      <c r="P1680" s="11">
        <v>3.1000000000000001E-5</v>
      </c>
      <c r="Q1680" s="10">
        <v>0.35299999999999998</v>
      </c>
      <c r="R1680" s="5">
        <v>0.72399999999999998</v>
      </c>
      <c r="S1680" s="4">
        <v>0.22420000000000001</v>
      </c>
      <c r="T1680" s="10" t="s">
        <v>3056</v>
      </c>
      <c r="U1680" s="10">
        <v>2.96</v>
      </c>
      <c r="V1680" s="10" t="s">
        <v>14617</v>
      </c>
      <c r="W1680" s="10">
        <v>0.101259</v>
      </c>
      <c r="X1680" s="10">
        <v>4.6399999999999997</v>
      </c>
      <c r="Y1680" s="10">
        <v>1.0289999999999999</v>
      </c>
      <c r="Z1680" s="10">
        <v>403</v>
      </c>
      <c r="AA1680" s="10">
        <v>1</v>
      </c>
      <c r="AB1680" s="10" t="s">
        <v>1327</v>
      </c>
      <c r="AC1680" s="10">
        <v>0.1</v>
      </c>
      <c r="AD1680" s="10">
        <v>3.1000000000000001E-5</v>
      </c>
      <c r="AE1680" s="10">
        <v>1.0289999999999999</v>
      </c>
      <c r="AF1680" s="5">
        <v>0.30348000000000003</v>
      </c>
    </row>
    <row r="1681" spans="1:32" x14ac:dyDescent="0.25">
      <c r="A1681" t="s">
        <v>16005</v>
      </c>
      <c r="B1681">
        <v>8</v>
      </c>
      <c r="C1681">
        <v>33218361</v>
      </c>
      <c r="D1681">
        <v>33218933</v>
      </c>
      <c r="E1681" s="4">
        <v>0.2364</v>
      </c>
      <c r="F1681" s="10" t="s">
        <v>15862</v>
      </c>
      <c r="G1681" s="10">
        <v>2.67</v>
      </c>
      <c r="H1681" s="10" t="s">
        <v>16006</v>
      </c>
      <c r="I1681" s="10">
        <v>0.101121</v>
      </c>
      <c r="J1681" s="10">
        <v>4.84</v>
      </c>
      <c r="K1681" s="10">
        <v>0.56499999999999995</v>
      </c>
      <c r="L1681" s="10">
        <v>241</v>
      </c>
      <c r="M1681" s="10">
        <v>1</v>
      </c>
      <c r="N1681" s="10" t="s">
        <v>1327</v>
      </c>
      <c r="O1681" s="10">
        <v>0.1</v>
      </c>
      <c r="P1681" s="11">
        <v>3.1000000000000001E-5</v>
      </c>
      <c r="Q1681" s="10">
        <v>0.56499999999999995</v>
      </c>
      <c r="R1681" s="5">
        <v>0.57199999999999995</v>
      </c>
      <c r="S1681" s="4">
        <v>0.2364</v>
      </c>
      <c r="T1681" s="10" t="s">
        <v>19989</v>
      </c>
      <c r="U1681" s="10">
        <v>3.9</v>
      </c>
      <c r="V1681" s="10" t="s">
        <v>16006</v>
      </c>
      <c r="W1681" s="10">
        <v>0.101121</v>
      </c>
      <c r="X1681" s="10">
        <v>4.84</v>
      </c>
      <c r="Y1681" s="10">
        <v>-1.028</v>
      </c>
      <c r="Z1681" s="10">
        <v>241</v>
      </c>
      <c r="AA1681" s="10">
        <v>1</v>
      </c>
      <c r="AB1681" s="10" t="s">
        <v>1327</v>
      </c>
      <c r="AC1681" s="10">
        <v>0.1</v>
      </c>
      <c r="AD1681" s="10">
        <v>3.1000000000000001E-5</v>
      </c>
      <c r="AE1681" s="10">
        <v>-1.028</v>
      </c>
      <c r="AF1681" s="5">
        <v>0.30399999999999999</v>
      </c>
    </row>
    <row r="1682" spans="1:32" x14ac:dyDescent="0.25">
      <c r="A1682" t="s">
        <v>4534</v>
      </c>
      <c r="B1682">
        <v>6</v>
      </c>
      <c r="C1682">
        <v>107077453</v>
      </c>
      <c r="D1682">
        <v>107116292</v>
      </c>
      <c r="E1682" s="4">
        <v>0.18790000000000001</v>
      </c>
      <c r="F1682" s="10" t="s">
        <v>4537</v>
      </c>
      <c r="G1682" s="10">
        <v>2.9</v>
      </c>
      <c r="H1682" s="10" t="s">
        <v>4536</v>
      </c>
      <c r="I1682" s="10">
        <v>0.11468200000000001</v>
      </c>
      <c r="J1682" s="10">
        <v>-5.07</v>
      </c>
      <c r="K1682" s="10">
        <v>0.54500000000000004</v>
      </c>
      <c r="L1682" s="10">
        <v>560</v>
      </c>
      <c r="M1682" s="10">
        <v>1</v>
      </c>
      <c r="N1682" s="10" t="s">
        <v>1327</v>
      </c>
      <c r="O1682" s="10">
        <v>0.11</v>
      </c>
      <c r="P1682" s="11">
        <v>9.0999999999999993E-6</v>
      </c>
      <c r="Q1682" s="10">
        <v>-0.54500000000000004</v>
      </c>
      <c r="R1682" s="5">
        <v>0.58572400000000002</v>
      </c>
      <c r="S1682" s="4">
        <v>0.18790000000000001</v>
      </c>
      <c r="T1682" s="10" t="s">
        <v>4535</v>
      </c>
      <c r="U1682" s="10">
        <v>3.08</v>
      </c>
      <c r="V1682" s="10" t="s">
        <v>4536</v>
      </c>
      <c r="W1682" s="10">
        <v>0.11468200000000001</v>
      </c>
      <c r="X1682" s="10">
        <v>-5.07</v>
      </c>
      <c r="Y1682" s="10">
        <v>1.0289999999999999</v>
      </c>
      <c r="Z1682" s="10">
        <v>560</v>
      </c>
      <c r="AA1682" s="10">
        <v>1</v>
      </c>
      <c r="AB1682" s="10" t="s">
        <v>1327</v>
      </c>
      <c r="AC1682" s="10">
        <v>0.11</v>
      </c>
      <c r="AD1682" s="10">
        <v>9.0999999999999993E-6</v>
      </c>
      <c r="AE1682" s="10">
        <v>-1.0285599999999999</v>
      </c>
      <c r="AF1682" s="5">
        <v>0.30399999999999999</v>
      </c>
    </row>
    <row r="1683" spans="1:32" x14ac:dyDescent="0.25">
      <c r="A1683" t="s">
        <v>17740</v>
      </c>
      <c r="B1683">
        <v>15</v>
      </c>
      <c r="C1683">
        <v>90220995</v>
      </c>
      <c r="D1683">
        <v>90234014</v>
      </c>
      <c r="E1683" s="4">
        <v>0.19980000000000001</v>
      </c>
      <c r="F1683" s="10" t="s">
        <v>17712</v>
      </c>
      <c r="G1683" s="10">
        <v>-3.51</v>
      </c>
      <c r="H1683" s="10" t="s">
        <v>17741</v>
      </c>
      <c r="I1683" s="10">
        <v>0.155414</v>
      </c>
      <c r="J1683" s="10">
        <v>5.56</v>
      </c>
      <c r="K1683" s="10">
        <v>-1.5820000000000001</v>
      </c>
      <c r="L1683" s="10">
        <v>391</v>
      </c>
      <c r="M1683" s="10">
        <v>1</v>
      </c>
      <c r="N1683" s="10" t="s">
        <v>1327</v>
      </c>
      <c r="O1683" s="10">
        <v>0.16</v>
      </c>
      <c r="P1683" s="11">
        <v>2.1E-7</v>
      </c>
      <c r="Q1683" s="10">
        <v>-1.5820000000000001</v>
      </c>
      <c r="R1683" s="5">
        <v>0.114</v>
      </c>
      <c r="S1683" s="4">
        <v>0.19980000000000001</v>
      </c>
      <c r="T1683" s="10" t="s">
        <v>5504</v>
      </c>
      <c r="U1683" s="10">
        <v>-3.13</v>
      </c>
      <c r="V1683" s="10" t="s">
        <v>17741</v>
      </c>
      <c r="W1683" s="10">
        <v>0.155414</v>
      </c>
      <c r="X1683" s="10">
        <v>5.56</v>
      </c>
      <c r="Y1683" s="10">
        <v>-1.0269999999999999</v>
      </c>
      <c r="Z1683" s="10">
        <v>391</v>
      </c>
      <c r="AA1683" s="10">
        <v>1</v>
      </c>
      <c r="AB1683" s="10" t="s">
        <v>1327</v>
      </c>
      <c r="AC1683" s="10">
        <v>0.16</v>
      </c>
      <c r="AD1683" s="10">
        <v>2.1E-7</v>
      </c>
      <c r="AE1683" s="10">
        <v>-1.0269999999999999</v>
      </c>
      <c r="AF1683" s="5">
        <v>0.30442000000000002</v>
      </c>
    </row>
    <row r="1684" spans="1:32" x14ac:dyDescent="0.25">
      <c r="A1684" t="s">
        <v>18147</v>
      </c>
      <c r="B1684">
        <v>16</v>
      </c>
      <c r="C1684">
        <v>30774439</v>
      </c>
      <c r="D1684">
        <v>30787628</v>
      </c>
      <c r="E1684" s="4">
        <v>0.1676</v>
      </c>
      <c r="F1684" s="10" t="s">
        <v>1951</v>
      </c>
      <c r="G1684" s="10">
        <v>-4.93</v>
      </c>
      <c r="H1684" s="10" t="s">
        <v>18148</v>
      </c>
      <c r="I1684" s="10">
        <v>4.6399999999999997E-2</v>
      </c>
      <c r="J1684" s="10">
        <v>4.4800000000000004</v>
      </c>
      <c r="K1684" s="10">
        <v>-1.7130000000000001</v>
      </c>
      <c r="L1684" s="10">
        <v>207</v>
      </c>
      <c r="M1684" s="10">
        <v>3</v>
      </c>
      <c r="N1684" s="10" t="s">
        <v>1320</v>
      </c>
      <c r="O1684" s="10">
        <v>7.9000000000000001E-2</v>
      </c>
      <c r="P1684" s="10">
        <v>2.3000000000000001E-4</v>
      </c>
      <c r="Q1684" s="10">
        <v>-1.37965</v>
      </c>
      <c r="R1684" s="5">
        <v>0.16800000000000001</v>
      </c>
      <c r="S1684" s="4">
        <v>0.1676</v>
      </c>
      <c r="T1684" s="10" t="s">
        <v>4126</v>
      </c>
      <c r="U1684" s="10">
        <v>-3.11</v>
      </c>
      <c r="V1684" s="10" t="s">
        <v>18148</v>
      </c>
      <c r="W1684" s="10">
        <v>4.6399999999999997E-2</v>
      </c>
      <c r="X1684" s="10">
        <v>4.4800000000000004</v>
      </c>
      <c r="Y1684" s="10">
        <v>-1.3</v>
      </c>
      <c r="Z1684" s="10">
        <v>207</v>
      </c>
      <c r="AA1684" s="10">
        <v>3</v>
      </c>
      <c r="AB1684" s="10" t="s">
        <v>1320</v>
      </c>
      <c r="AC1684" s="10">
        <v>7.9000000000000001E-2</v>
      </c>
      <c r="AD1684" s="10">
        <v>2.3000000000000001E-4</v>
      </c>
      <c r="AE1684" s="10">
        <v>-1.02654</v>
      </c>
      <c r="AF1684" s="5">
        <v>0.30464000000000002</v>
      </c>
    </row>
    <row r="1685" spans="1:32" x14ac:dyDescent="0.25">
      <c r="A1685" t="s">
        <v>4929</v>
      </c>
      <c r="B1685">
        <v>17</v>
      </c>
      <c r="C1685">
        <v>34990527</v>
      </c>
      <c r="D1685">
        <v>34991156</v>
      </c>
      <c r="E1685" s="4">
        <v>0.27</v>
      </c>
      <c r="F1685" s="10" t="s">
        <v>3902</v>
      </c>
      <c r="G1685" s="10">
        <v>2.8</v>
      </c>
      <c r="H1685" s="10" t="s">
        <v>4930</v>
      </c>
      <c r="I1685" s="10">
        <v>0.15560099999999999</v>
      </c>
      <c r="J1685" s="10">
        <v>-5.25</v>
      </c>
      <c r="K1685" s="10">
        <v>-1.3180000000000001</v>
      </c>
      <c r="L1685" s="10">
        <v>317</v>
      </c>
      <c r="M1685" s="10">
        <v>1</v>
      </c>
      <c r="N1685" s="10" t="s">
        <v>1327</v>
      </c>
      <c r="O1685" s="10">
        <v>0.16</v>
      </c>
      <c r="P1685" s="11">
        <v>2.1E-7</v>
      </c>
      <c r="Q1685" s="10">
        <v>1.3180000000000001</v>
      </c>
      <c r="R1685" s="5">
        <v>0.188</v>
      </c>
      <c r="S1685" s="4">
        <v>0.27</v>
      </c>
      <c r="T1685" s="10" t="s">
        <v>3900</v>
      </c>
      <c r="U1685" s="10">
        <v>2.44</v>
      </c>
      <c r="V1685" s="10" t="s">
        <v>4930</v>
      </c>
      <c r="W1685" s="10">
        <v>0.15560099999999999</v>
      </c>
      <c r="X1685" s="10">
        <v>-5.25</v>
      </c>
      <c r="Y1685" s="10">
        <v>-1.0249999999999999</v>
      </c>
      <c r="Z1685" s="10">
        <v>317</v>
      </c>
      <c r="AA1685" s="10">
        <v>1</v>
      </c>
      <c r="AB1685" s="10" t="s">
        <v>1327</v>
      </c>
      <c r="AC1685" s="10">
        <v>0.16</v>
      </c>
      <c r="AD1685" s="10">
        <v>2.1E-7</v>
      </c>
      <c r="AE1685" s="10">
        <v>1.0249999999999999</v>
      </c>
      <c r="AF1685" s="5">
        <v>0.30499999999999999</v>
      </c>
    </row>
    <row r="1686" spans="1:32" x14ac:dyDescent="0.25">
      <c r="A1686" t="s">
        <v>13840</v>
      </c>
      <c r="B1686">
        <v>3</v>
      </c>
      <c r="C1686">
        <v>183637722</v>
      </c>
      <c r="D1686">
        <v>183735803</v>
      </c>
      <c r="E1686" s="4">
        <v>0.1706</v>
      </c>
      <c r="F1686" s="10" t="s">
        <v>6465</v>
      </c>
      <c r="G1686" s="10">
        <v>3.83</v>
      </c>
      <c r="H1686" s="10" t="s">
        <v>13841</v>
      </c>
      <c r="I1686" s="10">
        <v>0.13161200000000001</v>
      </c>
      <c r="J1686" s="10">
        <v>5.08</v>
      </c>
      <c r="K1686" s="10">
        <v>-0.54300000000000004</v>
      </c>
      <c r="L1686" s="10">
        <v>483</v>
      </c>
      <c r="M1686" s="10">
        <v>1</v>
      </c>
      <c r="N1686" s="10" t="s">
        <v>1327</v>
      </c>
      <c r="O1686" s="10">
        <v>0.13</v>
      </c>
      <c r="P1686" s="11">
        <v>1.9E-6</v>
      </c>
      <c r="Q1686" s="10">
        <v>-0.54300000000000004</v>
      </c>
      <c r="R1686" s="5">
        <v>0.58699999999999997</v>
      </c>
      <c r="S1686" s="4">
        <v>0.1706</v>
      </c>
      <c r="T1686" s="10" t="s">
        <v>3756</v>
      </c>
      <c r="U1686" s="10">
        <v>2.5</v>
      </c>
      <c r="V1686" s="10" t="s">
        <v>13841</v>
      </c>
      <c r="W1686" s="10">
        <v>0.13161200000000001</v>
      </c>
      <c r="X1686" s="10">
        <v>5.08</v>
      </c>
      <c r="Y1686" s="10">
        <v>1.0249999999999999</v>
      </c>
      <c r="Z1686" s="10">
        <v>483</v>
      </c>
      <c r="AA1686" s="10">
        <v>1</v>
      </c>
      <c r="AB1686" s="10" t="s">
        <v>1327</v>
      </c>
      <c r="AC1686" s="10">
        <v>0.13</v>
      </c>
      <c r="AD1686" s="10">
        <v>1.9E-6</v>
      </c>
      <c r="AE1686" s="10">
        <v>1.0249999999999999</v>
      </c>
      <c r="AF1686" s="5">
        <v>0.305363</v>
      </c>
    </row>
    <row r="1687" spans="1:32" x14ac:dyDescent="0.25">
      <c r="A1687" t="s">
        <v>17549</v>
      </c>
      <c r="B1687">
        <v>14</v>
      </c>
      <c r="C1687">
        <v>23299092</v>
      </c>
      <c r="D1687">
        <v>23304246</v>
      </c>
      <c r="E1687" s="4">
        <v>0.29880000000000001</v>
      </c>
      <c r="F1687" s="10" t="s">
        <v>17550</v>
      </c>
      <c r="G1687" s="10">
        <v>3.53</v>
      </c>
      <c r="H1687" s="10" t="s">
        <v>17551</v>
      </c>
      <c r="I1687" s="10">
        <v>4.0599999999999997E-2</v>
      </c>
      <c r="J1687" s="10">
        <v>3.56</v>
      </c>
      <c r="K1687" s="10">
        <v>-1.1479999999999999</v>
      </c>
      <c r="L1687" s="10">
        <v>564</v>
      </c>
      <c r="M1687" s="10">
        <v>3</v>
      </c>
      <c r="N1687" s="10" t="s">
        <v>1320</v>
      </c>
      <c r="O1687" s="10">
        <v>5.8000000000000003E-2</v>
      </c>
      <c r="P1687" s="10">
        <v>1.4E-3</v>
      </c>
      <c r="Q1687" s="10">
        <v>-0.36700500000000003</v>
      </c>
      <c r="R1687" s="5">
        <v>0.713615</v>
      </c>
      <c r="S1687" s="4">
        <v>0.29880000000000001</v>
      </c>
      <c r="T1687" s="10" t="s">
        <v>3735</v>
      </c>
      <c r="U1687" s="10">
        <v>-3.33</v>
      </c>
      <c r="V1687" s="10" t="s">
        <v>17551</v>
      </c>
      <c r="W1687" s="10">
        <v>4.0599999999999997E-2</v>
      </c>
      <c r="X1687" s="10">
        <v>3.56</v>
      </c>
      <c r="Y1687" s="10">
        <v>-0.52700000000000002</v>
      </c>
      <c r="Z1687" s="10">
        <v>564</v>
      </c>
      <c r="AA1687" s="10">
        <v>3</v>
      </c>
      <c r="AB1687" s="10" t="s">
        <v>1320</v>
      </c>
      <c r="AC1687" s="10">
        <v>5.8000000000000003E-2</v>
      </c>
      <c r="AD1687" s="10">
        <v>1.4E-3</v>
      </c>
      <c r="AE1687" s="10">
        <v>1.0249999999999999</v>
      </c>
      <c r="AF1687" s="5">
        <v>0.30537999999999998</v>
      </c>
    </row>
    <row r="1688" spans="1:32" x14ac:dyDescent="0.25">
      <c r="A1688" t="s">
        <v>17321</v>
      </c>
      <c r="B1688">
        <v>13</v>
      </c>
      <c r="C1688">
        <v>48877911</v>
      </c>
      <c r="D1688">
        <v>49056122</v>
      </c>
      <c r="E1688" s="4">
        <v>0.17199999999999999</v>
      </c>
      <c r="F1688" s="10" t="s">
        <v>17322</v>
      </c>
      <c r="G1688" s="10">
        <v>-2.38</v>
      </c>
      <c r="H1688" s="10" t="s">
        <v>17323</v>
      </c>
      <c r="I1688" s="10">
        <v>8.4959999999999994E-2</v>
      </c>
      <c r="J1688" s="10">
        <v>-4.82</v>
      </c>
      <c r="K1688" s="10">
        <v>0.51</v>
      </c>
      <c r="L1688" s="10">
        <v>362</v>
      </c>
      <c r="M1688" s="10">
        <v>1</v>
      </c>
      <c r="N1688" s="10" t="s">
        <v>1327</v>
      </c>
      <c r="O1688" s="10">
        <v>8.5000000000000006E-2</v>
      </c>
      <c r="P1688" s="10">
        <v>1.2999999999999999E-4</v>
      </c>
      <c r="Q1688" s="10">
        <v>-0.51</v>
      </c>
      <c r="R1688" s="5">
        <v>0.61004999999999998</v>
      </c>
      <c r="S1688" s="4">
        <v>0.17199999999999999</v>
      </c>
      <c r="T1688" s="10" t="s">
        <v>20148</v>
      </c>
      <c r="U1688" s="10">
        <v>-2.44</v>
      </c>
      <c r="V1688" s="10" t="s">
        <v>17323</v>
      </c>
      <c r="W1688" s="10">
        <v>8.4959999999999994E-2</v>
      </c>
      <c r="X1688" s="10">
        <v>-4.82</v>
      </c>
      <c r="Y1688" s="10">
        <v>1.024</v>
      </c>
      <c r="Z1688" s="10">
        <v>362</v>
      </c>
      <c r="AA1688" s="10">
        <v>1</v>
      </c>
      <c r="AB1688" s="10" t="s">
        <v>1327</v>
      </c>
      <c r="AC1688" s="10">
        <v>8.5000000000000006E-2</v>
      </c>
      <c r="AD1688" s="10">
        <v>1.2999999999999999E-4</v>
      </c>
      <c r="AE1688" s="10">
        <v>-1.024</v>
      </c>
      <c r="AF1688" s="5">
        <v>0.30599999999999999</v>
      </c>
    </row>
    <row r="1689" spans="1:32" x14ac:dyDescent="0.25">
      <c r="A1689" t="s">
        <v>9110</v>
      </c>
      <c r="B1689">
        <v>17</v>
      </c>
      <c r="C1689">
        <v>75084755</v>
      </c>
      <c r="D1689">
        <v>75091068</v>
      </c>
      <c r="E1689" s="4">
        <v>0.36799999999999999</v>
      </c>
      <c r="F1689" s="10" t="s">
        <v>5436</v>
      </c>
      <c r="G1689" s="10">
        <v>-3.18</v>
      </c>
      <c r="H1689" s="10" t="s">
        <v>9111</v>
      </c>
      <c r="I1689" s="10">
        <v>3.7983000000000003E-2</v>
      </c>
      <c r="J1689" s="10">
        <v>-4.82</v>
      </c>
      <c r="K1689" s="10">
        <v>-4.2999999999999997E-2</v>
      </c>
      <c r="L1689" s="10">
        <v>576</v>
      </c>
      <c r="M1689" s="10">
        <v>9</v>
      </c>
      <c r="N1689" s="10" t="s">
        <v>1320</v>
      </c>
      <c r="O1689" s="10">
        <v>6.7000000000000004E-2</v>
      </c>
      <c r="P1689" s="10">
        <v>6.4999999999999997E-4</v>
      </c>
      <c r="Q1689" s="10">
        <v>0.44919999999999999</v>
      </c>
      <c r="R1689" s="5">
        <v>0.65300000000000002</v>
      </c>
      <c r="S1689" s="4">
        <v>0.36799999999999999</v>
      </c>
      <c r="T1689" s="10" t="s">
        <v>4964</v>
      </c>
      <c r="U1689" s="10">
        <v>4.0999999999999996</v>
      </c>
      <c r="V1689" s="10" t="s">
        <v>9111</v>
      </c>
      <c r="W1689" s="10">
        <v>3.7983000000000003E-2</v>
      </c>
      <c r="X1689" s="10">
        <v>-4.82</v>
      </c>
      <c r="Y1689" s="10">
        <v>0.81599999999999995</v>
      </c>
      <c r="Z1689" s="10">
        <v>576</v>
      </c>
      <c r="AA1689" s="10">
        <v>9</v>
      </c>
      <c r="AB1689" s="10" t="s">
        <v>1320</v>
      </c>
      <c r="AC1689" s="10">
        <v>6.7000000000000004E-2</v>
      </c>
      <c r="AD1689" s="10">
        <v>6.4999999999999997E-4</v>
      </c>
      <c r="AE1689" s="10">
        <v>-1.0227599999999999</v>
      </c>
      <c r="AF1689" s="5">
        <v>0.30599999999999999</v>
      </c>
    </row>
    <row r="1690" spans="1:32" x14ac:dyDescent="0.25">
      <c r="A1690" t="s">
        <v>18087</v>
      </c>
      <c r="B1690">
        <v>16</v>
      </c>
      <c r="C1690">
        <v>29065053</v>
      </c>
      <c r="D1690">
        <v>29119429</v>
      </c>
      <c r="E1690" s="4">
        <v>0.33429999999999999</v>
      </c>
      <c r="F1690" s="10" t="s">
        <v>18066</v>
      </c>
      <c r="G1690" s="10">
        <v>2.96</v>
      </c>
      <c r="H1690" s="10" t="s">
        <v>18067</v>
      </c>
      <c r="I1690" s="10">
        <v>0.157</v>
      </c>
      <c r="J1690" s="10">
        <v>5.52</v>
      </c>
      <c r="K1690" s="10">
        <v>0.92400000000000004</v>
      </c>
      <c r="L1690" s="10">
        <v>138</v>
      </c>
      <c r="M1690" s="10">
        <v>1</v>
      </c>
      <c r="N1690" s="10" t="s">
        <v>1327</v>
      </c>
      <c r="O1690" s="10">
        <v>0.16</v>
      </c>
      <c r="P1690" s="11">
        <v>1.8E-7</v>
      </c>
      <c r="Q1690" s="10">
        <v>0.92400000000000004</v>
      </c>
      <c r="R1690" s="5">
        <v>0.35499999999999998</v>
      </c>
      <c r="S1690" s="4">
        <v>0.33429999999999999</v>
      </c>
      <c r="T1690" s="10" t="s">
        <v>8282</v>
      </c>
      <c r="U1690" s="10">
        <v>2.11</v>
      </c>
      <c r="V1690" s="10" t="s">
        <v>18067</v>
      </c>
      <c r="W1690" s="10">
        <v>0.157</v>
      </c>
      <c r="X1690" s="10">
        <v>5.52</v>
      </c>
      <c r="Y1690" s="10">
        <v>-1.022</v>
      </c>
      <c r="Z1690" s="10">
        <v>138</v>
      </c>
      <c r="AA1690" s="10">
        <v>1</v>
      </c>
      <c r="AB1690" s="10" t="s">
        <v>1327</v>
      </c>
      <c r="AC1690" s="10">
        <v>0.16</v>
      </c>
      <c r="AD1690" s="10">
        <v>1.8E-7</v>
      </c>
      <c r="AE1690" s="10">
        <v>-1.022</v>
      </c>
      <c r="AF1690" s="5">
        <v>0.30678</v>
      </c>
    </row>
    <row r="1691" spans="1:32" x14ac:dyDescent="0.25">
      <c r="A1691" t="s">
        <v>9016</v>
      </c>
      <c r="B1691">
        <v>6</v>
      </c>
      <c r="C1691">
        <v>3068279</v>
      </c>
      <c r="D1691">
        <v>3069128</v>
      </c>
      <c r="E1691" s="4">
        <v>0.71430000000000005</v>
      </c>
      <c r="F1691" s="10" t="s">
        <v>2751</v>
      </c>
      <c r="G1691" s="10">
        <v>-3.47</v>
      </c>
      <c r="H1691" s="10" t="s">
        <v>15159</v>
      </c>
      <c r="I1691" s="10">
        <v>0.23282800000000001</v>
      </c>
      <c r="J1691" s="10">
        <v>6.86</v>
      </c>
      <c r="K1691" s="10">
        <v>-0.88400000000000001</v>
      </c>
      <c r="L1691" s="10">
        <v>658</v>
      </c>
      <c r="M1691" s="10">
        <v>20</v>
      </c>
      <c r="N1691" s="10" t="s">
        <v>1320</v>
      </c>
      <c r="O1691" s="10">
        <v>0.31</v>
      </c>
      <c r="P1691" s="11">
        <v>3.2999999999999998E-14</v>
      </c>
      <c r="Q1691" s="10">
        <v>-1.5247999999999999</v>
      </c>
      <c r="R1691" s="5">
        <v>0.12729799999999999</v>
      </c>
      <c r="S1691" s="4">
        <v>0.71430000000000005</v>
      </c>
      <c r="T1691" s="10" t="s">
        <v>2749</v>
      </c>
      <c r="U1691" s="10">
        <v>-3.59</v>
      </c>
      <c r="V1691" s="10" t="s">
        <v>15159</v>
      </c>
      <c r="W1691" s="10">
        <v>0.23282800000000001</v>
      </c>
      <c r="X1691" s="10">
        <v>6.86</v>
      </c>
      <c r="Y1691" s="10">
        <v>-0.58499999999999996</v>
      </c>
      <c r="Z1691" s="10">
        <v>658</v>
      </c>
      <c r="AA1691" s="10">
        <v>20</v>
      </c>
      <c r="AB1691" s="10" t="s">
        <v>1320</v>
      </c>
      <c r="AC1691" s="10">
        <v>0.31</v>
      </c>
      <c r="AD1691" s="10">
        <v>3.2999999999999998E-14</v>
      </c>
      <c r="AE1691" s="10">
        <v>-1.0211600000000001</v>
      </c>
      <c r="AF1691" s="5">
        <v>0.307</v>
      </c>
    </row>
    <row r="1692" spans="1:32" x14ac:dyDescent="0.25">
      <c r="A1692" t="s">
        <v>15852</v>
      </c>
      <c r="B1692">
        <v>8</v>
      </c>
      <c r="C1692">
        <v>21547915</v>
      </c>
      <c r="D1692">
        <v>21669869</v>
      </c>
      <c r="E1692" s="4">
        <v>0.41160000000000002</v>
      </c>
      <c r="F1692" s="10" t="s">
        <v>15853</v>
      </c>
      <c r="G1692" s="10">
        <v>2.96</v>
      </c>
      <c r="H1692" s="10" t="s">
        <v>15854</v>
      </c>
      <c r="I1692" s="10">
        <v>6.2702999999999995E-2</v>
      </c>
      <c r="J1692" s="10">
        <v>5.58</v>
      </c>
      <c r="K1692" s="10">
        <v>-1.0269999999999999</v>
      </c>
      <c r="L1692" s="10">
        <v>535</v>
      </c>
      <c r="M1692" s="10">
        <v>10</v>
      </c>
      <c r="N1692" s="10" t="s">
        <v>1320</v>
      </c>
      <c r="O1692" s="10">
        <v>0.15</v>
      </c>
      <c r="P1692" s="11">
        <v>5.4000000000000002E-7</v>
      </c>
      <c r="Q1692" s="10">
        <v>-0.69637000000000004</v>
      </c>
      <c r="R1692" s="5">
        <v>0.48599999999999999</v>
      </c>
      <c r="S1692" s="4">
        <v>0.41160000000000002</v>
      </c>
      <c r="T1692" s="10" t="s">
        <v>19985</v>
      </c>
      <c r="U1692" s="10">
        <v>3.26</v>
      </c>
      <c r="V1692" s="10" t="s">
        <v>15854</v>
      </c>
      <c r="W1692" s="10">
        <v>6.2702999999999995E-2</v>
      </c>
      <c r="X1692" s="10">
        <v>5.58</v>
      </c>
      <c r="Y1692" s="10">
        <v>-0.63700000000000001</v>
      </c>
      <c r="Z1692" s="10">
        <v>535</v>
      </c>
      <c r="AA1692" s="10">
        <v>10</v>
      </c>
      <c r="AB1692" s="10" t="s">
        <v>1320</v>
      </c>
      <c r="AC1692" s="10">
        <v>0.15</v>
      </c>
      <c r="AD1692" s="10">
        <v>5.4000000000000002E-7</v>
      </c>
      <c r="AE1692" s="10">
        <v>-1.0219199999999999</v>
      </c>
      <c r="AF1692" s="5">
        <v>0.307</v>
      </c>
    </row>
    <row r="1693" spans="1:32" x14ac:dyDescent="0.25">
      <c r="A1693" t="s">
        <v>5415</v>
      </c>
      <c r="B1693">
        <v>1</v>
      </c>
      <c r="C1693">
        <v>245132652</v>
      </c>
      <c r="D1693">
        <v>245134390</v>
      </c>
      <c r="E1693" s="4">
        <v>0.50060000000000004</v>
      </c>
      <c r="F1693" s="10" t="s">
        <v>5418</v>
      </c>
      <c r="G1693" s="10">
        <v>3.09</v>
      </c>
      <c r="H1693" s="10" t="s">
        <v>5654</v>
      </c>
      <c r="I1693" s="10">
        <v>0.39700000000000002</v>
      </c>
      <c r="J1693" s="10">
        <v>-8.06</v>
      </c>
      <c r="K1693" s="10">
        <v>-0.28199999999999997</v>
      </c>
      <c r="L1693" s="10">
        <v>464</v>
      </c>
      <c r="M1693" s="10">
        <v>5</v>
      </c>
      <c r="N1693" s="10" t="s">
        <v>1320</v>
      </c>
      <c r="O1693" s="10">
        <v>0.41</v>
      </c>
      <c r="P1693" s="11">
        <v>1.4E-19</v>
      </c>
      <c r="Q1693" s="10">
        <v>0.70474999999999999</v>
      </c>
      <c r="R1693" s="5">
        <v>0.48096699999999998</v>
      </c>
      <c r="S1693" s="4">
        <v>0.50060000000000004</v>
      </c>
      <c r="T1693" s="10" t="s">
        <v>5416</v>
      </c>
      <c r="U1693" s="10">
        <v>-2.7869999999999999</v>
      </c>
      <c r="V1693" s="10" t="s">
        <v>5654</v>
      </c>
      <c r="W1693" s="10">
        <v>0.39700000000000002</v>
      </c>
      <c r="X1693" s="10">
        <v>-8.06</v>
      </c>
      <c r="Y1693" s="10">
        <v>-0.83599999999999997</v>
      </c>
      <c r="Z1693" s="10">
        <v>464</v>
      </c>
      <c r="AA1693" s="10">
        <v>5</v>
      </c>
      <c r="AB1693" s="10" t="s">
        <v>1320</v>
      </c>
      <c r="AC1693" s="10">
        <v>0.41</v>
      </c>
      <c r="AD1693" s="10">
        <v>1.4E-19</v>
      </c>
      <c r="AE1693" s="10">
        <v>1.0208200000000001</v>
      </c>
      <c r="AF1693" s="5">
        <v>0.30734</v>
      </c>
    </row>
    <row r="1694" spans="1:32" x14ac:dyDescent="0.25">
      <c r="A1694" t="s">
        <v>4153</v>
      </c>
      <c r="B1694">
        <v>8</v>
      </c>
      <c r="C1694">
        <v>144989321</v>
      </c>
      <c r="D1694">
        <v>145050902</v>
      </c>
      <c r="E1694" s="4">
        <v>0.3095</v>
      </c>
      <c r="F1694" s="10" t="s">
        <v>4155</v>
      </c>
      <c r="G1694" s="10">
        <v>-2.83</v>
      </c>
      <c r="H1694" s="10" t="s">
        <v>15877</v>
      </c>
      <c r="I1694" s="10">
        <v>0.31391999999999998</v>
      </c>
      <c r="J1694" s="10">
        <v>-7.49</v>
      </c>
      <c r="K1694" s="10">
        <v>1.7170000000000001</v>
      </c>
      <c r="L1694" s="10">
        <v>244</v>
      </c>
      <c r="M1694" s="10">
        <v>6</v>
      </c>
      <c r="N1694" s="10" t="s">
        <v>1320</v>
      </c>
      <c r="O1694" s="10">
        <v>0.34</v>
      </c>
      <c r="P1694" s="11">
        <v>6.5000000000000001E-16</v>
      </c>
      <c r="Q1694" s="10">
        <v>-1.6501699999999999</v>
      </c>
      <c r="R1694" s="5">
        <v>9.8900000000000002E-2</v>
      </c>
      <c r="S1694" s="4">
        <v>0.3095</v>
      </c>
      <c r="T1694" s="10" t="s">
        <v>1726</v>
      </c>
      <c r="U1694" s="10">
        <v>-3.4</v>
      </c>
      <c r="V1694" s="10" t="s">
        <v>15877</v>
      </c>
      <c r="W1694" s="10">
        <v>0.31391999999999998</v>
      </c>
      <c r="X1694" s="10">
        <v>-7.49</v>
      </c>
      <c r="Y1694" s="10">
        <v>-1.204</v>
      </c>
      <c r="Z1694" s="10">
        <v>244</v>
      </c>
      <c r="AA1694" s="10">
        <v>6</v>
      </c>
      <c r="AB1694" s="10" t="s">
        <v>1320</v>
      </c>
      <c r="AC1694" s="10">
        <v>0.34</v>
      </c>
      <c r="AD1694" s="10">
        <v>6.5000000000000001E-16</v>
      </c>
      <c r="AE1694" s="10">
        <v>1.0186299999999999</v>
      </c>
      <c r="AF1694" s="5">
        <v>0.308</v>
      </c>
    </row>
    <row r="1695" spans="1:32" x14ac:dyDescent="0.25">
      <c r="A1695" t="s">
        <v>3835</v>
      </c>
      <c r="B1695">
        <v>22</v>
      </c>
      <c r="C1695">
        <v>22006559</v>
      </c>
      <c r="D1695">
        <v>22051832</v>
      </c>
      <c r="E1695" s="4">
        <v>0.2641</v>
      </c>
      <c r="F1695" s="10" t="s">
        <v>2507</v>
      </c>
      <c r="G1695" s="10">
        <v>3.13</v>
      </c>
      <c r="H1695" s="10" t="s">
        <v>19610</v>
      </c>
      <c r="I1695" s="10">
        <v>0.22862299999999999</v>
      </c>
      <c r="J1695" s="10">
        <v>6.42</v>
      </c>
      <c r="K1695" s="10">
        <v>1.214</v>
      </c>
      <c r="L1695" s="10">
        <v>307</v>
      </c>
      <c r="M1695" s="10">
        <v>1</v>
      </c>
      <c r="N1695" s="10" t="s">
        <v>1327</v>
      </c>
      <c r="O1695" s="10">
        <v>0.23</v>
      </c>
      <c r="P1695" s="11">
        <v>1.7000000000000001E-10</v>
      </c>
      <c r="Q1695" s="10">
        <v>1.214</v>
      </c>
      <c r="R1695" s="5">
        <v>0.224748</v>
      </c>
      <c r="S1695" s="4">
        <v>0.2641</v>
      </c>
      <c r="T1695" s="10" t="s">
        <v>2505</v>
      </c>
      <c r="U1695" s="10">
        <v>-2.67</v>
      </c>
      <c r="V1695" s="10" t="s">
        <v>19610</v>
      </c>
      <c r="W1695" s="10">
        <v>0.22862299999999999</v>
      </c>
      <c r="X1695" s="10">
        <v>6.42</v>
      </c>
      <c r="Y1695" s="10">
        <v>-1.0189999999999999</v>
      </c>
      <c r="Z1695" s="10">
        <v>307</v>
      </c>
      <c r="AA1695" s="10">
        <v>1</v>
      </c>
      <c r="AB1695" s="10" t="s">
        <v>1327</v>
      </c>
      <c r="AC1695" s="10">
        <v>0.23</v>
      </c>
      <c r="AD1695" s="10">
        <v>1.7000000000000001E-10</v>
      </c>
      <c r="AE1695" s="10">
        <v>-1.0189999999999999</v>
      </c>
      <c r="AF1695" s="5">
        <v>0.30819999999999997</v>
      </c>
    </row>
    <row r="1696" spans="1:32" x14ac:dyDescent="0.25">
      <c r="A1696" t="s">
        <v>12724</v>
      </c>
      <c r="B1696">
        <v>1</v>
      </c>
      <c r="C1696">
        <v>176826438</v>
      </c>
      <c r="D1696">
        <v>177134109</v>
      </c>
      <c r="E1696" s="4">
        <v>0.14119999999999999</v>
      </c>
      <c r="F1696" s="10" t="s">
        <v>7147</v>
      </c>
      <c r="G1696" s="10">
        <v>-3.47</v>
      </c>
      <c r="H1696" s="10" t="s">
        <v>12725</v>
      </c>
      <c r="I1696" s="10">
        <v>1.14E-2</v>
      </c>
      <c r="J1696" s="10">
        <v>3.62</v>
      </c>
      <c r="K1696" s="10">
        <v>-1.8340000000000001</v>
      </c>
      <c r="L1696" s="10">
        <v>460</v>
      </c>
      <c r="M1696" s="10">
        <v>460</v>
      </c>
      <c r="N1696" s="10" t="s">
        <v>1341</v>
      </c>
      <c r="O1696" s="10">
        <v>5.7000000000000002E-2</v>
      </c>
      <c r="P1696" s="10">
        <v>1.6000000000000001E-3</v>
      </c>
      <c r="Q1696" s="10">
        <v>-1.9820199999999999</v>
      </c>
      <c r="R1696" s="5">
        <v>4.7476999999999998E-2</v>
      </c>
      <c r="S1696" s="4">
        <v>0.14119999999999999</v>
      </c>
      <c r="T1696" s="10" t="s">
        <v>7145</v>
      </c>
      <c r="U1696" s="10">
        <v>-3.0550000000000002</v>
      </c>
      <c r="V1696" s="10" t="s">
        <v>12725</v>
      </c>
      <c r="W1696" s="10">
        <v>1.14E-2</v>
      </c>
      <c r="X1696" s="10">
        <v>3.62</v>
      </c>
      <c r="Y1696" s="10">
        <v>-0.627</v>
      </c>
      <c r="Z1696" s="10">
        <v>460</v>
      </c>
      <c r="AA1696" s="10">
        <v>460</v>
      </c>
      <c r="AB1696" s="10" t="s">
        <v>1341</v>
      </c>
      <c r="AC1696" s="10">
        <v>5.7000000000000002E-2</v>
      </c>
      <c r="AD1696" s="10">
        <v>1.6000000000000001E-3</v>
      </c>
      <c r="AE1696" s="10">
        <v>-1.01881</v>
      </c>
      <c r="AF1696" s="5">
        <v>0.30829499999999999</v>
      </c>
    </row>
    <row r="1697" spans="1:32" x14ac:dyDescent="0.25">
      <c r="A1697" t="s">
        <v>17003</v>
      </c>
      <c r="B1697">
        <v>12</v>
      </c>
      <c r="C1697">
        <v>123848415</v>
      </c>
      <c r="D1697">
        <v>123850660</v>
      </c>
      <c r="E1697" s="4">
        <v>0.32</v>
      </c>
      <c r="F1697" s="10" t="s">
        <v>5839</v>
      </c>
      <c r="G1697" s="10">
        <v>3.6</v>
      </c>
      <c r="H1697" s="10" t="s">
        <v>17004</v>
      </c>
      <c r="I1697" s="10">
        <v>0.18690999999999999</v>
      </c>
      <c r="J1697" s="10">
        <v>-5.99</v>
      </c>
      <c r="K1697" s="10">
        <v>0.51300000000000001</v>
      </c>
      <c r="L1697" s="10">
        <v>344</v>
      </c>
      <c r="M1697" s="10">
        <v>6</v>
      </c>
      <c r="N1697" s="10" t="s">
        <v>1320</v>
      </c>
      <c r="O1697" s="10">
        <v>0.21</v>
      </c>
      <c r="P1697" s="11">
        <v>9.900000000000001E-10</v>
      </c>
      <c r="Q1697" s="10">
        <v>0.16785</v>
      </c>
      <c r="R1697" s="5">
        <v>0.86670000000000003</v>
      </c>
      <c r="S1697" s="4">
        <v>0.32</v>
      </c>
      <c r="T1697" s="10" t="s">
        <v>20116</v>
      </c>
      <c r="U1697" s="10">
        <v>2.74</v>
      </c>
      <c r="V1697" s="10" t="s">
        <v>17004</v>
      </c>
      <c r="W1697" s="10">
        <v>0.18690999999999999</v>
      </c>
      <c r="X1697" s="10">
        <v>-5.99</v>
      </c>
      <c r="Y1697" s="10">
        <v>-0.39500000000000002</v>
      </c>
      <c r="Z1697" s="10">
        <v>344</v>
      </c>
      <c r="AA1697" s="10">
        <v>6</v>
      </c>
      <c r="AB1697" s="10" t="s">
        <v>1320</v>
      </c>
      <c r="AC1697" s="10">
        <v>0.21</v>
      </c>
      <c r="AD1697" s="10">
        <v>9.900000000000001E-10</v>
      </c>
      <c r="AE1697" s="10">
        <v>1.0177</v>
      </c>
      <c r="AF1697" s="5">
        <v>0.30884</v>
      </c>
    </row>
    <row r="1698" spans="1:32" x14ac:dyDescent="0.25">
      <c r="A1698" t="s">
        <v>16801</v>
      </c>
      <c r="B1698">
        <v>11</v>
      </c>
      <c r="C1698">
        <v>66624118</v>
      </c>
      <c r="D1698">
        <v>66627733</v>
      </c>
      <c r="E1698" s="4">
        <v>0.14419999999999999</v>
      </c>
      <c r="F1698" s="10" t="s">
        <v>16802</v>
      </c>
      <c r="G1698" s="10">
        <v>2.2200000000000002</v>
      </c>
      <c r="H1698" s="10" t="s">
        <v>16803</v>
      </c>
      <c r="I1698" s="10">
        <v>9.2100000000000001E-2</v>
      </c>
      <c r="J1698" s="10">
        <v>-4.5</v>
      </c>
      <c r="K1698" s="10">
        <v>0.91800000000000004</v>
      </c>
      <c r="L1698" s="10">
        <v>231</v>
      </c>
      <c r="M1698" s="10">
        <v>1</v>
      </c>
      <c r="N1698" s="10" t="s">
        <v>1327</v>
      </c>
      <c r="O1698" s="10">
        <v>9.1999999999999998E-2</v>
      </c>
      <c r="P1698" s="11">
        <v>6.9999999999999994E-5</v>
      </c>
      <c r="Q1698" s="10">
        <v>-0.91800000000000004</v>
      </c>
      <c r="R1698" s="5">
        <v>0.35899999999999999</v>
      </c>
      <c r="S1698" s="4">
        <v>0.14419999999999999</v>
      </c>
      <c r="T1698" s="10" t="s">
        <v>2127</v>
      </c>
      <c r="U1698" s="10">
        <v>-3.17</v>
      </c>
      <c r="V1698" s="10" t="s">
        <v>16803</v>
      </c>
      <c r="W1698" s="10">
        <v>9.2100000000000001E-2</v>
      </c>
      <c r="X1698" s="10">
        <v>-4.5</v>
      </c>
      <c r="Y1698" s="10">
        <v>-1.018</v>
      </c>
      <c r="Z1698" s="10">
        <v>231</v>
      </c>
      <c r="AA1698" s="10">
        <v>1</v>
      </c>
      <c r="AB1698" s="10" t="s">
        <v>1327</v>
      </c>
      <c r="AC1698" s="10">
        <v>9.1999999999999998E-2</v>
      </c>
      <c r="AD1698" s="10">
        <v>6.9999999999999994E-5</v>
      </c>
      <c r="AE1698" s="10">
        <v>1.018</v>
      </c>
      <c r="AF1698" s="5">
        <v>0.309</v>
      </c>
    </row>
    <row r="1699" spans="1:32" x14ac:dyDescent="0.25">
      <c r="A1699" t="s">
        <v>17298</v>
      </c>
      <c r="B1699">
        <v>13</v>
      </c>
      <c r="C1699">
        <v>52611093</v>
      </c>
      <c r="D1699">
        <v>52703214</v>
      </c>
      <c r="E1699" s="4">
        <v>0.29499999999999998</v>
      </c>
      <c r="F1699" s="10" t="s">
        <v>10083</v>
      </c>
      <c r="G1699" s="10">
        <v>-2.38</v>
      </c>
      <c r="H1699" s="10" t="s">
        <v>17299</v>
      </c>
      <c r="I1699" s="10">
        <v>0.1072</v>
      </c>
      <c r="J1699" s="10">
        <v>-5.76</v>
      </c>
      <c r="K1699" s="10">
        <v>-3.2000000000000001E-2</v>
      </c>
      <c r="L1699" s="10">
        <v>331</v>
      </c>
      <c r="M1699" s="10">
        <v>4</v>
      </c>
      <c r="N1699" s="10" t="s">
        <v>1320</v>
      </c>
      <c r="O1699" s="10">
        <v>0.2</v>
      </c>
      <c r="P1699" s="11">
        <v>1.8E-9</v>
      </c>
      <c r="Q1699" s="10">
        <v>0.17771000000000001</v>
      </c>
      <c r="R1699" s="5">
        <v>0.85894999999999999</v>
      </c>
      <c r="S1699" s="4">
        <v>0.29499999999999998</v>
      </c>
      <c r="T1699" s="10" t="s">
        <v>20145</v>
      </c>
      <c r="U1699" s="10">
        <v>-2.02</v>
      </c>
      <c r="V1699" s="10" t="s">
        <v>17299</v>
      </c>
      <c r="W1699" s="10">
        <v>0.1072</v>
      </c>
      <c r="X1699" s="10">
        <v>-5.76</v>
      </c>
      <c r="Y1699" s="10">
        <v>-0.93899999999999995</v>
      </c>
      <c r="Z1699" s="10">
        <v>331</v>
      </c>
      <c r="AA1699" s="10">
        <v>4</v>
      </c>
      <c r="AB1699" s="10" t="s">
        <v>1320</v>
      </c>
      <c r="AC1699" s="10">
        <v>0.2</v>
      </c>
      <c r="AD1699" s="10">
        <v>1.8E-9</v>
      </c>
      <c r="AE1699" s="10">
        <v>1.0171399999999999</v>
      </c>
      <c r="AF1699" s="5">
        <v>0.309</v>
      </c>
    </row>
    <row r="1700" spans="1:32" x14ac:dyDescent="0.25">
      <c r="A1700" t="s">
        <v>16192</v>
      </c>
      <c r="B1700">
        <v>9</v>
      </c>
      <c r="C1700">
        <v>109040673</v>
      </c>
      <c r="D1700">
        <v>109367076</v>
      </c>
      <c r="E1700" s="4">
        <v>0.35099999999999998</v>
      </c>
      <c r="F1700" s="10" t="s">
        <v>16193</v>
      </c>
      <c r="G1700" s="10">
        <v>-3.19</v>
      </c>
      <c r="H1700" s="10" t="s">
        <v>16194</v>
      </c>
      <c r="I1700" s="10">
        <v>0.14948700000000001</v>
      </c>
      <c r="J1700" s="10">
        <v>5.01</v>
      </c>
      <c r="K1700" s="10">
        <v>-1.008</v>
      </c>
      <c r="L1700" s="10">
        <v>450</v>
      </c>
      <c r="M1700" s="10">
        <v>1</v>
      </c>
      <c r="N1700" s="10" t="s">
        <v>1327</v>
      </c>
      <c r="O1700" s="10">
        <v>0.15</v>
      </c>
      <c r="P1700" s="11">
        <v>3.7E-7</v>
      </c>
      <c r="Q1700" s="10">
        <v>-1.008</v>
      </c>
      <c r="R1700" s="5">
        <v>0.31345400000000001</v>
      </c>
      <c r="S1700" s="4">
        <v>0.35099999999999998</v>
      </c>
      <c r="T1700" s="10" t="s">
        <v>20022</v>
      </c>
      <c r="U1700" s="10">
        <v>-3.65</v>
      </c>
      <c r="V1700" s="10" t="s">
        <v>16194</v>
      </c>
      <c r="W1700" s="10">
        <v>0.14948700000000001</v>
      </c>
      <c r="X1700" s="10">
        <v>5.01</v>
      </c>
      <c r="Y1700" s="10">
        <v>-1.0169999999999999</v>
      </c>
      <c r="Z1700" s="10">
        <v>450</v>
      </c>
      <c r="AA1700" s="10">
        <v>1</v>
      </c>
      <c r="AB1700" s="10" t="s">
        <v>1327</v>
      </c>
      <c r="AC1700" s="10">
        <v>0.15</v>
      </c>
      <c r="AD1700" s="10">
        <v>3.7E-7</v>
      </c>
      <c r="AE1700" s="10">
        <v>-1.0169999999999999</v>
      </c>
      <c r="AF1700" s="5">
        <v>0.30915300000000001</v>
      </c>
    </row>
    <row r="1701" spans="1:32" x14ac:dyDescent="0.25">
      <c r="A1701" t="s">
        <v>18643</v>
      </c>
      <c r="B1701">
        <v>18</v>
      </c>
      <c r="C1701">
        <v>56338618</v>
      </c>
      <c r="D1701">
        <v>56417371</v>
      </c>
      <c r="E1701" s="4">
        <v>0.28599999999999998</v>
      </c>
      <c r="F1701" s="10" t="s">
        <v>18644</v>
      </c>
      <c r="G1701" s="10">
        <v>3.01</v>
      </c>
      <c r="H1701" s="10" t="s">
        <v>18645</v>
      </c>
      <c r="I1701" s="10">
        <v>7.1220000000000006E-2</v>
      </c>
      <c r="J1701" s="10">
        <v>-4.58</v>
      </c>
      <c r="K1701" s="10">
        <v>-1.2949999999999999</v>
      </c>
      <c r="L1701" s="10">
        <v>567</v>
      </c>
      <c r="M1701" s="10">
        <v>567</v>
      </c>
      <c r="N1701" s="10" t="s">
        <v>1341</v>
      </c>
      <c r="O1701" s="10">
        <v>9.9000000000000005E-2</v>
      </c>
      <c r="P1701" s="11">
        <v>3.6000000000000001E-5</v>
      </c>
      <c r="Q1701" s="10">
        <v>-4.8899999999999999E-2</v>
      </c>
      <c r="R1701" s="5">
        <v>0.96101000000000003</v>
      </c>
      <c r="S1701" s="4">
        <v>0.28599999999999998</v>
      </c>
      <c r="T1701" s="10" t="s">
        <v>20259</v>
      </c>
      <c r="U1701" s="10">
        <v>3.05</v>
      </c>
      <c r="V1701" s="10" t="s">
        <v>18645</v>
      </c>
      <c r="W1701" s="10">
        <v>7.1220000000000006E-2</v>
      </c>
      <c r="X1701" s="10">
        <v>-4.58</v>
      </c>
      <c r="Y1701" s="10">
        <v>9.9000000000000005E-2</v>
      </c>
      <c r="Z1701" s="10">
        <v>567</v>
      </c>
      <c r="AA1701" s="10">
        <v>567</v>
      </c>
      <c r="AB1701" s="10" t="s">
        <v>1341</v>
      </c>
      <c r="AC1701" s="10">
        <v>9.9000000000000005E-2</v>
      </c>
      <c r="AD1701" s="10">
        <v>3.6000000000000001E-5</v>
      </c>
      <c r="AE1701" s="10">
        <v>-1.0165999999999999</v>
      </c>
      <c r="AF1701" s="5">
        <v>0.30934400000000001</v>
      </c>
    </row>
    <row r="1702" spans="1:32" x14ac:dyDescent="0.25">
      <c r="A1702" t="s">
        <v>14161</v>
      </c>
      <c r="B1702">
        <v>3</v>
      </c>
      <c r="C1702">
        <v>125626848</v>
      </c>
      <c r="D1702">
        <v>125629115</v>
      </c>
      <c r="E1702" s="4">
        <v>0.3463</v>
      </c>
      <c r="F1702" s="10" t="s">
        <v>2662</v>
      </c>
      <c r="G1702" s="10">
        <v>2.82</v>
      </c>
      <c r="H1702" s="10" t="s">
        <v>14162</v>
      </c>
      <c r="I1702" s="10">
        <v>-6.4000000000000003E-3</v>
      </c>
      <c r="J1702" s="10">
        <v>3.11</v>
      </c>
      <c r="K1702" s="10">
        <v>-1.1240000000000001</v>
      </c>
      <c r="L1702" s="10">
        <v>407</v>
      </c>
      <c r="M1702" s="10">
        <v>407</v>
      </c>
      <c r="N1702" s="10" t="s">
        <v>1341</v>
      </c>
      <c r="O1702" s="10">
        <v>1.9E-2</v>
      </c>
      <c r="P1702" s="10">
        <v>4.7E-2</v>
      </c>
      <c r="Q1702" s="10">
        <v>0.60140000000000005</v>
      </c>
      <c r="R1702" s="5">
        <v>0.54800000000000004</v>
      </c>
      <c r="S1702" s="4">
        <v>0.3463</v>
      </c>
      <c r="T1702" s="10" t="s">
        <v>2660</v>
      </c>
      <c r="U1702" s="10">
        <v>2.2000000000000002</v>
      </c>
      <c r="V1702" s="10" t="s">
        <v>14162</v>
      </c>
      <c r="W1702" s="10">
        <v>-6.4000000000000003E-3</v>
      </c>
      <c r="X1702" s="10">
        <v>3.11</v>
      </c>
      <c r="Y1702" s="10">
        <v>1.0049999999999999</v>
      </c>
      <c r="Z1702" s="10">
        <v>407</v>
      </c>
      <c r="AA1702" s="10">
        <v>407</v>
      </c>
      <c r="AB1702" s="10" t="s">
        <v>1341</v>
      </c>
      <c r="AC1702" s="10">
        <v>1.9E-2</v>
      </c>
      <c r="AD1702" s="10">
        <v>4.7E-2</v>
      </c>
      <c r="AE1702" s="10">
        <v>1.0164899999999999</v>
      </c>
      <c r="AF1702" s="5">
        <v>0.30939699999999998</v>
      </c>
    </row>
    <row r="1703" spans="1:32" x14ac:dyDescent="0.25">
      <c r="A1703" t="s">
        <v>3850</v>
      </c>
      <c r="B1703">
        <v>7</v>
      </c>
      <c r="C1703">
        <v>149473131</v>
      </c>
      <c r="D1703">
        <v>149531068</v>
      </c>
      <c r="E1703" s="4">
        <v>0.46750000000000003</v>
      </c>
      <c r="F1703" s="10" t="s">
        <v>3852</v>
      </c>
      <c r="G1703" s="10">
        <v>-2.91</v>
      </c>
      <c r="H1703" s="10" t="s">
        <v>3851</v>
      </c>
      <c r="I1703" s="10">
        <v>0.36288399999999998</v>
      </c>
      <c r="J1703" s="10">
        <v>7.74</v>
      </c>
      <c r="K1703" s="10">
        <v>-0.89</v>
      </c>
      <c r="L1703" s="10">
        <v>289</v>
      </c>
      <c r="M1703" s="10">
        <v>3</v>
      </c>
      <c r="N1703" s="10" t="s">
        <v>1320</v>
      </c>
      <c r="O1703" s="10">
        <v>0.37</v>
      </c>
      <c r="P1703" s="11">
        <v>2.3000000000000001E-17</v>
      </c>
      <c r="Q1703" s="10">
        <v>-0.84423999999999999</v>
      </c>
      <c r="R1703" s="5">
        <v>0.398534</v>
      </c>
      <c r="S1703" s="4">
        <v>0.46750000000000003</v>
      </c>
      <c r="T1703" s="10" t="s">
        <v>3407</v>
      </c>
      <c r="U1703" s="10">
        <v>2.98</v>
      </c>
      <c r="V1703" s="10" t="s">
        <v>3851</v>
      </c>
      <c r="W1703" s="10">
        <v>0.36288399999999998</v>
      </c>
      <c r="X1703" s="10">
        <v>7.74</v>
      </c>
      <c r="Y1703" s="10">
        <v>0.95899999999999996</v>
      </c>
      <c r="Z1703" s="10">
        <v>289</v>
      </c>
      <c r="AA1703" s="10">
        <v>3</v>
      </c>
      <c r="AB1703" s="10" t="s">
        <v>1320</v>
      </c>
      <c r="AC1703" s="10">
        <v>0.37</v>
      </c>
      <c r="AD1703" s="10">
        <v>2.3000000000000001E-17</v>
      </c>
      <c r="AE1703" s="10">
        <v>1.0161500000000001</v>
      </c>
      <c r="AF1703" s="5">
        <v>0.309558</v>
      </c>
    </row>
    <row r="1704" spans="1:32" x14ac:dyDescent="0.25">
      <c r="A1704" t="s">
        <v>8294</v>
      </c>
      <c r="B1704">
        <v>19</v>
      </c>
      <c r="C1704">
        <v>28175488</v>
      </c>
      <c r="D1704">
        <v>28284802</v>
      </c>
      <c r="E1704" s="4">
        <v>0.50409999999999999</v>
      </c>
      <c r="F1704" s="10" t="s">
        <v>3817</v>
      </c>
      <c r="G1704" s="10">
        <v>2.95</v>
      </c>
      <c r="H1704" s="10" t="s">
        <v>19061</v>
      </c>
      <c r="I1704" s="10">
        <v>7.8634999999999997E-2</v>
      </c>
      <c r="J1704" s="10">
        <v>4.7</v>
      </c>
      <c r="K1704" s="10">
        <v>-0.38400000000000001</v>
      </c>
      <c r="L1704" s="10">
        <v>289</v>
      </c>
      <c r="M1704" s="10">
        <v>289</v>
      </c>
      <c r="N1704" s="10" t="s">
        <v>1341</v>
      </c>
      <c r="O1704" s="10">
        <v>0.14000000000000001</v>
      </c>
      <c r="P1704" s="11">
        <v>1.3E-6</v>
      </c>
      <c r="Q1704" s="10">
        <v>-1.0969100000000001</v>
      </c>
      <c r="R1704" s="5">
        <v>0.27267999999999998</v>
      </c>
      <c r="S1704" s="4">
        <v>0.50409999999999999</v>
      </c>
      <c r="T1704" s="10" t="s">
        <v>3223</v>
      </c>
      <c r="U1704" s="10">
        <v>2.33</v>
      </c>
      <c r="V1704" s="10" t="s">
        <v>19061</v>
      </c>
      <c r="W1704" s="10">
        <v>7.8634999999999997E-2</v>
      </c>
      <c r="X1704" s="10">
        <v>4.7</v>
      </c>
      <c r="Y1704" s="10">
        <v>-0.40699999999999997</v>
      </c>
      <c r="Z1704" s="10">
        <v>289</v>
      </c>
      <c r="AA1704" s="10">
        <v>289</v>
      </c>
      <c r="AB1704" s="10" t="s">
        <v>1341</v>
      </c>
      <c r="AC1704" s="10">
        <v>0.14000000000000001</v>
      </c>
      <c r="AD1704" s="10">
        <v>1.3E-6</v>
      </c>
      <c r="AE1704" s="10">
        <v>-1.016073</v>
      </c>
      <c r="AF1704" s="5">
        <v>0.30959500000000001</v>
      </c>
    </row>
    <row r="1705" spans="1:32" x14ac:dyDescent="0.25">
      <c r="A1705" t="s">
        <v>18051</v>
      </c>
      <c r="B1705">
        <v>16</v>
      </c>
      <c r="C1705">
        <v>810762</v>
      </c>
      <c r="D1705">
        <v>818865</v>
      </c>
      <c r="E1705" s="4">
        <v>0.40870000000000001</v>
      </c>
      <c r="F1705" s="10" t="s">
        <v>3796</v>
      </c>
      <c r="G1705" s="10">
        <v>2.5099999999999998</v>
      </c>
      <c r="H1705" s="10" t="s">
        <v>18052</v>
      </c>
      <c r="I1705" s="10">
        <v>0.20699999999999999</v>
      </c>
      <c r="J1705" s="10">
        <v>6.38</v>
      </c>
      <c r="K1705" s="10">
        <v>0.27900000000000003</v>
      </c>
      <c r="L1705" s="10">
        <v>467</v>
      </c>
      <c r="M1705" s="10">
        <v>7</v>
      </c>
      <c r="N1705" s="10" t="s">
        <v>1320</v>
      </c>
      <c r="O1705" s="10">
        <v>0.25</v>
      </c>
      <c r="P1705" s="11">
        <v>1.2000000000000001E-11</v>
      </c>
      <c r="Q1705" s="10">
        <v>0.64544000000000001</v>
      </c>
      <c r="R1705" s="5">
        <v>0.51900000000000002</v>
      </c>
      <c r="S1705" s="4">
        <v>0.40870000000000001</v>
      </c>
      <c r="T1705" s="10" t="s">
        <v>4746</v>
      </c>
      <c r="U1705" s="10">
        <v>-3.5</v>
      </c>
      <c r="V1705" s="10" t="s">
        <v>18052</v>
      </c>
      <c r="W1705" s="10">
        <v>0.20699999999999999</v>
      </c>
      <c r="X1705" s="10">
        <v>6.38</v>
      </c>
      <c r="Y1705" s="10">
        <v>-0.66200000000000003</v>
      </c>
      <c r="Z1705" s="10">
        <v>467</v>
      </c>
      <c r="AA1705" s="10">
        <v>7</v>
      </c>
      <c r="AB1705" s="10" t="s">
        <v>1320</v>
      </c>
      <c r="AC1705" s="10">
        <v>0.25</v>
      </c>
      <c r="AD1705" s="10">
        <v>1.2000000000000001E-11</v>
      </c>
      <c r="AE1705" s="10">
        <v>-1.01607</v>
      </c>
      <c r="AF1705" s="5">
        <v>0.30959999999999999</v>
      </c>
    </row>
    <row r="1706" spans="1:32" x14ac:dyDescent="0.25">
      <c r="A1706" t="s">
        <v>18211</v>
      </c>
      <c r="B1706">
        <v>16</v>
      </c>
      <c r="C1706">
        <v>2889569</v>
      </c>
      <c r="D1706">
        <v>2892711</v>
      </c>
      <c r="E1706" s="4">
        <v>0.18729999999999999</v>
      </c>
      <c r="F1706" s="10" t="s">
        <v>5752</v>
      </c>
      <c r="G1706" s="10">
        <v>-3.09</v>
      </c>
      <c r="H1706" s="10" t="s">
        <v>18212</v>
      </c>
      <c r="I1706" s="10">
        <v>0.17799999999999999</v>
      </c>
      <c r="J1706" s="10">
        <v>-5.76</v>
      </c>
      <c r="K1706" s="10">
        <v>2.0939999999999999</v>
      </c>
      <c r="L1706" s="10">
        <v>306</v>
      </c>
      <c r="M1706" s="10">
        <v>1</v>
      </c>
      <c r="N1706" s="10" t="s">
        <v>1327</v>
      </c>
      <c r="O1706" s="10">
        <v>0.18</v>
      </c>
      <c r="P1706" s="11">
        <v>2.4E-8</v>
      </c>
      <c r="Q1706" s="10">
        <v>-2.0939999999999999</v>
      </c>
      <c r="R1706" s="5">
        <v>3.6299999999999999E-2</v>
      </c>
      <c r="S1706" s="4">
        <v>0.18729999999999999</v>
      </c>
      <c r="T1706" s="10" t="s">
        <v>5750</v>
      </c>
      <c r="U1706" s="10">
        <v>-2.93</v>
      </c>
      <c r="V1706" s="10" t="s">
        <v>18212</v>
      </c>
      <c r="W1706" s="10">
        <v>0.17799999999999999</v>
      </c>
      <c r="X1706" s="10">
        <v>-5.76</v>
      </c>
      <c r="Y1706" s="10">
        <v>-1.016</v>
      </c>
      <c r="Z1706" s="10">
        <v>306</v>
      </c>
      <c r="AA1706" s="10">
        <v>1</v>
      </c>
      <c r="AB1706" s="10" t="s">
        <v>1327</v>
      </c>
      <c r="AC1706" s="10">
        <v>0.18</v>
      </c>
      <c r="AD1706" s="10">
        <v>2.4E-8</v>
      </c>
      <c r="AE1706" s="10">
        <v>1.016</v>
      </c>
      <c r="AF1706" s="5">
        <v>0.30963000000000002</v>
      </c>
    </row>
    <row r="1707" spans="1:32" x14ac:dyDescent="0.25">
      <c r="A1707" t="s">
        <v>2912</v>
      </c>
      <c r="B1707">
        <v>15</v>
      </c>
      <c r="C1707">
        <v>32885657</v>
      </c>
      <c r="D1707">
        <v>32896179</v>
      </c>
      <c r="E1707" s="4">
        <v>0.71309999999999996</v>
      </c>
      <c r="F1707" s="10" t="s">
        <v>2915</v>
      </c>
      <c r="G1707" s="10">
        <v>-2.65</v>
      </c>
      <c r="H1707" s="10" t="s">
        <v>2914</v>
      </c>
      <c r="I1707" s="10">
        <v>0.30077399999999999</v>
      </c>
      <c r="J1707" s="10">
        <v>7.13</v>
      </c>
      <c r="K1707" s="10">
        <v>0.371</v>
      </c>
      <c r="L1707" s="10">
        <v>394</v>
      </c>
      <c r="M1707" s="10">
        <v>10</v>
      </c>
      <c r="N1707" s="10" t="s">
        <v>1320</v>
      </c>
      <c r="O1707" s="10">
        <v>0.34</v>
      </c>
      <c r="P1707" s="11">
        <v>4.5999999999999998E-16</v>
      </c>
      <c r="Q1707" s="10">
        <v>-5.3499999999999999E-2</v>
      </c>
      <c r="R1707" s="5">
        <v>0.95699999999999996</v>
      </c>
      <c r="S1707" s="4">
        <v>0.71309999999999996</v>
      </c>
      <c r="T1707" s="10" t="s">
        <v>2913</v>
      </c>
      <c r="U1707" s="10">
        <v>-2.6</v>
      </c>
      <c r="V1707" s="10" t="s">
        <v>2914</v>
      </c>
      <c r="W1707" s="10">
        <v>0.30077399999999999</v>
      </c>
      <c r="X1707" s="10">
        <v>7.13</v>
      </c>
      <c r="Y1707" s="10">
        <v>0.52300000000000002</v>
      </c>
      <c r="Z1707" s="10">
        <v>394</v>
      </c>
      <c r="AA1707" s="10">
        <v>10</v>
      </c>
      <c r="AB1707" s="10" t="s">
        <v>1320</v>
      </c>
      <c r="AC1707" s="10">
        <v>0.34</v>
      </c>
      <c r="AD1707" s="10">
        <v>4.5999999999999998E-16</v>
      </c>
      <c r="AE1707" s="10">
        <v>1.01576</v>
      </c>
      <c r="AF1707" s="5">
        <v>0.30974000000000002</v>
      </c>
    </row>
    <row r="1708" spans="1:32" x14ac:dyDescent="0.25">
      <c r="A1708" t="s">
        <v>16244</v>
      </c>
      <c r="B1708">
        <v>9</v>
      </c>
      <c r="C1708">
        <v>125372194</v>
      </c>
      <c r="D1708">
        <v>125401964</v>
      </c>
      <c r="E1708" s="4">
        <v>0.2427</v>
      </c>
      <c r="F1708" s="10" t="s">
        <v>9259</v>
      </c>
      <c r="G1708" s="10">
        <v>-3.36</v>
      </c>
      <c r="H1708" s="10" t="s">
        <v>16195</v>
      </c>
      <c r="I1708" s="10">
        <v>3.0223E-2</v>
      </c>
      <c r="J1708" s="10">
        <v>4.1100000000000003</v>
      </c>
      <c r="K1708" s="10">
        <v>-1.19</v>
      </c>
      <c r="L1708" s="10">
        <v>474</v>
      </c>
      <c r="M1708" s="10">
        <v>7</v>
      </c>
      <c r="N1708" s="10" t="s">
        <v>1320</v>
      </c>
      <c r="O1708" s="10">
        <v>3.5999999999999997E-2</v>
      </c>
      <c r="P1708" s="10">
        <v>9.7000000000000003E-3</v>
      </c>
      <c r="Q1708" s="10">
        <v>-1.6456599999999999</v>
      </c>
      <c r="R1708" s="5">
        <v>9.9833000000000005E-2</v>
      </c>
      <c r="S1708" s="4">
        <v>0.2427</v>
      </c>
      <c r="T1708" s="10" t="s">
        <v>9257</v>
      </c>
      <c r="U1708" s="10">
        <v>-3.2</v>
      </c>
      <c r="V1708" s="10" t="s">
        <v>16195</v>
      </c>
      <c r="W1708" s="10">
        <v>3.0223E-2</v>
      </c>
      <c r="X1708" s="10">
        <v>4.1100000000000003</v>
      </c>
      <c r="Y1708" s="10">
        <v>0.96299999999999997</v>
      </c>
      <c r="Z1708" s="10">
        <v>474</v>
      </c>
      <c r="AA1708" s="10">
        <v>7</v>
      </c>
      <c r="AB1708" s="10" t="s">
        <v>1320</v>
      </c>
      <c r="AC1708" s="10">
        <v>3.5999999999999997E-2</v>
      </c>
      <c r="AD1708" s="10">
        <v>9.7000000000000003E-3</v>
      </c>
      <c r="AE1708" s="10">
        <v>1.0157400000000001</v>
      </c>
      <c r="AF1708" s="5">
        <v>0.309751</v>
      </c>
    </row>
    <row r="1709" spans="1:32" x14ac:dyDescent="0.25">
      <c r="A1709" t="s">
        <v>19221</v>
      </c>
      <c r="B1709">
        <v>20</v>
      </c>
      <c r="C1709">
        <v>25121425</v>
      </c>
      <c r="D1709">
        <v>25129894</v>
      </c>
      <c r="E1709" s="4">
        <v>0.247</v>
      </c>
      <c r="F1709" s="10" t="s">
        <v>1798</v>
      </c>
      <c r="G1709" s="10">
        <v>2.71</v>
      </c>
      <c r="H1709" s="10" t="s">
        <v>19222</v>
      </c>
      <c r="I1709" s="10">
        <v>-4.6490000000000004E-3</v>
      </c>
      <c r="J1709" s="10">
        <v>3.21</v>
      </c>
      <c r="K1709" s="10">
        <v>5.3999999999999999E-2</v>
      </c>
      <c r="L1709" s="10">
        <v>457</v>
      </c>
      <c r="M1709" s="10">
        <v>457</v>
      </c>
      <c r="N1709" s="10" t="s">
        <v>1341</v>
      </c>
      <c r="O1709" s="10">
        <v>-1.1000000000000001E-3</v>
      </c>
      <c r="P1709" s="10">
        <v>0.36</v>
      </c>
      <c r="Q1709" s="10">
        <v>-7.7299999999999994E-2</v>
      </c>
      <c r="R1709" s="5">
        <v>0.93840000000000001</v>
      </c>
      <c r="S1709" s="4">
        <v>0.247</v>
      </c>
      <c r="T1709" s="10" t="s">
        <v>1796</v>
      </c>
      <c r="U1709" s="10">
        <v>3.22</v>
      </c>
      <c r="V1709" s="10" t="s">
        <v>19222</v>
      </c>
      <c r="W1709" s="10">
        <v>-4.6490000000000004E-3</v>
      </c>
      <c r="X1709" s="10">
        <v>3.21</v>
      </c>
      <c r="Y1709" s="10">
        <v>0.48599999999999999</v>
      </c>
      <c r="Z1709" s="10">
        <v>457</v>
      </c>
      <c r="AA1709" s="10">
        <v>457</v>
      </c>
      <c r="AB1709" s="10" t="s">
        <v>1341</v>
      </c>
      <c r="AC1709" s="10">
        <v>-1.1000000000000001E-3</v>
      </c>
      <c r="AD1709" s="10">
        <v>0.36</v>
      </c>
      <c r="AE1709" s="10">
        <v>1.0157</v>
      </c>
      <c r="AF1709" s="5">
        <v>0.30976500000000001</v>
      </c>
    </row>
    <row r="1710" spans="1:32" x14ac:dyDescent="0.25">
      <c r="A1710" t="s">
        <v>18497</v>
      </c>
      <c r="B1710">
        <v>17</v>
      </c>
      <c r="C1710">
        <v>411908</v>
      </c>
      <c r="D1710">
        <v>624957</v>
      </c>
      <c r="E1710" s="4">
        <v>0.56899999999999995</v>
      </c>
      <c r="F1710" s="10" t="s">
        <v>3188</v>
      </c>
      <c r="G1710" s="10">
        <v>-2.91</v>
      </c>
      <c r="H1710" s="10" t="s">
        <v>18498</v>
      </c>
      <c r="I1710" s="10">
        <v>0.45896399999999998</v>
      </c>
      <c r="J1710" s="10">
        <v>-8.4700000000000006</v>
      </c>
      <c r="K1710" s="10">
        <v>-0.65700000000000003</v>
      </c>
      <c r="L1710" s="10">
        <v>403</v>
      </c>
      <c r="M1710" s="10">
        <v>1</v>
      </c>
      <c r="N1710" s="10" t="s">
        <v>1327</v>
      </c>
      <c r="O1710" s="10">
        <v>0.46</v>
      </c>
      <c r="P1710" s="11">
        <v>1.5999999999999999E-22</v>
      </c>
      <c r="Q1710" s="10">
        <v>0.65700000000000003</v>
      </c>
      <c r="R1710" s="5">
        <v>0.51100000000000001</v>
      </c>
      <c r="S1710" s="4">
        <v>0.56899999999999995</v>
      </c>
      <c r="T1710" s="10" t="s">
        <v>8108</v>
      </c>
      <c r="U1710" s="10">
        <v>-2.81</v>
      </c>
      <c r="V1710" s="10" t="s">
        <v>18498</v>
      </c>
      <c r="W1710" s="10">
        <v>0.45896399999999998</v>
      </c>
      <c r="X1710" s="10">
        <v>-8.4700000000000006</v>
      </c>
      <c r="Y1710" s="10">
        <v>-1.016</v>
      </c>
      <c r="Z1710" s="10">
        <v>403</v>
      </c>
      <c r="AA1710" s="10">
        <v>1</v>
      </c>
      <c r="AB1710" s="10" t="s">
        <v>1327</v>
      </c>
      <c r="AC1710" s="10">
        <v>0.46</v>
      </c>
      <c r="AD1710" s="10">
        <v>1.5999999999999999E-22</v>
      </c>
      <c r="AE1710" s="10">
        <v>1.016</v>
      </c>
      <c r="AF1710" s="5">
        <v>0.31</v>
      </c>
    </row>
    <row r="1711" spans="1:32" x14ac:dyDescent="0.25">
      <c r="A1711" t="s">
        <v>17630</v>
      </c>
      <c r="B1711">
        <v>14</v>
      </c>
      <c r="C1711">
        <v>60625694</v>
      </c>
      <c r="D1711">
        <v>60626042</v>
      </c>
      <c r="E1711" s="4">
        <v>0.1045</v>
      </c>
      <c r="F1711" s="10" t="s">
        <v>6990</v>
      </c>
      <c r="G1711" s="10">
        <v>-2.4700000000000002</v>
      </c>
      <c r="H1711" s="10" t="s">
        <v>17631</v>
      </c>
      <c r="I1711" s="10">
        <v>2.52E-2</v>
      </c>
      <c r="J1711" s="10">
        <v>-4.3</v>
      </c>
      <c r="K1711" s="10">
        <v>-0.59799999999999998</v>
      </c>
      <c r="L1711" s="10">
        <v>293</v>
      </c>
      <c r="M1711" s="10">
        <v>293</v>
      </c>
      <c r="N1711" s="10" t="s">
        <v>1341</v>
      </c>
      <c r="O1711" s="10">
        <v>0.05</v>
      </c>
      <c r="P1711" s="10">
        <v>3.0000000000000001E-3</v>
      </c>
      <c r="Q1711" s="10">
        <v>0.659084</v>
      </c>
      <c r="R1711" s="5">
        <v>0.50984200000000002</v>
      </c>
      <c r="S1711" s="4">
        <v>0.1045</v>
      </c>
      <c r="T1711" s="10" t="s">
        <v>6988</v>
      </c>
      <c r="U1711" s="10">
        <v>2.82</v>
      </c>
      <c r="V1711" s="10" t="s">
        <v>17631</v>
      </c>
      <c r="W1711" s="10">
        <v>2.52E-2</v>
      </c>
      <c r="X1711" s="10">
        <v>-4.3</v>
      </c>
      <c r="Y1711" s="10">
        <v>-0.41799999999999998</v>
      </c>
      <c r="Z1711" s="10">
        <v>293</v>
      </c>
      <c r="AA1711" s="10">
        <v>293</v>
      </c>
      <c r="AB1711" s="10" t="s">
        <v>1341</v>
      </c>
      <c r="AC1711" s="10">
        <v>0.05</v>
      </c>
      <c r="AD1711" s="10">
        <v>3.0000000000000001E-3</v>
      </c>
      <c r="AE1711" s="10">
        <v>1.0148999999999999</v>
      </c>
      <c r="AF1711" s="5">
        <v>0.31014999999999998</v>
      </c>
    </row>
    <row r="1712" spans="1:32" x14ac:dyDescent="0.25">
      <c r="A1712" t="s">
        <v>13138</v>
      </c>
      <c r="B1712">
        <v>1</v>
      </c>
      <c r="C1712">
        <v>110527308</v>
      </c>
      <c r="D1712">
        <v>110566357</v>
      </c>
      <c r="E1712" s="4">
        <v>0.27139999999999997</v>
      </c>
      <c r="F1712" s="10" t="s">
        <v>13139</v>
      </c>
      <c r="G1712" s="10">
        <v>2.62</v>
      </c>
      <c r="H1712" s="10" t="s">
        <v>13140</v>
      </c>
      <c r="I1712" s="10">
        <v>6.0800000000000003E-3</v>
      </c>
      <c r="J1712" s="10">
        <v>3.31</v>
      </c>
      <c r="K1712" s="10">
        <v>-2.0430000000000001</v>
      </c>
      <c r="L1712" s="10">
        <v>502</v>
      </c>
      <c r="M1712" s="10">
        <v>502</v>
      </c>
      <c r="N1712" s="10" t="s">
        <v>1341</v>
      </c>
      <c r="O1712" s="10">
        <v>4.8000000000000001E-2</v>
      </c>
      <c r="P1712" s="10">
        <v>3.5000000000000001E-3</v>
      </c>
      <c r="Q1712" s="10">
        <v>-0.34572999999999998</v>
      </c>
      <c r="R1712" s="5">
        <v>0.72954399999999997</v>
      </c>
      <c r="S1712" s="4">
        <v>0.27139999999999997</v>
      </c>
      <c r="T1712" s="10" t="s">
        <v>19697</v>
      </c>
      <c r="U1712" s="10">
        <v>-3.0979999999999999</v>
      </c>
      <c r="V1712" s="10" t="s">
        <v>13140</v>
      </c>
      <c r="W1712" s="10">
        <v>6.0800000000000003E-3</v>
      </c>
      <c r="X1712" s="10">
        <v>3.31</v>
      </c>
      <c r="Y1712" s="10">
        <v>-2.1749999999999998</v>
      </c>
      <c r="Z1712" s="10">
        <v>502</v>
      </c>
      <c r="AA1712" s="10">
        <v>502</v>
      </c>
      <c r="AB1712" s="10" t="s">
        <v>1341</v>
      </c>
      <c r="AC1712" s="10">
        <v>4.8000000000000001E-2</v>
      </c>
      <c r="AD1712" s="10">
        <v>3.5000000000000001E-3</v>
      </c>
      <c r="AE1712" s="10">
        <v>1.0146299999999999</v>
      </c>
      <c r="AF1712" s="5">
        <v>0.31028</v>
      </c>
    </row>
    <row r="1713" spans="1:32" x14ac:dyDescent="0.25">
      <c r="A1713" t="s">
        <v>16497</v>
      </c>
      <c r="B1713">
        <v>10</v>
      </c>
      <c r="C1713">
        <v>7830092</v>
      </c>
      <c r="D1713">
        <v>7849778</v>
      </c>
      <c r="E1713" s="4">
        <v>0.1827</v>
      </c>
      <c r="F1713" s="10" t="s">
        <v>16476</v>
      </c>
      <c r="G1713" s="10">
        <v>3.09</v>
      </c>
      <c r="H1713" s="10" t="s">
        <v>16498</v>
      </c>
      <c r="I1713" s="10">
        <v>2.2765000000000001E-2</v>
      </c>
      <c r="J1713" s="10">
        <v>-4</v>
      </c>
      <c r="K1713" s="10">
        <v>1.2849999999999999</v>
      </c>
      <c r="L1713" s="10">
        <v>616</v>
      </c>
      <c r="M1713" s="10">
        <v>616</v>
      </c>
      <c r="N1713" s="10" t="s">
        <v>1341</v>
      </c>
      <c r="O1713" s="10">
        <v>3.5999999999999997E-2</v>
      </c>
      <c r="P1713" s="10">
        <v>0.01</v>
      </c>
      <c r="Q1713" s="10">
        <v>-1.1082799999999999</v>
      </c>
      <c r="R1713" s="5">
        <v>0.26773999999999998</v>
      </c>
      <c r="S1713" s="4">
        <v>0.1827</v>
      </c>
      <c r="T1713" s="10" t="s">
        <v>20060</v>
      </c>
      <c r="U1713" s="10">
        <v>-3.48</v>
      </c>
      <c r="V1713" s="10" t="s">
        <v>16498</v>
      </c>
      <c r="W1713" s="10">
        <v>2.2765000000000001E-2</v>
      </c>
      <c r="X1713" s="10">
        <v>-4</v>
      </c>
      <c r="Y1713" s="10">
        <v>1.321</v>
      </c>
      <c r="Z1713" s="10">
        <v>616</v>
      </c>
      <c r="AA1713" s="10">
        <v>616</v>
      </c>
      <c r="AB1713" s="10" t="s">
        <v>1341</v>
      </c>
      <c r="AC1713" s="10">
        <v>3.5999999999999997E-2</v>
      </c>
      <c r="AD1713" s="10">
        <v>0.01</v>
      </c>
      <c r="AE1713" s="10">
        <v>-1.0136400000000001</v>
      </c>
      <c r="AF1713" s="5">
        <v>0.310755</v>
      </c>
    </row>
    <row r="1714" spans="1:32" x14ac:dyDescent="0.25">
      <c r="A1714" t="s">
        <v>16728</v>
      </c>
      <c r="B1714">
        <v>11</v>
      </c>
      <c r="C1714">
        <v>62554887</v>
      </c>
      <c r="D1714">
        <v>62557442</v>
      </c>
      <c r="E1714" s="4">
        <v>0.13350000000000001</v>
      </c>
      <c r="F1714" s="10" t="s">
        <v>3978</v>
      </c>
      <c r="G1714" s="10">
        <v>3.1</v>
      </c>
      <c r="H1714" s="10" t="s">
        <v>16729</v>
      </c>
      <c r="I1714" s="10">
        <v>6.4500000000000002E-2</v>
      </c>
      <c r="J1714" s="10">
        <v>-4.05</v>
      </c>
      <c r="K1714" s="10">
        <v>0.55900000000000005</v>
      </c>
      <c r="L1714" s="10">
        <v>333</v>
      </c>
      <c r="M1714" s="10">
        <v>1</v>
      </c>
      <c r="N1714" s="10" t="s">
        <v>1327</v>
      </c>
      <c r="O1714" s="10">
        <v>6.5000000000000002E-2</v>
      </c>
      <c r="P1714" s="11">
        <v>8.0000000000000004E-4</v>
      </c>
      <c r="Q1714" s="10">
        <v>-0.55900000000000005</v>
      </c>
      <c r="R1714" s="5">
        <v>0.57599999999999996</v>
      </c>
      <c r="S1714" s="4">
        <v>0.13350000000000001</v>
      </c>
      <c r="T1714" s="10" t="s">
        <v>8743</v>
      </c>
      <c r="U1714" s="10">
        <v>-2.97</v>
      </c>
      <c r="V1714" s="10" t="s">
        <v>16729</v>
      </c>
      <c r="W1714" s="10">
        <v>6.4500000000000002E-2</v>
      </c>
      <c r="X1714" s="10">
        <v>-4.05</v>
      </c>
      <c r="Y1714" s="10">
        <v>1.014</v>
      </c>
      <c r="Z1714" s="10">
        <v>333</v>
      </c>
      <c r="AA1714" s="10">
        <v>1</v>
      </c>
      <c r="AB1714" s="10" t="s">
        <v>1327</v>
      </c>
      <c r="AC1714" s="10">
        <v>6.5000000000000002E-2</v>
      </c>
      <c r="AD1714" s="10">
        <v>8.0000000000000004E-4</v>
      </c>
      <c r="AE1714" s="10">
        <v>-1.014</v>
      </c>
      <c r="AF1714" s="5">
        <v>0.311</v>
      </c>
    </row>
    <row r="1715" spans="1:32" x14ac:dyDescent="0.25">
      <c r="A1715" t="s">
        <v>4355</v>
      </c>
      <c r="B1715">
        <v>16</v>
      </c>
      <c r="C1715">
        <v>3589049</v>
      </c>
      <c r="D1715">
        <v>3627401</v>
      </c>
      <c r="E1715" s="4">
        <v>0.44269999999999998</v>
      </c>
      <c r="F1715" s="10" t="s">
        <v>4358</v>
      </c>
      <c r="G1715" s="10">
        <v>3.62</v>
      </c>
      <c r="H1715" s="10" t="s">
        <v>4477</v>
      </c>
      <c r="I1715" s="10">
        <v>0.23100000000000001</v>
      </c>
      <c r="J1715" s="10">
        <v>-6.66</v>
      </c>
      <c r="K1715" s="10">
        <v>-0.56299999999999994</v>
      </c>
      <c r="L1715" s="10">
        <v>363</v>
      </c>
      <c r="M1715" s="10">
        <v>22</v>
      </c>
      <c r="N1715" s="10" t="s">
        <v>1323</v>
      </c>
      <c r="O1715" s="10">
        <v>0.28000000000000003</v>
      </c>
      <c r="P1715" s="11">
        <v>6.4E-13</v>
      </c>
      <c r="Q1715" s="10">
        <v>-2.5250000000000002E-2</v>
      </c>
      <c r="R1715" s="5">
        <v>0.98</v>
      </c>
      <c r="S1715" s="4">
        <v>0.44269999999999998</v>
      </c>
      <c r="T1715" s="10" t="s">
        <v>4356</v>
      </c>
      <c r="U1715" s="10">
        <v>3.48</v>
      </c>
      <c r="V1715" s="10" t="s">
        <v>4477</v>
      </c>
      <c r="W1715" s="10">
        <v>0.23100000000000001</v>
      </c>
      <c r="X1715" s="10">
        <v>-6.66</v>
      </c>
      <c r="Y1715" s="10">
        <v>-1.222</v>
      </c>
      <c r="Z1715" s="10">
        <v>363</v>
      </c>
      <c r="AA1715" s="10">
        <v>22</v>
      </c>
      <c r="AB1715" s="10" t="s">
        <v>1323</v>
      </c>
      <c r="AC1715" s="10">
        <v>0.28000000000000003</v>
      </c>
      <c r="AD1715" s="10">
        <v>6.4E-13</v>
      </c>
      <c r="AE1715" s="10">
        <v>1.0127699999999999</v>
      </c>
      <c r="AF1715" s="5">
        <v>0.31117</v>
      </c>
    </row>
    <row r="1716" spans="1:32" x14ac:dyDescent="0.25">
      <c r="A1716" t="s">
        <v>16441</v>
      </c>
      <c r="B1716">
        <v>10</v>
      </c>
      <c r="C1716">
        <v>33189247</v>
      </c>
      <c r="D1716">
        <v>33294720</v>
      </c>
      <c r="E1716" s="4">
        <v>0.22500000000000001</v>
      </c>
      <c r="F1716" s="10" t="s">
        <v>4368</v>
      </c>
      <c r="G1716" s="10">
        <v>-3.08</v>
      </c>
      <c r="H1716" s="10" t="s">
        <v>16442</v>
      </c>
      <c r="I1716" s="10">
        <v>2.2060000000000001E-3</v>
      </c>
      <c r="J1716" s="10">
        <v>3.6</v>
      </c>
      <c r="K1716" s="10">
        <v>-0.13600000000000001</v>
      </c>
      <c r="L1716" s="10">
        <v>482</v>
      </c>
      <c r="M1716" s="10">
        <v>482</v>
      </c>
      <c r="N1716" s="10" t="s">
        <v>1341</v>
      </c>
      <c r="O1716" s="10">
        <v>2.3E-2</v>
      </c>
      <c r="P1716" s="10">
        <v>3.3000000000000002E-2</v>
      </c>
      <c r="Q1716" s="10">
        <v>-0.80539000000000005</v>
      </c>
      <c r="R1716" s="5">
        <v>0.42059299999999999</v>
      </c>
      <c r="S1716" s="4">
        <v>0.22500000000000001</v>
      </c>
      <c r="T1716" s="10" t="s">
        <v>20055</v>
      </c>
      <c r="U1716" s="10">
        <v>3.41</v>
      </c>
      <c r="V1716" s="10" t="s">
        <v>16442</v>
      </c>
      <c r="W1716" s="10">
        <v>2.2060000000000001E-3</v>
      </c>
      <c r="X1716" s="10">
        <v>3.6</v>
      </c>
      <c r="Y1716" s="10">
        <v>-0.52600000000000002</v>
      </c>
      <c r="Z1716" s="10">
        <v>482</v>
      </c>
      <c r="AA1716" s="10">
        <v>482</v>
      </c>
      <c r="AB1716" s="10" t="s">
        <v>1341</v>
      </c>
      <c r="AC1716" s="10">
        <v>2.3E-2</v>
      </c>
      <c r="AD1716" s="10">
        <v>3.3000000000000002E-2</v>
      </c>
      <c r="AE1716" s="10">
        <v>-1.0125200000000001</v>
      </c>
      <c r="AF1716" s="5">
        <v>0.31128800000000001</v>
      </c>
    </row>
    <row r="1717" spans="1:32" x14ac:dyDescent="0.25">
      <c r="A1717" t="s">
        <v>4300</v>
      </c>
      <c r="B1717">
        <v>1</v>
      </c>
      <c r="C1717">
        <v>108676658</v>
      </c>
      <c r="D1717">
        <v>108742547</v>
      </c>
      <c r="E1717" s="4">
        <v>0.35770000000000002</v>
      </c>
      <c r="F1717" s="10" t="s">
        <v>4303</v>
      </c>
      <c r="G1717" s="10">
        <v>-3.23</v>
      </c>
      <c r="H1717" s="10" t="s">
        <v>13261</v>
      </c>
      <c r="I1717" s="10">
        <v>0.17499999999999999</v>
      </c>
      <c r="J1717" s="10">
        <v>-5.6</v>
      </c>
      <c r="K1717" s="10">
        <v>-0.16300000000000001</v>
      </c>
      <c r="L1717" s="10">
        <v>368</v>
      </c>
      <c r="M1717" s="10">
        <v>12</v>
      </c>
      <c r="N1717" s="10" t="s">
        <v>1323</v>
      </c>
      <c r="O1717" s="10">
        <v>0.19</v>
      </c>
      <c r="P1717" s="11">
        <v>1.2E-8</v>
      </c>
      <c r="Q1717" s="10">
        <v>-1.5010000000000001E-2</v>
      </c>
      <c r="R1717" s="5">
        <v>0.98802100000000004</v>
      </c>
      <c r="S1717" s="4">
        <v>0.35770000000000002</v>
      </c>
      <c r="T1717" s="10" t="s">
        <v>4301</v>
      </c>
      <c r="U1717" s="10">
        <v>-3.42</v>
      </c>
      <c r="V1717" s="10" t="s">
        <v>13261</v>
      </c>
      <c r="W1717" s="10">
        <v>0.17499999999999999</v>
      </c>
      <c r="X1717" s="10">
        <v>-5.6</v>
      </c>
      <c r="Y1717" s="10">
        <v>1.3520000000000001</v>
      </c>
      <c r="Z1717" s="10">
        <v>368</v>
      </c>
      <c r="AA1717" s="10">
        <v>12</v>
      </c>
      <c r="AB1717" s="10" t="s">
        <v>1323</v>
      </c>
      <c r="AC1717" s="10">
        <v>0.19</v>
      </c>
      <c r="AD1717" s="10">
        <v>1.2E-8</v>
      </c>
      <c r="AE1717" s="10">
        <v>-1.0118400000000001</v>
      </c>
      <c r="AF1717" s="5">
        <v>0.31161499999999998</v>
      </c>
    </row>
    <row r="1718" spans="1:32" x14ac:dyDescent="0.25">
      <c r="A1718" t="s">
        <v>16783</v>
      </c>
      <c r="B1718">
        <v>11</v>
      </c>
      <c r="C1718">
        <v>22835345</v>
      </c>
      <c r="D1718">
        <v>22851845</v>
      </c>
      <c r="E1718" s="4">
        <v>0.47699999999999998</v>
      </c>
      <c r="F1718" s="10" t="s">
        <v>16784</v>
      </c>
      <c r="G1718" s="10">
        <v>-3.28</v>
      </c>
      <c r="H1718" s="10" t="s">
        <v>16785</v>
      </c>
      <c r="I1718" s="10">
        <v>0.16500000000000001</v>
      </c>
      <c r="J1718" s="10">
        <v>-5.75</v>
      </c>
      <c r="K1718" s="10">
        <v>0.92700000000000005</v>
      </c>
      <c r="L1718" s="10">
        <v>436</v>
      </c>
      <c r="M1718" s="10">
        <v>8</v>
      </c>
      <c r="N1718" s="10" t="s">
        <v>1320</v>
      </c>
      <c r="O1718" s="10">
        <v>0.18</v>
      </c>
      <c r="P1718" s="11">
        <v>2.9000000000000002E-8</v>
      </c>
      <c r="Q1718" s="10">
        <v>-0.77132000000000001</v>
      </c>
      <c r="R1718" s="5">
        <v>0.441</v>
      </c>
      <c r="S1718" s="4">
        <v>0.47699999999999998</v>
      </c>
      <c r="T1718" s="10" t="s">
        <v>20090</v>
      </c>
      <c r="U1718" s="10">
        <v>-2.84</v>
      </c>
      <c r="V1718" s="10" t="s">
        <v>16785</v>
      </c>
      <c r="W1718" s="10">
        <v>0.16500000000000001</v>
      </c>
      <c r="X1718" s="10">
        <v>-5.75</v>
      </c>
      <c r="Y1718" s="10">
        <v>-0.47699999999999998</v>
      </c>
      <c r="Z1718" s="10">
        <v>436</v>
      </c>
      <c r="AA1718" s="10">
        <v>8</v>
      </c>
      <c r="AB1718" s="10" t="s">
        <v>1320</v>
      </c>
      <c r="AC1718" s="10">
        <v>0.18</v>
      </c>
      <c r="AD1718" s="10">
        <v>2.9000000000000002E-8</v>
      </c>
      <c r="AE1718" s="10">
        <v>1.0100370000000001</v>
      </c>
      <c r="AF1718" s="5">
        <v>0.312</v>
      </c>
    </row>
    <row r="1719" spans="1:32" x14ac:dyDescent="0.25">
      <c r="A1719" t="s">
        <v>14944</v>
      </c>
      <c r="B1719">
        <v>6</v>
      </c>
      <c r="C1719">
        <v>132453055</v>
      </c>
      <c r="D1719">
        <v>132490514</v>
      </c>
      <c r="E1719" s="4">
        <v>0.25879999999999997</v>
      </c>
      <c r="F1719" s="10" t="s">
        <v>14945</v>
      </c>
      <c r="G1719" s="10">
        <v>4.01</v>
      </c>
      <c r="H1719" s="10" t="s">
        <v>14946</v>
      </c>
      <c r="I1719" s="10">
        <v>1.8309999999999999E-3</v>
      </c>
      <c r="J1719" s="10">
        <v>3.65</v>
      </c>
      <c r="K1719" s="10">
        <v>0.92900000000000005</v>
      </c>
      <c r="L1719" s="10">
        <v>512</v>
      </c>
      <c r="M1719" s="10">
        <v>512</v>
      </c>
      <c r="N1719" s="10" t="s">
        <v>1341</v>
      </c>
      <c r="O1719" s="10">
        <v>9.2999999999999999E-2</v>
      </c>
      <c r="P1719" s="11">
        <v>6.3E-5</v>
      </c>
      <c r="Q1719" s="10">
        <v>-0.21410000000000001</v>
      </c>
      <c r="R1719" s="5">
        <v>0.83049799999999996</v>
      </c>
      <c r="S1719" s="4">
        <v>0.25879999999999997</v>
      </c>
      <c r="T1719" s="10" t="s">
        <v>19893</v>
      </c>
      <c r="U1719" s="10">
        <v>3.08</v>
      </c>
      <c r="V1719" s="10" t="s">
        <v>14946</v>
      </c>
      <c r="W1719" s="10">
        <v>1.8309999999999999E-3</v>
      </c>
      <c r="X1719" s="10">
        <v>3.65</v>
      </c>
      <c r="Y1719" s="10">
        <v>0.45500000000000002</v>
      </c>
      <c r="Z1719" s="10">
        <v>512</v>
      </c>
      <c r="AA1719" s="10">
        <v>512</v>
      </c>
      <c r="AB1719" s="10" t="s">
        <v>1341</v>
      </c>
      <c r="AC1719" s="10">
        <v>9.2999999999999999E-2</v>
      </c>
      <c r="AD1719" s="10">
        <v>6.3E-5</v>
      </c>
      <c r="AE1719" s="10">
        <v>-1.01189</v>
      </c>
      <c r="AF1719" s="5">
        <v>0.312</v>
      </c>
    </row>
    <row r="1720" spans="1:32" x14ac:dyDescent="0.25">
      <c r="A1720" t="s">
        <v>13900</v>
      </c>
      <c r="B1720">
        <v>3</v>
      </c>
      <c r="C1720">
        <v>57261765</v>
      </c>
      <c r="D1720">
        <v>57307496</v>
      </c>
      <c r="E1720" s="4">
        <v>0.19170000000000001</v>
      </c>
      <c r="F1720" s="10" t="s">
        <v>2894</v>
      </c>
      <c r="G1720" s="10">
        <v>3.37</v>
      </c>
      <c r="H1720" s="10" t="s">
        <v>13901</v>
      </c>
      <c r="I1720" s="10">
        <v>5.3412000000000001E-2</v>
      </c>
      <c r="J1720" s="10">
        <v>4.21</v>
      </c>
      <c r="K1720" s="10">
        <v>-1.43</v>
      </c>
      <c r="L1720" s="10">
        <v>398</v>
      </c>
      <c r="M1720" s="10">
        <v>1</v>
      </c>
      <c r="N1720" s="10" t="s">
        <v>1327</v>
      </c>
      <c r="O1720" s="10">
        <v>5.2999999999999999E-2</v>
      </c>
      <c r="P1720" s="10">
        <v>2.0999999999999999E-3</v>
      </c>
      <c r="Q1720" s="10">
        <v>-1.43</v>
      </c>
      <c r="R1720" s="5">
        <v>0.153</v>
      </c>
      <c r="S1720" s="4">
        <v>0.19170000000000001</v>
      </c>
      <c r="T1720" s="10" t="s">
        <v>7883</v>
      </c>
      <c r="U1720" s="10">
        <v>-3.07</v>
      </c>
      <c r="V1720" s="10" t="s">
        <v>13901</v>
      </c>
      <c r="W1720" s="10">
        <v>5.3412000000000001E-2</v>
      </c>
      <c r="X1720" s="10">
        <v>4.21</v>
      </c>
      <c r="Y1720" s="10">
        <v>-1.0109999999999999</v>
      </c>
      <c r="Z1720" s="10">
        <v>398</v>
      </c>
      <c r="AA1720" s="10">
        <v>1</v>
      </c>
      <c r="AB1720" s="10" t="s">
        <v>1327</v>
      </c>
      <c r="AC1720" s="10">
        <v>5.2999999999999999E-2</v>
      </c>
      <c r="AD1720" s="10">
        <v>2.0999999999999999E-3</v>
      </c>
      <c r="AE1720" s="10">
        <v>-1.0109999999999999</v>
      </c>
      <c r="AF1720" s="5">
        <v>0.31201600000000002</v>
      </c>
    </row>
    <row r="1721" spans="1:32" x14ac:dyDescent="0.25">
      <c r="A1721" t="s">
        <v>16054</v>
      </c>
      <c r="B1721">
        <v>9</v>
      </c>
      <c r="C1721">
        <v>74920346</v>
      </c>
      <c r="D1721">
        <v>74958126</v>
      </c>
      <c r="E1721" s="4">
        <v>0.72260000000000002</v>
      </c>
      <c r="F1721" s="10" t="s">
        <v>16055</v>
      </c>
      <c r="G1721" s="10">
        <v>-2.61</v>
      </c>
      <c r="H1721" s="10" t="s">
        <v>16056</v>
      </c>
      <c r="I1721" s="10">
        <v>0.49739299999999997</v>
      </c>
      <c r="J1721" s="10">
        <v>8.81</v>
      </c>
      <c r="K1721" s="10">
        <v>0.16700000000000001</v>
      </c>
      <c r="L1721" s="10">
        <v>369</v>
      </c>
      <c r="M1721" s="10">
        <v>1</v>
      </c>
      <c r="N1721" s="10" t="s">
        <v>1327</v>
      </c>
      <c r="O1721" s="10">
        <v>0.5</v>
      </c>
      <c r="P1721" s="11">
        <v>5.4000000000000003E-25</v>
      </c>
      <c r="Q1721" s="10">
        <v>0.16700000000000001</v>
      </c>
      <c r="R1721" s="5">
        <v>0.86736999999999997</v>
      </c>
      <c r="S1721" s="4">
        <v>0.72260000000000002</v>
      </c>
      <c r="T1721" s="10" t="s">
        <v>20012</v>
      </c>
      <c r="U1721" s="10">
        <v>-2.6</v>
      </c>
      <c r="V1721" s="10" t="s">
        <v>16056</v>
      </c>
      <c r="W1721" s="10">
        <v>0.49739299999999997</v>
      </c>
      <c r="X1721" s="10">
        <v>8.81</v>
      </c>
      <c r="Y1721" s="10">
        <v>1.01</v>
      </c>
      <c r="Z1721" s="10">
        <v>369</v>
      </c>
      <c r="AA1721" s="10">
        <v>1</v>
      </c>
      <c r="AB1721" s="10" t="s">
        <v>1327</v>
      </c>
      <c r="AC1721" s="10">
        <v>0.5</v>
      </c>
      <c r="AD1721" s="10">
        <v>5.4000000000000003E-25</v>
      </c>
      <c r="AE1721" s="10">
        <v>1.01</v>
      </c>
      <c r="AF1721" s="5">
        <v>0.31249500000000002</v>
      </c>
    </row>
    <row r="1722" spans="1:32" x14ac:dyDescent="0.25">
      <c r="A1722" t="s">
        <v>14743</v>
      </c>
      <c r="B1722">
        <v>5</v>
      </c>
      <c r="C1722">
        <v>137774706</v>
      </c>
      <c r="D1722">
        <v>137782658</v>
      </c>
      <c r="E1722" s="4">
        <v>0.10489999999999999</v>
      </c>
      <c r="F1722" s="10" t="s">
        <v>2410</v>
      </c>
      <c r="G1722" s="10">
        <v>-3.15</v>
      </c>
      <c r="H1722" s="10" t="s">
        <v>14744</v>
      </c>
      <c r="I1722" s="10">
        <v>2.1229000000000001E-2</v>
      </c>
      <c r="J1722" s="10">
        <v>3.88</v>
      </c>
      <c r="K1722" s="10">
        <v>1.1879999999999999</v>
      </c>
      <c r="L1722" s="10">
        <v>295</v>
      </c>
      <c r="M1722" s="10">
        <v>1</v>
      </c>
      <c r="N1722" s="10" t="s">
        <v>1327</v>
      </c>
      <c r="O1722" s="10">
        <v>2.1000000000000001E-2</v>
      </c>
      <c r="P1722" s="10">
        <v>3.7999999999999999E-2</v>
      </c>
      <c r="Q1722" s="10">
        <v>1.1879999999999999</v>
      </c>
      <c r="R1722" s="5">
        <v>0.23499999999999999</v>
      </c>
      <c r="S1722" s="4">
        <v>0.10489999999999999</v>
      </c>
      <c r="T1722" s="10" t="s">
        <v>2408</v>
      </c>
      <c r="U1722" s="10">
        <v>2.78</v>
      </c>
      <c r="V1722" s="10" t="s">
        <v>14744</v>
      </c>
      <c r="W1722" s="10">
        <v>2.1229000000000001E-2</v>
      </c>
      <c r="X1722" s="10">
        <v>3.88</v>
      </c>
      <c r="Y1722" s="10">
        <v>-1.01</v>
      </c>
      <c r="Z1722" s="10">
        <v>295</v>
      </c>
      <c r="AA1722" s="10">
        <v>1</v>
      </c>
      <c r="AB1722" s="10" t="s">
        <v>1327</v>
      </c>
      <c r="AC1722" s="10">
        <v>2.1000000000000001E-2</v>
      </c>
      <c r="AD1722" s="10">
        <v>3.7999999999999999E-2</v>
      </c>
      <c r="AE1722" s="10">
        <v>-1.01</v>
      </c>
      <c r="AF1722" s="5">
        <v>0.3125</v>
      </c>
    </row>
    <row r="1723" spans="1:32" x14ac:dyDescent="0.25">
      <c r="A1723" t="s">
        <v>13398</v>
      </c>
      <c r="B1723">
        <v>2</v>
      </c>
      <c r="C1723">
        <v>73867959</v>
      </c>
      <c r="D1723">
        <v>73869520</v>
      </c>
      <c r="E1723" s="4">
        <v>0.2581</v>
      </c>
      <c r="F1723" s="10" t="s">
        <v>2339</v>
      </c>
      <c r="G1723" s="10">
        <v>-2.87</v>
      </c>
      <c r="H1723" s="10" t="s">
        <v>13399</v>
      </c>
      <c r="I1723" s="10">
        <v>0.10487100000000001</v>
      </c>
      <c r="J1723" s="10">
        <v>4.5599999999999996</v>
      </c>
      <c r="K1723" s="10">
        <v>0.46800000000000003</v>
      </c>
      <c r="L1723" s="10">
        <v>355</v>
      </c>
      <c r="M1723" s="10">
        <v>1</v>
      </c>
      <c r="N1723" s="10" t="s">
        <v>1327</v>
      </c>
      <c r="O1723" s="10">
        <v>0.1</v>
      </c>
      <c r="P1723" s="11">
        <v>2.1999999999999999E-5</v>
      </c>
      <c r="Q1723" s="10">
        <v>0.46800000000000003</v>
      </c>
      <c r="R1723" s="5">
        <v>0.64</v>
      </c>
      <c r="S1723" s="4">
        <v>0.2581</v>
      </c>
      <c r="T1723" s="10" t="s">
        <v>2337</v>
      </c>
      <c r="U1723" s="10">
        <v>2.94</v>
      </c>
      <c r="V1723" s="10" t="s">
        <v>13399</v>
      </c>
      <c r="W1723" s="10">
        <v>0.10487100000000001</v>
      </c>
      <c r="X1723" s="10">
        <v>4.5599999999999996</v>
      </c>
      <c r="Y1723" s="10">
        <v>1.0089999999999999</v>
      </c>
      <c r="Z1723" s="10">
        <v>355</v>
      </c>
      <c r="AA1723" s="10">
        <v>1</v>
      </c>
      <c r="AB1723" s="10" t="s">
        <v>1327</v>
      </c>
      <c r="AC1723" s="10">
        <v>0.1</v>
      </c>
      <c r="AD1723" s="10">
        <v>2.1999999999999999E-5</v>
      </c>
      <c r="AE1723" s="10">
        <v>1.0089999999999999</v>
      </c>
      <c r="AF1723" s="5">
        <v>0.312975</v>
      </c>
    </row>
    <row r="1724" spans="1:32" x14ac:dyDescent="0.25">
      <c r="A1724" t="s">
        <v>18622</v>
      </c>
      <c r="B1724">
        <v>17</v>
      </c>
      <c r="C1724">
        <v>3289224</v>
      </c>
      <c r="D1724">
        <v>3290132</v>
      </c>
      <c r="E1724" s="4">
        <v>0.31</v>
      </c>
      <c r="F1724" s="10" t="s">
        <v>6568</v>
      </c>
      <c r="G1724" s="10">
        <v>4.0599999999999996</v>
      </c>
      <c r="H1724" s="10" t="s">
        <v>18623</v>
      </c>
      <c r="I1724" s="10">
        <v>0.11536399999999999</v>
      </c>
      <c r="J1724" s="10">
        <v>-4.62</v>
      </c>
      <c r="K1724" s="10">
        <v>-9.5000000000000001E-2</v>
      </c>
      <c r="L1724" s="10">
        <v>540</v>
      </c>
      <c r="M1724" s="10">
        <v>1</v>
      </c>
      <c r="N1724" s="10" t="s">
        <v>1327</v>
      </c>
      <c r="O1724" s="10">
        <v>0.12</v>
      </c>
      <c r="P1724" s="11">
        <v>8.6000000000000007E-6</v>
      </c>
      <c r="Q1724" s="10">
        <v>9.5000000000000001E-2</v>
      </c>
      <c r="R1724" s="5">
        <v>0.92400000000000004</v>
      </c>
      <c r="S1724" s="4">
        <v>0.31</v>
      </c>
      <c r="T1724" s="10" t="s">
        <v>20249</v>
      </c>
      <c r="U1724" s="10">
        <v>-2.9</v>
      </c>
      <c r="V1724" s="10" t="s">
        <v>18623</v>
      </c>
      <c r="W1724" s="10">
        <v>0.11536399999999999</v>
      </c>
      <c r="X1724" s="10">
        <v>-4.62</v>
      </c>
      <c r="Y1724" s="10">
        <v>-1.008</v>
      </c>
      <c r="Z1724" s="10">
        <v>540</v>
      </c>
      <c r="AA1724" s="10">
        <v>1</v>
      </c>
      <c r="AB1724" s="10" t="s">
        <v>1327</v>
      </c>
      <c r="AC1724" s="10">
        <v>0.12</v>
      </c>
      <c r="AD1724" s="10">
        <v>8.6000000000000007E-6</v>
      </c>
      <c r="AE1724" s="10">
        <v>1.008</v>
      </c>
      <c r="AF1724" s="5">
        <v>0.313</v>
      </c>
    </row>
    <row r="1725" spans="1:32" x14ac:dyDescent="0.25">
      <c r="A1725" t="s">
        <v>4082</v>
      </c>
      <c r="B1725">
        <v>7</v>
      </c>
      <c r="C1725">
        <v>64535401</v>
      </c>
      <c r="D1725">
        <v>64539158</v>
      </c>
      <c r="E1725" s="4">
        <v>0.24640000000000001</v>
      </c>
      <c r="F1725" s="10" t="s">
        <v>2796</v>
      </c>
      <c r="G1725" s="10">
        <v>2.61</v>
      </c>
      <c r="H1725" s="10" t="s">
        <v>4910</v>
      </c>
      <c r="I1725" s="10">
        <v>0.291246</v>
      </c>
      <c r="J1725" s="10">
        <v>7.22</v>
      </c>
      <c r="K1725" s="10">
        <v>0.44400000000000001</v>
      </c>
      <c r="L1725" s="10">
        <v>233</v>
      </c>
      <c r="M1725" s="10">
        <v>3</v>
      </c>
      <c r="N1725" s="10" t="s">
        <v>1320</v>
      </c>
      <c r="O1725" s="10">
        <v>0.3</v>
      </c>
      <c r="P1725" s="11">
        <v>1.1E-13</v>
      </c>
      <c r="Q1725" s="10">
        <v>0.57157000000000002</v>
      </c>
      <c r="R1725" s="5">
        <v>0.56761399999999995</v>
      </c>
      <c r="S1725" s="4">
        <v>0.24640000000000001</v>
      </c>
      <c r="T1725" s="10" t="s">
        <v>2794</v>
      </c>
      <c r="U1725" s="10">
        <v>2.64</v>
      </c>
      <c r="V1725" s="10" t="s">
        <v>4910</v>
      </c>
      <c r="W1725" s="10">
        <v>0.291246</v>
      </c>
      <c r="X1725" s="10">
        <v>7.22</v>
      </c>
      <c r="Y1725" s="10">
        <v>-0.93400000000000005</v>
      </c>
      <c r="Z1725" s="10">
        <v>233</v>
      </c>
      <c r="AA1725" s="10">
        <v>3</v>
      </c>
      <c r="AB1725" s="10" t="s">
        <v>1320</v>
      </c>
      <c r="AC1725" s="10">
        <v>0.3</v>
      </c>
      <c r="AD1725" s="10">
        <v>1.1E-13</v>
      </c>
      <c r="AE1725" s="10">
        <v>-1.0083599999999999</v>
      </c>
      <c r="AF1725" s="5">
        <v>0.31328299999999998</v>
      </c>
    </row>
    <row r="1726" spans="1:32" x14ac:dyDescent="0.25">
      <c r="A1726" t="s">
        <v>19611</v>
      </c>
      <c r="B1726">
        <v>22</v>
      </c>
      <c r="C1726">
        <v>39745930</v>
      </c>
      <c r="D1726">
        <v>39781593</v>
      </c>
      <c r="E1726" s="4">
        <v>0.57669999999999999</v>
      </c>
      <c r="F1726" s="10" t="s">
        <v>19612</v>
      </c>
      <c r="G1726" s="10">
        <v>2.61</v>
      </c>
      <c r="H1726" s="10" t="s">
        <v>19613</v>
      </c>
      <c r="I1726" s="10">
        <v>0.31656699999999999</v>
      </c>
      <c r="J1726" s="10">
        <v>-7.09</v>
      </c>
      <c r="K1726" s="10">
        <v>1.244</v>
      </c>
      <c r="L1726" s="10">
        <v>386</v>
      </c>
      <c r="M1726" s="10">
        <v>1</v>
      </c>
      <c r="N1726" s="10" t="s">
        <v>1327</v>
      </c>
      <c r="O1726" s="10">
        <v>0.32</v>
      </c>
      <c r="P1726" s="11">
        <v>1.3E-14</v>
      </c>
      <c r="Q1726" s="10">
        <v>-1.244</v>
      </c>
      <c r="R1726" s="5">
        <v>0.2135</v>
      </c>
      <c r="S1726" s="4">
        <v>0.57669999999999999</v>
      </c>
      <c r="T1726" s="10" t="s">
        <v>3664</v>
      </c>
      <c r="U1726" s="10">
        <v>-3.4</v>
      </c>
      <c r="V1726" s="10" t="s">
        <v>19613</v>
      </c>
      <c r="W1726" s="10">
        <v>0.31656699999999999</v>
      </c>
      <c r="X1726" s="10">
        <v>-7.09</v>
      </c>
      <c r="Y1726" s="10">
        <v>1.008</v>
      </c>
      <c r="Z1726" s="10">
        <v>386</v>
      </c>
      <c r="AA1726" s="10">
        <v>1</v>
      </c>
      <c r="AB1726" s="10" t="s">
        <v>1327</v>
      </c>
      <c r="AC1726" s="10">
        <v>0.32</v>
      </c>
      <c r="AD1726" s="10">
        <v>1.3E-14</v>
      </c>
      <c r="AE1726" s="10">
        <v>-1.008</v>
      </c>
      <c r="AF1726" s="5">
        <v>0.31345000000000001</v>
      </c>
    </row>
    <row r="1727" spans="1:32" x14ac:dyDescent="0.25">
      <c r="A1727" t="s">
        <v>2314</v>
      </c>
      <c r="B1727">
        <v>12</v>
      </c>
      <c r="C1727">
        <v>133416937</v>
      </c>
      <c r="D1727">
        <v>133485772</v>
      </c>
      <c r="E1727" s="4">
        <v>0.18890000000000001</v>
      </c>
      <c r="F1727" s="10" t="s">
        <v>2317</v>
      </c>
      <c r="G1727" s="10">
        <v>2.5299999999999998</v>
      </c>
      <c r="H1727" s="10" t="s">
        <v>16978</v>
      </c>
      <c r="I1727" s="10">
        <v>0.139597</v>
      </c>
      <c r="J1727" s="10">
        <v>4.96</v>
      </c>
      <c r="K1727" s="10">
        <v>-2.4E-2</v>
      </c>
      <c r="L1727" s="10">
        <v>235</v>
      </c>
      <c r="M1727" s="10">
        <v>1</v>
      </c>
      <c r="N1727" s="10" t="s">
        <v>1327</v>
      </c>
      <c r="O1727" s="10">
        <v>0.14000000000000001</v>
      </c>
      <c r="P1727" s="11">
        <v>9.2999999999999999E-7</v>
      </c>
      <c r="Q1727" s="10">
        <v>-2.4E-2</v>
      </c>
      <c r="R1727" s="5">
        <v>0.98085299999999997</v>
      </c>
      <c r="S1727" s="4">
        <v>0.18890000000000001</v>
      </c>
      <c r="T1727" s="10" t="s">
        <v>2315</v>
      </c>
      <c r="U1727" s="10">
        <v>-3.54</v>
      </c>
      <c r="V1727" s="10" t="s">
        <v>16978</v>
      </c>
      <c r="W1727" s="10">
        <v>0.139597</v>
      </c>
      <c r="X1727" s="10">
        <v>4.96</v>
      </c>
      <c r="Y1727" s="10">
        <v>-1.008</v>
      </c>
      <c r="Z1727" s="10">
        <v>235</v>
      </c>
      <c r="AA1727" s="10">
        <v>1</v>
      </c>
      <c r="AB1727" s="10" t="s">
        <v>1327</v>
      </c>
      <c r="AC1727" s="10">
        <v>0.14000000000000001</v>
      </c>
      <c r="AD1727" s="10">
        <v>9.2999999999999999E-7</v>
      </c>
      <c r="AE1727" s="10">
        <v>-1.008</v>
      </c>
      <c r="AF1727" s="5">
        <v>0.31345000000000001</v>
      </c>
    </row>
    <row r="1728" spans="1:32" x14ac:dyDescent="0.25">
      <c r="A1728" t="s">
        <v>17258</v>
      </c>
      <c r="B1728">
        <v>12</v>
      </c>
      <c r="C1728">
        <v>77157368</v>
      </c>
      <c r="D1728">
        <v>77247476</v>
      </c>
      <c r="E1728" s="4">
        <v>0.24790000000000001</v>
      </c>
      <c r="F1728" s="10" t="s">
        <v>17259</v>
      </c>
      <c r="G1728" s="10">
        <v>2.46</v>
      </c>
      <c r="H1728" s="10" t="s">
        <v>17260</v>
      </c>
      <c r="I1728" s="10">
        <v>0.156892</v>
      </c>
      <c r="J1728" s="10">
        <v>-5.13</v>
      </c>
      <c r="K1728" s="10">
        <v>2.0299999999999998</v>
      </c>
      <c r="L1728" s="10">
        <v>454</v>
      </c>
      <c r="M1728" s="10">
        <v>1</v>
      </c>
      <c r="N1728" s="10" t="s">
        <v>1327</v>
      </c>
      <c r="O1728" s="10">
        <v>0.16</v>
      </c>
      <c r="P1728" s="11">
        <v>1.8E-7</v>
      </c>
      <c r="Q1728" s="10">
        <v>-2.0299999999999998</v>
      </c>
      <c r="R1728" s="5">
        <v>4.2356999999999999E-2</v>
      </c>
      <c r="S1728" s="4">
        <v>0.24790000000000001</v>
      </c>
      <c r="T1728" s="10" t="s">
        <v>20130</v>
      </c>
      <c r="U1728" s="10">
        <v>-2.98</v>
      </c>
      <c r="V1728" s="10" t="s">
        <v>17260</v>
      </c>
      <c r="W1728" s="10">
        <v>0.156892</v>
      </c>
      <c r="X1728" s="10">
        <v>-5.13</v>
      </c>
      <c r="Y1728" s="10">
        <v>1.0069999999999999</v>
      </c>
      <c r="Z1728" s="10">
        <v>454</v>
      </c>
      <c r="AA1728" s="10">
        <v>1</v>
      </c>
      <c r="AB1728" s="10" t="s">
        <v>1327</v>
      </c>
      <c r="AC1728" s="10">
        <v>0.16</v>
      </c>
      <c r="AD1728" s="10">
        <v>1.8E-7</v>
      </c>
      <c r="AE1728" s="10">
        <v>-1.0069999999999999</v>
      </c>
      <c r="AF1728" s="5">
        <v>0.31392999999999999</v>
      </c>
    </row>
    <row r="1729" spans="1:32" x14ac:dyDescent="0.25">
      <c r="A1729" t="s">
        <v>4785</v>
      </c>
      <c r="B1729">
        <v>16</v>
      </c>
      <c r="C1729">
        <v>31127075</v>
      </c>
      <c r="D1729">
        <v>31142714</v>
      </c>
      <c r="E1729" s="4">
        <v>0.44840000000000002</v>
      </c>
      <c r="F1729" s="10" t="s">
        <v>1951</v>
      </c>
      <c r="G1729" s="10">
        <v>-4.93</v>
      </c>
      <c r="H1729" s="10" t="s">
        <v>18251</v>
      </c>
      <c r="I1729" s="10">
        <v>0.28000000000000003</v>
      </c>
      <c r="J1729" s="10">
        <v>6.8</v>
      </c>
      <c r="K1729" s="10">
        <v>-4.056</v>
      </c>
      <c r="L1729" s="10">
        <v>242</v>
      </c>
      <c r="M1729" s="10">
        <v>1</v>
      </c>
      <c r="N1729" s="10" t="s">
        <v>1327</v>
      </c>
      <c r="O1729" s="10">
        <v>0.28000000000000003</v>
      </c>
      <c r="P1729" s="11">
        <v>7.1E-13</v>
      </c>
      <c r="Q1729" s="10">
        <v>-4.056</v>
      </c>
      <c r="R1729" s="55">
        <v>4.99E-5</v>
      </c>
      <c r="S1729" s="4">
        <v>0.44840000000000002</v>
      </c>
      <c r="T1729" s="10" t="s">
        <v>1950</v>
      </c>
      <c r="U1729" s="10">
        <v>-3.02</v>
      </c>
      <c r="V1729" s="10" t="s">
        <v>18251</v>
      </c>
      <c r="W1729" s="10">
        <v>0.28000000000000003</v>
      </c>
      <c r="X1729" s="10">
        <v>6.8</v>
      </c>
      <c r="Y1729" s="10">
        <v>-1.006</v>
      </c>
      <c r="Z1729" s="10">
        <v>242</v>
      </c>
      <c r="AA1729" s="10">
        <v>1</v>
      </c>
      <c r="AB1729" s="10" t="s">
        <v>1327</v>
      </c>
      <c r="AC1729" s="10">
        <v>0.28000000000000003</v>
      </c>
      <c r="AD1729" s="10">
        <v>7.1E-13</v>
      </c>
      <c r="AE1729" s="10">
        <v>-1.006</v>
      </c>
      <c r="AF1729" s="5">
        <v>0.31441999999999998</v>
      </c>
    </row>
    <row r="1730" spans="1:32" x14ac:dyDescent="0.25">
      <c r="A1730" t="s">
        <v>15204</v>
      </c>
      <c r="B1730">
        <v>6</v>
      </c>
      <c r="C1730">
        <v>17600586</v>
      </c>
      <c r="D1730">
        <v>17611950</v>
      </c>
      <c r="E1730" s="4">
        <v>0.27679999999999999</v>
      </c>
      <c r="F1730" s="10" t="s">
        <v>15205</v>
      </c>
      <c r="G1730" s="10">
        <v>2.91</v>
      </c>
      <c r="H1730" s="10" t="s">
        <v>15206</v>
      </c>
      <c r="I1730" s="10">
        <v>3.5402000000000003E-2</v>
      </c>
      <c r="J1730" s="10">
        <v>3.86</v>
      </c>
      <c r="K1730" s="10">
        <v>-1.97</v>
      </c>
      <c r="L1730" s="10">
        <v>355</v>
      </c>
      <c r="M1730" s="10">
        <v>18</v>
      </c>
      <c r="N1730" s="10" t="s">
        <v>1323</v>
      </c>
      <c r="O1730" s="10">
        <v>6.0999999999999999E-2</v>
      </c>
      <c r="P1730" s="10">
        <v>1.1000000000000001E-3</v>
      </c>
      <c r="Q1730" s="10">
        <v>-1.9402999999999999</v>
      </c>
      <c r="R1730" s="5">
        <v>5.2340999999999999E-2</v>
      </c>
      <c r="S1730" s="4">
        <v>0.27679999999999999</v>
      </c>
      <c r="T1730" s="10" t="s">
        <v>19923</v>
      </c>
      <c r="U1730" s="10">
        <v>2.95</v>
      </c>
      <c r="V1730" s="10" t="s">
        <v>15206</v>
      </c>
      <c r="W1730" s="10">
        <v>3.5402000000000003E-2</v>
      </c>
      <c r="X1730" s="10">
        <v>3.86</v>
      </c>
      <c r="Y1730" s="10">
        <v>0.19700000000000001</v>
      </c>
      <c r="Z1730" s="10">
        <v>355</v>
      </c>
      <c r="AA1730" s="10">
        <v>18</v>
      </c>
      <c r="AB1730" s="10" t="s">
        <v>1323</v>
      </c>
      <c r="AC1730" s="10">
        <v>6.0999999999999999E-2</v>
      </c>
      <c r="AD1730" s="10">
        <v>1.1000000000000001E-3</v>
      </c>
      <c r="AE1730" s="10">
        <v>-1.0042800000000001</v>
      </c>
      <c r="AF1730" s="5">
        <v>0.315</v>
      </c>
    </row>
    <row r="1731" spans="1:32" x14ac:dyDescent="0.25">
      <c r="A1731" t="s">
        <v>15906</v>
      </c>
      <c r="B1731">
        <v>8</v>
      </c>
      <c r="C1731">
        <v>145317003</v>
      </c>
      <c r="D1731">
        <v>145331153</v>
      </c>
      <c r="E1731" s="4">
        <v>0.55269999999999997</v>
      </c>
      <c r="F1731" s="10" t="s">
        <v>4155</v>
      </c>
      <c r="G1731" s="10">
        <v>-2.83</v>
      </c>
      <c r="H1731" s="10" t="s">
        <v>15905</v>
      </c>
      <c r="I1731" s="10">
        <v>0.27085999999999999</v>
      </c>
      <c r="J1731" s="10">
        <v>7.33</v>
      </c>
      <c r="K1731" s="10">
        <v>-1.417</v>
      </c>
      <c r="L1731" s="10">
        <v>221</v>
      </c>
      <c r="M1731" s="10">
        <v>7</v>
      </c>
      <c r="N1731" s="10" t="s">
        <v>1320</v>
      </c>
      <c r="O1731" s="10">
        <v>0.37</v>
      </c>
      <c r="P1731" s="11">
        <v>2.0999999999999999E-17</v>
      </c>
      <c r="Q1731" s="10">
        <v>-1.1598299999999999</v>
      </c>
      <c r="R1731" s="5">
        <v>0.246</v>
      </c>
      <c r="S1731" s="4">
        <v>0.55269999999999997</v>
      </c>
      <c r="T1731" s="10" t="s">
        <v>5329</v>
      </c>
      <c r="U1731" s="10">
        <v>3.27</v>
      </c>
      <c r="V1731" s="10" t="s">
        <v>15905</v>
      </c>
      <c r="W1731" s="10">
        <v>0.27085999999999999</v>
      </c>
      <c r="X1731" s="10">
        <v>7.33</v>
      </c>
      <c r="Y1731" s="10">
        <v>-1.0609999999999999</v>
      </c>
      <c r="Z1731" s="10">
        <v>221</v>
      </c>
      <c r="AA1731" s="10">
        <v>7</v>
      </c>
      <c r="AB1731" s="10" t="s">
        <v>1320</v>
      </c>
      <c r="AC1731" s="10">
        <v>0.37</v>
      </c>
      <c r="AD1731" s="10">
        <v>2.0999999999999999E-17</v>
      </c>
      <c r="AE1731" s="10">
        <v>-1.0043899999999999</v>
      </c>
      <c r="AF1731" s="5">
        <v>0.315</v>
      </c>
    </row>
    <row r="1732" spans="1:32" x14ac:dyDescent="0.25">
      <c r="A1732" t="s">
        <v>19648</v>
      </c>
      <c r="B1732">
        <v>22</v>
      </c>
      <c r="C1732">
        <v>50941376</v>
      </c>
      <c r="D1732">
        <v>50946135</v>
      </c>
      <c r="E1732" s="4">
        <v>0.54620000000000002</v>
      </c>
      <c r="F1732" s="10" t="s">
        <v>3355</v>
      </c>
      <c r="G1732" s="10">
        <v>3.05</v>
      </c>
      <c r="H1732" s="10" t="s">
        <v>19649</v>
      </c>
      <c r="I1732" s="10">
        <v>6.2463999999999999E-2</v>
      </c>
      <c r="J1732" s="10">
        <v>-5.09</v>
      </c>
      <c r="K1732" s="10">
        <v>-1.006</v>
      </c>
      <c r="L1732" s="10">
        <v>329</v>
      </c>
      <c r="M1732" s="10">
        <v>43</v>
      </c>
      <c r="N1732" s="10" t="s">
        <v>1323</v>
      </c>
      <c r="O1732" s="10">
        <v>0.23</v>
      </c>
      <c r="P1732" s="11">
        <v>1.8E-10</v>
      </c>
      <c r="Q1732" s="10">
        <v>2.3588</v>
      </c>
      <c r="R1732" s="5">
        <v>1.8332999999999999E-2</v>
      </c>
      <c r="S1732" s="4">
        <v>0.54620000000000002</v>
      </c>
      <c r="T1732" s="10" t="s">
        <v>3353</v>
      </c>
      <c r="U1732" s="10">
        <v>-3.32</v>
      </c>
      <c r="V1732" s="10" t="s">
        <v>19649</v>
      </c>
      <c r="W1732" s="10">
        <v>6.2463999999999999E-2</v>
      </c>
      <c r="X1732" s="10">
        <v>-5.09</v>
      </c>
      <c r="Y1732" s="10">
        <v>-0.68799999999999994</v>
      </c>
      <c r="Z1732" s="10">
        <v>329</v>
      </c>
      <c r="AA1732" s="10">
        <v>43</v>
      </c>
      <c r="AB1732" s="10" t="s">
        <v>1323</v>
      </c>
      <c r="AC1732" s="10">
        <v>0.23</v>
      </c>
      <c r="AD1732" s="10">
        <v>1.8E-10</v>
      </c>
      <c r="AE1732" s="10">
        <v>1.0042</v>
      </c>
      <c r="AF1732" s="5">
        <v>0.31528</v>
      </c>
    </row>
    <row r="1733" spans="1:32" x14ac:dyDescent="0.25">
      <c r="A1733" t="s">
        <v>13371</v>
      </c>
      <c r="B1733">
        <v>2</v>
      </c>
      <c r="C1733">
        <v>99718481</v>
      </c>
      <c r="D1733">
        <v>99719215</v>
      </c>
      <c r="E1733" s="4">
        <v>0.14269999999999999</v>
      </c>
      <c r="F1733" s="10" t="s">
        <v>9240</v>
      </c>
      <c r="G1733" s="10">
        <v>-2.84</v>
      </c>
      <c r="H1733" s="10" t="s">
        <v>13372</v>
      </c>
      <c r="I1733" s="10">
        <v>3.5111999999999997E-2</v>
      </c>
      <c r="J1733" s="10">
        <v>-3.83</v>
      </c>
      <c r="K1733" s="10">
        <v>0.38</v>
      </c>
      <c r="L1733" s="10">
        <v>297</v>
      </c>
      <c r="M1733" s="10">
        <v>1</v>
      </c>
      <c r="N1733" s="10" t="s">
        <v>1327</v>
      </c>
      <c r="O1733" s="10">
        <v>3.5000000000000003E-2</v>
      </c>
      <c r="P1733" s="10">
        <v>1.0999999999999999E-2</v>
      </c>
      <c r="Q1733" s="10">
        <v>-0.38</v>
      </c>
      <c r="R1733" s="5">
        <v>0.70399999999999996</v>
      </c>
      <c r="S1733" s="4">
        <v>0.14269999999999999</v>
      </c>
      <c r="T1733" s="10" t="s">
        <v>9240</v>
      </c>
      <c r="U1733" s="10">
        <v>-3.05</v>
      </c>
      <c r="V1733" s="10" t="s">
        <v>13372</v>
      </c>
      <c r="W1733" s="10">
        <v>3.5111999999999997E-2</v>
      </c>
      <c r="X1733" s="10">
        <v>-3.83</v>
      </c>
      <c r="Y1733" s="10">
        <v>1.0029999999999999</v>
      </c>
      <c r="Z1733" s="10">
        <v>297</v>
      </c>
      <c r="AA1733" s="10">
        <v>1</v>
      </c>
      <c r="AB1733" s="10" t="s">
        <v>1327</v>
      </c>
      <c r="AC1733" s="10">
        <v>3.5000000000000003E-2</v>
      </c>
      <c r="AD1733" s="10">
        <v>1.0999999999999999E-2</v>
      </c>
      <c r="AE1733" s="10">
        <v>-1.0029999999999999</v>
      </c>
      <c r="AF1733" s="5">
        <v>0.315861</v>
      </c>
    </row>
    <row r="1734" spans="1:32" x14ac:dyDescent="0.25">
      <c r="A1734" t="s">
        <v>18857</v>
      </c>
      <c r="B1734">
        <v>19</v>
      </c>
      <c r="C1734">
        <v>50312190</v>
      </c>
      <c r="D1734">
        <v>50312970</v>
      </c>
      <c r="E1734" s="4">
        <v>0.34079999999999999</v>
      </c>
      <c r="F1734" s="10" t="s">
        <v>2225</v>
      </c>
      <c r="G1734" s="10">
        <v>-2.8</v>
      </c>
      <c r="H1734" s="10" t="s">
        <v>18858</v>
      </c>
      <c r="I1734" s="10">
        <v>3.8240000000000003E-2</v>
      </c>
      <c r="J1734" s="10">
        <v>4.51</v>
      </c>
      <c r="K1734" s="10">
        <v>-2.2029999999999998</v>
      </c>
      <c r="L1734" s="10">
        <v>354</v>
      </c>
      <c r="M1734" s="10">
        <v>354</v>
      </c>
      <c r="N1734" s="10" t="s">
        <v>1341</v>
      </c>
      <c r="O1734" s="10">
        <v>0.13</v>
      </c>
      <c r="P1734" s="11">
        <v>2.9000000000000002E-6</v>
      </c>
      <c r="Q1734" s="10">
        <v>-0.26743</v>
      </c>
      <c r="R1734" s="5">
        <v>0.78913999999999995</v>
      </c>
      <c r="S1734" s="4">
        <v>0.34079999999999999</v>
      </c>
      <c r="T1734" s="10" t="s">
        <v>2176</v>
      </c>
      <c r="U1734" s="10">
        <v>-3.09</v>
      </c>
      <c r="V1734" s="10" t="s">
        <v>18858</v>
      </c>
      <c r="W1734" s="10">
        <v>3.8240000000000003E-2</v>
      </c>
      <c r="X1734" s="10">
        <v>4.51</v>
      </c>
      <c r="Y1734" s="10">
        <v>-0.192</v>
      </c>
      <c r="Z1734" s="10">
        <v>354</v>
      </c>
      <c r="AA1734" s="10">
        <v>354</v>
      </c>
      <c r="AB1734" s="10" t="s">
        <v>1341</v>
      </c>
      <c r="AC1734" s="10">
        <v>0.13</v>
      </c>
      <c r="AD1734" s="10">
        <v>2.9000000000000002E-6</v>
      </c>
      <c r="AE1734" s="10">
        <v>-1.002348</v>
      </c>
      <c r="AF1734" s="5">
        <v>0.31617499999999998</v>
      </c>
    </row>
    <row r="1735" spans="1:32" x14ac:dyDescent="0.25">
      <c r="A1735" t="s">
        <v>16175</v>
      </c>
      <c r="B1735">
        <v>9</v>
      </c>
      <c r="C1735">
        <v>116413236</v>
      </c>
      <c r="D1735">
        <v>116445135</v>
      </c>
      <c r="E1735" s="4">
        <v>0.35959999999999998</v>
      </c>
      <c r="F1735" s="10" t="s">
        <v>7831</v>
      </c>
      <c r="G1735" s="10">
        <v>-3.15</v>
      </c>
      <c r="H1735" s="10" t="s">
        <v>16176</v>
      </c>
      <c r="I1735" s="10">
        <v>2.8625999999999999E-2</v>
      </c>
      <c r="J1735" s="10">
        <v>-4.38</v>
      </c>
      <c r="K1735" s="10">
        <v>-0.997</v>
      </c>
      <c r="L1735" s="10">
        <v>592</v>
      </c>
      <c r="M1735" s="10">
        <v>8</v>
      </c>
      <c r="N1735" s="10" t="s">
        <v>1320</v>
      </c>
      <c r="O1735" s="10">
        <v>8.7999999999999995E-2</v>
      </c>
      <c r="P1735" s="11">
        <v>1E-4</v>
      </c>
      <c r="Q1735" s="10">
        <v>0.84611999999999998</v>
      </c>
      <c r="R1735" s="5">
        <v>0.397484</v>
      </c>
      <c r="S1735" s="4">
        <v>0.35959999999999998</v>
      </c>
      <c r="T1735" s="10" t="s">
        <v>4352</v>
      </c>
      <c r="U1735" s="10">
        <v>4.04</v>
      </c>
      <c r="V1735" s="10" t="s">
        <v>16176</v>
      </c>
      <c r="W1735" s="10">
        <v>2.8625999999999999E-2</v>
      </c>
      <c r="X1735" s="10">
        <v>-4.38</v>
      </c>
      <c r="Y1735" s="10">
        <v>2.0299999999999998</v>
      </c>
      <c r="Z1735" s="10">
        <v>592</v>
      </c>
      <c r="AA1735" s="10">
        <v>8</v>
      </c>
      <c r="AB1735" s="10" t="s">
        <v>1320</v>
      </c>
      <c r="AC1735" s="10">
        <v>8.7999999999999995E-2</v>
      </c>
      <c r="AD1735" s="10">
        <v>1E-4</v>
      </c>
      <c r="AE1735" s="10">
        <v>-1.0023299999999999</v>
      </c>
      <c r="AF1735" s="5">
        <v>0.31618499999999999</v>
      </c>
    </row>
    <row r="1736" spans="1:32" x14ac:dyDescent="0.25">
      <c r="A1736" t="s">
        <v>15750</v>
      </c>
      <c r="B1736">
        <v>7</v>
      </c>
      <c r="C1736">
        <v>134853155</v>
      </c>
      <c r="D1736">
        <v>134854299</v>
      </c>
      <c r="E1736" s="4">
        <v>0.21210000000000001</v>
      </c>
      <c r="F1736" s="10" t="s">
        <v>10399</v>
      </c>
      <c r="G1736" s="10">
        <v>3.29</v>
      </c>
      <c r="H1736" s="10" t="s">
        <v>15411</v>
      </c>
      <c r="I1736" s="10">
        <v>2.8157000000000001E-2</v>
      </c>
      <c r="J1736" s="10">
        <v>4.5599999999999996</v>
      </c>
      <c r="K1736" s="10">
        <v>2.0939999999999999</v>
      </c>
      <c r="L1736" s="10">
        <v>455</v>
      </c>
      <c r="M1736" s="10">
        <v>9</v>
      </c>
      <c r="N1736" s="10" t="s">
        <v>1323</v>
      </c>
      <c r="O1736" s="10">
        <v>0.18</v>
      </c>
      <c r="P1736" s="11">
        <v>1.7E-8</v>
      </c>
      <c r="Q1736" s="10">
        <v>0.83433999999999997</v>
      </c>
      <c r="R1736" s="5">
        <v>0.40408899999999998</v>
      </c>
      <c r="S1736" s="4">
        <v>0.21210000000000001</v>
      </c>
      <c r="T1736" s="10" t="s">
        <v>10397</v>
      </c>
      <c r="U1736" s="10">
        <v>2.98</v>
      </c>
      <c r="V1736" s="10" t="s">
        <v>15411</v>
      </c>
      <c r="W1736" s="10">
        <v>2.8157000000000001E-2</v>
      </c>
      <c r="X1736" s="10">
        <v>4.5599999999999996</v>
      </c>
      <c r="Y1736" s="10">
        <v>-0.877</v>
      </c>
      <c r="Z1736" s="10">
        <v>455</v>
      </c>
      <c r="AA1736" s="10">
        <v>9</v>
      </c>
      <c r="AB1736" s="10" t="s">
        <v>1323</v>
      </c>
      <c r="AC1736" s="10">
        <v>0.18</v>
      </c>
      <c r="AD1736" s="10">
        <v>1.7E-8</v>
      </c>
      <c r="AE1736" s="10">
        <v>-1.00177</v>
      </c>
      <c r="AF1736" s="5">
        <v>0.31645400000000001</v>
      </c>
    </row>
    <row r="1737" spans="1:32" x14ac:dyDescent="0.25">
      <c r="A1737" t="s">
        <v>6315</v>
      </c>
      <c r="B1737">
        <v>2</v>
      </c>
      <c r="C1737">
        <v>166604101</v>
      </c>
      <c r="D1737">
        <v>166651192</v>
      </c>
      <c r="E1737" s="4">
        <v>0.31669999999999998</v>
      </c>
      <c r="F1737" s="10" t="s">
        <v>6318</v>
      </c>
      <c r="G1737" s="10">
        <v>3.05</v>
      </c>
      <c r="H1737" s="10" t="s">
        <v>13790</v>
      </c>
      <c r="I1737" s="10">
        <v>0.12981100000000001</v>
      </c>
      <c r="J1737" s="10">
        <v>5.54</v>
      </c>
      <c r="K1737" s="10">
        <v>2.133</v>
      </c>
      <c r="L1737" s="10">
        <v>436</v>
      </c>
      <c r="M1737" s="10">
        <v>25</v>
      </c>
      <c r="N1737" s="10" t="s">
        <v>1323</v>
      </c>
      <c r="O1737" s="10">
        <v>0.15</v>
      </c>
      <c r="P1737" s="11">
        <v>2.6E-7</v>
      </c>
      <c r="Q1737" s="10">
        <v>2.9107699999999999</v>
      </c>
      <c r="R1737" s="5">
        <v>3.6099999999999999E-3</v>
      </c>
      <c r="S1737" s="4">
        <v>0.31669999999999998</v>
      </c>
      <c r="T1737" s="10" t="s">
        <v>6316</v>
      </c>
      <c r="U1737" s="10">
        <v>-3</v>
      </c>
      <c r="V1737" s="10" t="s">
        <v>13790</v>
      </c>
      <c r="W1737" s="10">
        <v>0.12981100000000001</v>
      </c>
      <c r="X1737" s="10">
        <v>5.54</v>
      </c>
      <c r="Y1737" s="10">
        <v>0.16200000000000001</v>
      </c>
      <c r="Z1737" s="10">
        <v>436</v>
      </c>
      <c r="AA1737" s="10">
        <v>25</v>
      </c>
      <c r="AB1737" s="10" t="s">
        <v>1323</v>
      </c>
      <c r="AC1737" s="10">
        <v>0.15</v>
      </c>
      <c r="AD1737" s="10">
        <v>2.6E-7</v>
      </c>
      <c r="AE1737" s="10">
        <v>-1.0008999999999999</v>
      </c>
      <c r="AF1737" s="5">
        <v>0.31685999999999998</v>
      </c>
    </row>
    <row r="1738" spans="1:32" x14ac:dyDescent="0.25">
      <c r="A1738" t="s">
        <v>18042</v>
      </c>
      <c r="B1738">
        <v>16</v>
      </c>
      <c r="C1738">
        <v>432097</v>
      </c>
      <c r="D1738">
        <v>442960</v>
      </c>
      <c r="E1738" s="4">
        <v>0.47860000000000003</v>
      </c>
      <c r="F1738" s="10" t="s">
        <v>2493</v>
      </c>
      <c r="G1738" s="10">
        <v>-2.9</v>
      </c>
      <c r="H1738" s="10" t="s">
        <v>18043</v>
      </c>
      <c r="I1738" s="10">
        <v>1.2699999999999999E-2</v>
      </c>
      <c r="J1738" s="10">
        <v>4.5199999999999996</v>
      </c>
      <c r="K1738" s="10">
        <v>9.8000000000000004E-2</v>
      </c>
      <c r="L1738" s="10">
        <v>384</v>
      </c>
      <c r="M1738" s="10">
        <v>11</v>
      </c>
      <c r="N1738" s="10" t="s">
        <v>1323</v>
      </c>
      <c r="O1738" s="10">
        <v>2.4E-2</v>
      </c>
      <c r="P1738" s="10">
        <v>3.1E-2</v>
      </c>
      <c r="Q1738" s="10">
        <v>0.63190999999999997</v>
      </c>
      <c r="R1738" s="5">
        <v>0.52700000000000002</v>
      </c>
      <c r="S1738" s="4">
        <v>0.47860000000000003</v>
      </c>
      <c r="T1738" s="10" t="s">
        <v>2491</v>
      </c>
      <c r="U1738" s="10">
        <v>3.43</v>
      </c>
      <c r="V1738" s="10" t="s">
        <v>18043</v>
      </c>
      <c r="W1738" s="10">
        <v>1.2699999999999999E-2</v>
      </c>
      <c r="X1738" s="10">
        <v>4.5199999999999996</v>
      </c>
      <c r="Y1738" s="10">
        <v>-1.016</v>
      </c>
      <c r="Z1738" s="10">
        <v>384</v>
      </c>
      <c r="AA1738" s="10">
        <v>11</v>
      </c>
      <c r="AB1738" s="10" t="s">
        <v>1323</v>
      </c>
      <c r="AC1738" s="10">
        <v>2.4E-2</v>
      </c>
      <c r="AD1738" s="10">
        <v>3.1E-2</v>
      </c>
      <c r="AE1738" s="10">
        <v>-0.99955000000000005</v>
      </c>
      <c r="AF1738" s="5">
        <v>0.31752999999999998</v>
      </c>
    </row>
    <row r="1739" spans="1:32" x14ac:dyDescent="0.25">
      <c r="A1739" t="s">
        <v>15110</v>
      </c>
      <c r="B1739">
        <v>6</v>
      </c>
      <c r="C1739">
        <v>44081194</v>
      </c>
      <c r="D1739">
        <v>44095194</v>
      </c>
      <c r="E1739" s="4">
        <v>0.54359999999999997</v>
      </c>
      <c r="F1739" s="10" t="s">
        <v>15111</v>
      </c>
      <c r="G1739" s="10">
        <v>3.09</v>
      </c>
      <c r="H1739" s="10" t="s">
        <v>15112</v>
      </c>
      <c r="I1739" s="10">
        <v>0.32742500000000002</v>
      </c>
      <c r="J1739" s="10">
        <v>-7.2</v>
      </c>
      <c r="K1739" s="10">
        <v>-1.0229999999999999</v>
      </c>
      <c r="L1739" s="10">
        <v>557</v>
      </c>
      <c r="M1739" s="10">
        <v>1</v>
      </c>
      <c r="N1739" s="10" t="s">
        <v>1327</v>
      </c>
      <c r="O1739" s="10">
        <v>0.33</v>
      </c>
      <c r="P1739" s="11">
        <v>3.6000000000000001E-15</v>
      </c>
      <c r="Q1739" s="10">
        <v>1.0229999999999999</v>
      </c>
      <c r="R1739" s="5">
        <v>0.30630800000000002</v>
      </c>
      <c r="S1739" s="4">
        <v>0.54359999999999997</v>
      </c>
      <c r="T1739" s="10" t="s">
        <v>4718</v>
      </c>
      <c r="U1739" s="10">
        <v>-3.09</v>
      </c>
      <c r="V1739" s="10" t="s">
        <v>15112</v>
      </c>
      <c r="W1739" s="10">
        <v>0.32742500000000002</v>
      </c>
      <c r="X1739" s="10">
        <v>-7.2</v>
      </c>
      <c r="Y1739" s="10">
        <v>0.999</v>
      </c>
      <c r="Z1739" s="10">
        <v>557</v>
      </c>
      <c r="AA1739" s="10">
        <v>1</v>
      </c>
      <c r="AB1739" s="10" t="s">
        <v>1327</v>
      </c>
      <c r="AC1739" s="10">
        <v>0.33</v>
      </c>
      <c r="AD1739" s="10">
        <v>3.6000000000000001E-15</v>
      </c>
      <c r="AE1739" s="10">
        <v>-0.999</v>
      </c>
      <c r="AF1739" s="5">
        <v>0.318</v>
      </c>
    </row>
    <row r="1740" spans="1:32" x14ac:dyDescent="0.25">
      <c r="A1740" t="s">
        <v>17460</v>
      </c>
      <c r="B1740">
        <v>14</v>
      </c>
      <c r="C1740">
        <v>59655398</v>
      </c>
      <c r="D1740">
        <v>59838123</v>
      </c>
      <c r="E1740" s="4">
        <v>0.29930000000000001</v>
      </c>
      <c r="F1740" s="10" t="s">
        <v>2162</v>
      </c>
      <c r="G1740" s="10">
        <v>-3.04</v>
      </c>
      <c r="H1740" s="10" t="s">
        <v>17461</v>
      </c>
      <c r="I1740" s="10">
        <v>0.215</v>
      </c>
      <c r="J1740" s="10">
        <v>5.85</v>
      </c>
      <c r="K1740" s="10">
        <v>-1.7849999999999999</v>
      </c>
      <c r="L1740" s="10">
        <v>622</v>
      </c>
      <c r="M1740" s="10">
        <v>3</v>
      </c>
      <c r="N1740" s="10" t="s">
        <v>1320</v>
      </c>
      <c r="O1740" s="10">
        <v>0.24</v>
      </c>
      <c r="P1740" s="11">
        <v>3.7999999999999998E-11</v>
      </c>
      <c r="Q1740" s="10">
        <v>-0.68116600000000005</v>
      </c>
      <c r="R1740" s="5">
        <v>0.49576599999999998</v>
      </c>
      <c r="S1740" s="4">
        <v>0.29930000000000001</v>
      </c>
      <c r="T1740" s="10" t="s">
        <v>2160</v>
      </c>
      <c r="U1740" s="10">
        <v>3.69</v>
      </c>
      <c r="V1740" s="10" t="s">
        <v>17461</v>
      </c>
      <c r="W1740" s="10">
        <v>0.215</v>
      </c>
      <c r="X1740" s="10">
        <v>5.85</v>
      </c>
      <c r="Y1740" s="10">
        <v>-2.3239999999999998</v>
      </c>
      <c r="Z1740" s="10">
        <v>622</v>
      </c>
      <c r="AA1740" s="10">
        <v>3</v>
      </c>
      <c r="AB1740" s="10" t="s">
        <v>1320</v>
      </c>
      <c r="AC1740" s="10">
        <v>0.24</v>
      </c>
      <c r="AD1740" s="10">
        <v>3.7999999999999998E-11</v>
      </c>
      <c r="AE1740" s="10">
        <v>-0.99850000000000005</v>
      </c>
      <c r="AF1740" s="5">
        <v>0.31805</v>
      </c>
    </row>
    <row r="1741" spans="1:32" x14ac:dyDescent="0.25">
      <c r="A1741" t="s">
        <v>5832</v>
      </c>
      <c r="B1741">
        <v>19</v>
      </c>
      <c r="C1741">
        <v>9732179</v>
      </c>
      <c r="D1741">
        <v>9756165</v>
      </c>
      <c r="E1741" s="4">
        <v>0.17430000000000001</v>
      </c>
      <c r="F1741" s="10" t="s">
        <v>5835</v>
      </c>
      <c r="G1741" s="10">
        <v>-2.4900000000000002</v>
      </c>
      <c r="H1741" s="10" t="s">
        <v>19168</v>
      </c>
      <c r="I1741" s="10">
        <v>3.4620999999999999E-2</v>
      </c>
      <c r="J1741" s="10">
        <v>3.72</v>
      </c>
      <c r="K1741" s="10">
        <v>-1.3420000000000001</v>
      </c>
      <c r="L1741" s="10">
        <v>361</v>
      </c>
      <c r="M1741" s="10">
        <v>361</v>
      </c>
      <c r="N1741" s="10" t="s">
        <v>1341</v>
      </c>
      <c r="O1741" s="10">
        <v>4.1000000000000002E-2</v>
      </c>
      <c r="P1741" s="10">
        <v>6.4999999999999997E-3</v>
      </c>
      <c r="Q1741" s="10">
        <v>-1.8610100000000001</v>
      </c>
      <c r="R1741" s="5">
        <v>6.2740000000000004E-2</v>
      </c>
      <c r="S1741" s="4">
        <v>0.17430000000000001</v>
      </c>
      <c r="T1741" s="10" t="s">
        <v>5833</v>
      </c>
      <c r="U1741" s="10">
        <v>3.56</v>
      </c>
      <c r="V1741" s="10" t="s">
        <v>19168</v>
      </c>
      <c r="W1741" s="10">
        <v>3.4620999999999999E-2</v>
      </c>
      <c r="X1741" s="10">
        <v>3.72</v>
      </c>
      <c r="Y1741" s="10">
        <v>-0.21</v>
      </c>
      <c r="Z1741" s="10">
        <v>361</v>
      </c>
      <c r="AA1741" s="10">
        <v>361</v>
      </c>
      <c r="AB1741" s="10" t="s">
        <v>1341</v>
      </c>
      <c r="AC1741" s="10">
        <v>4.1000000000000002E-2</v>
      </c>
      <c r="AD1741" s="10">
        <v>6.4999999999999997E-3</v>
      </c>
      <c r="AE1741" s="10">
        <v>-0.997811</v>
      </c>
      <c r="AF1741" s="5">
        <v>0.31837100000000002</v>
      </c>
    </row>
    <row r="1742" spans="1:32" x14ac:dyDescent="0.25">
      <c r="A1742" t="s">
        <v>6212</v>
      </c>
      <c r="B1742">
        <v>19</v>
      </c>
      <c r="C1742">
        <v>53365060</v>
      </c>
      <c r="D1742">
        <v>53366119</v>
      </c>
      <c r="E1742" s="4">
        <v>0.43469999999999998</v>
      </c>
      <c r="F1742" s="10" t="s">
        <v>6213</v>
      </c>
      <c r="G1742" s="10">
        <v>-2.89</v>
      </c>
      <c r="H1742" s="10" t="s">
        <v>19031</v>
      </c>
      <c r="I1742" s="10">
        <v>6.3471E-2</v>
      </c>
      <c r="J1742" s="10">
        <v>5.13</v>
      </c>
      <c r="K1742" s="10">
        <v>0.55900000000000005</v>
      </c>
      <c r="L1742" s="10">
        <v>467</v>
      </c>
      <c r="M1742" s="10">
        <v>13</v>
      </c>
      <c r="N1742" s="10" t="s">
        <v>1323</v>
      </c>
      <c r="O1742" s="10">
        <v>0.16</v>
      </c>
      <c r="P1742" s="11">
        <v>9.9999999999999995E-8</v>
      </c>
      <c r="Q1742" s="10">
        <v>0.92357</v>
      </c>
      <c r="R1742" s="5">
        <v>0.35571000000000003</v>
      </c>
      <c r="S1742" s="4">
        <v>0.43469999999999998</v>
      </c>
      <c r="T1742" s="10" t="s">
        <v>6208</v>
      </c>
      <c r="U1742" s="10">
        <v>-2.81</v>
      </c>
      <c r="V1742" s="10" t="s">
        <v>19031</v>
      </c>
      <c r="W1742" s="10">
        <v>6.3471E-2</v>
      </c>
      <c r="X1742" s="10">
        <v>5.13</v>
      </c>
      <c r="Y1742" s="10">
        <v>0.86199999999999999</v>
      </c>
      <c r="Z1742" s="10">
        <v>467</v>
      </c>
      <c r="AA1742" s="10">
        <v>13</v>
      </c>
      <c r="AB1742" s="10" t="s">
        <v>1323</v>
      </c>
      <c r="AC1742" s="10">
        <v>0.16</v>
      </c>
      <c r="AD1742" s="10">
        <v>9.9999999999999995E-8</v>
      </c>
      <c r="AE1742" s="10">
        <v>0.996834</v>
      </c>
      <c r="AF1742" s="5">
        <v>0.31884499999999999</v>
      </c>
    </row>
    <row r="1743" spans="1:32" x14ac:dyDescent="0.25">
      <c r="A1743" t="s">
        <v>18531</v>
      </c>
      <c r="B1743">
        <v>17</v>
      </c>
      <c r="C1743">
        <v>56634039</v>
      </c>
      <c r="D1743">
        <v>56769416</v>
      </c>
      <c r="E1743" s="4">
        <v>0.13200000000000001</v>
      </c>
      <c r="F1743" s="10" t="s">
        <v>2934</v>
      </c>
      <c r="G1743" s="10">
        <v>2.79</v>
      </c>
      <c r="H1743" s="10" t="s">
        <v>18532</v>
      </c>
      <c r="I1743" s="10">
        <v>3.891E-2</v>
      </c>
      <c r="J1743" s="10">
        <v>-4.16</v>
      </c>
      <c r="K1743" s="10">
        <v>0.27300000000000002</v>
      </c>
      <c r="L1743" s="10">
        <v>305</v>
      </c>
      <c r="M1743" s="10">
        <v>305</v>
      </c>
      <c r="N1743" s="10" t="s">
        <v>1341</v>
      </c>
      <c r="O1743" s="10">
        <v>8.2000000000000003E-2</v>
      </c>
      <c r="P1743" s="10">
        <v>1.8000000000000001E-4</v>
      </c>
      <c r="Q1743" s="10">
        <v>-0.45800000000000002</v>
      </c>
      <c r="R1743" s="5">
        <v>0.64700000000000002</v>
      </c>
      <c r="S1743" s="4">
        <v>0.13200000000000001</v>
      </c>
      <c r="T1743" s="10" t="s">
        <v>2932</v>
      </c>
      <c r="U1743" s="10">
        <v>-2.38</v>
      </c>
      <c r="V1743" s="10" t="s">
        <v>18532</v>
      </c>
      <c r="W1743" s="10">
        <v>3.891E-2</v>
      </c>
      <c r="X1743" s="10">
        <v>-4.16</v>
      </c>
      <c r="Y1743" s="10">
        <v>6.9000000000000006E-2</v>
      </c>
      <c r="Z1743" s="10">
        <v>305</v>
      </c>
      <c r="AA1743" s="10">
        <v>305</v>
      </c>
      <c r="AB1743" s="10" t="s">
        <v>1341</v>
      </c>
      <c r="AC1743" s="10">
        <v>8.2000000000000003E-2</v>
      </c>
      <c r="AD1743" s="10">
        <v>1.8000000000000001E-4</v>
      </c>
      <c r="AE1743" s="10">
        <v>-0.99621999999999999</v>
      </c>
      <c r="AF1743" s="5">
        <v>0.31900000000000001</v>
      </c>
    </row>
    <row r="1744" spans="1:32" x14ac:dyDescent="0.25">
      <c r="A1744" t="s">
        <v>13011</v>
      </c>
      <c r="B1744">
        <v>1</v>
      </c>
      <c r="C1744">
        <v>15444823</v>
      </c>
      <c r="D1744">
        <v>15478960</v>
      </c>
      <c r="E1744" s="4">
        <v>0.59440000000000004</v>
      </c>
      <c r="F1744" s="10" t="s">
        <v>12841</v>
      </c>
      <c r="G1744" s="10">
        <v>-2.4300000000000002</v>
      </c>
      <c r="H1744" s="10" t="s">
        <v>12842</v>
      </c>
      <c r="I1744" s="10">
        <v>0.26500000000000001</v>
      </c>
      <c r="J1744" s="10">
        <v>6.55</v>
      </c>
      <c r="K1744" s="10">
        <v>-1.2609999999999999</v>
      </c>
      <c r="L1744" s="10">
        <v>556</v>
      </c>
      <c r="M1744" s="10">
        <v>12</v>
      </c>
      <c r="N1744" s="10" t="s">
        <v>1320</v>
      </c>
      <c r="O1744" s="10">
        <v>0.33</v>
      </c>
      <c r="P1744" s="11">
        <v>3.5000000000000001E-15</v>
      </c>
      <c r="Q1744" s="10">
        <v>-0.69054000000000004</v>
      </c>
      <c r="R1744" s="5">
        <v>0.48985800000000002</v>
      </c>
      <c r="S1744" s="4">
        <v>0.59440000000000004</v>
      </c>
      <c r="T1744" s="10" t="s">
        <v>19682</v>
      </c>
      <c r="U1744" s="10">
        <v>-3.2189999999999999</v>
      </c>
      <c r="V1744" s="10" t="s">
        <v>12842</v>
      </c>
      <c r="W1744" s="10">
        <v>0.26500000000000001</v>
      </c>
      <c r="X1744" s="10">
        <v>6.55</v>
      </c>
      <c r="Y1744" s="10">
        <v>4.4999999999999998E-2</v>
      </c>
      <c r="Z1744" s="10">
        <v>556</v>
      </c>
      <c r="AA1744" s="10">
        <v>12</v>
      </c>
      <c r="AB1744" s="10" t="s">
        <v>1320</v>
      </c>
      <c r="AC1744" s="10">
        <v>0.33</v>
      </c>
      <c r="AD1744" s="10">
        <v>3.5000000000000001E-15</v>
      </c>
      <c r="AE1744" s="10">
        <v>0.99585999999999997</v>
      </c>
      <c r="AF1744" s="5">
        <v>0.31931799999999999</v>
      </c>
    </row>
    <row r="1745" spans="1:32" x14ac:dyDescent="0.25">
      <c r="A1745" t="s">
        <v>16272</v>
      </c>
      <c r="B1745">
        <v>9</v>
      </c>
      <c r="C1745">
        <v>102668915</v>
      </c>
      <c r="D1745">
        <v>102732618</v>
      </c>
      <c r="E1745" s="4">
        <v>9.35E-2</v>
      </c>
      <c r="F1745" s="10" t="s">
        <v>9679</v>
      </c>
      <c r="G1745" s="10">
        <v>-4.32</v>
      </c>
      <c r="H1745" s="10" t="s">
        <v>16273</v>
      </c>
      <c r="I1745" s="10">
        <v>3.3653000000000002E-2</v>
      </c>
      <c r="J1745" s="10">
        <v>3.82</v>
      </c>
      <c r="K1745" s="10">
        <v>1.698</v>
      </c>
      <c r="L1745" s="10">
        <v>270</v>
      </c>
      <c r="M1745" s="10">
        <v>270</v>
      </c>
      <c r="N1745" s="10" t="s">
        <v>1341</v>
      </c>
      <c r="O1745" s="10">
        <v>3.5000000000000003E-2</v>
      </c>
      <c r="P1745" s="10">
        <v>1.0999999999999999E-2</v>
      </c>
      <c r="Q1745" s="10">
        <v>2.01695</v>
      </c>
      <c r="R1745" s="5">
        <v>4.3700000000000003E-2</v>
      </c>
      <c r="S1745" s="4">
        <v>9.35E-2</v>
      </c>
      <c r="T1745" s="10" t="s">
        <v>9677</v>
      </c>
      <c r="U1745" s="10">
        <v>3.21</v>
      </c>
      <c r="V1745" s="10" t="s">
        <v>16273</v>
      </c>
      <c r="W1745" s="10">
        <v>3.3653000000000002E-2</v>
      </c>
      <c r="X1745" s="10">
        <v>3.82</v>
      </c>
      <c r="Y1745" s="10">
        <v>0.99399999999999999</v>
      </c>
      <c r="Z1745" s="10">
        <v>270</v>
      </c>
      <c r="AA1745" s="10">
        <v>270</v>
      </c>
      <c r="AB1745" s="10" t="s">
        <v>1341</v>
      </c>
      <c r="AC1745" s="10">
        <v>3.5000000000000003E-2</v>
      </c>
      <c r="AD1745" s="10">
        <v>1.0999999999999999E-2</v>
      </c>
      <c r="AE1745" s="10">
        <v>0.99519999999999997</v>
      </c>
      <c r="AF1745" s="5">
        <v>0.31963999999999998</v>
      </c>
    </row>
    <row r="1746" spans="1:32" x14ac:dyDescent="0.25">
      <c r="A1746" t="s">
        <v>16047</v>
      </c>
      <c r="B1746">
        <v>9</v>
      </c>
      <c r="C1746">
        <v>37800499</v>
      </c>
      <c r="D1746">
        <v>37867663</v>
      </c>
      <c r="E1746" s="4">
        <v>0.2281</v>
      </c>
      <c r="F1746" s="10" t="s">
        <v>16048</v>
      </c>
      <c r="G1746" s="10">
        <v>3.13</v>
      </c>
      <c r="H1746" s="10" t="s">
        <v>16049</v>
      </c>
      <c r="I1746" s="10">
        <v>8.1498000000000001E-2</v>
      </c>
      <c r="J1746" s="10">
        <v>4.68</v>
      </c>
      <c r="K1746" s="10">
        <v>-0.20100000000000001</v>
      </c>
      <c r="L1746" s="10">
        <v>495</v>
      </c>
      <c r="M1746" s="10">
        <v>495</v>
      </c>
      <c r="N1746" s="10" t="s">
        <v>1341</v>
      </c>
      <c r="O1746" s="10">
        <v>9.1999999999999998E-2</v>
      </c>
      <c r="P1746" s="11">
        <v>6.9999999999999994E-5</v>
      </c>
      <c r="Q1746" s="10">
        <v>0.11988</v>
      </c>
      <c r="R1746" s="5">
        <v>0.90457699999999996</v>
      </c>
      <c r="S1746" s="4">
        <v>0.2281</v>
      </c>
      <c r="T1746" s="10" t="s">
        <v>2721</v>
      </c>
      <c r="U1746" s="10">
        <v>-3.11</v>
      </c>
      <c r="V1746" s="10" t="s">
        <v>16049</v>
      </c>
      <c r="W1746" s="10">
        <v>8.1498000000000001E-2</v>
      </c>
      <c r="X1746" s="10">
        <v>4.68</v>
      </c>
      <c r="Y1746" s="10">
        <v>1.0860000000000001</v>
      </c>
      <c r="Z1746" s="10">
        <v>495</v>
      </c>
      <c r="AA1746" s="10">
        <v>495</v>
      </c>
      <c r="AB1746" s="10" t="s">
        <v>1341</v>
      </c>
      <c r="AC1746" s="10">
        <v>9.1999999999999998E-2</v>
      </c>
      <c r="AD1746" s="10">
        <v>6.9999999999999994E-5</v>
      </c>
      <c r="AE1746" s="10">
        <v>0.99499000000000004</v>
      </c>
      <c r="AF1746" s="5">
        <v>0.319743</v>
      </c>
    </row>
    <row r="1747" spans="1:32" x14ac:dyDescent="0.25">
      <c r="A1747" t="s">
        <v>19161</v>
      </c>
      <c r="B1747">
        <v>19</v>
      </c>
      <c r="C1747">
        <v>58856544</v>
      </c>
      <c r="D1747">
        <v>58864865</v>
      </c>
      <c r="E1747" s="4">
        <v>0.317</v>
      </c>
      <c r="F1747" s="10" t="s">
        <v>2148</v>
      </c>
      <c r="G1747" s="10">
        <v>-2.46</v>
      </c>
      <c r="H1747" s="10" t="s">
        <v>19030</v>
      </c>
      <c r="I1747" s="10">
        <v>0.117962</v>
      </c>
      <c r="J1747" s="10">
        <v>-5.0999999999999996</v>
      </c>
      <c r="K1747" s="10">
        <v>-1.5409999999999999</v>
      </c>
      <c r="L1747" s="10">
        <v>326</v>
      </c>
      <c r="M1747" s="10">
        <v>10</v>
      </c>
      <c r="N1747" s="10" t="s">
        <v>1323</v>
      </c>
      <c r="O1747" s="10">
        <v>0.13</v>
      </c>
      <c r="P1747" s="11">
        <v>3.0000000000000001E-6</v>
      </c>
      <c r="Q1747" s="10">
        <v>1.7267999999999999</v>
      </c>
      <c r="R1747" s="5">
        <v>8.4199999999999997E-2</v>
      </c>
      <c r="S1747" s="4">
        <v>0.317</v>
      </c>
      <c r="T1747" s="10" t="s">
        <v>2146</v>
      </c>
      <c r="U1747" s="10">
        <v>3.93</v>
      </c>
      <c r="V1747" s="10" t="s">
        <v>19030</v>
      </c>
      <c r="W1747" s="10">
        <v>0.117962</v>
      </c>
      <c r="X1747" s="10">
        <v>-5.0999999999999996</v>
      </c>
      <c r="Y1747" s="10">
        <v>-1.2989999999999999</v>
      </c>
      <c r="Z1747" s="10">
        <v>326</v>
      </c>
      <c r="AA1747" s="10">
        <v>10</v>
      </c>
      <c r="AB1747" s="10" t="s">
        <v>1323</v>
      </c>
      <c r="AC1747" s="10">
        <v>0.13</v>
      </c>
      <c r="AD1747" s="10">
        <v>3.0000000000000001E-6</v>
      </c>
      <c r="AE1747" s="10">
        <v>0.99460999999999999</v>
      </c>
      <c r="AF1747" s="5">
        <v>0.31992599999999999</v>
      </c>
    </row>
    <row r="1748" spans="1:32" x14ac:dyDescent="0.25">
      <c r="A1748" t="s">
        <v>16846</v>
      </c>
      <c r="B1748">
        <v>11</v>
      </c>
      <c r="C1748">
        <v>3105623</v>
      </c>
      <c r="D1748">
        <v>3106673</v>
      </c>
      <c r="E1748" s="4">
        <v>0.33029999999999998</v>
      </c>
      <c r="F1748" s="10" t="s">
        <v>3578</v>
      </c>
      <c r="G1748" s="10">
        <v>2.91</v>
      </c>
      <c r="H1748" s="10" t="s">
        <v>16847</v>
      </c>
      <c r="I1748" s="10">
        <v>7.2399999999999999E-3</v>
      </c>
      <c r="J1748" s="10">
        <v>-3.58</v>
      </c>
      <c r="K1748" s="10">
        <v>-1.298</v>
      </c>
      <c r="L1748" s="10">
        <v>423</v>
      </c>
      <c r="M1748" s="10">
        <v>423</v>
      </c>
      <c r="N1748" s="10" t="s">
        <v>1341</v>
      </c>
      <c r="O1748" s="10">
        <v>7.0999999999999994E-2</v>
      </c>
      <c r="P1748" s="10">
        <v>4.6000000000000001E-4</v>
      </c>
      <c r="Q1748" s="10">
        <v>1.19441</v>
      </c>
      <c r="R1748" s="5">
        <v>0.23200000000000001</v>
      </c>
      <c r="S1748" s="4">
        <v>0.33029999999999998</v>
      </c>
      <c r="T1748" s="10" t="s">
        <v>3576</v>
      </c>
      <c r="U1748" s="10">
        <v>-2.71</v>
      </c>
      <c r="V1748" s="10" t="s">
        <v>16847</v>
      </c>
      <c r="W1748" s="10">
        <v>7.2399999999999999E-3</v>
      </c>
      <c r="X1748" s="10">
        <v>-3.58</v>
      </c>
      <c r="Y1748" s="10">
        <v>-0.24099999999999999</v>
      </c>
      <c r="Z1748" s="10">
        <v>423</v>
      </c>
      <c r="AA1748" s="10">
        <v>423</v>
      </c>
      <c r="AB1748" s="10" t="s">
        <v>1341</v>
      </c>
      <c r="AC1748" s="10">
        <v>7.0999999999999994E-2</v>
      </c>
      <c r="AD1748" s="10">
        <v>4.6000000000000001E-4</v>
      </c>
      <c r="AE1748" s="10">
        <v>-0.99368500000000004</v>
      </c>
      <c r="AF1748" s="5">
        <v>0.32</v>
      </c>
    </row>
    <row r="1749" spans="1:32" x14ac:dyDescent="0.25">
      <c r="A1749" t="s">
        <v>2420</v>
      </c>
      <c r="B1749">
        <v>5</v>
      </c>
      <c r="C1749">
        <v>180326077</v>
      </c>
      <c r="D1749">
        <v>180377906</v>
      </c>
      <c r="E1749" s="4">
        <v>0.28299999999999997</v>
      </c>
      <c r="F1749" s="10" t="s">
        <v>2422</v>
      </c>
      <c r="G1749" s="10">
        <v>2.81</v>
      </c>
      <c r="H1749" s="10" t="s">
        <v>4237</v>
      </c>
      <c r="I1749" s="10">
        <v>9.4728999999999994E-2</v>
      </c>
      <c r="J1749" s="10">
        <v>-4.71</v>
      </c>
      <c r="K1749" s="10">
        <v>-2.2570000000000001</v>
      </c>
      <c r="L1749" s="10">
        <v>330</v>
      </c>
      <c r="M1749" s="10">
        <v>6</v>
      </c>
      <c r="N1749" s="10" t="s">
        <v>1320</v>
      </c>
      <c r="O1749" s="10">
        <v>0.1</v>
      </c>
      <c r="P1749" s="11">
        <v>3.4999999999999997E-5</v>
      </c>
      <c r="Q1749" s="10">
        <v>2.0733199999999998</v>
      </c>
      <c r="R1749" s="5">
        <v>3.8100000000000002E-2</v>
      </c>
      <c r="S1749" s="4">
        <v>0.28299999999999997</v>
      </c>
      <c r="T1749" s="10" t="s">
        <v>2323</v>
      </c>
      <c r="U1749" s="10">
        <v>3.12</v>
      </c>
      <c r="V1749" s="10" t="s">
        <v>4237</v>
      </c>
      <c r="W1749" s="10">
        <v>9.4728999999999994E-2</v>
      </c>
      <c r="X1749" s="10">
        <v>-4.71</v>
      </c>
      <c r="Y1749" s="10">
        <v>-1.276</v>
      </c>
      <c r="Z1749" s="10">
        <v>330</v>
      </c>
      <c r="AA1749" s="10">
        <v>6</v>
      </c>
      <c r="AB1749" s="10" t="s">
        <v>1320</v>
      </c>
      <c r="AC1749" s="10">
        <v>0.1</v>
      </c>
      <c r="AD1749" s="10">
        <v>3.4999999999999997E-5</v>
      </c>
      <c r="AE1749" s="10">
        <v>0.99390000000000001</v>
      </c>
      <c r="AF1749" s="5">
        <v>0.32025999999999999</v>
      </c>
    </row>
    <row r="1750" spans="1:32" x14ac:dyDescent="0.25">
      <c r="A1750" t="s">
        <v>13871</v>
      </c>
      <c r="B1750">
        <v>3</v>
      </c>
      <c r="C1750">
        <v>118619404</v>
      </c>
      <c r="D1750">
        <v>118864915</v>
      </c>
      <c r="E1750" s="4">
        <v>0.2268</v>
      </c>
      <c r="F1750" s="10" t="s">
        <v>13872</v>
      </c>
      <c r="G1750" s="10">
        <v>2.4500000000000002</v>
      </c>
      <c r="H1750" s="10" t="s">
        <v>13873</v>
      </c>
      <c r="I1750" s="10">
        <v>-1.9070000000000001E-3</v>
      </c>
      <c r="J1750" s="10">
        <v>3.78</v>
      </c>
      <c r="K1750" s="10">
        <v>-0.14799999999999999</v>
      </c>
      <c r="L1750" s="10">
        <v>479</v>
      </c>
      <c r="M1750" s="10">
        <v>7</v>
      </c>
      <c r="N1750" s="10" t="s">
        <v>1320</v>
      </c>
      <c r="O1750" s="10">
        <v>2.3E-2</v>
      </c>
      <c r="P1750" s="10">
        <v>3.1E-2</v>
      </c>
      <c r="Q1750" s="10">
        <v>-0.3634</v>
      </c>
      <c r="R1750" s="5">
        <v>0.71599999999999997</v>
      </c>
      <c r="S1750" s="4">
        <v>0.2268</v>
      </c>
      <c r="T1750" s="10" t="s">
        <v>19774</v>
      </c>
      <c r="U1750" s="10">
        <v>2.92</v>
      </c>
      <c r="V1750" s="10" t="s">
        <v>13873</v>
      </c>
      <c r="W1750" s="10">
        <v>-1.9070000000000001E-3</v>
      </c>
      <c r="X1750" s="10">
        <v>3.78</v>
      </c>
      <c r="Y1750" s="10">
        <v>-1.056</v>
      </c>
      <c r="Z1750" s="10">
        <v>479</v>
      </c>
      <c r="AA1750" s="10">
        <v>7</v>
      </c>
      <c r="AB1750" s="10" t="s">
        <v>1320</v>
      </c>
      <c r="AC1750" s="10">
        <v>2.3E-2</v>
      </c>
      <c r="AD1750" s="10">
        <v>3.1E-2</v>
      </c>
      <c r="AE1750" s="10">
        <v>-0.99370999999999998</v>
      </c>
      <c r="AF1750" s="5">
        <v>0.32036199999999998</v>
      </c>
    </row>
    <row r="1751" spans="1:32" x14ac:dyDescent="0.25">
      <c r="A1751" t="s">
        <v>5235</v>
      </c>
      <c r="B1751">
        <v>9</v>
      </c>
      <c r="C1751">
        <v>136130951</v>
      </c>
      <c r="D1751">
        <v>136150617</v>
      </c>
      <c r="E1751" s="4">
        <v>0.5292</v>
      </c>
      <c r="F1751" s="10" t="s">
        <v>5238</v>
      </c>
      <c r="G1751" s="10">
        <v>-2.57</v>
      </c>
      <c r="H1751" s="10" t="s">
        <v>16149</v>
      </c>
      <c r="I1751" s="10">
        <v>0.23551</v>
      </c>
      <c r="J1751" s="10">
        <v>6.54</v>
      </c>
      <c r="K1751" s="10">
        <v>0.89100000000000001</v>
      </c>
      <c r="L1751" s="10">
        <v>595</v>
      </c>
      <c r="M1751" s="10">
        <v>15</v>
      </c>
      <c r="N1751" s="10" t="s">
        <v>1323</v>
      </c>
      <c r="O1751" s="10">
        <v>0.28999999999999998</v>
      </c>
      <c r="P1751" s="11">
        <v>2.0999999999999999E-13</v>
      </c>
      <c r="Q1751" s="10">
        <v>0.66971999999999998</v>
      </c>
      <c r="R1751" s="5">
        <v>0.50303600000000004</v>
      </c>
      <c r="S1751" s="4">
        <v>0.5292</v>
      </c>
      <c r="T1751" s="10" t="s">
        <v>5236</v>
      </c>
      <c r="U1751" s="10">
        <v>-3.68</v>
      </c>
      <c r="V1751" s="10" t="s">
        <v>16149</v>
      </c>
      <c r="W1751" s="10">
        <v>0.23551</v>
      </c>
      <c r="X1751" s="10">
        <v>6.54</v>
      </c>
      <c r="Y1751" s="10">
        <v>-0.309</v>
      </c>
      <c r="Z1751" s="10">
        <v>595</v>
      </c>
      <c r="AA1751" s="10">
        <v>15</v>
      </c>
      <c r="AB1751" s="10" t="s">
        <v>1323</v>
      </c>
      <c r="AC1751" s="10">
        <v>0.28999999999999998</v>
      </c>
      <c r="AD1751" s="10">
        <v>2.0999999999999999E-13</v>
      </c>
      <c r="AE1751" s="10">
        <v>-0.99370999999999998</v>
      </c>
      <c r="AF1751" s="5">
        <v>0.32036300000000001</v>
      </c>
    </row>
    <row r="1752" spans="1:32" x14ac:dyDescent="0.25">
      <c r="A1752" t="s">
        <v>13702</v>
      </c>
      <c r="B1752">
        <v>2</v>
      </c>
      <c r="C1752">
        <v>113371790</v>
      </c>
      <c r="D1752">
        <v>113372008</v>
      </c>
      <c r="E1752" s="4">
        <v>0.22850000000000001</v>
      </c>
      <c r="F1752" s="10" t="s">
        <v>2528</v>
      </c>
      <c r="G1752" s="10">
        <v>4.16</v>
      </c>
      <c r="H1752" s="10" t="s">
        <v>13703</v>
      </c>
      <c r="I1752" s="10">
        <v>1.2670000000000001E-2</v>
      </c>
      <c r="J1752" s="10">
        <v>3.95</v>
      </c>
      <c r="K1752" s="10">
        <v>0.311</v>
      </c>
      <c r="L1752" s="10">
        <v>448</v>
      </c>
      <c r="M1752" s="10">
        <v>448</v>
      </c>
      <c r="N1752" s="10" t="s">
        <v>1341</v>
      </c>
      <c r="O1752" s="10">
        <v>7.8E-2</v>
      </c>
      <c r="P1752" s="10">
        <v>2.5000000000000001E-4</v>
      </c>
      <c r="Q1752" s="10">
        <v>1.6389199999999999</v>
      </c>
      <c r="R1752" s="5">
        <v>0.10100000000000001</v>
      </c>
      <c r="S1752" s="4">
        <v>0.22850000000000001</v>
      </c>
      <c r="T1752" s="10" t="s">
        <v>2526</v>
      </c>
      <c r="U1752" s="10">
        <v>3.55</v>
      </c>
      <c r="V1752" s="10" t="s">
        <v>13703</v>
      </c>
      <c r="W1752" s="10">
        <v>1.2670000000000001E-2</v>
      </c>
      <c r="X1752" s="10">
        <v>3.95</v>
      </c>
      <c r="Y1752" s="10">
        <v>1.633</v>
      </c>
      <c r="Z1752" s="10">
        <v>448</v>
      </c>
      <c r="AA1752" s="10">
        <v>448</v>
      </c>
      <c r="AB1752" s="10" t="s">
        <v>1341</v>
      </c>
      <c r="AC1752" s="10">
        <v>7.8E-2</v>
      </c>
      <c r="AD1752" s="10">
        <v>2.5000000000000001E-4</v>
      </c>
      <c r="AE1752" s="10">
        <v>0.99360000000000004</v>
      </c>
      <c r="AF1752" s="5">
        <v>0.32042999999999999</v>
      </c>
    </row>
    <row r="1753" spans="1:32" x14ac:dyDescent="0.25">
      <c r="A1753" t="s">
        <v>7473</v>
      </c>
      <c r="B1753">
        <v>12</v>
      </c>
      <c r="C1753">
        <v>14915438</v>
      </c>
      <c r="D1753">
        <v>14920865</v>
      </c>
      <c r="E1753" s="4">
        <v>0.15920000000000001</v>
      </c>
      <c r="F1753" s="10" t="s">
        <v>7476</v>
      </c>
      <c r="G1753" s="10">
        <v>2.86</v>
      </c>
      <c r="H1753" s="10" t="s">
        <v>17228</v>
      </c>
      <c r="I1753" s="10">
        <v>2.6671E-2</v>
      </c>
      <c r="J1753" s="10">
        <v>-4.17</v>
      </c>
      <c r="K1753" s="10">
        <v>1.8260000000000001</v>
      </c>
      <c r="L1753" s="10">
        <v>375</v>
      </c>
      <c r="M1753" s="10">
        <v>4</v>
      </c>
      <c r="N1753" s="10" t="s">
        <v>1320</v>
      </c>
      <c r="O1753" s="10">
        <v>3.3000000000000002E-2</v>
      </c>
      <c r="P1753" s="10">
        <v>1.2999999999999999E-2</v>
      </c>
      <c r="Q1753" s="10">
        <v>-1.4252800000000001</v>
      </c>
      <c r="R1753" s="5">
        <v>0.15407499999999999</v>
      </c>
      <c r="S1753" s="4">
        <v>0.15920000000000001</v>
      </c>
      <c r="T1753" s="10" t="s">
        <v>7474</v>
      </c>
      <c r="U1753" s="10">
        <v>-2.37</v>
      </c>
      <c r="V1753" s="10" t="s">
        <v>17228</v>
      </c>
      <c r="W1753" s="10">
        <v>2.6671E-2</v>
      </c>
      <c r="X1753" s="10">
        <v>-4.17</v>
      </c>
      <c r="Y1753" s="10">
        <v>0.99399999999999999</v>
      </c>
      <c r="Z1753" s="10">
        <v>375</v>
      </c>
      <c r="AA1753" s="10">
        <v>4</v>
      </c>
      <c r="AB1753" s="10" t="s">
        <v>1320</v>
      </c>
      <c r="AC1753" s="10">
        <v>3.3000000000000002E-2</v>
      </c>
      <c r="AD1753" s="10">
        <v>1.2999999999999999E-2</v>
      </c>
      <c r="AE1753" s="10">
        <v>-0.99339999999999995</v>
      </c>
      <c r="AF1753" s="5">
        <v>0.32050000000000001</v>
      </c>
    </row>
    <row r="1754" spans="1:32" x14ac:dyDescent="0.25">
      <c r="A1754" t="s">
        <v>9107</v>
      </c>
      <c r="B1754">
        <v>18</v>
      </c>
      <c r="C1754">
        <v>33709407</v>
      </c>
      <c r="D1754">
        <v>33757909</v>
      </c>
      <c r="E1754" s="4">
        <v>0.27900000000000003</v>
      </c>
      <c r="F1754" s="10" t="s">
        <v>9109</v>
      </c>
      <c r="G1754" s="10">
        <v>-2.58</v>
      </c>
      <c r="H1754" s="10" t="s">
        <v>18728</v>
      </c>
      <c r="I1754" s="10">
        <v>0.15026999999999999</v>
      </c>
      <c r="J1754" s="10">
        <v>-5.09</v>
      </c>
      <c r="K1754" s="10">
        <v>-1.5589999999999999</v>
      </c>
      <c r="L1754" s="10">
        <v>492</v>
      </c>
      <c r="M1754" s="10">
        <v>25</v>
      </c>
      <c r="N1754" s="10" t="s">
        <v>1323</v>
      </c>
      <c r="O1754" s="10">
        <v>0.17</v>
      </c>
      <c r="P1754" s="11">
        <v>3.8000000000000003E-8</v>
      </c>
      <c r="Q1754" s="10">
        <v>1.8125</v>
      </c>
      <c r="R1754" s="5">
        <v>6.9919999999999996E-2</v>
      </c>
      <c r="S1754" s="4">
        <v>0.27900000000000003</v>
      </c>
      <c r="T1754" s="10" t="s">
        <v>4792</v>
      </c>
      <c r="U1754" s="10">
        <v>3.17</v>
      </c>
      <c r="V1754" s="10" t="s">
        <v>18728</v>
      </c>
      <c r="W1754" s="10">
        <v>0.15026999999999999</v>
      </c>
      <c r="X1754" s="10">
        <v>-5.09</v>
      </c>
      <c r="Y1754" s="10">
        <v>-1.044</v>
      </c>
      <c r="Z1754" s="10">
        <v>492</v>
      </c>
      <c r="AA1754" s="10">
        <v>25</v>
      </c>
      <c r="AB1754" s="10" t="s">
        <v>1323</v>
      </c>
      <c r="AC1754" s="10">
        <v>0.17</v>
      </c>
      <c r="AD1754" s="10">
        <v>3.8000000000000003E-8</v>
      </c>
      <c r="AE1754" s="10">
        <v>0.99299999999999999</v>
      </c>
      <c r="AF1754" s="5">
        <v>0.32068600000000003</v>
      </c>
    </row>
    <row r="1755" spans="1:32" x14ac:dyDescent="0.25">
      <c r="A1755" t="s">
        <v>6065</v>
      </c>
      <c r="B1755">
        <v>1</v>
      </c>
      <c r="C1755">
        <v>247273462</v>
      </c>
      <c r="D1755">
        <v>247275719</v>
      </c>
      <c r="E1755" s="4">
        <v>0.28489999999999999</v>
      </c>
      <c r="F1755" s="10" t="s">
        <v>2555</v>
      </c>
      <c r="G1755" s="10">
        <v>-3.39</v>
      </c>
      <c r="H1755" s="10" t="s">
        <v>6066</v>
      </c>
      <c r="I1755" s="10">
        <v>7.7600000000000002E-2</v>
      </c>
      <c r="J1755" s="10">
        <v>-4.72</v>
      </c>
      <c r="K1755" s="10">
        <v>-0.71299999999999997</v>
      </c>
      <c r="L1755" s="10">
        <v>474</v>
      </c>
      <c r="M1755" s="10">
        <v>1</v>
      </c>
      <c r="N1755" s="10" t="s">
        <v>1327</v>
      </c>
      <c r="O1755" s="10">
        <v>7.8E-2</v>
      </c>
      <c r="P1755" s="10">
        <v>2.5000000000000001E-4</v>
      </c>
      <c r="Q1755" s="10">
        <v>0.71299999999999997</v>
      </c>
      <c r="R1755" s="5">
        <v>0.47584599999999999</v>
      </c>
      <c r="S1755" s="4">
        <v>0.28489999999999999</v>
      </c>
      <c r="T1755" s="10" t="s">
        <v>2553</v>
      </c>
      <c r="U1755" s="10">
        <v>3.1360000000000001</v>
      </c>
      <c r="V1755" s="10" t="s">
        <v>6066</v>
      </c>
      <c r="W1755" s="10">
        <v>7.7600000000000002E-2</v>
      </c>
      <c r="X1755" s="10">
        <v>-4.72</v>
      </c>
      <c r="Y1755" s="10">
        <v>-0.99299999999999999</v>
      </c>
      <c r="Z1755" s="10">
        <v>474</v>
      </c>
      <c r="AA1755" s="10">
        <v>1</v>
      </c>
      <c r="AB1755" s="10" t="s">
        <v>1327</v>
      </c>
      <c r="AC1755" s="10">
        <v>7.8E-2</v>
      </c>
      <c r="AD1755" s="10">
        <v>2.5000000000000001E-4</v>
      </c>
      <c r="AE1755" s="10">
        <v>0.99299999999999999</v>
      </c>
      <c r="AF1755" s="5">
        <v>0.32071</v>
      </c>
    </row>
    <row r="1756" spans="1:32" x14ac:dyDescent="0.25">
      <c r="A1756" t="s">
        <v>13144</v>
      </c>
      <c r="B1756">
        <v>1</v>
      </c>
      <c r="C1756">
        <v>222841355</v>
      </c>
      <c r="D1756">
        <v>222886552</v>
      </c>
      <c r="E1756" s="4">
        <v>0.21879999999999999</v>
      </c>
      <c r="F1756" s="10" t="s">
        <v>4820</v>
      </c>
      <c r="G1756" s="10">
        <v>2.1</v>
      </c>
      <c r="H1756" s="10" t="s">
        <v>13145</v>
      </c>
      <c r="I1756" s="10">
        <v>5.8099999999999999E-2</v>
      </c>
      <c r="J1756" s="10">
        <v>-4.09</v>
      </c>
      <c r="K1756" s="10">
        <v>-0.34100000000000003</v>
      </c>
      <c r="L1756" s="10">
        <v>322</v>
      </c>
      <c r="M1756" s="10">
        <v>1</v>
      </c>
      <c r="N1756" s="10" t="s">
        <v>1327</v>
      </c>
      <c r="O1756" s="10">
        <v>5.8000000000000003E-2</v>
      </c>
      <c r="P1756" s="10">
        <v>1.4E-3</v>
      </c>
      <c r="Q1756" s="10">
        <v>0.34100000000000003</v>
      </c>
      <c r="R1756" s="5">
        <v>0.73310399999999998</v>
      </c>
      <c r="S1756" s="4">
        <v>0.21879999999999999</v>
      </c>
      <c r="T1756" s="10" t="s">
        <v>4818</v>
      </c>
      <c r="U1756" s="10">
        <v>-1.964</v>
      </c>
      <c r="V1756" s="10" t="s">
        <v>13145</v>
      </c>
      <c r="W1756" s="10">
        <v>5.8099999999999999E-2</v>
      </c>
      <c r="X1756" s="10">
        <v>-4.09</v>
      </c>
      <c r="Y1756" s="10">
        <v>0.99299999999999999</v>
      </c>
      <c r="Z1756" s="10">
        <v>322</v>
      </c>
      <c r="AA1756" s="10">
        <v>1</v>
      </c>
      <c r="AB1756" s="10" t="s">
        <v>1327</v>
      </c>
      <c r="AC1756" s="10">
        <v>5.8000000000000003E-2</v>
      </c>
      <c r="AD1756" s="10">
        <v>1.4E-3</v>
      </c>
      <c r="AE1756" s="10">
        <v>-0.99299999999999999</v>
      </c>
      <c r="AF1756" s="5">
        <v>0.32071</v>
      </c>
    </row>
    <row r="1757" spans="1:32" x14ac:dyDescent="0.25">
      <c r="A1757" t="s">
        <v>12915</v>
      </c>
      <c r="B1757">
        <v>1</v>
      </c>
      <c r="C1757">
        <v>19665267</v>
      </c>
      <c r="D1757">
        <v>19812066</v>
      </c>
      <c r="E1757" s="4">
        <v>0.1774</v>
      </c>
      <c r="F1757" s="10" t="s">
        <v>10137</v>
      </c>
      <c r="G1757" s="10">
        <v>-3.5</v>
      </c>
      <c r="H1757" s="10" t="s">
        <v>12916</v>
      </c>
      <c r="I1757" s="10">
        <v>-5.7200000000000003E-3</v>
      </c>
      <c r="J1757" s="10">
        <v>-3.54</v>
      </c>
      <c r="K1757" s="10">
        <v>-1.306</v>
      </c>
      <c r="L1757" s="10">
        <v>532</v>
      </c>
      <c r="M1757" s="10">
        <v>532</v>
      </c>
      <c r="N1757" s="10" t="s">
        <v>1341</v>
      </c>
      <c r="O1757" s="10">
        <v>1.7999999999999999E-2</v>
      </c>
      <c r="P1757" s="10">
        <v>5.3999999999999999E-2</v>
      </c>
      <c r="Q1757" s="10">
        <v>1.01267</v>
      </c>
      <c r="R1757" s="5">
        <v>0.31121799999999999</v>
      </c>
      <c r="S1757" s="4">
        <v>0.1774</v>
      </c>
      <c r="T1757" s="10" t="s">
        <v>4469</v>
      </c>
      <c r="U1757" s="10">
        <v>2.835</v>
      </c>
      <c r="V1757" s="10" t="s">
        <v>12916</v>
      </c>
      <c r="W1757" s="10">
        <v>-5.7200000000000003E-3</v>
      </c>
      <c r="X1757" s="10">
        <v>-3.54</v>
      </c>
      <c r="Y1757" s="10">
        <v>-0.46500000000000002</v>
      </c>
      <c r="Z1757" s="10">
        <v>532</v>
      </c>
      <c r="AA1757" s="10">
        <v>532</v>
      </c>
      <c r="AB1757" s="10" t="s">
        <v>1341</v>
      </c>
      <c r="AC1757" s="10">
        <v>1.7999999999999999E-2</v>
      </c>
      <c r="AD1757" s="10">
        <v>5.3999999999999999E-2</v>
      </c>
      <c r="AE1757" s="10">
        <v>0.99278999999999995</v>
      </c>
      <c r="AF1757" s="5">
        <v>0.32081399999999999</v>
      </c>
    </row>
    <row r="1758" spans="1:32" x14ac:dyDescent="0.25">
      <c r="A1758" t="s">
        <v>19279</v>
      </c>
      <c r="B1758">
        <v>20</v>
      </c>
      <c r="C1758">
        <v>2632791</v>
      </c>
      <c r="D1758">
        <v>2639039</v>
      </c>
      <c r="E1758" s="4">
        <v>0.219</v>
      </c>
      <c r="F1758" s="10" t="s">
        <v>2587</v>
      </c>
      <c r="G1758" s="10">
        <v>3.57</v>
      </c>
      <c r="H1758" s="10" t="s">
        <v>19280</v>
      </c>
      <c r="I1758" s="10">
        <v>-1.572E-3</v>
      </c>
      <c r="J1758" s="10">
        <v>-3.53</v>
      </c>
      <c r="K1758" s="10">
        <v>-0.182</v>
      </c>
      <c r="L1758" s="10">
        <v>576</v>
      </c>
      <c r="M1758" s="10">
        <v>25</v>
      </c>
      <c r="N1758" s="10" t="s">
        <v>1323</v>
      </c>
      <c r="O1758" s="10">
        <v>5.3999999999999999E-2</v>
      </c>
      <c r="P1758" s="10">
        <v>2.0999999999999999E-3</v>
      </c>
      <c r="Q1758" s="10">
        <v>0.69410000000000005</v>
      </c>
      <c r="R1758" s="5">
        <v>0.48759999999999998</v>
      </c>
      <c r="S1758" s="4">
        <v>0.219</v>
      </c>
      <c r="T1758" s="10" t="s">
        <v>9814</v>
      </c>
      <c r="U1758" s="10">
        <v>-2.77</v>
      </c>
      <c r="V1758" s="10" t="s">
        <v>19280</v>
      </c>
      <c r="W1758" s="10">
        <v>-1.572E-3</v>
      </c>
      <c r="X1758" s="10">
        <v>-3.53</v>
      </c>
      <c r="Y1758" s="10">
        <v>-0.90400000000000003</v>
      </c>
      <c r="Z1758" s="10">
        <v>576</v>
      </c>
      <c r="AA1758" s="10">
        <v>25</v>
      </c>
      <c r="AB1758" s="10" t="s">
        <v>1323</v>
      </c>
      <c r="AC1758" s="10">
        <v>5.3999999999999999E-2</v>
      </c>
      <c r="AD1758" s="10">
        <v>2.0999999999999999E-3</v>
      </c>
      <c r="AE1758" s="10">
        <v>0.99139999999999995</v>
      </c>
      <c r="AF1758" s="5">
        <v>0.32146799999999998</v>
      </c>
    </row>
    <row r="1759" spans="1:32" x14ac:dyDescent="0.25">
      <c r="A1759" t="s">
        <v>3797</v>
      </c>
      <c r="B1759">
        <v>20</v>
      </c>
      <c r="C1759">
        <v>50213053</v>
      </c>
      <c r="D1759">
        <v>50385173</v>
      </c>
      <c r="E1759" s="4">
        <v>0.3</v>
      </c>
      <c r="F1759" s="10" t="s">
        <v>3800</v>
      </c>
      <c r="G1759" s="10">
        <v>3.69</v>
      </c>
      <c r="H1759" s="10" t="s">
        <v>19299</v>
      </c>
      <c r="I1759" s="10">
        <v>1.0973999999999999E-2</v>
      </c>
      <c r="J1759" s="10">
        <v>-4.34</v>
      </c>
      <c r="K1759" s="10">
        <v>0.09</v>
      </c>
      <c r="L1759" s="10">
        <v>537</v>
      </c>
      <c r="M1759" s="10">
        <v>537</v>
      </c>
      <c r="N1759" s="10" t="s">
        <v>1341</v>
      </c>
      <c r="O1759" s="10">
        <v>7.2999999999999995E-2</v>
      </c>
      <c r="P1759" s="10">
        <v>3.8000000000000002E-4</v>
      </c>
      <c r="Q1759" s="10">
        <v>0.82889999999999997</v>
      </c>
      <c r="R1759" s="5">
        <v>0.40720000000000001</v>
      </c>
      <c r="S1759" s="4">
        <v>0.3</v>
      </c>
      <c r="T1759" s="10" t="s">
        <v>3798</v>
      </c>
      <c r="U1759" s="10">
        <v>-3.04</v>
      </c>
      <c r="V1759" s="10" t="s">
        <v>19299</v>
      </c>
      <c r="W1759" s="10">
        <v>1.0973999999999999E-2</v>
      </c>
      <c r="X1759" s="10">
        <v>-4.34</v>
      </c>
      <c r="Y1759" s="10">
        <v>6.8000000000000005E-2</v>
      </c>
      <c r="Z1759" s="10">
        <v>537</v>
      </c>
      <c r="AA1759" s="10">
        <v>537</v>
      </c>
      <c r="AB1759" s="10" t="s">
        <v>1341</v>
      </c>
      <c r="AC1759" s="10">
        <v>7.2999999999999995E-2</v>
      </c>
      <c r="AD1759" s="10">
        <v>3.8000000000000002E-4</v>
      </c>
      <c r="AE1759" s="10">
        <v>0.99080000000000001</v>
      </c>
      <c r="AF1759" s="5">
        <v>0.32178699999999999</v>
      </c>
    </row>
    <row r="1760" spans="1:32" x14ac:dyDescent="0.25">
      <c r="A1760" t="s">
        <v>13478</v>
      </c>
      <c r="B1760">
        <v>2</v>
      </c>
      <c r="C1760">
        <v>87229682</v>
      </c>
      <c r="D1760">
        <v>87248975</v>
      </c>
      <c r="E1760" s="4">
        <v>0.39300000000000002</v>
      </c>
      <c r="F1760" s="10" t="s">
        <v>13479</v>
      </c>
      <c r="G1760" s="10">
        <v>3.07</v>
      </c>
      <c r="H1760" s="10" t="s">
        <v>13480</v>
      </c>
      <c r="I1760" s="10">
        <v>8.1960000000000002E-3</v>
      </c>
      <c r="J1760" s="10">
        <v>4</v>
      </c>
      <c r="K1760" s="10">
        <v>-0.64</v>
      </c>
      <c r="L1760" s="10">
        <v>123</v>
      </c>
      <c r="M1760" s="10">
        <v>24</v>
      </c>
      <c r="N1760" s="10" t="s">
        <v>1323</v>
      </c>
      <c r="O1760" s="10">
        <v>0.11</v>
      </c>
      <c r="P1760" s="11">
        <v>1.4E-5</v>
      </c>
      <c r="Q1760" s="10">
        <v>-0.66203999999999996</v>
      </c>
      <c r="R1760" s="5">
        <v>0.50800000000000001</v>
      </c>
      <c r="S1760" s="4">
        <v>0.39300000000000002</v>
      </c>
      <c r="T1760" s="10" t="s">
        <v>19734</v>
      </c>
      <c r="U1760" s="10">
        <v>3.5</v>
      </c>
      <c r="V1760" s="10" t="s">
        <v>13480</v>
      </c>
      <c r="W1760" s="10">
        <v>8.1960000000000002E-3</v>
      </c>
      <c r="X1760" s="10">
        <v>4</v>
      </c>
      <c r="Y1760" s="10">
        <v>1.5980000000000001</v>
      </c>
      <c r="Z1760" s="10">
        <v>123</v>
      </c>
      <c r="AA1760" s="10">
        <v>24</v>
      </c>
      <c r="AB1760" s="10" t="s">
        <v>1323</v>
      </c>
      <c r="AC1760" s="10">
        <v>0.11</v>
      </c>
      <c r="AD1760" s="10">
        <v>1.4E-5</v>
      </c>
      <c r="AE1760" s="10">
        <v>-0.99080000000000001</v>
      </c>
      <c r="AF1760" s="5">
        <v>0.321797</v>
      </c>
    </row>
    <row r="1761" spans="1:32" x14ac:dyDescent="0.25">
      <c r="A1761" t="s">
        <v>5580</v>
      </c>
      <c r="B1761">
        <v>19</v>
      </c>
      <c r="C1761">
        <v>56905025</v>
      </c>
      <c r="D1761">
        <v>56910541</v>
      </c>
      <c r="E1761" s="4">
        <v>0.66669999999999996</v>
      </c>
      <c r="F1761" s="10" t="s">
        <v>1837</v>
      </c>
      <c r="G1761" s="10">
        <v>-3.36</v>
      </c>
      <c r="H1761" s="10" t="s">
        <v>5581</v>
      </c>
      <c r="I1761" s="10">
        <v>0.22409499999999999</v>
      </c>
      <c r="J1761" s="10">
        <v>7.03</v>
      </c>
      <c r="K1761" s="10">
        <v>-1.4750000000000001</v>
      </c>
      <c r="L1761" s="10">
        <v>533</v>
      </c>
      <c r="M1761" s="10">
        <v>43</v>
      </c>
      <c r="N1761" s="10" t="s">
        <v>1323</v>
      </c>
      <c r="O1761" s="10">
        <v>0.34</v>
      </c>
      <c r="P1761" s="11">
        <v>6.7000000000000004E-16</v>
      </c>
      <c r="Q1761" s="10">
        <v>-1.1120000000000001</v>
      </c>
      <c r="R1761" s="5">
        <v>0.26613999999999999</v>
      </c>
      <c r="S1761" s="4">
        <v>0.66669999999999996</v>
      </c>
      <c r="T1761" s="10" t="s">
        <v>1835</v>
      </c>
      <c r="U1761" s="10">
        <v>3.72</v>
      </c>
      <c r="V1761" s="10" t="s">
        <v>5581</v>
      </c>
      <c r="W1761" s="10">
        <v>0.22409499999999999</v>
      </c>
      <c r="X1761" s="10">
        <v>7.03</v>
      </c>
      <c r="Y1761" s="10">
        <v>-0.182</v>
      </c>
      <c r="Z1761" s="10">
        <v>533</v>
      </c>
      <c r="AA1761" s="10">
        <v>43</v>
      </c>
      <c r="AB1761" s="10" t="s">
        <v>1323</v>
      </c>
      <c r="AC1761" s="10">
        <v>0.34</v>
      </c>
      <c r="AD1761" s="10">
        <v>6.7000000000000004E-16</v>
      </c>
      <c r="AE1761" s="10">
        <v>0.99005799999999999</v>
      </c>
      <c r="AF1761" s="5">
        <v>0.32214599999999999</v>
      </c>
    </row>
    <row r="1762" spans="1:32" x14ac:dyDescent="0.25">
      <c r="A1762" t="s">
        <v>7071</v>
      </c>
      <c r="B1762">
        <v>5</v>
      </c>
      <c r="C1762">
        <v>140235595</v>
      </c>
      <c r="D1762">
        <v>140238021</v>
      </c>
      <c r="E1762" s="4">
        <v>0.40579999999999999</v>
      </c>
      <c r="F1762" s="10" t="s">
        <v>2335</v>
      </c>
      <c r="G1762" s="10">
        <v>-4.04</v>
      </c>
      <c r="H1762" s="10" t="s">
        <v>14796</v>
      </c>
      <c r="I1762" s="10">
        <v>0.26417000000000002</v>
      </c>
      <c r="J1762" s="10">
        <v>-6.71</v>
      </c>
      <c r="K1762" s="10">
        <v>1.5780000000000001</v>
      </c>
      <c r="L1762" s="10">
        <v>377</v>
      </c>
      <c r="M1762" s="10">
        <v>1</v>
      </c>
      <c r="N1762" s="10" t="s">
        <v>1327</v>
      </c>
      <c r="O1762" s="10">
        <v>0.26</v>
      </c>
      <c r="P1762" s="11">
        <v>4.0999999999999999E-12</v>
      </c>
      <c r="Q1762" s="10">
        <v>-1.5780000000000001</v>
      </c>
      <c r="R1762" s="5">
        <v>0.115</v>
      </c>
      <c r="S1762" s="4">
        <v>0.40579999999999999</v>
      </c>
      <c r="T1762" s="10" t="s">
        <v>7072</v>
      </c>
      <c r="U1762" s="10">
        <v>-3.12</v>
      </c>
      <c r="V1762" s="10" t="s">
        <v>14796</v>
      </c>
      <c r="W1762" s="10">
        <v>0.26417000000000002</v>
      </c>
      <c r="X1762" s="10">
        <v>-6.71</v>
      </c>
      <c r="Y1762" s="10">
        <v>0.98899999999999999</v>
      </c>
      <c r="Z1762" s="10">
        <v>377</v>
      </c>
      <c r="AA1762" s="10">
        <v>1</v>
      </c>
      <c r="AB1762" s="10" t="s">
        <v>1327</v>
      </c>
      <c r="AC1762" s="10">
        <v>0.26</v>
      </c>
      <c r="AD1762" s="10">
        <v>4.0999999999999999E-12</v>
      </c>
      <c r="AE1762" s="10">
        <v>-0.98899999999999999</v>
      </c>
      <c r="AF1762" s="5">
        <v>0.32266</v>
      </c>
    </row>
    <row r="1763" spans="1:32" x14ac:dyDescent="0.25">
      <c r="A1763" t="s">
        <v>18111</v>
      </c>
      <c r="B1763">
        <v>16</v>
      </c>
      <c r="C1763">
        <v>30118996</v>
      </c>
      <c r="D1763">
        <v>30121862</v>
      </c>
      <c r="E1763" s="4">
        <v>0.36220000000000002</v>
      </c>
      <c r="F1763" s="10" t="s">
        <v>4128</v>
      </c>
      <c r="G1763" s="10">
        <v>2.73</v>
      </c>
      <c r="H1763" s="10" t="s">
        <v>18112</v>
      </c>
      <c r="I1763" s="10">
        <v>0.27600000000000002</v>
      </c>
      <c r="J1763" s="10">
        <v>6.66</v>
      </c>
      <c r="K1763" s="10">
        <v>1.0629999999999999</v>
      </c>
      <c r="L1763" s="10">
        <v>227</v>
      </c>
      <c r="M1763" s="10">
        <v>1</v>
      </c>
      <c r="N1763" s="10" t="s">
        <v>1327</v>
      </c>
      <c r="O1763" s="10">
        <v>0.28000000000000003</v>
      </c>
      <c r="P1763" s="11">
        <v>1.1E-12</v>
      </c>
      <c r="Q1763" s="10">
        <v>1.0629999999999999</v>
      </c>
      <c r="R1763" s="5">
        <v>0.28799999999999998</v>
      </c>
      <c r="S1763" s="4">
        <v>0.36220000000000002</v>
      </c>
      <c r="T1763" s="10" t="s">
        <v>4126</v>
      </c>
      <c r="U1763" s="10">
        <v>-3.11</v>
      </c>
      <c r="V1763" s="10" t="s">
        <v>18112</v>
      </c>
      <c r="W1763" s="10">
        <v>0.27600000000000002</v>
      </c>
      <c r="X1763" s="10">
        <v>6.66</v>
      </c>
      <c r="Y1763" s="10">
        <v>0.98899999999999999</v>
      </c>
      <c r="Z1763" s="10">
        <v>227</v>
      </c>
      <c r="AA1763" s="10">
        <v>1</v>
      </c>
      <c r="AB1763" s="10" t="s">
        <v>1327</v>
      </c>
      <c r="AC1763" s="10">
        <v>0.28000000000000003</v>
      </c>
      <c r="AD1763" s="10">
        <v>1.1E-12</v>
      </c>
      <c r="AE1763" s="10">
        <v>0.98899999999999999</v>
      </c>
      <c r="AF1763" s="5">
        <v>0.32266</v>
      </c>
    </row>
    <row r="1764" spans="1:32" x14ac:dyDescent="0.25">
      <c r="A1764" t="s">
        <v>14511</v>
      </c>
      <c r="B1764">
        <v>4</v>
      </c>
      <c r="C1764">
        <v>37003438</v>
      </c>
      <c r="D1764">
        <v>37022330</v>
      </c>
      <c r="E1764" s="4">
        <v>0.26900000000000002</v>
      </c>
      <c r="F1764" s="10" t="s">
        <v>14512</v>
      </c>
      <c r="G1764" s="10">
        <v>-2.83</v>
      </c>
      <c r="H1764" s="10" t="s">
        <v>14513</v>
      </c>
      <c r="I1764" s="10">
        <v>8.4241999999999997E-2</v>
      </c>
      <c r="J1764" s="10">
        <v>4.79</v>
      </c>
      <c r="K1764" s="10">
        <v>0.78200000000000003</v>
      </c>
      <c r="L1764" s="10">
        <v>486</v>
      </c>
      <c r="M1764" s="10">
        <v>8</v>
      </c>
      <c r="N1764" s="10" t="s">
        <v>1320</v>
      </c>
      <c r="O1764" s="10">
        <v>9.6000000000000002E-2</v>
      </c>
      <c r="P1764" s="11">
        <v>5.0000000000000002E-5</v>
      </c>
      <c r="Q1764" s="10">
        <v>1.1419600000000001</v>
      </c>
      <c r="R1764" s="5">
        <v>0.253473</v>
      </c>
      <c r="S1764" s="4">
        <v>0.26900000000000002</v>
      </c>
      <c r="T1764" s="10" t="s">
        <v>19846</v>
      </c>
      <c r="U1764" s="10">
        <v>-2.81</v>
      </c>
      <c r="V1764" s="10" t="s">
        <v>14513</v>
      </c>
      <c r="W1764" s="10">
        <v>8.4241999999999997E-2</v>
      </c>
      <c r="X1764" s="10">
        <v>4.79</v>
      </c>
      <c r="Y1764" s="10">
        <v>0.58799999999999997</v>
      </c>
      <c r="Z1764" s="10">
        <v>486</v>
      </c>
      <c r="AA1764" s="10">
        <v>8</v>
      </c>
      <c r="AB1764" s="10" t="s">
        <v>1320</v>
      </c>
      <c r="AC1764" s="10">
        <v>9.6000000000000002E-2</v>
      </c>
      <c r="AD1764" s="10">
        <v>5.0000000000000002E-5</v>
      </c>
      <c r="AE1764" s="10">
        <v>0.98865000000000003</v>
      </c>
      <c r="AF1764" s="5">
        <v>0.32283000000000001</v>
      </c>
    </row>
    <row r="1765" spans="1:32" x14ac:dyDescent="0.25">
      <c r="A1765" t="s">
        <v>17015</v>
      </c>
      <c r="B1765">
        <v>12</v>
      </c>
      <c r="C1765">
        <v>6601150</v>
      </c>
      <c r="D1765">
        <v>6602521</v>
      </c>
      <c r="E1765" s="4">
        <v>0.19819999999999999</v>
      </c>
      <c r="F1765" s="10" t="s">
        <v>9274</v>
      </c>
      <c r="G1765" s="10">
        <v>-3.19</v>
      </c>
      <c r="H1765" s="10" t="s">
        <v>17016</v>
      </c>
      <c r="I1765" s="10">
        <v>-3.3700000000000001E-4</v>
      </c>
      <c r="J1765" s="10">
        <v>3.83</v>
      </c>
      <c r="K1765" s="10">
        <v>0.435</v>
      </c>
      <c r="L1765" s="10">
        <v>383</v>
      </c>
      <c r="M1765" s="10">
        <v>383</v>
      </c>
      <c r="N1765" s="10" t="s">
        <v>1341</v>
      </c>
      <c r="O1765" s="10">
        <v>9.5999999999999992E-3</v>
      </c>
      <c r="P1765" s="10">
        <v>0.12</v>
      </c>
      <c r="Q1765" s="10">
        <v>0.26324999999999998</v>
      </c>
      <c r="R1765" s="5">
        <v>0.79235500000000003</v>
      </c>
      <c r="S1765" s="4">
        <v>0.19819999999999999</v>
      </c>
      <c r="T1765" s="10" t="s">
        <v>9272</v>
      </c>
      <c r="U1765" s="10">
        <v>3.14</v>
      </c>
      <c r="V1765" s="10" t="s">
        <v>17016</v>
      </c>
      <c r="W1765" s="10">
        <v>-3.3700000000000001E-4</v>
      </c>
      <c r="X1765" s="10">
        <v>3.83</v>
      </c>
      <c r="Y1765" s="10">
        <v>-0.58499999999999996</v>
      </c>
      <c r="Z1765" s="10">
        <v>383</v>
      </c>
      <c r="AA1765" s="10">
        <v>383</v>
      </c>
      <c r="AB1765" s="10" t="s">
        <v>1341</v>
      </c>
      <c r="AC1765" s="10">
        <v>9.5999999999999992E-3</v>
      </c>
      <c r="AD1765" s="10">
        <v>0.12</v>
      </c>
      <c r="AE1765" s="10">
        <v>-0.98839999999999995</v>
      </c>
      <c r="AF1765" s="5">
        <v>0.32296000000000002</v>
      </c>
    </row>
    <row r="1766" spans="1:32" x14ac:dyDescent="0.25">
      <c r="A1766" t="s">
        <v>16958</v>
      </c>
      <c r="B1766">
        <v>11</v>
      </c>
      <c r="C1766">
        <v>66032248</v>
      </c>
      <c r="D1766">
        <v>66033125</v>
      </c>
      <c r="E1766" s="4">
        <v>0.2243</v>
      </c>
      <c r="F1766" s="10" t="s">
        <v>3047</v>
      </c>
      <c r="G1766" s="10">
        <v>-3.63</v>
      </c>
      <c r="H1766" s="10" t="s">
        <v>16959</v>
      </c>
      <c r="I1766" s="10">
        <v>0.156</v>
      </c>
      <c r="J1766" s="10">
        <v>-5.07</v>
      </c>
      <c r="K1766" s="10">
        <v>-3.4460000000000002</v>
      </c>
      <c r="L1766" s="10">
        <v>325</v>
      </c>
      <c r="M1766" s="10">
        <v>1</v>
      </c>
      <c r="N1766" s="10" t="s">
        <v>1327</v>
      </c>
      <c r="O1766" s="10">
        <v>0.16</v>
      </c>
      <c r="P1766" s="11">
        <v>1.9999999999999999E-7</v>
      </c>
      <c r="Q1766" s="10">
        <v>3.4460000000000002</v>
      </c>
      <c r="R1766" s="5">
        <v>5.6899999999999995E-4</v>
      </c>
      <c r="S1766" s="4">
        <v>0.2243</v>
      </c>
      <c r="T1766" s="10" t="s">
        <v>3045</v>
      </c>
      <c r="U1766" s="10">
        <v>-3.75</v>
      </c>
      <c r="V1766" s="10" t="s">
        <v>16959</v>
      </c>
      <c r="W1766" s="10">
        <v>0.156</v>
      </c>
      <c r="X1766" s="10">
        <v>-5.07</v>
      </c>
      <c r="Y1766" s="10">
        <v>0.98799999999999999</v>
      </c>
      <c r="Z1766" s="10">
        <v>325</v>
      </c>
      <c r="AA1766" s="10">
        <v>1</v>
      </c>
      <c r="AB1766" s="10" t="s">
        <v>1327</v>
      </c>
      <c r="AC1766" s="10">
        <v>0.16</v>
      </c>
      <c r="AD1766" s="10">
        <v>1.9999999999999999E-7</v>
      </c>
      <c r="AE1766" s="10">
        <v>-0.98799999999999999</v>
      </c>
      <c r="AF1766" s="5">
        <v>0.32300000000000001</v>
      </c>
    </row>
    <row r="1767" spans="1:32" x14ac:dyDescent="0.25">
      <c r="A1767" t="s">
        <v>14852</v>
      </c>
      <c r="B1767">
        <v>5</v>
      </c>
      <c r="C1767">
        <v>1877541</v>
      </c>
      <c r="D1767">
        <v>1887350</v>
      </c>
      <c r="E1767" s="4">
        <v>0.42770000000000002</v>
      </c>
      <c r="F1767" s="10" t="s">
        <v>2311</v>
      </c>
      <c r="G1767" s="10">
        <v>-3.06</v>
      </c>
      <c r="H1767" s="10" t="s">
        <v>14853</v>
      </c>
      <c r="I1767" s="10">
        <v>0.22939000000000001</v>
      </c>
      <c r="J1767" s="10">
        <v>-6.61</v>
      </c>
      <c r="K1767" s="10">
        <v>-2.1589999999999998</v>
      </c>
      <c r="L1767" s="10">
        <v>639</v>
      </c>
      <c r="M1767" s="10">
        <v>4</v>
      </c>
      <c r="N1767" s="10" t="s">
        <v>1320</v>
      </c>
      <c r="O1767" s="10">
        <v>0.23</v>
      </c>
      <c r="P1767" s="11">
        <v>1E-10</v>
      </c>
      <c r="Q1767" s="10">
        <v>2.3292000000000002</v>
      </c>
      <c r="R1767" s="5">
        <v>1.9800000000000002E-2</v>
      </c>
      <c r="S1767" s="4">
        <v>0.42770000000000002</v>
      </c>
      <c r="T1767" s="10" t="s">
        <v>2309</v>
      </c>
      <c r="U1767" s="10">
        <v>-3.14</v>
      </c>
      <c r="V1767" s="10" t="s">
        <v>14853</v>
      </c>
      <c r="W1767" s="10">
        <v>0.22939000000000001</v>
      </c>
      <c r="X1767" s="10">
        <v>-6.61</v>
      </c>
      <c r="Y1767" s="10">
        <v>0.90900000000000003</v>
      </c>
      <c r="Z1767" s="10">
        <v>639</v>
      </c>
      <c r="AA1767" s="10">
        <v>4</v>
      </c>
      <c r="AB1767" s="10" t="s">
        <v>1320</v>
      </c>
      <c r="AC1767" s="10">
        <v>0.23</v>
      </c>
      <c r="AD1767" s="10">
        <v>1E-10</v>
      </c>
      <c r="AE1767" s="10">
        <v>-0.98670000000000002</v>
      </c>
      <c r="AF1767" s="5">
        <v>0.32379999999999998</v>
      </c>
    </row>
    <row r="1768" spans="1:32" x14ac:dyDescent="0.25">
      <c r="A1768" t="s">
        <v>14762</v>
      </c>
      <c r="B1768">
        <v>5</v>
      </c>
      <c r="C1768">
        <v>76011868</v>
      </c>
      <c r="D1768">
        <v>76031606</v>
      </c>
      <c r="E1768" s="4">
        <v>0.30580000000000002</v>
      </c>
      <c r="F1768" s="10" t="s">
        <v>14763</v>
      </c>
      <c r="G1768" s="10">
        <v>2.93</v>
      </c>
      <c r="H1768" s="10" t="s">
        <v>14764</v>
      </c>
      <c r="I1768" s="10">
        <v>3.5464000000000002E-2</v>
      </c>
      <c r="J1768" s="10">
        <v>4.12</v>
      </c>
      <c r="K1768" s="10">
        <v>-1.64</v>
      </c>
      <c r="L1768" s="10">
        <v>585</v>
      </c>
      <c r="M1768" s="10">
        <v>34</v>
      </c>
      <c r="N1768" s="10" t="s">
        <v>1323</v>
      </c>
      <c r="O1768" s="10">
        <v>0.11</v>
      </c>
      <c r="P1768" s="11">
        <v>1.2E-5</v>
      </c>
      <c r="Q1768" s="10">
        <v>-1.37659</v>
      </c>
      <c r="R1768" s="5">
        <v>0.16900000000000001</v>
      </c>
      <c r="S1768" s="4">
        <v>0.30580000000000002</v>
      </c>
      <c r="T1768" s="10" t="s">
        <v>2115</v>
      </c>
      <c r="U1768" s="10">
        <v>-3.37</v>
      </c>
      <c r="V1768" s="10" t="s">
        <v>14764</v>
      </c>
      <c r="W1768" s="10">
        <v>3.5464000000000002E-2</v>
      </c>
      <c r="X1768" s="10">
        <v>4.12</v>
      </c>
      <c r="Y1768" s="10">
        <v>-0.254</v>
      </c>
      <c r="Z1768" s="10">
        <v>585</v>
      </c>
      <c r="AA1768" s="10">
        <v>34</v>
      </c>
      <c r="AB1768" s="10" t="s">
        <v>1323</v>
      </c>
      <c r="AC1768" s="10">
        <v>0.11</v>
      </c>
      <c r="AD1768" s="10">
        <v>1.2E-5</v>
      </c>
      <c r="AE1768" s="10">
        <v>-0.98670000000000002</v>
      </c>
      <c r="AF1768" s="5">
        <v>0.32380999999999999</v>
      </c>
    </row>
    <row r="1769" spans="1:32" x14ac:dyDescent="0.25">
      <c r="A1769" t="s">
        <v>6139</v>
      </c>
      <c r="B1769">
        <v>17</v>
      </c>
      <c r="C1769">
        <v>43129030</v>
      </c>
      <c r="D1769">
        <v>43186334</v>
      </c>
      <c r="E1769" s="4">
        <v>0.314</v>
      </c>
      <c r="F1769" s="10" t="s">
        <v>2687</v>
      </c>
      <c r="G1769" s="10">
        <v>5.1100000000000003</v>
      </c>
      <c r="H1769" s="10" t="s">
        <v>18272</v>
      </c>
      <c r="I1769" s="10">
        <v>0.202292</v>
      </c>
      <c r="J1769" s="10">
        <v>6.09</v>
      </c>
      <c r="K1769" s="10">
        <v>-2.7519999999999998</v>
      </c>
      <c r="L1769" s="10">
        <v>331</v>
      </c>
      <c r="M1769" s="10">
        <v>1</v>
      </c>
      <c r="N1769" s="10" t="s">
        <v>1327</v>
      </c>
      <c r="O1769" s="10">
        <v>0.2</v>
      </c>
      <c r="P1769" s="11">
        <v>2.2999999999999999E-9</v>
      </c>
      <c r="Q1769" s="10">
        <v>-2.7519999999999998</v>
      </c>
      <c r="R1769" s="5">
        <v>5.9199999999999999E-3</v>
      </c>
      <c r="S1769" s="4">
        <v>0.314</v>
      </c>
      <c r="T1769" s="10" t="s">
        <v>1326</v>
      </c>
      <c r="U1769" s="10">
        <v>6.71</v>
      </c>
      <c r="V1769" s="10" t="s">
        <v>18272</v>
      </c>
      <c r="W1769" s="10">
        <v>0.202292</v>
      </c>
      <c r="X1769" s="10">
        <v>6.09</v>
      </c>
      <c r="Y1769" s="10">
        <v>-0.98699999999999999</v>
      </c>
      <c r="Z1769" s="10">
        <v>331</v>
      </c>
      <c r="AA1769" s="10">
        <v>1</v>
      </c>
      <c r="AB1769" s="10" t="s">
        <v>1327</v>
      </c>
      <c r="AC1769" s="10">
        <v>0.2</v>
      </c>
      <c r="AD1769" s="10">
        <v>2.2999999999999999E-9</v>
      </c>
      <c r="AE1769" s="10">
        <v>-0.98699999999999999</v>
      </c>
      <c r="AF1769" s="5">
        <v>0.32400000000000001</v>
      </c>
    </row>
    <row r="1770" spans="1:32" x14ac:dyDescent="0.25">
      <c r="A1770" t="s">
        <v>15781</v>
      </c>
      <c r="B1770">
        <v>8</v>
      </c>
      <c r="C1770">
        <v>97657455</v>
      </c>
      <c r="D1770">
        <v>98161882</v>
      </c>
      <c r="E1770" s="4">
        <v>0.40339999999999998</v>
      </c>
      <c r="F1770" s="10" t="s">
        <v>15782</v>
      </c>
      <c r="G1770" s="10">
        <v>2.34</v>
      </c>
      <c r="H1770" s="10" t="s">
        <v>15783</v>
      </c>
      <c r="I1770" s="10">
        <v>3.8120000000000001E-2</v>
      </c>
      <c r="J1770" s="10">
        <v>4.29</v>
      </c>
      <c r="K1770" s="10">
        <v>0.76600000000000001</v>
      </c>
      <c r="L1770" s="10">
        <v>404</v>
      </c>
      <c r="M1770" s="10">
        <v>10</v>
      </c>
      <c r="N1770" s="10" t="s">
        <v>1320</v>
      </c>
      <c r="O1770" s="10">
        <v>0.11</v>
      </c>
      <c r="P1770" s="11">
        <v>1.4E-5</v>
      </c>
      <c r="Q1770" s="10">
        <v>0.84757000000000005</v>
      </c>
      <c r="R1770" s="5">
        <v>0.39700000000000002</v>
      </c>
      <c r="S1770" s="4">
        <v>0.40339999999999998</v>
      </c>
      <c r="T1770" s="10" t="s">
        <v>19979</v>
      </c>
      <c r="U1770" s="10">
        <v>-2.52</v>
      </c>
      <c r="V1770" s="10" t="s">
        <v>15783</v>
      </c>
      <c r="W1770" s="10">
        <v>3.8120000000000001E-2</v>
      </c>
      <c r="X1770" s="10">
        <v>4.29</v>
      </c>
      <c r="Y1770" s="10">
        <v>-1.1060000000000001</v>
      </c>
      <c r="Z1770" s="10">
        <v>404</v>
      </c>
      <c r="AA1770" s="10">
        <v>10</v>
      </c>
      <c r="AB1770" s="10" t="s">
        <v>1320</v>
      </c>
      <c r="AC1770" s="10">
        <v>0.11</v>
      </c>
      <c r="AD1770" s="10">
        <v>1.4E-5</v>
      </c>
      <c r="AE1770" s="10">
        <v>-0.98538000000000003</v>
      </c>
      <c r="AF1770" s="5">
        <v>0.32400000000000001</v>
      </c>
    </row>
    <row r="1771" spans="1:32" x14ac:dyDescent="0.25">
      <c r="A1771" t="s">
        <v>16836</v>
      </c>
      <c r="B1771">
        <v>11</v>
      </c>
      <c r="C1771">
        <v>826144</v>
      </c>
      <c r="D1771">
        <v>831991</v>
      </c>
      <c r="E1771" s="4">
        <v>0.28079999999999999</v>
      </c>
      <c r="F1771" s="10" t="s">
        <v>5632</v>
      </c>
      <c r="G1771" s="10">
        <v>3.42</v>
      </c>
      <c r="H1771" s="10" t="s">
        <v>6701</v>
      </c>
      <c r="I1771" s="10">
        <v>9.0300000000000005E-2</v>
      </c>
      <c r="J1771" s="10">
        <v>4.6399999999999997</v>
      </c>
      <c r="K1771" s="10">
        <v>0.59</v>
      </c>
      <c r="L1771" s="10">
        <v>417</v>
      </c>
      <c r="M1771" s="10">
        <v>12</v>
      </c>
      <c r="N1771" s="10" t="s">
        <v>1320</v>
      </c>
      <c r="O1771" s="10">
        <v>0.1</v>
      </c>
      <c r="P1771" s="11">
        <v>2.5000000000000001E-5</v>
      </c>
      <c r="Q1771" s="10">
        <v>1.1116299999999999</v>
      </c>
      <c r="R1771" s="5">
        <v>0.26600000000000001</v>
      </c>
      <c r="S1771" s="4">
        <v>0.28079999999999999</v>
      </c>
      <c r="T1771" s="10" t="s">
        <v>3713</v>
      </c>
      <c r="U1771" s="10">
        <v>-2.59</v>
      </c>
      <c r="V1771" s="10" t="s">
        <v>6701</v>
      </c>
      <c r="W1771" s="10">
        <v>9.0300000000000005E-2</v>
      </c>
      <c r="X1771" s="10">
        <v>4.6399999999999997</v>
      </c>
      <c r="Y1771" s="10">
        <v>1.3080000000000001</v>
      </c>
      <c r="Z1771" s="10">
        <v>417</v>
      </c>
      <c r="AA1771" s="10">
        <v>12</v>
      </c>
      <c r="AB1771" s="10" t="s">
        <v>1320</v>
      </c>
      <c r="AC1771" s="10">
        <v>0.1</v>
      </c>
      <c r="AD1771" s="10">
        <v>2.5000000000000001E-5</v>
      </c>
      <c r="AE1771" s="10">
        <v>0.98370599999999997</v>
      </c>
      <c r="AF1771" s="5">
        <v>0.32500000000000001</v>
      </c>
    </row>
    <row r="1772" spans="1:32" x14ac:dyDescent="0.25">
      <c r="A1772" t="s">
        <v>15632</v>
      </c>
      <c r="B1772">
        <v>7</v>
      </c>
      <c r="C1772">
        <v>76701068</v>
      </c>
      <c r="D1772">
        <v>76701554</v>
      </c>
      <c r="E1772" s="4">
        <v>0.35980000000000001</v>
      </c>
      <c r="F1772" s="10" t="s">
        <v>3553</v>
      </c>
      <c r="G1772" s="10">
        <v>-3.24</v>
      </c>
      <c r="H1772" s="10" t="s">
        <v>15633</v>
      </c>
      <c r="I1772" s="10">
        <v>0.184584</v>
      </c>
      <c r="J1772" s="10">
        <v>5.56</v>
      </c>
      <c r="K1772" s="10">
        <v>-1.1839999999999999</v>
      </c>
      <c r="L1772" s="10">
        <v>263</v>
      </c>
      <c r="M1772" s="10">
        <v>15</v>
      </c>
      <c r="N1772" s="10" t="s">
        <v>1323</v>
      </c>
      <c r="O1772" s="10">
        <v>0.2</v>
      </c>
      <c r="P1772" s="11">
        <v>4.3999999999999997E-9</v>
      </c>
      <c r="Q1772" s="10">
        <v>-0.27534999999999998</v>
      </c>
      <c r="R1772" s="5">
        <v>0.78304399999999996</v>
      </c>
      <c r="S1772" s="4">
        <v>0.35980000000000001</v>
      </c>
      <c r="T1772" s="10" t="s">
        <v>19972</v>
      </c>
      <c r="U1772" s="10">
        <v>-2.92</v>
      </c>
      <c r="V1772" s="10" t="s">
        <v>15633</v>
      </c>
      <c r="W1772" s="10">
        <v>0.184584</v>
      </c>
      <c r="X1772" s="10">
        <v>5.56</v>
      </c>
      <c r="Y1772" s="10">
        <v>8.7499999999999994E-2</v>
      </c>
      <c r="Z1772" s="10">
        <v>263</v>
      </c>
      <c r="AA1772" s="10">
        <v>15</v>
      </c>
      <c r="AB1772" s="10" t="s">
        <v>1323</v>
      </c>
      <c r="AC1772" s="10">
        <v>0.2</v>
      </c>
      <c r="AD1772" s="10">
        <v>4.3999999999999997E-9</v>
      </c>
      <c r="AE1772" s="10">
        <v>0.98418000000000005</v>
      </c>
      <c r="AF1772" s="5">
        <v>0.32502700000000001</v>
      </c>
    </row>
    <row r="1773" spans="1:32" x14ac:dyDescent="0.25">
      <c r="A1773" t="s">
        <v>5720</v>
      </c>
      <c r="B1773">
        <v>16</v>
      </c>
      <c r="C1773">
        <v>680932</v>
      </c>
      <c r="D1773">
        <v>684116</v>
      </c>
      <c r="E1773" s="4">
        <v>0.44950000000000001</v>
      </c>
      <c r="F1773" s="10" t="s">
        <v>5722</v>
      </c>
      <c r="G1773" s="10">
        <v>2.85</v>
      </c>
      <c r="H1773" s="10" t="s">
        <v>18134</v>
      </c>
      <c r="I1773" s="10">
        <v>0.38300000000000001</v>
      </c>
      <c r="J1773" s="10">
        <v>8.32</v>
      </c>
      <c r="K1773" s="10">
        <v>1.331</v>
      </c>
      <c r="L1773" s="10">
        <v>467</v>
      </c>
      <c r="M1773" s="10">
        <v>13</v>
      </c>
      <c r="N1773" s="10" t="s">
        <v>1323</v>
      </c>
      <c r="O1773" s="10">
        <v>0.42</v>
      </c>
      <c r="P1773" s="11">
        <v>5.3999999999999999E-20</v>
      </c>
      <c r="Q1773" s="10">
        <v>1.21</v>
      </c>
      <c r="R1773" s="5">
        <v>0.22600000000000001</v>
      </c>
      <c r="S1773" s="4">
        <v>0.44950000000000001</v>
      </c>
      <c r="T1773" s="10" t="s">
        <v>2491</v>
      </c>
      <c r="U1773" s="10">
        <v>3.43</v>
      </c>
      <c r="V1773" s="10" t="s">
        <v>18134</v>
      </c>
      <c r="W1773" s="10">
        <v>0.38300000000000001</v>
      </c>
      <c r="X1773" s="10">
        <v>8.32</v>
      </c>
      <c r="Y1773" s="10">
        <v>-1.0429999999999999</v>
      </c>
      <c r="Z1773" s="10">
        <v>467</v>
      </c>
      <c r="AA1773" s="10">
        <v>13</v>
      </c>
      <c r="AB1773" s="10" t="s">
        <v>1323</v>
      </c>
      <c r="AC1773" s="10">
        <v>0.42</v>
      </c>
      <c r="AD1773" s="10">
        <v>5.3999999999999999E-20</v>
      </c>
      <c r="AE1773" s="10">
        <v>-0.98336000000000001</v>
      </c>
      <c r="AF1773" s="5">
        <v>0.32543</v>
      </c>
    </row>
    <row r="1774" spans="1:32" x14ac:dyDescent="0.25">
      <c r="A1774" t="s">
        <v>18412</v>
      </c>
      <c r="B1774">
        <v>17</v>
      </c>
      <c r="C1774">
        <v>21026677</v>
      </c>
      <c r="D1774">
        <v>21096578</v>
      </c>
      <c r="E1774" s="4">
        <v>0.215</v>
      </c>
      <c r="F1774" s="10" t="s">
        <v>10532</v>
      </c>
      <c r="G1774" s="10">
        <v>-2.8</v>
      </c>
      <c r="H1774" s="10" t="s">
        <v>18413</v>
      </c>
      <c r="I1774" s="10">
        <v>1.0368E-2</v>
      </c>
      <c r="J1774" s="10">
        <v>-3.84</v>
      </c>
      <c r="K1774" s="10">
        <v>1.631</v>
      </c>
      <c r="L1774" s="10">
        <v>220</v>
      </c>
      <c r="M1774" s="10">
        <v>220</v>
      </c>
      <c r="N1774" s="10" t="s">
        <v>1341</v>
      </c>
      <c r="O1774" s="10">
        <v>4.1000000000000002E-2</v>
      </c>
      <c r="P1774" s="10">
        <v>6.4999999999999997E-3</v>
      </c>
      <c r="Q1774" s="10">
        <v>-1.0015000000000001</v>
      </c>
      <c r="R1774" s="5">
        <v>0.317</v>
      </c>
      <c r="S1774" s="4">
        <v>0.215</v>
      </c>
      <c r="T1774" s="10" t="s">
        <v>10530</v>
      </c>
      <c r="U1774" s="10">
        <v>-2.74</v>
      </c>
      <c r="V1774" s="10" t="s">
        <v>18413</v>
      </c>
      <c r="W1774" s="10">
        <v>1.0368E-2</v>
      </c>
      <c r="X1774" s="10">
        <v>-3.84</v>
      </c>
      <c r="Y1774" s="10">
        <v>-0.79300000000000004</v>
      </c>
      <c r="Z1774" s="10">
        <v>220</v>
      </c>
      <c r="AA1774" s="10">
        <v>220</v>
      </c>
      <c r="AB1774" s="10" t="s">
        <v>1341</v>
      </c>
      <c r="AC1774" s="10">
        <v>4.1000000000000002E-2</v>
      </c>
      <c r="AD1774" s="10">
        <v>6.4999999999999997E-3</v>
      </c>
      <c r="AE1774" s="10">
        <v>-0.97958000000000001</v>
      </c>
      <c r="AF1774" s="5">
        <v>0.32700000000000001</v>
      </c>
    </row>
    <row r="1775" spans="1:32" x14ac:dyDescent="0.25">
      <c r="A1775" t="s">
        <v>6022</v>
      </c>
      <c r="B1775">
        <v>12</v>
      </c>
      <c r="C1775">
        <v>69753483</v>
      </c>
      <c r="D1775">
        <v>69784576</v>
      </c>
      <c r="E1775" s="4">
        <v>0.25430000000000003</v>
      </c>
      <c r="F1775" s="10" t="s">
        <v>6025</v>
      </c>
      <c r="G1775" s="10">
        <v>2.64</v>
      </c>
      <c r="H1775" s="10" t="s">
        <v>6024</v>
      </c>
      <c r="I1775" s="10">
        <v>9.7623000000000001E-2</v>
      </c>
      <c r="J1775" s="10">
        <v>4.5</v>
      </c>
      <c r="K1775" s="10">
        <v>1.3220000000000001</v>
      </c>
      <c r="L1775" s="10">
        <v>528</v>
      </c>
      <c r="M1775" s="10">
        <v>5</v>
      </c>
      <c r="N1775" s="10" t="s">
        <v>1320</v>
      </c>
      <c r="O1775" s="10">
        <v>0.17</v>
      </c>
      <c r="P1775" s="11">
        <v>6.1999999999999999E-8</v>
      </c>
      <c r="Q1775" s="10">
        <v>4.394E-2</v>
      </c>
      <c r="R1775" s="5">
        <v>0.96494800000000003</v>
      </c>
      <c r="S1775" s="4">
        <v>0.25430000000000003</v>
      </c>
      <c r="T1775" s="10" t="s">
        <v>6023</v>
      </c>
      <c r="U1775" s="10">
        <v>-2.88</v>
      </c>
      <c r="V1775" s="10" t="s">
        <v>6024</v>
      </c>
      <c r="W1775" s="10">
        <v>9.7623000000000001E-2</v>
      </c>
      <c r="X1775" s="10">
        <v>4.5</v>
      </c>
      <c r="Y1775" s="10">
        <v>1.4E-2</v>
      </c>
      <c r="Z1775" s="10">
        <v>528</v>
      </c>
      <c r="AA1775" s="10">
        <v>5</v>
      </c>
      <c r="AB1775" s="10" t="s">
        <v>1320</v>
      </c>
      <c r="AC1775" s="10">
        <v>0.17</v>
      </c>
      <c r="AD1775" s="10">
        <v>6.1999999999999999E-8</v>
      </c>
      <c r="AE1775" s="10">
        <v>0.98</v>
      </c>
      <c r="AF1775" s="5">
        <v>0.32708999999999999</v>
      </c>
    </row>
    <row r="1776" spans="1:32" x14ac:dyDescent="0.25">
      <c r="A1776" t="s">
        <v>1858</v>
      </c>
      <c r="B1776">
        <v>15</v>
      </c>
      <c r="C1776">
        <v>83657193</v>
      </c>
      <c r="D1776">
        <v>83680393</v>
      </c>
      <c r="E1776" s="4">
        <v>0.28989999999999999</v>
      </c>
      <c r="F1776" s="10" t="s">
        <v>1861</v>
      </c>
      <c r="G1776" s="10">
        <v>-3.27</v>
      </c>
      <c r="H1776" s="10" t="s">
        <v>17755</v>
      </c>
      <c r="I1776" s="10">
        <v>5.6663999999999999E-2</v>
      </c>
      <c r="J1776" s="10">
        <v>4.1399999999999997</v>
      </c>
      <c r="K1776" s="10">
        <v>0.02</v>
      </c>
      <c r="L1776" s="10">
        <v>322</v>
      </c>
      <c r="M1776" s="10">
        <v>322</v>
      </c>
      <c r="N1776" s="10" t="s">
        <v>1341</v>
      </c>
      <c r="O1776" s="10">
        <v>6.5000000000000002E-2</v>
      </c>
      <c r="P1776" s="10">
        <v>7.7999999999999999E-4</v>
      </c>
      <c r="Q1776" s="10">
        <v>0.42648999999999998</v>
      </c>
      <c r="R1776" s="5">
        <v>0.67</v>
      </c>
      <c r="S1776" s="4">
        <v>0.28989999999999999</v>
      </c>
      <c r="T1776" s="10" t="s">
        <v>1859</v>
      </c>
      <c r="U1776" s="10">
        <v>2.68</v>
      </c>
      <c r="V1776" s="10" t="s">
        <v>17755</v>
      </c>
      <c r="W1776" s="10">
        <v>5.6663999999999999E-2</v>
      </c>
      <c r="X1776" s="10">
        <v>4.1399999999999997</v>
      </c>
      <c r="Y1776" s="10">
        <v>-1.1870000000000001</v>
      </c>
      <c r="Z1776" s="10">
        <v>322</v>
      </c>
      <c r="AA1776" s="10">
        <v>322</v>
      </c>
      <c r="AB1776" s="10" t="s">
        <v>1341</v>
      </c>
      <c r="AC1776" s="10">
        <v>6.5000000000000002E-2</v>
      </c>
      <c r="AD1776" s="10">
        <v>7.7999999999999999E-4</v>
      </c>
      <c r="AE1776" s="10">
        <v>-0.97921000000000002</v>
      </c>
      <c r="AF1776" s="5">
        <v>0.32747999999999999</v>
      </c>
    </row>
    <row r="1777" spans="1:32" x14ac:dyDescent="0.25">
      <c r="A1777" t="s">
        <v>13932</v>
      </c>
      <c r="B1777">
        <v>3</v>
      </c>
      <c r="C1777">
        <v>127291912</v>
      </c>
      <c r="D1777">
        <v>127317065</v>
      </c>
      <c r="E1777" s="4">
        <v>0.18940000000000001</v>
      </c>
      <c r="F1777" s="10" t="s">
        <v>9207</v>
      </c>
      <c r="G1777" s="10">
        <v>-3.33</v>
      </c>
      <c r="H1777" s="10" t="s">
        <v>13933</v>
      </c>
      <c r="I1777" s="10">
        <v>0.122141</v>
      </c>
      <c r="J1777" s="10">
        <v>-4.96</v>
      </c>
      <c r="K1777" s="10">
        <v>-1.8979999999999999</v>
      </c>
      <c r="L1777" s="10">
        <v>465</v>
      </c>
      <c r="M1777" s="10">
        <v>1</v>
      </c>
      <c r="N1777" s="10" t="s">
        <v>1327</v>
      </c>
      <c r="O1777" s="10">
        <v>0.12</v>
      </c>
      <c r="P1777" s="11">
        <v>4.6E-6</v>
      </c>
      <c r="Q1777" s="10">
        <v>1.8979999999999999</v>
      </c>
      <c r="R1777" s="5">
        <v>5.7700000000000001E-2</v>
      </c>
      <c r="S1777" s="4">
        <v>0.18940000000000001</v>
      </c>
      <c r="T1777" s="10" t="s">
        <v>9205</v>
      </c>
      <c r="U1777" s="10">
        <v>3.48</v>
      </c>
      <c r="V1777" s="10" t="s">
        <v>13933</v>
      </c>
      <c r="W1777" s="10">
        <v>0.122141</v>
      </c>
      <c r="X1777" s="10">
        <v>-4.96</v>
      </c>
      <c r="Y1777" s="10">
        <v>-0.97899999999999998</v>
      </c>
      <c r="Z1777" s="10">
        <v>465</v>
      </c>
      <c r="AA1777" s="10">
        <v>1</v>
      </c>
      <c r="AB1777" s="10" t="s">
        <v>1327</v>
      </c>
      <c r="AC1777" s="10">
        <v>0.12</v>
      </c>
      <c r="AD1777" s="10">
        <v>4.6E-6</v>
      </c>
      <c r="AE1777" s="10">
        <v>0.97899999999999998</v>
      </c>
      <c r="AF1777" s="5">
        <v>0.32757999999999998</v>
      </c>
    </row>
    <row r="1778" spans="1:32" x14ac:dyDescent="0.25">
      <c r="A1778" t="s">
        <v>17359</v>
      </c>
      <c r="B1778">
        <v>13</v>
      </c>
      <c r="C1778">
        <v>96743093</v>
      </c>
      <c r="D1778">
        <v>97485671</v>
      </c>
      <c r="E1778" s="4">
        <v>0.247</v>
      </c>
      <c r="F1778" s="10" t="s">
        <v>17304</v>
      </c>
      <c r="G1778" s="10">
        <v>-3.15</v>
      </c>
      <c r="H1778" s="10" t="s">
        <v>17360</v>
      </c>
      <c r="I1778" s="10">
        <v>2.8799999999999999E-2</v>
      </c>
      <c r="J1778" s="10">
        <v>-3.98</v>
      </c>
      <c r="K1778" s="10">
        <v>-1.198</v>
      </c>
      <c r="L1778" s="10">
        <v>319</v>
      </c>
      <c r="M1778" s="10">
        <v>319</v>
      </c>
      <c r="N1778" s="10" t="s">
        <v>1341</v>
      </c>
      <c r="O1778" s="10">
        <v>0.09</v>
      </c>
      <c r="P1778" s="11">
        <v>8.3999999999999995E-5</v>
      </c>
      <c r="Q1778" s="10">
        <v>0.93335999999999997</v>
      </c>
      <c r="R1778" s="5">
        <v>0.35064000000000001</v>
      </c>
      <c r="S1778" s="4">
        <v>0.247</v>
      </c>
      <c r="T1778" s="10" t="s">
        <v>20146</v>
      </c>
      <c r="U1778" s="10">
        <v>2.57</v>
      </c>
      <c r="V1778" s="10" t="s">
        <v>17360</v>
      </c>
      <c r="W1778" s="10">
        <v>2.8799999999999999E-2</v>
      </c>
      <c r="X1778" s="10">
        <v>-3.98</v>
      </c>
      <c r="Y1778" s="10">
        <v>-1.419</v>
      </c>
      <c r="Z1778" s="10">
        <v>319</v>
      </c>
      <c r="AA1778" s="10">
        <v>319</v>
      </c>
      <c r="AB1778" s="10" t="s">
        <v>1341</v>
      </c>
      <c r="AC1778" s="10">
        <v>0.09</v>
      </c>
      <c r="AD1778" s="10">
        <v>8.3999999999999995E-5</v>
      </c>
      <c r="AE1778" s="10">
        <v>0.97850000000000004</v>
      </c>
      <c r="AF1778" s="5">
        <v>0.32800000000000001</v>
      </c>
    </row>
    <row r="1779" spans="1:32" x14ac:dyDescent="0.25">
      <c r="A1779" t="s">
        <v>8930</v>
      </c>
      <c r="B1779">
        <v>4</v>
      </c>
      <c r="C1779">
        <v>122589110</v>
      </c>
      <c r="D1779">
        <v>122618268</v>
      </c>
      <c r="E1779" s="4">
        <v>0.64500000000000002</v>
      </c>
      <c r="F1779" s="10" t="s">
        <v>6671</v>
      </c>
      <c r="G1779" s="10">
        <v>2.89</v>
      </c>
      <c r="H1779" s="10" t="s">
        <v>14353</v>
      </c>
      <c r="I1779" s="10">
        <v>0.45685999999999999</v>
      </c>
      <c r="J1779" s="10">
        <v>-8.57</v>
      </c>
      <c r="K1779" s="10">
        <v>-1.4950000000000001</v>
      </c>
      <c r="L1779" s="10">
        <v>448</v>
      </c>
      <c r="M1779" s="10">
        <v>9</v>
      </c>
      <c r="N1779" s="10" t="s">
        <v>1323</v>
      </c>
      <c r="O1779" s="10">
        <v>0.47</v>
      </c>
      <c r="P1779" s="11">
        <v>2.7999999999999997E-23</v>
      </c>
      <c r="Q1779" s="10">
        <v>1.3958600000000001</v>
      </c>
      <c r="R1779" s="5">
        <v>0.16275700000000001</v>
      </c>
      <c r="S1779" s="4">
        <v>0.64500000000000002</v>
      </c>
      <c r="T1779" s="10" t="s">
        <v>6669</v>
      </c>
      <c r="U1779" s="10">
        <v>2.66</v>
      </c>
      <c r="V1779" s="10" t="s">
        <v>14353</v>
      </c>
      <c r="W1779" s="10">
        <v>0.45685999999999999</v>
      </c>
      <c r="X1779" s="10">
        <v>-8.57</v>
      </c>
      <c r="Y1779" s="10">
        <v>-0.80200000000000005</v>
      </c>
      <c r="Z1779" s="10">
        <v>448</v>
      </c>
      <c r="AA1779" s="10">
        <v>9</v>
      </c>
      <c r="AB1779" s="10" t="s">
        <v>1323</v>
      </c>
      <c r="AC1779" s="10">
        <v>0.47</v>
      </c>
      <c r="AD1779" s="10">
        <v>2.7999999999999997E-23</v>
      </c>
      <c r="AE1779" s="10">
        <v>0.97743000000000002</v>
      </c>
      <c r="AF1779" s="5">
        <v>0.32835999999999999</v>
      </c>
    </row>
    <row r="1780" spans="1:32" x14ac:dyDescent="0.25">
      <c r="A1780" t="s">
        <v>19350</v>
      </c>
      <c r="B1780">
        <v>20</v>
      </c>
      <c r="C1780">
        <v>34146636</v>
      </c>
      <c r="D1780">
        <v>34195484</v>
      </c>
      <c r="E1780" s="4">
        <v>0.27100000000000002</v>
      </c>
      <c r="F1780" s="10" t="s">
        <v>7082</v>
      </c>
      <c r="G1780" s="10">
        <v>2.88</v>
      </c>
      <c r="H1780" s="10" t="s">
        <v>19351</v>
      </c>
      <c r="I1780" s="10">
        <v>-4.4070000000000003E-3</v>
      </c>
      <c r="J1780" s="10">
        <v>-3.52</v>
      </c>
      <c r="K1780" s="10">
        <v>1.046</v>
      </c>
      <c r="L1780" s="10">
        <v>309</v>
      </c>
      <c r="M1780" s="10">
        <v>309</v>
      </c>
      <c r="N1780" s="10" t="s">
        <v>1341</v>
      </c>
      <c r="O1780" s="10">
        <v>2.8000000000000001E-2</v>
      </c>
      <c r="P1780" s="10">
        <v>0.02</v>
      </c>
      <c r="Q1780" s="10">
        <v>-2.1097000000000001</v>
      </c>
      <c r="R1780" s="5">
        <v>3.49E-2</v>
      </c>
      <c r="S1780" s="4">
        <v>0.27100000000000002</v>
      </c>
      <c r="T1780" s="10" t="s">
        <v>4239</v>
      </c>
      <c r="U1780" s="10">
        <v>3.22</v>
      </c>
      <c r="V1780" s="10" t="s">
        <v>19351</v>
      </c>
      <c r="W1780" s="10">
        <v>-4.4070000000000003E-3</v>
      </c>
      <c r="X1780" s="10">
        <v>-3.52</v>
      </c>
      <c r="Y1780" s="10">
        <v>1.2170000000000001</v>
      </c>
      <c r="Z1780" s="10">
        <v>309</v>
      </c>
      <c r="AA1780" s="10">
        <v>309</v>
      </c>
      <c r="AB1780" s="10" t="s">
        <v>1341</v>
      </c>
      <c r="AC1780" s="10">
        <v>2.8000000000000001E-2</v>
      </c>
      <c r="AD1780" s="10">
        <v>0.02</v>
      </c>
      <c r="AE1780" s="10">
        <v>-0.97650000000000003</v>
      </c>
      <c r="AF1780" s="5">
        <v>0.32880599999999999</v>
      </c>
    </row>
    <row r="1781" spans="1:32" x14ac:dyDescent="0.25">
      <c r="A1781" t="s">
        <v>19201</v>
      </c>
      <c r="B1781">
        <v>19</v>
      </c>
      <c r="C1781">
        <v>14800711</v>
      </c>
      <c r="D1781">
        <v>14843204</v>
      </c>
      <c r="E1781" s="4">
        <v>0.39679999999999999</v>
      </c>
      <c r="F1781" s="10" t="s">
        <v>19179</v>
      </c>
      <c r="G1781" s="10">
        <v>-2.74</v>
      </c>
      <c r="H1781" s="10" t="s">
        <v>19202</v>
      </c>
      <c r="I1781" s="10">
        <v>0.14485200000000001</v>
      </c>
      <c r="J1781" s="10">
        <v>5.75</v>
      </c>
      <c r="K1781" s="10">
        <v>-2.0049999999999999</v>
      </c>
      <c r="L1781" s="10">
        <v>456</v>
      </c>
      <c r="M1781" s="10">
        <v>9</v>
      </c>
      <c r="N1781" s="10" t="s">
        <v>1320</v>
      </c>
      <c r="O1781" s="10">
        <v>0.15</v>
      </c>
      <c r="P1781" s="11">
        <v>4.8999999999999997E-7</v>
      </c>
      <c r="Q1781" s="10">
        <v>-2.3908900000000002</v>
      </c>
      <c r="R1781" s="5">
        <v>1.6809999999999999E-2</v>
      </c>
      <c r="S1781" s="4">
        <v>0.39679999999999999</v>
      </c>
      <c r="T1781" s="10" t="s">
        <v>20295</v>
      </c>
      <c r="U1781" s="10">
        <v>3.06</v>
      </c>
      <c r="V1781" s="10" t="s">
        <v>19202</v>
      </c>
      <c r="W1781" s="10">
        <v>0.14485200000000001</v>
      </c>
      <c r="X1781" s="10">
        <v>5.75</v>
      </c>
      <c r="Y1781" s="10">
        <v>-0.92300000000000004</v>
      </c>
      <c r="Z1781" s="10">
        <v>456</v>
      </c>
      <c r="AA1781" s="10">
        <v>9</v>
      </c>
      <c r="AB1781" s="10" t="s">
        <v>1320</v>
      </c>
      <c r="AC1781" s="10">
        <v>0.15</v>
      </c>
      <c r="AD1781" s="10">
        <v>4.8999999999999997E-7</v>
      </c>
      <c r="AE1781" s="10">
        <v>-0.97616700000000001</v>
      </c>
      <c r="AF1781" s="5">
        <v>0.328982</v>
      </c>
    </row>
    <row r="1782" spans="1:32" x14ac:dyDescent="0.25">
      <c r="A1782" t="s">
        <v>15477</v>
      </c>
      <c r="B1782">
        <v>7</v>
      </c>
      <c r="C1782">
        <v>133812052</v>
      </c>
      <c r="D1782">
        <v>133949343</v>
      </c>
      <c r="E1782" s="4">
        <v>0.49709999999999999</v>
      </c>
      <c r="F1782" s="10" t="s">
        <v>15478</v>
      </c>
      <c r="G1782" s="10">
        <v>-2.98</v>
      </c>
      <c r="H1782" s="10" t="s">
        <v>15479</v>
      </c>
      <c r="I1782" s="10">
        <v>0.115341</v>
      </c>
      <c r="J1782" s="10">
        <v>-5.04</v>
      </c>
      <c r="K1782" s="10">
        <v>-2.415</v>
      </c>
      <c r="L1782" s="10">
        <v>440</v>
      </c>
      <c r="M1782" s="10">
        <v>21</v>
      </c>
      <c r="N1782" s="10" t="s">
        <v>1323</v>
      </c>
      <c r="O1782" s="10">
        <v>0.13</v>
      </c>
      <c r="P1782" s="11">
        <v>2.2000000000000001E-6</v>
      </c>
      <c r="Q1782" s="10">
        <v>2.5672199999999998</v>
      </c>
      <c r="R1782" s="5">
        <v>1.0252000000000001E-2</v>
      </c>
      <c r="S1782" s="4">
        <v>0.49709999999999999</v>
      </c>
      <c r="T1782" s="10" t="s">
        <v>19957</v>
      </c>
      <c r="U1782" s="10">
        <v>-3.36</v>
      </c>
      <c r="V1782" s="10" t="s">
        <v>15479</v>
      </c>
      <c r="W1782" s="10">
        <v>0.115341</v>
      </c>
      <c r="X1782" s="10">
        <v>-5.04</v>
      </c>
      <c r="Y1782" s="10">
        <v>0.51300000000000001</v>
      </c>
      <c r="Z1782" s="10">
        <v>440</v>
      </c>
      <c r="AA1782" s="10">
        <v>21</v>
      </c>
      <c r="AB1782" s="10" t="s">
        <v>1323</v>
      </c>
      <c r="AC1782" s="10">
        <v>0.13</v>
      </c>
      <c r="AD1782" s="10">
        <v>2.2000000000000001E-6</v>
      </c>
      <c r="AE1782" s="10">
        <v>-0.97601000000000004</v>
      </c>
      <c r="AF1782" s="5">
        <v>0.32906099999999999</v>
      </c>
    </row>
    <row r="1783" spans="1:32" x14ac:dyDescent="0.25">
      <c r="A1783" t="s">
        <v>5243</v>
      </c>
      <c r="B1783">
        <v>20</v>
      </c>
      <c r="C1783">
        <v>33804265</v>
      </c>
      <c r="D1783">
        <v>33865934</v>
      </c>
      <c r="E1783" s="4">
        <v>0.47499999999999998</v>
      </c>
      <c r="F1783" s="10" t="s">
        <v>1371</v>
      </c>
      <c r="G1783" s="10">
        <v>3.03</v>
      </c>
      <c r="H1783" s="10" t="s">
        <v>19258</v>
      </c>
      <c r="I1783" s="10">
        <v>0.144515</v>
      </c>
      <c r="J1783" s="10">
        <v>-6.23</v>
      </c>
      <c r="K1783" s="10">
        <v>0.13500000000000001</v>
      </c>
      <c r="L1783" s="10">
        <v>344</v>
      </c>
      <c r="M1783" s="10">
        <v>13</v>
      </c>
      <c r="N1783" s="10" t="s">
        <v>1323</v>
      </c>
      <c r="O1783" s="10">
        <v>0.24</v>
      </c>
      <c r="P1783" s="11">
        <v>3.1999999999999999E-11</v>
      </c>
      <c r="Q1783" s="10">
        <v>-0.45129999999999998</v>
      </c>
      <c r="R1783" s="5">
        <v>0.65180000000000005</v>
      </c>
      <c r="S1783" s="4">
        <v>0.47499999999999998</v>
      </c>
      <c r="T1783" s="10" t="s">
        <v>1369</v>
      </c>
      <c r="U1783" s="10">
        <v>4.5999999999999996</v>
      </c>
      <c r="V1783" s="10" t="s">
        <v>19258</v>
      </c>
      <c r="W1783" s="10">
        <v>0.144515</v>
      </c>
      <c r="X1783" s="10">
        <v>-6.23</v>
      </c>
      <c r="Y1783" s="10">
        <v>-1.1379999999999999</v>
      </c>
      <c r="Z1783" s="10">
        <v>344</v>
      </c>
      <c r="AA1783" s="10">
        <v>13</v>
      </c>
      <c r="AB1783" s="10" t="s">
        <v>1323</v>
      </c>
      <c r="AC1783" s="10">
        <v>0.24</v>
      </c>
      <c r="AD1783" s="10">
        <v>3.1999999999999999E-11</v>
      </c>
      <c r="AE1783" s="10">
        <v>0.97560000000000002</v>
      </c>
      <c r="AF1783" s="5">
        <v>0.32924399999999998</v>
      </c>
    </row>
    <row r="1784" spans="1:32" x14ac:dyDescent="0.25">
      <c r="A1784" t="s">
        <v>13349</v>
      </c>
      <c r="B1784">
        <v>2</v>
      </c>
      <c r="C1784">
        <v>26413504</v>
      </c>
      <c r="D1784">
        <v>26467594</v>
      </c>
      <c r="E1784" s="4">
        <v>0.19259999999999999</v>
      </c>
      <c r="F1784" s="10" t="s">
        <v>3386</v>
      </c>
      <c r="G1784" s="10">
        <v>3.06</v>
      </c>
      <c r="H1784" s="10" t="s">
        <v>13350</v>
      </c>
      <c r="I1784" s="10">
        <v>-1.23E-3</v>
      </c>
      <c r="J1784" s="10">
        <v>3.67</v>
      </c>
      <c r="K1784" s="10">
        <v>-2.1739999999999999</v>
      </c>
      <c r="L1784" s="10">
        <v>348</v>
      </c>
      <c r="M1784" s="10">
        <v>348</v>
      </c>
      <c r="N1784" s="10" t="s">
        <v>1341</v>
      </c>
      <c r="O1784" s="10">
        <v>3.5000000000000003E-2</v>
      </c>
      <c r="P1784" s="10">
        <v>1.0999999999999999E-2</v>
      </c>
      <c r="Q1784" s="10">
        <v>-0.31766</v>
      </c>
      <c r="R1784" s="5">
        <v>0.751</v>
      </c>
      <c r="S1784" s="4">
        <v>0.19259999999999999</v>
      </c>
      <c r="T1784" s="10" t="s">
        <v>19714</v>
      </c>
      <c r="U1784" s="10">
        <v>2.4</v>
      </c>
      <c r="V1784" s="10" t="s">
        <v>13350</v>
      </c>
      <c r="W1784" s="10">
        <v>-1.23E-3</v>
      </c>
      <c r="X1784" s="10">
        <v>3.67</v>
      </c>
      <c r="Y1784" s="10">
        <v>-0.58099999999999996</v>
      </c>
      <c r="Z1784" s="10">
        <v>348</v>
      </c>
      <c r="AA1784" s="10">
        <v>348</v>
      </c>
      <c r="AB1784" s="10" t="s">
        <v>1341</v>
      </c>
      <c r="AC1784" s="10">
        <v>3.5000000000000003E-2</v>
      </c>
      <c r="AD1784" s="10">
        <v>1.0999999999999999E-2</v>
      </c>
      <c r="AE1784" s="10">
        <v>0.97540000000000004</v>
      </c>
      <c r="AF1784" s="5">
        <v>0.32935799999999998</v>
      </c>
    </row>
    <row r="1785" spans="1:32" x14ac:dyDescent="0.25">
      <c r="A1785" t="s">
        <v>8152</v>
      </c>
      <c r="B1785">
        <v>3</v>
      </c>
      <c r="C1785">
        <v>126156444</v>
      </c>
      <c r="D1785">
        <v>126194762</v>
      </c>
      <c r="E1785" s="4">
        <v>0.43390000000000001</v>
      </c>
      <c r="F1785" s="10" t="s">
        <v>2662</v>
      </c>
      <c r="G1785" s="10">
        <v>2.82</v>
      </c>
      <c r="H1785" s="10" t="s">
        <v>13812</v>
      </c>
      <c r="I1785" s="10">
        <v>0.27614499999999997</v>
      </c>
      <c r="J1785" s="10">
        <v>-6.78</v>
      </c>
      <c r="K1785" s="10">
        <v>-0.183</v>
      </c>
      <c r="L1785" s="10">
        <v>534</v>
      </c>
      <c r="M1785" s="10">
        <v>1</v>
      </c>
      <c r="N1785" s="10" t="s">
        <v>1327</v>
      </c>
      <c r="O1785" s="10">
        <v>0.28000000000000003</v>
      </c>
      <c r="P1785" s="11">
        <v>1.1E-12</v>
      </c>
      <c r="Q1785" s="10">
        <v>0.183</v>
      </c>
      <c r="R1785" s="5">
        <v>0.85499999999999998</v>
      </c>
      <c r="S1785" s="4">
        <v>0.43390000000000001</v>
      </c>
      <c r="T1785" s="10" t="s">
        <v>8153</v>
      </c>
      <c r="U1785" s="10">
        <v>-2.4</v>
      </c>
      <c r="V1785" s="10" t="s">
        <v>13812</v>
      </c>
      <c r="W1785" s="10">
        <v>0.27614499999999997</v>
      </c>
      <c r="X1785" s="10">
        <v>-6.78</v>
      </c>
      <c r="Y1785" s="10">
        <v>-0.97399999999999998</v>
      </c>
      <c r="Z1785" s="10">
        <v>534</v>
      </c>
      <c r="AA1785" s="10">
        <v>1</v>
      </c>
      <c r="AB1785" s="10" t="s">
        <v>1327</v>
      </c>
      <c r="AC1785" s="10">
        <v>0.28000000000000003</v>
      </c>
      <c r="AD1785" s="10">
        <v>1.1E-12</v>
      </c>
      <c r="AE1785" s="10">
        <v>0.97399999999999998</v>
      </c>
      <c r="AF1785" s="5">
        <v>0.33005699999999999</v>
      </c>
    </row>
    <row r="1786" spans="1:32" x14ac:dyDescent="0.25">
      <c r="A1786" t="s">
        <v>17025</v>
      </c>
      <c r="B1786">
        <v>12</v>
      </c>
      <c r="C1786">
        <v>49396057</v>
      </c>
      <c r="D1786">
        <v>49411185</v>
      </c>
      <c r="E1786" s="4">
        <v>0.15579999999999999</v>
      </c>
      <c r="F1786" s="10" t="s">
        <v>1519</v>
      </c>
      <c r="G1786" s="10">
        <v>-3.11</v>
      </c>
      <c r="H1786" s="10" t="s">
        <v>17026</v>
      </c>
      <c r="I1786" s="10">
        <v>2.8549999999999999E-2</v>
      </c>
      <c r="J1786" s="10">
        <v>-3.5</v>
      </c>
      <c r="K1786" s="10">
        <v>0.13700000000000001</v>
      </c>
      <c r="L1786" s="10">
        <v>323</v>
      </c>
      <c r="M1786" s="10">
        <v>323</v>
      </c>
      <c r="N1786" s="10" t="s">
        <v>1341</v>
      </c>
      <c r="O1786" s="10">
        <v>4.5999999999999999E-2</v>
      </c>
      <c r="P1786" s="10">
        <v>4.3E-3</v>
      </c>
      <c r="Q1786" s="10">
        <v>-0.31786999999999999</v>
      </c>
      <c r="R1786" s="5">
        <v>0.75058599999999998</v>
      </c>
      <c r="S1786" s="4">
        <v>0.15579999999999999</v>
      </c>
      <c r="T1786" s="10" t="s">
        <v>1517</v>
      </c>
      <c r="U1786" s="10">
        <v>3.42</v>
      </c>
      <c r="V1786" s="10" t="s">
        <v>17026</v>
      </c>
      <c r="W1786" s="10">
        <v>2.8549999999999999E-2</v>
      </c>
      <c r="X1786" s="10">
        <v>-3.5</v>
      </c>
      <c r="Y1786" s="10">
        <v>-0.96199999999999997</v>
      </c>
      <c r="Z1786" s="10">
        <v>323</v>
      </c>
      <c r="AA1786" s="10">
        <v>323</v>
      </c>
      <c r="AB1786" s="10" t="s">
        <v>1341</v>
      </c>
      <c r="AC1786" s="10">
        <v>4.5999999999999999E-2</v>
      </c>
      <c r="AD1786" s="10">
        <v>4.3E-3</v>
      </c>
      <c r="AE1786" s="10">
        <v>-0.97330000000000005</v>
      </c>
      <c r="AF1786" s="5">
        <v>0.33040000000000003</v>
      </c>
    </row>
    <row r="1787" spans="1:32" x14ac:dyDescent="0.25">
      <c r="A1787" t="s">
        <v>16153</v>
      </c>
      <c r="B1787">
        <v>9</v>
      </c>
      <c r="C1787">
        <v>131193877</v>
      </c>
      <c r="D1787">
        <v>131194285</v>
      </c>
      <c r="E1787" s="4">
        <v>0.26879999999999998</v>
      </c>
      <c r="F1787" s="10" t="s">
        <v>2209</v>
      </c>
      <c r="G1787" s="10">
        <v>2.6</v>
      </c>
      <c r="H1787" s="10" t="s">
        <v>16154</v>
      </c>
      <c r="I1787" s="10">
        <v>0.121683</v>
      </c>
      <c r="J1787" s="10">
        <v>5.07</v>
      </c>
      <c r="K1787" s="10">
        <v>0.71399999999999997</v>
      </c>
      <c r="L1787" s="10">
        <v>293</v>
      </c>
      <c r="M1787" s="10">
        <v>1</v>
      </c>
      <c r="N1787" s="10" t="s">
        <v>1327</v>
      </c>
      <c r="O1787" s="10">
        <v>0.12</v>
      </c>
      <c r="P1787" s="11">
        <v>4.7999999999999998E-6</v>
      </c>
      <c r="Q1787" s="10">
        <v>0.71399999999999997</v>
      </c>
      <c r="R1787" s="5">
        <v>0.47522700000000001</v>
      </c>
      <c r="S1787" s="4">
        <v>0.26879999999999998</v>
      </c>
      <c r="T1787" s="10" t="s">
        <v>2207</v>
      </c>
      <c r="U1787" s="10">
        <v>2.75</v>
      </c>
      <c r="V1787" s="10" t="s">
        <v>16154</v>
      </c>
      <c r="W1787" s="10">
        <v>0.121683</v>
      </c>
      <c r="X1787" s="10">
        <v>5.07</v>
      </c>
      <c r="Y1787" s="10">
        <v>0.97299999999999998</v>
      </c>
      <c r="Z1787" s="10">
        <v>293</v>
      </c>
      <c r="AA1787" s="10">
        <v>1</v>
      </c>
      <c r="AB1787" s="10" t="s">
        <v>1327</v>
      </c>
      <c r="AC1787" s="10">
        <v>0.12</v>
      </c>
      <c r="AD1787" s="10">
        <v>4.7999999999999998E-6</v>
      </c>
      <c r="AE1787" s="10">
        <v>0.97299999999999998</v>
      </c>
      <c r="AF1787" s="5">
        <v>0.33055299999999999</v>
      </c>
    </row>
    <row r="1788" spans="1:32" x14ac:dyDescent="0.25">
      <c r="A1788" t="s">
        <v>4640</v>
      </c>
      <c r="B1788">
        <v>2</v>
      </c>
      <c r="C1788">
        <v>232373137</v>
      </c>
      <c r="D1788">
        <v>232379050</v>
      </c>
      <c r="E1788" s="4">
        <v>0.46779999999999999</v>
      </c>
      <c r="F1788" s="10" t="s">
        <v>4643</v>
      </c>
      <c r="G1788" s="10">
        <v>3.66</v>
      </c>
      <c r="H1788" s="10" t="s">
        <v>13366</v>
      </c>
      <c r="I1788" s="10">
        <v>0.30258600000000002</v>
      </c>
      <c r="J1788" s="10">
        <v>-7.2</v>
      </c>
      <c r="K1788" s="10">
        <v>0.22800000000000001</v>
      </c>
      <c r="L1788" s="10">
        <v>359</v>
      </c>
      <c r="M1788" s="10">
        <v>7</v>
      </c>
      <c r="N1788" s="10" t="s">
        <v>1320</v>
      </c>
      <c r="O1788" s="10">
        <v>0.31</v>
      </c>
      <c r="P1788" s="11">
        <v>2.5000000000000001E-14</v>
      </c>
      <c r="Q1788" s="10">
        <v>-0.36869000000000002</v>
      </c>
      <c r="R1788" s="5">
        <v>0.71199999999999997</v>
      </c>
      <c r="S1788" s="4">
        <v>0.46779999999999999</v>
      </c>
      <c r="T1788" s="10" t="s">
        <v>4641</v>
      </c>
      <c r="U1788" s="10">
        <v>2.67</v>
      </c>
      <c r="V1788" s="10" t="s">
        <v>13366</v>
      </c>
      <c r="W1788" s="10">
        <v>0.30258600000000002</v>
      </c>
      <c r="X1788" s="10">
        <v>-7.2</v>
      </c>
      <c r="Y1788" s="10">
        <v>0.84799999999999998</v>
      </c>
      <c r="Z1788" s="10">
        <v>359</v>
      </c>
      <c r="AA1788" s="10">
        <v>7</v>
      </c>
      <c r="AB1788" s="10" t="s">
        <v>1320</v>
      </c>
      <c r="AC1788" s="10">
        <v>0.31</v>
      </c>
      <c r="AD1788" s="10">
        <v>2.5000000000000001E-14</v>
      </c>
      <c r="AE1788" s="10">
        <v>-0.97209999999999996</v>
      </c>
      <c r="AF1788" s="5">
        <v>0.33097700000000002</v>
      </c>
    </row>
    <row r="1789" spans="1:32" x14ac:dyDescent="0.25">
      <c r="A1789" t="s">
        <v>16142</v>
      </c>
      <c r="B1789">
        <v>9</v>
      </c>
      <c r="C1789">
        <v>91975702</v>
      </c>
      <c r="D1789">
        <v>92113045</v>
      </c>
      <c r="E1789" s="4">
        <v>0.2681</v>
      </c>
      <c r="F1789" s="10" t="s">
        <v>4516</v>
      </c>
      <c r="G1789" s="10">
        <v>-3.04</v>
      </c>
      <c r="H1789" s="10" t="s">
        <v>16143</v>
      </c>
      <c r="I1789" s="10">
        <v>6.4981999999999998E-2</v>
      </c>
      <c r="J1789" s="10">
        <v>4.67</v>
      </c>
      <c r="K1789" s="10">
        <v>-1.5169999999999999</v>
      </c>
      <c r="L1789" s="10">
        <v>414</v>
      </c>
      <c r="M1789" s="10">
        <v>10</v>
      </c>
      <c r="N1789" s="10" t="s">
        <v>1320</v>
      </c>
      <c r="O1789" s="10">
        <v>0.18</v>
      </c>
      <c r="P1789" s="11">
        <v>2.0999999999999999E-8</v>
      </c>
      <c r="Q1789" s="10">
        <v>-0.63551999999999997</v>
      </c>
      <c r="R1789" s="5">
        <v>0.52508900000000003</v>
      </c>
      <c r="S1789" s="4">
        <v>0.2681</v>
      </c>
      <c r="T1789" s="10" t="s">
        <v>20017</v>
      </c>
      <c r="U1789" s="10">
        <v>3.21</v>
      </c>
      <c r="V1789" s="10" t="s">
        <v>16143</v>
      </c>
      <c r="W1789" s="10">
        <v>6.4981999999999998E-2</v>
      </c>
      <c r="X1789" s="10">
        <v>4.67</v>
      </c>
      <c r="Y1789" s="10">
        <v>-1.399</v>
      </c>
      <c r="Z1789" s="10">
        <v>414</v>
      </c>
      <c r="AA1789" s="10">
        <v>10</v>
      </c>
      <c r="AB1789" s="10" t="s">
        <v>1320</v>
      </c>
      <c r="AC1789" s="10">
        <v>0.18</v>
      </c>
      <c r="AD1789" s="10">
        <v>2.0999999999999999E-8</v>
      </c>
      <c r="AE1789" s="10">
        <v>-0.97011999999999998</v>
      </c>
      <c r="AF1789" s="5">
        <v>0.331986</v>
      </c>
    </row>
    <row r="1790" spans="1:32" x14ac:dyDescent="0.25">
      <c r="A1790" t="s">
        <v>15071</v>
      </c>
      <c r="B1790">
        <v>6</v>
      </c>
      <c r="C1790">
        <v>97337189</v>
      </c>
      <c r="D1790">
        <v>97345757</v>
      </c>
      <c r="E1790" s="4">
        <v>0.18590000000000001</v>
      </c>
      <c r="F1790" s="10" t="s">
        <v>15003</v>
      </c>
      <c r="G1790" s="10">
        <v>-4.3</v>
      </c>
      <c r="H1790" s="10" t="s">
        <v>15072</v>
      </c>
      <c r="I1790" s="10">
        <v>0.122139</v>
      </c>
      <c r="J1790" s="10">
        <v>4.83</v>
      </c>
      <c r="K1790" s="10">
        <v>0.78200000000000003</v>
      </c>
      <c r="L1790" s="10">
        <v>405</v>
      </c>
      <c r="M1790" s="10">
        <v>1</v>
      </c>
      <c r="N1790" s="10" t="s">
        <v>1327</v>
      </c>
      <c r="O1790" s="10">
        <v>0.12</v>
      </c>
      <c r="P1790" s="11">
        <v>4.6E-6</v>
      </c>
      <c r="Q1790" s="10">
        <v>0.78200000000000003</v>
      </c>
      <c r="R1790" s="5">
        <v>0.43421500000000002</v>
      </c>
      <c r="S1790" s="4">
        <v>0.18590000000000001</v>
      </c>
      <c r="T1790" s="10" t="s">
        <v>19902</v>
      </c>
      <c r="U1790" s="10">
        <v>3.57</v>
      </c>
      <c r="V1790" s="10" t="s">
        <v>15072</v>
      </c>
      <c r="W1790" s="10">
        <v>0.122139</v>
      </c>
      <c r="X1790" s="10">
        <v>4.83</v>
      </c>
      <c r="Y1790" s="10">
        <v>0.97</v>
      </c>
      <c r="Z1790" s="10">
        <v>405</v>
      </c>
      <c r="AA1790" s="10">
        <v>1</v>
      </c>
      <c r="AB1790" s="10" t="s">
        <v>1327</v>
      </c>
      <c r="AC1790" s="10">
        <v>0.12</v>
      </c>
      <c r="AD1790" s="10">
        <v>4.6E-6</v>
      </c>
      <c r="AE1790" s="10">
        <v>0.97</v>
      </c>
      <c r="AF1790" s="5">
        <v>0.33200000000000002</v>
      </c>
    </row>
    <row r="1791" spans="1:32" x14ac:dyDescent="0.25">
      <c r="A1791" t="s">
        <v>12990</v>
      </c>
      <c r="B1791">
        <v>1</v>
      </c>
      <c r="C1791">
        <v>7831329</v>
      </c>
      <c r="D1791">
        <v>7841492</v>
      </c>
      <c r="E1791" s="4">
        <v>0.25900000000000001</v>
      </c>
      <c r="F1791" s="10" t="s">
        <v>10043</v>
      </c>
      <c r="G1791" s="10">
        <v>3.29</v>
      </c>
      <c r="H1791" s="10" t="s">
        <v>12991</v>
      </c>
      <c r="I1791" s="10">
        <v>0.106</v>
      </c>
      <c r="J1791" s="10">
        <v>4.97</v>
      </c>
      <c r="K1791" s="10">
        <v>-0.77200000000000002</v>
      </c>
      <c r="L1791" s="10">
        <v>460</v>
      </c>
      <c r="M1791" s="10">
        <v>1</v>
      </c>
      <c r="N1791" s="10" t="s">
        <v>1327</v>
      </c>
      <c r="O1791" s="10">
        <v>0.11</v>
      </c>
      <c r="P1791" s="11">
        <v>2.0999999999999999E-5</v>
      </c>
      <c r="Q1791" s="10">
        <v>-0.77200000000000002</v>
      </c>
      <c r="R1791" s="5">
        <v>0.44011400000000001</v>
      </c>
      <c r="S1791" s="4">
        <v>0.25900000000000001</v>
      </c>
      <c r="T1791" s="10" t="s">
        <v>10041</v>
      </c>
      <c r="U1791" s="10">
        <v>-2.9609999999999999</v>
      </c>
      <c r="V1791" s="10" t="s">
        <v>12991</v>
      </c>
      <c r="W1791" s="10">
        <v>0.106</v>
      </c>
      <c r="X1791" s="10">
        <v>4.97</v>
      </c>
      <c r="Y1791" s="10">
        <v>0.97</v>
      </c>
      <c r="Z1791" s="10">
        <v>460</v>
      </c>
      <c r="AA1791" s="10">
        <v>1</v>
      </c>
      <c r="AB1791" s="10" t="s">
        <v>1327</v>
      </c>
      <c r="AC1791" s="10">
        <v>0.11</v>
      </c>
      <c r="AD1791" s="10">
        <v>2.0999999999999999E-5</v>
      </c>
      <c r="AE1791" s="10">
        <v>0.97</v>
      </c>
      <c r="AF1791" s="5">
        <v>0.33204600000000001</v>
      </c>
    </row>
    <row r="1792" spans="1:32" x14ac:dyDescent="0.25">
      <c r="A1792" t="s">
        <v>9020</v>
      </c>
      <c r="B1792">
        <v>4</v>
      </c>
      <c r="C1792">
        <v>106290234</v>
      </c>
      <c r="D1792">
        <v>106395238</v>
      </c>
      <c r="E1792" s="4">
        <v>0.312</v>
      </c>
      <c r="F1792" s="10" t="s">
        <v>9023</v>
      </c>
      <c r="G1792" s="10">
        <v>-3.21</v>
      </c>
      <c r="H1792" s="10" t="s">
        <v>14281</v>
      </c>
      <c r="I1792" s="10">
        <v>0.17987700000000001</v>
      </c>
      <c r="J1792" s="10">
        <v>5.8</v>
      </c>
      <c r="K1792" s="10">
        <v>-1.952</v>
      </c>
      <c r="L1792" s="10">
        <v>402</v>
      </c>
      <c r="M1792" s="10">
        <v>1</v>
      </c>
      <c r="N1792" s="10" t="s">
        <v>1327</v>
      </c>
      <c r="O1792" s="10">
        <v>0.18</v>
      </c>
      <c r="P1792" s="11">
        <v>2.0999999999999999E-8</v>
      </c>
      <c r="Q1792" s="10">
        <v>-1.952</v>
      </c>
      <c r="R1792" s="5">
        <v>5.0937999999999997E-2</v>
      </c>
      <c r="S1792" s="4">
        <v>0.312</v>
      </c>
      <c r="T1792" s="10" t="s">
        <v>9021</v>
      </c>
      <c r="U1792" s="10">
        <v>-2.5499999999999998</v>
      </c>
      <c r="V1792" s="10" t="s">
        <v>14281</v>
      </c>
      <c r="W1792" s="10">
        <v>0.17987700000000001</v>
      </c>
      <c r="X1792" s="10">
        <v>5.8</v>
      </c>
      <c r="Y1792" s="10">
        <v>0.96899999999999997</v>
      </c>
      <c r="Z1792" s="10">
        <v>402</v>
      </c>
      <c r="AA1792" s="10">
        <v>1</v>
      </c>
      <c r="AB1792" s="10" t="s">
        <v>1327</v>
      </c>
      <c r="AC1792" s="10">
        <v>0.18</v>
      </c>
      <c r="AD1792" s="10">
        <v>2.0999999999999999E-8</v>
      </c>
      <c r="AE1792" s="10">
        <v>0.96899999999999997</v>
      </c>
      <c r="AF1792" s="5">
        <v>0.33255000000000001</v>
      </c>
    </row>
    <row r="1793" spans="1:32" x14ac:dyDescent="0.25">
      <c r="A1793" t="s">
        <v>4069</v>
      </c>
      <c r="B1793">
        <v>7</v>
      </c>
      <c r="C1793">
        <v>76139745</v>
      </c>
      <c r="D1793">
        <v>76648340</v>
      </c>
      <c r="E1793" s="4">
        <v>0.68289999999999995</v>
      </c>
      <c r="F1793" s="10" t="s">
        <v>4072</v>
      </c>
      <c r="G1793" s="10">
        <v>4.16</v>
      </c>
      <c r="H1793" s="10" t="s">
        <v>15714</v>
      </c>
      <c r="I1793" s="10">
        <v>0.49163499999999999</v>
      </c>
      <c r="J1793" s="10">
        <v>-8.91</v>
      </c>
      <c r="K1793" s="10">
        <v>-0.41399999999999998</v>
      </c>
      <c r="L1793" s="10">
        <v>187</v>
      </c>
      <c r="M1793" s="10">
        <v>9</v>
      </c>
      <c r="N1793" s="10" t="s">
        <v>1320</v>
      </c>
      <c r="O1793" s="10">
        <v>0.52</v>
      </c>
      <c r="P1793" s="11">
        <v>2.3000000000000001E-26</v>
      </c>
      <c r="Q1793" s="10">
        <v>0.68293999999999999</v>
      </c>
      <c r="R1793" s="5">
        <v>0.49464599999999997</v>
      </c>
      <c r="S1793" s="4">
        <v>0.68289999999999995</v>
      </c>
      <c r="T1793" s="10" t="s">
        <v>4070</v>
      </c>
      <c r="U1793" s="10">
        <v>3.34</v>
      </c>
      <c r="V1793" s="10" t="s">
        <v>15714</v>
      </c>
      <c r="W1793" s="10">
        <v>0.49163499999999999</v>
      </c>
      <c r="X1793" s="10">
        <v>-8.91</v>
      </c>
      <c r="Y1793" s="10">
        <v>-0.84599999999999997</v>
      </c>
      <c r="Z1793" s="10">
        <v>187</v>
      </c>
      <c r="AA1793" s="10">
        <v>9</v>
      </c>
      <c r="AB1793" s="10" t="s">
        <v>1320</v>
      </c>
      <c r="AC1793" s="10">
        <v>0.52</v>
      </c>
      <c r="AD1793" s="10">
        <v>2.3000000000000001E-26</v>
      </c>
      <c r="AE1793" s="10">
        <v>0.96818000000000004</v>
      </c>
      <c r="AF1793" s="5">
        <v>0.332955</v>
      </c>
    </row>
    <row r="1794" spans="1:32" x14ac:dyDescent="0.25">
      <c r="A1794" t="s">
        <v>15210</v>
      </c>
      <c r="B1794">
        <v>6</v>
      </c>
      <c r="C1794">
        <v>33239825</v>
      </c>
      <c r="D1794">
        <v>33244287</v>
      </c>
      <c r="E1794" s="4">
        <v>0.26879999999999998</v>
      </c>
      <c r="F1794" s="10" t="s">
        <v>1523</v>
      </c>
      <c r="G1794" s="10">
        <v>3.41</v>
      </c>
      <c r="H1794" s="10" t="s">
        <v>15211</v>
      </c>
      <c r="I1794" s="10">
        <v>5.4702000000000001E-2</v>
      </c>
      <c r="J1794" s="10">
        <v>4.09</v>
      </c>
      <c r="K1794" s="10">
        <v>1.9710000000000001</v>
      </c>
      <c r="L1794" s="10">
        <v>471</v>
      </c>
      <c r="M1794" s="10">
        <v>6</v>
      </c>
      <c r="N1794" s="10" t="s">
        <v>1320</v>
      </c>
      <c r="O1794" s="10">
        <v>6.4000000000000001E-2</v>
      </c>
      <c r="P1794" s="10">
        <v>8.5999999999999998E-4</v>
      </c>
      <c r="Q1794" s="10">
        <v>1.9550000000000001</v>
      </c>
      <c r="R1794" s="5">
        <v>5.0583000000000003E-2</v>
      </c>
      <c r="S1794" s="4">
        <v>0.26879999999999998</v>
      </c>
      <c r="T1794" s="10" t="s">
        <v>3080</v>
      </c>
      <c r="U1794" s="10">
        <v>-3.58</v>
      </c>
      <c r="V1794" s="10" t="s">
        <v>15211</v>
      </c>
      <c r="W1794" s="10">
        <v>5.4702000000000001E-2</v>
      </c>
      <c r="X1794" s="10">
        <v>4.09</v>
      </c>
      <c r="Y1794" s="10">
        <v>0.47099999999999997</v>
      </c>
      <c r="Z1794" s="10">
        <v>471</v>
      </c>
      <c r="AA1794" s="10">
        <v>6</v>
      </c>
      <c r="AB1794" s="10" t="s">
        <v>1320</v>
      </c>
      <c r="AC1794" s="10">
        <v>6.4000000000000001E-2</v>
      </c>
      <c r="AD1794" s="10">
        <v>8.5999999999999998E-4</v>
      </c>
      <c r="AE1794" s="10">
        <v>-0.96850999999999998</v>
      </c>
      <c r="AF1794" s="5">
        <v>0.33300000000000002</v>
      </c>
    </row>
    <row r="1795" spans="1:32" x14ac:dyDescent="0.25">
      <c r="A1795" t="s">
        <v>14278</v>
      </c>
      <c r="B1795">
        <v>4</v>
      </c>
      <c r="C1795">
        <v>76567966</v>
      </c>
      <c r="D1795">
        <v>76649709</v>
      </c>
      <c r="E1795" s="4">
        <v>0.44800000000000001</v>
      </c>
      <c r="F1795" s="10" t="s">
        <v>1494</v>
      </c>
      <c r="G1795" s="10">
        <v>-3.62</v>
      </c>
      <c r="H1795" s="10" t="s">
        <v>14279</v>
      </c>
      <c r="I1795" s="10">
        <v>0.178811</v>
      </c>
      <c r="J1795" s="10">
        <v>-5.94</v>
      </c>
      <c r="K1795" s="10">
        <v>-5.8000000000000003E-2</v>
      </c>
      <c r="L1795" s="10">
        <v>460</v>
      </c>
      <c r="M1795" s="10">
        <v>1</v>
      </c>
      <c r="N1795" s="10" t="s">
        <v>1327</v>
      </c>
      <c r="O1795" s="10">
        <v>0.18</v>
      </c>
      <c r="P1795" s="11">
        <v>2.3000000000000001E-8</v>
      </c>
      <c r="Q1795" s="10">
        <v>5.8000000000000003E-2</v>
      </c>
      <c r="R1795" s="5">
        <v>0.95374899999999996</v>
      </c>
      <c r="S1795" s="4">
        <v>0.44800000000000001</v>
      </c>
      <c r="T1795" s="10" t="s">
        <v>2465</v>
      </c>
      <c r="U1795" s="10">
        <v>-2.85</v>
      </c>
      <c r="V1795" s="10" t="s">
        <v>14279</v>
      </c>
      <c r="W1795" s="10">
        <v>0.178811</v>
      </c>
      <c r="X1795" s="10">
        <v>-5.94</v>
      </c>
      <c r="Y1795" s="10">
        <v>0.96799999999999997</v>
      </c>
      <c r="Z1795" s="10">
        <v>460</v>
      </c>
      <c r="AA1795" s="10">
        <v>1</v>
      </c>
      <c r="AB1795" s="10" t="s">
        <v>1327</v>
      </c>
      <c r="AC1795" s="10">
        <v>0.18</v>
      </c>
      <c r="AD1795" s="10">
        <v>2.3000000000000001E-8</v>
      </c>
      <c r="AE1795" s="10">
        <v>-0.96799999999999997</v>
      </c>
      <c r="AF1795" s="5">
        <v>0.33304</v>
      </c>
    </row>
    <row r="1796" spans="1:32" x14ac:dyDescent="0.25">
      <c r="A1796" t="s">
        <v>7788</v>
      </c>
      <c r="B1796">
        <v>14</v>
      </c>
      <c r="C1796">
        <v>74003818</v>
      </c>
      <c r="D1796">
        <v>74010498</v>
      </c>
      <c r="E1796" s="4">
        <v>0.67659999999999998</v>
      </c>
      <c r="F1796" s="10" t="s">
        <v>6462</v>
      </c>
      <c r="G1796" s="10">
        <v>-2.5299999999999998</v>
      </c>
      <c r="H1796" s="10" t="s">
        <v>6461</v>
      </c>
      <c r="I1796" s="10">
        <v>0.20899999999999999</v>
      </c>
      <c r="J1796" s="10">
        <v>-6.53</v>
      </c>
      <c r="K1796" s="10">
        <v>0.50700000000000001</v>
      </c>
      <c r="L1796" s="10">
        <v>356</v>
      </c>
      <c r="M1796" s="10">
        <v>31</v>
      </c>
      <c r="N1796" s="10" t="s">
        <v>1323</v>
      </c>
      <c r="O1796" s="10">
        <v>0.28000000000000003</v>
      </c>
      <c r="P1796" s="11">
        <v>8.0000000000000002E-13</v>
      </c>
      <c r="Q1796" s="10">
        <v>-0.811894</v>
      </c>
      <c r="R1796" s="5">
        <v>0.416852</v>
      </c>
      <c r="S1796" s="4">
        <v>0.67659999999999998</v>
      </c>
      <c r="T1796" s="10" t="s">
        <v>6460</v>
      </c>
      <c r="U1796" s="10">
        <v>-2.5</v>
      </c>
      <c r="V1796" s="10" t="s">
        <v>6461</v>
      </c>
      <c r="W1796" s="10">
        <v>0.20899999999999999</v>
      </c>
      <c r="X1796" s="10">
        <v>-6.53</v>
      </c>
      <c r="Y1796" s="10">
        <v>0.104</v>
      </c>
      <c r="Z1796" s="10">
        <v>356</v>
      </c>
      <c r="AA1796" s="10">
        <v>31</v>
      </c>
      <c r="AB1796" s="10" t="s">
        <v>1323</v>
      </c>
      <c r="AC1796" s="10">
        <v>0.28000000000000003</v>
      </c>
      <c r="AD1796" s="10">
        <v>8.0000000000000002E-13</v>
      </c>
      <c r="AE1796" s="10">
        <v>0.96609999999999996</v>
      </c>
      <c r="AF1796" s="5">
        <v>0.33396999999999999</v>
      </c>
    </row>
    <row r="1797" spans="1:32" x14ac:dyDescent="0.25">
      <c r="A1797" t="s">
        <v>10411</v>
      </c>
      <c r="B1797">
        <v>6</v>
      </c>
      <c r="C1797">
        <v>42152139</v>
      </c>
      <c r="D1797">
        <v>42162654</v>
      </c>
      <c r="E1797" s="4">
        <v>0.53139999999999998</v>
      </c>
      <c r="F1797" s="10" t="s">
        <v>10413</v>
      </c>
      <c r="G1797" s="10">
        <v>3.19</v>
      </c>
      <c r="H1797" s="10" t="s">
        <v>15008</v>
      </c>
      <c r="I1797" s="10">
        <v>0.22275800000000001</v>
      </c>
      <c r="J1797" s="10">
        <v>-6.18</v>
      </c>
      <c r="K1797" s="10">
        <v>0.48099999999999998</v>
      </c>
      <c r="L1797" s="10">
        <v>414</v>
      </c>
      <c r="M1797" s="10">
        <v>1</v>
      </c>
      <c r="N1797" s="10" t="s">
        <v>1327</v>
      </c>
      <c r="O1797" s="10">
        <v>0.22</v>
      </c>
      <c r="P1797" s="11">
        <v>3E-10</v>
      </c>
      <c r="Q1797" s="10">
        <v>-0.48099999999999998</v>
      </c>
      <c r="R1797" s="5">
        <v>0.63051599999999997</v>
      </c>
      <c r="S1797" s="4">
        <v>0.53139999999999998</v>
      </c>
      <c r="T1797" s="10" t="s">
        <v>9724</v>
      </c>
      <c r="U1797" s="10">
        <v>-2.92</v>
      </c>
      <c r="V1797" s="10" t="s">
        <v>15008</v>
      </c>
      <c r="W1797" s="10">
        <v>0.22275800000000001</v>
      </c>
      <c r="X1797" s="10">
        <v>-6.18</v>
      </c>
      <c r="Y1797" s="10">
        <v>0.96699999999999997</v>
      </c>
      <c r="Z1797" s="10">
        <v>414</v>
      </c>
      <c r="AA1797" s="10">
        <v>1</v>
      </c>
      <c r="AB1797" s="10" t="s">
        <v>1327</v>
      </c>
      <c r="AC1797" s="10">
        <v>0.22</v>
      </c>
      <c r="AD1797" s="10">
        <v>3E-10</v>
      </c>
      <c r="AE1797" s="10">
        <v>-0.96699999999999997</v>
      </c>
      <c r="AF1797" s="5">
        <v>0.33400000000000002</v>
      </c>
    </row>
    <row r="1798" spans="1:32" x14ac:dyDescent="0.25">
      <c r="A1798" t="s">
        <v>15467</v>
      </c>
      <c r="B1798">
        <v>7</v>
      </c>
      <c r="C1798">
        <v>72726535</v>
      </c>
      <c r="D1798">
        <v>72742085</v>
      </c>
      <c r="E1798" s="4">
        <v>0.12909999999999999</v>
      </c>
      <c r="F1798" s="10" t="s">
        <v>15468</v>
      </c>
      <c r="G1798" s="10">
        <v>-2.21</v>
      </c>
      <c r="H1798" s="10" t="s">
        <v>15469</v>
      </c>
      <c r="I1798" s="10">
        <v>-6.3309999999999998E-3</v>
      </c>
      <c r="J1798" s="10">
        <v>2.94</v>
      </c>
      <c r="K1798" s="10">
        <v>-1.1080000000000001</v>
      </c>
      <c r="L1798" s="10">
        <v>160</v>
      </c>
      <c r="M1798" s="10">
        <v>160</v>
      </c>
      <c r="N1798" s="10" t="s">
        <v>1341</v>
      </c>
      <c r="O1798" s="10">
        <v>2.9000000000000001E-2</v>
      </c>
      <c r="P1798" s="10">
        <v>1.9E-2</v>
      </c>
      <c r="Q1798" s="10">
        <v>0.15859999999999999</v>
      </c>
      <c r="R1798" s="5">
        <v>0.87398100000000001</v>
      </c>
      <c r="S1798" s="4">
        <v>0.12909999999999999</v>
      </c>
      <c r="T1798" s="10" t="s">
        <v>4438</v>
      </c>
      <c r="U1798" s="10">
        <v>2.44</v>
      </c>
      <c r="V1798" s="10" t="s">
        <v>15469</v>
      </c>
      <c r="W1798" s="10">
        <v>-6.3309999999999998E-3</v>
      </c>
      <c r="X1798" s="10">
        <v>2.94</v>
      </c>
      <c r="Y1798" s="10">
        <v>-0.79200000000000004</v>
      </c>
      <c r="Z1798" s="10">
        <v>160</v>
      </c>
      <c r="AA1798" s="10">
        <v>160</v>
      </c>
      <c r="AB1798" s="10" t="s">
        <v>1341</v>
      </c>
      <c r="AC1798" s="10">
        <v>2.9000000000000001E-2</v>
      </c>
      <c r="AD1798" s="10">
        <v>1.9E-2</v>
      </c>
      <c r="AE1798" s="10">
        <v>0.96604999999999996</v>
      </c>
      <c r="AF1798" s="5">
        <v>0.33402100000000001</v>
      </c>
    </row>
    <row r="1799" spans="1:32" x14ac:dyDescent="0.25">
      <c r="A1799" t="s">
        <v>14612</v>
      </c>
      <c r="B1799">
        <v>5</v>
      </c>
      <c r="C1799">
        <v>64920543</v>
      </c>
      <c r="D1799">
        <v>64961754</v>
      </c>
      <c r="E1799" s="4">
        <v>0.27760000000000001</v>
      </c>
      <c r="F1799" s="10" t="s">
        <v>1708</v>
      </c>
      <c r="G1799" s="10">
        <v>4.28</v>
      </c>
      <c r="H1799" s="10" t="s">
        <v>14613</v>
      </c>
      <c r="I1799" s="10">
        <v>3.1496999999999997E-2</v>
      </c>
      <c r="J1799" s="10">
        <v>4.3899999999999997</v>
      </c>
      <c r="K1799" s="10">
        <v>-0.84899999999999998</v>
      </c>
      <c r="L1799" s="10">
        <v>392</v>
      </c>
      <c r="M1799" s="10">
        <v>392</v>
      </c>
      <c r="N1799" s="10" t="s">
        <v>1341</v>
      </c>
      <c r="O1799" s="10">
        <v>0.1</v>
      </c>
      <c r="P1799" s="11">
        <v>2.4000000000000001E-5</v>
      </c>
      <c r="Q1799" s="10">
        <v>0.32034000000000001</v>
      </c>
      <c r="R1799" s="5">
        <v>0.749</v>
      </c>
      <c r="S1799" s="4">
        <v>0.27760000000000001</v>
      </c>
      <c r="T1799" s="10" t="s">
        <v>1706</v>
      </c>
      <c r="U1799" s="10">
        <v>3.64</v>
      </c>
      <c r="V1799" s="10" t="s">
        <v>14613</v>
      </c>
      <c r="W1799" s="10">
        <v>3.1496999999999997E-2</v>
      </c>
      <c r="X1799" s="10">
        <v>4.3899999999999997</v>
      </c>
      <c r="Y1799" s="10">
        <v>-1.2110000000000001</v>
      </c>
      <c r="Z1799" s="10">
        <v>392</v>
      </c>
      <c r="AA1799" s="10">
        <v>392</v>
      </c>
      <c r="AB1799" s="10" t="s">
        <v>1341</v>
      </c>
      <c r="AC1799" s="10">
        <v>0.1</v>
      </c>
      <c r="AD1799" s="10">
        <v>2.4000000000000001E-5</v>
      </c>
      <c r="AE1799" s="10">
        <v>-0.96550000000000002</v>
      </c>
      <c r="AF1799" s="5">
        <v>0.33431</v>
      </c>
    </row>
    <row r="1800" spans="1:32" x14ac:dyDescent="0.25">
      <c r="A1800" t="s">
        <v>17210</v>
      </c>
      <c r="B1800">
        <v>12</v>
      </c>
      <c r="C1800">
        <v>110906181</v>
      </c>
      <c r="D1800">
        <v>110928190</v>
      </c>
      <c r="E1800" s="4">
        <v>0.1346</v>
      </c>
      <c r="F1800" s="10" t="s">
        <v>17211</v>
      </c>
      <c r="G1800" s="10">
        <v>-2.48</v>
      </c>
      <c r="H1800" s="10" t="s">
        <v>17212</v>
      </c>
      <c r="I1800" s="10">
        <v>0.112177</v>
      </c>
      <c r="J1800" s="10">
        <v>-5.0199999999999996</v>
      </c>
      <c r="K1800" s="10">
        <v>-2.2770000000000001</v>
      </c>
      <c r="L1800" s="10">
        <v>249</v>
      </c>
      <c r="M1800" s="10">
        <v>249</v>
      </c>
      <c r="N1800" s="10" t="s">
        <v>1341</v>
      </c>
      <c r="O1800" s="10">
        <v>0.12</v>
      </c>
      <c r="P1800" s="11">
        <v>3.8999999999999999E-6</v>
      </c>
      <c r="Q1800" s="10">
        <v>1.32178</v>
      </c>
      <c r="R1800" s="5">
        <v>0.18624199999999999</v>
      </c>
      <c r="S1800" s="4">
        <v>0.1346</v>
      </c>
      <c r="T1800" s="10" t="s">
        <v>20139</v>
      </c>
      <c r="U1800" s="10">
        <v>-2.64</v>
      </c>
      <c r="V1800" s="10" t="s">
        <v>17212</v>
      </c>
      <c r="W1800" s="10">
        <v>0.112177</v>
      </c>
      <c r="X1800" s="10">
        <v>-5.0199999999999996</v>
      </c>
      <c r="Y1800" s="10">
        <v>0.218</v>
      </c>
      <c r="Z1800" s="10">
        <v>249</v>
      </c>
      <c r="AA1800" s="10">
        <v>249</v>
      </c>
      <c r="AB1800" s="10" t="s">
        <v>1341</v>
      </c>
      <c r="AC1800" s="10">
        <v>0.12</v>
      </c>
      <c r="AD1800" s="10">
        <v>3.8999999999999999E-6</v>
      </c>
      <c r="AE1800" s="10">
        <v>-0.96509999999999996</v>
      </c>
      <c r="AF1800" s="5">
        <v>0.33446999999999999</v>
      </c>
    </row>
    <row r="1801" spans="1:32" x14ac:dyDescent="0.25">
      <c r="A1801" t="s">
        <v>18053</v>
      </c>
      <c r="B1801">
        <v>16</v>
      </c>
      <c r="C1801">
        <v>89710839</v>
      </c>
      <c r="D1801">
        <v>89724209</v>
      </c>
      <c r="E1801" s="4">
        <v>0.48470000000000002</v>
      </c>
      <c r="F1801" s="10" t="s">
        <v>5987</v>
      </c>
      <c r="G1801" s="10">
        <v>2.93</v>
      </c>
      <c r="H1801" s="10" t="s">
        <v>18054</v>
      </c>
      <c r="I1801" s="11">
        <v>3.9100000000000002E-5</v>
      </c>
      <c r="J1801" s="10">
        <v>3.77</v>
      </c>
      <c r="K1801" s="10">
        <v>0.30299999999999999</v>
      </c>
      <c r="L1801" s="10">
        <v>432</v>
      </c>
      <c r="M1801" s="10">
        <v>30</v>
      </c>
      <c r="N1801" s="10" t="s">
        <v>1323</v>
      </c>
      <c r="O1801" s="10">
        <v>0.19</v>
      </c>
      <c r="P1801" s="11">
        <v>5.3000000000000003E-9</v>
      </c>
      <c r="Q1801" s="10">
        <v>0.64459999999999995</v>
      </c>
      <c r="R1801" s="5">
        <v>0.51900000000000002</v>
      </c>
      <c r="S1801" s="4">
        <v>0.48470000000000002</v>
      </c>
      <c r="T1801" s="10" t="s">
        <v>3633</v>
      </c>
      <c r="U1801" s="10">
        <v>-3.2</v>
      </c>
      <c r="V1801" s="10" t="s">
        <v>18054</v>
      </c>
      <c r="W1801" s="10">
        <v>3.9100000000000002E-5</v>
      </c>
      <c r="X1801" s="10">
        <v>3.77</v>
      </c>
      <c r="Y1801" s="10">
        <v>0.87</v>
      </c>
      <c r="Z1801" s="10">
        <v>432</v>
      </c>
      <c r="AA1801" s="10">
        <v>30</v>
      </c>
      <c r="AB1801" s="10" t="s">
        <v>1323</v>
      </c>
      <c r="AC1801" s="10">
        <v>0.19</v>
      </c>
      <c r="AD1801" s="10">
        <v>5.3000000000000003E-9</v>
      </c>
      <c r="AE1801" s="10">
        <v>0.96511000000000002</v>
      </c>
      <c r="AF1801" s="5">
        <v>0.33449000000000001</v>
      </c>
    </row>
    <row r="1802" spans="1:32" x14ac:dyDescent="0.25">
      <c r="A1802" t="s">
        <v>4476</v>
      </c>
      <c r="B1802">
        <v>16</v>
      </c>
      <c r="C1802">
        <v>3550924</v>
      </c>
      <c r="D1802">
        <v>3589032</v>
      </c>
      <c r="E1802" s="4">
        <v>0.4592</v>
      </c>
      <c r="F1802" s="10" t="s">
        <v>4478</v>
      </c>
      <c r="G1802" s="10">
        <v>3.17</v>
      </c>
      <c r="H1802" s="10" t="s">
        <v>18086</v>
      </c>
      <c r="I1802" s="10">
        <v>0.26300000000000001</v>
      </c>
      <c r="J1802" s="10">
        <v>7.05</v>
      </c>
      <c r="K1802" s="10">
        <v>-0.94499999999999995</v>
      </c>
      <c r="L1802" s="10">
        <v>366</v>
      </c>
      <c r="M1802" s="10">
        <v>5</v>
      </c>
      <c r="N1802" s="10" t="s">
        <v>1320</v>
      </c>
      <c r="O1802" s="10">
        <v>0.31</v>
      </c>
      <c r="P1802" s="11">
        <v>2.5000000000000001E-14</v>
      </c>
      <c r="Q1802" s="10">
        <v>-0.89024999999999999</v>
      </c>
      <c r="R1802" s="5">
        <v>0.373</v>
      </c>
      <c r="S1802" s="4">
        <v>0.4592</v>
      </c>
      <c r="T1802" s="10" t="s">
        <v>4356</v>
      </c>
      <c r="U1802" s="10">
        <v>3.48</v>
      </c>
      <c r="V1802" s="10" t="s">
        <v>18086</v>
      </c>
      <c r="W1802" s="10">
        <v>0.26300000000000001</v>
      </c>
      <c r="X1802" s="10">
        <v>7.05</v>
      </c>
      <c r="Y1802" s="10">
        <v>-0.61299999999999999</v>
      </c>
      <c r="Z1802" s="10">
        <v>366</v>
      </c>
      <c r="AA1802" s="10">
        <v>5</v>
      </c>
      <c r="AB1802" s="10" t="s">
        <v>1320</v>
      </c>
      <c r="AC1802" s="10">
        <v>0.31</v>
      </c>
      <c r="AD1802" s="10">
        <v>2.5000000000000001E-14</v>
      </c>
      <c r="AE1802" s="10">
        <v>-0.9647</v>
      </c>
      <c r="AF1802" s="5">
        <v>0.3347</v>
      </c>
    </row>
    <row r="1803" spans="1:32" x14ac:dyDescent="0.25">
      <c r="A1803" t="s">
        <v>5769</v>
      </c>
      <c r="B1803">
        <v>7</v>
      </c>
      <c r="C1803">
        <v>66798034</v>
      </c>
      <c r="D1803">
        <v>66799370</v>
      </c>
      <c r="E1803" s="4">
        <v>0.61209999999999998</v>
      </c>
      <c r="F1803" s="10" t="s">
        <v>3692</v>
      </c>
      <c r="G1803" s="10">
        <v>3.64</v>
      </c>
      <c r="H1803" s="10" t="s">
        <v>15762</v>
      </c>
      <c r="I1803" s="10">
        <v>0.357927</v>
      </c>
      <c r="J1803" s="10">
        <v>7.95</v>
      </c>
      <c r="K1803" s="10">
        <v>-0.82699999999999996</v>
      </c>
      <c r="L1803" s="10">
        <v>368</v>
      </c>
      <c r="M1803" s="10">
        <v>6</v>
      </c>
      <c r="N1803" s="10" t="s">
        <v>1320</v>
      </c>
      <c r="O1803" s="10">
        <v>0.49</v>
      </c>
      <c r="P1803" s="11">
        <v>2.3999999999999998E-24</v>
      </c>
      <c r="Q1803" s="10">
        <v>-1.1536299999999999</v>
      </c>
      <c r="R1803" s="5">
        <v>0.24865300000000001</v>
      </c>
      <c r="S1803" s="4">
        <v>0.61209999999999998</v>
      </c>
      <c r="T1803" s="10" t="s">
        <v>3690</v>
      </c>
      <c r="U1803" s="10">
        <v>2.69</v>
      </c>
      <c r="V1803" s="10" t="s">
        <v>15762</v>
      </c>
      <c r="W1803" s="10">
        <v>0.357927</v>
      </c>
      <c r="X1803" s="10">
        <v>7.95</v>
      </c>
      <c r="Y1803" s="10">
        <v>-1.141</v>
      </c>
      <c r="Z1803" s="10">
        <v>368</v>
      </c>
      <c r="AA1803" s="10">
        <v>6</v>
      </c>
      <c r="AB1803" s="10" t="s">
        <v>1320</v>
      </c>
      <c r="AC1803" s="10">
        <v>0.49</v>
      </c>
      <c r="AD1803" s="10">
        <v>2.3999999999999998E-24</v>
      </c>
      <c r="AE1803" s="10">
        <v>-0.96436999999999995</v>
      </c>
      <c r="AF1803" s="5">
        <v>0.33485900000000002</v>
      </c>
    </row>
    <row r="1804" spans="1:32" x14ac:dyDescent="0.25">
      <c r="A1804" t="s">
        <v>2440</v>
      </c>
      <c r="B1804">
        <v>17</v>
      </c>
      <c r="C1804">
        <v>20739760</v>
      </c>
      <c r="D1804">
        <v>20799453</v>
      </c>
      <c r="E1804" s="4">
        <v>0.39200000000000002</v>
      </c>
      <c r="F1804" s="10" t="s">
        <v>2443</v>
      </c>
      <c r="G1804" s="10">
        <v>3.41</v>
      </c>
      <c r="H1804" s="10" t="s">
        <v>18371</v>
      </c>
      <c r="I1804" s="10">
        <v>6.7586999999999994E-2</v>
      </c>
      <c r="J1804" s="10">
        <v>4.43</v>
      </c>
      <c r="K1804" s="10">
        <v>-7.9000000000000001E-2</v>
      </c>
      <c r="L1804" s="10">
        <v>200</v>
      </c>
      <c r="M1804" s="10">
        <v>200</v>
      </c>
      <c r="N1804" s="10" t="s">
        <v>1341</v>
      </c>
      <c r="O1804" s="10">
        <v>0.12</v>
      </c>
      <c r="P1804" s="11">
        <v>6.8000000000000001E-6</v>
      </c>
      <c r="Q1804" s="10">
        <v>1.3585</v>
      </c>
      <c r="R1804" s="5">
        <v>0.17399999999999999</v>
      </c>
      <c r="S1804" s="4">
        <v>0.39200000000000002</v>
      </c>
      <c r="T1804" s="10" t="s">
        <v>2441</v>
      </c>
      <c r="U1804" s="10">
        <v>-2.5499999999999998</v>
      </c>
      <c r="V1804" s="10" t="s">
        <v>18371</v>
      </c>
      <c r="W1804" s="10">
        <v>6.7586999999999994E-2</v>
      </c>
      <c r="X1804" s="10">
        <v>4.43</v>
      </c>
      <c r="Y1804" s="10">
        <v>1.2250000000000001</v>
      </c>
      <c r="Z1804" s="10">
        <v>200</v>
      </c>
      <c r="AA1804" s="10">
        <v>200</v>
      </c>
      <c r="AB1804" s="10" t="s">
        <v>1341</v>
      </c>
      <c r="AC1804" s="10">
        <v>0.12</v>
      </c>
      <c r="AD1804" s="10">
        <v>6.8000000000000001E-6</v>
      </c>
      <c r="AE1804" s="10">
        <v>0.96418999999999999</v>
      </c>
      <c r="AF1804" s="5">
        <v>0.33500000000000002</v>
      </c>
    </row>
    <row r="1805" spans="1:32" x14ac:dyDescent="0.25">
      <c r="A1805" t="s">
        <v>14243</v>
      </c>
      <c r="B1805">
        <v>4</v>
      </c>
      <c r="C1805">
        <v>8594387</v>
      </c>
      <c r="D1805">
        <v>8621488</v>
      </c>
      <c r="E1805" s="4">
        <v>0.33500000000000002</v>
      </c>
      <c r="F1805" s="10" t="s">
        <v>1955</v>
      </c>
      <c r="G1805" s="10">
        <v>-3.06</v>
      </c>
      <c r="H1805" s="10" t="s">
        <v>14244</v>
      </c>
      <c r="I1805" s="10">
        <v>0.12517700000000001</v>
      </c>
      <c r="J1805" s="10">
        <v>4.87</v>
      </c>
      <c r="K1805" s="10">
        <v>-1.9239999999999999</v>
      </c>
      <c r="L1805" s="10">
        <v>389</v>
      </c>
      <c r="M1805" s="10">
        <v>389</v>
      </c>
      <c r="N1805" s="10" t="s">
        <v>1341</v>
      </c>
      <c r="O1805" s="10">
        <v>0.13</v>
      </c>
      <c r="P1805" s="11">
        <v>1.9999999999999999E-6</v>
      </c>
      <c r="Q1805" s="10">
        <v>-1.6559299999999999</v>
      </c>
      <c r="R1805" s="5">
        <v>9.7736000000000003E-2</v>
      </c>
      <c r="S1805" s="4">
        <v>0.33500000000000002</v>
      </c>
      <c r="T1805" s="10" t="s">
        <v>1953</v>
      </c>
      <c r="U1805" s="10">
        <v>-3.21</v>
      </c>
      <c r="V1805" s="10" t="s">
        <v>14244</v>
      </c>
      <c r="W1805" s="10">
        <v>0.12517700000000001</v>
      </c>
      <c r="X1805" s="10">
        <v>4.87</v>
      </c>
      <c r="Y1805" s="10">
        <v>1.665</v>
      </c>
      <c r="Z1805" s="10">
        <v>389</v>
      </c>
      <c r="AA1805" s="10">
        <v>389</v>
      </c>
      <c r="AB1805" s="10" t="s">
        <v>1341</v>
      </c>
      <c r="AC1805" s="10">
        <v>0.13</v>
      </c>
      <c r="AD1805" s="10">
        <v>1.9999999999999999E-6</v>
      </c>
      <c r="AE1805" s="10">
        <v>0.96403000000000005</v>
      </c>
      <c r="AF1805" s="5">
        <v>0.33502999999999999</v>
      </c>
    </row>
    <row r="1806" spans="1:32" x14ac:dyDescent="0.25">
      <c r="A1806" t="s">
        <v>13455</v>
      </c>
      <c r="B1806">
        <v>2</v>
      </c>
      <c r="C1806">
        <v>166813909</v>
      </c>
      <c r="D1806">
        <v>167158294</v>
      </c>
      <c r="E1806" s="4">
        <v>0.17749999999999999</v>
      </c>
      <c r="F1806" s="10" t="s">
        <v>6318</v>
      </c>
      <c r="G1806" s="10">
        <v>3.05</v>
      </c>
      <c r="H1806" s="10" t="s">
        <v>13456</v>
      </c>
      <c r="I1806" s="10">
        <v>0.125836</v>
      </c>
      <c r="J1806" s="10">
        <v>4.78</v>
      </c>
      <c r="K1806" s="10">
        <v>-0.59799999999999998</v>
      </c>
      <c r="L1806" s="10">
        <v>437</v>
      </c>
      <c r="M1806" s="10">
        <v>1</v>
      </c>
      <c r="N1806" s="10" t="s">
        <v>1327</v>
      </c>
      <c r="O1806" s="10">
        <v>0.13</v>
      </c>
      <c r="P1806" s="11">
        <v>3.3000000000000002E-6</v>
      </c>
      <c r="Q1806" s="10">
        <v>-0.59799999999999998</v>
      </c>
      <c r="R1806" s="5">
        <v>0.55000000000000004</v>
      </c>
      <c r="S1806" s="4">
        <v>0.17749999999999999</v>
      </c>
      <c r="T1806" s="10" t="s">
        <v>6316</v>
      </c>
      <c r="U1806" s="10">
        <v>-3</v>
      </c>
      <c r="V1806" s="10" t="s">
        <v>13456</v>
      </c>
      <c r="W1806" s="10">
        <v>0.125836</v>
      </c>
      <c r="X1806" s="10">
        <v>4.78</v>
      </c>
      <c r="Y1806" s="10">
        <v>0.96399999999999997</v>
      </c>
      <c r="Z1806" s="10">
        <v>437</v>
      </c>
      <c r="AA1806" s="10">
        <v>1</v>
      </c>
      <c r="AB1806" s="10" t="s">
        <v>1327</v>
      </c>
      <c r="AC1806" s="10">
        <v>0.13</v>
      </c>
      <c r="AD1806" s="10">
        <v>3.3000000000000002E-6</v>
      </c>
      <c r="AE1806" s="10">
        <v>0.96399999999999997</v>
      </c>
      <c r="AF1806" s="5">
        <v>0.33504600000000001</v>
      </c>
    </row>
    <row r="1807" spans="1:32" x14ac:dyDescent="0.25">
      <c r="A1807" t="s">
        <v>18916</v>
      </c>
      <c r="B1807">
        <v>19</v>
      </c>
      <c r="C1807">
        <v>9920943</v>
      </c>
      <c r="D1807">
        <v>9938492</v>
      </c>
      <c r="E1807" s="4">
        <v>0.21179999999999999</v>
      </c>
      <c r="F1807" s="10" t="s">
        <v>7401</v>
      </c>
      <c r="G1807" s="10">
        <v>3.03</v>
      </c>
      <c r="H1807" s="10" t="s">
        <v>18917</v>
      </c>
      <c r="I1807" s="10">
        <v>0.04</v>
      </c>
      <c r="J1807" s="10">
        <v>-3.89</v>
      </c>
      <c r="K1807" s="10">
        <v>1.036</v>
      </c>
      <c r="L1807" s="10">
        <v>358</v>
      </c>
      <c r="M1807" s="10">
        <v>5</v>
      </c>
      <c r="N1807" s="10" t="s">
        <v>1320</v>
      </c>
      <c r="O1807" s="10">
        <v>4.1000000000000002E-2</v>
      </c>
      <c r="P1807" s="10">
        <v>6.3E-3</v>
      </c>
      <c r="Q1807" s="10">
        <v>-0.47766999999999998</v>
      </c>
      <c r="R1807" s="5">
        <v>0.63288</v>
      </c>
      <c r="S1807" s="4">
        <v>0.21179999999999999</v>
      </c>
      <c r="T1807" s="10" t="s">
        <v>7399</v>
      </c>
      <c r="U1807" s="10">
        <v>2.74</v>
      </c>
      <c r="V1807" s="10" t="s">
        <v>18917</v>
      </c>
      <c r="W1807" s="10">
        <v>0.04</v>
      </c>
      <c r="X1807" s="10">
        <v>-3.89</v>
      </c>
      <c r="Y1807" s="10">
        <v>0.70499999999999996</v>
      </c>
      <c r="Z1807" s="10">
        <v>358</v>
      </c>
      <c r="AA1807" s="10">
        <v>5</v>
      </c>
      <c r="AB1807" s="10" t="s">
        <v>1320</v>
      </c>
      <c r="AC1807" s="10">
        <v>4.1000000000000002E-2</v>
      </c>
      <c r="AD1807" s="10">
        <v>6.3E-3</v>
      </c>
      <c r="AE1807" s="10">
        <v>-0.96275500000000003</v>
      </c>
      <c r="AF1807" s="5">
        <v>0.335671</v>
      </c>
    </row>
    <row r="1808" spans="1:32" x14ac:dyDescent="0.25">
      <c r="A1808" t="s">
        <v>17643</v>
      </c>
      <c r="B1808">
        <v>14</v>
      </c>
      <c r="C1808">
        <v>104162690</v>
      </c>
      <c r="D1808">
        <v>104163500</v>
      </c>
      <c r="E1808" s="4">
        <v>0.12529999999999999</v>
      </c>
      <c r="F1808" s="10" t="s">
        <v>2954</v>
      </c>
      <c r="G1808" s="10">
        <v>2.42</v>
      </c>
      <c r="H1808" s="10" t="s">
        <v>17644</v>
      </c>
      <c r="I1808" s="10">
        <v>3.5200000000000002E-2</v>
      </c>
      <c r="J1808" s="10">
        <v>-4.13</v>
      </c>
      <c r="K1808" s="10">
        <v>-0.33400000000000002</v>
      </c>
      <c r="L1808" s="10">
        <v>354</v>
      </c>
      <c r="M1808" s="10">
        <v>46</v>
      </c>
      <c r="N1808" s="10" t="s">
        <v>1323</v>
      </c>
      <c r="O1808" s="10">
        <v>5.2999999999999999E-2</v>
      </c>
      <c r="P1808" s="10">
        <v>2.3E-3</v>
      </c>
      <c r="Q1808" s="10">
        <v>-0.25442599999999999</v>
      </c>
      <c r="R1808" s="5">
        <v>0.79916600000000004</v>
      </c>
      <c r="S1808" s="4">
        <v>0.12529999999999999</v>
      </c>
      <c r="T1808" s="10" t="s">
        <v>2952</v>
      </c>
      <c r="U1808" s="10">
        <v>-2.94</v>
      </c>
      <c r="V1808" s="10" t="s">
        <v>17644</v>
      </c>
      <c r="W1808" s="10">
        <v>3.5200000000000002E-2</v>
      </c>
      <c r="X1808" s="10">
        <v>-4.13</v>
      </c>
      <c r="Y1808" s="10">
        <v>-1.726</v>
      </c>
      <c r="Z1808" s="10">
        <v>354</v>
      </c>
      <c r="AA1808" s="10">
        <v>46</v>
      </c>
      <c r="AB1808" s="10" t="s">
        <v>1323</v>
      </c>
      <c r="AC1808" s="10">
        <v>5.2999999999999999E-2</v>
      </c>
      <c r="AD1808" s="10">
        <v>2.3E-3</v>
      </c>
      <c r="AE1808" s="10">
        <v>0.96260000000000001</v>
      </c>
      <c r="AF1808" s="5">
        <v>0.33572999999999997</v>
      </c>
    </row>
    <row r="1809" spans="1:32" x14ac:dyDescent="0.25">
      <c r="A1809" t="s">
        <v>14307</v>
      </c>
      <c r="B1809">
        <v>4</v>
      </c>
      <c r="C1809">
        <v>99792835</v>
      </c>
      <c r="D1809">
        <v>99851788</v>
      </c>
      <c r="E1809" s="4">
        <v>0.20799999999999999</v>
      </c>
      <c r="F1809" s="10" t="s">
        <v>14308</v>
      </c>
      <c r="G1809" s="10">
        <v>2.81</v>
      </c>
      <c r="H1809" s="10" t="s">
        <v>14309</v>
      </c>
      <c r="I1809" s="10">
        <v>-6.4530000000000004E-3</v>
      </c>
      <c r="J1809" s="10">
        <v>-3.4</v>
      </c>
      <c r="K1809" s="10">
        <v>-0.80700000000000005</v>
      </c>
      <c r="L1809" s="10">
        <v>496</v>
      </c>
      <c r="M1809" s="10">
        <v>496</v>
      </c>
      <c r="N1809" s="10" t="s">
        <v>1341</v>
      </c>
      <c r="O1809" s="10">
        <v>1.4999999999999999E-2</v>
      </c>
      <c r="P1809" s="10">
        <v>6.9000000000000006E-2</v>
      </c>
      <c r="Q1809" s="10">
        <v>0.22947000000000001</v>
      </c>
      <c r="R1809" s="5">
        <v>0.81850699999999998</v>
      </c>
      <c r="S1809" s="4">
        <v>0.20799999999999999</v>
      </c>
      <c r="T1809" s="10" t="s">
        <v>19823</v>
      </c>
      <c r="U1809" s="10">
        <v>3.2</v>
      </c>
      <c r="V1809" s="10" t="s">
        <v>14309</v>
      </c>
      <c r="W1809" s="10">
        <v>-6.4530000000000004E-3</v>
      </c>
      <c r="X1809" s="10">
        <v>-3.4</v>
      </c>
      <c r="Y1809" s="10">
        <v>-0.746</v>
      </c>
      <c r="Z1809" s="10">
        <v>496</v>
      </c>
      <c r="AA1809" s="10">
        <v>496</v>
      </c>
      <c r="AB1809" s="10" t="s">
        <v>1341</v>
      </c>
      <c r="AC1809" s="10">
        <v>1.4999999999999999E-2</v>
      </c>
      <c r="AD1809" s="10">
        <v>6.9000000000000006E-2</v>
      </c>
      <c r="AE1809" s="10">
        <v>-0.96231999999999995</v>
      </c>
      <c r="AF1809" s="5">
        <v>0.33589000000000002</v>
      </c>
    </row>
    <row r="1810" spans="1:32" x14ac:dyDescent="0.25">
      <c r="A1810" t="s">
        <v>7187</v>
      </c>
      <c r="B1810">
        <v>12</v>
      </c>
      <c r="C1810">
        <v>50523575</v>
      </c>
      <c r="D1810">
        <v>50561288</v>
      </c>
      <c r="E1810" s="4">
        <v>0.27760000000000001</v>
      </c>
      <c r="F1810" s="10" t="s">
        <v>3531</v>
      </c>
      <c r="G1810" s="10">
        <v>3.58</v>
      </c>
      <c r="H1810" s="10" t="s">
        <v>17237</v>
      </c>
      <c r="I1810" s="10">
        <v>2.9236000000000002E-2</v>
      </c>
      <c r="J1810" s="10">
        <v>-4.93</v>
      </c>
      <c r="K1810" s="10">
        <v>1.542</v>
      </c>
      <c r="L1810" s="10">
        <v>310</v>
      </c>
      <c r="M1810" s="10">
        <v>310</v>
      </c>
      <c r="N1810" s="10" t="s">
        <v>1341</v>
      </c>
      <c r="O1810" s="10">
        <v>7.0999999999999994E-2</v>
      </c>
      <c r="P1810" s="10">
        <v>4.4000000000000002E-4</v>
      </c>
      <c r="Q1810" s="10">
        <v>-1.5493600000000001</v>
      </c>
      <c r="R1810" s="5">
        <v>0.121295</v>
      </c>
      <c r="S1810" s="4">
        <v>0.27760000000000001</v>
      </c>
      <c r="T1810" s="10" t="s">
        <v>7188</v>
      </c>
      <c r="U1810" s="10">
        <v>2.2799999999999998</v>
      </c>
      <c r="V1810" s="10" t="s">
        <v>17237</v>
      </c>
      <c r="W1810" s="10">
        <v>2.9236000000000002E-2</v>
      </c>
      <c r="X1810" s="10">
        <v>-4.93</v>
      </c>
      <c r="Y1810" s="10">
        <v>-6.0000000000000001E-3</v>
      </c>
      <c r="Z1810" s="10">
        <v>310</v>
      </c>
      <c r="AA1810" s="10">
        <v>310</v>
      </c>
      <c r="AB1810" s="10" t="s">
        <v>1341</v>
      </c>
      <c r="AC1810" s="10">
        <v>7.0999999999999994E-2</v>
      </c>
      <c r="AD1810" s="10">
        <v>4.4000000000000002E-4</v>
      </c>
      <c r="AE1810" s="10">
        <v>-0.96140000000000003</v>
      </c>
      <c r="AF1810" s="5">
        <v>0.33633000000000002</v>
      </c>
    </row>
    <row r="1811" spans="1:32" x14ac:dyDescent="0.25">
      <c r="A1811" t="s">
        <v>14829</v>
      </c>
      <c r="B1811">
        <v>5</v>
      </c>
      <c r="C1811">
        <v>23951457</v>
      </c>
      <c r="D1811">
        <v>24178372</v>
      </c>
      <c r="E1811" s="4">
        <v>0.15140000000000001</v>
      </c>
      <c r="F1811" s="10" t="s">
        <v>14830</v>
      </c>
      <c r="G1811" s="10">
        <v>3.54</v>
      </c>
      <c r="H1811" s="10" t="s">
        <v>14831</v>
      </c>
      <c r="I1811" s="10">
        <v>8.3024000000000001E-2</v>
      </c>
      <c r="J1811" s="10">
        <v>4.83</v>
      </c>
      <c r="K1811" s="10">
        <v>1.7490000000000001</v>
      </c>
      <c r="L1811" s="10">
        <v>338</v>
      </c>
      <c r="M1811" s="10">
        <v>5</v>
      </c>
      <c r="N1811" s="10" t="s">
        <v>1320</v>
      </c>
      <c r="O1811" s="10">
        <v>9.6000000000000002E-2</v>
      </c>
      <c r="P1811" s="11">
        <v>4.8000000000000001E-5</v>
      </c>
      <c r="Q1811" s="10">
        <v>1.95939</v>
      </c>
      <c r="R1811" s="5">
        <v>5.0099999999999999E-2</v>
      </c>
      <c r="S1811" s="4">
        <v>0.15140000000000001</v>
      </c>
      <c r="T1811" s="10" t="s">
        <v>19880</v>
      </c>
      <c r="U1811" s="10">
        <v>3.57</v>
      </c>
      <c r="V1811" s="10" t="s">
        <v>14831</v>
      </c>
      <c r="W1811" s="10">
        <v>8.3024000000000001E-2</v>
      </c>
      <c r="X1811" s="10">
        <v>4.83</v>
      </c>
      <c r="Y1811" s="10">
        <v>-0.09</v>
      </c>
      <c r="Z1811" s="10">
        <v>338</v>
      </c>
      <c r="AA1811" s="10">
        <v>5</v>
      </c>
      <c r="AB1811" s="10" t="s">
        <v>1320</v>
      </c>
      <c r="AC1811" s="10">
        <v>9.6000000000000002E-2</v>
      </c>
      <c r="AD1811" s="10">
        <v>4.8000000000000001E-5</v>
      </c>
      <c r="AE1811" s="10">
        <v>0.96109999999999995</v>
      </c>
      <c r="AF1811" s="5">
        <v>0.33651999999999999</v>
      </c>
    </row>
    <row r="1812" spans="1:32" x14ac:dyDescent="0.25">
      <c r="A1812" t="s">
        <v>17864</v>
      </c>
      <c r="B1812">
        <v>15</v>
      </c>
      <c r="C1812">
        <v>83412975</v>
      </c>
      <c r="D1812">
        <v>83419041</v>
      </c>
      <c r="E1812" s="4">
        <v>0.1113</v>
      </c>
      <c r="F1812" s="10" t="s">
        <v>3466</v>
      </c>
      <c r="G1812" s="10">
        <v>-2.74</v>
      </c>
      <c r="H1812" s="10" t="s">
        <v>17865</v>
      </c>
      <c r="I1812" s="10">
        <v>-5.1640000000000002E-3</v>
      </c>
      <c r="J1812" s="10">
        <v>-3.33</v>
      </c>
      <c r="K1812" s="10">
        <v>-2.9000000000000001E-2</v>
      </c>
      <c r="L1812" s="10">
        <v>239</v>
      </c>
      <c r="M1812" s="10">
        <v>239</v>
      </c>
      <c r="N1812" s="10" t="s">
        <v>1341</v>
      </c>
      <c r="O1812" s="10">
        <v>0.05</v>
      </c>
      <c r="P1812" s="10">
        <v>3.0000000000000001E-3</v>
      </c>
      <c r="Q1812" s="10">
        <v>-0.47283999999999998</v>
      </c>
      <c r="R1812" s="5">
        <v>0.63600000000000001</v>
      </c>
      <c r="S1812" s="4">
        <v>0.1113</v>
      </c>
      <c r="T1812" s="10" t="s">
        <v>3464</v>
      </c>
      <c r="U1812" s="10">
        <v>-2.25</v>
      </c>
      <c r="V1812" s="10" t="s">
        <v>17865</v>
      </c>
      <c r="W1812" s="10">
        <v>-5.1640000000000002E-3</v>
      </c>
      <c r="X1812" s="10">
        <v>-3.33</v>
      </c>
      <c r="Y1812" s="10">
        <v>1.623</v>
      </c>
      <c r="Z1812" s="10">
        <v>239</v>
      </c>
      <c r="AA1812" s="10">
        <v>239</v>
      </c>
      <c r="AB1812" s="10" t="s">
        <v>1341</v>
      </c>
      <c r="AC1812" s="10">
        <v>0.05</v>
      </c>
      <c r="AD1812" s="10">
        <v>3.0000000000000001E-3</v>
      </c>
      <c r="AE1812" s="10">
        <v>-0.96055999999999997</v>
      </c>
      <c r="AF1812" s="5">
        <v>0.33678000000000002</v>
      </c>
    </row>
    <row r="1813" spans="1:32" x14ac:dyDescent="0.25">
      <c r="A1813" t="s">
        <v>19087</v>
      </c>
      <c r="B1813">
        <v>19</v>
      </c>
      <c r="C1813">
        <v>39926796</v>
      </c>
      <c r="D1813">
        <v>39967310</v>
      </c>
      <c r="E1813" s="4">
        <v>0.61319999999999997</v>
      </c>
      <c r="F1813" s="10" t="s">
        <v>19073</v>
      </c>
      <c r="G1813" s="10">
        <v>2.97</v>
      </c>
      <c r="H1813" s="10" t="s">
        <v>19088</v>
      </c>
      <c r="I1813" s="10">
        <v>0.10610799999999999</v>
      </c>
      <c r="J1813" s="10">
        <v>-5.93</v>
      </c>
      <c r="K1813" s="10">
        <v>-4.3999999999999997E-2</v>
      </c>
      <c r="L1813" s="10">
        <v>440</v>
      </c>
      <c r="M1813" s="10">
        <v>40</v>
      </c>
      <c r="N1813" s="10" t="s">
        <v>1323</v>
      </c>
      <c r="O1813" s="10">
        <v>0.31</v>
      </c>
      <c r="P1813" s="11">
        <v>1.7999999999999999E-14</v>
      </c>
      <c r="Q1813" s="10">
        <v>-1.26759</v>
      </c>
      <c r="R1813" s="5">
        <v>0.20494999999999999</v>
      </c>
      <c r="S1813" s="4">
        <v>0.61319999999999997</v>
      </c>
      <c r="T1813" s="10" t="s">
        <v>6915</v>
      </c>
      <c r="U1813" s="10">
        <v>3.35</v>
      </c>
      <c r="V1813" s="10" t="s">
        <v>19088</v>
      </c>
      <c r="W1813" s="10">
        <v>0.10610799999999999</v>
      </c>
      <c r="X1813" s="10">
        <v>-5.93</v>
      </c>
      <c r="Y1813" s="10">
        <v>-0.77400000000000002</v>
      </c>
      <c r="Z1813" s="10">
        <v>440</v>
      </c>
      <c r="AA1813" s="10">
        <v>40</v>
      </c>
      <c r="AB1813" s="10" t="s">
        <v>1323</v>
      </c>
      <c r="AC1813" s="10">
        <v>0.31</v>
      </c>
      <c r="AD1813" s="10">
        <v>1.7999999999999999E-14</v>
      </c>
      <c r="AE1813" s="10">
        <v>0.96043400000000001</v>
      </c>
      <c r="AF1813" s="5">
        <v>0.336837</v>
      </c>
    </row>
    <row r="1814" spans="1:32" x14ac:dyDescent="0.25">
      <c r="A1814" t="s">
        <v>5983</v>
      </c>
      <c r="B1814">
        <v>1</v>
      </c>
      <c r="C1814">
        <v>109822178</v>
      </c>
      <c r="D1814">
        <v>109825808</v>
      </c>
      <c r="E1814" s="4">
        <v>0.44640000000000002</v>
      </c>
      <c r="F1814" s="10" t="s">
        <v>4005</v>
      </c>
      <c r="G1814" s="10">
        <v>2.72</v>
      </c>
      <c r="H1814" s="10" t="s">
        <v>12845</v>
      </c>
      <c r="I1814" s="10">
        <v>3.5700000000000003E-2</v>
      </c>
      <c r="J1814" s="10">
        <v>-4.17</v>
      </c>
      <c r="K1814" s="10">
        <v>0.32200000000000001</v>
      </c>
      <c r="L1814" s="10">
        <v>442</v>
      </c>
      <c r="M1814" s="10">
        <v>10</v>
      </c>
      <c r="N1814" s="10" t="s">
        <v>1320</v>
      </c>
      <c r="O1814" s="10">
        <v>0.13</v>
      </c>
      <c r="P1814" s="11">
        <v>2.0999999999999998E-6</v>
      </c>
      <c r="Q1814" s="10">
        <v>-1.2533700000000001</v>
      </c>
      <c r="R1814" s="5">
        <v>0.21007100000000001</v>
      </c>
      <c r="S1814" s="4">
        <v>0.44640000000000002</v>
      </c>
      <c r="T1814" s="10" t="s">
        <v>4003</v>
      </c>
      <c r="U1814" s="10">
        <v>3.262</v>
      </c>
      <c r="V1814" s="10" t="s">
        <v>12845</v>
      </c>
      <c r="W1814" s="10">
        <v>3.5700000000000003E-2</v>
      </c>
      <c r="X1814" s="10">
        <v>-4.17</v>
      </c>
      <c r="Y1814" s="10">
        <v>0.56100000000000005</v>
      </c>
      <c r="Z1814" s="10">
        <v>442</v>
      </c>
      <c r="AA1814" s="10">
        <v>10</v>
      </c>
      <c r="AB1814" s="10" t="s">
        <v>1320</v>
      </c>
      <c r="AC1814" s="10">
        <v>0.13</v>
      </c>
      <c r="AD1814" s="10">
        <v>2.0999999999999998E-6</v>
      </c>
      <c r="AE1814" s="10">
        <v>0.96043000000000001</v>
      </c>
      <c r="AF1814" s="5">
        <v>0.33683800000000003</v>
      </c>
    </row>
    <row r="1815" spans="1:32" x14ac:dyDescent="0.25">
      <c r="A1815" t="s">
        <v>16491</v>
      </c>
      <c r="B1815">
        <v>10</v>
      </c>
      <c r="C1815">
        <v>12171636</v>
      </c>
      <c r="D1815">
        <v>12211720</v>
      </c>
      <c r="E1815" s="4">
        <v>0.30559999999999998</v>
      </c>
      <c r="F1815" s="10" t="s">
        <v>16492</v>
      </c>
      <c r="G1815" s="10">
        <v>-2.93</v>
      </c>
      <c r="H1815" s="10" t="s">
        <v>16493</v>
      </c>
      <c r="I1815" s="10">
        <v>0.16194600000000001</v>
      </c>
      <c r="J1815" s="10">
        <v>-5.73</v>
      </c>
      <c r="K1815" s="10">
        <v>-1.212</v>
      </c>
      <c r="L1815" s="10">
        <v>528</v>
      </c>
      <c r="M1815" s="10">
        <v>4</v>
      </c>
      <c r="N1815" s="10" t="s">
        <v>1320</v>
      </c>
      <c r="O1815" s="10">
        <v>0.19</v>
      </c>
      <c r="P1815" s="11">
        <v>1.0999999999999999E-8</v>
      </c>
      <c r="Q1815" s="10">
        <v>1.10263</v>
      </c>
      <c r="R1815" s="5">
        <v>0.27018900000000001</v>
      </c>
      <c r="S1815" s="4">
        <v>0.30559999999999998</v>
      </c>
      <c r="T1815" s="10" t="s">
        <v>20061</v>
      </c>
      <c r="U1815" s="10">
        <v>-3.06</v>
      </c>
      <c r="V1815" s="10" t="s">
        <v>16493</v>
      </c>
      <c r="W1815" s="10">
        <v>0.16194600000000001</v>
      </c>
      <c r="X1815" s="10">
        <v>-5.73</v>
      </c>
      <c r="Y1815" s="10">
        <v>-0.73399999999999999</v>
      </c>
      <c r="Z1815" s="10">
        <v>528</v>
      </c>
      <c r="AA1815" s="10">
        <v>4</v>
      </c>
      <c r="AB1815" s="10" t="s">
        <v>1320</v>
      </c>
      <c r="AC1815" s="10">
        <v>0.19</v>
      </c>
      <c r="AD1815" s="10">
        <v>1.0999999999999999E-8</v>
      </c>
      <c r="AE1815" s="10">
        <v>0.96008000000000004</v>
      </c>
      <c r="AF1815" s="5">
        <v>0.33701399999999998</v>
      </c>
    </row>
    <row r="1816" spans="1:32" x14ac:dyDescent="0.25">
      <c r="A1816" t="s">
        <v>13632</v>
      </c>
      <c r="B1816">
        <v>2</v>
      </c>
      <c r="C1816">
        <v>135493034</v>
      </c>
      <c r="D1816">
        <v>135635213</v>
      </c>
      <c r="E1816" s="4">
        <v>0.53210000000000002</v>
      </c>
      <c r="F1816" s="10" t="s">
        <v>3789</v>
      </c>
      <c r="G1816" s="10">
        <v>-2.81</v>
      </c>
      <c r="H1816" s="10" t="s">
        <v>13633</v>
      </c>
      <c r="I1816" s="10">
        <v>0.144925</v>
      </c>
      <c r="J1816" s="10">
        <v>-5.95</v>
      </c>
      <c r="K1816" s="10">
        <v>-1.268</v>
      </c>
      <c r="L1816" s="10">
        <v>387</v>
      </c>
      <c r="M1816" s="10">
        <v>1</v>
      </c>
      <c r="N1816" s="10" t="s">
        <v>1327</v>
      </c>
      <c r="O1816" s="10">
        <v>0.14000000000000001</v>
      </c>
      <c r="P1816" s="11">
        <v>5.7000000000000005E-7</v>
      </c>
      <c r="Q1816" s="10">
        <v>1.268</v>
      </c>
      <c r="R1816" s="5">
        <v>0.20499999999999999</v>
      </c>
      <c r="S1816" s="4">
        <v>0.53210000000000002</v>
      </c>
      <c r="T1816" s="10" t="s">
        <v>3787</v>
      </c>
      <c r="U1816" s="10">
        <v>2.99</v>
      </c>
      <c r="V1816" s="10" t="s">
        <v>13633</v>
      </c>
      <c r="W1816" s="10">
        <v>0.144925</v>
      </c>
      <c r="X1816" s="10">
        <v>-5.95</v>
      </c>
      <c r="Y1816" s="10">
        <v>-0.96</v>
      </c>
      <c r="Z1816" s="10">
        <v>387</v>
      </c>
      <c r="AA1816" s="10">
        <v>1</v>
      </c>
      <c r="AB1816" s="10" t="s">
        <v>1327</v>
      </c>
      <c r="AC1816" s="10">
        <v>0.14000000000000001</v>
      </c>
      <c r="AD1816" s="10">
        <v>5.7000000000000005E-7</v>
      </c>
      <c r="AE1816" s="10">
        <v>0.96</v>
      </c>
      <c r="AF1816" s="5">
        <v>0.33705499999999999</v>
      </c>
    </row>
    <row r="1817" spans="1:32" x14ac:dyDescent="0.25">
      <c r="A1817" t="s">
        <v>14240</v>
      </c>
      <c r="B1817">
        <v>4</v>
      </c>
      <c r="C1817">
        <v>170981373</v>
      </c>
      <c r="D1817">
        <v>171012850</v>
      </c>
      <c r="E1817" s="4">
        <v>0.23100000000000001</v>
      </c>
      <c r="F1817" s="10" t="s">
        <v>14241</v>
      </c>
      <c r="G1817" s="10">
        <v>4.08</v>
      </c>
      <c r="H1817" s="10" t="s">
        <v>14242</v>
      </c>
      <c r="I1817" s="10">
        <v>3.0981000000000002E-2</v>
      </c>
      <c r="J1817" s="10">
        <v>-4.0999999999999996</v>
      </c>
      <c r="K1817" s="10">
        <v>0.95099999999999996</v>
      </c>
      <c r="L1817" s="10">
        <v>353</v>
      </c>
      <c r="M1817" s="10">
        <v>353</v>
      </c>
      <c r="N1817" s="10" t="s">
        <v>1341</v>
      </c>
      <c r="O1817" s="10">
        <v>5.2999999999999999E-2</v>
      </c>
      <c r="P1817" s="10">
        <v>2.2000000000000001E-3</v>
      </c>
      <c r="Q1817" s="10">
        <v>-0.80037000000000003</v>
      </c>
      <c r="R1817" s="5">
        <v>0.42349599999999998</v>
      </c>
      <c r="S1817" s="4">
        <v>0.23100000000000001</v>
      </c>
      <c r="T1817" s="10" t="s">
        <v>19813</v>
      </c>
      <c r="U1817" s="10">
        <v>-3.43</v>
      </c>
      <c r="V1817" s="10" t="s">
        <v>14242</v>
      </c>
      <c r="W1817" s="10">
        <v>3.0981000000000002E-2</v>
      </c>
      <c r="X1817" s="10">
        <v>-4.0999999999999996</v>
      </c>
      <c r="Y1817" s="10">
        <v>-0.39400000000000002</v>
      </c>
      <c r="Z1817" s="10">
        <v>353</v>
      </c>
      <c r="AA1817" s="10">
        <v>353</v>
      </c>
      <c r="AB1817" s="10" t="s">
        <v>1341</v>
      </c>
      <c r="AC1817" s="10">
        <v>5.2999999999999999E-2</v>
      </c>
      <c r="AD1817" s="10">
        <v>2.2000000000000001E-3</v>
      </c>
      <c r="AE1817" s="10">
        <v>0.95904</v>
      </c>
      <c r="AF1817" s="5">
        <v>0.33754000000000001</v>
      </c>
    </row>
    <row r="1818" spans="1:32" x14ac:dyDescent="0.25">
      <c r="A1818" t="s">
        <v>5613</v>
      </c>
      <c r="B1818">
        <v>1</v>
      </c>
      <c r="C1818">
        <v>247263264</v>
      </c>
      <c r="D1818">
        <v>247267674</v>
      </c>
      <c r="E1818" s="4">
        <v>0.1971</v>
      </c>
      <c r="F1818" s="10" t="s">
        <v>2555</v>
      </c>
      <c r="G1818" s="10">
        <v>-3.39</v>
      </c>
      <c r="H1818" s="10" t="s">
        <v>5614</v>
      </c>
      <c r="I1818" s="10">
        <v>0.152</v>
      </c>
      <c r="J1818" s="10">
        <v>5.1100000000000003</v>
      </c>
      <c r="K1818" s="10">
        <v>-0.70299999999999996</v>
      </c>
      <c r="L1818" s="10">
        <v>475</v>
      </c>
      <c r="M1818" s="10">
        <v>1</v>
      </c>
      <c r="N1818" s="10" t="s">
        <v>1327</v>
      </c>
      <c r="O1818" s="10">
        <v>0.15</v>
      </c>
      <c r="P1818" s="11">
        <v>2.8999999999999998E-7</v>
      </c>
      <c r="Q1818" s="10">
        <v>-0.70299999999999996</v>
      </c>
      <c r="R1818" s="5">
        <v>0.48205599999999998</v>
      </c>
      <c r="S1818" s="4">
        <v>0.1971</v>
      </c>
      <c r="T1818" s="10" t="s">
        <v>2553</v>
      </c>
      <c r="U1818" s="10">
        <v>3.1360000000000001</v>
      </c>
      <c r="V1818" s="10" t="s">
        <v>5614</v>
      </c>
      <c r="W1818" s="10">
        <v>0.152</v>
      </c>
      <c r="X1818" s="10">
        <v>5.1100000000000003</v>
      </c>
      <c r="Y1818" s="10">
        <v>-0.95699999999999996</v>
      </c>
      <c r="Z1818" s="10">
        <v>475</v>
      </c>
      <c r="AA1818" s="10">
        <v>1</v>
      </c>
      <c r="AB1818" s="10" t="s">
        <v>1327</v>
      </c>
      <c r="AC1818" s="10">
        <v>0.15</v>
      </c>
      <c r="AD1818" s="10">
        <v>2.8999999999999998E-7</v>
      </c>
      <c r="AE1818" s="10">
        <v>-0.95699999999999996</v>
      </c>
      <c r="AF1818" s="5">
        <v>0.33856700000000001</v>
      </c>
    </row>
    <row r="1819" spans="1:32" x14ac:dyDescent="0.25">
      <c r="A1819" t="s">
        <v>3861</v>
      </c>
      <c r="B1819">
        <v>10</v>
      </c>
      <c r="C1819">
        <v>135267502</v>
      </c>
      <c r="D1819">
        <v>135337062</v>
      </c>
      <c r="E1819" s="4">
        <v>0.64600000000000002</v>
      </c>
      <c r="F1819" s="10" t="s">
        <v>3864</v>
      </c>
      <c r="G1819" s="10">
        <v>-3.55</v>
      </c>
      <c r="H1819" s="10" t="s">
        <v>4777</v>
      </c>
      <c r="I1819" s="10">
        <v>0.30251800000000001</v>
      </c>
      <c r="J1819" s="10">
        <v>-7.35</v>
      </c>
      <c r="K1819" s="10">
        <v>-1.0580000000000001</v>
      </c>
      <c r="L1819" s="10">
        <v>318</v>
      </c>
      <c r="M1819" s="10">
        <v>11</v>
      </c>
      <c r="N1819" s="10" t="s">
        <v>1320</v>
      </c>
      <c r="O1819" s="10">
        <v>0.32</v>
      </c>
      <c r="P1819" s="11">
        <v>9.3999999999999997E-15</v>
      </c>
      <c r="Q1819" s="10">
        <v>0.85773999999999995</v>
      </c>
      <c r="R1819" s="5">
        <v>0.39103399999999999</v>
      </c>
      <c r="S1819" s="4">
        <v>0.64600000000000002</v>
      </c>
      <c r="T1819" s="10" t="s">
        <v>3862</v>
      </c>
      <c r="U1819" s="10">
        <v>2.35</v>
      </c>
      <c r="V1819" s="10" t="s">
        <v>4777</v>
      </c>
      <c r="W1819" s="10">
        <v>0.30251800000000001</v>
      </c>
      <c r="X1819" s="10">
        <v>-7.35</v>
      </c>
      <c r="Y1819" s="10">
        <v>1.147</v>
      </c>
      <c r="Z1819" s="10">
        <v>318</v>
      </c>
      <c r="AA1819" s="10">
        <v>11</v>
      </c>
      <c r="AB1819" s="10" t="s">
        <v>1320</v>
      </c>
      <c r="AC1819" s="10">
        <v>0.32</v>
      </c>
      <c r="AD1819" s="10">
        <v>9.3999999999999997E-15</v>
      </c>
      <c r="AE1819" s="10">
        <v>-0.95650999999999997</v>
      </c>
      <c r="AF1819" s="5">
        <v>0.33881600000000001</v>
      </c>
    </row>
    <row r="1820" spans="1:32" x14ac:dyDescent="0.25">
      <c r="A1820" t="s">
        <v>9177</v>
      </c>
      <c r="B1820">
        <v>11</v>
      </c>
      <c r="C1820">
        <v>70116806</v>
      </c>
      <c r="D1820">
        <v>70230509</v>
      </c>
      <c r="E1820" s="4">
        <v>0.26240000000000002</v>
      </c>
      <c r="F1820" s="10" t="s">
        <v>9179</v>
      </c>
      <c r="G1820" s="10">
        <v>-3.3</v>
      </c>
      <c r="H1820" s="10" t="s">
        <v>16865</v>
      </c>
      <c r="I1820" s="10">
        <v>0.246</v>
      </c>
      <c r="J1820" s="10">
        <v>-6.34</v>
      </c>
      <c r="K1820" s="10">
        <v>1.304</v>
      </c>
      <c r="L1820" s="10">
        <v>419</v>
      </c>
      <c r="M1820" s="10">
        <v>1</v>
      </c>
      <c r="N1820" s="10" t="s">
        <v>1327</v>
      </c>
      <c r="O1820" s="10">
        <v>0.25</v>
      </c>
      <c r="P1820" s="11">
        <v>2.7E-11</v>
      </c>
      <c r="Q1820" s="10">
        <v>-1.304</v>
      </c>
      <c r="R1820" s="5">
        <v>0.192</v>
      </c>
      <c r="S1820" s="4">
        <v>0.26240000000000002</v>
      </c>
      <c r="T1820" s="10" t="s">
        <v>6785</v>
      </c>
      <c r="U1820" s="10">
        <v>-2.72</v>
      </c>
      <c r="V1820" s="10" t="s">
        <v>16865</v>
      </c>
      <c r="W1820" s="10">
        <v>0.246</v>
      </c>
      <c r="X1820" s="10">
        <v>-6.34</v>
      </c>
      <c r="Y1820" s="10">
        <v>-0.95599999999999996</v>
      </c>
      <c r="Z1820" s="10">
        <v>419</v>
      </c>
      <c r="AA1820" s="10">
        <v>1</v>
      </c>
      <c r="AB1820" s="10" t="s">
        <v>1327</v>
      </c>
      <c r="AC1820" s="10">
        <v>0.25</v>
      </c>
      <c r="AD1820" s="10">
        <v>2.7E-11</v>
      </c>
      <c r="AE1820" s="10">
        <v>0.95599999999999996</v>
      </c>
      <c r="AF1820" s="5">
        <v>0.33900000000000002</v>
      </c>
    </row>
    <row r="1821" spans="1:32" x14ac:dyDescent="0.25">
      <c r="A1821" t="s">
        <v>15832</v>
      </c>
      <c r="B1821">
        <v>8</v>
      </c>
      <c r="C1821">
        <v>21906506</v>
      </c>
      <c r="D1821">
        <v>21940038</v>
      </c>
      <c r="E1821" s="4">
        <v>0.44069999999999998</v>
      </c>
      <c r="F1821" s="10" t="s">
        <v>15830</v>
      </c>
      <c r="G1821" s="10">
        <v>-3.06</v>
      </c>
      <c r="H1821" s="10" t="s">
        <v>15833</v>
      </c>
      <c r="I1821" s="10">
        <v>0.174202</v>
      </c>
      <c r="J1821" s="10">
        <v>5.72</v>
      </c>
      <c r="K1821" s="10">
        <v>-0.77600000000000002</v>
      </c>
      <c r="L1821" s="10">
        <v>440</v>
      </c>
      <c r="M1821" s="10">
        <v>8</v>
      </c>
      <c r="N1821" s="10" t="s">
        <v>1320</v>
      </c>
      <c r="O1821" s="10">
        <v>0.2</v>
      </c>
      <c r="P1821" s="11">
        <v>4.2000000000000004E-9</v>
      </c>
      <c r="Q1821" s="10">
        <v>-0.46199000000000001</v>
      </c>
      <c r="R1821" s="5">
        <v>0.64400000000000002</v>
      </c>
      <c r="S1821" s="4">
        <v>0.44069999999999998</v>
      </c>
      <c r="T1821" s="10" t="s">
        <v>19985</v>
      </c>
      <c r="U1821" s="10">
        <v>3.26</v>
      </c>
      <c r="V1821" s="10" t="s">
        <v>15833</v>
      </c>
      <c r="W1821" s="10">
        <v>0.174202</v>
      </c>
      <c r="X1821" s="10">
        <v>5.72</v>
      </c>
      <c r="Y1821" s="10">
        <v>-2.06</v>
      </c>
      <c r="Z1821" s="10">
        <v>440</v>
      </c>
      <c r="AA1821" s="10">
        <v>8</v>
      </c>
      <c r="AB1821" s="10" t="s">
        <v>1320</v>
      </c>
      <c r="AC1821" s="10">
        <v>0.2</v>
      </c>
      <c r="AD1821" s="10">
        <v>4.2000000000000004E-9</v>
      </c>
      <c r="AE1821" s="10">
        <v>-0.95691999999999999</v>
      </c>
      <c r="AF1821" s="5">
        <v>0.33900000000000002</v>
      </c>
    </row>
    <row r="1822" spans="1:32" x14ac:dyDescent="0.25">
      <c r="A1822" t="s">
        <v>14985</v>
      </c>
      <c r="B1822">
        <v>6</v>
      </c>
      <c r="C1822">
        <v>42174539</v>
      </c>
      <c r="D1822">
        <v>42185603</v>
      </c>
      <c r="E1822" s="4">
        <v>0.48909999999999998</v>
      </c>
      <c r="F1822" s="10" t="s">
        <v>10413</v>
      </c>
      <c r="G1822" s="10">
        <v>3.19</v>
      </c>
      <c r="H1822" s="10" t="s">
        <v>14986</v>
      </c>
      <c r="I1822" s="10">
        <v>0.275621</v>
      </c>
      <c r="J1822" s="10">
        <v>-6.66</v>
      </c>
      <c r="K1822" s="10">
        <v>0.39900000000000002</v>
      </c>
      <c r="L1822" s="10">
        <v>416</v>
      </c>
      <c r="M1822" s="10">
        <v>1</v>
      </c>
      <c r="N1822" s="10" t="s">
        <v>1327</v>
      </c>
      <c r="O1822" s="10">
        <v>0.28000000000000003</v>
      </c>
      <c r="P1822" s="11">
        <v>1.1999999999999999E-12</v>
      </c>
      <c r="Q1822" s="10">
        <v>-0.39900000000000002</v>
      </c>
      <c r="R1822" s="5">
        <v>0.68989299999999998</v>
      </c>
      <c r="S1822" s="4">
        <v>0.48909999999999998</v>
      </c>
      <c r="T1822" s="10" t="s">
        <v>3651</v>
      </c>
      <c r="U1822" s="10">
        <v>2.85</v>
      </c>
      <c r="V1822" s="10" t="s">
        <v>14986</v>
      </c>
      <c r="W1822" s="10">
        <v>0.275621</v>
      </c>
      <c r="X1822" s="10">
        <v>-6.66</v>
      </c>
      <c r="Y1822" s="10">
        <v>0.95699999999999996</v>
      </c>
      <c r="Z1822" s="10">
        <v>416</v>
      </c>
      <c r="AA1822" s="10">
        <v>1</v>
      </c>
      <c r="AB1822" s="10" t="s">
        <v>1327</v>
      </c>
      <c r="AC1822" s="10">
        <v>0.28000000000000003</v>
      </c>
      <c r="AD1822" s="10">
        <v>1.1999999999999999E-12</v>
      </c>
      <c r="AE1822" s="10">
        <v>-0.95699999999999996</v>
      </c>
      <c r="AF1822" s="5">
        <v>0.33900000000000002</v>
      </c>
    </row>
    <row r="1823" spans="1:32" x14ac:dyDescent="0.25">
      <c r="A1823" t="s">
        <v>3246</v>
      </c>
      <c r="B1823">
        <v>4</v>
      </c>
      <c r="C1823">
        <v>119512928</v>
      </c>
      <c r="D1823">
        <v>119553428</v>
      </c>
      <c r="E1823" s="4">
        <v>0.28399999999999997</v>
      </c>
      <c r="F1823" s="10" t="s">
        <v>3249</v>
      </c>
      <c r="G1823" s="10">
        <v>4.04</v>
      </c>
      <c r="H1823" s="10" t="s">
        <v>3248</v>
      </c>
      <c r="I1823" s="10">
        <v>0.13178200000000001</v>
      </c>
      <c r="J1823" s="10">
        <v>-5.43</v>
      </c>
      <c r="K1823" s="10">
        <v>-0.78900000000000003</v>
      </c>
      <c r="L1823" s="10">
        <v>339</v>
      </c>
      <c r="M1823" s="10">
        <v>339</v>
      </c>
      <c r="N1823" s="10" t="s">
        <v>1341</v>
      </c>
      <c r="O1823" s="10">
        <v>0.16</v>
      </c>
      <c r="P1823" s="11">
        <v>2.1E-7</v>
      </c>
      <c r="Q1823" s="10">
        <v>-6.5930000000000002E-2</v>
      </c>
      <c r="R1823" s="5">
        <v>0.94742999999999999</v>
      </c>
      <c r="S1823" s="4">
        <v>0.28399999999999997</v>
      </c>
      <c r="T1823" s="10" t="s">
        <v>3247</v>
      </c>
      <c r="U1823" s="10">
        <v>2.25</v>
      </c>
      <c r="V1823" s="10" t="s">
        <v>3248</v>
      </c>
      <c r="W1823" s="10">
        <v>0.13178200000000001</v>
      </c>
      <c r="X1823" s="10">
        <v>-5.43</v>
      </c>
      <c r="Y1823" s="10">
        <v>-1.5880000000000001</v>
      </c>
      <c r="Z1823" s="10">
        <v>339</v>
      </c>
      <c r="AA1823" s="10">
        <v>339</v>
      </c>
      <c r="AB1823" s="10" t="s">
        <v>1341</v>
      </c>
      <c r="AC1823" s="10">
        <v>0.16</v>
      </c>
      <c r="AD1823" s="10">
        <v>2.1E-7</v>
      </c>
      <c r="AE1823" s="10">
        <v>0.95586000000000004</v>
      </c>
      <c r="AF1823" s="5">
        <v>0.33914</v>
      </c>
    </row>
    <row r="1824" spans="1:32" x14ac:dyDescent="0.25">
      <c r="A1824" t="s">
        <v>4321</v>
      </c>
      <c r="B1824">
        <v>8</v>
      </c>
      <c r="C1824">
        <v>17666450</v>
      </c>
      <c r="D1824">
        <v>17678377</v>
      </c>
      <c r="E1824" s="4">
        <v>0.41880000000000001</v>
      </c>
      <c r="F1824" s="10" t="s">
        <v>4324</v>
      </c>
      <c r="G1824" s="10">
        <v>-2.62</v>
      </c>
      <c r="H1824" s="10" t="s">
        <v>15956</v>
      </c>
      <c r="I1824" s="10">
        <v>0.144258</v>
      </c>
      <c r="J1824" s="10">
        <v>5.73</v>
      </c>
      <c r="K1824" s="10">
        <v>0.63900000000000001</v>
      </c>
      <c r="L1824" s="10">
        <v>869</v>
      </c>
      <c r="M1824" s="10">
        <v>869</v>
      </c>
      <c r="N1824" s="10" t="s">
        <v>1341</v>
      </c>
      <c r="O1824" s="10">
        <v>0.15</v>
      </c>
      <c r="P1824" s="11">
        <v>4.0999999999999999E-7</v>
      </c>
      <c r="Q1824" s="10">
        <v>0.80530999999999997</v>
      </c>
      <c r="R1824" s="5">
        <v>0.42099999999999999</v>
      </c>
      <c r="S1824" s="4">
        <v>0.41880000000000001</v>
      </c>
      <c r="T1824" s="10" t="s">
        <v>4322</v>
      </c>
      <c r="U1824" s="10">
        <v>-3.65</v>
      </c>
      <c r="V1824" s="10" t="s">
        <v>15956</v>
      </c>
      <c r="W1824" s="10">
        <v>0.144258</v>
      </c>
      <c r="X1824" s="10">
        <v>5.73</v>
      </c>
      <c r="Y1824" s="10">
        <v>0.68200000000000005</v>
      </c>
      <c r="Z1824" s="10">
        <v>869</v>
      </c>
      <c r="AA1824" s="10">
        <v>869</v>
      </c>
      <c r="AB1824" s="10" t="s">
        <v>1341</v>
      </c>
      <c r="AC1824" s="10">
        <v>0.15</v>
      </c>
      <c r="AD1824" s="10">
        <v>4.0999999999999999E-7</v>
      </c>
      <c r="AE1824" s="10">
        <v>0.95347999999999999</v>
      </c>
      <c r="AF1824" s="5">
        <v>0.34</v>
      </c>
    </row>
    <row r="1825" spans="1:32" x14ac:dyDescent="0.25">
      <c r="A1825" t="s">
        <v>18608</v>
      </c>
      <c r="B1825">
        <v>17</v>
      </c>
      <c r="C1825">
        <v>45771447</v>
      </c>
      <c r="D1825">
        <v>45789416</v>
      </c>
      <c r="E1825" s="4">
        <v>0.23499999999999999</v>
      </c>
      <c r="F1825" s="10" t="s">
        <v>18609</v>
      </c>
      <c r="G1825" s="10">
        <v>-3.02</v>
      </c>
      <c r="H1825" s="10" t="s">
        <v>18610</v>
      </c>
      <c r="I1825" s="10">
        <v>0.21862699999999999</v>
      </c>
      <c r="J1825" s="10">
        <v>6.2</v>
      </c>
      <c r="K1825" s="10">
        <v>-0.187</v>
      </c>
      <c r="L1825" s="10">
        <v>411</v>
      </c>
      <c r="M1825" s="10">
        <v>1</v>
      </c>
      <c r="N1825" s="10" t="s">
        <v>1327</v>
      </c>
      <c r="O1825" s="10">
        <v>0.22</v>
      </c>
      <c r="P1825" s="11">
        <v>4.5E-10</v>
      </c>
      <c r="Q1825" s="10">
        <v>-0.187</v>
      </c>
      <c r="R1825" s="5">
        <v>0.85199999999999998</v>
      </c>
      <c r="S1825" s="4">
        <v>0.23499999999999999</v>
      </c>
      <c r="T1825" s="10" t="s">
        <v>6833</v>
      </c>
      <c r="U1825" s="10">
        <v>-4.28</v>
      </c>
      <c r="V1825" s="10" t="s">
        <v>18610</v>
      </c>
      <c r="W1825" s="10">
        <v>0.21862699999999999</v>
      </c>
      <c r="X1825" s="10">
        <v>6.2</v>
      </c>
      <c r="Y1825" s="10">
        <v>0.95399999999999996</v>
      </c>
      <c r="Z1825" s="10">
        <v>411</v>
      </c>
      <c r="AA1825" s="10">
        <v>1</v>
      </c>
      <c r="AB1825" s="10" t="s">
        <v>1327</v>
      </c>
      <c r="AC1825" s="10">
        <v>0.22</v>
      </c>
      <c r="AD1825" s="10">
        <v>4.5E-10</v>
      </c>
      <c r="AE1825" s="10">
        <v>0.95399999999999996</v>
      </c>
      <c r="AF1825" s="5">
        <v>0.34</v>
      </c>
    </row>
    <row r="1826" spans="1:32" x14ac:dyDescent="0.25">
      <c r="A1826" t="s">
        <v>16330</v>
      </c>
      <c r="B1826">
        <v>10</v>
      </c>
      <c r="C1826">
        <v>79553302</v>
      </c>
      <c r="D1826">
        <v>79686378</v>
      </c>
      <c r="E1826" s="4">
        <v>0.56430000000000002</v>
      </c>
      <c r="F1826" s="10" t="s">
        <v>9794</v>
      </c>
      <c r="G1826" s="10">
        <v>3.78</v>
      </c>
      <c r="H1826" s="10" t="s">
        <v>16331</v>
      </c>
      <c r="I1826" s="10">
        <v>0.46062500000000001</v>
      </c>
      <c r="J1826" s="10">
        <v>8.5</v>
      </c>
      <c r="K1826" s="10">
        <v>-0.22700000000000001</v>
      </c>
      <c r="L1826" s="10">
        <v>513</v>
      </c>
      <c r="M1826" s="10">
        <v>1</v>
      </c>
      <c r="N1826" s="10" t="s">
        <v>1327</v>
      </c>
      <c r="O1826" s="10">
        <v>0.46</v>
      </c>
      <c r="P1826" s="11">
        <v>1.3E-22</v>
      </c>
      <c r="Q1826" s="10">
        <v>-0.22700000000000001</v>
      </c>
      <c r="R1826" s="5">
        <v>0.82042400000000004</v>
      </c>
      <c r="S1826" s="4">
        <v>0.56430000000000002</v>
      </c>
      <c r="T1826" s="10" t="s">
        <v>20042</v>
      </c>
      <c r="U1826" s="10">
        <v>-2.86</v>
      </c>
      <c r="V1826" s="10" t="s">
        <v>16331</v>
      </c>
      <c r="W1826" s="10">
        <v>0.46062500000000001</v>
      </c>
      <c r="X1826" s="10">
        <v>8.5</v>
      </c>
      <c r="Y1826" s="10">
        <v>0.95399999999999996</v>
      </c>
      <c r="Z1826" s="10">
        <v>513</v>
      </c>
      <c r="AA1826" s="10">
        <v>1</v>
      </c>
      <c r="AB1826" s="10" t="s">
        <v>1327</v>
      </c>
      <c r="AC1826" s="10">
        <v>0.46</v>
      </c>
      <c r="AD1826" s="10">
        <v>1.3E-22</v>
      </c>
      <c r="AE1826" s="10">
        <v>0.95399999999999996</v>
      </c>
      <c r="AF1826" s="5">
        <v>0.340084</v>
      </c>
    </row>
    <row r="1827" spans="1:32" x14ac:dyDescent="0.25">
      <c r="A1827" t="s">
        <v>14168</v>
      </c>
      <c r="B1827">
        <v>3</v>
      </c>
      <c r="C1827">
        <v>14389951</v>
      </c>
      <c r="D1827">
        <v>14394068</v>
      </c>
      <c r="E1827" s="4">
        <v>0.44540000000000002</v>
      </c>
      <c r="F1827" s="10" t="s">
        <v>7100</v>
      </c>
      <c r="G1827" s="10">
        <v>-2.97</v>
      </c>
      <c r="H1827" s="10" t="s">
        <v>13857</v>
      </c>
      <c r="I1827" s="10">
        <v>0.18656700000000001</v>
      </c>
      <c r="J1827" s="10">
        <v>5.5</v>
      </c>
      <c r="K1827" s="10">
        <v>1.238</v>
      </c>
      <c r="L1827" s="10">
        <v>569</v>
      </c>
      <c r="M1827" s="10">
        <v>26</v>
      </c>
      <c r="N1827" s="10" t="s">
        <v>1323</v>
      </c>
      <c r="O1827" s="10">
        <v>0.26</v>
      </c>
      <c r="P1827" s="11">
        <v>7.7999999999999999E-12</v>
      </c>
      <c r="Q1827" s="10">
        <v>1.3305</v>
      </c>
      <c r="R1827" s="5">
        <v>0.183</v>
      </c>
      <c r="S1827" s="4">
        <v>0.44540000000000002</v>
      </c>
      <c r="T1827" s="10" t="s">
        <v>7098</v>
      </c>
      <c r="U1827" s="10">
        <v>2.69</v>
      </c>
      <c r="V1827" s="10" t="s">
        <v>13857</v>
      </c>
      <c r="W1827" s="10">
        <v>0.18656700000000001</v>
      </c>
      <c r="X1827" s="10">
        <v>5.5</v>
      </c>
      <c r="Y1827" s="10">
        <v>-0.26500000000000001</v>
      </c>
      <c r="Z1827" s="10">
        <v>569</v>
      </c>
      <c r="AA1827" s="10">
        <v>26</v>
      </c>
      <c r="AB1827" s="10" t="s">
        <v>1323</v>
      </c>
      <c r="AC1827" s="10">
        <v>0.26</v>
      </c>
      <c r="AD1827" s="10">
        <v>7.7999999999999999E-12</v>
      </c>
      <c r="AE1827" s="10">
        <v>0.95389000000000002</v>
      </c>
      <c r="AF1827" s="5">
        <v>0.340138</v>
      </c>
    </row>
    <row r="1828" spans="1:32" x14ac:dyDescent="0.25">
      <c r="A1828" t="s">
        <v>5358</v>
      </c>
      <c r="B1828">
        <v>1</v>
      </c>
      <c r="C1828">
        <v>147101453</v>
      </c>
      <c r="D1828">
        <v>147142618</v>
      </c>
      <c r="E1828" s="4">
        <v>0.74550000000000005</v>
      </c>
      <c r="F1828" s="10" t="s">
        <v>5361</v>
      </c>
      <c r="G1828" s="10">
        <v>-2.61</v>
      </c>
      <c r="H1828" s="10" t="s">
        <v>13194</v>
      </c>
      <c r="I1828" s="10">
        <v>0.41299999999999998</v>
      </c>
      <c r="J1828" s="10">
        <v>-8.6</v>
      </c>
      <c r="K1828" s="10">
        <v>-0.66300000000000003</v>
      </c>
      <c r="L1828" s="10">
        <v>414</v>
      </c>
      <c r="M1828" s="10">
        <v>39</v>
      </c>
      <c r="N1828" s="10" t="s">
        <v>1323</v>
      </c>
      <c r="O1828" s="10">
        <v>0.56000000000000005</v>
      </c>
      <c r="P1828" s="11">
        <v>3.7999999999999998E-29</v>
      </c>
      <c r="Q1828" s="10">
        <v>0.21617</v>
      </c>
      <c r="R1828" s="5">
        <v>0.82885799999999998</v>
      </c>
      <c r="S1828" s="4">
        <v>0.74550000000000005</v>
      </c>
      <c r="T1828" s="10" t="s">
        <v>5359</v>
      </c>
      <c r="U1828" s="10">
        <v>2.4449999999999998</v>
      </c>
      <c r="V1828" s="10" t="s">
        <v>13194</v>
      </c>
      <c r="W1828" s="10">
        <v>0.41299999999999998</v>
      </c>
      <c r="X1828" s="10">
        <v>-8.6</v>
      </c>
      <c r="Y1828" s="10">
        <v>0.79</v>
      </c>
      <c r="Z1828" s="10">
        <v>414</v>
      </c>
      <c r="AA1828" s="10">
        <v>39</v>
      </c>
      <c r="AB1828" s="10" t="s">
        <v>1323</v>
      </c>
      <c r="AC1828" s="10">
        <v>0.56000000000000005</v>
      </c>
      <c r="AD1828" s="10">
        <v>3.7999999999999998E-29</v>
      </c>
      <c r="AE1828" s="10">
        <v>-0.95382999999999996</v>
      </c>
      <c r="AF1828" s="5">
        <v>0.34017199999999997</v>
      </c>
    </row>
    <row r="1829" spans="1:32" x14ac:dyDescent="0.25">
      <c r="A1829" t="s">
        <v>9064</v>
      </c>
      <c r="B1829">
        <v>14</v>
      </c>
      <c r="C1829">
        <v>50779267</v>
      </c>
      <c r="D1829">
        <v>50802276</v>
      </c>
      <c r="E1829" s="4">
        <v>0.1217</v>
      </c>
      <c r="F1829" s="10" t="s">
        <v>7272</v>
      </c>
      <c r="G1829" s="10">
        <v>-2.96</v>
      </c>
      <c r="H1829" s="10" t="s">
        <v>17490</v>
      </c>
      <c r="I1829" s="10">
        <v>8.8999999999999996E-2</v>
      </c>
      <c r="J1829" s="10">
        <v>4.62</v>
      </c>
      <c r="K1829" s="10">
        <v>1.7010000000000001</v>
      </c>
      <c r="L1829" s="10">
        <v>395</v>
      </c>
      <c r="M1829" s="10">
        <v>2</v>
      </c>
      <c r="N1829" s="10" t="s">
        <v>1320</v>
      </c>
      <c r="O1829" s="10">
        <v>9.0999999999999998E-2</v>
      </c>
      <c r="P1829" s="11">
        <v>7.4999999999999993E-5</v>
      </c>
      <c r="Q1829" s="10">
        <v>1.8524419999999999</v>
      </c>
      <c r="R1829" s="5">
        <v>6.3962000000000005E-2</v>
      </c>
      <c r="S1829" s="4">
        <v>0.1217</v>
      </c>
      <c r="T1829" s="10" t="s">
        <v>7270</v>
      </c>
      <c r="U1829" s="10">
        <v>-2.71</v>
      </c>
      <c r="V1829" s="10" t="s">
        <v>17490</v>
      </c>
      <c r="W1829" s="10">
        <v>8.8999999999999996E-2</v>
      </c>
      <c r="X1829" s="10">
        <v>4.62</v>
      </c>
      <c r="Y1829" s="10">
        <v>-1.0329999999999999</v>
      </c>
      <c r="Z1829" s="10">
        <v>395</v>
      </c>
      <c r="AA1829" s="10">
        <v>2</v>
      </c>
      <c r="AB1829" s="10" t="s">
        <v>1320</v>
      </c>
      <c r="AC1829" s="10">
        <v>9.0999999999999998E-2</v>
      </c>
      <c r="AD1829" s="10">
        <v>7.4999999999999993E-5</v>
      </c>
      <c r="AE1829" s="10">
        <v>-0.95220000000000005</v>
      </c>
      <c r="AF1829" s="5">
        <v>0.34097</v>
      </c>
    </row>
    <row r="1830" spans="1:32" x14ac:dyDescent="0.25">
      <c r="A1830" t="s">
        <v>5229</v>
      </c>
      <c r="B1830">
        <v>11</v>
      </c>
      <c r="C1830">
        <v>65837925</v>
      </c>
      <c r="D1830">
        <v>66012218</v>
      </c>
      <c r="E1830" s="4">
        <v>0.15440000000000001</v>
      </c>
      <c r="F1830" s="10" t="s">
        <v>3047</v>
      </c>
      <c r="G1830" s="10">
        <v>-3.63</v>
      </c>
      <c r="H1830" s="10" t="s">
        <v>16849</v>
      </c>
      <c r="I1830" s="10">
        <v>-3.2799999999999999E-3</v>
      </c>
      <c r="J1830" s="10">
        <v>-3.48</v>
      </c>
      <c r="K1830" s="10">
        <v>0.79800000000000004</v>
      </c>
      <c r="L1830" s="10">
        <v>361</v>
      </c>
      <c r="M1830" s="10">
        <v>361</v>
      </c>
      <c r="N1830" s="10" t="s">
        <v>1341</v>
      </c>
      <c r="O1830" s="10">
        <v>3.7999999999999999E-2</v>
      </c>
      <c r="P1830" s="10">
        <v>8.6999999999999994E-3</v>
      </c>
      <c r="Q1830" s="10">
        <v>-1.20933</v>
      </c>
      <c r="R1830" s="5">
        <v>0.22700000000000001</v>
      </c>
      <c r="S1830" s="4">
        <v>0.15440000000000001</v>
      </c>
      <c r="T1830" s="10" t="s">
        <v>3045</v>
      </c>
      <c r="U1830" s="10">
        <v>-3.75</v>
      </c>
      <c r="V1830" s="10" t="s">
        <v>16849</v>
      </c>
      <c r="W1830" s="10">
        <v>-3.2799999999999999E-3</v>
      </c>
      <c r="X1830" s="10">
        <v>-3.48</v>
      </c>
      <c r="Y1830" s="10">
        <v>2.0190000000000001</v>
      </c>
      <c r="Z1830" s="10">
        <v>361</v>
      </c>
      <c r="AA1830" s="10">
        <v>361</v>
      </c>
      <c r="AB1830" s="10" t="s">
        <v>1341</v>
      </c>
      <c r="AC1830" s="10">
        <v>3.7999999999999999E-2</v>
      </c>
      <c r="AD1830" s="10">
        <v>8.6999999999999994E-3</v>
      </c>
      <c r="AE1830" s="10">
        <v>-0.95313199999999998</v>
      </c>
      <c r="AF1830" s="5">
        <v>0.34100000000000003</v>
      </c>
    </row>
    <row r="1831" spans="1:32" x14ac:dyDescent="0.25">
      <c r="A1831" t="s">
        <v>14893</v>
      </c>
      <c r="B1831">
        <v>6</v>
      </c>
      <c r="C1831">
        <v>42952237</v>
      </c>
      <c r="D1831">
        <v>42979831</v>
      </c>
      <c r="E1831" s="4">
        <v>0.2324</v>
      </c>
      <c r="F1831" s="10" t="s">
        <v>4720</v>
      </c>
      <c r="G1831" s="10">
        <v>3.82</v>
      </c>
      <c r="H1831" s="10" t="s">
        <v>14894</v>
      </c>
      <c r="I1831" s="10">
        <v>7.7980999999999995E-2</v>
      </c>
      <c r="J1831" s="10">
        <v>4.1399999999999997</v>
      </c>
      <c r="K1831" s="10">
        <v>6.5000000000000002E-2</v>
      </c>
      <c r="L1831" s="10">
        <v>369</v>
      </c>
      <c r="M1831" s="10">
        <v>1</v>
      </c>
      <c r="N1831" s="10" t="s">
        <v>1327</v>
      </c>
      <c r="O1831" s="10">
        <v>7.8E-2</v>
      </c>
      <c r="P1831" s="10">
        <v>2.4000000000000001E-4</v>
      </c>
      <c r="Q1831" s="10">
        <v>6.5000000000000002E-2</v>
      </c>
      <c r="R1831" s="5">
        <v>0.94817399999999996</v>
      </c>
      <c r="S1831" s="4">
        <v>0.2324</v>
      </c>
      <c r="T1831" s="10" t="s">
        <v>6627</v>
      </c>
      <c r="U1831" s="10">
        <v>2.63</v>
      </c>
      <c r="V1831" s="10" t="s">
        <v>14894</v>
      </c>
      <c r="W1831" s="10">
        <v>7.7980999999999995E-2</v>
      </c>
      <c r="X1831" s="10">
        <v>4.1399999999999997</v>
      </c>
      <c r="Y1831" s="10">
        <v>-0.95199999999999996</v>
      </c>
      <c r="Z1831" s="10">
        <v>369</v>
      </c>
      <c r="AA1831" s="10">
        <v>1</v>
      </c>
      <c r="AB1831" s="10" t="s">
        <v>1327</v>
      </c>
      <c r="AC1831" s="10">
        <v>7.8E-2</v>
      </c>
      <c r="AD1831" s="10">
        <v>2.4000000000000001E-4</v>
      </c>
      <c r="AE1831" s="10">
        <v>-0.95199999999999996</v>
      </c>
      <c r="AF1831" s="5">
        <v>0.34100000000000003</v>
      </c>
    </row>
    <row r="1832" spans="1:32" x14ac:dyDescent="0.25">
      <c r="A1832" t="s">
        <v>19175</v>
      </c>
      <c r="B1832">
        <v>19</v>
      </c>
      <c r="C1832">
        <v>3185561</v>
      </c>
      <c r="D1832">
        <v>3209573</v>
      </c>
      <c r="E1832" s="4">
        <v>0.27839999999999998</v>
      </c>
      <c r="F1832" s="10" t="s">
        <v>9467</v>
      </c>
      <c r="G1832" s="10">
        <v>-3.67</v>
      </c>
      <c r="H1832" s="10" t="s">
        <v>19176</v>
      </c>
      <c r="I1832" s="10">
        <v>0.25592700000000002</v>
      </c>
      <c r="J1832" s="10">
        <v>-6.4</v>
      </c>
      <c r="K1832" s="10">
        <v>2.0369999999999999</v>
      </c>
      <c r="L1832" s="10">
        <v>424</v>
      </c>
      <c r="M1832" s="10">
        <v>1</v>
      </c>
      <c r="N1832" s="10" t="s">
        <v>1327</v>
      </c>
      <c r="O1832" s="10">
        <v>0.26</v>
      </c>
      <c r="P1832" s="11">
        <v>9.7999999999999994E-12</v>
      </c>
      <c r="Q1832" s="10">
        <v>-2.0369999999999999</v>
      </c>
      <c r="R1832" s="5">
        <v>4.165E-2</v>
      </c>
      <c r="S1832" s="4">
        <v>0.27839999999999998</v>
      </c>
      <c r="T1832" s="10" t="s">
        <v>4599</v>
      </c>
      <c r="U1832" s="10">
        <v>2.88</v>
      </c>
      <c r="V1832" s="10" t="s">
        <v>19176</v>
      </c>
      <c r="W1832" s="10">
        <v>0.25592700000000002</v>
      </c>
      <c r="X1832" s="10">
        <v>-6.4</v>
      </c>
      <c r="Y1832" s="10">
        <v>0.95199999999999996</v>
      </c>
      <c r="Z1832" s="10">
        <v>424</v>
      </c>
      <c r="AA1832" s="10">
        <v>1</v>
      </c>
      <c r="AB1832" s="10" t="s">
        <v>1327</v>
      </c>
      <c r="AC1832" s="10">
        <v>0.26</v>
      </c>
      <c r="AD1832" s="10">
        <v>9.7999999999999994E-12</v>
      </c>
      <c r="AE1832" s="10">
        <v>-0.95199999999999996</v>
      </c>
      <c r="AF1832" s="5">
        <v>0.34109699999999998</v>
      </c>
    </row>
    <row r="1833" spans="1:32" x14ac:dyDescent="0.25">
      <c r="A1833" t="s">
        <v>9761</v>
      </c>
      <c r="B1833">
        <v>19</v>
      </c>
      <c r="C1833">
        <v>37672481</v>
      </c>
      <c r="D1833">
        <v>37708827</v>
      </c>
      <c r="E1833" s="4">
        <v>9.74E-2</v>
      </c>
      <c r="F1833" s="10" t="s">
        <v>8925</v>
      </c>
      <c r="G1833" s="10">
        <v>-2.6</v>
      </c>
      <c r="H1833" s="10" t="s">
        <v>19120</v>
      </c>
      <c r="I1833" s="10">
        <v>0.10388500000000001</v>
      </c>
      <c r="J1833" s="10">
        <v>4.29</v>
      </c>
      <c r="K1833" s="10">
        <v>-1.41</v>
      </c>
      <c r="L1833" s="10">
        <v>275</v>
      </c>
      <c r="M1833" s="10">
        <v>1</v>
      </c>
      <c r="N1833" s="10" t="s">
        <v>1327</v>
      </c>
      <c r="O1833" s="10">
        <v>0.1</v>
      </c>
      <c r="P1833" s="11">
        <v>2.4000000000000001E-5</v>
      </c>
      <c r="Q1833" s="10">
        <v>-1.41</v>
      </c>
      <c r="R1833" s="5">
        <v>0.15853999999999999</v>
      </c>
      <c r="S1833" s="4">
        <v>9.74E-2</v>
      </c>
      <c r="T1833" s="10" t="s">
        <v>9762</v>
      </c>
      <c r="U1833" s="10">
        <v>-2.21</v>
      </c>
      <c r="V1833" s="10" t="s">
        <v>19120</v>
      </c>
      <c r="W1833" s="10">
        <v>0.10388500000000001</v>
      </c>
      <c r="X1833" s="10">
        <v>4.29</v>
      </c>
      <c r="Y1833" s="10">
        <v>-0.95199999999999996</v>
      </c>
      <c r="Z1833" s="10">
        <v>275</v>
      </c>
      <c r="AA1833" s="10">
        <v>1</v>
      </c>
      <c r="AB1833" s="10" t="s">
        <v>1327</v>
      </c>
      <c r="AC1833" s="10">
        <v>0.1</v>
      </c>
      <c r="AD1833" s="10">
        <v>2.4000000000000001E-5</v>
      </c>
      <c r="AE1833" s="10">
        <v>-0.95199999999999996</v>
      </c>
      <c r="AF1833" s="5">
        <v>0.34109699999999998</v>
      </c>
    </row>
    <row r="1834" spans="1:32" x14ac:dyDescent="0.25">
      <c r="A1834" t="s">
        <v>10563</v>
      </c>
      <c r="B1834">
        <v>4</v>
      </c>
      <c r="C1834">
        <v>119199864</v>
      </c>
      <c r="D1834">
        <v>119200978</v>
      </c>
      <c r="E1834" s="4">
        <v>0.55500000000000005</v>
      </c>
      <c r="F1834" s="10" t="s">
        <v>10565</v>
      </c>
      <c r="G1834" s="10">
        <v>4.0599999999999996</v>
      </c>
      <c r="H1834" s="10" t="s">
        <v>14514</v>
      </c>
      <c r="I1834" s="10">
        <v>0.23835600000000001</v>
      </c>
      <c r="J1834" s="10">
        <v>6.96</v>
      </c>
      <c r="K1834" s="10">
        <v>0.51</v>
      </c>
      <c r="L1834" s="10">
        <v>281</v>
      </c>
      <c r="M1834" s="10">
        <v>281</v>
      </c>
      <c r="N1834" s="10" t="s">
        <v>1341</v>
      </c>
      <c r="O1834" s="10">
        <v>0.28000000000000003</v>
      </c>
      <c r="P1834" s="11">
        <v>4.5999999999999996E-13</v>
      </c>
      <c r="Q1834" s="10">
        <v>-0.83567999999999998</v>
      </c>
      <c r="R1834" s="5">
        <v>0.403333</v>
      </c>
      <c r="S1834" s="4">
        <v>0.55500000000000005</v>
      </c>
      <c r="T1834" s="10" t="s">
        <v>3247</v>
      </c>
      <c r="U1834" s="10">
        <v>2.25</v>
      </c>
      <c r="V1834" s="10" t="s">
        <v>14514</v>
      </c>
      <c r="W1834" s="10">
        <v>0.23835600000000001</v>
      </c>
      <c r="X1834" s="10">
        <v>6.96</v>
      </c>
      <c r="Y1834" s="10">
        <v>-0.40600000000000003</v>
      </c>
      <c r="Z1834" s="10">
        <v>281</v>
      </c>
      <c r="AA1834" s="10">
        <v>281</v>
      </c>
      <c r="AB1834" s="10" t="s">
        <v>1341</v>
      </c>
      <c r="AC1834" s="10">
        <v>0.28000000000000003</v>
      </c>
      <c r="AD1834" s="10">
        <v>4.5999999999999996E-13</v>
      </c>
      <c r="AE1834" s="10">
        <v>-0.95094000000000001</v>
      </c>
      <c r="AF1834" s="5">
        <v>0.34162999999999999</v>
      </c>
    </row>
    <row r="1835" spans="1:32" x14ac:dyDescent="0.25">
      <c r="A1835" t="s">
        <v>3044</v>
      </c>
      <c r="B1835">
        <v>11</v>
      </c>
      <c r="C1835">
        <v>65601112</v>
      </c>
      <c r="D1835">
        <v>65621172</v>
      </c>
      <c r="E1835" s="4">
        <v>0.48039999999999999</v>
      </c>
      <c r="F1835" s="10" t="s">
        <v>3047</v>
      </c>
      <c r="G1835" s="10">
        <v>-3.63</v>
      </c>
      <c r="H1835" s="10" t="s">
        <v>16754</v>
      </c>
      <c r="I1835" s="10">
        <v>0.376</v>
      </c>
      <c r="J1835" s="10">
        <v>7.67</v>
      </c>
      <c r="K1835" s="10">
        <v>0.67200000000000004</v>
      </c>
      <c r="L1835" s="10">
        <v>351</v>
      </c>
      <c r="M1835" s="10">
        <v>1</v>
      </c>
      <c r="N1835" s="10" t="s">
        <v>1327</v>
      </c>
      <c r="O1835" s="10">
        <v>0.38</v>
      </c>
      <c r="P1835" s="11">
        <v>1.1E-17</v>
      </c>
      <c r="Q1835" s="10">
        <v>0.67200000000000004</v>
      </c>
      <c r="R1835" s="5">
        <v>0.502</v>
      </c>
      <c r="S1835" s="4">
        <v>0.48039999999999999</v>
      </c>
      <c r="T1835" s="10" t="s">
        <v>3045</v>
      </c>
      <c r="U1835" s="10">
        <v>-3.75</v>
      </c>
      <c r="V1835" s="10" t="s">
        <v>16754</v>
      </c>
      <c r="W1835" s="10">
        <v>0.376</v>
      </c>
      <c r="X1835" s="10">
        <v>7.67</v>
      </c>
      <c r="Y1835" s="10">
        <v>-0.95099999999999996</v>
      </c>
      <c r="Z1835" s="10">
        <v>351</v>
      </c>
      <c r="AA1835" s="10">
        <v>1</v>
      </c>
      <c r="AB1835" s="10" t="s">
        <v>1327</v>
      </c>
      <c r="AC1835" s="10">
        <v>0.38</v>
      </c>
      <c r="AD1835" s="10">
        <v>1.1E-17</v>
      </c>
      <c r="AE1835" s="10">
        <v>-0.95099999999999996</v>
      </c>
      <c r="AF1835" s="5">
        <v>0.34200000000000003</v>
      </c>
    </row>
    <row r="1836" spans="1:32" x14ac:dyDescent="0.25">
      <c r="A1836" t="s">
        <v>7219</v>
      </c>
      <c r="B1836">
        <v>11</v>
      </c>
      <c r="C1836">
        <v>66511922</v>
      </c>
      <c r="D1836">
        <v>66610882</v>
      </c>
      <c r="E1836" s="4">
        <v>0.43059999999999998</v>
      </c>
      <c r="F1836" s="10" t="s">
        <v>3047</v>
      </c>
      <c r="G1836" s="10">
        <v>-3.63</v>
      </c>
      <c r="H1836" s="10" t="s">
        <v>16633</v>
      </c>
      <c r="I1836" s="10">
        <v>5.77E-3</v>
      </c>
      <c r="J1836" s="10">
        <v>3.49</v>
      </c>
      <c r="K1836" s="10">
        <v>-0.72</v>
      </c>
      <c r="L1836" s="10">
        <v>255</v>
      </c>
      <c r="M1836" s="10">
        <v>31</v>
      </c>
      <c r="N1836" s="10" t="s">
        <v>1323</v>
      </c>
      <c r="O1836" s="10">
        <v>4.9000000000000002E-2</v>
      </c>
      <c r="P1836" s="10">
        <v>3.2000000000000002E-3</v>
      </c>
      <c r="Q1836" s="10">
        <v>0.14654</v>
      </c>
      <c r="R1836" s="5">
        <v>0.88300000000000001</v>
      </c>
      <c r="S1836" s="4">
        <v>0.43059999999999998</v>
      </c>
      <c r="T1836" s="10" t="s">
        <v>3045</v>
      </c>
      <c r="U1836" s="10">
        <v>-3.75</v>
      </c>
      <c r="V1836" s="10" t="s">
        <v>16633</v>
      </c>
      <c r="W1836" s="10">
        <v>5.77E-3</v>
      </c>
      <c r="X1836" s="10">
        <v>3.49</v>
      </c>
      <c r="Y1836" s="10">
        <v>0.26</v>
      </c>
      <c r="Z1836" s="10">
        <v>255</v>
      </c>
      <c r="AA1836" s="10">
        <v>31</v>
      </c>
      <c r="AB1836" s="10" t="s">
        <v>1323</v>
      </c>
      <c r="AC1836" s="10">
        <v>4.9000000000000002E-2</v>
      </c>
      <c r="AD1836" s="10">
        <v>3.2000000000000002E-3</v>
      </c>
      <c r="AE1836" s="10">
        <v>-0.947743</v>
      </c>
      <c r="AF1836" s="5">
        <v>0.34300000000000003</v>
      </c>
    </row>
    <row r="1837" spans="1:32" x14ac:dyDescent="0.25">
      <c r="A1837" t="s">
        <v>18846</v>
      </c>
      <c r="B1837">
        <v>19</v>
      </c>
      <c r="C1837">
        <v>21473962</v>
      </c>
      <c r="D1837">
        <v>21512227</v>
      </c>
      <c r="E1837" s="4">
        <v>0.33800000000000002</v>
      </c>
      <c r="F1837" s="10" t="s">
        <v>4089</v>
      </c>
      <c r="G1837" s="10">
        <v>-2.58</v>
      </c>
      <c r="H1837" s="10" t="s">
        <v>18847</v>
      </c>
      <c r="I1837" s="10">
        <v>0.17799999999999999</v>
      </c>
      <c r="J1837" s="10">
        <v>6.45</v>
      </c>
      <c r="K1837" s="10">
        <v>8.2000000000000003E-2</v>
      </c>
      <c r="L1837" s="10">
        <v>285</v>
      </c>
      <c r="M1837" s="10">
        <v>285</v>
      </c>
      <c r="N1837" s="10" t="s">
        <v>1341</v>
      </c>
      <c r="O1837" s="10">
        <v>0.26</v>
      </c>
      <c r="P1837" s="11">
        <v>3.8999999999999999E-12</v>
      </c>
      <c r="Q1837" s="10">
        <v>0.24357000000000001</v>
      </c>
      <c r="R1837" s="5">
        <v>0.80755999999999994</v>
      </c>
      <c r="S1837" s="4">
        <v>0.33800000000000002</v>
      </c>
      <c r="T1837" s="10" t="s">
        <v>4087</v>
      </c>
      <c r="U1837" s="10">
        <v>2.72</v>
      </c>
      <c r="V1837" s="10" t="s">
        <v>18847</v>
      </c>
      <c r="W1837" s="10">
        <v>0.17799999999999999</v>
      </c>
      <c r="X1837" s="10">
        <v>6.45</v>
      </c>
      <c r="Y1837" s="10">
        <v>0.23699999999999999</v>
      </c>
      <c r="Z1837" s="10">
        <v>285</v>
      </c>
      <c r="AA1837" s="10">
        <v>285</v>
      </c>
      <c r="AB1837" s="10" t="s">
        <v>1341</v>
      </c>
      <c r="AC1837" s="10">
        <v>0.26</v>
      </c>
      <c r="AD1837" s="10">
        <v>3.8999999999999999E-12</v>
      </c>
      <c r="AE1837" s="10">
        <v>-0.94823900000000005</v>
      </c>
      <c r="AF1837" s="5">
        <v>0.34300799999999998</v>
      </c>
    </row>
    <row r="1838" spans="1:32" x14ac:dyDescent="0.25">
      <c r="A1838" t="s">
        <v>14565</v>
      </c>
      <c r="B1838">
        <v>5</v>
      </c>
      <c r="C1838">
        <v>98105330</v>
      </c>
      <c r="D1838">
        <v>98109173</v>
      </c>
      <c r="E1838" s="4">
        <v>0.1368</v>
      </c>
      <c r="F1838" s="10" t="s">
        <v>14566</v>
      </c>
      <c r="G1838" s="10">
        <v>2.2000000000000002</v>
      </c>
      <c r="H1838" s="10" t="s">
        <v>14567</v>
      </c>
      <c r="I1838" s="10">
        <v>0.103883</v>
      </c>
      <c r="J1838" s="10">
        <v>4.9000000000000004</v>
      </c>
      <c r="K1838" s="10">
        <v>-0.19800000000000001</v>
      </c>
      <c r="L1838" s="10">
        <v>342</v>
      </c>
      <c r="M1838" s="10">
        <v>1</v>
      </c>
      <c r="N1838" s="10" t="s">
        <v>1327</v>
      </c>
      <c r="O1838" s="10">
        <v>0.1</v>
      </c>
      <c r="P1838" s="11">
        <v>2.4000000000000001E-5</v>
      </c>
      <c r="Q1838" s="10">
        <v>-0.19800000000000001</v>
      </c>
      <c r="R1838" s="5">
        <v>0.84299999999999997</v>
      </c>
      <c r="S1838" s="4">
        <v>0.1368</v>
      </c>
      <c r="T1838" s="10" t="s">
        <v>19851</v>
      </c>
      <c r="U1838" s="10">
        <v>-2.2799999999999998</v>
      </c>
      <c r="V1838" s="10" t="s">
        <v>14567</v>
      </c>
      <c r="W1838" s="10">
        <v>0.103883</v>
      </c>
      <c r="X1838" s="10">
        <v>4.9000000000000004</v>
      </c>
      <c r="Y1838" s="10">
        <v>0.94799999999999995</v>
      </c>
      <c r="Z1838" s="10">
        <v>342</v>
      </c>
      <c r="AA1838" s="10">
        <v>1</v>
      </c>
      <c r="AB1838" s="10" t="s">
        <v>1327</v>
      </c>
      <c r="AC1838" s="10">
        <v>0.1</v>
      </c>
      <c r="AD1838" s="10">
        <v>2.4000000000000001E-5</v>
      </c>
      <c r="AE1838" s="10">
        <v>0.94799999999999995</v>
      </c>
      <c r="AF1838" s="5">
        <v>0.34312999999999999</v>
      </c>
    </row>
    <row r="1839" spans="1:32" x14ac:dyDescent="0.25">
      <c r="A1839" t="s">
        <v>17199</v>
      </c>
      <c r="B1839">
        <v>12</v>
      </c>
      <c r="C1839">
        <v>3186521</v>
      </c>
      <c r="D1839">
        <v>3395730</v>
      </c>
      <c r="E1839" s="4">
        <v>0.46860000000000002</v>
      </c>
      <c r="F1839" s="10" t="s">
        <v>7186</v>
      </c>
      <c r="G1839" s="10">
        <v>2.84</v>
      </c>
      <c r="H1839" s="10" t="s">
        <v>17200</v>
      </c>
      <c r="I1839" s="10">
        <v>0.134963</v>
      </c>
      <c r="J1839" s="10">
        <v>-5.47</v>
      </c>
      <c r="K1839" s="10">
        <v>1.456</v>
      </c>
      <c r="L1839" s="10">
        <v>563</v>
      </c>
      <c r="M1839" s="10">
        <v>39</v>
      </c>
      <c r="N1839" s="10" t="s">
        <v>1323</v>
      </c>
      <c r="O1839" s="10">
        <v>0.21</v>
      </c>
      <c r="P1839" s="11">
        <v>1.0999999999999999E-9</v>
      </c>
      <c r="Q1839" s="10">
        <v>-1.24956</v>
      </c>
      <c r="R1839" s="5">
        <v>0.21146000000000001</v>
      </c>
      <c r="S1839" s="4">
        <v>0.46860000000000002</v>
      </c>
      <c r="T1839" s="10" t="s">
        <v>20123</v>
      </c>
      <c r="U1839" s="10">
        <v>2.67</v>
      </c>
      <c r="V1839" s="10" t="s">
        <v>17200</v>
      </c>
      <c r="W1839" s="10">
        <v>0.134963</v>
      </c>
      <c r="X1839" s="10">
        <v>-5.47</v>
      </c>
      <c r="Y1839" s="10">
        <v>0.93700000000000006</v>
      </c>
      <c r="Z1839" s="10">
        <v>563</v>
      </c>
      <c r="AA1839" s="10">
        <v>39</v>
      </c>
      <c r="AB1839" s="10" t="s">
        <v>1323</v>
      </c>
      <c r="AC1839" s="10">
        <v>0.21</v>
      </c>
      <c r="AD1839" s="10">
        <v>1.0999999999999999E-9</v>
      </c>
      <c r="AE1839" s="10">
        <v>-0.9466</v>
      </c>
      <c r="AF1839" s="5">
        <v>0.34384999999999999</v>
      </c>
    </row>
    <row r="1840" spans="1:32" x14ac:dyDescent="0.25">
      <c r="A1840" t="s">
        <v>16363</v>
      </c>
      <c r="B1840">
        <v>10</v>
      </c>
      <c r="C1840">
        <v>18098352</v>
      </c>
      <c r="D1840">
        <v>18200091</v>
      </c>
      <c r="E1840" s="4">
        <v>0.6895</v>
      </c>
      <c r="F1840" s="10" t="s">
        <v>16364</v>
      </c>
      <c r="G1840" s="10">
        <v>2.06</v>
      </c>
      <c r="H1840" s="10" t="s">
        <v>16350</v>
      </c>
      <c r="I1840" s="10">
        <v>0.425209</v>
      </c>
      <c r="J1840" s="10">
        <v>8.19</v>
      </c>
      <c r="K1840" s="10">
        <v>-0.77800000000000002</v>
      </c>
      <c r="L1840" s="10">
        <v>382</v>
      </c>
      <c r="M1840" s="10">
        <v>28</v>
      </c>
      <c r="N1840" s="10" t="s">
        <v>1323</v>
      </c>
      <c r="O1840" s="10">
        <v>0.45</v>
      </c>
      <c r="P1840" s="11">
        <v>4.8E-22</v>
      </c>
      <c r="Q1840" s="10">
        <v>-0.41110999999999998</v>
      </c>
      <c r="R1840" s="5">
        <v>0.68099200000000004</v>
      </c>
      <c r="S1840" s="4">
        <v>0.6895</v>
      </c>
      <c r="T1840" s="10" t="s">
        <v>20045</v>
      </c>
      <c r="U1840" s="10">
        <v>-2.86</v>
      </c>
      <c r="V1840" s="10" t="s">
        <v>16350</v>
      </c>
      <c r="W1840" s="10">
        <v>0.425209</v>
      </c>
      <c r="X1840" s="10">
        <v>8.19</v>
      </c>
      <c r="Y1840" s="10">
        <v>0.872</v>
      </c>
      <c r="Z1840" s="10">
        <v>382</v>
      </c>
      <c r="AA1840" s="10">
        <v>28</v>
      </c>
      <c r="AB1840" s="10" t="s">
        <v>1323</v>
      </c>
      <c r="AC1840" s="10">
        <v>0.45</v>
      </c>
      <c r="AD1840" s="10">
        <v>4.8E-22</v>
      </c>
      <c r="AE1840" s="10">
        <v>0.94528000000000001</v>
      </c>
      <c r="AF1840" s="5">
        <v>0.34451700000000002</v>
      </c>
    </row>
    <row r="1841" spans="1:32" x14ac:dyDescent="0.25">
      <c r="A1841" t="s">
        <v>5665</v>
      </c>
      <c r="B1841">
        <v>10</v>
      </c>
      <c r="C1841">
        <v>133918175</v>
      </c>
      <c r="D1841">
        <v>133998313</v>
      </c>
      <c r="E1841" s="4">
        <v>0.7369</v>
      </c>
      <c r="F1841" s="10" t="s">
        <v>4397</v>
      </c>
      <c r="G1841" s="10">
        <v>3.49</v>
      </c>
      <c r="H1841" s="10" t="s">
        <v>5666</v>
      </c>
      <c r="I1841" s="10">
        <v>0.470999</v>
      </c>
      <c r="J1841" s="10">
        <v>8.6199999999999992</v>
      </c>
      <c r="K1841" s="10">
        <v>1.0900000000000001</v>
      </c>
      <c r="L1841" s="10">
        <v>493</v>
      </c>
      <c r="M1841" s="10">
        <v>1</v>
      </c>
      <c r="N1841" s="10" t="s">
        <v>1327</v>
      </c>
      <c r="O1841" s="10">
        <v>0.47</v>
      </c>
      <c r="P1841" s="11">
        <v>2.9000000000000002E-23</v>
      </c>
      <c r="Q1841" s="10">
        <v>1.0900000000000001</v>
      </c>
      <c r="R1841" s="5">
        <v>0.27571299999999999</v>
      </c>
      <c r="S1841" s="4">
        <v>0.7369</v>
      </c>
      <c r="T1841" s="10" t="s">
        <v>4395</v>
      </c>
      <c r="U1841" s="10">
        <v>-2.85</v>
      </c>
      <c r="V1841" s="10" t="s">
        <v>5666</v>
      </c>
      <c r="W1841" s="10">
        <v>0.470999</v>
      </c>
      <c r="X1841" s="10">
        <v>8.6199999999999992</v>
      </c>
      <c r="Y1841" s="10">
        <v>0.94499999999999995</v>
      </c>
      <c r="Z1841" s="10">
        <v>493</v>
      </c>
      <c r="AA1841" s="10">
        <v>1</v>
      </c>
      <c r="AB1841" s="10" t="s">
        <v>1327</v>
      </c>
      <c r="AC1841" s="10">
        <v>0.47</v>
      </c>
      <c r="AD1841" s="10">
        <v>2.9000000000000002E-23</v>
      </c>
      <c r="AE1841" s="10">
        <v>0.94499999999999995</v>
      </c>
      <c r="AF1841" s="5">
        <v>0.34465899999999999</v>
      </c>
    </row>
    <row r="1842" spans="1:32" x14ac:dyDescent="0.25">
      <c r="A1842" t="s">
        <v>9136</v>
      </c>
      <c r="B1842">
        <v>19</v>
      </c>
      <c r="C1842">
        <v>44331444</v>
      </c>
      <c r="D1842">
        <v>44353307</v>
      </c>
      <c r="E1842" s="4">
        <v>0.38719999999999999</v>
      </c>
      <c r="F1842" s="10" t="s">
        <v>4461</v>
      </c>
      <c r="G1842" s="10">
        <v>2.27</v>
      </c>
      <c r="H1842" s="10" t="s">
        <v>9137</v>
      </c>
      <c r="I1842" s="10">
        <v>0.16175100000000001</v>
      </c>
      <c r="J1842" s="10">
        <v>5.65</v>
      </c>
      <c r="K1842" s="10">
        <v>-0.622</v>
      </c>
      <c r="L1842" s="10">
        <v>441</v>
      </c>
      <c r="M1842" s="10">
        <v>23</v>
      </c>
      <c r="N1842" s="10" t="s">
        <v>1323</v>
      </c>
      <c r="O1842" s="10">
        <v>0.23</v>
      </c>
      <c r="P1842" s="11">
        <v>9.4999999999999995E-11</v>
      </c>
      <c r="Q1842" s="10">
        <v>-0.19700999999999999</v>
      </c>
      <c r="R1842" s="5">
        <v>0.84382000000000001</v>
      </c>
      <c r="S1842" s="4">
        <v>0.38719999999999999</v>
      </c>
      <c r="T1842" s="10" t="s">
        <v>4459</v>
      </c>
      <c r="U1842" s="10">
        <v>2.3199999999999998</v>
      </c>
      <c r="V1842" s="10" t="s">
        <v>9137</v>
      </c>
      <c r="W1842" s="10">
        <v>0.16175100000000001</v>
      </c>
      <c r="X1842" s="10">
        <v>5.65</v>
      </c>
      <c r="Y1842" s="10">
        <v>-0.69599999999999995</v>
      </c>
      <c r="Z1842" s="10">
        <v>441</v>
      </c>
      <c r="AA1842" s="10">
        <v>23</v>
      </c>
      <c r="AB1842" s="10" t="s">
        <v>1323</v>
      </c>
      <c r="AC1842" s="10">
        <v>0.23</v>
      </c>
      <c r="AD1842" s="10">
        <v>9.4999999999999995E-11</v>
      </c>
      <c r="AE1842" s="10">
        <v>-0.94455299999999998</v>
      </c>
      <c r="AF1842" s="5">
        <v>0.344887</v>
      </c>
    </row>
    <row r="1843" spans="1:32" x14ac:dyDescent="0.25">
      <c r="A1843" t="s">
        <v>16960</v>
      </c>
      <c r="B1843">
        <v>11</v>
      </c>
      <c r="C1843">
        <v>47681143</v>
      </c>
      <c r="D1843">
        <v>47736941</v>
      </c>
      <c r="E1843" s="4">
        <v>0.11219999999999999</v>
      </c>
      <c r="F1843" s="10" t="s">
        <v>1425</v>
      </c>
      <c r="G1843" s="10">
        <v>4.5999999999999996</v>
      </c>
      <c r="H1843" s="10" t="s">
        <v>16961</v>
      </c>
      <c r="I1843" s="10">
        <v>5.96E-2</v>
      </c>
      <c r="J1843" s="10">
        <v>4.32</v>
      </c>
      <c r="K1843" s="10">
        <v>-2.1440000000000001</v>
      </c>
      <c r="L1843" s="10">
        <v>278</v>
      </c>
      <c r="M1843" s="10">
        <v>278</v>
      </c>
      <c r="N1843" s="10" t="s">
        <v>1341</v>
      </c>
      <c r="O1843" s="10">
        <v>6.3E-2</v>
      </c>
      <c r="P1843" s="10">
        <v>9.2000000000000003E-4</v>
      </c>
      <c r="Q1843" s="10">
        <v>-3.5139800000000001</v>
      </c>
      <c r="R1843" s="5">
        <v>4.4099999999999999E-4</v>
      </c>
      <c r="S1843" s="4">
        <v>0.11219999999999999</v>
      </c>
      <c r="T1843" s="10" t="s">
        <v>1423</v>
      </c>
      <c r="U1843" s="10">
        <v>-5.0599999999999996</v>
      </c>
      <c r="V1843" s="10" t="s">
        <v>16961</v>
      </c>
      <c r="W1843" s="10">
        <v>5.96E-2</v>
      </c>
      <c r="X1843" s="10">
        <v>4.32</v>
      </c>
      <c r="Y1843" s="10">
        <v>1.175</v>
      </c>
      <c r="Z1843" s="10">
        <v>278</v>
      </c>
      <c r="AA1843" s="10">
        <v>278</v>
      </c>
      <c r="AB1843" s="10" t="s">
        <v>1341</v>
      </c>
      <c r="AC1843" s="10">
        <v>6.3E-2</v>
      </c>
      <c r="AD1843" s="10">
        <v>9.2000000000000003E-4</v>
      </c>
      <c r="AE1843" s="10">
        <v>-0.94374599999999997</v>
      </c>
      <c r="AF1843" s="5">
        <v>0.34499999999999997</v>
      </c>
    </row>
    <row r="1844" spans="1:32" x14ac:dyDescent="0.25">
      <c r="A1844" t="s">
        <v>10519</v>
      </c>
      <c r="B1844">
        <v>2</v>
      </c>
      <c r="C1844">
        <v>3642426</v>
      </c>
      <c r="D1844">
        <v>3692048</v>
      </c>
      <c r="E1844" s="4">
        <v>0.4259</v>
      </c>
      <c r="F1844" s="10" t="s">
        <v>1480</v>
      </c>
      <c r="G1844" s="10">
        <v>-2.73</v>
      </c>
      <c r="H1844" s="10" t="s">
        <v>13388</v>
      </c>
      <c r="I1844" s="10">
        <v>0.181231</v>
      </c>
      <c r="J1844" s="10">
        <v>5.63</v>
      </c>
      <c r="K1844" s="10">
        <v>-0.441</v>
      </c>
      <c r="L1844" s="10">
        <v>559</v>
      </c>
      <c r="M1844" s="10">
        <v>1</v>
      </c>
      <c r="N1844" s="10" t="s">
        <v>1327</v>
      </c>
      <c r="O1844" s="10">
        <v>0.18</v>
      </c>
      <c r="P1844" s="11">
        <v>1.7999999999999999E-8</v>
      </c>
      <c r="Q1844" s="10">
        <v>-0.441</v>
      </c>
      <c r="R1844" s="5">
        <v>0.65900000000000003</v>
      </c>
      <c r="S1844" s="4">
        <v>0.4259</v>
      </c>
      <c r="T1844" s="10" t="s">
        <v>1479</v>
      </c>
      <c r="U1844" s="10">
        <v>3.37</v>
      </c>
      <c r="V1844" s="10" t="s">
        <v>13388</v>
      </c>
      <c r="W1844" s="10">
        <v>0.181231</v>
      </c>
      <c r="X1844" s="10">
        <v>5.63</v>
      </c>
      <c r="Y1844" s="10">
        <v>0.94399999999999995</v>
      </c>
      <c r="Z1844" s="10">
        <v>559</v>
      </c>
      <c r="AA1844" s="10">
        <v>1</v>
      </c>
      <c r="AB1844" s="10" t="s">
        <v>1327</v>
      </c>
      <c r="AC1844" s="10">
        <v>0.18</v>
      </c>
      <c r="AD1844" s="10">
        <v>1.7999999999999999E-8</v>
      </c>
      <c r="AE1844" s="10">
        <v>0.94399999999999995</v>
      </c>
      <c r="AF1844" s="5">
        <v>0.34516999999999998</v>
      </c>
    </row>
    <row r="1845" spans="1:32" x14ac:dyDescent="0.25">
      <c r="A1845" t="s">
        <v>16987</v>
      </c>
      <c r="B1845">
        <v>12</v>
      </c>
      <c r="C1845">
        <v>38710380</v>
      </c>
      <c r="D1845">
        <v>38717784</v>
      </c>
      <c r="E1845" s="4">
        <v>0.18379999999999999</v>
      </c>
      <c r="F1845" s="10" t="s">
        <v>16988</v>
      </c>
      <c r="G1845" s="10">
        <v>-1.97</v>
      </c>
      <c r="H1845" s="10" t="s">
        <v>16989</v>
      </c>
      <c r="I1845" s="10">
        <v>7.6705999999999996E-2</v>
      </c>
      <c r="J1845" s="10">
        <v>-3.76</v>
      </c>
      <c r="K1845" s="10">
        <v>9.9000000000000005E-2</v>
      </c>
      <c r="L1845" s="10">
        <v>228</v>
      </c>
      <c r="M1845" s="10">
        <v>1</v>
      </c>
      <c r="N1845" s="10" t="s">
        <v>1327</v>
      </c>
      <c r="O1845" s="10">
        <v>7.6999999999999999E-2</v>
      </c>
      <c r="P1845" s="10">
        <v>2.7E-4</v>
      </c>
      <c r="Q1845" s="10">
        <v>-9.9000000000000005E-2</v>
      </c>
      <c r="R1845" s="5">
        <v>0.92113800000000001</v>
      </c>
      <c r="S1845" s="4">
        <v>0.18379999999999999</v>
      </c>
      <c r="T1845" s="10" t="s">
        <v>20113</v>
      </c>
      <c r="U1845" s="10">
        <v>-1.75</v>
      </c>
      <c r="V1845" s="10" t="s">
        <v>16989</v>
      </c>
      <c r="W1845" s="10">
        <v>7.6705999999999996E-2</v>
      </c>
      <c r="X1845" s="10">
        <v>-3.76</v>
      </c>
      <c r="Y1845" s="10">
        <v>0.94199999999999995</v>
      </c>
      <c r="Z1845" s="10">
        <v>228</v>
      </c>
      <c r="AA1845" s="10">
        <v>1</v>
      </c>
      <c r="AB1845" s="10" t="s">
        <v>1327</v>
      </c>
      <c r="AC1845" s="10">
        <v>7.6999999999999999E-2</v>
      </c>
      <c r="AD1845" s="10">
        <v>2.7E-4</v>
      </c>
      <c r="AE1845" s="10">
        <v>-0.94199999999999995</v>
      </c>
      <c r="AF1845" s="5">
        <v>0.34619</v>
      </c>
    </row>
    <row r="1846" spans="1:32" x14ac:dyDescent="0.25">
      <c r="A1846" t="s">
        <v>14119</v>
      </c>
      <c r="B1846">
        <v>3</v>
      </c>
      <c r="C1846">
        <v>57302375</v>
      </c>
      <c r="D1846">
        <v>57326710</v>
      </c>
      <c r="E1846" s="4">
        <v>0.1668</v>
      </c>
      <c r="F1846" s="10" t="s">
        <v>2894</v>
      </c>
      <c r="G1846" s="10">
        <v>3.37</v>
      </c>
      <c r="H1846" s="10" t="s">
        <v>14120</v>
      </c>
      <c r="I1846" s="10">
        <v>4.8777000000000001E-2</v>
      </c>
      <c r="J1846" s="10">
        <v>4.01</v>
      </c>
      <c r="K1846" s="10">
        <v>0.28699999999999998</v>
      </c>
      <c r="L1846" s="10">
        <v>389</v>
      </c>
      <c r="M1846" s="10">
        <v>4</v>
      </c>
      <c r="N1846" s="10" t="s">
        <v>1320</v>
      </c>
      <c r="O1846" s="10">
        <v>5.6000000000000001E-2</v>
      </c>
      <c r="P1846" s="10">
        <v>1.8E-3</v>
      </c>
      <c r="Q1846" s="10">
        <v>-0.61519999999999997</v>
      </c>
      <c r="R1846" s="5">
        <v>0.53800000000000003</v>
      </c>
      <c r="S1846" s="4">
        <v>0.1668</v>
      </c>
      <c r="T1846" s="10" t="s">
        <v>7883</v>
      </c>
      <c r="U1846" s="10">
        <v>-3.07</v>
      </c>
      <c r="V1846" s="10" t="s">
        <v>14120</v>
      </c>
      <c r="W1846" s="10">
        <v>4.8777000000000001E-2</v>
      </c>
      <c r="X1846" s="10">
        <v>4.01</v>
      </c>
      <c r="Y1846" s="10">
        <v>1.048</v>
      </c>
      <c r="Z1846" s="10">
        <v>389</v>
      </c>
      <c r="AA1846" s="10">
        <v>4</v>
      </c>
      <c r="AB1846" s="10" t="s">
        <v>1320</v>
      </c>
      <c r="AC1846" s="10">
        <v>5.6000000000000001E-2</v>
      </c>
      <c r="AD1846" s="10">
        <v>1.8E-3</v>
      </c>
      <c r="AE1846" s="10">
        <v>0.94194999999999995</v>
      </c>
      <c r="AF1846" s="5">
        <v>0.34621600000000002</v>
      </c>
    </row>
    <row r="1847" spans="1:32" x14ac:dyDescent="0.25">
      <c r="A1847" t="s">
        <v>9822</v>
      </c>
      <c r="B1847">
        <v>1</v>
      </c>
      <c r="C1847">
        <v>26503894</v>
      </c>
      <c r="D1847">
        <v>26516377</v>
      </c>
      <c r="E1847" s="4">
        <v>0.35120000000000001</v>
      </c>
      <c r="F1847" s="10" t="s">
        <v>2670</v>
      </c>
      <c r="G1847" s="10">
        <v>-2.17</v>
      </c>
      <c r="H1847" s="10" t="s">
        <v>13163</v>
      </c>
      <c r="I1847" s="10">
        <v>0.158</v>
      </c>
      <c r="J1847" s="10">
        <v>5.65</v>
      </c>
      <c r="K1847" s="10">
        <v>0.28899999999999998</v>
      </c>
      <c r="L1847" s="10">
        <v>441</v>
      </c>
      <c r="M1847" s="10">
        <v>8</v>
      </c>
      <c r="N1847" s="10" t="s">
        <v>1320</v>
      </c>
      <c r="O1847" s="10">
        <v>0.23</v>
      </c>
      <c r="P1847" s="11">
        <v>1.8E-10</v>
      </c>
      <c r="Q1847" s="10">
        <v>0.30980999999999997</v>
      </c>
      <c r="R1847" s="5">
        <v>0.75670599999999999</v>
      </c>
      <c r="S1847" s="4">
        <v>0.35120000000000001</v>
      </c>
      <c r="T1847" s="10" t="s">
        <v>2668</v>
      </c>
      <c r="U1847" s="10">
        <v>-3.2330000000000001</v>
      </c>
      <c r="V1847" s="10" t="s">
        <v>13163</v>
      </c>
      <c r="W1847" s="10">
        <v>0.158</v>
      </c>
      <c r="X1847" s="10">
        <v>5.65</v>
      </c>
      <c r="Y1847" s="10">
        <v>0.65800000000000003</v>
      </c>
      <c r="Z1847" s="10">
        <v>441</v>
      </c>
      <c r="AA1847" s="10">
        <v>8</v>
      </c>
      <c r="AB1847" s="10" t="s">
        <v>1320</v>
      </c>
      <c r="AC1847" s="10">
        <v>0.23</v>
      </c>
      <c r="AD1847" s="10">
        <v>1.8E-10</v>
      </c>
      <c r="AE1847" s="10">
        <v>0.94008000000000003</v>
      </c>
      <c r="AF1847" s="5">
        <v>0.34717799999999999</v>
      </c>
    </row>
    <row r="1848" spans="1:32" x14ac:dyDescent="0.25">
      <c r="A1848" t="s">
        <v>6732</v>
      </c>
      <c r="B1848">
        <v>5</v>
      </c>
      <c r="C1848">
        <v>139554227</v>
      </c>
      <c r="D1848">
        <v>139661637</v>
      </c>
      <c r="E1848" s="4">
        <v>0.13969999999999999</v>
      </c>
      <c r="F1848" s="10" t="s">
        <v>6734</v>
      </c>
      <c r="G1848" s="10">
        <v>-4.01</v>
      </c>
      <c r="H1848" s="10" t="s">
        <v>14709</v>
      </c>
      <c r="I1848" s="10">
        <v>4.7410000000000004E-3</v>
      </c>
      <c r="J1848" s="10">
        <v>-3.17</v>
      </c>
      <c r="K1848" s="10">
        <v>-3.3820000000000001</v>
      </c>
      <c r="L1848" s="10">
        <v>300</v>
      </c>
      <c r="M1848" s="10">
        <v>300</v>
      </c>
      <c r="N1848" s="10" t="s">
        <v>1341</v>
      </c>
      <c r="O1848" s="10">
        <v>2.1999999999999999E-2</v>
      </c>
      <c r="P1848" s="10">
        <v>3.5000000000000003E-2</v>
      </c>
      <c r="Q1848" s="10">
        <v>0.92762999999999995</v>
      </c>
      <c r="R1848" s="5">
        <v>0.35399999999999998</v>
      </c>
      <c r="S1848" s="4">
        <v>0.13969999999999999</v>
      </c>
      <c r="T1848" s="10" t="s">
        <v>3675</v>
      </c>
      <c r="U1848" s="10">
        <v>2.57</v>
      </c>
      <c r="V1848" s="10" t="s">
        <v>14709</v>
      </c>
      <c r="W1848" s="10">
        <v>4.7410000000000004E-3</v>
      </c>
      <c r="X1848" s="10">
        <v>-3.17</v>
      </c>
      <c r="Y1848" s="10">
        <v>-1.835</v>
      </c>
      <c r="Z1848" s="10">
        <v>300</v>
      </c>
      <c r="AA1848" s="10">
        <v>300</v>
      </c>
      <c r="AB1848" s="10" t="s">
        <v>1341</v>
      </c>
      <c r="AC1848" s="10">
        <v>2.1999999999999999E-2</v>
      </c>
      <c r="AD1848" s="10">
        <v>3.5000000000000003E-2</v>
      </c>
      <c r="AE1848" s="10">
        <v>0.9385</v>
      </c>
      <c r="AF1848" s="5">
        <v>0.34797</v>
      </c>
    </row>
    <row r="1849" spans="1:32" x14ac:dyDescent="0.25">
      <c r="A1849" t="s">
        <v>17030</v>
      </c>
      <c r="B1849">
        <v>12</v>
      </c>
      <c r="C1849">
        <v>104382762</v>
      </c>
      <c r="D1849">
        <v>104457961</v>
      </c>
      <c r="E1849" s="4">
        <v>0.34460000000000002</v>
      </c>
      <c r="F1849" s="10" t="s">
        <v>17031</v>
      </c>
      <c r="G1849" s="10">
        <v>2.65</v>
      </c>
      <c r="H1849" s="10" t="s">
        <v>17032</v>
      </c>
      <c r="I1849" s="10">
        <v>5.518E-2</v>
      </c>
      <c r="J1849" s="10">
        <v>-4.3</v>
      </c>
      <c r="K1849" s="10">
        <v>0.33400000000000002</v>
      </c>
      <c r="L1849" s="10">
        <v>704</v>
      </c>
      <c r="M1849" s="10">
        <v>15</v>
      </c>
      <c r="N1849" s="10" t="s">
        <v>1320</v>
      </c>
      <c r="O1849" s="10">
        <v>0.13</v>
      </c>
      <c r="P1849" s="11">
        <v>1.3999999999999999E-6</v>
      </c>
      <c r="Q1849" s="10">
        <v>-0.33967000000000003</v>
      </c>
      <c r="R1849" s="5">
        <v>0.73410699999999995</v>
      </c>
      <c r="S1849" s="4">
        <v>0.34460000000000002</v>
      </c>
      <c r="T1849" s="10" t="s">
        <v>8254</v>
      </c>
      <c r="U1849" s="10">
        <v>3.07</v>
      </c>
      <c r="V1849" s="10" t="s">
        <v>17032</v>
      </c>
      <c r="W1849" s="10">
        <v>5.518E-2</v>
      </c>
      <c r="X1849" s="10">
        <v>-4.3</v>
      </c>
      <c r="Y1849" s="10">
        <v>1.4319999999999999</v>
      </c>
      <c r="Z1849" s="10">
        <v>704</v>
      </c>
      <c r="AA1849" s="10">
        <v>15</v>
      </c>
      <c r="AB1849" s="10" t="s">
        <v>1320</v>
      </c>
      <c r="AC1849" s="10">
        <v>0.13</v>
      </c>
      <c r="AD1849" s="10">
        <v>1.3999999999999999E-6</v>
      </c>
      <c r="AE1849" s="10">
        <v>-0.93789999999999996</v>
      </c>
      <c r="AF1849" s="5">
        <v>0.34828999999999999</v>
      </c>
    </row>
    <row r="1850" spans="1:32" x14ac:dyDescent="0.25">
      <c r="A1850" t="s">
        <v>7166</v>
      </c>
      <c r="B1850">
        <v>7</v>
      </c>
      <c r="C1850">
        <v>64498738</v>
      </c>
      <c r="D1850">
        <v>64535091</v>
      </c>
      <c r="E1850" s="4">
        <v>0.82579999999999998</v>
      </c>
      <c r="F1850" s="10" t="s">
        <v>2796</v>
      </c>
      <c r="G1850" s="10">
        <v>2.61</v>
      </c>
      <c r="H1850" s="10" t="s">
        <v>15692</v>
      </c>
      <c r="I1850" s="10">
        <v>0.63369200000000003</v>
      </c>
      <c r="J1850" s="10">
        <v>10.01</v>
      </c>
      <c r="K1850" s="10">
        <v>0.70499999999999996</v>
      </c>
      <c r="L1850" s="10">
        <v>247</v>
      </c>
      <c r="M1850" s="10">
        <v>20</v>
      </c>
      <c r="N1850" s="10" t="s">
        <v>1323</v>
      </c>
      <c r="O1850" s="10">
        <v>0.64</v>
      </c>
      <c r="P1850" s="11">
        <v>2.1999999999999999E-36</v>
      </c>
      <c r="Q1850" s="10">
        <v>0.36079</v>
      </c>
      <c r="R1850" s="5">
        <v>0.71825399999999995</v>
      </c>
      <c r="S1850" s="4">
        <v>0.82579999999999998</v>
      </c>
      <c r="T1850" s="10" t="s">
        <v>2794</v>
      </c>
      <c r="U1850" s="10">
        <v>2.64</v>
      </c>
      <c r="V1850" s="10" t="s">
        <v>15692</v>
      </c>
      <c r="W1850" s="10">
        <v>0.63369200000000003</v>
      </c>
      <c r="X1850" s="10">
        <v>10.01</v>
      </c>
      <c r="Y1850" s="10">
        <v>-1.069</v>
      </c>
      <c r="Z1850" s="10">
        <v>247</v>
      </c>
      <c r="AA1850" s="10">
        <v>20</v>
      </c>
      <c r="AB1850" s="10" t="s">
        <v>1323</v>
      </c>
      <c r="AC1850" s="10">
        <v>0.64</v>
      </c>
      <c r="AD1850" s="10">
        <v>2.1999999999999999E-36</v>
      </c>
      <c r="AE1850" s="10">
        <v>-0.93788000000000005</v>
      </c>
      <c r="AF1850" s="5">
        <v>0.34830699999999998</v>
      </c>
    </row>
    <row r="1851" spans="1:32" x14ac:dyDescent="0.25">
      <c r="A1851" t="s">
        <v>13108</v>
      </c>
      <c r="B1851">
        <v>1</v>
      </c>
      <c r="C1851">
        <v>159032274</v>
      </c>
      <c r="D1851">
        <v>159116886</v>
      </c>
      <c r="E1851" s="4">
        <v>0.63970000000000005</v>
      </c>
      <c r="F1851" s="10" t="s">
        <v>13109</v>
      </c>
      <c r="G1851" s="10">
        <v>2.4300000000000002</v>
      </c>
      <c r="H1851" s="10" t="s">
        <v>13110</v>
      </c>
      <c r="I1851" s="10">
        <v>0.436</v>
      </c>
      <c r="J1851" s="10">
        <v>8.5399999999999991</v>
      </c>
      <c r="K1851" s="10">
        <v>0.58499999999999996</v>
      </c>
      <c r="L1851" s="10">
        <v>471</v>
      </c>
      <c r="M1851" s="10">
        <v>7</v>
      </c>
      <c r="N1851" s="10" t="s">
        <v>1320</v>
      </c>
      <c r="O1851" s="10">
        <v>0.44</v>
      </c>
      <c r="P1851" s="11">
        <v>1.8999999999999999E-21</v>
      </c>
      <c r="Q1851" s="10">
        <v>0.39673999999999998</v>
      </c>
      <c r="R1851" s="5">
        <v>0.69155599999999995</v>
      </c>
      <c r="S1851" s="4">
        <v>0.63970000000000005</v>
      </c>
      <c r="T1851" s="10" t="s">
        <v>19695</v>
      </c>
      <c r="U1851" s="10">
        <v>-3.173</v>
      </c>
      <c r="V1851" s="10" t="s">
        <v>13110</v>
      </c>
      <c r="W1851" s="10">
        <v>0.436</v>
      </c>
      <c r="X1851" s="10">
        <v>8.5399999999999991</v>
      </c>
      <c r="Y1851" s="10">
        <v>-0.93200000000000005</v>
      </c>
      <c r="Z1851" s="10">
        <v>471</v>
      </c>
      <c r="AA1851" s="10">
        <v>7</v>
      </c>
      <c r="AB1851" s="10" t="s">
        <v>1320</v>
      </c>
      <c r="AC1851" s="10">
        <v>0.44</v>
      </c>
      <c r="AD1851" s="10">
        <v>1.8999999999999999E-21</v>
      </c>
      <c r="AE1851" s="10">
        <v>-0.93713999999999997</v>
      </c>
      <c r="AF1851" s="5">
        <v>0.348688</v>
      </c>
    </row>
    <row r="1852" spans="1:32" x14ac:dyDescent="0.25">
      <c r="A1852" t="s">
        <v>17919</v>
      </c>
      <c r="B1852">
        <v>15</v>
      </c>
      <c r="C1852">
        <v>78830023</v>
      </c>
      <c r="D1852">
        <v>78831288</v>
      </c>
      <c r="E1852" s="4">
        <v>0.18559999999999999</v>
      </c>
      <c r="F1852" s="10" t="s">
        <v>3997</v>
      </c>
      <c r="G1852" s="10">
        <v>-3.14</v>
      </c>
      <c r="H1852" s="10" t="s">
        <v>17920</v>
      </c>
      <c r="I1852" s="10">
        <v>5.3109999999999997E-3</v>
      </c>
      <c r="J1852" s="10">
        <v>3.45</v>
      </c>
      <c r="K1852" s="10">
        <v>3.7999999999999999E-2</v>
      </c>
      <c r="L1852" s="10">
        <v>428</v>
      </c>
      <c r="M1852" s="10">
        <v>428</v>
      </c>
      <c r="N1852" s="10" t="s">
        <v>1341</v>
      </c>
      <c r="O1852" s="10">
        <v>0.05</v>
      </c>
      <c r="P1852" s="10">
        <v>3.0000000000000001E-3</v>
      </c>
      <c r="Q1852" s="10">
        <v>1.1632400000000001</v>
      </c>
      <c r="R1852" s="5">
        <v>0.245</v>
      </c>
      <c r="S1852" s="4">
        <v>0.18559999999999999</v>
      </c>
      <c r="T1852" s="10" t="s">
        <v>3995</v>
      </c>
      <c r="U1852" s="10">
        <v>2.94</v>
      </c>
      <c r="V1852" s="10" t="s">
        <v>17920</v>
      </c>
      <c r="W1852" s="10">
        <v>5.3109999999999997E-3</v>
      </c>
      <c r="X1852" s="10">
        <v>3.45</v>
      </c>
      <c r="Y1852" s="10">
        <v>-1.2689999999999999</v>
      </c>
      <c r="Z1852" s="10">
        <v>428</v>
      </c>
      <c r="AA1852" s="10">
        <v>428</v>
      </c>
      <c r="AB1852" s="10" t="s">
        <v>1341</v>
      </c>
      <c r="AC1852" s="10">
        <v>0.05</v>
      </c>
      <c r="AD1852" s="10">
        <v>3.0000000000000001E-3</v>
      </c>
      <c r="AE1852" s="10">
        <v>-0.93713000000000002</v>
      </c>
      <c r="AF1852" s="5">
        <v>0.34869</v>
      </c>
    </row>
    <row r="1853" spans="1:32" x14ac:dyDescent="0.25">
      <c r="A1853" t="s">
        <v>15114</v>
      </c>
      <c r="B1853">
        <v>6</v>
      </c>
      <c r="C1853">
        <v>43005355</v>
      </c>
      <c r="D1853">
        <v>43021683</v>
      </c>
      <c r="E1853" s="4">
        <v>0.32840000000000003</v>
      </c>
      <c r="F1853" s="10" t="s">
        <v>4720</v>
      </c>
      <c r="G1853" s="10">
        <v>3.82</v>
      </c>
      <c r="H1853" s="10" t="s">
        <v>15115</v>
      </c>
      <c r="I1853" s="10">
        <v>0.12052400000000001</v>
      </c>
      <c r="J1853" s="10">
        <v>-5.1100000000000003</v>
      </c>
      <c r="K1853" s="10">
        <v>1.042</v>
      </c>
      <c r="L1853" s="10">
        <v>367</v>
      </c>
      <c r="M1853" s="10">
        <v>1</v>
      </c>
      <c r="N1853" s="10" t="s">
        <v>1327</v>
      </c>
      <c r="O1853" s="10">
        <v>0.12</v>
      </c>
      <c r="P1853" s="11">
        <v>5.3000000000000001E-6</v>
      </c>
      <c r="Q1853" s="10">
        <v>-1.042</v>
      </c>
      <c r="R1853" s="5">
        <v>0.29741200000000001</v>
      </c>
      <c r="S1853" s="4">
        <v>0.32840000000000003</v>
      </c>
      <c r="T1853" s="10" t="s">
        <v>19894</v>
      </c>
      <c r="U1853" s="10">
        <v>-2.59</v>
      </c>
      <c r="V1853" s="10" t="s">
        <v>15115</v>
      </c>
      <c r="W1853" s="10">
        <v>0.12052400000000001</v>
      </c>
      <c r="X1853" s="10">
        <v>-5.1100000000000003</v>
      </c>
      <c r="Y1853" s="10">
        <v>0.93600000000000005</v>
      </c>
      <c r="Z1853" s="10">
        <v>367</v>
      </c>
      <c r="AA1853" s="10">
        <v>1</v>
      </c>
      <c r="AB1853" s="10" t="s">
        <v>1327</v>
      </c>
      <c r="AC1853" s="10">
        <v>0.12</v>
      </c>
      <c r="AD1853" s="10">
        <v>5.3000000000000001E-6</v>
      </c>
      <c r="AE1853" s="10">
        <v>-0.93600000000000005</v>
      </c>
      <c r="AF1853" s="5">
        <v>0.34899999999999998</v>
      </c>
    </row>
    <row r="1854" spans="1:32" x14ac:dyDescent="0.25">
      <c r="A1854" t="s">
        <v>18794</v>
      </c>
      <c r="B1854">
        <v>19</v>
      </c>
      <c r="C1854">
        <v>57686601</v>
      </c>
      <c r="D1854">
        <v>57689289</v>
      </c>
      <c r="E1854" s="4">
        <v>0.57499999999999996</v>
      </c>
      <c r="F1854" s="10" t="s">
        <v>1417</v>
      </c>
      <c r="G1854" s="10">
        <v>-2.75</v>
      </c>
      <c r="H1854" s="10" t="s">
        <v>18795</v>
      </c>
      <c r="I1854" s="10">
        <v>0.164992</v>
      </c>
      <c r="J1854" s="10">
        <v>6.3</v>
      </c>
      <c r="K1854" s="10">
        <v>-0.59299999999999997</v>
      </c>
      <c r="L1854" s="10">
        <v>510</v>
      </c>
      <c r="M1854" s="10">
        <v>33</v>
      </c>
      <c r="N1854" s="10" t="s">
        <v>1323</v>
      </c>
      <c r="O1854" s="10">
        <v>0.36</v>
      </c>
      <c r="P1854" s="11">
        <v>1.2E-16</v>
      </c>
      <c r="Q1854" s="10">
        <v>-0.10501000000000001</v>
      </c>
      <c r="R1854" s="5">
        <v>0.91637000000000002</v>
      </c>
      <c r="S1854" s="4">
        <v>0.57499999999999996</v>
      </c>
      <c r="T1854" s="10" t="s">
        <v>1415</v>
      </c>
      <c r="U1854" s="10">
        <v>4.12</v>
      </c>
      <c r="V1854" s="10" t="s">
        <v>18795</v>
      </c>
      <c r="W1854" s="10">
        <v>0.164992</v>
      </c>
      <c r="X1854" s="10">
        <v>6.3</v>
      </c>
      <c r="Y1854" s="10">
        <v>-0.36399999999999999</v>
      </c>
      <c r="Z1854" s="10">
        <v>510</v>
      </c>
      <c r="AA1854" s="10">
        <v>33</v>
      </c>
      <c r="AB1854" s="10" t="s">
        <v>1323</v>
      </c>
      <c r="AC1854" s="10">
        <v>0.36</v>
      </c>
      <c r="AD1854" s="10">
        <v>1.2E-16</v>
      </c>
      <c r="AE1854" s="10">
        <v>0.93538600000000005</v>
      </c>
      <c r="AF1854" s="5">
        <v>0.34958899999999998</v>
      </c>
    </row>
    <row r="1855" spans="1:32" x14ac:dyDescent="0.25">
      <c r="A1855" t="s">
        <v>13557</v>
      </c>
      <c r="B1855">
        <v>2</v>
      </c>
      <c r="C1855">
        <v>74753772</v>
      </c>
      <c r="D1855">
        <v>74756503</v>
      </c>
      <c r="E1855" s="4">
        <v>0.21590000000000001</v>
      </c>
      <c r="F1855" s="10" t="s">
        <v>4657</v>
      </c>
      <c r="G1855" s="10">
        <v>3.27</v>
      </c>
      <c r="H1855" s="10" t="s">
        <v>13558</v>
      </c>
      <c r="I1855" s="10">
        <v>2.9552999999999999E-2</v>
      </c>
      <c r="J1855" s="10">
        <v>4.63</v>
      </c>
      <c r="K1855" s="10">
        <v>1.1870000000000001</v>
      </c>
      <c r="L1855" s="10">
        <v>373</v>
      </c>
      <c r="M1855" s="10">
        <v>6</v>
      </c>
      <c r="N1855" s="10" t="s">
        <v>1320</v>
      </c>
      <c r="O1855" s="10">
        <v>0.14000000000000001</v>
      </c>
      <c r="P1855" s="11">
        <v>1.3E-6</v>
      </c>
      <c r="Q1855" s="10">
        <v>0.95355999999999996</v>
      </c>
      <c r="R1855" s="5">
        <v>0.34</v>
      </c>
      <c r="S1855" s="4">
        <v>0.21590000000000001</v>
      </c>
      <c r="T1855" s="10" t="s">
        <v>19742</v>
      </c>
      <c r="U1855" s="10">
        <v>-2.29</v>
      </c>
      <c r="V1855" s="10" t="s">
        <v>13558</v>
      </c>
      <c r="W1855" s="10">
        <v>2.9552999999999999E-2</v>
      </c>
      <c r="X1855" s="10">
        <v>4.63</v>
      </c>
      <c r="Y1855" s="10">
        <v>-0.378</v>
      </c>
      <c r="Z1855" s="10">
        <v>373</v>
      </c>
      <c r="AA1855" s="10">
        <v>6</v>
      </c>
      <c r="AB1855" s="10" t="s">
        <v>1320</v>
      </c>
      <c r="AC1855" s="10">
        <v>0.14000000000000001</v>
      </c>
      <c r="AD1855" s="10">
        <v>1.3E-6</v>
      </c>
      <c r="AE1855" s="10">
        <v>-0.93530000000000002</v>
      </c>
      <c r="AF1855" s="5">
        <v>0.34965600000000002</v>
      </c>
    </row>
    <row r="1856" spans="1:32" x14ac:dyDescent="0.25">
      <c r="A1856" t="s">
        <v>13657</v>
      </c>
      <c r="B1856">
        <v>2</v>
      </c>
      <c r="C1856">
        <v>239008798</v>
      </c>
      <c r="D1856">
        <v>239041928</v>
      </c>
      <c r="E1856" s="4">
        <v>0.44259999999999999</v>
      </c>
      <c r="F1856" s="10" t="s">
        <v>4408</v>
      </c>
      <c r="G1856" s="10">
        <v>-2.63</v>
      </c>
      <c r="H1856" s="10" t="s">
        <v>13658</v>
      </c>
      <c r="I1856" s="10">
        <v>0.12826799999999999</v>
      </c>
      <c r="J1856" s="10">
        <v>5.52</v>
      </c>
      <c r="K1856" s="10">
        <v>0.67500000000000004</v>
      </c>
      <c r="L1856" s="10">
        <v>491</v>
      </c>
      <c r="M1856" s="10">
        <v>37</v>
      </c>
      <c r="N1856" s="10" t="s">
        <v>1323</v>
      </c>
      <c r="O1856" s="10">
        <v>0.17</v>
      </c>
      <c r="P1856" s="11">
        <v>7.1999999999999996E-8</v>
      </c>
      <c r="Q1856" s="10">
        <v>1.3870100000000001</v>
      </c>
      <c r="R1856" s="5">
        <v>0.16500000000000001</v>
      </c>
      <c r="S1856" s="4">
        <v>0.44259999999999999</v>
      </c>
      <c r="T1856" s="10" t="s">
        <v>4406</v>
      </c>
      <c r="U1856" s="10">
        <v>-2.94</v>
      </c>
      <c r="V1856" s="10" t="s">
        <v>13658</v>
      </c>
      <c r="W1856" s="10">
        <v>0.12826799999999999</v>
      </c>
      <c r="X1856" s="10">
        <v>5.52</v>
      </c>
      <c r="Y1856" s="10">
        <v>2.0489999999999999</v>
      </c>
      <c r="Z1856" s="10">
        <v>491</v>
      </c>
      <c r="AA1856" s="10">
        <v>37</v>
      </c>
      <c r="AB1856" s="10" t="s">
        <v>1323</v>
      </c>
      <c r="AC1856" s="10">
        <v>0.17</v>
      </c>
      <c r="AD1856" s="10">
        <v>7.1999999999999996E-8</v>
      </c>
      <c r="AE1856" s="10">
        <v>0.93289999999999995</v>
      </c>
      <c r="AF1856" s="5">
        <v>0.35085499999999997</v>
      </c>
    </row>
    <row r="1857" spans="1:32" x14ac:dyDescent="0.25">
      <c r="A1857" t="s">
        <v>4033</v>
      </c>
      <c r="B1857">
        <v>3</v>
      </c>
      <c r="C1857">
        <v>195382436</v>
      </c>
      <c r="D1857">
        <v>195384798</v>
      </c>
      <c r="E1857" s="4">
        <v>0.50619999999999998</v>
      </c>
      <c r="F1857" s="10" t="s">
        <v>2633</v>
      </c>
      <c r="G1857" s="10">
        <v>-2.13</v>
      </c>
      <c r="H1857" s="10" t="s">
        <v>2418</v>
      </c>
      <c r="I1857" s="10">
        <v>0.183361</v>
      </c>
      <c r="J1857" s="10">
        <v>-6.61</v>
      </c>
      <c r="K1857" s="10">
        <v>0.73899999999999999</v>
      </c>
      <c r="L1857" s="10">
        <v>284</v>
      </c>
      <c r="M1857" s="10">
        <v>32</v>
      </c>
      <c r="N1857" s="10" t="s">
        <v>1323</v>
      </c>
      <c r="O1857" s="10">
        <v>0.35</v>
      </c>
      <c r="P1857" s="11">
        <v>2.1000000000000001E-16</v>
      </c>
      <c r="Q1857" s="10">
        <v>0.20269999999999999</v>
      </c>
      <c r="R1857" s="5">
        <v>0.83899999999999997</v>
      </c>
      <c r="S1857" s="4">
        <v>0.50619999999999998</v>
      </c>
      <c r="T1857" s="10" t="s">
        <v>2417</v>
      </c>
      <c r="U1857" s="10">
        <v>3.18</v>
      </c>
      <c r="V1857" s="10" t="s">
        <v>2418</v>
      </c>
      <c r="W1857" s="10">
        <v>0.183361</v>
      </c>
      <c r="X1857" s="10">
        <v>-6.61</v>
      </c>
      <c r="Y1857" s="10">
        <v>-1.093</v>
      </c>
      <c r="Z1857" s="10">
        <v>284</v>
      </c>
      <c r="AA1857" s="10">
        <v>32</v>
      </c>
      <c r="AB1857" s="10" t="s">
        <v>1323</v>
      </c>
      <c r="AC1857" s="10">
        <v>0.35</v>
      </c>
      <c r="AD1857" s="10">
        <v>2.1000000000000001E-16</v>
      </c>
      <c r="AE1857" s="10">
        <v>0.93193000000000004</v>
      </c>
      <c r="AF1857" s="5">
        <v>0.35137200000000002</v>
      </c>
    </row>
    <row r="1858" spans="1:32" x14ac:dyDescent="0.25">
      <c r="A1858" t="s">
        <v>16597</v>
      </c>
      <c r="B1858">
        <v>10</v>
      </c>
      <c r="C1858">
        <v>101471601</v>
      </c>
      <c r="D1858">
        <v>101491857</v>
      </c>
      <c r="E1858" s="4">
        <v>0.21479999999999999</v>
      </c>
      <c r="F1858" s="10" t="s">
        <v>2447</v>
      </c>
      <c r="G1858" s="10">
        <v>3.51</v>
      </c>
      <c r="H1858" s="10" t="s">
        <v>2447</v>
      </c>
      <c r="I1858" s="10">
        <v>2.7755999999999999E-2</v>
      </c>
      <c r="J1858" s="10">
        <v>-3.85</v>
      </c>
      <c r="K1858" s="10">
        <v>3.512</v>
      </c>
      <c r="L1858" s="10">
        <v>449</v>
      </c>
      <c r="M1858" s="10">
        <v>54</v>
      </c>
      <c r="N1858" s="10" t="s">
        <v>1323</v>
      </c>
      <c r="O1858" s="10">
        <v>8.3000000000000004E-2</v>
      </c>
      <c r="P1858" s="10">
        <v>1.4999999999999999E-4</v>
      </c>
      <c r="Q1858" s="10">
        <v>-3.1443099999999999</v>
      </c>
      <c r="R1858" s="5">
        <v>1.665E-3</v>
      </c>
      <c r="S1858" s="4">
        <v>0.21479999999999999</v>
      </c>
      <c r="T1858" s="10" t="s">
        <v>2445</v>
      </c>
      <c r="U1858" s="10">
        <v>-2.77</v>
      </c>
      <c r="V1858" s="10" t="s">
        <v>2447</v>
      </c>
      <c r="W1858" s="10">
        <v>2.7755999999999999E-2</v>
      </c>
      <c r="X1858" s="10">
        <v>-3.85</v>
      </c>
      <c r="Y1858" s="10">
        <v>1.3140000000000001</v>
      </c>
      <c r="Z1858" s="10">
        <v>449</v>
      </c>
      <c r="AA1858" s="10">
        <v>54</v>
      </c>
      <c r="AB1858" s="10" t="s">
        <v>1323</v>
      </c>
      <c r="AC1858" s="10">
        <v>8.3000000000000004E-2</v>
      </c>
      <c r="AD1858" s="10">
        <v>1.4999999999999999E-4</v>
      </c>
      <c r="AE1858" s="10">
        <v>-0.93179999999999996</v>
      </c>
      <c r="AF1858" s="5">
        <v>0.351441</v>
      </c>
    </row>
    <row r="1859" spans="1:32" x14ac:dyDescent="0.25">
      <c r="A1859" t="s">
        <v>4752</v>
      </c>
      <c r="B1859">
        <v>19</v>
      </c>
      <c r="C1859">
        <v>33321415</v>
      </c>
      <c r="D1859">
        <v>33360672</v>
      </c>
      <c r="E1859" s="4">
        <v>0.50960000000000005</v>
      </c>
      <c r="F1859" s="10" t="s">
        <v>1978</v>
      </c>
      <c r="G1859" s="10">
        <v>-3.13</v>
      </c>
      <c r="H1859" s="10" t="s">
        <v>4753</v>
      </c>
      <c r="I1859" s="10">
        <v>0.314303</v>
      </c>
      <c r="J1859" s="10">
        <v>-7.42</v>
      </c>
      <c r="K1859" s="10">
        <v>0.41499999999999998</v>
      </c>
      <c r="L1859" s="10">
        <v>421</v>
      </c>
      <c r="M1859" s="10">
        <v>6</v>
      </c>
      <c r="N1859" s="10" t="s">
        <v>1320</v>
      </c>
      <c r="O1859" s="10">
        <v>0.45</v>
      </c>
      <c r="P1859" s="11">
        <v>4.2000000000000002E-22</v>
      </c>
      <c r="Q1859" s="10">
        <v>-1.042</v>
      </c>
      <c r="R1859" s="5">
        <v>0.29741000000000001</v>
      </c>
      <c r="S1859" s="4">
        <v>0.50960000000000005</v>
      </c>
      <c r="T1859" s="10" t="s">
        <v>1419</v>
      </c>
      <c r="U1859" s="10">
        <v>-3.67</v>
      </c>
      <c r="V1859" s="10" t="s">
        <v>4753</v>
      </c>
      <c r="W1859" s="10">
        <v>0.314303</v>
      </c>
      <c r="X1859" s="10">
        <v>-7.42</v>
      </c>
      <c r="Y1859" s="10">
        <v>-1.46</v>
      </c>
      <c r="Z1859" s="10">
        <v>421</v>
      </c>
      <c r="AA1859" s="10">
        <v>6</v>
      </c>
      <c r="AB1859" s="10" t="s">
        <v>1320</v>
      </c>
      <c r="AC1859" s="10">
        <v>0.45</v>
      </c>
      <c r="AD1859" s="10">
        <v>4.2000000000000002E-22</v>
      </c>
      <c r="AE1859" s="10">
        <v>0.93115800000000004</v>
      </c>
      <c r="AF1859" s="5">
        <v>0.35177199999999997</v>
      </c>
    </row>
    <row r="1860" spans="1:32" x14ac:dyDescent="0.25">
      <c r="A1860" t="s">
        <v>5824</v>
      </c>
      <c r="B1860">
        <v>7</v>
      </c>
      <c r="C1860">
        <v>99488036</v>
      </c>
      <c r="D1860">
        <v>99517223</v>
      </c>
      <c r="E1860" s="4">
        <v>0.76700000000000002</v>
      </c>
      <c r="F1860" s="10" t="s">
        <v>5826</v>
      </c>
      <c r="G1860" s="10">
        <v>-3.3</v>
      </c>
      <c r="H1860" s="10" t="s">
        <v>15473</v>
      </c>
      <c r="I1860" s="10">
        <v>0.47608800000000001</v>
      </c>
      <c r="J1860" s="10">
        <v>-8.65</v>
      </c>
      <c r="K1860" s="10">
        <v>0.34399999999999997</v>
      </c>
      <c r="L1860" s="10">
        <v>270</v>
      </c>
      <c r="M1860" s="10">
        <v>1</v>
      </c>
      <c r="N1860" s="10" t="s">
        <v>1327</v>
      </c>
      <c r="O1860" s="10">
        <v>0.48</v>
      </c>
      <c r="P1860" s="11">
        <v>1.3999999999999999E-23</v>
      </c>
      <c r="Q1860" s="10">
        <v>-0.34399999999999997</v>
      </c>
      <c r="R1860" s="5">
        <v>0.730846</v>
      </c>
      <c r="S1860" s="4">
        <v>0.76700000000000002</v>
      </c>
      <c r="T1860" s="10" t="s">
        <v>4506</v>
      </c>
      <c r="U1860" s="10">
        <v>2.96</v>
      </c>
      <c r="V1860" s="10" t="s">
        <v>15473</v>
      </c>
      <c r="W1860" s="10">
        <v>0.47608800000000001</v>
      </c>
      <c r="X1860" s="10">
        <v>-8.65</v>
      </c>
      <c r="Y1860" s="10">
        <v>-0.93100000000000005</v>
      </c>
      <c r="Z1860" s="10">
        <v>270</v>
      </c>
      <c r="AA1860" s="10">
        <v>1</v>
      </c>
      <c r="AB1860" s="10" t="s">
        <v>1327</v>
      </c>
      <c r="AC1860" s="10">
        <v>0.48</v>
      </c>
      <c r="AD1860" s="10">
        <v>1.3999999999999999E-23</v>
      </c>
      <c r="AE1860" s="10">
        <v>0.93100000000000005</v>
      </c>
      <c r="AF1860" s="5">
        <v>0.351854</v>
      </c>
    </row>
    <row r="1861" spans="1:32" x14ac:dyDescent="0.25">
      <c r="A1861" t="s">
        <v>17750</v>
      </c>
      <c r="B1861">
        <v>15</v>
      </c>
      <c r="C1861">
        <v>79724858</v>
      </c>
      <c r="D1861">
        <v>79764632</v>
      </c>
      <c r="E1861" s="4">
        <v>0.2175</v>
      </c>
      <c r="F1861" s="10" t="s">
        <v>17751</v>
      </c>
      <c r="G1861" s="10">
        <v>2.61</v>
      </c>
      <c r="H1861" s="10" t="s">
        <v>17752</v>
      </c>
      <c r="I1861" s="10">
        <v>5.0675999999999999E-2</v>
      </c>
      <c r="J1861" s="10">
        <v>-3.93</v>
      </c>
      <c r="K1861" s="10">
        <v>0.32400000000000001</v>
      </c>
      <c r="L1861" s="10">
        <v>619</v>
      </c>
      <c r="M1861" s="10">
        <v>619</v>
      </c>
      <c r="N1861" s="10" t="s">
        <v>1341</v>
      </c>
      <c r="O1861" s="10">
        <v>7.0999999999999994E-2</v>
      </c>
      <c r="P1861" s="10">
        <v>4.6999999999999999E-4</v>
      </c>
      <c r="Q1861" s="10">
        <v>0.32505000000000001</v>
      </c>
      <c r="R1861" s="5">
        <v>0.745</v>
      </c>
      <c r="S1861" s="4">
        <v>0.2175</v>
      </c>
      <c r="T1861" s="10" t="s">
        <v>3995</v>
      </c>
      <c r="U1861" s="10">
        <v>2.94</v>
      </c>
      <c r="V1861" s="10" t="s">
        <v>17752</v>
      </c>
      <c r="W1861" s="10">
        <v>5.0675999999999999E-2</v>
      </c>
      <c r="X1861" s="10">
        <v>-3.93</v>
      </c>
      <c r="Y1861" s="10">
        <v>0.86299999999999999</v>
      </c>
      <c r="Z1861" s="10">
        <v>619</v>
      </c>
      <c r="AA1861" s="10">
        <v>619</v>
      </c>
      <c r="AB1861" s="10" t="s">
        <v>1341</v>
      </c>
      <c r="AC1861" s="10">
        <v>7.0999999999999994E-2</v>
      </c>
      <c r="AD1861" s="10">
        <v>4.6999999999999999E-4</v>
      </c>
      <c r="AE1861" s="10">
        <v>-0.93089</v>
      </c>
      <c r="AF1861" s="5">
        <v>0.35191</v>
      </c>
    </row>
    <row r="1862" spans="1:32" x14ac:dyDescent="0.25">
      <c r="A1862" t="s">
        <v>14963</v>
      </c>
      <c r="B1862">
        <v>6</v>
      </c>
      <c r="C1862">
        <v>33032346</v>
      </c>
      <c r="D1862">
        <v>33041549</v>
      </c>
      <c r="E1862" s="4">
        <v>0.19789999999999999</v>
      </c>
      <c r="F1862" s="10" t="s">
        <v>1523</v>
      </c>
      <c r="G1862" s="10">
        <v>3.41</v>
      </c>
      <c r="H1862" s="10" t="s">
        <v>14964</v>
      </c>
      <c r="I1862" s="10">
        <v>1.7946E-2</v>
      </c>
      <c r="J1862" s="10">
        <v>3.86</v>
      </c>
      <c r="K1862" s="10">
        <v>0.27400000000000002</v>
      </c>
      <c r="L1862" s="10">
        <v>315</v>
      </c>
      <c r="M1862" s="10">
        <v>1</v>
      </c>
      <c r="N1862" s="10" t="s">
        <v>1327</v>
      </c>
      <c r="O1862" s="10">
        <v>1.7999999999999999E-2</v>
      </c>
      <c r="P1862" s="10">
        <v>5.1999999999999998E-2</v>
      </c>
      <c r="Q1862" s="10">
        <v>0.27400000000000002</v>
      </c>
      <c r="R1862" s="5">
        <v>0.78408500000000003</v>
      </c>
      <c r="S1862" s="4">
        <v>0.19789999999999999</v>
      </c>
      <c r="T1862" s="10" t="s">
        <v>1521</v>
      </c>
      <c r="U1862" s="10">
        <v>-3.54</v>
      </c>
      <c r="V1862" s="10" t="s">
        <v>14964</v>
      </c>
      <c r="W1862" s="10">
        <v>1.7946E-2</v>
      </c>
      <c r="X1862" s="10">
        <v>3.86</v>
      </c>
      <c r="Y1862" s="10">
        <v>-0.93100000000000005</v>
      </c>
      <c r="Z1862" s="10">
        <v>315</v>
      </c>
      <c r="AA1862" s="10">
        <v>1</v>
      </c>
      <c r="AB1862" s="10" t="s">
        <v>1327</v>
      </c>
      <c r="AC1862" s="10">
        <v>1.7999999999999999E-2</v>
      </c>
      <c r="AD1862" s="10">
        <v>5.1999999999999998E-2</v>
      </c>
      <c r="AE1862" s="10">
        <v>-0.93100000000000005</v>
      </c>
      <c r="AF1862" s="5">
        <v>0.35199999999999998</v>
      </c>
    </row>
    <row r="1863" spans="1:32" x14ac:dyDescent="0.25">
      <c r="A1863" t="s">
        <v>17478</v>
      </c>
      <c r="B1863">
        <v>14</v>
      </c>
      <c r="C1863">
        <v>24608177</v>
      </c>
      <c r="D1863">
        <v>24610797</v>
      </c>
      <c r="E1863" s="4">
        <v>0.40910000000000002</v>
      </c>
      <c r="F1863" s="10" t="s">
        <v>17479</v>
      </c>
      <c r="G1863" s="10">
        <v>2.6</v>
      </c>
      <c r="H1863" s="10" t="s">
        <v>17480</v>
      </c>
      <c r="I1863" s="10">
        <v>0.26200000000000001</v>
      </c>
      <c r="J1863" s="10">
        <v>-6.79</v>
      </c>
      <c r="K1863" s="10">
        <v>-0.50700000000000001</v>
      </c>
      <c r="L1863" s="10">
        <v>518</v>
      </c>
      <c r="M1863" s="10">
        <v>1</v>
      </c>
      <c r="N1863" s="10" t="s">
        <v>1327</v>
      </c>
      <c r="O1863" s="10">
        <v>0.26</v>
      </c>
      <c r="P1863" s="11">
        <v>5.3999999999999996E-12</v>
      </c>
      <c r="Q1863" s="10">
        <v>0.50700000000000001</v>
      </c>
      <c r="R1863" s="5">
        <v>0.612155</v>
      </c>
      <c r="S1863" s="4">
        <v>0.40910000000000002</v>
      </c>
      <c r="T1863" s="10" t="s">
        <v>4021</v>
      </c>
      <c r="U1863" s="10">
        <v>3.27</v>
      </c>
      <c r="V1863" s="10" t="s">
        <v>17480</v>
      </c>
      <c r="W1863" s="10">
        <v>0.26200000000000001</v>
      </c>
      <c r="X1863" s="10">
        <v>-6.79</v>
      </c>
      <c r="Y1863" s="10">
        <v>0.93</v>
      </c>
      <c r="Z1863" s="10">
        <v>518</v>
      </c>
      <c r="AA1863" s="10">
        <v>1</v>
      </c>
      <c r="AB1863" s="10" t="s">
        <v>1327</v>
      </c>
      <c r="AC1863" s="10">
        <v>0.26</v>
      </c>
      <c r="AD1863" s="10">
        <v>5.3999999999999996E-12</v>
      </c>
      <c r="AE1863" s="10">
        <v>-0.93</v>
      </c>
      <c r="AF1863" s="5">
        <v>0.35237000000000002</v>
      </c>
    </row>
    <row r="1864" spans="1:32" x14ac:dyDescent="0.25">
      <c r="A1864" t="s">
        <v>2464</v>
      </c>
      <c r="B1864">
        <v>4</v>
      </c>
      <c r="C1864">
        <v>76932337</v>
      </c>
      <c r="D1864">
        <v>77033955</v>
      </c>
      <c r="E1864" s="4">
        <v>0.45</v>
      </c>
      <c r="F1864" s="10" t="s">
        <v>2467</v>
      </c>
      <c r="G1864" s="10">
        <v>3.18</v>
      </c>
      <c r="H1864" s="10" t="s">
        <v>14321</v>
      </c>
      <c r="I1864" s="10">
        <v>0.22734099999999999</v>
      </c>
      <c r="J1864" s="10">
        <v>-6.84</v>
      </c>
      <c r="K1864" s="10">
        <v>-4.7E-2</v>
      </c>
      <c r="L1864" s="10">
        <v>471</v>
      </c>
      <c r="M1864" s="10">
        <v>43</v>
      </c>
      <c r="N1864" s="10" t="s">
        <v>1323</v>
      </c>
      <c r="O1864" s="10">
        <v>0.31</v>
      </c>
      <c r="P1864" s="11">
        <v>2.6E-14</v>
      </c>
      <c r="Q1864" s="10">
        <v>-0.23316999999999999</v>
      </c>
      <c r="R1864" s="5">
        <v>0.81563200000000002</v>
      </c>
      <c r="S1864" s="4">
        <v>0.45</v>
      </c>
      <c r="T1864" s="10" t="s">
        <v>2465</v>
      </c>
      <c r="U1864" s="10">
        <v>-2.85</v>
      </c>
      <c r="V1864" s="10" t="s">
        <v>14321</v>
      </c>
      <c r="W1864" s="10">
        <v>0.22734099999999999</v>
      </c>
      <c r="X1864" s="10">
        <v>-6.84</v>
      </c>
      <c r="Y1864" s="10">
        <v>1.7709999999999999</v>
      </c>
      <c r="Z1864" s="10">
        <v>471</v>
      </c>
      <c r="AA1864" s="10">
        <v>43</v>
      </c>
      <c r="AB1864" s="10" t="s">
        <v>1323</v>
      </c>
      <c r="AC1864" s="10">
        <v>0.31</v>
      </c>
      <c r="AD1864" s="10">
        <v>2.6E-14</v>
      </c>
      <c r="AE1864" s="10">
        <v>-0.92995000000000005</v>
      </c>
      <c r="AF1864" s="5">
        <v>0.35239999999999999</v>
      </c>
    </row>
    <row r="1865" spans="1:32" x14ac:dyDescent="0.25">
      <c r="A1865" t="s">
        <v>15784</v>
      </c>
      <c r="B1865">
        <v>8</v>
      </c>
      <c r="C1865">
        <v>91070836</v>
      </c>
      <c r="D1865">
        <v>91107703</v>
      </c>
      <c r="E1865" s="4">
        <v>0.19270000000000001</v>
      </c>
      <c r="F1865" s="10" t="s">
        <v>10367</v>
      </c>
      <c r="G1865" s="10">
        <v>3.1</v>
      </c>
      <c r="H1865" s="10" t="s">
        <v>15785</v>
      </c>
      <c r="I1865" s="10">
        <v>-5.0530000000000002E-3</v>
      </c>
      <c r="J1865" s="10">
        <v>-3.5</v>
      </c>
      <c r="K1865" s="10">
        <v>1.7010000000000001</v>
      </c>
      <c r="L1865" s="10">
        <v>368</v>
      </c>
      <c r="M1865" s="10">
        <v>368</v>
      </c>
      <c r="N1865" s="10" t="s">
        <v>1341</v>
      </c>
      <c r="O1865" s="10">
        <v>1.7000000000000001E-2</v>
      </c>
      <c r="P1865" s="10">
        <v>5.7000000000000002E-2</v>
      </c>
      <c r="Q1865" s="10">
        <v>-4.7539999999999999E-2</v>
      </c>
      <c r="R1865" s="5">
        <v>0.96199999999999997</v>
      </c>
      <c r="S1865" s="4">
        <v>0.19270000000000001</v>
      </c>
      <c r="T1865" s="10" t="s">
        <v>10365</v>
      </c>
      <c r="U1865" s="10">
        <v>2.89</v>
      </c>
      <c r="V1865" s="10" t="s">
        <v>15785</v>
      </c>
      <c r="W1865" s="10">
        <v>-5.0530000000000002E-3</v>
      </c>
      <c r="X1865" s="10">
        <v>-3.5</v>
      </c>
      <c r="Y1865" s="10">
        <v>0.111</v>
      </c>
      <c r="Z1865" s="10">
        <v>368</v>
      </c>
      <c r="AA1865" s="10">
        <v>368</v>
      </c>
      <c r="AB1865" s="10" t="s">
        <v>1341</v>
      </c>
      <c r="AC1865" s="10">
        <v>1.7000000000000001E-2</v>
      </c>
      <c r="AD1865" s="10">
        <v>5.7000000000000002E-2</v>
      </c>
      <c r="AE1865" s="10">
        <v>-0.92920000000000003</v>
      </c>
      <c r="AF1865" s="5">
        <v>0.35299999999999998</v>
      </c>
    </row>
    <row r="1866" spans="1:32" x14ac:dyDescent="0.25">
      <c r="A1866" t="s">
        <v>7921</v>
      </c>
      <c r="B1866">
        <v>7</v>
      </c>
      <c r="C1866">
        <v>5013619</v>
      </c>
      <c r="D1866">
        <v>5080306</v>
      </c>
      <c r="E1866" s="4">
        <v>0.50700000000000001</v>
      </c>
      <c r="F1866" s="10" t="s">
        <v>2295</v>
      </c>
      <c r="G1866" s="10">
        <v>3.38</v>
      </c>
      <c r="H1866" s="10" t="s">
        <v>7922</v>
      </c>
      <c r="I1866" s="10">
        <v>0.197211</v>
      </c>
      <c r="J1866" s="10">
        <v>-6.27</v>
      </c>
      <c r="K1866" s="10">
        <v>0.69699999999999995</v>
      </c>
      <c r="L1866" s="10">
        <v>355</v>
      </c>
      <c r="M1866" s="10">
        <v>7</v>
      </c>
      <c r="N1866" s="10" t="s">
        <v>1320</v>
      </c>
      <c r="O1866" s="10">
        <v>0.21</v>
      </c>
      <c r="P1866" s="11">
        <v>1.3999999999999999E-9</v>
      </c>
      <c r="Q1866" s="10">
        <v>-0.67357</v>
      </c>
      <c r="R1866" s="5">
        <v>0.50058599999999998</v>
      </c>
      <c r="S1866" s="4">
        <v>0.50700000000000001</v>
      </c>
      <c r="T1866" s="10" t="s">
        <v>2293</v>
      </c>
      <c r="U1866" s="10">
        <v>3.82</v>
      </c>
      <c r="V1866" s="10" t="s">
        <v>7922</v>
      </c>
      <c r="W1866" s="10">
        <v>0.197211</v>
      </c>
      <c r="X1866" s="10">
        <v>-6.27</v>
      </c>
      <c r="Y1866" s="10">
        <v>0.91500000000000004</v>
      </c>
      <c r="Z1866" s="10">
        <v>355</v>
      </c>
      <c r="AA1866" s="10">
        <v>7</v>
      </c>
      <c r="AB1866" s="10" t="s">
        <v>1320</v>
      </c>
      <c r="AC1866" s="10">
        <v>0.21</v>
      </c>
      <c r="AD1866" s="10">
        <v>1.3999999999999999E-9</v>
      </c>
      <c r="AE1866" s="10">
        <v>-0.92774999999999996</v>
      </c>
      <c r="AF1866" s="5">
        <v>0.35353800000000002</v>
      </c>
    </row>
    <row r="1867" spans="1:32" x14ac:dyDescent="0.25">
      <c r="A1867" t="s">
        <v>14639</v>
      </c>
      <c r="B1867">
        <v>5</v>
      </c>
      <c r="C1867">
        <v>170736288</v>
      </c>
      <c r="D1867">
        <v>170739138</v>
      </c>
      <c r="E1867" s="4">
        <v>0.2974</v>
      </c>
      <c r="F1867" s="10" t="s">
        <v>14640</v>
      </c>
      <c r="G1867" s="10">
        <v>-3.06</v>
      </c>
      <c r="H1867" s="10" t="s">
        <v>14641</v>
      </c>
      <c r="I1867" s="10">
        <v>1.089E-2</v>
      </c>
      <c r="J1867" s="10">
        <v>-4.01</v>
      </c>
      <c r="K1867" s="10">
        <v>-1.925</v>
      </c>
      <c r="L1867" s="10">
        <v>393</v>
      </c>
      <c r="M1867" s="10">
        <v>38</v>
      </c>
      <c r="N1867" s="10" t="s">
        <v>1323</v>
      </c>
      <c r="O1867" s="10">
        <v>0.11</v>
      </c>
      <c r="P1867" s="11">
        <v>1.9000000000000001E-5</v>
      </c>
      <c r="Q1867" s="10">
        <v>0.50482000000000005</v>
      </c>
      <c r="R1867" s="5">
        <v>0.61399999999999999</v>
      </c>
      <c r="S1867" s="4">
        <v>0.2974</v>
      </c>
      <c r="T1867" s="10" t="s">
        <v>19861</v>
      </c>
      <c r="U1867" s="10">
        <v>3.28</v>
      </c>
      <c r="V1867" s="10" t="s">
        <v>14641</v>
      </c>
      <c r="W1867" s="10">
        <v>1.089E-2</v>
      </c>
      <c r="X1867" s="10">
        <v>-4.01</v>
      </c>
      <c r="Y1867" s="10">
        <v>-0.35499999999999998</v>
      </c>
      <c r="Z1867" s="10">
        <v>393</v>
      </c>
      <c r="AA1867" s="10">
        <v>38</v>
      </c>
      <c r="AB1867" s="10" t="s">
        <v>1323</v>
      </c>
      <c r="AC1867" s="10">
        <v>0.11</v>
      </c>
      <c r="AD1867" s="10">
        <v>1.9000000000000001E-5</v>
      </c>
      <c r="AE1867" s="10">
        <v>0.92710000000000004</v>
      </c>
      <c r="AF1867" s="5">
        <v>0.35388999999999998</v>
      </c>
    </row>
    <row r="1868" spans="1:32" x14ac:dyDescent="0.25">
      <c r="A1868" t="s">
        <v>17973</v>
      </c>
      <c r="B1868">
        <v>16</v>
      </c>
      <c r="C1868">
        <v>3179778</v>
      </c>
      <c r="D1868">
        <v>3192806</v>
      </c>
      <c r="E1868" s="4">
        <v>0.25330000000000003</v>
      </c>
      <c r="F1868" s="10" t="s">
        <v>5752</v>
      </c>
      <c r="G1868" s="10">
        <v>-3.09</v>
      </c>
      <c r="H1868" s="10" t="s">
        <v>17974</v>
      </c>
      <c r="I1868" s="10">
        <v>0.104</v>
      </c>
      <c r="J1868" s="10">
        <v>4.8099999999999996</v>
      </c>
      <c r="K1868" s="10">
        <v>0.43099999999999999</v>
      </c>
      <c r="L1868" s="10">
        <v>390</v>
      </c>
      <c r="M1868" s="10">
        <v>390</v>
      </c>
      <c r="N1868" s="10" t="s">
        <v>1341</v>
      </c>
      <c r="O1868" s="10">
        <v>0.11</v>
      </c>
      <c r="P1868" s="11">
        <v>1.8E-5</v>
      </c>
      <c r="Q1868" s="10">
        <v>0.30635000000000001</v>
      </c>
      <c r="R1868" s="5">
        <v>0.75900000000000001</v>
      </c>
      <c r="S1868" s="4">
        <v>0.25330000000000003</v>
      </c>
      <c r="T1868" s="10" t="s">
        <v>5750</v>
      </c>
      <c r="U1868" s="10">
        <v>-2.93</v>
      </c>
      <c r="V1868" s="10" t="s">
        <v>17974</v>
      </c>
      <c r="W1868" s="10">
        <v>0.104</v>
      </c>
      <c r="X1868" s="10">
        <v>4.8099999999999996</v>
      </c>
      <c r="Y1868" s="10">
        <v>1.2170000000000001</v>
      </c>
      <c r="Z1868" s="10">
        <v>390</v>
      </c>
      <c r="AA1868" s="10">
        <v>390</v>
      </c>
      <c r="AB1868" s="10" t="s">
        <v>1341</v>
      </c>
      <c r="AC1868" s="10">
        <v>0.11</v>
      </c>
      <c r="AD1868" s="10">
        <v>1.8E-5</v>
      </c>
      <c r="AE1868" s="10">
        <v>0.92673000000000005</v>
      </c>
      <c r="AF1868" s="5">
        <v>0.35407</v>
      </c>
    </row>
    <row r="1869" spans="1:32" x14ac:dyDescent="0.25">
      <c r="A1869" t="s">
        <v>13030</v>
      </c>
      <c r="B1869">
        <v>1</v>
      </c>
      <c r="C1869">
        <v>151763280</v>
      </c>
      <c r="D1869">
        <v>151766878</v>
      </c>
      <c r="E1869" s="4">
        <v>0.32769999999999999</v>
      </c>
      <c r="F1869" s="10" t="s">
        <v>2389</v>
      </c>
      <c r="G1869" s="10">
        <v>-2.75</v>
      </c>
      <c r="H1869" s="10" t="s">
        <v>13031</v>
      </c>
      <c r="I1869" s="10">
        <v>6.8000000000000005E-2</v>
      </c>
      <c r="J1869" s="10">
        <v>-4.9800000000000004</v>
      </c>
      <c r="K1869" s="10">
        <v>-1.071</v>
      </c>
      <c r="L1869" s="10">
        <v>340</v>
      </c>
      <c r="M1869" s="10">
        <v>8</v>
      </c>
      <c r="N1869" s="10" t="s">
        <v>1320</v>
      </c>
      <c r="O1869" s="10">
        <v>0.19</v>
      </c>
      <c r="P1869" s="11">
        <v>8.9999999999999995E-9</v>
      </c>
      <c r="Q1869" s="10">
        <v>0.65054999999999996</v>
      </c>
      <c r="R1869" s="5">
        <v>0.51533600000000002</v>
      </c>
      <c r="S1869" s="4">
        <v>0.32769999999999999</v>
      </c>
      <c r="T1869" s="10" t="s">
        <v>2387</v>
      </c>
      <c r="U1869" s="10">
        <v>-3.5070000000000001</v>
      </c>
      <c r="V1869" s="10" t="s">
        <v>13031</v>
      </c>
      <c r="W1869" s="10">
        <v>6.8000000000000005E-2</v>
      </c>
      <c r="X1869" s="10">
        <v>-4.9800000000000004</v>
      </c>
      <c r="Y1869" s="10">
        <v>-1.119</v>
      </c>
      <c r="Z1869" s="10">
        <v>340</v>
      </c>
      <c r="AA1869" s="10">
        <v>8</v>
      </c>
      <c r="AB1869" s="10" t="s">
        <v>1320</v>
      </c>
      <c r="AC1869" s="10">
        <v>0.19</v>
      </c>
      <c r="AD1869" s="10">
        <v>8.9999999999999995E-9</v>
      </c>
      <c r="AE1869" s="10">
        <v>0.92649999999999999</v>
      </c>
      <c r="AF1869" s="5">
        <v>0.354188</v>
      </c>
    </row>
    <row r="1870" spans="1:32" x14ac:dyDescent="0.25">
      <c r="A1870" t="s">
        <v>7117</v>
      </c>
      <c r="B1870">
        <v>19</v>
      </c>
      <c r="C1870">
        <v>2819872</v>
      </c>
      <c r="D1870">
        <v>2835771</v>
      </c>
      <c r="E1870" s="4">
        <v>0.44540000000000002</v>
      </c>
      <c r="F1870" s="10" t="s">
        <v>1655</v>
      </c>
      <c r="G1870" s="10">
        <v>3.15</v>
      </c>
      <c r="H1870" s="10" t="s">
        <v>18944</v>
      </c>
      <c r="I1870" s="10">
        <v>0.18371799999999999</v>
      </c>
      <c r="J1870" s="10">
        <v>5.42</v>
      </c>
      <c r="K1870" s="10">
        <v>0.54800000000000004</v>
      </c>
      <c r="L1870" s="10">
        <v>440</v>
      </c>
      <c r="M1870" s="10">
        <v>1</v>
      </c>
      <c r="N1870" s="10" t="s">
        <v>1327</v>
      </c>
      <c r="O1870" s="10">
        <v>0.18</v>
      </c>
      <c r="P1870" s="11">
        <v>1.4E-8</v>
      </c>
      <c r="Q1870" s="10">
        <v>0.54800000000000004</v>
      </c>
      <c r="R1870" s="5">
        <v>0.58369000000000004</v>
      </c>
      <c r="S1870" s="4">
        <v>0.44540000000000002</v>
      </c>
      <c r="T1870" s="10" t="s">
        <v>4599</v>
      </c>
      <c r="U1870" s="10">
        <v>2.88</v>
      </c>
      <c r="V1870" s="10" t="s">
        <v>18944</v>
      </c>
      <c r="W1870" s="10">
        <v>0.18371799999999999</v>
      </c>
      <c r="X1870" s="10">
        <v>5.42</v>
      </c>
      <c r="Y1870" s="10">
        <v>0.92600000000000005</v>
      </c>
      <c r="Z1870" s="10">
        <v>440</v>
      </c>
      <c r="AA1870" s="10">
        <v>1</v>
      </c>
      <c r="AB1870" s="10" t="s">
        <v>1327</v>
      </c>
      <c r="AC1870" s="10">
        <v>0.18</v>
      </c>
      <c r="AD1870" s="10">
        <v>1.4E-8</v>
      </c>
      <c r="AE1870" s="10">
        <v>0.92600000000000005</v>
      </c>
      <c r="AF1870" s="5">
        <v>0.35444599999999998</v>
      </c>
    </row>
    <row r="1871" spans="1:32" x14ac:dyDescent="0.25">
      <c r="A1871" t="s">
        <v>19620</v>
      </c>
      <c r="B1871">
        <v>22</v>
      </c>
      <c r="C1871">
        <v>51061182</v>
      </c>
      <c r="D1871">
        <v>51066607</v>
      </c>
      <c r="E1871" s="4">
        <v>0.50329999999999997</v>
      </c>
      <c r="F1871" s="10" t="s">
        <v>3355</v>
      </c>
      <c r="G1871" s="10">
        <v>3.05</v>
      </c>
      <c r="H1871" s="10" t="s">
        <v>19621</v>
      </c>
      <c r="I1871" s="10">
        <v>0.28070800000000001</v>
      </c>
      <c r="J1871" s="10">
        <v>-6.65</v>
      </c>
      <c r="K1871" s="10">
        <v>1.651</v>
      </c>
      <c r="L1871" s="10">
        <v>260</v>
      </c>
      <c r="M1871" s="10">
        <v>1</v>
      </c>
      <c r="N1871" s="10" t="s">
        <v>1327</v>
      </c>
      <c r="O1871" s="10">
        <v>0.28000000000000003</v>
      </c>
      <c r="P1871" s="11">
        <v>6.8999999999999999E-13</v>
      </c>
      <c r="Q1871" s="10">
        <v>-1.651</v>
      </c>
      <c r="R1871" s="5">
        <v>9.8738999999999993E-2</v>
      </c>
      <c r="S1871" s="4">
        <v>0.50329999999999997</v>
      </c>
      <c r="T1871" s="10" t="s">
        <v>3353</v>
      </c>
      <c r="U1871" s="10">
        <v>-3.32</v>
      </c>
      <c r="V1871" s="10" t="s">
        <v>19621</v>
      </c>
      <c r="W1871" s="10">
        <v>0.28070800000000001</v>
      </c>
      <c r="X1871" s="10">
        <v>-6.65</v>
      </c>
      <c r="Y1871" s="10">
        <v>0.92500000000000004</v>
      </c>
      <c r="Z1871" s="10">
        <v>260</v>
      </c>
      <c r="AA1871" s="10">
        <v>1</v>
      </c>
      <c r="AB1871" s="10" t="s">
        <v>1327</v>
      </c>
      <c r="AC1871" s="10">
        <v>0.28000000000000003</v>
      </c>
      <c r="AD1871" s="10">
        <v>6.8999999999999999E-13</v>
      </c>
      <c r="AE1871" s="10">
        <v>-0.92500000000000004</v>
      </c>
      <c r="AF1871" s="5">
        <v>0.35497000000000001</v>
      </c>
    </row>
    <row r="1872" spans="1:32" x14ac:dyDescent="0.25">
      <c r="A1872" t="s">
        <v>15345</v>
      </c>
      <c r="B1872">
        <v>7</v>
      </c>
      <c r="C1872">
        <v>100487615</v>
      </c>
      <c r="D1872">
        <v>100494594</v>
      </c>
      <c r="E1872" s="4">
        <v>0.27900000000000003</v>
      </c>
      <c r="F1872" s="10" t="s">
        <v>8427</v>
      </c>
      <c r="G1872" s="10">
        <v>-2.4500000000000002</v>
      </c>
      <c r="H1872" s="10" t="s">
        <v>15346</v>
      </c>
      <c r="I1872" s="10">
        <v>4.8885999999999999E-2</v>
      </c>
      <c r="J1872" s="10">
        <v>-4.54</v>
      </c>
      <c r="K1872" s="10">
        <v>0.68300000000000005</v>
      </c>
      <c r="L1872" s="10">
        <v>344</v>
      </c>
      <c r="M1872" s="10">
        <v>344</v>
      </c>
      <c r="N1872" s="10" t="s">
        <v>1341</v>
      </c>
      <c r="O1872" s="10">
        <v>0.16</v>
      </c>
      <c r="P1872" s="11">
        <v>1.6999999999999999E-7</v>
      </c>
      <c r="Q1872" s="10">
        <v>-4.0289999999999999E-2</v>
      </c>
      <c r="R1872" s="5">
        <v>0.96786399999999995</v>
      </c>
      <c r="S1872" s="4">
        <v>0.27900000000000003</v>
      </c>
      <c r="T1872" s="10" t="s">
        <v>1984</v>
      </c>
      <c r="U1872" s="10">
        <v>-3.16</v>
      </c>
      <c r="V1872" s="10" t="s">
        <v>15346</v>
      </c>
      <c r="W1872" s="10">
        <v>4.8885999999999999E-2</v>
      </c>
      <c r="X1872" s="10">
        <v>-4.54</v>
      </c>
      <c r="Y1872" s="10">
        <v>-1.5860000000000001</v>
      </c>
      <c r="Z1872" s="10">
        <v>344</v>
      </c>
      <c r="AA1872" s="10">
        <v>344</v>
      </c>
      <c r="AB1872" s="10" t="s">
        <v>1341</v>
      </c>
      <c r="AC1872" s="10">
        <v>0.16</v>
      </c>
      <c r="AD1872" s="10">
        <v>1.6999999999999999E-7</v>
      </c>
      <c r="AE1872" s="10">
        <v>0.92432000000000003</v>
      </c>
      <c r="AF1872" s="5">
        <v>0.35532000000000002</v>
      </c>
    </row>
    <row r="1873" spans="1:32" x14ac:dyDescent="0.25">
      <c r="A1873" t="s">
        <v>12931</v>
      </c>
      <c r="B1873">
        <v>1</v>
      </c>
      <c r="C1873">
        <v>193148175</v>
      </c>
      <c r="D1873">
        <v>193155784</v>
      </c>
      <c r="E1873" s="4">
        <v>0.20100000000000001</v>
      </c>
      <c r="F1873" s="10" t="s">
        <v>12932</v>
      </c>
      <c r="G1873" s="10">
        <v>2.4700000000000002</v>
      </c>
      <c r="H1873" s="10" t="s">
        <v>12933</v>
      </c>
      <c r="I1873" s="10">
        <v>8.3099999999999993E-2</v>
      </c>
      <c r="J1873" s="10">
        <v>4.6399999999999997</v>
      </c>
      <c r="K1873" s="10">
        <v>-0.96399999999999997</v>
      </c>
      <c r="L1873" s="10">
        <v>343</v>
      </c>
      <c r="M1873" s="10">
        <v>1</v>
      </c>
      <c r="N1873" s="10" t="s">
        <v>1327</v>
      </c>
      <c r="O1873" s="10">
        <v>8.3000000000000004E-2</v>
      </c>
      <c r="P1873" s="10">
        <v>1.4999999999999999E-4</v>
      </c>
      <c r="Q1873" s="10">
        <v>-0.96399999999999997</v>
      </c>
      <c r="R1873" s="5">
        <v>0.33504600000000001</v>
      </c>
      <c r="S1873" s="4">
        <v>0.20100000000000001</v>
      </c>
      <c r="T1873" s="10" t="s">
        <v>19687</v>
      </c>
      <c r="U1873" s="10">
        <v>-2.4380000000000002</v>
      </c>
      <c r="V1873" s="10" t="s">
        <v>12933</v>
      </c>
      <c r="W1873" s="10">
        <v>8.3099999999999993E-2</v>
      </c>
      <c r="X1873" s="10">
        <v>4.6399999999999997</v>
      </c>
      <c r="Y1873" s="10">
        <v>0.92400000000000004</v>
      </c>
      <c r="Z1873" s="10">
        <v>343</v>
      </c>
      <c r="AA1873" s="10">
        <v>1</v>
      </c>
      <c r="AB1873" s="10" t="s">
        <v>1327</v>
      </c>
      <c r="AC1873" s="10">
        <v>8.3000000000000004E-2</v>
      </c>
      <c r="AD1873" s="10">
        <v>1.4999999999999999E-4</v>
      </c>
      <c r="AE1873" s="10">
        <v>0.92400000000000004</v>
      </c>
      <c r="AF1873" s="5">
        <v>0.35548600000000002</v>
      </c>
    </row>
    <row r="1874" spans="1:32" x14ac:dyDescent="0.25">
      <c r="A1874" t="s">
        <v>14614</v>
      </c>
      <c r="B1874">
        <v>5</v>
      </c>
      <c r="C1874">
        <v>131746328</v>
      </c>
      <c r="D1874">
        <v>131811736</v>
      </c>
      <c r="E1874" s="4">
        <v>0.18679999999999999</v>
      </c>
      <c r="F1874" s="10" t="s">
        <v>14615</v>
      </c>
      <c r="G1874" s="10">
        <v>-3.01</v>
      </c>
      <c r="H1874" s="10" t="s">
        <v>14616</v>
      </c>
      <c r="I1874" s="10">
        <v>0.105146</v>
      </c>
      <c r="J1874" s="10">
        <v>-4.28</v>
      </c>
      <c r="K1874" s="10">
        <v>-0.34</v>
      </c>
      <c r="L1874" s="10">
        <v>431</v>
      </c>
      <c r="M1874" s="10">
        <v>1</v>
      </c>
      <c r="N1874" s="10" t="s">
        <v>1327</v>
      </c>
      <c r="O1874" s="10">
        <v>0.11</v>
      </c>
      <c r="P1874" s="11">
        <v>2.1999999999999999E-5</v>
      </c>
      <c r="Q1874" s="10">
        <v>0.34</v>
      </c>
      <c r="R1874" s="5">
        <v>0.73399999999999999</v>
      </c>
      <c r="S1874" s="4">
        <v>0.18679999999999999</v>
      </c>
      <c r="T1874" s="10" t="s">
        <v>3805</v>
      </c>
      <c r="U1874" s="10">
        <v>3.11</v>
      </c>
      <c r="V1874" s="10" t="s">
        <v>14616</v>
      </c>
      <c r="W1874" s="10">
        <v>0.105146</v>
      </c>
      <c r="X1874" s="10">
        <v>-4.28</v>
      </c>
      <c r="Y1874" s="10">
        <v>0.92400000000000004</v>
      </c>
      <c r="Z1874" s="10">
        <v>431</v>
      </c>
      <c r="AA1874" s="10">
        <v>1</v>
      </c>
      <c r="AB1874" s="10" t="s">
        <v>1327</v>
      </c>
      <c r="AC1874" s="10">
        <v>0.11</v>
      </c>
      <c r="AD1874" s="10">
        <v>2.1999999999999999E-5</v>
      </c>
      <c r="AE1874" s="10">
        <v>-0.92400000000000004</v>
      </c>
      <c r="AF1874" s="5">
        <v>0.35548999999999997</v>
      </c>
    </row>
    <row r="1875" spans="1:32" x14ac:dyDescent="0.25">
      <c r="A1875" t="s">
        <v>17312</v>
      </c>
      <c r="B1875">
        <v>13</v>
      </c>
      <c r="C1875">
        <v>39612448</v>
      </c>
      <c r="D1875">
        <v>39624246</v>
      </c>
      <c r="E1875" s="4">
        <v>0.20100000000000001</v>
      </c>
      <c r="F1875" s="10" t="s">
        <v>17313</v>
      </c>
      <c r="G1875" s="10">
        <v>3.56</v>
      </c>
      <c r="H1875" s="10" t="s">
        <v>17314</v>
      </c>
      <c r="I1875" s="10">
        <v>-5.9100000000000003E-3</v>
      </c>
      <c r="J1875" s="10">
        <v>3.33</v>
      </c>
      <c r="K1875" s="10">
        <v>7.5999999999999998E-2</v>
      </c>
      <c r="L1875" s="10">
        <v>553</v>
      </c>
      <c r="M1875" s="10">
        <v>30</v>
      </c>
      <c r="N1875" s="10" t="s">
        <v>1323</v>
      </c>
      <c r="O1875" s="10">
        <v>7.1000000000000004E-3</v>
      </c>
      <c r="P1875" s="10">
        <v>0.15</v>
      </c>
      <c r="Q1875" s="10">
        <v>0.43120999999999998</v>
      </c>
      <c r="R1875" s="5">
        <v>0.66632000000000002</v>
      </c>
      <c r="S1875" s="4">
        <v>0.20100000000000001</v>
      </c>
      <c r="T1875" s="10" t="s">
        <v>6636</v>
      </c>
      <c r="U1875" s="10">
        <v>-2.33</v>
      </c>
      <c r="V1875" s="10" t="s">
        <v>17314</v>
      </c>
      <c r="W1875" s="10">
        <v>-5.9100000000000003E-3</v>
      </c>
      <c r="X1875" s="10">
        <v>3.33</v>
      </c>
      <c r="Y1875" s="10">
        <v>-0.97199999999999998</v>
      </c>
      <c r="Z1875" s="10">
        <v>553</v>
      </c>
      <c r="AA1875" s="10">
        <v>30</v>
      </c>
      <c r="AB1875" s="10" t="s">
        <v>1323</v>
      </c>
      <c r="AC1875" s="10">
        <v>7.1000000000000004E-3</v>
      </c>
      <c r="AD1875" s="10">
        <v>0.15</v>
      </c>
      <c r="AE1875" s="10">
        <v>-0.92249999999999999</v>
      </c>
      <c r="AF1875" s="5">
        <v>0.35599999999999998</v>
      </c>
    </row>
    <row r="1876" spans="1:32" x14ac:dyDescent="0.25">
      <c r="A1876" t="s">
        <v>18199</v>
      </c>
      <c r="B1876">
        <v>16</v>
      </c>
      <c r="C1876">
        <v>16242785</v>
      </c>
      <c r="D1876">
        <v>16317379</v>
      </c>
      <c r="E1876" s="4">
        <v>0.24590000000000001</v>
      </c>
      <c r="F1876" s="10" t="s">
        <v>8267</v>
      </c>
      <c r="G1876" s="10">
        <v>3.55</v>
      </c>
      <c r="H1876" s="10" t="s">
        <v>18200</v>
      </c>
      <c r="I1876" s="10">
        <v>9.7699999999999995E-2</v>
      </c>
      <c r="J1876" s="10">
        <v>4.8899999999999997</v>
      </c>
      <c r="K1876" s="10">
        <v>-1.716</v>
      </c>
      <c r="L1876" s="10">
        <v>356</v>
      </c>
      <c r="M1876" s="10">
        <v>6</v>
      </c>
      <c r="N1876" s="10" t="s">
        <v>1320</v>
      </c>
      <c r="O1876" s="10">
        <v>0.11</v>
      </c>
      <c r="P1876" s="11">
        <v>1.7E-5</v>
      </c>
      <c r="Q1876" s="10">
        <v>-1.78433</v>
      </c>
      <c r="R1876" s="5">
        <v>7.4399999999999994E-2</v>
      </c>
      <c r="S1876" s="4">
        <v>0.24590000000000001</v>
      </c>
      <c r="T1876" s="10" t="s">
        <v>8265</v>
      </c>
      <c r="U1876" s="10">
        <v>-2.61</v>
      </c>
      <c r="V1876" s="10" t="s">
        <v>18200</v>
      </c>
      <c r="W1876" s="10">
        <v>9.7699999999999995E-2</v>
      </c>
      <c r="X1876" s="10">
        <v>4.8899999999999997</v>
      </c>
      <c r="Y1876" s="10">
        <v>-1.3660000000000001</v>
      </c>
      <c r="Z1876" s="10">
        <v>356</v>
      </c>
      <c r="AA1876" s="10">
        <v>6</v>
      </c>
      <c r="AB1876" s="10" t="s">
        <v>1320</v>
      </c>
      <c r="AC1876" s="10">
        <v>0.11</v>
      </c>
      <c r="AD1876" s="10">
        <v>1.7E-5</v>
      </c>
      <c r="AE1876" s="10">
        <v>-0.92247999999999997</v>
      </c>
      <c r="AF1876" s="5">
        <v>0.35627999999999999</v>
      </c>
    </row>
    <row r="1877" spans="1:32" x14ac:dyDescent="0.25">
      <c r="A1877" t="s">
        <v>18932</v>
      </c>
      <c r="B1877">
        <v>19</v>
      </c>
      <c r="C1877">
        <v>46273065</v>
      </c>
      <c r="D1877">
        <v>46285810</v>
      </c>
      <c r="E1877" s="4">
        <v>0.32379999999999998</v>
      </c>
      <c r="F1877" s="10" t="s">
        <v>1572</v>
      </c>
      <c r="G1877" s="10">
        <v>-3.97</v>
      </c>
      <c r="H1877" s="10" t="s">
        <v>18933</v>
      </c>
      <c r="I1877" s="10">
        <v>3.9224000000000002E-2</v>
      </c>
      <c r="J1877" s="10">
        <v>4.13</v>
      </c>
      <c r="K1877" s="10">
        <v>-1.5242</v>
      </c>
      <c r="L1877" s="10">
        <v>391</v>
      </c>
      <c r="M1877" s="10">
        <v>49</v>
      </c>
      <c r="N1877" s="10" t="s">
        <v>1323</v>
      </c>
      <c r="O1877" s="10">
        <v>7.6999999999999999E-2</v>
      </c>
      <c r="P1877" s="10">
        <v>2.7999999999999998E-4</v>
      </c>
      <c r="Q1877" s="10">
        <v>-0.52329000000000003</v>
      </c>
      <c r="R1877" s="5">
        <v>0.60077000000000003</v>
      </c>
      <c r="S1877" s="4">
        <v>0.32379999999999998</v>
      </c>
      <c r="T1877" s="10" t="s">
        <v>1570</v>
      </c>
      <c r="U1877" s="10">
        <v>-3.32</v>
      </c>
      <c r="V1877" s="10" t="s">
        <v>18933</v>
      </c>
      <c r="W1877" s="10">
        <v>3.9224000000000002E-2</v>
      </c>
      <c r="X1877" s="10">
        <v>4.13</v>
      </c>
      <c r="Y1877" s="10">
        <v>0.37540000000000001</v>
      </c>
      <c r="Z1877" s="10">
        <v>391</v>
      </c>
      <c r="AA1877" s="10">
        <v>49</v>
      </c>
      <c r="AB1877" s="10" t="s">
        <v>1323</v>
      </c>
      <c r="AC1877" s="10">
        <v>7.6999999999999999E-2</v>
      </c>
      <c r="AD1877" s="10">
        <v>2.7999999999999998E-4</v>
      </c>
      <c r="AE1877" s="10">
        <v>0.92238600000000004</v>
      </c>
      <c r="AF1877" s="5">
        <v>0.356327</v>
      </c>
    </row>
    <row r="1878" spans="1:32" x14ac:dyDescent="0.25">
      <c r="A1878" t="s">
        <v>8309</v>
      </c>
      <c r="B1878">
        <v>19</v>
      </c>
      <c r="C1878">
        <v>13875346</v>
      </c>
      <c r="D1878">
        <v>13884981</v>
      </c>
      <c r="E1878" s="4">
        <v>0.39729999999999999</v>
      </c>
      <c r="F1878" s="10" t="s">
        <v>7211</v>
      </c>
      <c r="G1878" s="10">
        <v>-3.75</v>
      </c>
      <c r="H1878" s="10" t="s">
        <v>18892</v>
      </c>
      <c r="I1878" s="10">
        <v>0.19010099999999999</v>
      </c>
      <c r="J1878" s="10">
        <v>-5.62</v>
      </c>
      <c r="K1878" s="10">
        <v>-0.39600000000000002</v>
      </c>
      <c r="L1878" s="10">
        <v>330</v>
      </c>
      <c r="M1878" s="10">
        <v>1</v>
      </c>
      <c r="N1878" s="10" t="s">
        <v>1327</v>
      </c>
      <c r="O1878" s="10">
        <v>0.19</v>
      </c>
      <c r="P1878" s="11">
        <v>7.6999999999999995E-9</v>
      </c>
      <c r="Q1878" s="10">
        <v>0.39600000000000002</v>
      </c>
      <c r="R1878" s="5">
        <v>0.69211</v>
      </c>
      <c r="S1878" s="4">
        <v>0.39729999999999999</v>
      </c>
      <c r="T1878" s="10" t="s">
        <v>8310</v>
      </c>
      <c r="U1878" s="10">
        <v>2.4500000000000002</v>
      </c>
      <c r="V1878" s="10" t="s">
        <v>18892</v>
      </c>
      <c r="W1878" s="10">
        <v>0.19010099999999999</v>
      </c>
      <c r="X1878" s="10">
        <v>-5.62</v>
      </c>
      <c r="Y1878" s="10">
        <v>0.92200000000000004</v>
      </c>
      <c r="Z1878" s="10">
        <v>330</v>
      </c>
      <c r="AA1878" s="10">
        <v>1</v>
      </c>
      <c r="AB1878" s="10" t="s">
        <v>1327</v>
      </c>
      <c r="AC1878" s="10">
        <v>0.19</v>
      </c>
      <c r="AD1878" s="10">
        <v>7.6999999999999995E-9</v>
      </c>
      <c r="AE1878" s="10">
        <v>-0.92200000000000004</v>
      </c>
      <c r="AF1878" s="5">
        <v>0.35652899999999998</v>
      </c>
    </row>
    <row r="1879" spans="1:32" x14ac:dyDescent="0.25">
      <c r="A1879" t="s">
        <v>16824</v>
      </c>
      <c r="B1879">
        <v>11</v>
      </c>
      <c r="C1879">
        <v>1049880</v>
      </c>
      <c r="D1879">
        <v>1055284</v>
      </c>
      <c r="E1879" s="4">
        <v>0.25629999999999997</v>
      </c>
      <c r="F1879" s="10" t="s">
        <v>6875</v>
      </c>
      <c r="G1879" s="10">
        <v>4.04</v>
      </c>
      <c r="H1879" s="10" t="s">
        <v>16825</v>
      </c>
      <c r="I1879" s="10">
        <v>9.2700000000000005E-2</v>
      </c>
      <c r="J1879" s="10">
        <v>4.79</v>
      </c>
      <c r="K1879" s="10">
        <v>0.56999999999999995</v>
      </c>
      <c r="L1879" s="10">
        <v>394</v>
      </c>
      <c r="M1879" s="10">
        <v>394</v>
      </c>
      <c r="N1879" s="10" t="s">
        <v>1341</v>
      </c>
      <c r="O1879" s="10">
        <v>9.8000000000000004E-2</v>
      </c>
      <c r="P1879" s="11">
        <v>4.1999999999999998E-5</v>
      </c>
      <c r="Q1879" s="10">
        <v>1.05236</v>
      </c>
      <c r="R1879" s="5">
        <v>0.29299999999999998</v>
      </c>
      <c r="S1879" s="4">
        <v>0.25629999999999997</v>
      </c>
      <c r="T1879" s="10" t="s">
        <v>3713</v>
      </c>
      <c r="U1879" s="10">
        <v>-2.59</v>
      </c>
      <c r="V1879" s="10" t="s">
        <v>16825</v>
      </c>
      <c r="W1879" s="10">
        <v>9.2700000000000005E-2</v>
      </c>
      <c r="X1879" s="10">
        <v>4.79</v>
      </c>
      <c r="Y1879" s="10">
        <v>0.43099999999999999</v>
      </c>
      <c r="Z1879" s="10">
        <v>394</v>
      </c>
      <c r="AA1879" s="10">
        <v>394</v>
      </c>
      <c r="AB1879" s="10" t="s">
        <v>1341</v>
      </c>
      <c r="AC1879" s="10">
        <v>9.8000000000000004E-2</v>
      </c>
      <c r="AD1879" s="10">
        <v>4.1999999999999998E-5</v>
      </c>
      <c r="AE1879" s="10">
        <v>0.92124399999999995</v>
      </c>
      <c r="AF1879" s="5">
        <v>0.35699999999999998</v>
      </c>
    </row>
    <row r="1880" spans="1:32" x14ac:dyDescent="0.25">
      <c r="A1880" t="s">
        <v>6123</v>
      </c>
      <c r="B1880">
        <v>11</v>
      </c>
      <c r="C1880">
        <v>77811982</v>
      </c>
      <c r="D1880">
        <v>77850706</v>
      </c>
      <c r="E1880" s="4">
        <v>0.42649999999999999</v>
      </c>
      <c r="F1880" s="10" t="s">
        <v>4467</v>
      </c>
      <c r="G1880" s="10">
        <v>2.8</v>
      </c>
      <c r="H1880" s="10" t="s">
        <v>16737</v>
      </c>
      <c r="I1880" s="10">
        <v>0.25</v>
      </c>
      <c r="J1880" s="10">
        <v>6.72</v>
      </c>
      <c r="K1880" s="10">
        <v>-0.59899999999999998</v>
      </c>
      <c r="L1880" s="10">
        <v>343</v>
      </c>
      <c r="M1880" s="10">
        <v>1</v>
      </c>
      <c r="N1880" s="10" t="s">
        <v>1327</v>
      </c>
      <c r="O1880" s="10">
        <v>0.25</v>
      </c>
      <c r="P1880" s="11">
        <v>1.8999999999999999E-11</v>
      </c>
      <c r="Q1880" s="10">
        <v>-0.59899999999999998</v>
      </c>
      <c r="R1880" s="5">
        <v>0.54900000000000004</v>
      </c>
      <c r="S1880" s="4">
        <v>0.42649999999999999</v>
      </c>
      <c r="T1880" s="10" t="s">
        <v>6124</v>
      </c>
      <c r="U1880" s="10">
        <v>2.81</v>
      </c>
      <c r="V1880" s="10" t="s">
        <v>16737</v>
      </c>
      <c r="W1880" s="10">
        <v>0.25</v>
      </c>
      <c r="X1880" s="10">
        <v>6.72</v>
      </c>
      <c r="Y1880" s="10">
        <v>0.92100000000000004</v>
      </c>
      <c r="Z1880" s="10">
        <v>343</v>
      </c>
      <c r="AA1880" s="10">
        <v>1</v>
      </c>
      <c r="AB1880" s="10" t="s">
        <v>1327</v>
      </c>
      <c r="AC1880" s="10">
        <v>0.25</v>
      </c>
      <c r="AD1880" s="10">
        <v>1.8999999999999999E-11</v>
      </c>
      <c r="AE1880" s="10">
        <v>0.92100000000000004</v>
      </c>
      <c r="AF1880" s="5">
        <v>0.35699999999999998</v>
      </c>
    </row>
    <row r="1881" spans="1:32" x14ac:dyDescent="0.25">
      <c r="A1881" t="s">
        <v>13670</v>
      </c>
      <c r="B1881">
        <v>2</v>
      </c>
      <c r="C1881">
        <v>242740331</v>
      </c>
      <c r="D1881">
        <v>242741195</v>
      </c>
      <c r="E1881" s="4">
        <v>0.28439999999999999</v>
      </c>
      <c r="F1881" s="10" t="s">
        <v>1880</v>
      </c>
      <c r="G1881" s="10">
        <v>3.41</v>
      </c>
      <c r="H1881" s="10" t="s">
        <v>13671</v>
      </c>
      <c r="I1881" s="10">
        <v>0.15201899999999999</v>
      </c>
      <c r="J1881" s="10">
        <v>-5.0199999999999996</v>
      </c>
      <c r="K1881" s="10">
        <v>-1.464</v>
      </c>
      <c r="L1881" s="10">
        <v>197</v>
      </c>
      <c r="M1881" s="10">
        <v>1</v>
      </c>
      <c r="N1881" s="10" t="s">
        <v>1327</v>
      </c>
      <c r="O1881" s="10">
        <v>0.15</v>
      </c>
      <c r="P1881" s="11">
        <v>2.8999999999999998E-7</v>
      </c>
      <c r="Q1881" s="10">
        <v>1.464</v>
      </c>
      <c r="R1881" s="5">
        <v>0.14299999999999999</v>
      </c>
      <c r="S1881" s="4">
        <v>0.28439999999999999</v>
      </c>
      <c r="T1881" s="10" t="s">
        <v>1879</v>
      </c>
      <c r="U1881" s="10">
        <v>2.57</v>
      </c>
      <c r="V1881" s="10" t="s">
        <v>13671</v>
      </c>
      <c r="W1881" s="10">
        <v>0.15201899999999999</v>
      </c>
      <c r="X1881" s="10">
        <v>-5.0199999999999996</v>
      </c>
      <c r="Y1881" s="10">
        <v>-0.92100000000000004</v>
      </c>
      <c r="Z1881" s="10">
        <v>197</v>
      </c>
      <c r="AA1881" s="10">
        <v>1</v>
      </c>
      <c r="AB1881" s="10" t="s">
        <v>1327</v>
      </c>
      <c r="AC1881" s="10">
        <v>0.15</v>
      </c>
      <c r="AD1881" s="10">
        <v>2.8999999999999998E-7</v>
      </c>
      <c r="AE1881" s="10">
        <v>0.92100000000000004</v>
      </c>
      <c r="AF1881" s="5">
        <v>0.35704999999999998</v>
      </c>
    </row>
    <row r="1882" spans="1:32" x14ac:dyDescent="0.25">
      <c r="A1882" t="s">
        <v>8454</v>
      </c>
      <c r="B1882">
        <v>19</v>
      </c>
      <c r="C1882">
        <v>983174</v>
      </c>
      <c r="D1882">
        <v>994569</v>
      </c>
      <c r="E1882" s="4">
        <v>0.93899999999999995</v>
      </c>
      <c r="F1882" s="10" t="s">
        <v>2125</v>
      </c>
      <c r="G1882" s="10">
        <v>-3.29</v>
      </c>
      <c r="H1882" s="10" t="s">
        <v>18816</v>
      </c>
      <c r="I1882" s="10">
        <v>0.32237300000000002</v>
      </c>
      <c r="J1882" s="10">
        <v>8.32</v>
      </c>
      <c r="K1882" s="10">
        <v>3.5000000000000003E-2</v>
      </c>
      <c r="L1882" s="10">
        <v>468</v>
      </c>
      <c r="M1882" s="10">
        <v>37</v>
      </c>
      <c r="N1882" s="10" t="s">
        <v>1323</v>
      </c>
      <c r="O1882" s="10">
        <v>0.56999999999999995</v>
      </c>
      <c r="P1882" s="11">
        <v>7.2000000000000006E-30</v>
      </c>
      <c r="Q1882" s="10">
        <v>0.17984</v>
      </c>
      <c r="R1882" s="5">
        <v>0.85728000000000004</v>
      </c>
      <c r="S1882" s="4">
        <v>0.93899999999999995</v>
      </c>
      <c r="T1882" s="10" t="s">
        <v>3034</v>
      </c>
      <c r="U1882" s="10">
        <v>3.94</v>
      </c>
      <c r="V1882" s="10" t="s">
        <v>18816</v>
      </c>
      <c r="W1882" s="10">
        <v>0.32237300000000002</v>
      </c>
      <c r="X1882" s="10">
        <v>8.32</v>
      </c>
      <c r="Y1882" s="10">
        <v>-1.782</v>
      </c>
      <c r="Z1882" s="10">
        <v>468</v>
      </c>
      <c r="AA1882" s="10">
        <v>37</v>
      </c>
      <c r="AB1882" s="10" t="s">
        <v>1323</v>
      </c>
      <c r="AC1882" s="10">
        <v>0.56999999999999995</v>
      </c>
      <c r="AD1882" s="10">
        <v>7.2000000000000006E-30</v>
      </c>
      <c r="AE1882" s="10">
        <v>-0.92099900000000001</v>
      </c>
      <c r="AF1882" s="5">
        <v>0.35705100000000001</v>
      </c>
    </row>
    <row r="1883" spans="1:32" x14ac:dyDescent="0.25">
      <c r="A1883" t="s">
        <v>7609</v>
      </c>
      <c r="B1883">
        <v>7</v>
      </c>
      <c r="C1883">
        <v>66770974</v>
      </c>
      <c r="D1883">
        <v>66786513</v>
      </c>
      <c r="E1883" s="4">
        <v>0.3397</v>
      </c>
      <c r="F1883" s="10" t="s">
        <v>3692</v>
      </c>
      <c r="G1883" s="10">
        <v>3.64</v>
      </c>
      <c r="H1883" s="10" t="s">
        <v>5770</v>
      </c>
      <c r="I1883" s="10">
        <v>0.23433200000000001</v>
      </c>
      <c r="J1883" s="10">
        <v>-6.4</v>
      </c>
      <c r="K1883" s="10">
        <v>-0.85599999999999998</v>
      </c>
      <c r="L1883" s="10">
        <v>368</v>
      </c>
      <c r="M1883" s="10">
        <v>1</v>
      </c>
      <c r="N1883" s="10" t="s">
        <v>1327</v>
      </c>
      <c r="O1883" s="10">
        <v>0.23</v>
      </c>
      <c r="P1883" s="11">
        <v>9.2000000000000005E-11</v>
      </c>
      <c r="Q1883" s="10">
        <v>0.85599999999999998</v>
      </c>
      <c r="R1883" s="5">
        <v>0.39199800000000001</v>
      </c>
      <c r="S1883" s="4">
        <v>0.3397</v>
      </c>
      <c r="T1883" s="10" t="s">
        <v>3690</v>
      </c>
      <c r="U1883" s="10">
        <v>2.69</v>
      </c>
      <c r="V1883" s="10" t="s">
        <v>5770</v>
      </c>
      <c r="W1883" s="10">
        <v>0.23433200000000001</v>
      </c>
      <c r="X1883" s="10">
        <v>-6.4</v>
      </c>
      <c r="Y1883" s="10">
        <v>-0.92</v>
      </c>
      <c r="Z1883" s="10">
        <v>368</v>
      </c>
      <c r="AA1883" s="10">
        <v>1</v>
      </c>
      <c r="AB1883" s="10" t="s">
        <v>1327</v>
      </c>
      <c r="AC1883" s="10">
        <v>0.23</v>
      </c>
      <c r="AD1883" s="10">
        <v>9.2000000000000005E-11</v>
      </c>
      <c r="AE1883" s="10">
        <v>0.92</v>
      </c>
      <c r="AF1883" s="5">
        <v>0.35757299999999997</v>
      </c>
    </row>
    <row r="1884" spans="1:32" x14ac:dyDescent="0.25">
      <c r="A1884" t="s">
        <v>5716</v>
      </c>
      <c r="B1884">
        <v>22</v>
      </c>
      <c r="C1884">
        <v>22292957</v>
      </c>
      <c r="D1884">
        <v>22297799</v>
      </c>
      <c r="E1884" s="4">
        <v>0.73980000000000001</v>
      </c>
      <c r="F1884" s="10" t="s">
        <v>2507</v>
      </c>
      <c r="G1884" s="10">
        <v>3.13</v>
      </c>
      <c r="H1884" s="10" t="s">
        <v>19633</v>
      </c>
      <c r="I1884" s="10">
        <v>0.67670399999999997</v>
      </c>
      <c r="J1884" s="10">
        <v>-10.32</v>
      </c>
      <c r="K1884" s="10">
        <v>2.0649999999999999</v>
      </c>
      <c r="L1884" s="10">
        <v>416</v>
      </c>
      <c r="M1884" s="10">
        <v>8</v>
      </c>
      <c r="N1884" s="10" t="s">
        <v>1320</v>
      </c>
      <c r="O1884" s="10">
        <v>0.71</v>
      </c>
      <c r="P1884" s="11">
        <v>2.7999999999999998E-43</v>
      </c>
      <c r="Q1884" s="10">
        <v>-1.9391</v>
      </c>
      <c r="R1884" s="5">
        <v>5.2493999999999999E-2</v>
      </c>
      <c r="S1884" s="4">
        <v>0.73980000000000001</v>
      </c>
      <c r="T1884" s="10" t="s">
        <v>3357</v>
      </c>
      <c r="U1884" s="10">
        <v>-3.23</v>
      </c>
      <c r="V1884" s="10" t="s">
        <v>19633</v>
      </c>
      <c r="W1884" s="10">
        <v>0.67670399999999997</v>
      </c>
      <c r="X1884" s="10">
        <v>-10.32</v>
      </c>
      <c r="Y1884" s="10">
        <v>-1.139</v>
      </c>
      <c r="Z1884" s="10">
        <v>416</v>
      </c>
      <c r="AA1884" s="10">
        <v>8</v>
      </c>
      <c r="AB1884" s="10" t="s">
        <v>1320</v>
      </c>
      <c r="AC1884" s="10">
        <v>0.71</v>
      </c>
      <c r="AD1884" s="10">
        <v>2.7999999999999998E-43</v>
      </c>
      <c r="AE1884" s="10">
        <v>0.91979999999999995</v>
      </c>
      <c r="AF1884" s="5">
        <v>0.35766999999999999</v>
      </c>
    </row>
    <row r="1885" spans="1:32" x14ac:dyDescent="0.25">
      <c r="A1885" t="s">
        <v>13895</v>
      </c>
      <c r="B1885">
        <v>3</v>
      </c>
      <c r="C1885">
        <v>10327431</v>
      </c>
      <c r="D1885">
        <v>10333135</v>
      </c>
      <c r="E1885" s="4">
        <v>0.34599999999999997</v>
      </c>
      <c r="F1885" s="10" t="s">
        <v>4492</v>
      </c>
      <c r="G1885" s="10">
        <v>3.29</v>
      </c>
      <c r="H1885" s="10" t="s">
        <v>13896</v>
      </c>
      <c r="I1885" s="10">
        <v>0.100684</v>
      </c>
      <c r="J1885" s="10">
        <v>5.45</v>
      </c>
      <c r="K1885" s="10">
        <v>2.431</v>
      </c>
      <c r="L1885" s="10">
        <v>613</v>
      </c>
      <c r="M1885" s="10">
        <v>6</v>
      </c>
      <c r="N1885" s="10" t="s">
        <v>1320</v>
      </c>
      <c r="O1885" s="10">
        <v>0.19</v>
      </c>
      <c r="P1885" s="11">
        <v>1.2E-8</v>
      </c>
      <c r="Q1885" s="10">
        <v>1.8763000000000001</v>
      </c>
      <c r="R1885" s="5">
        <v>6.0600000000000001E-2</v>
      </c>
      <c r="S1885" s="4">
        <v>0.34599999999999997</v>
      </c>
      <c r="T1885" s="10" t="s">
        <v>4490</v>
      </c>
      <c r="U1885" s="10">
        <v>-3.29</v>
      </c>
      <c r="V1885" s="10" t="s">
        <v>13896</v>
      </c>
      <c r="W1885" s="10">
        <v>0.100684</v>
      </c>
      <c r="X1885" s="10">
        <v>5.45</v>
      </c>
      <c r="Y1885" s="10">
        <v>0.05</v>
      </c>
      <c r="Z1885" s="10">
        <v>613</v>
      </c>
      <c r="AA1885" s="10">
        <v>6</v>
      </c>
      <c r="AB1885" s="10" t="s">
        <v>1320</v>
      </c>
      <c r="AC1885" s="10">
        <v>0.19</v>
      </c>
      <c r="AD1885" s="10">
        <v>1.2E-8</v>
      </c>
      <c r="AE1885" s="10">
        <v>-0.91952999999999996</v>
      </c>
      <c r="AF1885" s="5">
        <v>0.357821</v>
      </c>
    </row>
    <row r="1886" spans="1:32" x14ac:dyDescent="0.25">
      <c r="A1886" t="s">
        <v>9086</v>
      </c>
      <c r="B1886">
        <v>19</v>
      </c>
      <c r="C1886">
        <v>38320191</v>
      </c>
      <c r="D1886">
        <v>38322797</v>
      </c>
      <c r="E1886" s="4">
        <v>0.20369999999999999</v>
      </c>
      <c r="F1886" s="10" t="s">
        <v>1814</v>
      </c>
      <c r="G1886" s="10">
        <v>-2.78</v>
      </c>
      <c r="H1886" s="10" t="s">
        <v>18940</v>
      </c>
      <c r="I1886" s="10">
        <v>3.3634999999999998E-2</v>
      </c>
      <c r="J1886" s="10">
        <v>-4</v>
      </c>
      <c r="K1886" s="10">
        <v>0.107</v>
      </c>
      <c r="L1886" s="10">
        <v>327</v>
      </c>
      <c r="M1886" s="10">
        <v>327</v>
      </c>
      <c r="N1886" s="10" t="s">
        <v>1341</v>
      </c>
      <c r="O1886" s="10">
        <v>0.04</v>
      </c>
      <c r="P1886" s="10">
        <v>7.1000000000000004E-3</v>
      </c>
      <c r="Q1886" s="10">
        <v>-0.53461999999999998</v>
      </c>
      <c r="R1886" s="5">
        <v>0.59291000000000005</v>
      </c>
      <c r="S1886" s="4">
        <v>0.20369999999999999</v>
      </c>
      <c r="T1886" s="10" t="s">
        <v>20279</v>
      </c>
      <c r="U1886" s="10">
        <v>3.01</v>
      </c>
      <c r="V1886" s="10" t="s">
        <v>18940</v>
      </c>
      <c r="W1886" s="10">
        <v>3.3634999999999998E-2</v>
      </c>
      <c r="X1886" s="10">
        <v>-4</v>
      </c>
      <c r="Y1886" s="10">
        <v>0.22800000000000001</v>
      </c>
      <c r="Z1886" s="10">
        <v>327</v>
      </c>
      <c r="AA1886" s="10">
        <v>327</v>
      </c>
      <c r="AB1886" s="10" t="s">
        <v>1341</v>
      </c>
      <c r="AC1886" s="10">
        <v>0.04</v>
      </c>
      <c r="AD1886" s="10">
        <v>7.1000000000000004E-3</v>
      </c>
      <c r="AE1886" s="10">
        <v>-0.91923900000000003</v>
      </c>
      <c r="AF1886" s="5">
        <v>0.35797099999999998</v>
      </c>
    </row>
    <row r="1887" spans="1:32" x14ac:dyDescent="0.25">
      <c r="A1887" t="s">
        <v>2336</v>
      </c>
      <c r="B1887">
        <v>2</v>
      </c>
      <c r="C1887">
        <v>73872046</v>
      </c>
      <c r="D1887">
        <v>73912703</v>
      </c>
      <c r="E1887" s="4">
        <v>0.44690000000000002</v>
      </c>
      <c r="F1887" s="10" t="s">
        <v>2339</v>
      </c>
      <c r="G1887" s="10">
        <v>-2.87</v>
      </c>
      <c r="H1887" s="10" t="s">
        <v>13418</v>
      </c>
      <c r="I1887" s="10">
        <v>0.43106</v>
      </c>
      <c r="J1887" s="10">
        <v>8.2200000000000006</v>
      </c>
      <c r="K1887" s="10">
        <v>0.51400000000000001</v>
      </c>
      <c r="L1887" s="10">
        <v>356</v>
      </c>
      <c r="M1887" s="10">
        <v>1</v>
      </c>
      <c r="N1887" s="10" t="s">
        <v>1327</v>
      </c>
      <c r="O1887" s="10">
        <v>0.43</v>
      </c>
      <c r="P1887" s="11">
        <v>8.0999999999999996E-21</v>
      </c>
      <c r="Q1887" s="10">
        <v>0.51400000000000001</v>
      </c>
      <c r="R1887" s="5">
        <v>0.60699999999999998</v>
      </c>
      <c r="S1887" s="4">
        <v>0.44690000000000002</v>
      </c>
      <c r="T1887" s="10" t="s">
        <v>2337</v>
      </c>
      <c r="U1887" s="10">
        <v>2.94</v>
      </c>
      <c r="V1887" s="10" t="s">
        <v>13418</v>
      </c>
      <c r="W1887" s="10">
        <v>0.43106</v>
      </c>
      <c r="X1887" s="10">
        <v>8.2200000000000006</v>
      </c>
      <c r="Y1887" s="10">
        <v>0.91900000000000004</v>
      </c>
      <c r="Z1887" s="10">
        <v>356</v>
      </c>
      <c r="AA1887" s="10">
        <v>1</v>
      </c>
      <c r="AB1887" s="10" t="s">
        <v>1327</v>
      </c>
      <c r="AC1887" s="10">
        <v>0.43</v>
      </c>
      <c r="AD1887" s="10">
        <v>8.0999999999999996E-21</v>
      </c>
      <c r="AE1887" s="10">
        <v>0.91900000000000004</v>
      </c>
      <c r="AF1887" s="5">
        <v>0.35809600000000003</v>
      </c>
    </row>
    <row r="1888" spans="1:32" x14ac:dyDescent="0.25">
      <c r="A1888" t="s">
        <v>7629</v>
      </c>
      <c r="B1888">
        <v>1</v>
      </c>
      <c r="C1888">
        <v>152184558</v>
      </c>
      <c r="D1888">
        <v>152196669</v>
      </c>
      <c r="E1888" s="4">
        <v>0.76329999999999998</v>
      </c>
      <c r="F1888" s="10" t="s">
        <v>6653</v>
      </c>
      <c r="G1888" s="10">
        <v>-2.91</v>
      </c>
      <c r="H1888" s="10" t="s">
        <v>13239</v>
      </c>
      <c r="I1888" s="10">
        <v>0.17399999999999999</v>
      </c>
      <c r="J1888" s="10">
        <v>-6.28</v>
      </c>
      <c r="K1888" s="10">
        <v>0.224</v>
      </c>
      <c r="L1888" s="10">
        <v>386</v>
      </c>
      <c r="M1888" s="10">
        <v>16</v>
      </c>
      <c r="N1888" s="10" t="s">
        <v>1320</v>
      </c>
      <c r="O1888" s="10">
        <v>0.37</v>
      </c>
      <c r="P1888" s="11">
        <v>4.0000000000000003E-17</v>
      </c>
      <c r="Q1888" s="10">
        <v>0.10858</v>
      </c>
      <c r="R1888" s="5">
        <v>0.91353600000000001</v>
      </c>
      <c r="S1888" s="4">
        <v>0.76329999999999998</v>
      </c>
      <c r="T1888" s="10" t="s">
        <v>2387</v>
      </c>
      <c r="U1888" s="10">
        <v>-3.5070000000000001</v>
      </c>
      <c r="V1888" s="10" t="s">
        <v>13239</v>
      </c>
      <c r="W1888" s="10">
        <v>0.17399999999999999</v>
      </c>
      <c r="X1888" s="10">
        <v>-6.28</v>
      </c>
      <c r="Y1888" s="10">
        <v>-1.0589999999999999</v>
      </c>
      <c r="Z1888" s="10">
        <v>386</v>
      </c>
      <c r="AA1888" s="10">
        <v>16</v>
      </c>
      <c r="AB1888" s="10" t="s">
        <v>1320</v>
      </c>
      <c r="AC1888" s="10">
        <v>0.37</v>
      </c>
      <c r="AD1888" s="10">
        <v>4.0000000000000003E-17</v>
      </c>
      <c r="AE1888" s="10">
        <v>0.91893000000000002</v>
      </c>
      <c r="AF1888" s="5">
        <v>0.35813499999999998</v>
      </c>
    </row>
    <row r="1889" spans="1:32" x14ac:dyDescent="0.25">
      <c r="A1889" t="s">
        <v>6859</v>
      </c>
      <c r="B1889">
        <v>3</v>
      </c>
      <c r="C1889">
        <v>196439229</v>
      </c>
      <c r="D1889">
        <v>196462878</v>
      </c>
      <c r="E1889" s="4">
        <v>0.31530000000000002</v>
      </c>
      <c r="F1889" s="10" t="s">
        <v>6862</v>
      </c>
      <c r="G1889" s="10">
        <v>-3.61</v>
      </c>
      <c r="H1889" s="10" t="s">
        <v>13940</v>
      </c>
      <c r="I1889" s="10">
        <v>0.129444</v>
      </c>
      <c r="J1889" s="10">
        <v>-5.39</v>
      </c>
      <c r="K1889" s="10">
        <v>-1.889</v>
      </c>
      <c r="L1889" s="10">
        <v>402</v>
      </c>
      <c r="M1889" s="10">
        <v>1</v>
      </c>
      <c r="N1889" s="10" t="s">
        <v>1327</v>
      </c>
      <c r="O1889" s="10">
        <v>0.13</v>
      </c>
      <c r="P1889" s="11">
        <v>2.3999999999999999E-6</v>
      </c>
      <c r="Q1889" s="10">
        <v>1.889</v>
      </c>
      <c r="R1889" s="5">
        <v>5.8900000000000001E-2</v>
      </c>
      <c r="S1889" s="4">
        <v>0.31530000000000002</v>
      </c>
      <c r="T1889" s="10" t="s">
        <v>6860</v>
      </c>
      <c r="U1889" s="10">
        <v>-2.16</v>
      </c>
      <c r="V1889" s="10" t="s">
        <v>13940</v>
      </c>
      <c r="W1889" s="10">
        <v>0.129444</v>
      </c>
      <c r="X1889" s="10">
        <v>-5.39</v>
      </c>
      <c r="Y1889" s="10">
        <v>0.91800000000000004</v>
      </c>
      <c r="Z1889" s="10">
        <v>402</v>
      </c>
      <c r="AA1889" s="10">
        <v>1</v>
      </c>
      <c r="AB1889" s="10" t="s">
        <v>1327</v>
      </c>
      <c r="AC1889" s="10">
        <v>0.13</v>
      </c>
      <c r="AD1889" s="10">
        <v>2.3999999999999999E-6</v>
      </c>
      <c r="AE1889" s="10">
        <v>-0.91800000000000004</v>
      </c>
      <c r="AF1889" s="5">
        <v>0.35861900000000002</v>
      </c>
    </row>
    <row r="1890" spans="1:32" x14ac:dyDescent="0.25">
      <c r="A1890" t="s">
        <v>19502</v>
      </c>
      <c r="B1890">
        <v>22</v>
      </c>
      <c r="C1890">
        <v>41074754</v>
      </c>
      <c r="D1890">
        <v>41078818</v>
      </c>
      <c r="E1890" s="4">
        <v>0.1208</v>
      </c>
      <c r="F1890" s="10" t="s">
        <v>19503</v>
      </c>
      <c r="G1890" s="10">
        <v>3.93</v>
      </c>
      <c r="H1890" s="10" t="s">
        <v>19504</v>
      </c>
      <c r="I1890" s="10">
        <v>5.6713E-2</v>
      </c>
      <c r="J1890" s="10">
        <v>-4.2300000000000004</v>
      </c>
      <c r="K1890" s="10">
        <v>-7.0000000000000007E-2</v>
      </c>
      <c r="L1890" s="10">
        <v>295</v>
      </c>
      <c r="M1890" s="10">
        <v>4</v>
      </c>
      <c r="N1890" s="10" t="s">
        <v>1320</v>
      </c>
      <c r="O1890" s="10">
        <v>7.8E-2</v>
      </c>
      <c r="P1890" s="10">
        <v>2.4000000000000001E-4</v>
      </c>
      <c r="Q1890" s="10">
        <v>0.32079999999999997</v>
      </c>
      <c r="R1890" s="5">
        <v>0.74839599999999995</v>
      </c>
      <c r="S1890" s="4">
        <v>0.1208</v>
      </c>
      <c r="T1890" s="10" t="s">
        <v>1467</v>
      </c>
      <c r="U1890" s="10">
        <v>4.76</v>
      </c>
      <c r="V1890" s="10" t="s">
        <v>19504</v>
      </c>
      <c r="W1890" s="10">
        <v>5.6713E-2</v>
      </c>
      <c r="X1890" s="10">
        <v>-4.2300000000000004</v>
      </c>
      <c r="Y1890" s="10">
        <v>1.0189999999999999</v>
      </c>
      <c r="Z1890" s="10">
        <v>295</v>
      </c>
      <c r="AA1890" s="10">
        <v>4</v>
      </c>
      <c r="AB1890" s="10" t="s">
        <v>1320</v>
      </c>
      <c r="AC1890" s="10">
        <v>7.8E-2</v>
      </c>
      <c r="AD1890" s="10">
        <v>2.4000000000000001E-4</v>
      </c>
      <c r="AE1890" s="10">
        <v>-0.91749999999999998</v>
      </c>
      <c r="AF1890" s="5">
        <v>0.35887999999999998</v>
      </c>
    </row>
    <row r="1891" spans="1:32" x14ac:dyDescent="0.25">
      <c r="A1891" t="s">
        <v>18376</v>
      </c>
      <c r="B1891">
        <v>17</v>
      </c>
      <c r="C1891">
        <v>80172103</v>
      </c>
      <c r="D1891">
        <v>80175228</v>
      </c>
      <c r="E1891" s="4">
        <v>0.24099999999999999</v>
      </c>
      <c r="F1891" s="10" t="s">
        <v>2958</v>
      </c>
      <c r="G1891" s="10">
        <v>-3.1</v>
      </c>
      <c r="H1891" s="10" t="s">
        <v>18377</v>
      </c>
      <c r="I1891" s="10">
        <v>1.9009999999999999E-3</v>
      </c>
      <c r="J1891" s="10">
        <v>-3.34</v>
      </c>
      <c r="K1891" s="10">
        <v>-0.28799999999999998</v>
      </c>
      <c r="L1891" s="10">
        <v>308</v>
      </c>
      <c r="M1891" s="10">
        <v>308</v>
      </c>
      <c r="N1891" s="10" t="s">
        <v>1341</v>
      </c>
      <c r="O1891" s="10">
        <v>5.3999999999999999E-2</v>
      </c>
      <c r="P1891" s="10">
        <v>2.0999999999999999E-3</v>
      </c>
      <c r="Q1891" s="10">
        <v>1.3199000000000001</v>
      </c>
      <c r="R1891" s="5">
        <v>0.187</v>
      </c>
      <c r="S1891" s="4">
        <v>0.24099999999999999</v>
      </c>
      <c r="T1891" s="10" t="s">
        <v>3141</v>
      </c>
      <c r="U1891" s="10">
        <v>-4.0199999999999996</v>
      </c>
      <c r="V1891" s="10" t="s">
        <v>18377</v>
      </c>
      <c r="W1891" s="10">
        <v>1.9009999999999999E-3</v>
      </c>
      <c r="X1891" s="10">
        <v>-3.34</v>
      </c>
      <c r="Y1891" s="10">
        <v>-2.4380000000000002</v>
      </c>
      <c r="Z1891" s="10">
        <v>308</v>
      </c>
      <c r="AA1891" s="10">
        <v>308</v>
      </c>
      <c r="AB1891" s="10" t="s">
        <v>1341</v>
      </c>
      <c r="AC1891" s="10">
        <v>5.3999999999999999E-2</v>
      </c>
      <c r="AD1891" s="10">
        <v>2.0999999999999999E-3</v>
      </c>
      <c r="AE1891" s="10">
        <v>0.91734000000000004</v>
      </c>
      <c r="AF1891" s="5">
        <v>0.35899999999999999</v>
      </c>
    </row>
    <row r="1892" spans="1:32" x14ac:dyDescent="0.25">
      <c r="A1892" t="s">
        <v>18185</v>
      </c>
      <c r="B1892">
        <v>16</v>
      </c>
      <c r="C1892">
        <v>71605923</v>
      </c>
      <c r="D1892">
        <v>71612090</v>
      </c>
      <c r="E1892" s="4">
        <v>0.28989999999999999</v>
      </c>
      <c r="F1892" s="10" t="s">
        <v>17988</v>
      </c>
      <c r="G1892" s="10">
        <v>3.96</v>
      </c>
      <c r="H1892" s="10" t="s">
        <v>18186</v>
      </c>
      <c r="I1892" s="10">
        <v>0.24199999999999999</v>
      </c>
      <c r="J1892" s="10">
        <v>6.72</v>
      </c>
      <c r="K1892" s="10">
        <v>1.657</v>
      </c>
      <c r="L1892" s="10">
        <v>375</v>
      </c>
      <c r="M1892" s="10">
        <v>1</v>
      </c>
      <c r="N1892" s="10" t="s">
        <v>1327</v>
      </c>
      <c r="O1892" s="10">
        <v>0.24</v>
      </c>
      <c r="P1892" s="11">
        <v>4.1999999999999997E-11</v>
      </c>
      <c r="Q1892" s="10">
        <v>1.657</v>
      </c>
      <c r="R1892" s="5">
        <v>9.7500000000000003E-2</v>
      </c>
      <c r="S1892" s="4">
        <v>0.28989999999999999</v>
      </c>
      <c r="T1892" s="10" t="s">
        <v>20233</v>
      </c>
      <c r="U1892" s="10">
        <v>2.61</v>
      </c>
      <c r="V1892" s="10" t="s">
        <v>18186</v>
      </c>
      <c r="W1892" s="10">
        <v>0.24199999999999999</v>
      </c>
      <c r="X1892" s="10">
        <v>6.72</v>
      </c>
      <c r="Y1892" s="10">
        <v>-0.91700000000000004</v>
      </c>
      <c r="Z1892" s="10">
        <v>375</v>
      </c>
      <c r="AA1892" s="10">
        <v>1</v>
      </c>
      <c r="AB1892" s="10" t="s">
        <v>1327</v>
      </c>
      <c r="AC1892" s="10">
        <v>0.24</v>
      </c>
      <c r="AD1892" s="10">
        <v>4.1999999999999997E-11</v>
      </c>
      <c r="AE1892" s="10">
        <v>-0.91700000000000004</v>
      </c>
      <c r="AF1892" s="5">
        <v>0.35914000000000001</v>
      </c>
    </row>
    <row r="1893" spans="1:32" x14ac:dyDescent="0.25">
      <c r="A1893" t="s">
        <v>14391</v>
      </c>
      <c r="B1893">
        <v>4</v>
      </c>
      <c r="C1893">
        <v>40751914</v>
      </c>
      <c r="D1893">
        <v>40812002</v>
      </c>
      <c r="E1893" s="4">
        <v>0.32400000000000001</v>
      </c>
      <c r="F1893" s="10" t="s">
        <v>14392</v>
      </c>
      <c r="G1893" s="10">
        <v>4.53</v>
      </c>
      <c r="H1893" s="10" t="s">
        <v>14393</v>
      </c>
      <c r="I1893" s="10">
        <v>0.249446</v>
      </c>
      <c r="J1893" s="10">
        <v>6.75</v>
      </c>
      <c r="K1893" s="10">
        <v>0.111</v>
      </c>
      <c r="L1893" s="10">
        <v>486</v>
      </c>
      <c r="M1893" s="10">
        <v>1</v>
      </c>
      <c r="N1893" s="10" t="s">
        <v>1327</v>
      </c>
      <c r="O1893" s="10">
        <v>0.25</v>
      </c>
      <c r="P1893" s="11">
        <v>1.8999999999999999E-11</v>
      </c>
      <c r="Q1893" s="10">
        <v>0.111</v>
      </c>
      <c r="R1893" s="5">
        <v>0.91161599999999998</v>
      </c>
      <c r="S1893" s="4">
        <v>0.32400000000000001</v>
      </c>
      <c r="T1893" s="10" t="s">
        <v>19836</v>
      </c>
      <c r="U1893" s="10">
        <v>3.49</v>
      </c>
      <c r="V1893" s="10" t="s">
        <v>14393</v>
      </c>
      <c r="W1893" s="10">
        <v>0.249446</v>
      </c>
      <c r="X1893" s="10">
        <v>6.75</v>
      </c>
      <c r="Y1893" s="10">
        <v>-0.91700000000000004</v>
      </c>
      <c r="Z1893" s="10">
        <v>486</v>
      </c>
      <c r="AA1893" s="10">
        <v>1</v>
      </c>
      <c r="AB1893" s="10" t="s">
        <v>1327</v>
      </c>
      <c r="AC1893" s="10">
        <v>0.25</v>
      </c>
      <c r="AD1893" s="10">
        <v>1.8999999999999999E-11</v>
      </c>
      <c r="AE1893" s="10">
        <v>-0.91700000000000004</v>
      </c>
      <c r="AF1893" s="5">
        <v>0.35914000000000001</v>
      </c>
    </row>
    <row r="1894" spans="1:32" x14ac:dyDescent="0.25">
      <c r="A1894" t="s">
        <v>13321</v>
      </c>
      <c r="B1894">
        <v>2</v>
      </c>
      <c r="C1894">
        <v>42994229</v>
      </c>
      <c r="D1894">
        <v>43019732</v>
      </c>
      <c r="E1894" s="4">
        <v>0.60970000000000002</v>
      </c>
      <c r="F1894" s="10" t="s">
        <v>4798</v>
      </c>
      <c r="G1894" s="10">
        <v>-2.98</v>
      </c>
      <c r="H1894" s="10" t="s">
        <v>13322</v>
      </c>
      <c r="I1894" s="10">
        <v>0.33757999999999999</v>
      </c>
      <c r="J1894" s="10">
        <v>-7.31</v>
      </c>
      <c r="K1894" s="10">
        <v>-0.115</v>
      </c>
      <c r="L1894" s="10">
        <v>455</v>
      </c>
      <c r="M1894" s="10">
        <v>10</v>
      </c>
      <c r="N1894" s="10" t="s">
        <v>1320</v>
      </c>
      <c r="O1894" s="10">
        <v>0.39</v>
      </c>
      <c r="P1894" s="11">
        <v>9.7999999999999999E-19</v>
      </c>
      <c r="Q1894" s="10">
        <v>-0.19566</v>
      </c>
      <c r="R1894" s="5">
        <v>0.84499999999999997</v>
      </c>
      <c r="S1894" s="4">
        <v>0.60970000000000002</v>
      </c>
      <c r="T1894" s="10" t="s">
        <v>4796</v>
      </c>
      <c r="U1894" s="10">
        <v>4.18</v>
      </c>
      <c r="V1894" s="10" t="s">
        <v>13322</v>
      </c>
      <c r="W1894" s="10">
        <v>0.33757999999999999</v>
      </c>
      <c r="X1894" s="10">
        <v>-7.31</v>
      </c>
      <c r="Y1894" s="10">
        <v>-0.505</v>
      </c>
      <c r="Z1894" s="10">
        <v>455</v>
      </c>
      <c r="AA1894" s="10">
        <v>10</v>
      </c>
      <c r="AB1894" s="10" t="s">
        <v>1320</v>
      </c>
      <c r="AC1894" s="10">
        <v>0.39</v>
      </c>
      <c r="AD1894" s="10">
        <v>9.7999999999999999E-19</v>
      </c>
      <c r="AE1894" s="10">
        <v>0.91610000000000003</v>
      </c>
      <c r="AF1894" s="5">
        <v>0.359622</v>
      </c>
    </row>
    <row r="1895" spans="1:32" x14ac:dyDescent="0.25">
      <c r="A1895" t="s">
        <v>14854</v>
      </c>
      <c r="B1895">
        <v>5</v>
      </c>
      <c r="C1895">
        <v>121772192</v>
      </c>
      <c r="D1895">
        <v>121814782</v>
      </c>
      <c r="E1895" s="4">
        <v>0.25540000000000002</v>
      </c>
      <c r="F1895" s="10" t="s">
        <v>14855</v>
      </c>
      <c r="G1895" s="10">
        <v>-2.97</v>
      </c>
      <c r="H1895" s="10" t="s">
        <v>14856</v>
      </c>
      <c r="I1895" s="10">
        <v>0.15115200000000001</v>
      </c>
      <c r="J1895" s="10">
        <v>-5.3</v>
      </c>
      <c r="K1895" s="10">
        <v>-2.355</v>
      </c>
      <c r="L1895" s="10">
        <v>339</v>
      </c>
      <c r="M1895" s="10">
        <v>1</v>
      </c>
      <c r="N1895" s="10" t="s">
        <v>1327</v>
      </c>
      <c r="O1895" s="10">
        <v>0.15</v>
      </c>
      <c r="P1895" s="11">
        <v>3.2000000000000001E-7</v>
      </c>
      <c r="Q1895" s="10">
        <v>2.355</v>
      </c>
      <c r="R1895" s="5">
        <v>1.8499999999999999E-2</v>
      </c>
      <c r="S1895" s="4">
        <v>0.25540000000000002</v>
      </c>
      <c r="T1895" s="10" t="s">
        <v>19882</v>
      </c>
      <c r="U1895" s="10">
        <v>2.74</v>
      </c>
      <c r="V1895" s="10" t="s">
        <v>14856</v>
      </c>
      <c r="W1895" s="10">
        <v>0.15115200000000001</v>
      </c>
      <c r="X1895" s="10">
        <v>-5.3</v>
      </c>
      <c r="Y1895" s="10">
        <v>-0.91600000000000004</v>
      </c>
      <c r="Z1895" s="10">
        <v>339</v>
      </c>
      <c r="AA1895" s="10">
        <v>1</v>
      </c>
      <c r="AB1895" s="10" t="s">
        <v>1327</v>
      </c>
      <c r="AC1895" s="10">
        <v>0.15</v>
      </c>
      <c r="AD1895" s="10">
        <v>3.2000000000000001E-7</v>
      </c>
      <c r="AE1895" s="10">
        <v>0.91600000000000004</v>
      </c>
      <c r="AF1895" s="5">
        <v>0.35966999999999999</v>
      </c>
    </row>
    <row r="1896" spans="1:32" x14ac:dyDescent="0.25">
      <c r="A1896" t="s">
        <v>15258</v>
      </c>
      <c r="B1896">
        <v>6</v>
      </c>
      <c r="C1896">
        <v>98150157</v>
      </c>
      <c r="D1896">
        <v>98155979</v>
      </c>
      <c r="E1896" s="4">
        <v>0.14280000000000001</v>
      </c>
      <c r="F1896" s="10" t="s">
        <v>15259</v>
      </c>
      <c r="G1896" s="10">
        <v>5.66</v>
      </c>
      <c r="H1896" s="10" t="s">
        <v>15260</v>
      </c>
      <c r="I1896" s="10">
        <v>-2.1599999999999999E-4</v>
      </c>
      <c r="J1896" s="10">
        <v>-3.83</v>
      </c>
      <c r="K1896" s="10">
        <v>-1.1220000000000001</v>
      </c>
      <c r="L1896" s="10">
        <v>249</v>
      </c>
      <c r="M1896" s="10">
        <v>18</v>
      </c>
      <c r="N1896" s="10" t="s">
        <v>1323</v>
      </c>
      <c r="O1896" s="10">
        <v>0.06</v>
      </c>
      <c r="P1896" s="10">
        <v>1.1999999999999999E-3</v>
      </c>
      <c r="Q1896" s="10">
        <v>2.9666999999999999</v>
      </c>
      <c r="R1896" s="5">
        <v>3.0100000000000001E-3</v>
      </c>
      <c r="S1896" s="4">
        <v>0.14280000000000001</v>
      </c>
      <c r="T1896" s="10" t="s">
        <v>19930</v>
      </c>
      <c r="U1896" s="10">
        <v>2.6</v>
      </c>
      <c r="V1896" s="10" t="s">
        <v>15260</v>
      </c>
      <c r="W1896" s="10">
        <v>-2.1599999999999999E-4</v>
      </c>
      <c r="X1896" s="10">
        <v>-3.83</v>
      </c>
      <c r="Y1896" s="10">
        <v>0.104</v>
      </c>
      <c r="Z1896" s="10">
        <v>249</v>
      </c>
      <c r="AA1896" s="10">
        <v>18</v>
      </c>
      <c r="AB1896" s="10" t="s">
        <v>1323</v>
      </c>
      <c r="AC1896" s="10">
        <v>0.06</v>
      </c>
      <c r="AD1896" s="10">
        <v>1.1999999999999999E-3</v>
      </c>
      <c r="AE1896" s="10">
        <v>0.91620000000000001</v>
      </c>
      <c r="AF1896" s="5">
        <v>0.36</v>
      </c>
    </row>
    <row r="1897" spans="1:32" x14ac:dyDescent="0.25">
      <c r="A1897" t="s">
        <v>6126</v>
      </c>
      <c r="B1897">
        <v>11</v>
      </c>
      <c r="C1897">
        <v>77850817</v>
      </c>
      <c r="D1897">
        <v>77886369</v>
      </c>
      <c r="E1897" s="4">
        <v>0.65620000000000001</v>
      </c>
      <c r="F1897" s="10" t="s">
        <v>4467</v>
      </c>
      <c r="G1897" s="10">
        <v>2.8</v>
      </c>
      <c r="H1897" s="10" t="s">
        <v>16800</v>
      </c>
      <c r="I1897" s="10">
        <v>0.55400000000000005</v>
      </c>
      <c r="J1897" s="10">
        <v>-9.56</v>
      </c>
      <c r="K1897" s="10">
        <v>-0.90400000000000003</v>
      </c>
      <c r="L1897" s="10">
        <v>343</v>
      </c>
      <c r="M1897" s="10">
        <v>1</v>
      </c>
      <c r="N1897" s="10" t="s">
        <v>1327</v>
      </c>
      <c r="O1897" s="10">
        <v>0.55000000000000004</v>
      </c>
      <c r="P1897" s="11">
        <v>4.9999999999999999E-29</v>
      </c>
      <c r="Q1897" s="10">
        <v>0.90400000000000003</v>
      </c>
      <c r="R1897" s="5">
        <v>0.36599999999999999</v>
      </c>
      <c r="S1897" s="4">
        <v>0.65620000000000001</v>
      </c>
      <c r="T1897" s="10" t="s">
        <v>6124</v>
      </c>
      <c r="U1897" s="10">
        <v>2.81</v>
      </c>
      <c r="V1897" s="10" t="s">
        <v>16800</v>
      </c>
      <c r="W1897" s="10">
        <v>0.55400000000000005</v>
      </c>
      <c r="X1897" s="10">
        <v>-9.56</v>
      </c>
      <c r="Y1897" s="10">
        <v>0.91500000000000004</v>
      </c>
      <c r="Z1897" s="10">
        <v>343</v>
      </c>
      <c r="AA1897" s="10">
        <v>1</v>
      </c>
      <c r="AB1897" s="10" t="s">
        <v>1327</v>
      </c>
      <c r="AC1897" s="10">
        <v>0.55000000000000004</v>
      </c>
      <c r="AD1897" s="10">
        <v>4.9999999999999999E-29</v>
      </c>
      <c r="AE1897" s="10">
        <v>-0.91500000000000004</v>
      </c>
      <c r="AF1897" s="5">
        <v>0.36</v>
      </c>
    </row>
    <row r="1898" spans="1:32" x14ac:dyDescent="0.25">
      <c r="A1898" t="s">
        <v>17987</v>
      </c>
      <c r="B1898">
        <v>16</v>
      </c>
      <c r="C1898">
        <v>71678654</v>
      </c>
      <c r="D1898">
        <v>71758604</v>
      </c>
      <c r="E1898" s="4">
        <v>0.22919999999999999</v>
      </c>
      <c r="F1898" s="10" t="s">
        <v>17988</v>
      </c>
      <c r="G1898" s="10">
        <v>3.96</v>
      </c>
      <c r="H1898" s="10" t="s">
        <v>17989</v>
      </c>
      <c r="I1898" s="10">
        <v>2.1100000000000001E-2</v>
      </c>
      <c r="J1898" s="10">
        <v>4.09</v>
      </c>
      <c r="K1898" s="10">
        <v>1.109</v>
      </c>
      <c r="L1898" s="10">
        <v>439</v>
      </c>
      <c r="M1898" s="10">
        <v>439</v>
      </c>
      <c r="N1898" s="10" t="s">
        <v>1341</v>
      </c>
      <c r="O1898" s="10">
        <v>6.7000000000000004E-2</v>
      </c>
      <c r="P1898" s="10">
        <v>6.3000000000000003E-4</v>
      </c>
      <c r="Q1898" s="10">
        <v>0.39760000000000001</v>
      </c>
      <c r="R1898" s="5">
        <v>0.69099999999999995</v>
      </c>
      <c r="S1898" s="4">
        <v>0.22919999999999999</v>
      </c>
      <c r="T1898" s="10" t="s">
        <v>5212</v>
      </c>
      <c r="U1898" s="10">
        <v>3</v>
      </c>
      <c r="V1898" s="10" t="s">
        <v>17989</v>
      </c>
      <c r="W1898" s="10">
        <v>2.1100000000000001E-2</v>
      </c>
      <c r="X1898" s="10">
        <v>4.09</v>
      </c>
      <c r="Y1898" s="10">
        <v>0.38400000000000001</v>
      </c>
      <c r="Z1898" s="10">
        <v>439</v>
      </c>
      <c r="AA1898" s="10">
        <v>439</v>
      </c>
      <c r="AB1898" s="10" t="s">
        <v>1341</v>
      </c>
      <c r="AC1898" s="10">
        <v>6.7000000000000004E-2</v>
      </c>
      <c r="AD1898" s="10">
        <v>6.3000000000000003E-4</v>
      </c>
      <c r="AE1898" s="10">
        <v>0.91517000000000004</v>
      </c>
      <c r="AF1898" s="5">
        <v>0.36009999999999998</v>
      </c>
    </row>
    <row r="1899" spans="1:32" x14ac:dyDescent="0.25">
      <c r="A1899" t="s">
        <v>14684</v>
      </c>
      <c r="B1899">
        <v>5</v>
      </c>
      <c r="C1899">
        <v>6686438</v>
      </c>
      <c r="D1899">
        <v>6707824</v>
      </c>
      <c r="E1899" s="4">
        <v>0.1704</v>
      </c>
      <c r="F1899" s="10" t="s">
        <v>4522</v>
      </c>
      <c r="G1899" s="10">
        <v>2.65</v>
      </c>
      <c r="H1899" s="10" t="s">
        <v>14685</v>
      </c>
      <c r="I1899" s="10">
        <v>9.1853000000000004E-2</v>
      </c>
      <c r="J1899" s="10">
        <v>-4.33</v>
      </c>
      <c r="K1899" s="10">
        <v>0.82099999999999995</v>
      </c>
      <c r="L1899" s="10">
        <v>630</v>
      </c>
      <c r="M1899" s="10">
        <v>1</v>
      </c>
      <c r="N1899" s="10" t="s">
        <v>1327</v>
      </c>
      <c r="O1899" s="10">
        <v>9.1999999999999998E-2</v>
      </c>
      <c r="P1899" s="11">
        <v>7.1000000000000005E-5</v>
      </c>
      <c r="Q1899" s="10">
        <v>-0.82099999999999995</v>
      </c>
      <c r="R1899" s="5">
        <v>0.41199999999999998</v>
      </c>
      <c r="S1899" s="4">
        <v>0.1704</v>
      </c>
      <c r="T1899" s="10" t="s">
        <v>5468</v>
      </c>
      <c r="U1899" s="10">
        <v>-2.56</v>
      </c>
      <c r="V1899" s="10" t="s">
        <v>14685</v>
      </c>
      <c r="W1899" s="10">
        <v>9.1853000000000004E-2</v>
      </c>
      <c r="X1899" s="10">
        <v>-4.33</v>
      </c>
      <c r="Y1899" s="10">
        <v>-0.91500000000000004</v>
      </c>
      <c r="Z1899" s="10">
        <v>630</v>
      </c>
      <c r="AA1899" s="10">
        <v>1</v>
      </c>
      <c r="AB1899" s="10" t="s">
        <v>1327</v>
      </c>
      <c r="AC1899" s="10">
        <v>9.1999999999999998E-2</v>
      </c>
      <c r="AD1899" s="10">
        <v>7.1000000000000005E-5</v>
      </c>
      <c r="AE1899" s="10">
        <v>0.91500000000000004</v>
      </c>
      <c r="AF1899" s="5">
        <v>0.36019000000000001</v>
      </c>
    </row>
    <row r="1900" spans="1:32" x14ac:dyDescent="0.25">
      <c r="A1900" t="s">
        <v>17762</v>
      </c>
      <c r="B1900">
        <v>15</v>
      </c>
      <c r="C1900">
        <v>65950384</v>
      </c>
      <c r="D1900">
        <v>66084631</v>
      </c>
      <c r="E1900" s="4">
        <v>0.26450000000000001</v>
      </c>
      <c r="F1900" s="10" t="s">
        <v>17763</v>
      </c>
      <c r="G1900" s="10">
        <v>-3.24</v>
      </c>
      <c r="H1900" s="10" t="s">
        <v>17764</v>
      </c>
      <c r="I1900" s="10">
        <v>0.19725599999999999</v>
      </c>
      <c r="J1900" s="10">
        <v>5.88</v>
      </c>
      <c r="K1900" s="10">
        <v>0.28899999999999998</v>
      </c>
      <c r="L1900" s="10">
        <v>404</v>
      </c>
      <c r="M1900" s="10">
        <v>1</v>
      </c>
      <c r="N1900" s="10" t="s">
        <v>1327</v>
      </c>
      <c r="O1900" s="10">
        <v>0.2</v>
      </c>
      <c r="P1900" s="11">
        <v>3.8000000000000001E-9</v>
      </c>
      <c r="Q1900" s="10">
        <v>0.28899999999999998</v>
      </c>
      <c r="R1900" s="5">
        <v>0.77300000000000002</v>
      </c>
      <c r="S1900" s="4">
        <v>0.26450000000000001</v>
      </c>
      <c r="T1900" s="10" t="s">
        <v>5887</v>
      </c>
      <c r="U1900" s="10">
        <v>2.91</v>
      </c>
      <c r="V1900" s="10" t="s">
        <v>17764</v>
      </c>
      <c r="W1900" s="10">
        <v>0.19725599999999999</v>
      </c>
      <c r="X1900" s="10">
        <v>5.88</v>
      </c>
      <c r="Y1900" s="10">
        <v>0.91500000000000004</v>
      </c>
      <c r="Z1900" s="10">
        <v>404</v>
      </c>
      <c r="AA1900" s="10">
        <v>1</v>
      </c>
      <c r="AB1900" s="10" t="s">
        <v>1327</v>
      </c>
      <c r="AC1900" s="10">
        <v>0.2</v>
      </c>
      <c r="AD1900" s="10">
        <v>3.8000000000000001E-9</v>
      </c>
      <c r="AE1900" s="10">
        <v>0.91500000000000004</v>
      </c>
      <c r="AF1900" s="5">
        <v>0.36019000000000001</v>
      </c>
    </row>
    <row r="1901" spans="1:32" x14ac:dyDescent="0.25">
      <c r="A1901" t="s">
        <v>15459</v>
      </c>
      <c r="B1901">
        <v>7</v>
      </c>
      <c r="C1901">
        <v>5085452</v>
      </c>
      <c r="D1901">
        <v>5109119</v>
      </c>
      <c r="E1901" s="4">
        <v>0.25040000000000001</v>
      </c>
      <c r="F1901" s="10" t="s">
        <v>2295</v>
      </c>
      <c r="G1901" s="10">
        <v>3.38</v>
      </c>
      <c r="H1901" s="10" t="s">
        <v>7922</v>
      </c>
      <c r="I1901" s="10">
        <v>9.5597000000000001E-2</v>
      </c>
      <c r="J1901" s="10">
        <v>4.54</v>
      </c>
      <c r="K1901" s="10">
        <v>0.69699999999999995</v>
      </c>
      <c r="L1901" s="10">
        <v>367</v>
      </c>
      <c r="M1901" s="10">
        <v>1</v>
      </c>
      <c r="N1901" s="10" t="s">
        <v>1327</v>
      </c>
      <c r="O1901" s="10">
        <v>9.6000000000000002E-2</v>
      </c>
      <c r="P1901" s="11">
        <v>5.1E-5</v>
      </c>
      <c r="Q1901" s="10">
        <v>0.69699999999999995</v>
      </c>
      <c r="R1901" s="5">
        <v>0.48580299999999998</v>
      </c>
      <c r="S1901" s="4">
        <v>0.25040000000000001</v>
      </c>
      <c r="T1901" s="10" t="s">
        <v>6754</v>
      </c>
      <c r="U1901" s="10">
        <v>4.0599999999999996</v>
      </c>
      <c r="V1901" s="10" t="s">
        <v>7922</v>
      </c>
      <c r="W1901" s="10">
        <v>9.5597000000000001E-2</v>
      </c>
      <c r="X1901" s="10">
        <v>4.54</v>
      </c>
      <c r="Y1901" s="10">
        <v>0.91500000000000004</v>
      </c>
      <c r="Z1901" s="10">
        <v>367</v>
      </c>
      <c r="AA1901" s="10">
        <v>1</v>
      </c>
      <c r="AB1901" s="10" t="s">
        <v>1327</v>
      </c>
      <c r="AC1901" s="10">
        <v>9.6000000000000002E-2</v>
      </c>
      <c r="AD1901" s="10">
        <v>5.1E-5</v>
      </c>
      <c r="AE1901" s="10">
        <v>0.91500000000000004</v>
      </c>
      <c r="AF1901" s="5">
        <v>0.36019200000000001</v>
      </c>
    </row>
    <row r="1902" spans="1:32" x14ac:dyDescent="0.25">
      <c r="A1902" t="s">
        <v>9986</v>
      </c>
      <c r="B1902">
        <v>1</v>
      </c>
      <c r="C1902">
        <v>230883130</v>
      </c>
      <c r="D1902">
        <v>230937749</v>
      </c>
      <c r="E1902" s="4">
        <v>0.63439999999999996</v>
      </c>
      <c r="F1902" s="10" t="s">
        <v>6101</v>
      </c>
      <c r="G1902" s="10">
        <v>-3.26</v>
      </c>
      <c r="H1902" s="10" t="s">
        <v>13111</v>
      </c>
      <c r="I1902" s="10">
        <v>0.318</v>
      </c>
      <c r="J1902" s="10">
        <v>7.12</v>
      </c>
      <c r="K1902" s="10">
        <v>-0.39600000000000002</v>
      </c>
      <c r="L1902" s="10">
        <v>692</v>
      </c>
      <c r="M1902" s="10">
        <v>1</v>
      </c>
      <c r="N1902" s="10" t="s">
        <v>1327</v>
      </c>
      <c r="O1902" s="10">
        <v>0.32</v>
      </c>
      <c r="P1902" s="11">
        <v>1.1E-14</v>
      </c>
      <c r="Q1902" s="10">
        <v>-0.39600000000000002</v>
      </c>
      <c r="R1902" s="5">
        <v>0.69210499999999997</v>
      </c>
      <c r="S1902" s="4">
        <v>0.63439999999999996</v>
      </c>
      <c r="T1902" s="10" t="s">
        <v>9987</v>
      </c>
      <c r="U1902" s="10">
        <v>3.3570000000000002</v>
      </c>
      <c r="V1902" s="10" t="s">
        <v>13111</v>
      </c>
      <c r="W1902" s="10">
        <v>0.318</v>
      </c>
      <c r="X1902" s="10">
        <v>7.12</v>
      </c>
      <c r="Y1902" s="10">
        <v>0.91500000000000004</v>
      </c>
      <c r="Z1902" s="10">
        <v>692</v>
      </c>
      <c r="AA1902" s="10">
        <v>1</v>
      </c>
      <c r="AB1902" s="10" t="s">
        <v>1327</v>
      </c>
      <c r="AC1902" s="10">
        <v>0.32</v>
      </c>
      <c r="AD1902" s="10">
        <v>1.1E-14</v>
      </c>
      <c r="AE1902" s="10">
        <v>0.91500000000000004</v>
      </c>
      <c r="AF1902" s="5">
        <v>0.36019200000000001</v>
      </c>
    </row>
    <row r="1903" spans="1:32" x14ac:dyDescent="0.25">
      <c r="A1903" t="s">
        <v>16953</v>
      </c>
      <c r="B1903">
        <v>11</v>
      </c>
      <c r="C1903">
        <v>66059341</v>
      </c>
      <c r="D1903">
        <v>66064135</v>
      </c>
      <c r="E1903" s="4">
        <v>0.18959999999999999</v>
      </c>
      <c r="F1903" s="10" t="s">
        <v>3047</v>
      </c>
      <c r="G1903" s="10">
        <v>-3.63</v>
      </c>
      <c r="H1903" s="10" t="s">
        <v>16954</v>
      </c>
      <c r="I1903" s="10">
        <v>9.2999999999999999E-2</v>
      </c>
      <c r="J1903" s="10">
        <v>-4.8</v>
      </c>
      <c r="K1903" s="10">
        <v>-2.9470000000000001</v>
      </c>
      <c r="L1903" s="10">
        <v>316</v>
      </c>
      <c r="M1903" s="10">
        <v>4</v>
      </c>
      <c r="N1903" s="10" t="s">
        <v>1320</v>
      </c>
      <c r="O1903" s="10">
        <v>0.11</v>
      </c>
      <c r="P1903" s="11">
        <v>9.5999999999999996E-6</v>
      </c>
      <c r="Q1903" s="10">
        <v>3.0046900000000001</v>
      </c>
      <c r="R1903" s="5">
        <v>2.66E-3</v>
      </c>
      <c r="S1903" s="4">
        <v>0.18959999999999999</v>
      </c>
      <c r="T1903" s="10" t="s">
        <v>3045</v>
      </c>
      <c r="U1903" s="10">
        <v>-3.75</v>
      </c>
      <c r="V1903" s="10" t="s">
        <v>16954</v>
      </c>
      <c r="W1903" s="10">
        <v>9.2999999999999999E-2</v>
      </c>
      <c r="X1903" s="10">
        <v>-4.8</v>
      </c>
      <c r="Y1903" s="10">
        <v>0.11</v>
      </c>
      <c r="Z1903" s="10">
        <v>316</v>
      </c>
      <c r="AA1903" s="10">
        <v>4</v>
      </c>
      <c r="AB1903" s="10" t="s">
        <v>1320</v>
      </c>
      <c r="AC1903" s="10">
        <v>0.11</v>
      </c>
      <c r="AD1903" s="10">
        <v>9.5999999999999996E-6</v>
      </c>
      <c r="AE1903" s="10">
        <v>-0.91429300000000002</v>
      </c>
      <c r="AF1903" s="5">
        <v>0.36099999999999999</v>
      </c>
    </row>
    <row r="1904" spans="1:32" x14ac:dyDescent="0.25">
      <c r="A1904" t="s">
        <v>15097</v>
      </c>
      <c r="B1904">
        <v>6</v>
      </c>
      <c r="C1904">
        <v>32595956</v>
      </c>
      <c r="D1904">
        <v>32611429</v>
      </c>
      <c r="E1904" s="4">
        <v>0.32169999999999999</v>
      </c>
      <c r="F1904" s="10" t="s">
        <v>1523</v>
      </c>
      <c r="G1904" s="10">
        <v>3.41</v>
      </c>
      <c r="H1904" s="10" t="s">
        <v>14924</v>
      </c>
      <c r="I1904" s="10">
        <v>0.257606</v>
      </c>
      <c r="J1904" s="10">
        <v>6.44</v>
      </c>
      <c r="K1904" s="10">
        <v>-0.94</v>
      </c>
      <c r="L1904" s="10">
        <v>214</v>
      </c>
      <c r="M1904" s="10">
        <v>1</v>
      </c>
      <c r="N1904" s="10" t="s">
        <v>1327</v>
      </c>
      <c r="O1904" s="10">
        <v>0.26</v>
      </c>
      <c r="P1904" s="11">
        <v>8.1999999999999998E-12</v>
      </c>
      <c r="Q1904" s="10">
        <v>-0.94</v>
      </c>
      <c r="R1904" s="5">
        <v>0.34721800000000003</v>
      </c>
      <c r="S1904" s="4">
        <v>0.32169999999999999</v>
      </c>
      <c r="T1904" s="10" t="s">
        <v>1521</v>
      </c>
      <c r="U1904" s="10">
        <v>-3.54</v>
      </c>
      <c r="V1904" s="10" t="s">
        <v>14924</v>
      </c>
      <c r="W1904" s="10">
        <v>0.257606</v>
      </c>
      <c r="X1904" s="10">
        <v>6.44</v>
      </c>
      <c r="Y1904" s="10">
        <v>0.91300000000000003</v>
      </c>
      <c r="Z1904" s="10">
        <v>214</v>
      </c>
      <c r="AA1904" s="10">
        <v>1</v>
      </c>
      <c r="AB1904" s="10" t="s">
        <v>1327</v>
      </c>
      <c r="AC1904" s="10">
        <v>0.26</v>
      </c>
      <c r="AD1904" s="10">
        <v>8.1999999999999998E-12</v>
      </c>
      <c r="AE1904" s="10">
        <v>0.91300000000000003</v>
      </c>
      <c r="AF1904" s="5">
        <v>0.36099999999999999</v>
      </c>
    </row>
    <row r="1905" spans="1:32" x14ac:dyDescent="0.25">
      <c r="A1905" t="s">
        <v>5796</v>
      </c>
      <c r="B1905">
        <v>16</v>
      </c>
      <c r="C1905">
        <v>84211525</v>
      </c>
      <c r="D1905">
        <v>84220669</v>
      </c>
      <c r="E1905" s="4">
        <v>0.80859999999999999</v>
      </c>
      <c r="F1905" s="10" t="s">
        <v>5798</v>
      </c>
      <c r="G1905" s="10">
        <v>3.93</v>
      </c>
      <c r="H1905" s="10" t="s">
        <v>5797</v>
      </c>
      <c r="I1905" s="10">
        <v>0.36099999999999999</v>
      </c>
      <c r="J1905" s="10">
        <v>-7.58</v>
      </c>
      <c r="K1905" s="10">
        <v>2.35</v>
      </c>
      <c r="L1905" s="10">
        <v>968</v>
      </c>
      <c r="M1905" s="10">
        <v>1</v>
      </c>
      <c r="N1905" s="10" t="s">
        <v>1327</v>
      </c>
      <c r="O1905" s="10">
        <v>0.36</v>
      </c>
      <c r="P1905" s="11">
        <v>6.7000000000000004E-17</v>
      </c>
      <c r="Q1905" s="10">
        <v>-2.35</v>
      </c>
      <c r="R1905" s="5">
        <v>1.8800000000000001E-2</v>
      </c>
      <c r="S1905" s="4">
        <v>0.80859999999999999</v>
      </c>
      <c r="T1905" s="10" t="s">
        <v>4410</v>
      </c>
      <c r="U1905" s="10">
        <v>3.51</v>
      </c>
      <c r="V1905" s="10" t="s">
        <v>5797</v>
      </c>
      <c r="W1905" s="10">
        <v>0.36099999999999999</v>
      </c>
      <c r="X1905" s="10">
        <v>-7.58</v>
      </c>
      <c r="Y1905" s="10">
        <v>-0.91300000000000003</v>
      </c>
      <c r="Z1905" s="10">
        <v>968</v>
      </c>
      <c r="AA1905" s="10">
        <v>1</v>
      </c>
      <c r="AB1905" s="10" t="s">
        <v>1327</v>
      </c>
      <c r="AC1905" s="10">
        <v>0.36</v>
      </c>
      <c r="AD1905" s="10">
        <v>6.7000000000000004E-17</v>
      </c>
      <c r="AE1905" s="10">
        <v>0.91300000000000003</v>
      </c>
      <c r="AF1905" s="5">
        <v>0.36124000000000001</v>
      </c>
    </row>
    <row r="1906" spans="1:32" x14ac:dyDescent="0.25">
      <c r="A1906" t="s">
        <v>18704</v>
      </c>
      <c r="B1906">
        <v>18</v>
      </c>
      <c r="C1906">
        <v>29672083</v>
      </c>
      <c r="D1906">
        <v>29711524</v>
      </c>
      <c r="E1906" s="4">
        <v>0.21099999999999999</v>
      </c>
      <c r="F1906" s="10" t="s">
        <v>18641</v>
      </c>
      <c r="G1906" s="10">
        <v>3.23</v>
      </c>
      <c r="H1906" s="10" t="s">
        <v>18705</v>
      </c>
      <c r="I1906" s="10">
        <v>-2.7699999999999999E-3</v>
      </c>
      <c r="J1906" s="10">
        <v>-3.12</v>
      </c>
      <c r="K1906" s="10">
        <v>-1.855</v>
      </c>
      <c r="L1906" s="10">
        <v>442</v>
      </c>
      <c r="M1906" s="10">
        <v>442</v>
      </c>
      <c r="N1906" s="10" t="s">
        <v>1341</v>
      </c>
      <c r="O1906" s="10">
        <v>3.2000000000000001E-2</v>
      </c>
      <c r="P1906" s="10">
        <v>1.4999999999999999E-2</v>
      </c>
      <c r="Q1906" s="10">
        <v>0.99</v>
      </c>
      <c r="R1906" s="5">
        <v>0.32218999999999998</v>
      </c>
      <c r="S1906" s="4">
        <v>0.21099999999999999</v>
      </c>
      <c r="T1906" s="10" t="s">
        <v>20268</v>
      </c>
      <c r="U1906" s="10">
        <v>-2.77</v>
      </c>
      <c r="V1906" s="10" t="s">
        <v>18705</v>
      </c>
      <c r="W1906" s="10">
        <v>-2.7699999999999999E-3</v>
      </c>
      <c r="X1906" s="10">
        <v>-3.12</v>
      </c>
      <c r="Y1906" s="10">
        <v>-1.1859999999999999</v>
      </c>
      <c r="Z1906" s="10">
        <v>442</v>
      </c>
      <c r="AA1906" s="10">
        <v>442</v>
      </c>
      <c r="AB1906" s="10" t="s">
        <v>1341</v>
      </c>
      <c r="AC1906" s="10">
        <v>3.2000000000000001E-2</v>
      </c>
      <c r="AD1906" s="10">
        <v>1.4999999999999999E-2</v>
      </c>
      <c r="AE1906" s="10">
        <v>-0.91249999999999998</v>
      </c>
      <c r="AF1906" s="5">
        <v>0.36149399999999998</v>
      </c>
    </row>
    <row r="1907" spans="1:32" x14ac:dyDescent="0.25">
      <c r="A1907" t="s">
        <v>13636</v>
      </c>
      <c r="B1907">
        <v>2</v>
      </c>
      <c r="C1907">
        <v>159651829</v>
      </c>
      <c r="D1907">
        <v>159710266</v>
      </c>
      <c r="E1907" s="4">
        <v>0.37490000000000001</v>
      </c>
      <c r="F1907" s="10" t="s">
        <v>13490</v>
      </c>
      <c r="G1907" s="10">
        <v>-2.1</v>
      </c>
      <c r="H1907" s="10" t="s">
        <v>13637</v>
      </c>
      <c r="I1907" s="10">
        <v>0.11387700000000001</v>
      </c>
      <c r="J1907" s="10">
        <v>5.46</v>
      </c>
      <c r="K1907" s="10">
        <v>1.1539999999999999</v>
      </c>
      <c r="L1907" s="10">
        <v>493</v>
      </c>
      <c r="M1907" s="10">
        <v>27</v>
      </c>
      <c r="N1907" s="10" t="s">
        <v>1323</v>
      </c>
      <c r="O1907" s="10">
        <v>0.15</v>
      </c>
      <c r="P1907" s="11">
        <v>2.8000000000000002E-7</v>
      </c>
      <c r="Q1907" s="10">
        <v>1.33497</v>
      </c>
      <c r="R1907" s="5">
        <v>0.182</v>
      </c>
      <c r="S1907" s="4">
        <v>0.37490000000000001</v>
      </c>
      <c r="T1907" s="10" t="s">
        <v>3832</v>
      </c>
      <c r="U1907" s="10">
        <v>-3.53</v>
      </c>
      <c r="V1907" s="10" t="s">
        <v>13637</v>
      </c>
      <c r="W1907" s="10">
        <v>0.11387700000000001</v>
      </c>
      <c r="X1907" s="10">
        <v>5.46</v>
      </c>
      <c r="Y1907" s="10">
        <v>-0.65800000000000003</v>
      </c>
      <c r="Z1907" s="10">
        <v>493</v>
      </c>
      <c r="AA1907" s="10">
        <v>27</v>
      </c>
      <c r="AB1907" s="10" t="s">
        <v>1323</v>
      </c>
      <c r="AC1907" s="10">
        <v>0.15</v>
      </c>
      <c r="AD1907" s="10">
        <v>2.8000000000000002E-7</v>
      </c>
      <c r="AE1907" s="10">
        <v>0.91169999999999995</v>
      </c>
      <c r="AF1907" s="5">
        <v>0.36191200000000001</v>
      </c>
    </row>
    <row r="1908" spans="1:32" x14ac:dyDescent="0.25">
      <c r="A1908" t="s">
        <v>8121</v>
      </c>
      <c r="B1908">
        <v>6</v>
      </c>
      <c r="C1908">
        <v>49431091</v>
      </c>
      <c r="D1908">
        <v>49460820</v>
      </c>
      <c r="E1908" s="4">
        <v>0.1714</v>
      </c>
      <c r="F1908" s="10" t="s">
        <v>8124</v>
      </c>
      <c r="G1908" s="10">
        <v>-2.6</v>
      </c>
      <c r="H1908" s="10" t="s">
        <v>14994</v>
      </c>
      <c r="I1908" s="10">
        <v>1.3159000000000001E-2</v>
      </c>
      <c r="J1908" s="10">
        <v>3.79</v>
      </c>
      <c r="K1908" s="10">
        <v>-0.77100000000000002</v>
      </c>
      <c r="L1908" s="10">
        <v>347</v>
      </c>
      <c r="M1908" s="10">
        <v>347</v>
      </c>
      <c r="N1908" s="10" t="s">
        <v>1341</v>
      </c>
      <c r="O1908" s="10">
        <v>5.8999999999999997E-2</v>
      </c>
      <c r="P1908" s="10">
        <v>1.2999999999999999E-3</v>
      </c>
      <c r="Q1908" s="10">
        <v>-0.42259999999999998</v>
      </c>
      <c r="R1908" s="5">
        <v>0.67259800000000003</v>
      </c>
      <c r="S1908" s="4">
        <v>0.1714</v>
      </c>
      <c r="T1908" s="10" t="s">
        <v>8122</v>
      </c>
      <c r="U1908" s="10">
        <v>-2.38</v>
      </c>
      <c r="V1908" s="10" t="s">
        <v>14994</v>
      </c>
      <c r="W1908" s="10">
        <v>1.3159000000000001E-2</v>
      </c>
      <c r="X1908" s="10">
        <v>3.79</v>
      </c>
      <c r="Y1908" s="10">
        <v>-0.10199999999999999</v>
      </c>
      <c r="Z1908" s="10">
        <v>347</v>
      </c>
      <c r="AA1908" s="10">
        <v>347</v>
      </c>
      <c r="AB1908" s="10" t="s">
        <v>1341</v>
      </c>
      <c r="AC1908" s="10">
        <v>5.8999999999999997E-2</v>
      </c>
      <c r="AD1908" s="10">
        <v>1.2999999999999999E-3</v>
      </c>
      <c r="AE1908" s="10">
        <v>-0.91225999999999996</v>
      </c>
      <c r="AF1908" s="5">
        <v>0.36199999999999999</v>
      </c>
    </row>
    <row r="1909" spans="1:32" x14ac:dyDescent="0.25">
      <c r="A1909" t="s">
        <v>6119</v>
      </c>
      <c r="B1909">
        <v>4</v>
      </c>
      <c r="C1909">
        <v>121606074</v>
      </c>
      <c r="D1909">
        <v>121844025</v>
      </c>
      <c r="E1909" s="4">
        <v>0.378</v>
      </c>
      <c r="F1909" s="10" t="s">
        <v>6122</v>
      </c>
      <c r="G1909" s="10">
        <v>4.1900000000000004</v>
      </c>
      <c r="H1909" s="10" t="s">
        <v>14275</v>
      </c>
      <c r="I1909" s="10">
        <v>0.126857</v>
      </c>
      <c r="J1909" s="10">
        <v>5.74</v>
      </c>
      <c r="K1909" s="10">
        <v>-1.5880000000000001</v>
      </c>
      <c r="L1909" s="10">
        <v>453</v>
      </c>
      <c r="M1909" s="10">
        <v>453</v>
      </c>
      <c r="N1909" s="10" t="s">
        <v>1341</v>
      </c>
      <c r="O1909" s="10">
        <v>0.24</v>
      </c>
      <c r="P1909" s="11">
        <v>3.1999999999999999E-11</v>
      </c>
      <c r="Q1909" s="10">
        <v>-1.68588</v>
      </c>
      <c r="R1909" s="5">
        <v>9.1818999999999998E-2</v>
      </c>
      <c r="S1909" s="4">
        <v>0.378</v>
      </c>
      <c r="T1909" s="10" t="s">
        <v>6120</v>
      </c>
      <c r="U1909" s="10">
        <v>2.14</v>
      </c>
      <c r="V1909" s="10" t="s">
        <v>14275</v>
      </c>
      <c r="W1909" s="10">
        <v>0.126857</v>
      </c>
      <c r="X1909" s="10">
        <v>5.74</v>
      </c>
      <c r="Y1909" s="10">
        <v>-1.3169999999999999</v>
      </c>
      <c r="Z1909" s="10">
        <v>453</v>
      </c>
      <c r="AA1909" s="10">
        <v>453</v>
      </c>
      <c r="AB1909" s="10" t="s">
        <v>1341</v>
      </c>
      <c r="AC1909" s="10">
        <v>0.24</v>
      </c>
      <c r="AD1909" s="10">
        <v>3.1999999999999999E-11</v>
      </c>
      <c r="AE1909" s="10">
        <v>-0.91119000000000006</v>
      </c>
      <c r="AF1909" s="5">
        <v>0.36219000000000001</v>
      </c>
    </row>
    <row r="1910" spans="1:32" x14ac:dyDescent="0.25">
      <c r="A1910" t="s">
        <v>12843</v>
      </c>
      <c r="B1910">
        <v>1</v>
      </c>
      <c r="C1910">
        <v>150782181</v>
      </c>
      <c r="D1910">
        <v>150849244</v>
      </c>
      <c r="E1910" s="4">
        <v>0.14030000000000001</v>
      </c>
      <c r="F1910" s="10" t="s">
        <v>2213</v>
      </c>
      <c r="G1910" s="10">
        <v>2.09</v>
      </c>
      <c r="H1910" s="10" t="s">
        <v>12844</v>
      </c>
      <c r="I1910" s="10">
        <v>0.153</v>
      </c>
      <c r="J1910" s="10">
        <v>-5.05</v>
      </c>
      <c r="K1910" s="10">
        <v>1.254</v>
      </c>
      <c r="L1910" s="10">
        <v>304</v>
      </c>
      <c r="M1910" s="10">
        <v>1</v>
      </c>
      <c r="N1910" s="10" t="s">
        <v>1327</v>
      </c>
      <c r="O1910" s="10">
        <v>0.15</v>
      </c>
      <c r="P1910" s="11">
        <v>2.6E-7</v>
      </c>
      <c r="Q1910" s="10">
        <v>-1.254</v>
      </c>
      <c r="R1910" s="5">
        <v>0.209842</v>
      </c>
      <c r="S1910" s="4">
        <v>0.14030000000000001</v>
      </c>
      <c r="T1910" s="10" t="s">
        <v>2211</v>
      </c>
      <c r="U1910" s="10">
        <v>-3.6360000000000001</v>
      </c>
      <c r="V1910" s="10" t="s">
        <v>12844</v>
      </c>
      <c r="W1910" s="10">
        <v>0.153</v>
      </c>
      <c r="X1910" s="10">
        <v>-5.05</v>
      </c>
      <c r="Y1910" s="10">
        <v>-0.91100000000000003</v>
      </c>
      <c r="Z1910" s="10">
        <v>304</v>
      </c>
      <c r="AA1910" s="10">
        <v>1</v>
      </c>
      <c r="AB1910" s="10" t="s">
        <v>1327</v>
      </c>
      <c r="AC1910" s="10">
        <v>0.15</v>
      </c>
      <c r="AD1910" s="10">
        <v>2.6E-7</v>
      </c>
      <c r="AE1910" s="10">
        <v>0.91100000000000003</v>
      </c>
      <c r="AF1910" s="5">
        <v>0.36229499999999998</v>
      </c>
    </row>
    <row r="1911" spans="1:32" x14ac:dyDescent="0.25">
      <c r="A1911" t="s">
        <v>4224</v>
      </c>
      <c r="B1911">
        <v>15</v>
      </c>
      <c r="C1911">
        <v>30762982</v>
      </c>
      <c r="D1911">
        <v>30799826</v>
      </c>
      <c r="E1911" s="4">
        <v>0.29349999999999998</v>
      </c>
      <c r="F1911" s="10" t="s">
        <v>3481</v>
      </c>
      <c r="G1911" s="10">
        <v>-2.79</v>
      </c>
      <c r="H1911" s="10" t="s">
        <v>17818</v>
      </c>
      <c r="I1911" s="10">
        <v>0.13008400000000001</v>
      </c>
      <c r="J1911" s="10">
        <v>5.49</v>
      </c>
      <c r="K1911" s="10">
        <v>2.2570000000000001</v>
      </c>
      <c r="L1911" s="10">
        <v>133</v>
      </c>
      <c r="M1911" s="10">
        <v>1</v>
      </c>
      <c r="N1911" s="10" t="s">
        <v>1327</v>
      </c>
      <c r="O1911" s="10">
        <v>0.13</v>
      </c>
      <c r="P1911" s="11">
        <v>2.2000000000000001E-6</v>
      </c>
      <c r="Q1911" s="10">
        <v>2.2570000000000001</v>
      </c>
      <c r="R1911" s="5">
        <v>2.4E-2</v>
      </c>
      <c r="S1911" s="4">
        <v>0.29349999999999998</v>
      </c>
      <c r="T1911" s="10" t="s">
        <v>3479</v>
      </c>
      <c r="U1911" s="10">
        <v>2.9</v>
      </c>
      <c r="V1911" s="10" t="s">
        <v>17818</v>
      </c>
      <c r="W1911" s="10">
        <v>0.13008400000000001</v>
      </c>
      <c r="X1911" s="10">
        <v>5.49</v>
      </c>
      <c r="Y1911" s="10">
        <v>0.91100000000000003</v>
      </c>
      <c r="Z1911" s="10">
        <v>133</v>
      </c>
      <c r="AA1911" s="10">
        <v>1</v>
      </c>
      <c r="AB1911" s="10" t="s">
        <v>1327</v>
      </c>
      <c r="AC1911" s="10">
        <v>0.13</v>
      </c>
      <c r="AD1911" s="10">
        <v>2.2000000000000001E-6</v>
      </c>
      <c r="AE1911" s="10">
        <v>0.91100000000000003</v>
      </c>
      <c r="AF1911" s="5">
        <v>0.36230000000000001</v>
      </c>
    </row>
    <row r="1912" spans="1:32" x14ac:dyDescent="0.25">
      <c r="A1912" t="s">
        <v>5558</v>
      </c>
      <c r="B1912">
        <v>12</v>
      </c>
      <c r="C1912">
        <v>11700964</v>
      </c>
      <c r="D1912">
        <v>11743303</v>
      </c>
      <c r="E1912" s="4">
        <v>0.65690000000000004</v>
      </c>
      <c r="F1912" s="10" t="s">
        <v>5561</v>
      </c>
      <c r="G1912" s="10">
        <v>-2.7</v>
      </c>
      <c r="H1912" s="10" t="s">
        <v>17245</v>
      </c>
      <c r="I1912" s="10">
        <v>0.40617799999999998</v>
      </c>
      <c r="J1912" s="10">
        <v>8.09</v>
      </c>
      <c r="K1912" s="10">
        <v>1.6990000000000001</v>
      </c>
      <c r="L1912" s="10">
        <v>446</v>
      </c>
      <c r="M1912" s="10">
        <v>1</v>
      </c>
      <c r="N1912" s="10" t="s">
        <v>1327</v>
      </c>
      <c r="O1912" s="10">
        <v>0.41</v>
      </c>
      <c r="P1912" s="11">
        <v>2.2999999999999998E-19</v>
      </c>
      <c r="Q1912" s="10">
        <v>1.6990000000000001</v>
      </c>
      <c r="R1912" s="5">
        <v>8.9318999999999996E-2</v>
      </c>
      <c r="S1912" s="4">
        <v>0.65690000000000004</v>
      </c>
      <c r="T1912" s="10" t="s">
        <v>5559</v>
      </c>
      <c r="U1912" s="10">
        <v>-3.21</v>
      </c>
      <c r="V1912" s="10" t="s">
        <v>17245</v>
      </c>
      <c r="W1912" s="10">
        <v>0.40617799999999998</v>
      </c>
      <c r="X1912" s="10">
        <v>8.09</v>
      </c>
      <c r="Y1912" s="10">
        <v>0.91100000000000003</v>
      </c>
      <c r="Z1912" s="10">
        <v>446</v>
      </c>
      <c r="AA1912" s="10">
        <v>1</v>
      </c>
      <c r="AB1912" s="10" t="s">
        <v>1327</v>
      </c>
      <c r="AC1912" s="10">
        <v>0.41</v>
      </c>
      <c r="AD1912" s="10">
        <v>2.2999999999999998E-19</v>
      </c>
      <c r="AE1912" s="10">
        <v>0.91100000000000003</v>
      </c>
      <c r="AF1912" s="5">
        <v>0.36230000000000001</v>
      </c>
    </row>
    <row r="1913" spans="1:32" x14ac:dyDescent="0.25">
      <c r="A1913" t="s">
        <v>15725</v>
      </c>
      <c r="B1913">
        <v>7</v>
      </c>
      <c r="C1913">
        <v>99473610</v>
      </c>
      <c r="D1913">
        <v>99474680</v>
      </c>
      <c r="E1913" s="4">
        <v>0.34760000000000002</v>
      </c>
      <c r="F1913" s="10" t="s">
        <v>5826</v>
      </c>
      <c r="G1913" s="10">
        <v>-3.44</v>
      </c>
      <c r="H1913" s="10" t="s">
        <v>5825</v>
      </c>
      <c r="I1913" s="10">
        <v>0.23256099999999999</v>
      </c>
      <c r="J1913" s="10">
        <v>6.31</v>
      </c>
      <c r="K1913" s="10">
        <v>0.36799999999999999</v>
      </c>
      <c r="L1913" s="10">
        <v>279</v>
      </c>
      <c r="M1913" s="10">
        <v>1</v>
      </c>
      <c r="N1913" s="10" t="s">
        <v>1327</v>
      </c>
      <c r="O1913" s="10">
        <v>0.23</v>
      </c>
      <c r="P1913" s="11">
        <v>1.0999999999999999E-10</v>
      </c>
      <c r="Q1913" s="10">
        <v>0.36799999999999999</v>
      </c>
      <c r="R1913" s="5">
        <v>0.71287299999999998</v>
      </c>
      <c r="S1913" s="4">
        <v>0.34760000000000002</v>
      </c>
      <c r="T1913" s="10" t="s">
        <v>4506</v>
      </c>
      <c r="U1913" s="10">
        <v>2.96</v>
      </c>
      <c r="V1913" s="10" t="s">
        <v>5825</v>
      </c>
      <c r="W1913" s="10">
        <v>0.23256099999999999</v>
      </c>
      <c r="X1913" s="10">
        <v>6.31</v>
      </c>
      <c r="Y1913" s="10">
        <v>-0.90900000000000003</v>
      </c>
      <c r="Z1913" s="10">
        <v>279</v>
      </c>
      <c r="AA1913" s="10">
        <v>1</v>
      </c>
      <c r="AB1913" s="10" t="s">
        <v>1327</v>
      </c>
      <c r="AC1913" s="10">
        <v>0.23</v>
      </c>
      <c r="AD1913" s="10">
        <v>1.0999999999999999E-10</v>
      </c>
      <c r="AE1913" s="10">
        <v>-0.90900000000000003</v>
      </c>
      <c r="AF1913" s="5">
        <v>0.36335000000000001</v>
      </c>
    </row>
    <row r="1914" spans="1:32" x14ac:dyDescent="0.25">
      <c r="A1914" t="s">
        <v>16919</v>
      </c>
      <c r="B1914">
        <v>11</v>
      </c>
      <c r="C1914">
        <v>66115421</v>
      </c>
      <c r="D1914">
        <v>66132275</v>
      </c>
      <c r="E1914" s="4">
        <v>0.2964</v>
      </c>
      <c r="F1914" s="10" t="s">
        <v>3047</v>
      </c>
      <c r="G1914" s="10">
        <v>-3.63</v>
      </c>
      <c r="H1914" s="10" t="s">
        <v>16920</v>
      </c>
      <c r="I1914" s="10">
        <v>0.215</v>
      </c>
      <c r="J1914" s="10">
        <v>6.01</v>
      </c>
      <c r="K1914" s="10">
        <v>1.901</v>
      </c>
      <c r="L1914" s="10">
        <v>307</v>
      </c>
      <c r="M1914" s="10">
        <v>13</v>
      </c>
      <c r="N1914" s="10" t="s">
        <v>1323</v>
      </c>
      <c r="O1914" s="10">
        <v>0.23</v>
      </c>
      <c r="P1914" s="11">
        <v>9.3000000000000002E-11</v>
      </c>
      <c r="Q1914" s="10">
        <v>2.0671400000000002</v>
      </c>
      <c r="R1914" s="5">
        <v>3.8699999999999998E-2</v>
      </c>
      <c r="S1914" s="4">
        <v>0.2964</v>
      </c>
      <c r="T1914" s="10" t="s">
        <v>3045</v>
      </c>
      <c r="U1914" s="10">
        <v>-3.75</v>
      </c>
      <c r="V1914" s="10" t="s">
        <v>16920</v>
      </c>
      <c r="W1914" s="10">
        <v>0.215</v>
      </c>
      <c r="X1914" s="10">
        <v>6.01</v>
      </c>
      <c r="Y1914" s="10">
        <v>1.1439999999999999</v>
      </c>
      <c r="Z1914" s="10">
        <v>307</v>
      </c>
      <c r="AA1914" s="10">
        <v>13</v>
      </c>
      <c r="AB1914" s="10" t="s">
        <v>1323</v>
      </c>
      <c r="AC1914" s="10">
        <v>0.23</v>
      </c>
      <c r="AD1914" s="10">
        <v>9.3000000000000002E-11</v>
      </c>
      <c r="AE1914" s="10">
        <v>0.90864599999999995</v>
      </c>
      <c r="AF1914" s="5">
        <v>0.36399999999999999</v>
      </c>
    </row>
    <row r="1915" spans="1:32" x14ac:dyDescent="0.25">
      <c r="A1915" t="s">
        <v>18313</v>
      </c>
      <c r="B1915">
        <v>17</v>
      </c>
      <c r="C1915">
        <v>73893141</v>
      </c>
      <c r="D1915">
        <v>73896229</v>
      </c>
      <c r="E1915" s="4">
        <v>0.245</v>
      </c>
      <c r="F1915" s="10" t="s">
        <v>3645</v>
      </c>
      <c r="G1915" s="10">
        <v>-3.48</v>
      </c>
      <c r="H1915" s="10" t="s">
        <v>18314</v>
      </c>
      <c r="I1915" s="10">
        <v>-4.7229999999999998E-3</v>
      </c>
      <c r="J1915" s="10">
        <v>-4.04</v>
      </c>
      <c r="K1915" s="10">
        <v>-1.4379999999999999</v>
      </c>
      <c r="L1915" s="10">
        <v>391</v>
      </c>
      <c r="M1915" s="10">
        <v>391</v>
      </c>
      <c r="N1915" s="10" t="s">
        <v>1341</v>
      </c>
      <c r="O1915" s="11">
        <v>-3.3000000000000003E-5</v>
      </c>
      <c r="P1915" s="10">
        <v>0.32</v>
      </c>
      <c r="Q1915" s="10">
        <v>2.0596999999999999</v>
      </c>
      <c r="R1915" s="5">
        <v>3.9399999999999998E-2</v>
      </c>
      <c r="S1915" s="4">
        <v>0.245</v>
      </c>
      <c r="T1915" s="10" t="s">
        <v>3643</v>
      </c>
      <c r="U1915" s="10">
        <v>3.31</v>
      </c>
      <c r="V1915" s="10" t="s">
        <v>18314</v>
      </c>
      <c r="W1915" s="10">
        <v>-4.7229999999999998E-3</v>
      </c>
      <c r="X1915" s="10">
        <v>-4.04</v>
      </c>
      <c r="Y1915" s="10">
        <v>-1.577</v>
      </c>
      <c r="Z1915" s="10">
        <v>391</v>
      </c>
      <c r="AA1915" s="10">
        <v>391</v>
      </c>
      <c r="AB1915" s="10" t="s">
        <v>1341</v>
      </c>
      <c r="AC1915" s="10">
        <v>-3.3000000000000003E-5</v>
      </c>
      <c r="AD1915" s="10">
        <v>0.32</v>
      </c>
      <c r="AE1915" s="10">
        <v>0.90798999999999996</v>
      </c>
      <c r="AF1915" s="5">
        <v>0.36399999999999999</v>
      </c>
    </row>
    <row r="1916" spans="1:32" x14ac:dyDescent="0.25">
      <c r="A1916" t="s">
        <v>18448</v>
      </c>
      <c r="B1916">
        <v>17</v>
      </c>
      <c r="C1916">
        <v>39133968</v>
      </c>
      <c r="D1916">
        <v>39143387</v>
      </c>
      <c r="E1916" s="4">
        <v>0.4</v>
      </c>
      <c r="F1916" s="10" t="s">
        <v>18380</v>
      </c>
      <c r="G1916" s="10">
        <v>4.34</v>
      </c>
      <c r="H1916" s="10" t="s">
        <v>18449</v>
      </c>
      <c r="I1916" s="10">
        <v>0.154555</v>
      </c>
      <c r="J1916" s="10">
        <v>-5.38</v>
      </c>
      <c r="K1916" s="10">
        <v>0.72699999999999998</v>
      </c>
      <c r="L1916" s="10">
        <v>482</v>
      </c>
      <c r="M1916" s="10">
        <v>25</v>
      </c>
      <c r="N1916" s="10" t="s">
        <v>1323</v>
      </c>
      <c r="O1916" s="10">
        <v>0.2</v>
      </c>
      <c r="P1916" s="11">
        <v>2.4E-9</v>
      </c>
      <c r="Q1916" s="10">
        <v>-0.80959999999999999</v>
      </c>
      <c r="R1916" s="5">
        <v>0.41799999999999998</v>
      </c>
      <c r="S1916" s="4">
        <v>0.4</v>
      </c>
      <c r="T1916" s="10" t="s">
        <v>20241</v>
      </c>
      <c r="U1916" s="10">
        <v>-2.09</v>
      </c>
      <c r="V1916" s="10" t="s">
        <v>18449</v>
      </c>
      <c r="W1916" s="10">
        <v>0.154555</v>
      </c>
      <c r="X1916" s="10">
        <v>-5.38</v>
      </c>
      <c r="Y1916" s="10">
        <v>-0.36699999999999999</v>
      </c>
      <c r="Z1916" s="10">
        <v>482</v>
      </c>
      <c r="AA1916" s="10">
        <v>25</v>
      </c>
      <c r="AB1916" s="10" t="s">
        <v>1323</v>
      </c>
      <c r="AC1916" s="10">
        <v>0.2</v>
      </c>
      <c r="AD1916" s="10">
        <v>2.4E-9</v>
      </c>
      <c r="AE1916" s="10">
        <v>0.90810000000000002</v>
      </c>
      <c r="AF1916" s="5">
        <v>0.36399999999999999</v>
      </c>
    </row>
    <row r="1917" spans="1:32" x14ac:dyDescent="0.25">
      <c r="A1917" t="s">
        <v>15931</v>
      </c>
      <c r="B1917">
        <v>8</v>
      </c>
      <c r="C1917">
        <v>125860979</v>
      </c>
      <c r="D1917">
        <v>125966570</v>
      </c>
      <c r="E1917" s="4">
        <v>0.2336</v>
      </c>
      <c r="F1917" s="10" t="s">
        <v>15932</v>
      </c>
      <c r="G1917" s="10">
        <v>3.3</v>
      </c>
      <c r="H1917" s="10" t="s">
        <v>15933</v>
      </c>
      <c r="I1917" s="10">
        <v>4.7826E-2</v>
      </c>
      <c r="J1917" s="10">
        <v>-4.7699999999999996</v>
      </c>
      <c r="K1917" s="10">
        <v>-0.157</v>
      </c>
      <c r="L1917" s="10">
        <v>502</v>
      </c>
      <c r="M1917" s="10">
        <v>5</v>
      </c>
      <c r="N1917" s="10" t="s">
        <v>1320</v>
      </c>
      <c r="O1917" s="10">
        <v>9.4E-2</v>
      </c>
      <c r="P1917" s="11">
        <v>5.8E-5</v>
      </c>
      <c r="Q1917" s="10">
        <v>0.46939999999999998</v>
      </c>
      <c r="R1917" s="5">
        <v>0.63900000000000001</v>
      </c>
      <c r="S1917" s="4">
        <v>0.2336</v>
      </c>
      <c r="T1917" s="10" t="s">
        <v>1946</v>
      </c>
      <c r="U1917" s="10">
        <v>-2.71</v>
      </c>
      <c r="V1917" s="10" t="s">
        <v>15933</v>
      </c>
      <c r="W1917" s="10">
        <v>4.7826E-2</v>
      </c>
      <c r="X1917" s="10">
        <v>-4.7699999999999996</v>
      </c>
      <c r="Y1917" s="10">
        <v>-0.77800000000000002</v>
      </c>
      <c r="Z1917" s="10">
        <v>502</v>
      </c>
      <c r="AA1917" s="10">
        <v>5</v>
      </c>
      <c r="AB1917" s="10" t="s">
        <v>1320</v>
      </c>
      <c r="AC1917" s="10">
        <v>9.4E-2</v>
      </c>
      <c r="AD1917" s="10">
        <v>5.8E-5</v>
      </c>
      <c r="AE1917" s="10">
        <v>0.90741000000000005</v>
      </c>
      <c r="AF1917" s="5">
        <v>0.36399999999999999</v>
      </c>
    </row>
    <row r="1918" spans="1:32" x14ac:dyDescent="0.25">
      <c r="A1918" t="s">
        <v>14482</v>
      </c>
      <c r="B1918">
        <v>4</v>
      </c>
      <c r="C1918">
        <v>44018878</v>
      </c>
      <c r="D1918">
        <v>44024080</v>
      </c>
      <c r="E1918" s="4">
        <v>0.30199999999999999</v>
      </c>
      <c r="F1918" s="10" t="s">
        <v>14483</v>
      </c>
      <c r="G1918" s="10">
        <v>-4.0999999999999996</v>
      </c>
      <c r="H1918" s="10" t="s">
        <v>14484</v>
      </c>
      <c r="I1918" s="10">
        <v>0.197661</v>
      </c>
      <c r="J1918" s="10">
        <v>5.84</v>
      </c>
      <c r="K1918" s="10">
        <v>-0.751</v>
      </c>
      <c r="L1918" s="10">
        <v>292</v>
      </c>
      <c r="M1918" s="10">
        <v>1</v>
      </c>
      <c r="N1918" s="10" t="s">
        <v>1327</v>
      </c>
      <c r="O1918" s="10">
        <v>0.2</v>
      </c>
      <c r="P1918" s="11">
        <v>3.7E-9</v>
      </c>
      <c r="Q1918" s="10">
        <v>-0.751</v>
      </c>
      <c r="R1918" s="5">
        <v>0.45265300000000003</v>
      </c>
      <c r="S1918" s="4">
        <v>0.30199999999999999</v>
      </c>
      <c r="T1918" s="10" t="s">
        <v>19844</v>
      </c>
      <c r="U1918" s="10">
        <v>2.4500000000000002</v>
      </c>
      <c r="V1918" s="10" t="s">
        <v>14484</v>
      </c>
      <c r="W1918" s="10">
        <v>0.197661</v>
      </c>
      <c r="X1918" s="10">
        <v>5.84</v>
      </c>
      <c r="Y1918" s="10">
        <v>-0.90700000000000003</v>
      </c>
      <c r="Z1918" s="10">
        <v>292</v>
      </c>
      <c r="AA1918" s="10">
        <v>1</v>
      </c>
      <c r="AB1918" s="10" t="s">
        <v>1327</v>
      </c>
      <c r="AC1918" s="10">
        <v>0.2</v>
      </c>
      <c r="AD1918" s="10">
        <v>3.7E-9</v>
      </c>
      <c r="AE1918" s="10">
        <v>-0.90700000000000003</v>
      </c>
      <c r="AF1918" s="5">
        <v>0.36441000000000001</v>
      </c>
    </row>
    <row r="1919" spans="1:32" x14ac:dyDescent="0.25">
      <c r="A1919" t="s">
        <v>5512</v>
      </c>
      <c r="B1919">
        <v>10</v>
      </c>
      <c r="C1919">
        <v>81806616</v>
      </c>
      <c r="D1919">
        <v>81838668</v>
      </c>
      <c r="E1919" s="4">
        <v>0.60319999999999996</v>
      </c>
      <c r="F1919" s="10" t="s">
        <v>4404</v>
      </c>
      <c r="G1919" s="10">
        <v>2.11</v>
      </c>
      <c r="H1919" s="10" t="s">
        <v>16453</v>
      </c>
      <c r="I1919" s="10">
        <v>0.27815899999999999</v>
      </c>
      <c r="J1919" s="10">
        <v>6.66</v>
      </c>
      <c r="K1919" s="10">
        <v>-0.49399999999999999</v>
      </c>
      <c r="L1919" s="10">
        <v>346</v>
      </c>
      <c r="M1919" s="10">
        <v>13</v>
      </c>
      <c r="N1919" s="10" t="s">
        <v>1320</v>
      </c>
      <c r="O1919" s="10">
        <v>0.36</v>
      </c>
      <c r="P1919" s="11">
        <v>1.2E-16</v>
      </c>
      <c r="Q1919" s="10">
        <v>0.88671</v>
      </c>
      <c r="R1919" s="5">
        <v>0.37523699999999999</v>
      </c>
      <c r="S1919" s="4">
        <v>0.60319999999999996</v>
      </c>
      <c r="T1919" s="10" t="s">
        <v>4647</v>
      </c>
      <c r="U1919" s="10">
        <v>2.14</v>
      </c>
      <c r="V1919" s="10" t="s">
        <v>16453</v>
      </c>
      <c r="W1919" s="10">
        <v>0.27815899999999999</v>
      </c>
      <c r="X1919" s="10">
        <v>6.66</v>
      </c>
      <c r="Y1919" s="10">
        <v>-1.6519999999999999</v>
      </c>
      <c r="Z1919" s="10">
        <v>346</v>
      </c>
      <c r="AA1919" s="10">
        <v>13</v>
      </c>
      <c r="AB1919" s="10" t="s">
        <v>1320</v>
      </c>
      <c r="AC1919" s="10">
        <v>0.36</v>
      </c>
      <c r="AD1919" s="10">
        <v>1.2E-16</v>
      </c>
      <c r="AE1919" s="10">
        <v>-0.90625</v>
      </c>
      <c r="AF1919" s="5">
        <v>0.36480499999999999</v>
      </c>
    </row>
    <row r="1920" spans="1:32" x14ac:dyDescent="0.25">
      <c r="A1920" t="s">
        <v>5021</v>
      </c>
      <c r="B1920">
        <v>19</v>
      </c>
      <c r="C1920">
        <v>22235254</v>
      </c>
      <c r="D1920">
        <v>22274282</v>
      </c>
      <c r="E1920" s="4">
        <v>0.27389999999999998</v>
      </c>
      <c r="F1920" s="10" t="s">
        <v>5024</v>
      </c>
      <c r="G1920" s="10">
        <v>-2.57</v>
      </c>
      <c r="H1920" s="10" t="s">
        <v>18825</v>
      </c>
      <c r="I1920" s="10">
        <v>0.103241</v>
      </c>
      <c r="J1920" s="10">
        <v>-4.8600000000000003</v>
      </c>
      <c r="K1920" s="10">
        <v>-7.0000000000000001E-3</v>
      </c>
      <c r="L1920" s="10">
        <v>320</v>
      </c>
      <c r="M1920" s="10">
        <v>320</v>
      </c>
      <c r="N1920" s="10" t="s">
        <v>1341</v>
      </c>
      <c r="O1920" s="10">
        <v>0.13</v>
      </c>
      <c r="P1920" s="11">
        <v>2.7999999999999999E-6</v>
      </c>
      <c r="Q1920" s="10">
        <v>0.19755</v>
      </c>
      <c r="R1920" s="5">
        <v>0.84340000000000004</v>
      </c>
      <c r="S1920" s="4">
        <v>0.27389999999999998</v>
      </c>
      <c r="T1920" s="10" t="s">
        <v>5022</v>
      </c>
      <c r="U1920" s="10">
        <v>2.33</v>
      </c>
      <c r="V1920" s="10" t="s">
        <v>18825</v>
      </c>
      <c r="W1920" s="10">
        <v>0.103241</v>
      </c>
      <c r="X1920" s="10">
        <v>-4.8600000000000003</v>
      </c>
      <c r="Y1920" s="10">
        <v>-0.73599999999999999</v>
      </c>
      <c r="Z1920" s="10">
        <v>320</v>
      </c>
      <c r="AA1920" s="10">
        <v>320</v>
      </c>
      <c r="AB1920" s="10" t="s">
        <v>1341</v>
      </c>
      <c r="AC1920" s="10">
        <v>0.13</v>
      </c>
      <c r="AD1920" s="10">
        <v>2.7999999999999999E-6</v>
      </c>
      <c r="AE1920" s="10">
        <v>0.90600099999999995</v>
      </c>
      <c r="AF1920" s="5">
        <v>0.36493500000000001</v>
      </c>
    </row>
    <row r="1921" spans="1:32" x14ac:dyDescent="0.25">
      <c r="A1921" t="s">
        <v>14159</v>
      </c>
      <c r="B1921">
        <v>3</v>
      </c>
      <c r="C1921">
        <v>52262626</v>
      </c>
      <c r="D1921">
        <v>52273273</v>
      </c>
      <c r="E1921" s="4">
        <v>0.13439999999999999</v>
      </c>
      <c r="F1921" s="10" t="s">
        <v>2898</v>
      </c>
      <c r="G1921" s="10">
        <v>4.47</v>
      </c>
      <c r="H1921" s="10" t="s">
        <v>14160</v>
      </c>
      <c r="I1921" s="10">
        <v>4.4616000000000003E-2</v>
      </c>
      <c r="J1921" s="10">
        <v>3.91</v>
      </c>
      <c r="K1921" s="10">
        <v>-1.8320000000000001</v>
      </c>
      <c r="L1921" s="10">
        <v>326</v>
      </c>
      <c r="M1921" s="10">
        <v>1</v>
      </c>
      <c r="N1921" s="10" t="s">
        <v>1327</v>
      </c>
      <c r="O1921" s="10">
        <v>4.4999999999999998E-2</v>
      </c>
      <c r="P1921" s="10">
        <v>4.7000000000000002E-3</v>
      </c>
      <c r="Q1921" s="10">
        <v>-1.8320000000000001</v>
      </c>
      <c r="R1921" s="5">
        <v>6.7000000000000004E-2</v>
      </c>
      <c r="S1921" s="4">
        <v>0.13439999999999999</v>
      </c>
      <c r="T1921" s="10" t="s">
        <v>6705</v>
      </c>
      <c r="U1921" s="10">
        <v>-2.87</v>
      </c>
      <c r="V1921" s="10" t="s">
        <v>14160</v>
      </c>
      <c r="W1921" s="10">
        <v>4.4616000000000003E-2</v>
      </c>
      <c r="X1921" s="10">
        <v>3.91</v>
      </c>
      <c r="Y1921" s="10">
        <v>-0.90600000000000003</v>
      </c>
      <c r="Z1921" s="10">
        <v>326</v>
      </c>
      <c r="AA1921" s="10">
        <v>1</v>
      </c>
      <c r="AB1921" s="10" t="s">
        <v>1327</v>
      </c>
      <c r="AC1921" s="10">
        <v>4.4999999999999998E-2</v>
      </c>
      <c r="AD1921" s="10">
        <v>4.7000000000000002E-3</v>
      </c>
      <c r="AE1921" s="10">
        <v>-0.90600000000000003</v>
      </c>
      <c r="AF1921" s="5">
        <v>0.36493599999999998</v>
      </c>
    </row>
    <row r="1922" spans="1:32" x14ac:dyDescent="0.25">
      <c r="A1922" t="s">
        <v>16582</v>
      </c>
      <c r="B1922">
        <v>10</v>
      </c>
      <c r="C1922">
        <v>102729662</v>
      </c>
      <c r="D1922">
        <v>102745628</v>
      </c>
      <c r="E1922" s="4">
        <v>0.19389999999999999</v>
      </c>
      <c r="F1922" s="10" t="s">
        <v>2946</v>
      </c>
      <c r="G1922" s="10">
        <v>3.11</v>
      </c>
      <c r="H1922" s="10" t="s">
        <v>16583</v>
      </c>
      <c r="I1922" s="10">
        <v>3.4761E-2</v>
      </c>
      <c r="J1922" s="10">
        <v>-4.1399999999999997</v>
      </c>
      <c r="K1922" s="10">
        <v>0.82599999999999996</v>
      </c>
      <c r="L1922" s="10">
        <v>425</v>
      </c>
      <c r="M1922" s="10">
        <v>5</v>
      </c>
      <c r="N1922" s="10" t="s">
        <v>1320</v>
      </c>
      <c r="O1922" s="10">
        <v>5.0999999999999997E-2</v>
      </c>
      <c r="P1922" s="10">
        <v>2.5999999999999999E-3</v>
      </c>
      <c r="Q1922" s="10">
        <v>-2.0605600000000002</v>
      </c>
      <c r="R1922" s="5">
        <v>3.9344999999999998E-2</v>
      </c>
      <c r="S1922" s="4">
        <v>0.19389999999999999</v>
      </c>
      <c r="T1922" s="10" t="s">
        <v>20056</v>
      </c>
      <c r="U1922" s="10">
        <v>-2.86</v>
      </c>
      <c r="V1922" s="10" t="s">
        <v>16583</v>
      </c>
      <c r="W1922" s="10">
        <v>3.4761E-2</v>
      </c>
      <c r="X1922" s="10">
        <v>-4.1399999999999997</v>
      </c>
      <c r="Y1922" s="10">
        <v>0.65400000000000003</v>
      </c>
      <c r="Z1922" s="10">
        <v>425</v>
      </c>
      <c r="AA1922" s="10">
        <v>5</v>
      </c>
      <c r="AB1922" s="10" t="s">
        <v>1320</v>
      </c>
      <c r="AC1922" s="10">
        <v>5.0999999999999997E-2</v>
      </c>
      <c r="AD1922" s="10">
        <v>2.5999999999999999E-3</v>
      </c>
      <c r="AE1922" s="10">
        <v>-0.90551999999999999</v>
      </c>
      <c r="AF1922" s="5">
        <v>0.36518800000000001</v>
      </c>
    </row>
    <row r="1923" spans="1:32" x14ac:dyDescent="0.25">
      <c r="A1923" t="s">
        <v>16127</v>
      </c>
      <c r="B1923">
        <v>9</v>
      </c>
      <c r="C1923">
        <v>26993134</v>
      </c>
      <c r="D1923">
        <v>27005691</v>
      </c>
      <c r="E1923" s="4">
        <v>0.44140000000000001</v>
      </c>
      <c r="F1923" s="10" t="s">
        <v>8468</v>
      </c>
      <c r="G1923" s="10">
        <v>3.21</v>
      </c>
      <c r="H1923" s="10" t="s">
        <v>16128</v>
      </c>
      <c r="I1923" s="10">
        <v>0.18234900000000001</v>
      </c>
      <c r="J1923" s="10">
        <v>6.03</v>
      </c>
      <c r="K1923" s="10">
        <v>-0.57499999999999996</v>
      </c>
      <c r="L1923" s="10">
        <v>651</v>
      </c>
      <c r="M1923" s="10">
        <v>1</v>
      </c>
      <c r="N1923" s="10" t="s">
        <v>1327</v>
      </c>
      <c r="O1923" s="10">
        <v>0.18</v>
      </c>
      <c r="P1923" s="11">
        <v>1.6000000000000001E-8</v>
      </c>
      <c r="Q1923" s="10">
        <v>-0.57499999999999996</v>
      </c>
      <c r="R1923" s="5">
        <v>0.56529099999999999</v>
      </c>
      <c r="S1923" s="4">
        <v>0.44140000000000001</v>
      </c>
      <c r="T1923" s="10" t="s">
        <v>8466</v>
      </c>
      <c r="U1923" s="10">
        <v>-2.96</v>
      </c>
      <c r="V1923" s="10" t="s">
        <v>16128</v>
      </c>
      <c r="W1923" s="10">
        <v>0.18234900000000001</v>
      </c>
      <c r="X1923" s="10">
        <v>6.03</v>
      </c>
      <c r="Y1923" s="10">
        <v>-0.90400000000000003</v>
      </c>
      <c r="Z1923" s="10">
        <v>651</v>
      </c>
      <c r="AA1923" s="10">
        <v>1</v>
      </c>
      <c r="AB1923" s="10" t="s">
        <v>1327</v>
      </c>
      <c r="AC1923" s="10">
        <v>0.18</v>
      </c>
      <c r="AD1923" s="10">
        <v>1.6000000000000001E-8</v>
      </c>
      <c r="AE1923" s="10">
        <v>-0.90400000000000003</v>
      </c>
      <c r="AF1923" s="5">
        <v>0.36599500000000001</v>
      </c>
    </row>
    <row r="1924" spans="1:32" x14ac:dyDescent="0.25">
      <c r="A1924" t="s">
        <v>5489</v>
      </c>
      <c r="B1924">
        <v>17</v>
      </c>
      <c r="C1924">
        <v>61896793</v>
      </c>
      <c r="D1924">
        <v>61907372</v>
      </c>
      <c r="E1924" s="4">
        <v>0.46300000000000002</v>
      </c>
      <c r="F1924" s="10" t="s">
        <v>4841</v>
      </c>
      <c r="G1924" s="10">
        <v>2.94</v>
      </c>
      <c r="H1924" s="10" t="s">
        <v>18345</v>
      </c>
      <c r="I1924" s="10">
        <v>0.52488599999999996</v>
      </c>
      <c r="J1924" s="10">
        <v>-9.27</v>
      </c>
      <c r="K1924" s="10">
        <v>-1.3080000000000001</v>
      </c>
      <c r="L1924" s="10">
        <v>330</v>
      </c>
      <c r="M1924" s="10">
        <v>330</v>
      </c>
      <c r="N1924" s="10" t="s">
        <v>1341</v>
      </c>
      <c r="O1924" s="10">
        <v>0.53</v>
      </c>
      <c r="P1924" s="11">
        <v>1.6E-27</v>
      </c>
      <c r="Q1924" s="10">
        <v>1.6124000000000001</v>
      </c>
      <c r="R1924" s="5">
        <v>0.107</v>
      </c>
      <c r="S1924" s="4">
        <v>0.46300000000000002</v>
      </c>
      <c r="T1924" s="10" t="s">
        <v>4839</v>
      </c>
      <c r="U1924" s="10">
        <v>2.69</v>
      </c>
      <c r="V1924" s="10" t="s">
        <v>18345</v>
      </c>
      <c r="W1924" s="10">
        <v>0.52488599999999996</v>
      </c>
      <c r="X1924" s="10">
        <v>-9.27</v>
      </c>
      <c r="Y1924" s="10">
        <v>-0.94099999999999995</v>
      </c>
      <c r="Z1924" s="10">
        <v>330</v>
      </c>
      <c r="AA1924" s="10">
        <v>330</v>
      </c>
      <c r="AB1924" s="10" t="s">
        <v>1341</v>
      </c>
      <c r="AC1924" s="10">
        <v>0.53</v>
      </c>
      <c r="AD1924" s="10">
        <v>1.6E-27</v>
      </c>
      <c r="AE1924" s="10">
        <v>0.90446000000000004</v>
      </c>
      <c r="AF1924" s="5">
        <v>0.36599999999999999</v>
      </c>
    </row>
    <row r="1925" spans="1:32" x14ac:dyDescent="0.25">
      <c r="A1925" t="s">
        <v>16630</v>
      </c>
      <c r="B1925">
        <v>11</v>
      </c>
      <c r="C1925">
        <v>65633912</v>
      </c>
      <c r="D1925">
        <v>65641063</v>
      </c>
      <c r="E1925" s="4">
        <v>0.27760000000000001</v>
      </c>
      <c r="F1925" s="10" t="s">
        <v>3047</v>
      </c>
      <c r="G1925" s="10">
        <v>-3.63</v>
      </c>
      <c r="H1925" s="10" t="s">
        <v>16631</v>
      </c>
      <c r="I1925" s="10">
        <v>4.62E-3</v>
      </c>
      <c r="J1925" s="10">
        <v>-3.1</v>
      </c>
      <c r="K1925" s="10">
        <v>0.96799999999999997</v>
      </c>
      <c r="L1925" s="10">
        <v>351</v>
      </c>
      <c r="M1925" s="10">
        <v>35</v>
      </c>
      <c r="N1925" s="10" t="s">
        <v>1323</v>
      </c>
      <c r="O1925" s="10">
        <v>0.02</v>
      </c>
      <c r="P1925" s="10">
        <v>4.3999999999999997E-2</v>
      </c>
      <c r="Q1925" s="10">
        <v>-0.13768</v>
      </c>
      <c r="R1925" s="5">
        <v>0.89</v>
      </c>
      <c r="S1925" s="4">
        <v>0.27760000000000001</v>
      </c>
      <c r="T1925" s="10" t="s">
        <v>3045</v>
      </c>
      <c r="U1925" s="10">
        <v>-3.75</v>
      </c>
      <c r="V1925" s="10" t="s">
        <v>16631</v>
      </c>
      <c r="W1925" s="10">
        <v>4.62E-3</v>
      </c>
      <c r="X1925" s="10">
        <v>-3.1</v>
      </c>
      <c r="Y1925" s="10">
        <v>1.714</v>
      </c>
      <c r="Z1925" s="10">
        <v>351</v>
      </c>
      <c r="AA1925" s="10">
        <v>35</v>
      </c>
      <c r="AB1925" s="10" t="s">
        <v>1323</v>
      </c>
      <c r="AC1925" s="10">
        <v>0.02</v>
      </c>
      <c r="AD1925" s="10">
        <v>4.3999999999999997E-2</v>
      </c>
      <c r="AE1925" s="10">
        <v>-0.90325500000000003</v>
      </c>
      <c r="AF1925" s="5">
        <v>0.36599999999999999</v>
      </c>
    </row>
    <row r="1926" spans="1:32" x14ac:dyDescent="0.25">
      <c r="A1926" t="s">
        <v>18046</v>
      </c>
      <c r="B1926">
        <v>16</v>
      </c>
      <c r="C1926">
        <v>75572015</v>
      </c>
      <c r="D1926">
        <v>75590184</v>
      </c>
      <c r="E1926" s="4">
        <v>0.18329999999999999</v>
      </c>
      <c r="F1926" s="10" t="s">
        <v>6588</v>
      </c>
      <c r="G1926" s="10">
        <v>-2.83</v>
      </c>
      <c r="H1926" s="10" t="s">
        <v>18047</v>
      </c>
      <c r="I1926" s="10">
        <v>1.83E-2</v>
      </c>
      <c r="J1926" s="10">
        <v>-3.86</v>
      </c>
      <c r="K1926" s="10">
        <v>0.215</v>
      </c>
      <c r="L1926" s="10">
        <v>382</v>
      </c>
      <c r="M1926" s="10">
        <v>9</v>
      </c>
      <c r="N1926" s="10" t="s">
        <v>1323</v>
      </c>
      <c r="O1926" s="10">
        <v>2.1999999999999999E-2</v>
      </c>
      <c r="P1926" s="10">
        <v>3.6999999999999998E-2</v>
      </c>
      <c r="Q1926" s="10">
        <v>-0.64081999999999995</v>
      </c>
      <c r="R1926" s="5">
        <v>0.52200000000000002</v>
      </c>
      <c r="S1926" s="4">
        <v>0.18329999999999999</v>
      </c>
      <c r="T1926" s="10" t="s">
        <v>6586</v>
      </c>
      <c r="U1926" s="10">
        <v>2.29</v>
      </c>
      <c r="V1926" s="10" t="s">
        <v>18047</v>
      </c>
      <c r="W1926" s="10">
        <v>1.83E-2</v>
      </c>
      <c r="X1926" s="10">
        <v>-3.86</v>
      </c>
      <c r="Y1926" s="10">
        <v>1.0960000000000001</v>
      </c>
      <c r="Z1926" s="10">
        <v>382</v>
      </c>
      <c r="AA1926" s="10">
        <v>9</v>
      </c>
      <c r="AB1926" s="10" t="s">
        <v>1323</v>
      </c>
      <c r="AC1926" s="10">
        <v>2.1999999999999999E-2</v>
      </c>
      <c r="AD1926" s="10">
        <v>3.6999999999999998E-2</v>
      </c>
      <c r="AE1926" s="10">
        <v>-0.90315999999999996</v>
      </c>
      <c r="AF1926" s="5">
        <v>0.36643999999999999</v>
      </c>
    </row>
    <row r="1927" spans="1:32" x14ac:dyDescent="0.25">
      <c r="A1927" t="s">
        <v>18023</v>
      </c>
      <c r="B1927">
        <v>16</v>
      </c>
      <c r="C1927">
        <v>22177618</v>
      </c>
      <c r="D1927">
        <v>22203075</v>
      </c>
      <c r="E1927" s="4">
        <v>0.18970000000000001</v>
      </c>
      <c r="F1927" s="10" t="s">
        <v>18024</v>
      </c>
      <c r="G1927" s="10">
        <v>1.62</v>
      </c>
      <c r="H1927" s="10" t="s">
        <v>18025</v>
      </c>
      <c r="I1927" s="10">
        <v>2.69E-2</v>
      </c>
      <c r="J1927" s="10">
        <v>-4.2699999999999996</v>
      </c>
      <c r="K1927" s="10">
        <v>-0.33900000000000002</v>
      </c>
      <c r="L1927" s="10">
        <v>133</v>
      </c>
      <c r="M1927" s="10">
        <v>133</v>
      </c>
      <c r="N1927" s="10" t="s">
        <v>1341</v>
      </c>
      <c r="O1927" s="10">
        <v>3.9E-2</v>
      </c>
      <c r="P1927" s="10">
        <v>7.4000000000000003E-3</v>
      </c>
      <c r="Q1927" s="10">
        <v>0.58406000000000002</v>
      </c>
      <c r="R1927" s="5">
        <v>0.55900000000000005</v>
      </c>
      <c r="S1927" s="4">
        <v>0.18970000000000001</v>
      </c>
      <c r="T1927" s="10" t="s">
        <v>20222</v>
      </c>
      <c r="U1927" s="10">
        <v>-2.12</v>
      </c>
      <c r="V1927" s="10" t="s">
        <v>18025</v>
      </c>
      <c r="W1927" s="10">
        <v>2.69E-2</v>
      </c>
      <c r="X1927" s="10">
        <v>-4.2699999999999996</v>
      </c>
      <c r="Y1927" s="10">
        <v>-0.16400000000000001</v>
      </c>
      <c r="Z1927" s="10">
        <v>133</v>
      </c>
      <c r="AA1927" s="10">
        <v>133</v>
      </c>
      <c r="AB1927" s="10" t="s">
        <v>1341</v>
      </c>
      <c r="AC1927" s="10">
        <v>3.9E-2</v>
      </c>
      <c r="AD1927" s="10">
        <v>7.4000000000000003E-3</v>
      </c>
      <c r="AE1927" s="10">
        <v>0.90181</v>
      </c>
      <c r="AF1927" s="5">
        <v>0.36715999999999999</v>
      </c>
    </row>
    <row r="1928" spans="1:32" x14ac:dyDescent="0.25">
      <c r="A1928" t="s">
        <v>6685</v>
      </c>
      <c r="B1928">
        <v>15</v>
      </c>
      <c r="C1928">
        <v>84867600</v>
      </c>
      <c r="D1928">
        <v>84898888</v>
      </c>
      <c r="E1928" s="4">
        <v>0.49559999999999998</v>
      </c>
      <c r="F1928" s="10" t="s">
        <v>2547</v>
      </c>
      <c r="G1928" s="10">
        <v>-2.7</v>
      </c>
      <c r="H1928" s="10" t="s">
        <v>17822</v>
      </c>
      <c r="I1928" s="10">
        <v>0.33226499999999998</v>
      </c>
      <c r="J1928" s="10">
        <v>-7.51</v>
      </c>
      <c r="K1928" s="10">
        <v>1.9159999999999999</v>
      </c>
      <c r="L1928" s="10">
        <v>246</v>
      </c>
      <c r="M1928" s="10">
        <v>7</v>
      </c>
      <c r="N1928" s="10" t="s">
        <v>1320</v>
      </c>
      <c r="O1928" s="10">
        <v>0.33</v>
      </c>
      <c r="P1928" s="11">
        <v>1.9000000000000001E-15</v>
      </c>
      <c r="Q1928" s="10">
        <v>-1.2203299999999999</v>
      </c>
      <c r="R1928" s="5">
        <v>0.222</v>
      </c>
      <c r="S1928" s="4">
        <v>0.49559999999999998</v>
      </c>
      <c r="T1928" s="10" t="s">
        <v>2545</v>
      </c>
      <c r="U1928" s="10">
        <v>-2.35</v>
      </c>
      <c r="V1928" s="10" t="s">
        <v>17822</v>
      </c>
      <c r="W1928" s="10">
        <v>0.33226499999999998</v>
      </c>
      <c r="X1928" s="10">
        <v>-7.51</v>
      </c>
      <c r="Y1928" s="10">
        <v>0.625</v>
      </c>
      <c r="Z1928" s="10">
        <v>246</v>
      </c>
      <c r="AA1928" s="10">
        <v>7</v>
      </c>
      <c r="AB1928" s="10" t="s">
        <v>1320</v>
      </c>
      <c r="AC1928" s="10">
        <v>0.33</v>
      </c>
      <c r="AD1928" s="10">
        <v>1.9000000000000001E-15</v>
      </c>
      <c r="AE1928" s="10">
        <v>-0.90119000000000005</v>
      </c>
      <c r="AF1928" s="5">
        <v>0.36748999999999998</v>
      </c>
    </row>
    <row r="1929" spans="1:32" x14ac:dyDescent="0.25">
      <c r="A1929" t="s">
        <v>9575</v>
      </c>
      <c r="B1929">
        <v>7</v>
      </c>
      <c r="C1929">
        <v>112121073</v>
      </c>
      <c r="D1929">
        <v>112131117</v>
      </c>
      <c r="E1929" s="4">
        <v>0.43580000000000002</v>
      </c>
      <c r="F1929" s="10" t="s">
        <v>7079</v>
      </c>
      <c r="G1929" s="10">
        <v>-3.1</v>
      </c>
      <c r="H1929" s="10" t="s">
        <v>15553</v>
      </c>
      <c r="I1929" s="10">
        <v>0.17221500000000001</v>
      </c>
      <c r="J1929" s="10">
        <v>5.76</v>
      </c>
      <c r="K1929" s="10">
        <v>0.28100000000000003</v>
      </c>
      <c r="L1929" s="10">
        <v>405</v>
      </c>
      <c r="M1929" s="10">
        <v>1</v>
      </c>
      <c r="N1929" s="10" t="s">
        <v>1327</v>
      </c>
      <c r="O1929" s="10">
        <v>0.17</v>
      </c>
      <c r="P1929" s="11">
        <v>4.3000000000000001E-8</v>
      </c>
      <c r="Q1929" s="10">
        <v>0.28100000000000003</v>
      </c>
      <c r="R1929" s="5">
        <v>0.77871000000000001</v>
      </c>
      <c r="S1929" s="4">
        <v>0.43580000000000002</v>
      </c>
      <c r="T1929" s="10" t="s">
        <v>7077</v>
      </c>
      <c r="U1929" s="10">
        <v>-3.52</v>
      </c>
      <c r="V1929" s="10" t="s">
        <v>15553</v>
      </c>
      <c r="W1929" s="10">
        <v>0.17221500000000001</v>
      </c>
      <c r="X1929" s="10">
        <v>5.76</v>
      </c>
      <c r="Y1929" s="10">
        <v>0.90100000000000002</v>
      </c>
      <c r="Z1929" s="10">
        <v>405</v>
      </c>
      <c r="AA1929" s="10">
        <v>1</v>
      </c>
      <c r="AB1929" s="10" t="s">
        <v>1327</v>
      </c>
      <c r="AC1929" s="10">
        <v>0.17</v>
      </c>
      <c r="AD1929" s="10">
        <v>4.3000000000000001E-8</v>
      </c>
      <c r="AE1929" s="10">
        <v>0.90100000000000002</v>
      </c>
      <c r="AF1929" s="5">
        <v>0.36758800000000003</v>
      </c>
    </row>
    <row r="1930" spans="1:32" x14ac:dyDescent="0.25">
      <c r="A1930" t="s">
        <v>16844</v>
      </c>
      <c r="B1930">
        <v>11</v>
      </c>
      <c r="C1930">
        <v>95566046</v>
      </c>
      <c r="D1930">
        <v>95658479</v>
      </c>
      <c r="E1930" s="4">
        <v>0.24940000000000001</v>
      </c>
      <c r="F1930" s="10" t="s">
        <v>6409</v>
      </c>
      <c r="G1930" s="10">
        <v>4.07</v>
      </c>
      <c r="H1930" s="10" t="s">
        <v>16845</v>
      </c>
      <c r="I1930" s="10">
        <v>-6.2300000000000003E-3</v>
      </c>
      <c r="J1930" s="10">
        <v>-3.45</v>
      </c>
      <c r="K1930" s="10">
        <v>-1</v>
      </c>
      <c r="L1930" s="10">
        <v>604</v>
      </c>
      <c r="M1930" s="10">
        <v>604</v>
      </c>
      <c r="N1930" s="10" t="s">
        <v>1341</v>
      </c>
      <c r="O1930" s="10">
        <v>4.2999999999999997E-2</v>
      </c>
      <c r="P1930" s="10">
        <v>5.4999999999999997E-3</v>
      </c>
      <c r="Q1930" s="10">
        <v>1.1912</v>
      </c>
      <c r="R1930" s="5">
        <v>0.23400000000000001</v>
      </c>
      <c r="S1930" s="4">
        <v>0.24940000000000001</v>
      </c>
      <c r="T1930" s="10" t="s">
        <v>5953</v>
      </c>
      <c r="U1930" s="10">
        <v>-2.9</v>
      </c>
      <c r="V1930" s="10" t="s">
        <v>16845</v>
      </c>
      <c r="W1930" s="10">
        <v>-6.2300000000000003E-3</v>
      </c>
      <c r="X1930" s="10">
        <v>-3.45</v>
      </c>
      <c r="Y1930" s="10">
        <v>0.24399999999999999</v>
      </c>
      <c r="Z1930" s="10">
        <v>604</v>
      </c>
      <c r="AA1930" s="10">
        <v>604</v>
      </c>
      <c r="AB1930" s="10" t="s">
        <v>1341</v>
      </c>
      <c r="AC1930" s="10">
        <v>4.2999999999999997E-2</v>
      </c>
      <c r="AD1930" s="10">
        <v>5.4999999999999997E-3</v>
      </c>
      <c r="AE1930" s="10">
        <v>-0.90046099999999996</v>
      </c>
      <c r="AF1930" s="5">
        <v>0.36799999999999999</v>
      </c>
    </row>
    <row r="1931" spans="1:32" x14ac:dyDescent="0.25">
      <c r="A1931" t="s">
        <v>15836</v>
      </c>
      <c r="B1931">
        <v>8</v>
      </c>
      <c r="C1931">
        <v>146015151</v>
      </c>
      <c r="D1931">
        <v>146017972</v>
      </c>
      <c r="E1931" s="4">
        <v>0.31890000000000002</v>
      </c>
      <c r="F1931" s="10" t="s">
        <v>4639</v>
      </c>
      <c r="G1931" s="10">
        <v>-2.27</v>
      </c>
      <c r="H1931" s="10" t="s">
        <v>15837</v>
      </c>
      <c r="I1931" s="10">
        <v>0.23175100000000001</v>
      </c>
      <c r="J1931" s="10">
        <v>6.77</v>
      </c>
      <c r="K1931" s="10">
        <v>-0.78700000000000003</v>
      </c>
      <c r="L1931" s="10">
        <v>210</v>
      </c>
      <c r="M1931" s="10">
        <v>1</v>
      </c>
      <c r="N1931" s="10" t="s">
        <v>1327</v>
      </c>
      <c r="O1931" s="10">
        <v>0.23</v>
      </c>
      <c r="P1931" s="11">
        <v>1.2E-10</v>
      </c>
      <c r="Q1931" s="10">
        <v>-0.78700000000000003</v>
      </c>
      <c r="R1931" s="5">
        <v>0.43099999999999999</v>
      </c>
      <c r="S1931" s="4">
        <v>0.31890000000000002</v>
      </c>
      <c r="T1931" s="10" t="s">
        <v>4637</v>
      </c>
      <c r="U1931" s="10">
        <v>2.11</v>
      </c>
      <c r="V1931" s="10" t="s">
        <v>15837</v>
      </c>
      <c r="W1931" s="10">
        <v>0.23175100000000001</v>
      </c>
      <c r="X1931" s="10">
        <v>6.77</v>
      </c>
      <c r="Y1931" s="10">
        <v>0.9</v>
      </c>
      <c r="Z1931" s="10">
        <v>210</v>
      </c>
      <c r="AA1931" s="10">
        <v>1</v>
      </c>
      <c r="AB1931" s="10" t="s">
        <v>1327</v>
      </c>
      <c r="AC1931" s="10">
        <v>0.23</v>
      </c>
      <c r="AD1931" s="10">
        <v>1.2E-10</v>
      </c>
      <c r="AE1931" s="10">
        <v>0.9</v>
      </c>
      <c r="AF1931" s="5">
        <v>0.36799999999999999</v>
      </c>
    </row>
    <row r="1932" spans="1:32" x14ac:dyDescent="0.25">
      <c r="A1932" t="s">
        <v>13361</v>
      </c>
      <c r="B1932">
        <v>2</v>
      </c>
      <c r="C1932">
        <v>55746740</v>
      </c>
      <c r="D1932">
        <v>55773015</v>
      </c>
      <c r="E1932" s="4">
        <v>0.2303</v>
      </c>
      <c r="F1932" s="10" t="s">
        <v>2065</v>
      </c>
      <c r="G1932" s="10">
        <v>-3.43</v>
      </c>
      <c r="H1932" s="10" t="s">
        <v>13362</v>
      </c>
      <c r="I1932" s="10">
        <v>-5.4809999999999998E-3</v>
      </c>
      <c r="J1932" s="10">
        <v>3.57</v>
      </c>
      <c r="K1932" s="10">
        <v>-0.69</v>
      </c>
      <c r="L1932" s="10">
        <v>442</v>
      </c>
      <c r="M1932" s="10">
        <v>442</v>
      </c>
      <c r="N1932" s="10" t="s">
        <v>1341</v>
      </c>
      <c r="O1932" s="10">
        <v>3.9E-2</v>
      </c>
      <c r="P1932" s="10">
        <v>7.4000000000000003E-3</v>
      </c>
      <c r="Q1932" s="10">
        <v>-0.36381000000000002</v>
      </c>
      <c r="R1932" s="5">
        <v>0.71599999999999997</v>
      </c>
      <c r="S1932" s="4">
        <v>0.2303</v>
      </c>
      <c r="T1932" s="10" t="s">
        <v>2063</v>
      </c>
      <c r="U1932" s="10">
        <v>2.71</v>
      </c>
      <c r="V1932" s="10" t="s">
        <v>13362</v>
      </c>
      <c r="W1932" s="10">
        <v>-5.4809999999999998E-3</v>
      </c>
      <c r="X1932" s="10">
        <v>3.57</v>
      </c>
      <c r="Y1932" s="10">
        <v>0.80700000000000005</v>
      </c>
      <c r="Z1932" s="10">
        <v>442</v>
      </c>
      <c r="AA1932" s="10">
        <v>442</v>
      </c>
      <c r="AB1932" s="10" t="s">
        <v>1341</v>
      </c>
      <c r="AC1932" s="10">
        <v>3.9E-2</v>
      </c>
      <c r="AD1932" s="10">
        <v>7.4000000000000003E-3</v>
      </c>
      <c r="AE1932" s="10">
        <v>0.89929999999999999</v>
      </c>
      <c r="AF1932" s="5">
        <v>0.36847200000000002</v>
      </c>
    </row>
    <row r="1933" spans="1:32" x14ac:dyDescent="0.25">
      <c r="A1933" t="s">
        <v>6648</v>
      </c>
      <c r="B1933">
        <v>1</v>
      </c>
      <c r="C1933">
        <v>1846266</v>
      </c>
      <c r="D1933">
        <v>1848733</v>
      </c>
      <c r="E1933" s="4">
        <v>0.22059999999999999</v>
      </c>
      <c r="F1933" s="10" t="s">
        <v>4875</v>
      </c>
      <c r="G1933" s="10">
        <v>-3.15</v>
      </c>
      <c r="H1933" s="10" t="s">
        <v>13265</v>
      </c>
      <c r="I1933" s="10">
        <v>0.11600000000000001</v>
      </c>
      <c r="J1933" s="10">
        <v>4.88</v>
      </c>
      <c r="K1933" s="10">
        <v>-8.0000000000000002E-3</v>
      </c>
      <c r="L1933" s="10">
        <v>329</v>
      </c>
      <c r="M1933" s="10">
        <v>1</v>
      </c>
      <c r="N1933" s="10" t="s">
        <v>1327</v>
      </c>
      <c r="O1933" s="10">
        <v>0.12</v>
      </c>
      <c r="P1933" s="11">
        <v>7.9000000000000006E-6</v>
      </c>
      <c r="Q1933" s="10">
        <v>-8.0000000000000002E-3</v>
      </c>
      <c r="R1933" s="5">
        <v>0.99361699999999997</v>
      </c>
      <c r="S1933" s="4">
        <v>0.22059999999999999</v>
      </c>
      <c r="T1933" s="10" t="s">
        <v>6649</v>
      </c>
      <c r="U1933" s="10">
        <v>2.6930000000000001</v>
      </c>
      <c r="V1933" s="10" t="s">
        <v>13265</v>
      </c>
      <c r="W1933" s="10">
        <v>0.11600000000000001</v>
      </c>
      <c r="X1933" s="10">
        <v>4.88</v>
      </c>
      <c r="Y1933" s="10">
        <v>0.89900000000000002</v>
      </c>
      <c r="Z1933" s="10">
        <v>329</v>
      </c>
      <c r="AA1933" s="10">
        <v>1</v>
      </c>
      <c r="AB1933" s="10" t="s">
        <v>1327</v>
      </c>
      <c r="AC1933" s="10">
        <v>0.12</v>
      </c>
      <c r="AD1933" s="10">
        <v>7.9000000000000006E-6</v>
      </c>
      <c r="AE1933" s="10">
        <v>0.89900000000000002</v>
      </c>
      <c r="AF1933" s="5">
        <v>0.36865300000000001</v>
      </c>
    </row>
    <row r="1934" spans="1:32" x14ac:dyDescent="0.25">
      <c r="A1934" t="s">
        <v>16087</v>
      </c>
      <c r="B1934">
        <v>9</v>
      </c>
      <c r="C1934">
        <v>139440712</v>
      </c>
      <c r="D1934">
        <v>139444345</v>
      </c>
      <c r="E1934" s="4">
        <v>0.51780000000000004</v>
      </c>
      <c r="F1934" s="10" t="s">
        <v>16019</v>
      </c>
      <c r="G1934" s="10">
        <v>-2.68</v>
      </c>
      <c r="H1934" s="10" t="s">
        <v>16088</v>
      </c>
      <c r="I1934" s="10">
        <v>7.5887999999999997E-2</v>
      </c>
      <c r="J1934" s="10">
        <v>-4.46</v>
      </c>
      <c r="K1934" s="10">
        <v>0.623</v>
      </c>
      <c r="L1934" s="10">
        <v>384</v>
      </c>
      <c r="M1934" s="10">
        <v>13</v>
      </c>
      <c r="N1934" s="10" t="s">
        <v>1320</v>
      </c>
      <c r="O1934" s="10">
        <v>0.15</v>
      </c>
      <c r="P1934" s="11">
        <v>3.2000000000000001E-7</v>
      </c>
      <c r="Q1934" s="10">
        <v>-0.30480000000000002</v>
      </c>
      <c r="R1934" s="5">
        <v>0.76051800000000003</v>
      </c>
      <c r="S1934" s="4">
        <v>0.51780000000000004</v>
      </c>
      <c r="T1934" s="10" t="s">
        <v>6436</v>
      </c>
      <c r="U1934" s="10">
        <v>2.64</v>
      </c>
      <c r="V1934" s="10" t="s">
        <v>16088</v>
      </c>
      <c r="W1934" s="10">
        <v>7.5887999999999997E-2</v>
      </c>
      <c r="X1934" s="10">
        <v>-4.46</v>
      </c>
      <c r="Y1934" s="10">
        <v>-0.64300000000000002</v>
      </c>
      <c r="Z1934" s="10">
        <v>384</v>
      </c>
      <c r="AA1934" s="10">
        <v>13</v>
      </c>
      <c r="AB1934" s="10" t="s">
        <v>1320</v>
      </c>
      <c r="AC1934" s="10">
        <v>0.15</v>
      </c>
      <c r="AD1934" s="10">
        <v>3.2000000000000001E-7</v>
      </c>
      <c r="AE1934" s="10">
        <v>0.89870000000000005</v>
      </c>
      <c r="AF1934" s="5">
        <v>0.368811</v>
      </c>
    </row>
    <row r="1935" spans="1:32" x14ac:dyDescent="0.25">
      <c r="A1935" t="s">
        <v>18273</v>
      </c>
      <c r="B1935">
        <v>17</v>
      </c>
      <c r="C1935">
        <v>36956687</v>
      </c>
      <c r="D1935">
        <v>36981734</v>
      </c>
      <c r="E1935" s="4">
        <v>0.29899999999999999</v>
      </c>
      <c r="F1935" s="10" t="s">
        <v>7332</v>
      </c>
      <c r="G1935" s="10">
        <v>-3.58</v>
      </c>
      <c r="H1935" s="10" t="s">
        <v>18274</v>
      </c>
      <c r="I1935" s="10">
        <v>0.135965</v>
      </c>
      <c r="J1935" s="10">
        <v>5.79</v>
      </c>
      <c r="K1935" s="10">
        <v>-2.7349999999999999</v>
      </c>
      <c r="L1935" s="10">
        <v>370</v>
      </c>
      <c r="M1935" s="10">
        <v>7</v>
      </c>
      <c r="N1935" s="10" t="s">
        <v>1323</v>
      </c>
      <c r="O1935" s="10">
        <v>0.16</v>
      </c>
      <c r="P1935" s="11">
        <v>1.1999999999999999E-7</v>
      </c>
      <c r="Q1935" s="10">
        <v>-2.714</v>
      </c>
      <c r="R1935" s="5">
        <v>6.6499999999999997E-3</v>
      </c>
      <c r="S1935" s="4">
        <v>0.29899999999999999</v>
      </c>
      <c r="T1935" s="10" t="s">
        <v>20238</v>
      </c>
      <c r="U1935" s="10">
        <v>-3.22</v>
      </c>
      <c r="V1935" s="10" t="s">
        <v>18274</v>
      </c>
      <c r="W1935" s="10">
        <v>0.135965</v>
      </c>
      <c r="X1935" s="10">
        <v>5.79</v>
      </c>
      <c r="Y1935" s="10">
        <v>0.753</v>
      </c>
      <c r="Z1935" s="10">
        <v>370</v>
      </c>
      <c r="AA1935" s="10">
        <v>7</v>
      </c>
      <c r="AB1935" s="10" t="s">
        <v>1323</v>
      </c>
      <c r="AC1935" s="10">
        <v>0.16</v>
      </c>
      <c r="AD1935" s="10">
        <v>1.1999999999999999E-7</v>
      </c>
      <c r="AE1935" s="10">
        <v>0.89878000000000002</v>
      </c>
      <c r="AF1935" s="5">
        <v>0.36899999999999999</v>
      </c>
    </row>
    <row r="1936" spans="1:32" x14ac:dyDescent="0.25">
      <c r="A1936" t="s">
        <v>9909</v>
      </c>
      <c r="B1936">
        <v>17</v>
      </c>
      <c r="C1936">
        <v>30651681</v>
      </c>
      <c r="D1936">
        <v>30677042</v>
      </c>
      <c r="E1936" s="4">
        <v>0.46899999999999997</v>
      </c>
      <c r="F1936" s="10" t="s">
        <v>9843</v>
      </c>
      <c r="G1936" s="10">
        <v>2.2799999999999998</v>
      </c>
      <c r="H1936" s="10" t="s">
        <v>18408</v>
      </c>
      <c r="I1936" s="10">
        <v>0.17183399999999999</v>
      </c>
      <c r="J1936" s="10">
        <v>-5.57</v>
      </c>
      <c r="K1936" s="10">
        <v>0.26800000000000002</v>
      </c>
      <c r="L1936" s="10">
        <v>255</v>
      </c>
      <c r="M1936" s="10">
        <v>7</v>
      </c>
      <c r="N1936" s="10" t="s">
        <v>1320</v>
      </c>
      <c r="O1936" s="10">
        <v>0.23</v>
      </c>
      <c r="P1936" s="11">
        <v>9.8999999999999994E-11</v>
      </c>
      <c r="Q1936" s="10">
        <v>-1.0845</v>
      </c>
      <c r="R1936" s="5">
        <v>0.27800000000000002</v>
      </c>
      <c r="S1936" s="4">
        <v>0.46899999999999997</v>
      </c>
      <c r="T1936" s="10" t="s">
        <v>9910</v>
      </c>
      <c r="U1936" s="10">
        <v>2.35</v>
      </c>
      <c r="V1936" s="10" t="s">
        <v>18408</v>
      </c>
      <c r="W1936" s="10">
        <v>0.17183399999999999</v>
      </c>
      <c r="X1936" s="10">
        <v>-5.57</v>
      </c>
      <c r="Y1936" s="10">
        <v>0.65200000000000002</v>
      </c>
      <c r="Z1936" s="10">
        <v>255</v>
      </c>
      <c r="AA1936" s="10">
        <v>7</v>
      </c>
      <c r="AB1936" s="10" t="s">
        <v>1320</v>
      </c>
      <c r="AC1936" s="10">
        <v>0.23</v>
      </c>
      <c r="AD1936" s="10">
        <v>9.8999999999999994E-11</v>
      </c>
      <c r="AE1936" s="10">
        <v>-0.89902000000000004</v>
      </c>
      <c r="AF1936" s="5">
        <v>0.36899999999999999</v>
      </c>
    </row>
    <row r="1937" spans="1:32" x14ac:dyDescent="0.25">
      <c r="A1937" t="s">
        <v>19206</v>
      </c>
      <c r="B1937">
        <v>19</v>
      </c>
      <c r="C1937">
        <v>37997949</v>
      </c>
      <c r="D1937">
        <v>38039664</v>
      </c>
      <c r="E1937" s="4">
        <v>0.1002</v>
      </c>
      <c r="F1937" s="10" t="s">
        <v>8925</v>
      </c>
      <c r="G1937" s="10">
        <v>-2.6</v>
      </c>
      <c r="H1937" s="10" t="s">
        <v>19207</v>
      </c>
      <c r="I1937" s="10">
        <v>3.9812E-2</v>
      </c>
      <c r="J1937" s="10">
        <v>-3.55</v>
      </c>
      <c r="K1937" s="10">
        <v>-2.4950000000000001</v>
      </c>
      <c r="L1937" s="10">
        <v>273</v>
      </c>
      <c r="M1937" s="10">
        <v>1</v>
      </c>
      <c r="N1937" s="10" t="s">
        <v>1327</v>
      </c>
      <c r="O1937" s="10">
        <v>0.04</v>
      </c>
      <c r="P1937" s="10">
        <v>7.1999999999999998E-3</v>
      </c>
      <c r="Q1937" s="10">
        <v>2.4950000000000001</v>
      </c>
      <c r="R1937" s="5">
        <v>1.26E-2</v>
      </c>
      <c r="S1937" s="4">
        <v>0.1002</v>
      </c>
      <c r="T1937" s="10" t="s">
        <v>20279</v>
      </c>
      <c r="U1937" s="10">
        <v>3.01</v>
      </c>
      <c r="V1937" s="10" t="s">
        <v>19207</v>
      </c>
      <c r="W1937" s="10">
        <v>3.9812E-2</v>
      </c>
      <c r="X1937" s="10">
        <v>-3.55</v>
      </c>
      <c r="Y1937" s="10">
        <v>-0.89800000000000002</v>
      </c>
      <c r="Z1937" s="10">
        <v>273</v>
      </c>
      <c r="AA1937" s="10">
        <v>1</v>
      </c>
      <c r="AB1937" s="10" t="s">
        <v>1327</v>
      </c>
      <c r="AC1937" s="10">
        <v>0.04</v>
      </c>
      <c r="AD1937" s="10">
        <v>7.1999999999999998E-3</v>
      </c>
      <c r="AE1937" s="10">
        <v>0.89800000000000002</v>
      </c>
      <c r="AF1937" s="5">
        <v>0.36918600000000001</v>
      </c>
    </row>
    <row r="1938" spans="1:32" x14ac:dyDescent="0.25">
      <c r="A1938" t="s">
        <v>13530</v>
      </c>
      <c r="B1938">
        <v>2</v>
      </c>
      <c r="C1938">
        <v>114435279</v>
      </c>
      <c r="D1938">
        <v>114461655</v>
      </c>
      <c r="E1938" s="4">
        <v>0.30759999999999998</v>
      </c>
      <c r="F1938" s="10" t="s">
        <v>6584</v>
      </c>
      <c r="G1938" s="10">
        <v>2.52</v>
      </c>
      <c r="H1938" s="10" t="s">
        <v>13531</v>
      </c>
      <c r="I1938" s="10">
        <v>0.119189</v>
      </c>
      <c r="J1938" s="10">
        <v>4.6100000000000003</v>
      </c>
      <c r="K1938" s="10">
        <v>0.84799999999999998</v>
      </c>
      <c r="L1938" s="10">
        <v>320</v>
      </c>
      <c r="M1938" s="10">
        <v>1</v>
      </c>
      <c r="N1938" s="10" t="s">
        <v>1327</v>
      </c>
      <c r="O1938" s="10">
        <v>0.12</v>
      </c>
      <c r="P1938" s="11">
        <v>6.0000000000000002E-6</v>
      </c>
      <c r="Q1938" s="10">
        <v>0.84799999999999998</v>
      </c>
      <c r="R1938" s="5">
        <v>0.39600000000000002</v>
      </c>
      <c r="S1938" s="4">
        <v>0.30759999999999998</v>
      </c>
      <c r="T1938" s="10" t="s">
        <v>6582</v>
      </c>
      <c r="U1938" s="10">
        <v>2.4700000000000002</v>
      </c>
      <c r="V1938" s="10" t="s">
        <v>13531</v>
      </c>
      <c r="W1938" s="10">
        <v>0.119189</v>
      </c>
      <c r="X1938" s="10">
        <v>4.6100000000000003</v>
      </c>
      <c r="Y1938" s="10">
        <v>0.89800000000000002</v>
      </c>
      <c r="Z1938" s="10">
        <v>320</v>
      </c>
      <c r="AA1938" s="10">
        <v>1</v>
      </c>
      <c r="AB1938" s="10" t="s">
        <v>1327</v>
      </c>
      <c r="AC1938" s="10">
        <v>0.12</v>
      </c>
      <c r="AD1938" s="10">
        <v>6.0000000000000002E-6</v>
      </c>
      <c r="AE1938" s="10">
        <v>0.89800000000000002</v>
      </c>
      <c r="AF1938" s="5">
        <v>0.36918600000000001</v>
      </c>
    </row>
    <row r="1939" spans="1:32" x14ac:dyDescent="0.25">
      <c r="A1939" t="s">
        <v>17916</v>
      </c>
      <c r="B1939">
        <v>15</v>
      </c>
      <c r="C1939">
        <v>55700746</v>
      </c>
      <c r="D1939">
        <v>55710962</v>
      </c>
      <c r="E1939" s="4">
        <v>0.20369999999999999</v>
      </c>
      <c r="F1939" s="10" t="s">
        <v>9785</v>
      </c>
      <c r="G1939" s="10">
        <v>2.3199999999999998</v>
      </c>
      <c r="H1939" s="10" t="s">
        <v>17917</v>
      </c>
      <c r="I1939" s="10">
        <v>9.0430000000000007E-3</v>
      </c>
      <c r="J1939" s="10">
        <v>3.75</v>
      </c>
      <c r="K1939" s="10">
        <v>-0.75600000000000001</v>
      </c>
      <c r="L1939" s="10">
        <v>428</v>
      </c>
      <c r="M1939" s="10">
        <v>428</v>
      </c>
      <c r="N1939" s="10" t="s">
        <v>1341</v>
      </c>
      <c r="O1939" s="10">
        <v>1.0999999999999999E-2</v>
      </c>
      <c r="P1939" s="10">
        <v>0.1</v>
      </c>
      <c r="Q1939" s="10">
        <v>-0.45639999999999997</v>
      </c>
      <c r="R1939" s="5">
        <v>0.64800000000000002</v>
      </c>
      <c r="S1939" s="4">
        <v>0.20369999999999999</v>
      </c>
      <c r="T1939" s="10" t="s">
        <v>9783</v>
      </c>
      <c r="U1939" s="10">
        <v>2.86</v>
      </c>
      <c r="V1939" s="10" t="s">
        <v>17917</v>
      </c>
      <c r="W1939" s="10">
        <v>9.0430000000000007E-3</v>
      </c>
      <c r="X1939" s="10">
        <v>3.75</v>
      </c>
      <c r="Y1939" s="10">
        <v>0.88700000000000001</v>
      </c>
      <c r="Z1939" s="10">
        <v>428</v>
      </c>
      <c r="AA1939" s="10">
        <v>428</v>
      </c>
      <c r="AB1939" s="10" t="s">
        <v>1341</v>
      </c>
      <c r="AC1939" s="10">
        <v>1.0999999999999999E-2</v>
      </c>
      <c r="AD1939" s="10">
        <v>0.1</v>
      </c>
      <c r="AE1939" s="10">
        <v>0.89781999999999995</v>
      </c>
      <c r="AF1939" s="5">
        <v>0.36928</v>
      </c>
    </row>
    <row r="1940" spans="1:32" x14ac:dyDescent="0.25">
      <c r="A1940" t="s">
        <v>17501</v>
      </c>
      <c r="B1940">
        <v>14</v>
      </c>
      <c r="C1940">
        <v>55590828</v>
      </c>
      <c r="D1940">
        <v>55612121</v>
      </c>
      <c r="E1940" s="4">
        <v>0.30520000000000003</v>
      </c>
      <c r="F1940" s="10" t="s">
        <v>17502</v>
      </c>
      <c r="G1940" s="10">
        <v>2.69</v>
      </c>
      <c r="H1940" s="10" t="s">
        <v>17503</v>
      </c>
      <c r="I1940" s="10">
        <v>0.217</v>
      </c>
      <c r="J1940" s="10">
        <v>-6.77</v>
      </c>
      <c r="K1940" s="10">
        <v>-0.97599999999999998</v>
      </c>
      <c r="L1940" s="10">
        <v>423</v>
      </c>
      <c r="M1940" s="10">
        <v>11</v>
      </c>
      <c r="N1940" s="10" t="s">
        <v>1320</v>
      </c>
      <c r="O1940" s="10">
        <v>0.28999999999999998</v>
      </c>
      <c r="P1940" s="11">
        <v>3.3000000000000001E-13</v>
      </c>
      <c r="Q1940" s="10">
        <v>0.95777999999999996</v>
      </c>
      <c r="R1940" s="5">
        <v>0.33817399999999997</v>
      </c>
      <c r="S1940" s="4">
        <v>0.30520000000000003</v>
      </c>
      <c r="T1940" s="10" t="s">
        <v>2737</v>
      </c>
      <c r="U1940" s="10">
        <v>2.82</v>
      </c>
      <c r="V1940" s="10" t="s">
        <v>17503</v>
      </c>
      <c r="W1940" s="10">
        <v>0.217</v>
      </c>
      <c r="X1940" s="10">
        <v>-6.77</v>
      </c>
      <c r="Y1940" s="10">
        <v>-0.80200000000000005</v>
      </c>
      <c r="Z1940" s="10">
        <v>423</v>
      </c>
      <c r="AA1940" s="10">
        <v>11</v>
      </c>
      <c r="AB1940" s="10" t="s">
        <v>1320</v>
      </c>
      <c r="AC1940" s="10">
        <v>0.28999999999999998</v>
      </c>
      <c r="AD1940" s="10">
        <v>3.3000000000000001E-13</v>
      </c>
      <c r="AE1940" s="10">
        <v>0.89739999999999998</v>
      </c>
      <c r="AF1940" s="5">
        <v>0.36952000000000002</v>
      </c>
    </row>
    <row r="1941" spans="1:32" x14ac:dyDescent="0.25">
      <c r="A1941" t="s">
        <v>12683</v>
      </c>
      <c r="B1941">
        <v>1</v>
      </c>
      <c r="C1941">
        <v>153940189</v>
      </c>
      <c r="D1941">
        <v>153946744</v>
      </c>
      <c r="E1941" s="4">
        <v>0.16700000000000001</v>
      </c>
      <c r="F1941" s="10" t="s">
        <v>3260</v>
      </c>
      <c r="G1941" s="10">
        <v>3.08</v>
      </c>
      <c r="H1941" s="10" t="s">
        <v>12684</v>
      </c>
      <c r="I1941" s="10">
        <v>4.15E-3</v>
      </c>
      <c r="J1941" s="10">
        <v>3.42</v>
      </c>
      <c r="K1941" s="10">
        <v>2.2330000000000001</v>
      </c>
      <c r="L1941" s="10">
        <v>332</v>
      </c>
      <c r="M1941" s="10">
        <v>332</v>
      </c>
      <c r="N1941" s="10" t="s">
        <v>1341</v>
      </c>
      <c r="O1941" s="10">
        <v>2.4E-2</v>
      </c>
      <c r="P1941" s="10">
        <v>3.1E-2</v>
      </c>
      <c r="Q1941" s="10">
        <v>3.00529</v>
      </c>
      <c r="R1941" s="5">
        <v>2.653E-3</v>
      </c>
      <c r="S1941" s="4">
        <v>0.16700000000000001</v>
      </c>
      <c r="T1941" s="10" t="s">
        <v>19668</v>
      </c>
      <c r="U1941" s="10">
        <v>-3.2109999999999999</v>
      </c>
      <c r="V1941" s="10" t="s">
        <v>12684</v>
      </c>
      <c r="W1941" s="10">
        <v>4.15E-3</v>
      </c>
      <c r="X1941" s="10">
        <v>3.42</v>
      </c>
      <c r="Y1941" s="10">
        <v>1.0609999999999999</v>
      </c>
      <c r="Z1941" s="10">
        <v>332</v>
      </c>
      <c r="AA1941" s="10">
        <v>332</v>
      </c>
      <c r="AB1941" s="10" t="s">
        <v>1341</v>
      </c>
      <c r="AC1941" s="10">
        <v>2.4E-2</v>
      </c>
      <c r="AD1941" s="10">
        <v>3.1E-2</v>
      </c>
      <c r="AE1941" s="10">
        <v>0.89671999999999996</v>
      </c>
      <c r="AF1941" s="5">
        <v>0.36986799999999997</v>
      </c>
    </row>
    <row r="1942" spans="1:32" x14ac:dyDescent="0.25">
      <c r="A1942" t="s">
        <v>18533</v>
      </c>
      <c r="B1942">
        <v>17</v>
      </c>
      <c r="C1942">
        <v>16345343</v>
      </c>
      <c r="D1942">
        <v>16395467</v>
      </c>
      <c r="E1942" s="4">
        <v>0.25800000000000001</v>
      </c>
      <c r="F1942" s="10" t="s">
        <v>5056</v>
      </c>
      <c r="G1942" s="10">
        <v>3.25</v>
      </c>
      <c r="H1942" s="10" t="s">
        <v>18534</v>
      </c>
      <c r="I1942" s="10">
        <v>8.6313000000000001E-2</v>
      </c>
      <c r="J1942" s="10">
        <v>4.8600000000000003</v>
      </c>
      <c r="K1942" s="10">
        <v>0.45700000000000002</v>
      </c>
      <c r="L1942" s="10">
        <v>338</v>
      </c>
      <c r="M1942" s="10">
        <v>1</v>
      </c>
      <c r="N1942" s="10" t="s">
        <v>1327</v>
      </c>
      <c r="O1942" s="10">
        <v>8.5999999999999993E-2</v>
      </c>
      <c r="P1942" s="10">
        <v>1.2E-4</v>
      </c>
      <c r="Q1942" s="10">
        <v>0.45700000000000002</v>
      </c>
      <c r="R1942" s="5">
        <v>0.64800000000000002</v>
      </c>
      <c r="S1942" s="4">
        <v>0.25800000000000001</v>
      </c>
      <c r="T1942" s="10" t="s">
        <v>20250</v>
      </c>
      <c r="U1942" s="10">
        <v>2.2400000000000002</v>
      </c>
      <c r="V1942" s="10" t="s">
        <v>18534</v>
      </c>
      <c r="W1942" s="10">
        <v>8.6313000000000001E-2</v>
      </c>
      <c r="X1942" s="10">
        <v>4.8600000000000003</v>
      </c>
      <c r="Y1942" s="10">
        <v>0.89600000000000002</v>
      </c>
      <c r="Z1942" s="10">
        <v>338</v>
      </c>
      <c r="AA1942" s="10">
        <v>1</v>
      </c>
      <c r="AB1942" s="10" t="s">
        <v>1327</v>
      </c>
      <c r="AC1942" s="10">
        <v>8.5999999999999993E-2</v>
      </c>
      <c r="AD1942" s="10">
        <v>1.2E-4</v>
      </c>
      <c r="AE1942" s="10">
        <v>0.89600000000000002</v>
      </c>
      <c r="AF1942" s="5">
        <v>0.37</v>
      </c>
    </row>
    <row r="1943" spans="1:32" x14ac:dyDescent="0.25">
      <c r="A1943" t="s">
        <v>18659</v>
      </c>
      <c r="B1943">
        <v>18</v>
      </c>
      <c r="C1943">
        <v>19192228</v>
      </c>
      <c r="D1943">
        <v>19210098</v>
      </c>
      <c r="E1943" s="4">
        <v>0.13900000000000001</v>
      </c>
      <c r="F1943" s="10" t="s">
        <v>18660</v>
      </c>
      <c r="G1943" s="10">
        <v>2.77</v>
      </c>
      <c r="H1943" s="10" t="s">
        <v>18661</v>
      </c>
      <c r="I1943" s="10">
        <v>2.2870000000000001E-2</v>
      </c>
      <c r="J1943" s="10">
        <v>3.82</v>
      </c>
      <c r="K1943" s="10">
        <v>0.29699999999999999</v>
      </c>
      <c r="L1943" s="10">
        <v>249</v>
      </c>
      <c r="M1943" s="10">
        <v>1</v>
      </c>
      <c r="N1943" s="10" t="s">
        <v>1327</v>
      </c>
      <c r="O1943" s="10">
        <v>2.3E-2</v>
      </c>
      <c r="P1943" s="10">
        <v>3.3000000000000002E-2</v>
      </c>
      <c r="Q1943" s="10">
        <v>0.29699999999999999</v>
      </c>
      <c r="R1943" s="5">
        <v>0.76646999999999998</v>
      </c>
      <c r="S1943" s="4">
        <v>0.13900000000000001</v>
      </c>
      <c r="T1943" s="10" t="s">
        <v>20261</v>
      </c>
      <c r="U1943" s="10">
        <v>-2.74</v>
      </c>
      <c r="V1943" s="10" t="s">
        <v>18661</v>
      </c>
      <c r="W1943" s="10">
        <v>2.2870000000000001E-2</v>
      </c>
      <c r="X1943" s="10">
        <v>3.82</v>
      </c>
      <c r="Y1943" s="10">
        <v>-0.89600000000000002</v>
      </c>
      <c r="Z1943" s="10">
        <v>249</v>
      </c>
      <c r="AA1943" s="10">
        <v>1</v>
      </c>
      <c r="AB1943" s="10" t="s">
        <v>1327</v>
      </c>
      <c r="AC1943" s="10">
        <v>2.3E-2</v>
      </c>
      <c r="AD1943" s="10">
        <v>3.3000000000000002E-2</v>
      </c>
      <c r="AE1943" s="10">
        <v>-0.89600000000000002</v>
      </c>
      <c r="AF1943" s="5">
        <v>0.370253</v>
      </c>
    </row>
    <row r="1944" spans="1:32" x14ac:dyDescent="0.25">
      <c r="A1944" t="s">
        <v>3083</v>
      </c>
      <c r="B1944">
        <v>7</v>
      </c>
      <c r="C1944">
        <v>33944523</v>
      </c>
      <c r="D1944">
        <v>34195484</v>
      </c>
      <c r="E1944" s="4">
        <v>0.29349999999999998</v>
      </c>
      <c r="F1944" s="10" t="s">
        <v>3086</v>
      </c>
      <c r="G1944" s="10">
        <v>3.26</v>
      </c>
      <c r="H1944" s="10" t="s">
        <v>15507</v>
      </c>
      <c r="I1944" s="10">
        <v>-4.9550000000000002E-3</v>
      </c>
      <c r="J1944" s="10">
        <v>-3.59</v>
      </c>
      <c r="K1944" s="10">
        <v>-3.7999999999999999E-2</v>
      </c>
      <c r="L1944" s="10">
        <v>480</v>
      </c>
      <c r="M1944" s="10">
        <v>480</v>
      </c>
      <c r="N1944" s="10" t="s">
        <v>1341</v>
      </c>
      <c r="O1944" s="10">
        <v>-3.7000000000000002E-3</v>
      </c>
      <c r="P1944" s="10">
        <v>0.51</v>
      </c>
      <c r="Q1944" s="10">
        <v>1.3856999999999999</v>
      </c>
      <c r="R1944" s="5">
        <v>0.16583800000000001</v>
      </c>
      <c r="S1944" s="4">
        <v>0.29349999999999998</v>
      </c>
      <c r="T1944" s="10" t="s">
        <v>3084</v>
      </c>
      <c r="U1944" s="10">
        <v>-2.91</v>
      </c>
      <c r="V1944" s="10" t="s">
        <v>15507</v>
      </c>
      <c r="W1944" s="10">
        <v>-4.9550000000000002E-3</v>
      </c>
      <c r="X1944" s="10">
        <v>-3.59</v>
      </c>
      <c r="Y1944" s="10">
        <v>0.47799999999999998</v>
      </c>
      <c r="Z1944" s="10">
        <v>480</v>
      </c>
      <c r="AA1944" s="10">
        <v>480</v>
      </c>
      <c r="AB1944" s="10" t="s">
        <v>1341</v>
      </c>
      <c r="AC1944" s="10">
        <v>-3.7000000000000002E-3</v>
      </c>
      <c r="AD1944" s="10">
        <v>0.51</v>
      </c>
      <c r="AE1944" s="10">
        <v>0.89532</v>
      </c>
      <c r="AF1944" s="5">
        <v>0.370614</v>
      </c>
    </row>
    <row r="1945" spans="1:32" x14ac:dyDescent="0.25">
      <c r="A1945" t="s">
        <v>12228</v>
      </c>
      <c r="B1945">
        <v>8</v>
      </c>
      <c r="C1945">
        <v>11700033</v>
      </c>
      <c r="D1945">
        <v>11726957</v>
      </c>
      <c r="E1945" s="4">
        <v>0.22700000000000001</v>
      </c>
      <c r="F1945" s="10" t="s">
        <v>1390</v>
      </c>
      <c r="G1945" s="10">
        <v>-6.04</v>
      </c>
      <c r="H1945" s="10" t="s">
        <v>15838</v>
      </c>
      <c r="I1945" s="10">
        <v>8.9640999999999998E-2</v>
      </c>
      <c r="J1945" s="10">
        <v>5.31</v>
      </c>
      <c r="K1945" s="10">
        <v>3.7389999999999999</v>
      </c>
      <c r="L1945" s="10">
        <v>422</v>
      </c>
      <c r="M1945" s="10">
        <v>10</v>
      </c>
      <c r="N1945" s="10" t="s">
        <v>1323</v>
      </c>
      <c r="O1945" s="10">
        <v>0.1</v>
      </c>
      <c r="P1945" s="11">
        <v>3.1000000000000001E-5</v>
      </c>
      <c r="Q1945" s="10">
        <v>4.0187099999999996</v>
      </c>
      <c r="R1945" s="55">
        <v>5.8499999999999999E-5</v>
      </c>
      <c r="S1945" s="4">
        <v>0.22700000000000001</v>
      </c>
      <c r="T1945" s="10" t="s">
        <v>1345</v>
      </c>
      <c r="U1945" s="10">
        <v>-6.29</v>
      </c>
      <c r="V1945" s="10" t="s">
        <v>15838</v>
      </c>
      <c r="W1945" s="10">
        <v>8.9640999999999998E-2</v>
      </c>
      <c r="X1945" s="10">
        <v>5.31</v>
      </c>
      <c r="Y1945" s="10">
        <v>-9.1999999999999998E-2</v>
      </c>
      <c r="Z1945" s="10">
        <v>422</v>
      </c>
      <c r="AA1945" s="10">
        <v>10</v>
      </c>
      <c r="AB1945" s="10" t="s">
        <v>1323</v>
      </c>
      <c r="AC1945" s="10">
        <v>0.1</v>
      </c>
      <c r="AD1945" s="10">
        <v>3.1000000000000001E-5</v>
      </c>
      <c r="AE1945" s="10">
        <v>0.89529999999999998</v>
      </c>
      <c r="AF1945" s="5">
        <v>0.371</v>
      </c>
    </row>
    <row r="1946" spans="1:32" x14ac:dyDescent="0.25">
      <c r="A1946" t="s">
        <v>5372</v>
      </c>
      <c r="B1946">
        <v>11</v>
      </c>
      <c r="C1946">
        <v>2004467</v>
      </c>
      <c r="D1946">
        <v>2011150</v>
      </c>
      <c r="E1946" s="4">
        <v>0.33879999999999999</v>
      </c>
      <c r="F1946" s="10" t="s">
        <v>5375</v>
      </c>
      <c r="G1946" s="10">
        <v>3</v>
      </c>
      <c r="H1946" s="10" t="s">
        <v>16918</v>
      </c>
      <c r="I1946" s="10">
        <v>0.155</v>
      </c>
      <c r="J1946" s="10">
        <v>-5.81</v>
      </c>
      <c r="K1946" s="10">
        <v>-2.0110000000000001</v>
      </c>
      <c r="L1946" s="10">
        <v>479</v>
      </c>
      <c r="M1946" s="10">
        <v>1</v>
      </c>
      <c r="N1946" s="10" t="s">
        <v>1327</v>
      </c>
      <c r="O1946" s="10">
        <v>0.15</v>
      </c>
      <c r="P1946" s="11">
        <v>2.2999999999999999E-7</v>
      </c>
      <c r="Q1946" s="10">
        <v>2.0110000000000001</v>
      </c>
      <c r="R1946" s="5">
        <v>4.4299999999999999E-2</v>
      </c>
      <c r="S1946" s="4">
        <v>0.33879999999999999</v>
      </c>
      <c r="T1946" s="10" t="s">
        <v>20103</v>
      </c>
      <c r="U1946" s="10">
        <v>2.5099999999999998</v>
      </c>
      <c r="V1946" s="10" t="s">
        <v>16918</v>
      </c>
      <c r="W1946" s="10">
        <v>0.155</v>
      </c>
      <c r="X1946" s="10">
        <v>-5.81</v>
      </c>
      <c r="Y1946" s="10">
        <v>-0.89500000000000002</v>
      </c>
      <c r="Z1946" s="10">
        <v>479</v>
      </c>
      <c r="AA1946" s="10">
        <v>1</v>
      </c>
      <c r="AB1946" s="10" t="s">
        <v>1327</v>
      </c>
      <c r="AC1946" s="10">
        <v>0.15</v>
      </c>
      <c r="AD1946" s="10">
        <v>2.2999999999999999E-7</v>
      </c>
      <c r="AE1946" s="10">
        <v>0.89500000000000002</v>
      </c>
      <c r="AF1946" s="5">
        <v>0.371</v>
      </c>
    </row>
    <row r="1947" spans="1:32" x14ac:dyDescent="0.25">
      <c r="A1947" t="s">
        <v>18</v>
      </c>
      <c r="B1947">
        <v>6</v>
      </c>
      <c r="C1947">
        <v>97590037</v>
      </c>
      <c r="D1947">
        <v>97731086</v>
      </c>
      <c r="E1947" s="4">
        <v>0.1641</v>
      </c>
      <c r="F1947" s="10" t="s">
        <v>15003</v>
      </c>
      <c r="G1947" s="10">
        <v>-4.3</v>
      </c>
      <c r="H1947" s="10" t="s">
        <v>15004</v>
      </c>
      <c r="I1947" s="10">
        <v>1.1627999999999999E-2</v>
      </c>
      <c r="J1947" s="10">
        <v>-3.45</v>
      </c>
      <c r="K1947" s="10">
        <v>-3.4260000000000002</v>
      </c>
      <c r="L1947" s="10">
        <v>332</v>
      </c>
      <c r="M1947" s="10">
        <v>20</v>
      </c>
      <c r="N1947" s="10" t="s">
        <v>1323</v>
      </c>
      <c r="O1947" s="10">
        <v>0.08</v>
      </c>
      <c r="P1947" s="11">
        <v>2.0000000000000001E-4</v>
      </c>
      <c r="Q1947" s="10">
        <v>0.46710000000000002</v>
      </c>
      <c r="R1947" s="5">
        <v>0.64040699999999995</v>
      </c>
      <c r="S1947" s="4">
        <v>0.1641</v>
      </c>
      <c r="T1947" s="10" t="s">
        <v>19902</v>
      </c>
      <c r="U1947" s="10">
        <v>3.57</v>
      </c>
      <c r="V1947" s="10" t="s">
        <v>15004</v>
      </c>
      <c r="W1947" s="10">
        <v>1.1627999999999999E-2</v>
      </c>
      <c r="X1947" s="10">
        <v>-3.45</v>
      </c>
      <c r="Y1947" s="10">
        <v>-2.0110000000000001</v>
      </c>
      <c r="Z1947" s="10">
        <v>332</v>
      </c>
      <c r="AA1947" s="10">
        <v>20</v>
      </c>
      <c r="AB1947" s="10" t="s">
        <v>1323</v>
      </c>
      <c r="AC1947" s="10">
        <v>0.08</v>
      </c>
      <c r="AD1947" s="10">
        <v>2.0000000000000001E-4</v>
      </c>
      <c r="AE1947" s="10">
        <v>0.89412999999999998</v>
      </c>
      <c r="AF1947" s="5">
        <v>0.371</v>
      </c>
    </row>
    <row r="1948" spans="1:32" x14ac:dyDescent="0.25">
      <c r="A1948" t="s">
        <v>18562</v>
      </c>
      <c r="B1948">
        <v>17</v>
      </c>
      <c r="C1948">
        <v>62962668</v>
      </c>
      <c r="D1948">
        <v>62971694</v>
      </c>
      <c r="E1948" s="4">
        <v>0.47599999999999998</v>
      </c>
      <c r="F1948" s="10" t="s">
        <v>18563</v>
      </c>
      <c r="G1948" s="10">
        <v>2.5299999999999998</v>
      </c>
      <c r="H1948" s="10" t="s">
        <v>18564</v>
      </c>
      <c r="I1948" s="10">
        <v>0.34908099999999997</v>
      </c>
      <c r="J1948" s="10">
        <v>7.43</v>
      </c>
      <c r="K1948" s="10">
        <v>0.41399999999999998</v>
      </c>
      <c r="L1948" s="10">
        <v>293</v>
      </c>
      <c r="M1948" s="10">
        <v>11</v>
      </c>
      <c r="N1948" s="10" t="s">
        <v>1323</v>
      </c>
      <c r="O1948" s="10">
        <v>0.35</v>
      </c>
      <c r="P1948" s="11">
        <v>2.8000000000000001E-16</v>
      </c>
      <c r="Q1948" s="10">
        <v>0.34410000000000002</v>
      </c>
      <c r="R1948" s="5">
        <v>0.73099999999999998</v>
      </c>
      <c r="S1948" s="4">
        <v>0.47599999999999998</v>
      </c>
      <c r="T1948" s="10" t="s">
        <v>20254</v>
      </c>
      <c r="U1948" s="10">
        <v>-2.81</v>
      </c>
      <c r="V1948" s="10" t="s">
        <v>18564</v>
      </c>
      <c r="W1948" s="10">
        <v>0.34908099999999997</v>
      </c>
      <c r="X1948" s="10">
        <v>7.43</v>
      </c>
      <c r="Y1948" s="10">
        <v>-0.68200000000000005</v>
      </c>
      <c r="Z1948" s="10">
        <v>293</v>
      </c>
      <c r="AA1948" s="10">
        <v>11</v>
      </c>
      <c r="AB1948" s="10" t="s">
        <v>1323</v>
      </c>
      <c r="AC1948" s="10">
        <v>0.35</v>
      </c>
      <c r="AD1948" s="10">
        <v>2.8000000000000001E-16</v>
      </c>
      <c r="AE1948" s="10">
        <v>-0.89409000000000005</v>
      </c>
      <c r="AF1948" s="5">
        <v>0.371</v>
      </c>
    </row>
    <row r="1949" spans="1:32" x14ac:dyDescent="0.25">
      <c r="A1949" t="s">
        <v>5777</v>
      </c>
      <c r="B1949">
        <v>1</v>
      </c>
      <c r="C1949">
        <v>85391268</v>
      </c>
      <c r="D1949">
        <v>85462796</v>
      </c>
      <c r="E1949" s="4">
        <v>0.70709999999999995</v>
      </c>
      <c r="F1949" s="10" t="s">
        <v>5780</v>
      </c>
      <c r="G1949" s="10">
        <v>-2.94</v>
      </c>
      <c r="H1949" s="10" t="s">
        <v>5779</v>
      </c>
      <c r="I1949" s="10">
        <v>0.20300000000000001</v>
      </c>
      <c r="J1949" s="10">
        <v>-6.96</v>
      </c>
      <c r="K1949" s="10">
        <v>0.496</v>
      </c>
      <c r="L1949" s="10">
        <v>581</v>
      </c>
      <c r="M1949" s="10">
        <v>14</v>
      </c>
      <c r="N1949" s="10" t="s">
        <v>1320</v>
      </c>
      <c r="O1949" s="10">
        <v>0.33</v>
      </c>
      <c r="P1949" s="11">
        <v>2.9999999999999998E-15</v>
      </c>
      <c r="Q1949" s="10">
        <v>-0.36557000000000001</v>
      </c>
      <c r="R1949" s="5">
        <v>0.71468799999999999</v>
      </c>
      <c r="S1949" s="4">
        <v>0.70709999999999995</v>
      </c>
      <c r="T1949" s="10" t="s">
        <v>5778</v>
      </c>
      <c r="U1949" s="10">
        <v>2.8959999999999999</v>
      </c>
      <c r="V1949" s="10" t="s">
        <v>5779</v>
      </c>
      <c r="W1949" s="10">
        <v>0.20300000000000001</v>
      </c>
      <c r="X1949" s="10">
        <v>-6.96</v>
      </c>
      <c r="Y1949" s="10">
        <v>-0.91800000000000004</v>
      </c>
      <c r="Z1949" s="10">
        <v>581</v>
      </c>
      <c r="AA1949" s="10">
        <v>14</v>
      </c>
      <c r="AB1949" s="10" t="s">
        <v>1320</v>
      </c>
      <c r="AC1949" s="10">
        <v>0.33</v>
      </c>
      <c r="AD1949" s="10">
        <v>2.9999999999999998E-15</v>
      </c>
      <c r="AE1949" s="10">
        <v>0.89422000000000001</v>
      </c>
      <c r="AF1949" s="5">
        <v>0.37120399999999998</v>
      </c>
    </row>
    <row r="1950" spans="1:32" x14ac:dyDescent="0.25">
      <c r="A1950" t="s">
        <v>14813</v>
      </c>
      <c r="B1950">
        <v>5</v>
      </c>
      <c r="C1950">
        <v>64885507</v>
      </c>
      <c r="D1950">
        <v>64921802</v>
      </c>
      <c r="E1950" s="4">
        <v>0.25209999999999999</v>
      </c>
      <c r="F1950" s="10" t="s">
        <v>1708</v>
      </c>
      <c r="G1950" s="10">
        <v>4.28</v>
      </c>
      <c r="H1950" s="10" t="s">
        <v>14814</v>
      </c>
      <c r="I1950" s="10">
        <v>3.7790999999999998E-2</v>
      </c>
      <c r="J1950" s="10">
        <v>-4.4800000000000004</v>
      </c>
      <c r="K1950" s="10">
        <v>-0.71899999999999997</v>
      </c>
      <c r="L1950" s="10">
        <v>391</v>
      </c>
      <c r="M1950" s="10">
        <v>22</v>
      </c>
      <c r="N1950" s="10" t="s">
        <v>1323</v>
      </c>
      <c r="O1950" s="10">
        <v>0.2</v>
      </c>
      <c r="P1950" s="11">
        <v>1.9000000000000001E-9</v>
      </c>
      <c r="Q1950" s="10">
        <v>1.72126</v>
      </c>
      <c r="R1950" s="5">
        <v>8.5199999999999998E-2</v>
      </c>
      <c r="S1950" s="4">
        <v>0.25209999999999999</v>
      </c>
      <c r="T1950" s="10" t="s">
        <v>1706</v>
      </c>
      <c r="U1950" s="10">
        <v>3.64</v>
      </c>
      <c r="V1950" s="10" t="s">
        <v>14814</v>
      </c>
      <c r="W1950" s="10">
        <v>3.7790999999999998E-2</v>
      </c>
      <c r="X1950" s="10">
        <v>-4.4800000000000004</v>
      </c>
      <c r="Y1950" s="10">
        <v>-0.51100000000000001</v>
      </c>
      <c r="Z1950" s="10">
        <v>391</v>
      </c>
      <c r="AA1950" s="10">
        <v>22</v>
      </c>
      <c r="AB1950" s="10" t="s">
        <v>1323</v>
      </c>
      <c r="AC1950" s="10">
        <v>0.2</v>
      </c>
      <c r="AD1950" s="10">
        <v>1.9000000000000001E-9</v>
      </c>
      <c r="AE1950" s="10">
        <v>0.89349999999999996</v>
      </c>
      <c r="AF1950" s="5">
        <v>0.37161</v>
      </c>
    </row>
    <row r="1951" spans="1:32" x14ac:dyDescent="0.25">
      <c r="A1951" t="s">
        <v>7726</v>
      </c>
      <c r="B1951">
        <v>10</v>
      </c>
      <c r="C1951">
        <v>80703085</v>
      </c>
      <c r="D1951">
        <v>80827652</v>
      </c>
      <c r="E1951" s="4">
        <v>0.21029999999999999</v>
      </c>
      <c r="F1951" s="10" t="s">
        <v>2950</v>
      </c>
      <c r="G1951" s="10">
        <v>2.69</v>
      </c>
      <c r="H1951" s="10" t="s">
        <v>16502</v>
      </c>
      <c r="I1951" s="10">
        <v>7.0629999999999998E-3</v>
      </c>
      <c r="J1951" s="10">
        <v>3.73</v>
      </c>
      <c r="K1951" s="10">
        <v>-0.47499999999999998</v>
      </c>
      <c r="L1951" s="10">
        <v>568</v>
      </c>
      <c r="M1951" s="10">
        <v>6</v>
      </c>
      <c r="N1951" s="10" t="s">
        <v>1323</v>
      </c>
      <c r="O1951" s="10">
        <v>1.4E-2</v>
      </c>
      <c r="P1951" s="10">
        <v>7.1999999999999995E-2</v>
      </c>
      <c r="Q1951" s="10">
        <v>-1.1563000000000001</v>
      </c>
      <c r="R1951" s="5">
        <v>0.247558</v>
      </c>
      <c r="S1951" s="4">
        <v>0.21029999999999999</v>
      </c>
      <c r="T1951" s="10" t="s">
        <v>2948</v>
      </c>
      <c r="U1951" s="10">
        <v>4.18</v>
      </c>
      <c r="V1951" s="10" t="s">
        <v>16502</v>
      </c>
      <c r="W1951" s="10">
        <v>7.0629999999999998E-3</v>
      </c>
      <c r="X1951" s="10">
        <v>3.73</v>
      </c>
      <c r="Y1951" s="10">
        <v>-1.028</v>
      </c>
      <c r="Z1951" s="10">
        <v>568</v>
      </c>
      <c r="AA1951" s="10">
        <v>6</v>
      </c>
      <c r="AB1951" s="10" t="s">
        <v>1323</v>
      </c>
      <c r="AC1951" s="10">
        <v>1.4E-2</v>
      </c>
      <c r="AD1951" s="10">
        <v>7.1999999999999995E-2</v>
      </c>
      <c r="AE1951" s="10">
        <v>-0.89334000000000002</v>
      </c>
      <c r="AF1951" s="5">
        <v>0.37167600000000001</v>
      </c>
    </row>
    <row r="1952" spans="1:32" x14ac:dyDescent="0.25">
      <c r="A1952" t="s">
        <v>9188</v>
      </c>
      <c r="B1952">
        <v>4</v>
      </c>
      <c r="C1952">
        <v>56230138</v>
      </c>
      <c r="D1952">
        <v>56262009</v>
      </c>
      <c r="E1952" s="4">
        <v>0.33600000000000002</v>
      </c>
      <c r="F1952" s="10" t="s">
        <v>9191</v>
      </c>
      <c r="G1952" s="10">
        <v>3.11</v>
      </c>
      <c r="H1952" s="10" t="s">
        <v>14459</v>
      </c>
      <c r="I1952" s="10">
        <v>0.111378</v>
      </c>
      <c r="J1952" s="10">
        <v>4.8099999999999996</v>
      </c>
      <c r="K1952" s="10">
        <v>2.8140000000000001</v>
      </c>
      <c r="L1952" s="10">
        <v>395</v>
      </c>
      <c r="M1952" s="10">
        <v>395</v>
      </c>
      <c r="N1952" s="10" t="s">
        <v>1341</v>
      </c>
      <c r="O1952" s="10">
        <v>0.17</v>
      </c>
      <c r="P1952" s="11">
        <v>6.4000000000000004E-8</v>
      </c>
      <c r="Q1952" s="10">
        <v>1.29115</v>
      </c>
      <c r="R1952" s="5">
        <v>0.19665299999999999</v>
      </c>
      <c r="S1952" s="4">
        <v>0.33600000000000002</v>
      </c>
      <c r="T1952" s="10" t="s">
        <v>9189</v>
      </c>
      <c r="U1952" s="10">
        <v>-4.34</v>
      </c>
      <c r="V1952" s="10" t="s">
        <v>14459</v>
      </c>
      <c r="W1952" s="10">
        <v>0.111378</v>
      </c>
      <c r="X1952" s="10">
        <v>4.8099999999999996</v>
      </c>
      <c r="Y1952" s="10">
        <v>-0.34499999999999997</v>
      </c>
      <c r="Z1952" s="10">
        <v>395</v>
      </c>
      <c r="AA1952" s="10">
        <v>395</v>
      </c>
      <c r="AB1952" s="10" t="s">
        <v>1341</v>
      </c>
      <c r="AC1952" s="10">
        <v>0.17</v>
      </c>
      <c r="AD1952" s="10">
        <v>6.4000000000000004E-8</v>
      </c>
      <c r="AE1952" s="10">
        <v>-0.89280000000000004</v>
      </c>
      <c r="AF1952" s="5">
        <v>0.37196000000000001</v>
      </c>
    </row>
    <row r="1953" spans="1:32" x14ac:dyDescent="0.25">
      <c r="A1953" t="s">
        <v>15878</v>
      </c>
      <c r="B1953">
        <v>8</v>
      </c>
      <c r="C1953">
        <v>61099906</v>
      </c>
      <c r="D1953">
        <v>61193971</v>
      </c>
      <c r="E1953" s="4">
        <v>0.62519999999999998</v>
      </c>
      <c r="F1953" s="10" t="s">
        <v>15879</v>
      </c>
      <c r="G1953" s="10">
        <v>3.61</v>
      </c>
      <c r="H1953" s="10" t="s">
        <v>15880</v>
      </c>
      <c r="I1953" s="10">
        <v>0.10081900000000001</v>
      </c>
      <c r="J1953" s="10">
        <v>6.21</v>
      </c>
      <c r="K1953" s="10">
        <v>2.4279999999999999</v>
      </c>
      <c r="L1953" s="10">
        <v>374</v>
      </c>
      <c r="M1953" s="10">
        <v>10</v>
      </c>
      <c r="N1953" s="10" t="s">
        <v>1320</v>
      </c>
      <c r="O1953" s="10">
        <v>0.35</v>
      </c>
      <c r="P1953" s="11">
        <v>2.7E-16</v>
      </c>
      <c r="Q1953" s="10">
        <v>2.5775600000000001</v>
      </c>
      <c r="R1953" s="5">
        <v>9.9500000000000005E-3</v>
      </c>
      <c r="S1953" s="4">
        <v>0.62519999999999998</v>
      </c>
      <c r="T1953" s="10" t="s">
        <v>19992</v>
      </c>
      <c r="U1953" s="10">
        <v>2.87</v>
      </c>
      <c r="V1953" s="10" t="s">
        <v>15880</v>
      </c>
      <c r="W1953" s="10">
        <v>0.10081900000000001</v>
      </c>
      <c r="X1953" s="10">
        <v>6.21</v>
      </c>
      <c r="Y1953" s="10">
        <v>-0.216</v>
      </c>
      <c r="Z1953" s="10">
        <v>374</v>
      </c>
      <c r="AA1953" s="10">
        <v>10</v>
      </c>
      <c r="AB1953" s="10" t="s">
        <v>1320</v>
      </c>
      <c r="AC1953" s="10">
        <v>0.35</v>
      </c>
      <c r="AD1953" s="10">
        <v>2.7E-16</v>
      </c>
      <c r="AE1953" s="10">
        <v>-0.89359</v>
      </c>
      <c r="AF1953" s="5">
        <v>0.372</v>
      </c>
    </row>
    <row r="1954" spans="1:32" x14ac:dyDescent="0.25">
      <c r="A1954" t="s">
        <v>6537</v>
      </c>
      <c r="B1954">
        <v>8</v>
      </c>
      <c r="C1954">
        <v>79636031</v>
      </c>
      <c r="D1954">
        <v>79636371</v>
      </c>
      <c r="E1954" s="4">
        <v>0.39660000000000001</v>
      </c>
      <c r="F1954" s="10" t="s">
        <v>6539</v>
      </c>
      <c r="G1954" s="10">
        <v>3.69</v>
      </c>
      <c r="H1954" s="10" t="s">
        <v>15788</v>
      </c>
      <c r="I1954" s="10">
        <v>0.25356400000000001</v>
      </c>
      <c r="J1954" s="10">
        <v>-6.59</v>
      </c>
      <c r="K1954" s="10">
        <v>1.2809999999999999</v>
      </c>
      <c r="L1954" s="10">
        <v>322</v>
      </c>
      <c r="M1954" s="10">
        <v>1</v>
      </c>
      <c r="N1954" s="10" t="s">
        <v>1327</v>
      </c>
      <c r="O1954" s="10">
        <v>0.25</v>
      </c>
      <c r="P1954" s="11">
        <v>1.3E-11</v>
      </c>
      <c r="Q1954" s="10">
        <v>-1.2809999999999999</v>
      </c>
      <c r="R1954" s="5">
        <v>0.2</v>
      </c>
      <c r="S1954" s="4">
        <v>0.39660000000000001</v>
      </c>
      <c r="T1954" s="10" t="s">
        <v>6538</v>
      </c>
      <c r="U1954" s="10">
        <v>-3.09</v>
      </c>
      <c r="V1954" s="10" t="s">
        <v>15788</v>
      </c>
      <c r="W1954" s="10">
        <v>0.25356400000000001</v>
      </c>
      <c r="X1954" s="10">
        <v>-6.59</v>
      </c>
      <c r="Y1954" s="10">
        <v>0.89200000000000002</v>
      </c>
      <c r="Z1954" s="10">
        <v>322</v>
      </c>
      <c r="AA1954" s="10">
        <v>1</v>
      </c>
      <c r="AB1954" s="10" t="s">
        <v>1327</v>
      </c>
      <c r="AC1954" s="10">
        <v>0.25</v>
      </c>
      <c r="AD1954" s="10">
        <v>1.3E-11</v>
      </c>
      <c r="AE1954" s="10">
        <v>-0.89200000000000002</v>
      </c>
      <c r="AF1954" s="5">
        <v>0.372</v>
      </c>
    </row>
    <row r="1955" spans="1:32" x14ac:dyDescent="0.25">
      <c r="A1955" t="s">
        <v>16764</v>
      </c>
      <c r="B1955">
        <v>11</v>
      </c>
      <c r="C1955">
        <v>65494410</v>
      </c>
      <c r="D1955">
        <v>65495685</v>
      </c>
      <c r="E1955" s="4">
        <v>0.23580000000000001</v>
      </c>
      <c r="F1955" s="10" t="s">
        <v>16765</v>
      </c>
      <c r="G1955" s="10">
        <v>-3.46</v>
      </c>
      <c r="H1955" s="10" t="s">
        <v>16766</v>
      </c>
      <c r="I1955" s="10">
        <v>0.20100000000000001</v>
      </c>
      <c r="J1955" s="10">
        <v>-5.94</v>
      </c>
      <c r="K1955" s="10">
        <v>0.71499999999999997</v>
      </c>
      <c r="L1955" s="10">
        <v>333</v>
      </c>
      <c r="M1955" s="10">
        <v>1</v>
      </c>
      <c r="N1955" s="10" t="s">
        <v>1327</v>
      </c>
      <c r="O1955" s="10">
        <v>0.2</v>
      </c>
      <c r="P1955" s="11">
        <v>2.6000000000000001E-9</v>
      </c>
      <c r="Q1955" s="10">
        <v>-0.71499999999999997</v>
      </c>
      <c r="R1955" s="5">
        <v>0.47499999999999998</v>
      </c>
      <c r="S1955" s="4">
        <v>0.23580000000000001</v>
      </c>
      <c r="T1955" s="10" t="s">
        <v>1843</v>
      </c>
      <c r="U1955" s="10">
        <v>-3.42</v>
      </c>
      <c r="V1955" s="10" t="s">
        <v>16766</v>
      </c>
      <c r="W1955" s="10">
        <v>0.20100000000000001</v>
      </c>
      <c r="X1955" s="10">
        <v>-5.94</v>
      </c>
      <c r="Y1955" s="10">
        <v>0.89200000000000002</v>
      </c>
      <c r="Z1955" s="10">
        <v>333</v>
      </c>
      <c r="AA1955" s="10">
        <v>1</v>
      </c>
      <c r="AB1955" s="10" t="s">
        <v>1327</v>
      </c>
      <c r="AC1955" s="10">
        <v>0.2</v>
      </c>
      <c r="AD1955" s="10">
        <v>2.6000000000000001E-9</v>
      </c>
      <c r="AE1955" s="10">
        <v>-0.89200000000000002</v>
      </c>
      <c r="AF1955" s="5">
        <v>0.372</v>
      </c>
    </row>
    <row r="1956" spans="1:32" x14ac:dyDescent="0.25">
      <c r="A1956" t="s">
        <v>16648</v>
      </c>
      <c r="B1956">
        <v>11</v>
      </c>
      <c r="C1956">
        <v>77561650</v>
      </c>
      <c r="D1956">
        <v>77562557</v>
      </c>
      <c r="E1956" s="4">
        <v>0.2475</v>
      </c>
      <c r="F1956" s="10" t="s">
        <v>4467</v>
      </c>
      <c r="G1956" s="10">
        <v>2.8</v>
      </c>
      <c r="H1956" s="10" t="s">
        <v>16649</v>
      </c>
      <c r="I1956" s="10">
        <v>6.4399999999999999E-2</v>
      </c>
      <c r="J1956" s="10">
        <v>4.34</v>
      </c>
      <c r="K1956" s="10">
        <v>1.202</v>
      </c>
      <c r="L1956" s="10">
        <v>351</v>
      </c>
      <c r="M1956" s="10">
        <v>351</v>
      </c>
      <c r="N1956" s="10" t="s">
        <v>1341</v>
      </c>
      <c r="O1956" s="10">
        <v>0.11</v>
      </c>
      <c r="P1956" s="11">
        <v>1.4E-5</v>
      </c>
      <c r="Q1956" s="10">
        <v>-0.21498</v>
      </c>
      <c r="R1956" s="5">
        <v>0.83</v>
      </c>
      <c r="S1956" s="4">
        <v>0.2475</v>
      </c>
      <c r="T1956" s="10" t="s">
        <v>20079</v>
      </c>
      <c r="U1956" s="10">
        <v>-2.3199999999999998</v>
      </c>
      <c r="V1956" s="10" t="s">
        <v>16649</v>
      </c>
      <c r="W1956" s="10">
        <v>6.4399999999999999E-2</v>
      </c>
      <c r="X1956" s="10">
        <v>4.34</v>
      </c>
      <c r="Y1956" s="10">
        <v>1.5249999999999999</v>
      </c>
      <c r="Z1956" s="10">
        <v>351</v>
      </c>
      <c r="AA1956" s="10">
        <v>351</v>
      </c>
      <c r="AB1956" s="10" t="s">
        <v>1341</v>
      </c>
      <c r="AC1956" s="10">
        <v>0.11</v>
      </c>
      <c r="AD1956" s="10">
        <v>1.4E-5</v>
      </c>
      <c r="AE1956" s="10">
        <v>0.89208100000000001</v>
      </c>
      <c r="AF1956" s="5">
        <v>0.372</v>
      </c>
    </row>
    <row r="1957" spans="1:32" x14ac:dyDescent="0.25">
      <c r="A1957" t="s">
        <v>12976</v>
      </c>
      <c r="B1957">
        <v>1</v>
      </c>
      <c r="C1957">
        <v>53068044</v>
      </c>
      <c r="D1957">
        <v>53074723</v>
      </c>
      <c r="E1957" s="4">
        <v>0.7339</v>
      </c>
      <c r="F1957" s="10" t="s">
        <v>7025</v>
      </c>
      <c r="G1957" s="10">
        <v>-2.5499999999999998</v>
      </c>
      <c r="H1957" s="10" t="s">
        <v>12977</v>
      </c>
      <c r="I1957" s="10">
        <v>0.60499999999999998</v>
      </c>
      <c r="J1957" s="10">
        <v>9.6999999999999993</v>
      </c>
      <c r="K1957" s="10">
        <v>-0.81599999999999995</v>
      </c>
      <c r="L1957" s="10">
        <v>302</v>
      </c>
      <c r="M1957" s="10">
        <v>1</v>
      </c>
      <c r="N1957" s="10" t="s">
        <v>1327</v>
      </c>
      <c r="O1957" s="10">
        <v>0.61</v>
      </c>
      <c r="P1957" s="11">
        <v>4.3000000000000003E-33</v>
      </c>
      <c r="Q1957" s="10">
        <v>-0.81599999999999995</v>
      </c>
      <c r="R1957" s="5">
        <v>0.41449999999999998</v>
      </c>
      <c r="S1957" s="4">
        <v>0.7339</v>
      </c>
      <c r="T1957" s="10" t="s">
        <v>7023</v>
      </c>
      <c r="U1957" s="10">
        <v>3.254</v>
      </c>
      <c r="V1957" s="10" t="s">
        <v>12977</v>
      </c>
      <c r="W1957" s="10">
        <v>0.60499999999999998</v>
      </c>
      <c r="X1957" s="10">
        <v>9.6999999999999993</v>
      </c>
      <c r="Y1957" s="10">
        <v>0.89100000000000001</v>
      </c>
      <c r="Z1957" s="10">
        <v>302</v>
      </c>
      <c r="AA1957" s="10">
        <v>1</v>
      </c>
      <c r="AB1957" s="10" t="s">
        <v>1327</v>
      </c>
      <c r="AC1957" s="10">
        <v>0.61</v>
      </c>
      <c r="AD1957" s="10">
        <v>4.3000000000000003E-33</v>
      </c>
      <c r="AE1957" s="10">
        <v>0.89100000000000001</v>
      </c>
      <c r="AF1957" s="5">
        <v>0.37292900000000001</v>
      </c>
    </row>
    <row r="1958" spans="1:32" x14ac:dyDescent="0.25">
      <c r="A1958" t="s">
        <v>5334</v>
      </c>
      <c r="B1958">
        <v>6</v>
      </c>
      <c r="C1958">
        <v>105175968</v>
      </c>
      <c r="D1958">
        <v>105307794</v>
      </c>
      <c r="E1958" s="4">
        <v>0.1958</v>
      </c>
      <c r="F1958" s="10" t="s">
        <v>5337</v>
      </c>
      <c r="G1958" s="10">
        <v>-3.4</v>
      </c>
      <c r="H1958" s="10" t="s">
        <v>15251</v>
      </c>
      <c r="I1958" s="10">
        <v>0.116812</v>
      </c>
      <c r="J1958" s="10">
        <v>-4.8499999999999996</v>
      </c>
      <c r="K1958" s="10">
        <v>-2.6970000000000001</v>
      </c>
      <c r="L1958" s="10">
        <v>372</v>
      </c>
      <c r="M1958" s="10">
        <v>1</v>
      </c>
      <c r="N1958" s="10" t="s">
        <v>1327</v>
      </c>
      <c r="O1958" s="10">
        <v>0.12</v>
      </c>
      <c r="P1958" s="11">
        <v>7.5000000000000002E-6</v>
      </c>
      <c r="Q1958" s="10">
        <v>2.6970000000000001</v>
      </c>
      <c r="R1958" s="5">
        <v>6.9969999999999997E-3</v>
      </c>
      <c r="S1958" s="4">
        <v>0.1958</v>
      </c>
      <c r="T1958" s="10" t="s">
        <v>5335</v>
      </c>
      <c r="U1958" s="10">
        <v>-2.59</v>
      </c>
      <c r="V1958" s="10" t="s">
        <v>15251</v>
      </c>
      <c r="W1958" s="10">
        <v>0.116812</v>
      </c>
      <c r="X1958" s="10">
        <v>-4.8499999999999996</v>
      </c>
      <c r="Y1958" s="10">
        <v>-0.89</v>
      </c>
      <c r="Z1958" s="10">
        <v>372</v>
      </c>
      <c r="AA1958" s="10">
        <v>1</v>
      </c>
      <c r="AB1958" s="10" t="s">
        <v>1327</v>
      </c>
      <c r="AC1958" s="10">
        <v>0.12</v>
      </c>
      <c r="AD1958" s="10">
        <v>7.5000000000000002E-6</v>
      </c>
      <c r="AE1958" s="10">
        <v>0.89</v>
      </c>
      <c r="AF1958" s="5">
        <v>0.373</v>
      </c>
    </row>
    <row r="1959" spans="1:32" x14ac:dyDescent="0.25">
      <c r="A1959" t="s">
        <v>15404</v>
      </c>
      <c r="B1959">
        <v>7</v>
      </c>
      <c r="C1959">
        <v>5938365</v>
      </c>
      <c r="D1959">
        <v>5964445</v>
      </c>
      <c r="E1959" s="4">
        <v>0.47710000000000002</v>
      </c>
      <c r="F1959" s="10" t="s">
        <v>1679</v>
      </c>
      <c r="G1959" s="10">
        <v>-3.4</v>
      </c>
      <c r="H1959" s="10" t="s">
        <v>15405</v>
      </c>
      <c r="I1959" s="10">
        <v>2.0140000000000002E-3</v>
      </c>
      <c r="J1959" s="10">
        <v>4.2</v>
      </c>
      <c r="K1959" s="10">
        <v>-0.71899999999999997</v>
      </c>
      <c r="L1959" s="10">
        <v>342</v>
      </c>
      <c r="M1959" s="10">
        <v>342</v>
      </c>
      <c r="N1959" s="10" t="s">
        <v>1341</v>
      </c>
      <c r="O1959" s="10">
        <v>6.4000000000000001E-2</v>
      </c>
      <c r="P1959" s="10">
        <v>8.4999999999999995E-4</v>
      </c>
      <c r="Q1959" s="10">
        <v>1.16384</v>
      </c>
      <c r="R1959" s="5">
        <v>0.24449000000000001</v>
      </c>
      <c r="S1959" s="4">
        <v>0.47710000000000002</v>
      </c>
      <c r="T1959" s="10" t="s">
        <v>19944</v>
      </c>
      <c r="U1959" s="10">
        <v>2.89</v>
      </c>
      <c r="V1959" s="10" t="s">
        <v>15405</v>
      </c>
      <c r="W1959" s="10">
        <v>2.0140000000000002E-3</v>
      </c>
      <c r="X1959" s="10">
        <v>4.2</v>
      </c>
      <c r="Y1959" s="10">
        <v>-0.36499999999999999</v>
      </c>
      <c r="Z1959" s="10">
        <v>342</v>
      </c>
      <c r="AA1959" s="10">
        <v>342</v>
      </c>
      <c r="AB1959" s="10" t="s">
        <v>1341</v>
      </c>
      <c r="AC1959" s="10">
        <v>6.4000000000000001E-2</v>
      </c>
      <c r="AD1959" s="10">
        <v>8.4999999999999995E-4</v>
      </c>
      <c r="AE1959" s="10">
        <v>0.89073000000000002</v>
      </c>
      <c r="AF1959" s="5">
        <v>0.37307200000000001</v>
      </c>
    </row>
    <row r="1960" spans="1:32" x14ac:dyDescent="0.25">
      <c r="A1960" t="s">
        <v>18972</v>
      </c>
      <c r="B1960">
        <v>19</v>
      </c>
      <c r="C1960">
        <v>9458782</v>
      </c>
      <c r="D1960">
        <v>9459379</v>
      </c>
      <c r="E1960" s="4">
        <v>0.2893</v>
      </c>
      <c r="F1960" s="10" t="s">
        <v>6683</v>
      </c>
      <c r="G1960" s="10">
        <v>2.67</v>
      </c>
      <c r="H1960" s="10" t="s">
        <v>6682</v>
      </c>
      <c r="I1960" s="10">
        <v>0.23979900000000001</v>
      </c>
      <c r="J1960" s="10">
        <v>-6.26</v>
      </c>
      <c r="K1960" s="10">
        <v>0.33900000000000002</v>
      </c>
      <c r="L1960" s="10">
        <v>400</v>
      </c>
      <c r="M1960" s="10">
        <v>4</v>
      </c>
      <c r="N1960" s="10" t="s">
        <v>1320</v>
      </c>
      <c r="O1960" s="10">
        <v>0.24</v>
      </c>
      <c r="P1960" s="11">
        <v>5.0000000000000002E-11</v>
      </c>
      <c r="Q1960" s="10">
        <v>-0.66962999999999995</v>
      </c>
      <c r="R1960" s="5">
        <v>0.50309999999999999</v>
      </c>
      <c r="S1960" s="4">
        <v>0.2893</v>
      </c>
      <c r="T1960" s="10" t="s">
        <v>6391</v>
      </c>
      <c r="U1960" s="10">
        <v>-2.6</v>
      </c>
      <c r="V1960" s="10" t="s">
        <v>6682</v>
      </c>
      <c r="W1960" s="10">
        <v>0.23979900000000001</v>
      </c>
      <c r="X1960" s="10">
        <v>-6.26</v>
      </c>
      <c r="Y1960" s="10">
        <v>-0.71699999999999997</v>
      </c>
      <c r="Z1960" s="10">
        <v>400</v>
      </c>
      <c r="AA1960" s="10">
        <v>4</v>
      </c>
      <c r="AB1960" s="10" t="s">
        <v>1320</v>
      </c>
      <c r="AC1960" s="10">
        <v>0.24</v>
      </c>
      <c r="AD1960" s="10">
        <v>5.0000000000000002E-11</v>
      </c>
      <c r="AE1960" s="10">
        <v>0.89017800000000002</v>
      </c>
      <c r="AF1960" s="5">
        <v>0.37337100000000001</v>
      </c>
    </row>
    <row r="1961" spans="1:32" x14ac:dyDescent="0.25">
      <c r="A1961" t="s">
        <v>15236</v>
      </c>
      <c r="B1961">
        <v>6</v>
      </c>
      <c r="C1961">
        <v>105404923</v>
      </c>
      <c r="D1961">
        <v>105531207</v>
      </c>
      <c r="E1961" s="4">
        <v>0.42699999999999999</v>
      </c>
      <c r="F1961" s="10" t="s">
        <v>5337</v>
      </c>
      <c r="G1961" s="10">
        <v>-3.4</v>
      </c>
      <c r="H1961" s="10" t="s">
        <v>15237</v>
      </c>
      <c r="I1961" s="10">
        <v>0.246862</v>
      </c>
      <c r="J1961" s="10">
        <v>6.38</v>
      </c>
      <c r="K1961" s="10">
        <v>-2.887</v>
      </c>
      <c r="L1961" s="10">
        <v>378</v>
      </c>
      <c r="M1961" s="10">
        <v>6</v>
      </c>
      <c r="N1961" s="10" t="s">
        <v>1320</v>
      </c>
      <c r="O1961" s="10">
        <v>0.26</v>
      </c>
      <c r="P1961" s="11">
        <v>5.3999999999999996E-12</v>
      </c>
      <c r="Q1961" s="10">
        <v>-2.4504000000000001</v>
      </c>
      <c r="R1961" s="5">
        <v>1.4267999999999999E-2</v>
      </c>
      <c r="S1961" s="4">
        <v>0.42699999999999999</v>
      </c>
      <c r="T1961" s="10" t="s">
        <v>5335</v>
      </c>
      <c r="U1961" s="10">
        <v>-2.59</v>
      </c>
      <c r="V1961" s="10" t="s">
        <v>15237</v>
      </c>
      <c r="W1961" s="10">
        <v>0.246862</v>
      </c>
      <c r="X1961" s="10">
        <v>6.38</v>
      </c>
      <c r="Y1961" s="10">
        <v>-1.1279999999999999</v>
      </c>
      <c r="Z1961" s="10">
        <v>378</v>
      </c>
      <c r="AA1961" s="10">
        <v>6</v>
      </c>
      <c r="AB1961" s="10" t="s">
        <v>1320</v>
      </c>
      <c r="AC1961" s="10">
        <v>0.26</v>
      </c>
      <c r="AD1961" s="10">
        <v>5.3999999999999996E-12</v>
      </c>
      <c r="AE1961" s="10">
        <v>-0.88832999999999995</v>
      </c>
      <c r="AF1961" s="5">
        <v>0.374</v>
      </c>
    </row>
    <row r="1962" spans="1:32" x14ac:dyDescent="0.25">
      <c r="A1962" t="s">
        <v>4375</v>
      </c>
      <c r="B1962">
        <v>2</v>
      </c>
      <c r="C1962">
        <v>29179477</v>
      </c>
      <c r="D1962">
        <v>29284239</v>
      </c>
      <c r="E1962" s="4">
        <v>0.48599999999999999</v>
      </c>
      <c r="F1962" s="10" t="s">
        <v>4378</v>
      </c>
      <c r="G1962" s="10">
        <v>2.97</v>
      </c>
      <c r="H1962" s="10" t="s">
        <v>4377</v>
      </c>
      <c r="I1962" s="10">
        <v>0.30538999999999999</v>
      </c>
      <c r="J1962" s="10">
        <v>6.98</v>
      </c>
      <c r="K1962" s="10">
        <v>-0.41899999999999998</v>
      </c>
      <c r="L1962" s="10">
        <v>596</v>
      </c>
      <c r="M1962" s="10">
        <v>5</v>
      </c>
      <c r="N1962" s="10" t="s">
        <v>1320</v>
      </c>
      <c r="O1962" s="10">
        <v>0.32</v>
      </c>
      <c r="P1962" s="11">
        <v>1.1E-14</v>
      </c>
      <c r="Q1962" s="10">
        <v>-0.10321</v>
      </c>
      <c r="R1962" s="5">
        <v>0.91800000000000004</v>
      </c>
      <c r="S1962" s="4">
        <v>0.48599999999999999</v>
      </c>
      <c r="T1962" s="10" t="s">
        <v>4376</v>
      </c>
      <c r="U1962" s="10">
        <v>3.7</v>
      </c>
      <c r="V1962" s="10" t="s">
        <v>4377</v>
      </c>
      <c r="W1962" s="10">
        <v>0.30538999999999999</v>
      </c>
      <c r="X1962" s="10">
        <v>6.98</v>
      </c>
      <c r="Y1962" s="10">
        <v>-1.2430000000000001</v>
      </c>
      <c r="Z1962" s="10">
        <v>596</v>
      </c>
      <c r="AA1962" s="10">
        <v>5</v>
      </c>
      <c r="AB1962" s="10" t="s">
        <v>1320</v>
      </c>
      <c r="AC1962" s="10">
        <v>0.32</v>
      </c>
      <c r="AD1962" s="10">
        <v>1.1E-14</v>
      </c>
      <c r="AE1962" s="10">
        <v>-0.88859999999999995</v>
      </c>
      <c r="AF1962" s="5">
        <v>0.37420100000000001</v>
      </c>
    </row>
    <row r="1963" spans="1:32" x14ac:dyDescent="0.25">
      <c r="A1963" t="s">
        <v>18021</v>
      </c>
      <c r="B1963">
        <v>16</v>
      </c>
      <c r="C1963">
        <v>11290034</v>
      </c>
      <c r="D1963">
        <v>11318373</v>
      </c>
      <c r="E1963" s="4">
        <v>0.2646</v>
      </c>
      <c r="F1963" s="10" t="s">
        <v>3884</v>
      </c>
      <c r="G1963" s="10">
        <v>3.73</v>
      </c>
      <c r="H1963" s="10" t="s">
        <v>18022</v>
      </c>
      <c r="I1963" s="10">
        <v>-6.2300000000000003E-3</v>
      </c>
      <c r="J1963" s="10">
        <v>-3.83</v>
      </c>
      <c r="K1963" s="10">
        <v>-0.33600000000000002</v>
      </c>
      <c r="L1963" s="10">
        <v>519</v>
      </c>
      <c r="M1963" s="10">
        <v>519</v>
      </c>
      <c r="N1963" s="10" t="s">
        <v>1341</v>
      </c>
      <c r="O1963" s="10">
        <v>6.0999999999999999E-2</v>
      </c>
      <c r="P1963" s="10">
        <v>1.1000000000000001E-3</v>
      </c>
      <c r="Q1963" s="10">
        <v>0.57748999999999995</v>
      </c>
      <c r="R1963" s="5">
        <v>0.56399999999999995</v>
      </c>
      <c r="S1963" s="4">
        <v>0.2646</v>
      </c>
      <c r="T1963" s="10" t="s">
        <v>6413</v>
      </c>
      <c r="U1963" s="10">
        <v>2.84</v>
      </c>
      <c r="V1963" s="10" t="s">
        <v>18022</v>
      </c>
      <c r="W1963" s="10">
        <v>-6.2300000000000003E-3</v>
      </c>
      <c r="X1963" s="10">
        <v>-3.83</v>
      </c>
      <c r="Y1963" s="10">
        <v>-1.302</v>
      </c>
      <c r="Z1963" s="10">
        <v>519</v>
      </c>
      <c r="AA1963" s="10">
        <v>519</v>
      </c>
      <c r="AB1963" s="10" t="s">
        <v>1341</v>
      </c>
      <c r="AC1963" s="10">
        <v>6.0999999999999999E-2</v>
      </c>
      <c r="AD1963" s="10">
        <v>1.1000000000000001E-3</v>
      </c>
      <c r="AE1963" s="10">
        <v>-0.88844000000000001</v>
      </c>
      <c r="AF1963" s="5">
        <v>0.37430000000000002</v>
      </c>
    </row>
    <row r="1964" spans="1:32" x14ac:dyDescent="0.25">
      <c r="A1964" t="s">
        <v>5039</v>
      </c>
      <c r="B1964">
        <v>19</v>
      </c>
      <c r="C1964">
        <v>22115760</v>
      </c>
      <c r="D1964">
        <v>22193751</v>
      </c>
      <c r="E1964" s="4">
        <v>0.19620000000000001</v>
      </c>
      <c r="F1964" s="10" t="s">
        <v>5024</v>
      </c>
      <c r="G1964" s="10">
        <v>-2.57</v>
      </c>
      <c r="H1964" s="10" t="s">
        <v>18929</v>
      </c>
      <c r="I1964" s="10">
        <v>4.0586999999999998E-2</v>
      </c>
      <c r="J1964" s="10">
        <v>-4.21</v>
      </c>
      <c r="K1964" s="10">
        <v>-0.45200000000000001</v>
      </c>
      <c r="L1964" s="10">
        <v>307</v>
      </c>
      <c r="M1964" s="10">
        <v>4</v>
      </c>
      <c r="N1964" s="10" t="s">
        <v>1320</v>
      </c>
      <c r="O1964" s="10">
        <v>5.5E-2</v>
      </c>
      <c r="P1964" s="10">
        <v>1.9E-3</v>
      </c>
      <c r="Q1964" s="10">
        <v>0.50492999999999999</v>
      </c>
      <c r="R1964" s="5">
        <v>0.61360999999999999</v>
      </c>
      <c r="S1964" s="4">
        <v>0.19620000000000001</v>
      </c>
      <c r="T1964" s="10" t="s">
        <v>5022</v>
      </c>
      <c r="U1964" s="10">
        <v>2.33</v>
      </c>
      <c r="V1964" s="10" t="s">
        <v>18929</v>
      </c>
      <c r="W1964" s="10">
        <v>4.0586999999999998E-2</v>
      </c>
      <c r="X1964" s="10">
        <v>-4.21</v>
      </c>
      <c r="Y1964" s="10">
        <v>-0.97899999999999998</v>
      </c>
      <c r="Z1964" s="10">
        <v>307</v>
      </c>
      <c r="AA1964" s="10">
        <v>4</v>
      </c>
      <c r="AB1964" s="10" t="s">
        <v>1320</v>
      </c>
      <c r="AC1964" s="10">
        <v>5.5E-2</v>
      </c>
      <c r="AD1964" s="10">
        <v>1.9E-3</v>
      </c>
      <c r="AE1964" s="10">
        <v>0.88821600000000001</v>
      </c>
      <c r="AF1964" s="5">
        <v>0.37442500000000001</v>
      </c>
    </row>
    <row r="1965" spans="1:32" x14ac:dyDescent="0.25">
      <c r="A1965" t="s">
        <v>15650</v>
      </c>
      <c r="B1965">
        <v>7</v>
      </c>
      <c r="C1965">
        <v>65216129</v>
      </c>
      <c r="D1965">
        <v>65228341</v>
      </c>
      <c r="E1965" s="4">
        <v>0.25009999999999999</v>
      </c>
      <c r="F1965" s="10" t="s">
        <v>4274</v>
      </c>
      <c r="G1965" s="10">
        <v>-1.8</v>
      </c>
      <c r="H1965" s="10" t="s">
        <v>15651</v>
      </c>
      <c r="I1965" s="10">
        <v>7.7427999999999997E-2</v>
      </c>
      <c r="J1965" s="10">
        <v>-4.26</v>
      </c>
      <c r="K1965" s="10">
        <v>0.48299999999999998</v>
      </c>
      <c r="L1965" s="10">
        <v>198</v>
      </c>
      <c r="M1965" s="10">
        <v>1</v>
      </c>
      <c r="N1965" s="10" t="s">
        <v>1327</v>
      </c>
      <c r="O1965" s="10">
        <v>7.6999999999999999E-2</v>
      </c>
      <c r="P1965" s="10">
        <v>2.5999999999999998E-4</v>
      </c>
      <c r="Q1965" s="10">
        <v>-0.48299999999999998</v>
      </c>
      <c r="R1965" s="5">
        <v>0.62909599999999999</v>
      </c>
      <c r="S1965" s="4">
        <v>0.25009999999999999</v>
      </c>
      <c r="T1965" s="10" t="s">
        <v>4272</v>
      </c>
      <c r="U1965" s="10">
        <v>-1.99</v>
      </c>
      <c r="V1965" s="10" t="s">
        <v>15651</v>
      </c>
      <c r="W1965" s="10">
        <v>7.7427999999999997E-2</v>
      </c>
      <c r="X1965" s="10">
        <v>-4.26</v>
      </c>
      <c r="Y1965" s="10">
        <v>-0.88800000000000001</v>
      </c>
      <c r="Z1965" s="10">
        <v>198</v>
      </c>
      <c r="AA1965" s="10">
        <v>1</v>
      </c>
      <c r="AB1965" s="10" t="s">
        <v>1327</v>
      </c>
      <c r="AC1965" s="10">
        <v>7.6999999999999999E-2</v>
      </c>
      <c r="AD1965" s="10">
        <v>2.5999999999999998E-4</v>
      </c>
      <c r="AE1965" s="10">
        <v>0.88800000000000001</v>
      </c>
      <c r="AF1965" s="5">
        <v>0.37454100000000001</v>
      </c>
    </row>
    <row r="1966" spans="1:32" x14ac:dyDescent="0.25">
      <c r="A1966" t="s">
        <v>18960</v>
      </c>
      <c r="B1966">
        <v>19</v>
      </c>
      <c r="C1966">
        <v>18451397</v>
      </c>
      <c r="D1966">
        <v>18480760</v>
      </c>
      <c r="E1966" s="4">
        <v>0.31569999999999998</v>
      </c>
      <c r="F1966" s="10" t="s">
        <v>18961</v>
      </c>
      <c r="G1966" s="10">
        <v>3.01</v>
      </c>
      <c r="H1966" s="10" t="s">
        <v>18962</v>
      </c>
      <c r="I1966" s="10">
        <v>8.3110000000000007E-3</v>
      </c>
      <c r="J1966" s="10">
        <v>-4.12</v>
      </c>
      <c r="K1966" s="10">
        <v>0.221</v>
      </c>
      <c r="L1966" s="10">
        <v>381</v>
      </c>
      <c r="M1966" s="10">
        <v>27</v>
      </c>
      <c r="N1966" s="10" t="s">
        <v>1323</v>
      </c>
      <c r="O1966" s="10">
        <v>9.6000000000000002E-2</v>
      </c>
      <c r="P1966" s="11">
        <v>4.8999999999999998E-5</v>
      </c>
      <c r="Q1966" s="10">
        <v>0.63446999999999998</v>
      </c>
      <c r="R1966" s="5">
        <v>0.52578000000000003</v>
      </c>
      <c r="S1966" s="4">
        <v>0.31569999999999998</v>
      </c>
      <c r="T1966" s="10" t="s">
        <v>2514</v>
      </c>
      <c r="U1966" s="10">
        <v>-2.95</v>
      </c>
      <c r="V1966" s="10" t="s">
        <v>18962</v>
      </c>
      <c r="W1966" s="10">
        <v>8.3110000000000007E-3</v>
      </c>
      <c r="X1966" s="10">
        <v>-4.12</v>
      </c>
      <c r="Y1966" s="10">
        <v>0.85699999999999998</v>
      </c>
      <c r="Z1966" s="10">
        <v>381</v>
      </c>
      <c r="AA1966" s="10">
        <v>27</v>
      </c>
      <c r="AB1966" s="10" t="s">
        <v>1323</v>
      </c>
      <c r="AC1966" s="10">
        <v>9.6000000000000002E-2</v>
      </c>
      <c r="AD1966" s="10">
        <v>4.8999999999999998E-5</v>
      </c>
      <c r="AE1966" s="10">
        <v>-0.88723700000000005</v>
      </c>
      <c r="AF1966" s="5">
        <v>0.37495099999999998</v>
      </c>
    </row>
    <row r="1967" spans="1:32" x14ac:dyDescent="0.25">
      <c r="A1967" t="s">
        <v>19282</v>
      </c>
      <c r="B1967">
        <v>20</v>
      </c>
      <c r="C1967">
        <v>33590241</v>
      </c>
      <c r="D1967">
        <v>33680674</v>
      </c>
      <c r="E1967" s="4">
        <v>0.10299999999999999</v>
      </c>
      <c r="F1967" s="10" t="s">
        <v>1371</v>
      </c>
      <c r="G1967" s="10">
        <v>3.03</v>
      </c>
      <c r="H1967" s="10" t="s">
        <v>19283</v>
      </c>
      <c r="I1967" s="10">
        <v>-3.6299999999999999E-4</v>
      </c>
      <c r="J1967" s="10">
        <v>-3.92</v>
      </c>
      <c r="K1967" s="10">
        <v>-0.26900000000000002</v>
      </c>
      <c r="L1967" s="10">
        <v>342</v>
      </c>
      <c r="M1967" s="10">
        <v>6</v>
      </c>
      <c r="N1967" s="10" t="s">
        <v>1320</v>
      </c>
      <c r="O1967" s="10">
        <v>5.1000000000000004E-4</v>
      </c>
      <c r="P1967" s="10">
        <v>0.3</v>
      </c>
      <c r="Q1967" s="10">
        <v>0.70909999999999995</v>
      </c>
      <c r="R1967" s="5">
        <v>0.47820000000000001</v>
      </c>
      <c r="S1967" s="4">
        <v>0.10299999999999999</v>
      </c>
      <c r="T1967" s="10" t="s">
        <v>1369</v>
      </c>
      <c r="U1967" s="10">
        <v>4.5999999999999996</v>
      </c>
      <c r="V1967" s="10" t="s">
        <v>19283</v>
      </c>
      <c r="W1967" s="10">
        <v>-3.6299999999999999E-4</v>
      </c>
      <c r="X1967" s="10">
        <v>-3.92</v>
      </c>
      <c r="Y1967" s="10">
        <v>-0.85499999999999998</v>
      </c>
      <c r="Z1967" s="10">
        <v>342</v>
      </c>
      <c r="AA1967" s="10">
        <v>6</v>
      </c>
      <c r="AB1967" s="10" t="s">
        <v>1320</v>
      </c>
      <c r="AC1967" s="10">
        <v>5.1000000000000004E-4</v>
      </c>
      <c r="AD1967" s="10">
        <v>0.3</v>
      </c>
      <c r="AE1967" s="10">
        <v>0.88719999999999999</v>
      </c>
      <c r="AF1967" s="5">
        <v>0.37499399999999999</v>
      </c>
    </row>
    <row r="1968" spans="1:32" x14ac:dyDescent="0.25">
      <c r="A1968" t="s">
        <v>16877</v>
      </c>
      <c r="B1968">
        <v>11</v>
      </c>
      <c r="C1968">
        <v>67776048</v>
      </c>
      <c r="D1968">
        <v>67796743</v>
      </c>
      <c r="E1968" s="4">
        <v>0.53539999999999999</v>
      </c>
      <c r="F1968" s="10" t="s">
        <v>5349</v>
      </c>
      <c r="G1968" s="10">
        <v>-2.35</v>
      </c>
      <c r="H1968" s="10" t="s">
        <v>16878</v>
      </c>
      <c r="I1968" s="10">
        <v>0.30099999999999999</v>
      </c>
      <c r="J1968" s="10">
        <v>-7.41</v>
      </c>
      <c r="K1968" s="10">
        <v>-1.3839999999999999</v>
      </c>
      <c r="L1968" s="10">
        <v>276</v>
      </c>
      <c r="M1968" s="10">
        <v>1</v>
      </c>
      <c r="N1968" s="10" t="s">
        <v>1327</v>
      </c>
      <c r="O1968" s="10">
        <v>0.3</v>
      </c>
      <c r="P1968" s="11">
        <v>7.1E-14</v>
      </c>
      <c r="Q1968" s="10">
        <v>1.3839999999999999</v>
      </c>
      <c r="R1968" s="5">
        <v>0.16600000000000001</v>
      </c>
      <c r="S1968" s="4">
        <v>0.53539999999999999</v>
      </c>
      <c r="T1968" s="10" t="s">
        <v>5347</v>
      </c>
      <c r="U1968" s="10">
        <v>-2.52</v>
      </c>
      <c r="V1968" s="10" t="s">
        <v>16878</v>
      </c>
      <c r="W1968" s="10">
        <v>0.30099999999999999</v>
      </c>
      <c r="X1968" s="10">
        <v>-7.41</v>
      </c>
      <c r="Y1968" s="10">
        <v>-0.88800000000000001</v>
      </c>
      <c r="Z1968" s="10">
        <v>276</v>
      </c>
      <c r="AA1968" s="10">
        <v>1</v>
      </c>
      <c r="AB1968" s="10" t="s">
        <v>1327</v>
      </c>
      <c r="AC1968" s="10">
        <v>0.3</v>
      </c>
      <c r="AD1968" s="10">
        <v>7.1E-14</v>
      </c>
      <c r="AE1968" s="10">
        <v>0.88800000000000001</v>
      </c>
      <c r="AF1968" s="5">
        <v>0.375</v>
      </c>
    </row>
    <row r="1969" spans="1:32" x14ac:dyDescent="0.25">
      <c r="A1969" t="s">
        <v>16591</v>
      </c>
      <c r="B1969">
        <v>10</v>
      </c>
      <c r="C1969">
        <v>106400859</v>
      </c>
      <c r="D1969">
        <v>107024993</v>
      </c>
      <c r="E1969" s="4">
        <v>0.16830000000000001</v>
      </c>
      <c r="F1969" s="10" t="s">
        <v>2092</v>
      </c>
      <c r="G1969" s="10">
        <v>-5.22</v>
      </c>
      <c r="H1969" s="10" t="s">
        <v>16592</v>
      </c>
      <c r="I1969" s="10">
        <v>0.20860600000000001</v>
      </c>
      <c r="J1969" s="10">
        <v>-5.76</v>
      </c>
      <c r="K1969" s="10">
        <v>2.5139999999999998</v>
      </c>
      <c r="L1969" s="10">
        <v>494</v>
      </c>
      <c r="M1969" s="10">
        <v>1</v>
      </c>
      <c r="N1969" s="10" t="s">
        <v>1327</v>
      </c>
      <c r="O1969" s="10">
        <v>0.21</v>
      </c>
      <c r="P1969" s="11">
        <v>1.2E-9</v>
      </c>
      <c r="Q1969" s="10">
        <v>-2.5139999999999998</v>
      </c>
      <c r="R1969" s="5">
        <v>1.1937E-2</v>
      </c>
      <c r="S1969" s="4">
        <v>0.16830000000000001</v>
      </c>
      <c r="T1969" s="10" t="s">
        <v>20037</v>
      </c>
      <c r="U1969" s="10">
        <v>4.46</v>
      </c>
      <c r="V1969" s="10" t="s">
        <v>16592</v>
      </c>
      <c r="W1969" s="10">
        <v>0.20860600000000001</v>
      </c>
      <c r="X1969" s="10">
        <v>-5.76</v>
      </c>
      <c r="Y1969" s="10">
        <v>0.88700000000000001</v>
      </c>
      <c r="Z1969" s="10">
        <v>494</v>
      </c>
      <c r="AA1969" s="10">
        <v>1</v>
      </c>
      <c r="AB1969" s="10" t="s">
        <v>1327</v>
      </c>
      <c r="AC1969" s="10">
        <v>0.21</v>
      </c>
      <c r="AD1969" s="10">
        <v>1.2E-9</v>
      </c>
      <c r="AE1969" s="10">
        <v>-0.88700000000000001</v>
      </c>
      <c r="AF1969" s="5">
        <v>0.375079</v>
      </c>
    </row>
    <row r="1970" spans="1:32" x14ac:dyDescent="0.25">
      <c r="A1970" t="s">
        <v>10134</v>
      </c>
      <c r="B1970">
        <v>1</v>
      </c>
      <c r="C1970">
        <v>20209006</v>
      </c>
      <c r="D1970">
        <v>20239438</v>
      </c>
      <c r="E1970" s="4">
        <v>0.48909999999999998</v>
      </c>
      <c r="F1970" s="10" t="s">
        <v>10137</v>
      </c>
      <c r="G1970" s="10">
        <v>-3.5</v>
      </c>
      <c r="H1970" s="10" t="s">
        <v>13112</v>
      </c>
      <c r="I1970" s="10">
        <v>0.182</v>
      </c>
      <c r="J1970" s="10">
        <v>6.23</v>
      </c>
      <c r="K1970" s="10">
        <v>0.38900000000000001</v>
      </c>
      <c r="L1970" s="10">
        <v>541</v>
      </c>
      <c r="M1970" s="10">
        <v>10</v>
      </c>
      <c r="N1970" s="10" t="s">
        <v>1320</v>
      </c>
      <c r="O1970" s="10">
        <v>0.25</v>
      </c>
      <c r="P1970" s="11">
        <v>2.6000000000000001E-11</v>
      </c>
      <c r="Q1970" s="10">
        <v>-0.39129000000000003</v>
      </c>
      <c r="R1970" s="5">
        <v>0.69558200000000003</v>
      </c>
      <c r="S1970" s="4">
        <v>0.48909999999999998</v>
      </c>
      <c r="T1970" s="10" t="s">
        <v>10135</v>
      </c>
      <c r="U1970" s="10">
        <v>3.141</v>
      </c>
      <c r="V1970" s="10" t="s">
        <v>13112</v>
      </c>
      <c r="W1970" s="10">
        <v>0.182</v>
      </c>
      <c r="X1970" s="10">
        <v>6.23</v>
      </c>
      <c r="Y1970" s="10">
        <v>0.48699999999999999</v>
      </c>
      <c r="Z1970" s="10">
        <v>541</v>
      </c>
      <c r="AA1970" s="10">
        <v>10</v>
      </c>
      <c r="AB1970" s="10" t="s">
        <v>1320</v>
      </c>
      <c r="AC1970" s="10">
        <v>0.25</v>
      </c>
      <c r="AD1970" s="10">
        <v>2.6000000000000001E-11</v>
      </c>
      <c r="AE1970" s="10">
        <v>0.88621000000000005</v>
      </c>
      <c r="AF1970" s="5">
        <v>0.37550499999999998</v>
      </c>
    </row>
    <row r="1971" spans="1:32" x14ac:dyDescent="0.25">
      <c r="A1971" t="s">
        <v>9630</v>
      </c>
      <c r="B1971">
        <v>10</v>
      </c>
      <c r="C1971">
        <v>104209574</v>
      </c>
      <c r="D1971">
        <v>104220863</v>
      </c>
      <c r="E1971" s="4">
        <v>0.15629999999999999</v>
      </c>
      <c r="F1971" s="10" t="s">
        <v>4495</v>
      </c>
      <c r="G1971" s="10">
        <v>-4.68</v>
      </c>
      <c r="H1971" s="10" t="s">
        <v>16588</v>
      </c>
      <c r="I1971" s="10">
        <v>-6.4409999999999997E-3</v>
      </c>
      <c r="J1971" s="10">
        <v>-3.54</v>
      </c>
      <c r="K1971" s="10">
        <v>-2.79</v>
      </c>
      <c r="L1971" s="10">
        <v>337</v>
      </c>
      <c r="M1971" s="10">
        <v>337</v>
      </c>
      <c r="N1971" s="10" t="s">
        <v>1341</v>
      </c>
      <c r="O1971" s="10">
        <v>0.04</v>
      </c>
      <c r="P1971" s="10">
        <v>6.7999999999999996E-3</v>
      </c>
      <c r="Q1971" s="10">
        <v>2.1856599999999999</v>
      </c>
      <c r="R1971" s="5">
        <v>2.8840999999999999E-2</v>
      </c>
      <c r="S1971" s="4">
        <v>0.15629999999999999</v>
      </c>
      <c r="T1971" s="10" t="s">
        <v>2944</v>
      </c>
      <c r="U1971" s="10">
        <v>-3.79</v>
      </c>
      <c r="V1971" s="10" t="s">
        <v>16588</v>
      </c>
      <c r="W1971" s="10">
        <v>-6.4409999999999997E-3</v>
      </c>
      <c r="X1971" s="10">
        <v>-3.54</v>
      </c>
      <c r="Y1971" s="10">
        <v>-1.8149999999999999</v>
      </c>
      <c r="Z1971" s="10">
        <v>337</v>
      </c>
      <c r="AA1971" s="10">
        <v>337</v>
      </c>
      <c r="AB1971" s="10" t="s">
        <v>1341</v>
      </c>
      <c r="AC1971" s="10">
        <v>0.04</v>
      </c>
      <c r="AD1971" s="10">
        <v>6.7999999999999996E-3</v>
      </c>
      <c r="AE1971" s="10">
        <v>0.88582000000000005</v>
      </c>
      <c r="AF1971" s="5">
        <v>0.37571399999999999</v>
      </c>
    </row>
    <row r="1972" spans="1:32" x14ac:dyDescent="0.25">
      <c r="A1972" t="s">
        <v>12713</v>
      </c>
      <c r="B1972">
        <v>1</v>
      </c>
      <c r="C1972">
        <v>100652475</v>
      </c>
      <c r="D1972">
        <v>100715390</v>
      </c>
      <c r="E1972" s="4">
        <v>0.14030000000000001</v>
      </c>
      <c r="F1972" s="10" t="s">
        <v>12714</v>
      </c>
      <c r="G1972" s="10">
        <v>3.28</v>
      </c>
      <c r="H1972" s="10" t="s">
        <v>12715</v>
      </c>
      <c r="I1972" s="10">
        <v>1.2E-2</v>
      </c>
      <c r="J1972" s="10">
        <v>-3.54</v>
      </c>
      <c r="K1972" s="10">
        <v>-1.7909999999999999</v>
      </c>
      <c r="L1972" s="10">
        <v>406</v>
      </c>
      <c r="M1972" s="10">
        <v>406</v>
      </c>
      <c r="N1972" s="10" t="s">
        <v>1341</v>
      </c>
      <c r="O1972" s="10">
        <v>1.2999999999999999E-2</v>
      </c>
      <c r="P1972" s="10">
        <v>8.3000000000000004E-2</v>
      </c>
      <c r="Q1972" s="10">
        <v>2.0706199999999999</v>
      </c>
      <c r="R1972" s="5">
        <v>3.8393999999999998E-2</v>
      </c>
      <c r="S1972" s="4">
        <v>0.14030000000000001</v>
      </c>
      <c r="T1972" s="10" t="s">
        <v>19670</v>
      </c>
      <c r="U1972" s="10">
        <v>2.1339999999999999</v>
      </c>
      <c r="V1972" s="10" t="s">
        <v>12715</v>
      </c>
      <c r="W1972" s="10">
        <v>1.2E-2</v>
      </c>
      <c r="X1972" s="10">
        <v>-3.54</v>
      </c>
      <c r="Y1972" s="10">
        <v>-0.85899999999999999</v>
      </c>
      <c r="Z1972" s="10">
        <v>406</v>
      </c>
      <c r="AA1972" s="10">
        <v>406</v>
      </c>
      <c r="AB1972" s="10" t="s">
        <v>1341</v>
      </c>
      <c r="AC1972" s="10">
        <v>1.2999999999999999E-2</v>
      </c>
      <c r="AD1972" s="10">
        <v>8.3000000000000004E-2</v>
      </c>
      <c r="AE1972" s="10">
        <v>0.88571999999999995</v>
      </c>
      <c r="AF1972" s="5">
        <v>0.37576999999999999</v>
      </c>
    </row>
    <row r="1973" spans="1:32" x14ac:dyDescent="0.25">
      <c r="A1973" t="s">
        <v>17901</v>
      </c>
      <c r="B1973">
        <v>15</v>
      </c>
      <c r="C1973">
        <v>30832296</v>
      </c>
      <c r="D1973">
        <v>30838172</v>
      </c>
      <c r="E1973" s="4">
        <v>0.1925</v>
      </c>
      <c r="F1973" s="10" t="s">
        <v>4749</v>
      </c>
      <c r="G1973" s="10">
        <v>-2.73</v>
      </c>
      <c r="H1973" s="10" t="s">
        <v>17902</v>
      </c>
      <c r="I1973" s="10">
        <v>1.8443999999999999E-2</v>
      </c>
      <c r="J1973" s="10">
        <v>3.55</v>
      </c>
      <c r="K1973" s="10">
        <v>1.25</v>
      </c>
      <c r="L1973" s="10">
        <v>140</v>
      </c>
      <c r="M1973" s="10">
        <v>140</v>
      </c>
      <c r="N1973" s="10" t="s">
        <v>1341</v>
      </c>
      <c r="O1973" s="10">
        <v>4.3999999999999997E-2</v>
      </c>
      <c r="P1973" s="10">
        <v>5.1000000000000004E-3</v>
      </c>
      <c r="Q1973" s="10">
        <v>1.4915799999999999</v>
      </c>
      <c r="R1973" s="5">
        <v>0.13600000000000001</v>
      </c>
      <c r="S1973" s="4">
        <v>0.1925</v>
      </c>
      <c r="T1973" s="10" t="s">
        <v>20215</v>
      </c>
      <c r="U1973" s="10">
        <v>-2.11</v>
      </c>
      <c r="V1973" s="10" t="s">
        <v>17902</v>
      </c>
      <c r="W1973" s="10">
        <v>1.8443999999999999E-2</v>
      </c>
      <c r="X1973" s="10">
        <v>3.55</v>
      </c>
      <c r="Y1973" s="10">
        <v>-4.3999999999999997E-2</v>
      </c>
      <c r="Z1973" s="10">
        <v>140</v>
      </c>
      <c r="AA1973" s="10">
        <v>140</v>
      </c>
      <c r="AB1973" s="10" t="s">
        <v>1341</v>
      </c>
      <c r="AC1973" s="10">
        <v>4.3999999999999997E-2</v>
      </c>
      <c r="AD1973" s="10">
        <v>5.1000000000000004E-3</v>
      </c>
      <c r="AE1973" s="10">
        <v>0.88541000000000003</v>
      </c>
      <c r="AF1973" s="5">
        <v>0.37594</v>
      </c>
    </row>
    <row r="1974" spans="1:32" x14ac:dyDescent="0.25">
      <c r="A1974" t="s">
        <v>13157</v>
      </c>
      <c r="B1974">
        <v>1</v>
      </c>
      <c r="C1974">
        <v>6472478</v>
      </c>
      <c r="D1974">
        <v>6484730</v>
      </c>
      <c r="E1974" s="4">
        <v>0.2447</v>
      </c>
      <c r="F1974" s="10" t="s">
        <v>5708</v>
      </c>
      <c r="G1974" s="10">
        <v>2.91</v>
      </c>
      <c r="H1974" s="10" t="s">
        <v>13158</v>
      </c>
      <c r="I1974" s="10">
        <v>-4.9300000000000004E-3</v>
      </c>
      <c r="J1974" s="10">
        <v>3.54</v>
      </c>
      <c r="K1974" s="10">
        <v>1.671</v>
      </c>
      <c r="L1974" s="10">
        <v>413</v>
      </c>
      <c r="M1974" s="10">
        <v>413</v>
      </c>
      <c r="N1974" s="10" t="s">
        <v>1341</v>
      </c>
      <c r="O1974" s="10">
        <v>3.3000000000000002E-2</v>
      </c>
      <c r="P1974" s="10">
        <v>1.2999999999999999E-2</v>
      </c>
      <c r="Q1974" s="10">
        <v>-0.31961000000000001</v>
      </c>
      <c r="R1974" s="5">
        <v>0.74926099999999995</v>
      </c>
      <c r="S1974" s="4">
        <v>0.2447</v>
      </c>
      <c r="T1974" s="10" t="s">
        <v>6247</v>
      </c>
      <c r="U1974" s="10">
        <v>-2.657</v>
      </c>
      <c r="V1974" s="10" t="s">
        <v>13158</v>
      </c>
      <c r="W1974" s="10">
        <v>-4.9300000000000004E-3</v>
      </c>
      <c r="X1974" s="10">
        <v>3.54</v>
      </c>
      <c r="Y1974" s="10">
        <v>1.157</v>
      </c>
      <c r="Z1974" s="10">
        <v>413</v>
      </c>
      <c r="AA1974" s="10">
        <v>413</v>
      </c>
      <c r="AB1974" s="10" t="s">
        <v>1341</v>
      </c>
      <c r="AC1974" s="10">
        <v>3.3000000000000002E-2</v>
      </c>
      <c r="AD1974" s="10">
        <v>1.2999999999999999E-2</v>
      </c>
      <c r="AE1974" s="10">
        <v>-0.88531000000000004</v>
      </c>
      <c r="AF1974" s="5">
        <v>0.37598900000000002</v>
      </c>
    </row>
    <row r="1975" spans="1:32" x14ac:dyDescent="0.25">
      <c r="A1975" t="s">
        <v>13951</v>
      </c>
      <c r="B1975">
        <v>3</v>
      </c>
      <c r="C1975">
        <v>52558512</v>
      </c>
      <c r="D1975">
        <v>52569070</v>
      </c>
      <c r="E1975" s="4">
        <v>0.18279999999999999</v>
      </c>
      <c r="F1975" s="10" t="s">
        <v>2898</v>
      </c>
      <c r="G1975" s="10">
        <v>4.47</v>
      </c>
      <c r="H1975" s="10" t="s">
        <v>13952</v>
      </c>
      <c r="I1975" s="10">
        <v>5.0394000000000001E-2</v>
      </c>
      <c r="J1975" s="10">
        <v>-4.4800000000000004</v>
      </c>
      <c r="K1975" s="10">
        <v>-2.9409999999999998</v>
      </c>
      <c r="L1975" s="10">
        <v>372</v>
      </c>
      <c r="M1975" s="10">
        <v>372</v>
      </c>
      <c r="N1975" s="10" t="s">
        <v>1341</v>
      </c>
      <c r="O1975" s="10">
        <v>0.14000000000000001</v>
      </c>
      <c r="P1975" s="11">
        <v>1.1999999999999999E-6</v>
      </c>
      <c r="Q1975" s="10">
        <v>3.6248999999999998</v>
      </c>
      <c r="R1975" s="5">
        <v>2.8899999999999998E-4</v>
      </c>
      <c r="S1975" s="4">
        <v>0.18279999999999999</v>
      </c>
      <c r="T1975" s="10" t="s">
        <v>2896</v>
      </c>
      <c r="U1975" s="10">
        <v>2.66</v>
      </c>
      <c r="V1975" s="10" t="s">
        <v>13952</v>
      </c>
      <c r="W1975" s="10">
        <v>5.0394000000000001E-2</v>
      </c>
      <c r="X1975" s="10">
        <v>-4.4800000000000004</v>
      </c>
      <c r="Y1975" s="10">
        <v>0.30499999999999999</v>
      </c>
      <c r="Z1975" s="10">
        <v>372</v>
      </c>
      <c r="AA1975" s="10">
        <v>372</v>
      </c>
      <c r="AB1975" s="10" t="s">
        <v>1341</v>
      </c>
      <c r="AC1975" s="10">
        <v>0.14000000000000001</v>
      </c>
      <c r="AD1975" s="10">
        <v>1.1999999999999999E-6</v>
      </c>
      <c r="AE1975" s="10">
        <v>0.88512999999999997</v>
      </c>
      <c r="AF1975" s="5">
        <v>0.376085</v>
      </c>
    </row>
    <row r="1976" spans="1:32" x14ac:dyDescent="0.25">
      <c r="A1976" t="s">
        <v>14270</v>
      </c>
      <c r="B1976">
        <v>4</v>
      </c>
      <c r="C1976">
        <v>113460492</v>
      </c>
      <c r="D1976">
        <v>113558119</v>
      </c>
      <c r="E1976" s="4">
        <v>0.32800000000000001</v>
      </c>
      <c r="F1976" s="10" t="s">
        <v>14271</v>
      </c>
      <c r="G1976" s="10">
        <v>2.92</v>
      </c>
      <c r="H1976" s="10" t="s">
        <v>14272</v>
      </c>
      <c r="I1976" s="10">
        <v>6.5555000000000002E-2</v>
      </c>
      <c r="J1976" s="10">
        <v>4.6900000000000004</v>
      </c>
      <c r="K1976" s="10">
        <v>0.53800000000000003</v>
      </c>
      <c r="L1976" s="10">
        <v>474</v>
      </c>
      <c r="M1976" s="10">
        <v>18</v>
      </c>
      <c r="N1976" s="10" t="s">
        <v>1323</v>
      </c>
      <c r="O1976" s="10">
        <v>8.5000000000000006E-2</v>
      </c>
      <c r="P1976" s="10">
        <v>1.2999999999999999E-4</v>
      </c>
      <c r="Q1976" s="10">
        <v>0.25407999999999997</v>
      </c>
      <c r="R1976" s="5">
        <v>0.79943399999999998</v>
      </c>
      <c r="S1976" s="4">
        <v>0.32800000000000001</v>
      </c>
      <c r="T1976" s="10" t="s">
        <v>8286</v>
      </c>
      <c r="U1976" s="10">
        <v>-2.5</v>
      </c>
      <c r="V1976" s="10" t="s">
        <v>14272</v>
      </c>
      <c r="W1976" s="10">
        <v>6.5555000000000002E-2</v>
      </c>
      <c r="X1976" s="10">
        <v>4.6900000000000004</v>
      </c>
      <c r="Y1976" s="10">
        <v>0.53800000000000003</v>
      </c>
      <c r="Z1976" s="10">
        <v>474</v>
      </c>
      <c r="AA1976" s="10">
        <v>18</v>
      </c>
      <c r="AB1976" s="10" t="s">
        <v>1323</v>
      </c>
      <c r="AC1976" s="10">
        <v>8.5000000000000006E-2</v>
      </c>
      <c r="AD1976" s="10">
        <v>1.2999999999999999E-4</v>
      </c>
      <c r="AE1976" s="10">
        <v>0.88512000000000002</v>
      </c>
      <c r="AF1976" s="5">
        <v>0.37608999999999998</v>
      </c>
    </row>
    <row r="1977" spans="1:32" x14ac:dyDescent="0.25">
      <c r="A1977" t="s">
        <v>16972</v>
      </c>
      <c r="B1977">
        <v>12</v>
      </c>
      <c r="C1977">
        <v>42854468</v>
      </c>
      <c r="D1977">
        <v>42859930</v>
      </c>
      <c r="E1977" s="4">
        <v>0.38090000000000002</v>
      </c>
      <c r="F1977" s="10" t="s">
        <v>16973</v>
      </c>
      <c r="G1977" s="10">
        <v>-3.28</v>
      </c>
      <c r="H1977" s="10" t="s">
        <v>16974</v>
      </c>
      <c r="I1977" s="10">
        <v>0.32311699999999999</v>
      </c>
      <c r="J1977" s="10">
        <v>7.13</v>
      </c>
      <c r="K1977" s="10">
        <v>-1.2999999999999999E-2</v>
      </c>
      <c r="L1977" s="10">
        <v>417</v>
      </c>
      <c r="M1977" s="10">
        <v>1</v>
      </c>
      <c r="N1977" s="10" t="s">
        <v>1327</v>
      </c>
      <c r="O1977" s="10">
        <v>0.32</v>
      </c>
      <c r="P1977" s="11">
        <v>5.9999999999999997E-15</v>
      </c>
      <c r="Q1977" s="10">
        <v>-1.2999999999999999E-2</v>
      </c>
      <c r="R1977" s="5">
        <v>0.98962799999999995</v>
      </c>
      <c r="S1977" s="4">
        <v>0.38090000000000002</v>
      </c>
      <c r="T1977" s="10" t="s">
        <v>20110</v>
      </c>
      <c r="U1977" s="10">
        <v>-2.0099999999999998</v>
      </c>
      <c r="V1977" s="10" t="s">
        <v>16974</v>
      </c>
      <c r="W1977" s="10">
        <v>0.32311699999999999</v>
      </c>
      <c r="X1977" s="10">
        <v>7.13</v>
      </c>
      <c r="Y1977" s="10">
        <v>-0.88500000000000001</v>
      </c>
      <c r="Z1977" s="10">
        <v>417</v>
      </c>
      <c r="AA1977" s="10">
        <v>1</v>
      </c>
      <c r="AB1977" s="10" t="s">
        <v>1327</v>
      </c>
      <c r="AC1977" s="10">
        <v>0.32</v>
      </c>
      <c r="AD1977" s="10">
        <v>5.9999999999999997E-15</v>
      </c>
      <c r="AE1977" s="10">
        <v>-0.88500000000000001</v>
      </c>
      <c r="AF1977" s="5">
        <v>0.37615999999999999</v>
      </c>
    </row>
    <row r="1978" spans="1:32" x14ac:dyDescent="0.25">
      <c r="A1978" t="s">
        <v>3963</v>
      </c>
      <c r="B1978">
        <v>19</v>
      </c>
      <c r="C1978">
        <v>48799714</v>
      </c>
      <c r="D1978">
        <v>48824068</v>
      </c>
      <c r="E1978" s="4">
        <v>0.39169999999999999</v>
      </c>
      <c r="F1978" s="10" t="s">
        <v>3966</v>
      </c>
      <c r="G1978" s="10">
        <v>2.5299999999999998</v>
      </c>
      <c r="H1978" s="10" t="s">
        <v>18817</v>
      </c>
      <c r="I1978" s="10">
        <v>0.36373899999999998</v>
      </c>
      <c r="J1978" s="10">
        <v>-7.67</v>
      </c>
      <c r="K1978" s="10">
        <v>0.18099999999999999</v>
      </c>
      <c r="L1978" s="10">
        <v>510</v>
      </c>
      <c r="M1978" s="10">
        <v>1</v>
      </c>
      <c r="N1978" s="10" t="s">
        <v>1327</v>
      </c>
      <c r="O1978" s="10">
        <v>0.36</v>
      </c>
      <c r="P1978" s="11">
        <v>4.7999999999999997E-17</v>
      </c>
      <c r="Q1978" s="10">
        <v>-0.18099999999999999</v>
      </c>
      <c r="R1978" s="5">
        <v>0.85636999999999996</v>
      </c>
      <c r="S1978" s="4">
        <v>0.39169999999999999</v>
      </c>
      <c r="T1978" s="10" t="s">
        <v>3964</v>
      </c>
      <c r="U1978" s="10">
        <v>3.02</v>
      </c>
      <c r="V1978" s="10" t="s">
        <v>18817</v>
      </c>
      <c r="W1978" s="10">
        <v>0.36373899999999998</v>
      </c>
      <c r="X1978" s="10">
        <v>-7.67</v>
      </c>
      <c r="Y1978" s="10">
        <v>0.88400000000000001</v>
      </c>
      <c r="Z1978" s="10">
        <v>510</v>
      </c>
      <c r="AA1978" s="10">
        <v>1</v>
      </c>
      <c r="AB1978" s="10" t="s">
        <v>1327</v>
      </c>
      <c r="AC1978" s="10">
        <v>0.36</v>
      </c>
      <c r="AD1978" s="10">
        <v>4.7999999999999997E-17</v>
      </c>
      <c r="AE1978" s="10">
        <v>-0.88400000000000001</v>
      </c>
      <c r="AF1978" s="5">
        <v>0.37669599999999998</v>
      </c>
    </row>
    <row r="1979" spans="1:32" x14ac:dyDescent="0.25">
      <c r="A1979" t="s">
        <v>14348</v>
      </c>
      <c r="B1979">
        <v>4</v>
      </c>
      <c r="C1979">
        <v>104000592</v>
      </c>
      <c r="D1979">
        <v>104021040</v>
      </c>
      <c r="E1979" s="4">
        <v>0.44700000000000001</v>
      </c>
      <c r="F1979" s="10" t="s">
        <v>4541</v>
      </c>
      <c r="G1979" s="10">
        <v>-2.56</v>
      </c>
      <c r="H1979" s="10" t="s">
        <v>14349</v>
      </c>
      <c r="I1979" s="10">
        <v>0.20552500000000001</v>
      </c>
      <c r="J1979" s="10">
        <v>6.61</v>
      </c>
      <c r="K1979" s="10">
        <v>-1.927</v>
      </c>
      <c r="L1979" s="10">
        <v>332</v>
      </c>
      <c r="M1979" s="10">
        <v>25</v>
      </c>
      <c r="N1979" s="10" t="s">
        <v>1323</v>
      </c>
      <c r="O1979" s="10">
        <v>0.35</v>
      </c>
      <c r="P1979" s="11">
        <v>1.7E-16</v>
      </c>
      <c r="Q1979" s="10">
        <v>-2.4517099999999998</v>
      </c>
      <c r="R1979" s="5">
        <v>1.4218E-2</v>
      </c>
      <c r="S1979" s="4">
        <v>0.44700000000000001</v>
      </c>
      <c r="T1979" s="10" t="s">
        <v>19830</v>
      </c>
      <c r="U1979" s="10">
        <v>-2.19</v>
      </c>
      <c r="V1979" s="10" t="s">
        <v>14349</v>
      </c>
      <c r="W1979" s="10">
        <v>0.20552500000000001</v>
      </c>
      <c r="X1979" s="10">
        <v>6.61</v>
      </c>
      <c r="Y1979" s="10">
        <v>-1.1439999999999999</v>
      </c>
      <c r="Z1979" s="10">
        <v>332</v>
      </c>
      <c r="AA1979" s="10">
        <v>25</v>
      </c>
      <c r="AB1979" s="10" t="s">
        <v>1323</v>
      </c>
      <c r="AC1979" s="10">
        <v>0.35</v>
      </c>
      <c r="AD1979" s="10">
        <v>1.7E-16</v>
      </c>
      <c r="AE1979" s="10">
        <v>-0.88387000000000004</v>
      </c>
      <c r="AF1979" s="5">
        <v>0.37676999999999999</v>
      </c>
    </row>
    <row r="1980" spans="1:32" x14ac:dyDescent="0.25">
      <c r="A1980" t="s">
        <v>18671</v>
      </c>
      <c r="B1980">
        <v>18</v>
      </c>
      <c r="C1980">
        <v>44339774</v>
      </c>
      <c r="D1980">
        <v>44340307</v>
      </c>
      <c r="E1980" s="4">
        <v>0.28999999999999998</v>
      </c>
      <c r="F1980" s="10" t="s">
        <v>18672</v>
      </c>
      <c r="G1980" s="10">
        <v>-2.3199999999999998</v>
      </c>
      <c r="H1980" s="10" t="s">
        <v>18673</v>
      </c>
      <c r="I1980" s="10">
        <v>7.0889999999999995E-2</v>
      </c>
      <c r="J1980" s="10">
        <v>-4.2699999999999996</v>
      </c>
      <c r="K1980" s="10">
        <v>0.41299999999999998</v>
      </c>
      <c r="L1980" s="10">
        <v>503</v>
      </c>
      <c r="M1980" s="10">
        <v>1</v>
      </c>
      <c r="N1980" s="10" t="s">
        <v>1327</v>
      </c>
      <c r="O1980" s="10">
        <v>7.0999999999999994E-2</v>
      </c>
      <c r="P1980" s="10">
        <v>4.6000000000000001E-4</v>
      </c>
      <c r="Q1980" s="10">
        <v>-0.41299999999999998</v>
      </c>
      <c r="R1980" s="5">
        <v>0.67961000000000005</v>
      </c>
      <c r="S1980" s="4">
        <v>0.28999999999999998</v>
      </c>
      <c r="T1980" s="10" t="s">
        <v>9250</v>
      </c>
      <c r="U1980" s="10">
        <v>3.06</v>
      </c>
      <c r="V1980" s="10" t="s">
        <v>18673</v>
      </c>
      <c r="W1980" s="10">
        <v>7.0889999999999995E-2</v>
      </c>
      <c r="X1980" s="10">
        <v>-4.2699999999999996</v>
      </c>
      <c r="Y1980" s="10">
        <v>-0.88300000000000001</v>
      </c>
      <c r="Z1980" s="10">
        <v>503</v>
      </c>
      <c r="AA1980" s="10">
        <v>1</v>
      </c>
      <c r="AB1980" s="10" t="s">
        <v>1327</v>
      </c>
      <c r="AC1980" s="10">
        <v>7.0999999999999994E-2</v>
      </c>
      <c r="AD1980" s="10">
        <v>4.6000000000000001E-4</v>
      </c>
      <c r="AE1980" s="10">
        <v>0.88300000000000001</v>
      </c>
      <c r="AF1980" s="5">
        <v>0.37723600000000002</v>
      </c>
    </row>
    <row r="1981" spans="1:32" x14ac:dyDescent="0.25">
      <c r="A1981" t="s">
        <v>15845</v>
      </c>
      <c r="B1981">
        <v>8</v>
      </c>
      <c r="C1981">
        <v>104383743</v>
      </c>
      <c r="D1981">
        <v>104395225</v>
      </c>
      <c r="E1981" s="4">
        <v>0.1726</v>
      </c>
      <c r="F1981" s="10" t="s">
        <v>4118</v>
      </c>
      <c r="G1981" s="10">
        <v>-3.2</v>
      </c>
      <c r="H1981" s="10" t="s">
        <v>15846</v>
      </c>
      <c r="I1981" s="10">
        <v>-2.1080000000000001E-3</v>
      </c>
      <c r="J1981" s="10">
        <v>3.67</v>
      </c>
      <c r="K1981" s="10">
        <v>-6.8000000000000005E-2</v>
      </c>
      <c r="L1981" s="10">
        <v>413</v>
      </c>
      <c r="M1981" s="10">
        <v>413</v>
      </c>
      <c r="N1981" s="10" t="s">
        <v>1341</v>
      </c>
      <c r="O1981" s="10">
        <v>0.04</v>
      </c>
      <c r="P1981" s="10">
        <v>6.7999999999999996E-3</v>
      </c>
      <c r="Q1981" s="10">
        <v>0.77732000000000001</v>
      </c>
      <c r="R1981" s="5">
        <v>0.437</v>
      </c>
      <c r="S1981" s="4">
        <v>0.1726</v>
      </c>
      <c r="T1981" s="10" t="s">
        <v>4116</v>
      </c>
      <c r="U1981" s="10">
        <v>-2.0299999999999998</v>
      </c>
      <c r="V1981" s="10" t="s">
        <v>15846</v>
      </c>
      <c r="W1981" s="10">
        <v>-2.1080000000000001E-3</v>
      </c>
      <c r="X1981" s="10">
        <v>3.67</v>
      </c>
      <c r="Y1981" s="10">
        <v>-0.74199999999999999</v>
      </c>
      <c r="Z1981" s="10">
        <v>413</v>
      </c>
      <c r="AA1981" s="10">
        <v>413</v>
      </c>
      <c r="AB1981" s="10" t="s">
        <v>1341</v>
      </c>
      <c r="AC1981" s="10">
        <v>0.04</v>
      </c>
      <c r="AD1981" s="10">
        <v>6.7999999999999996E-3</v>
      </c>
      <c r="AE1981" s="10">
        <v>-0.88100000000000001</v>
      </c>
      <c r="AF1981" s="5">
        <v>0.378</v>
      </c>
    </row>
    <row r="1982" spans="1:32" x14ac:dyDescent="0.25">
      <c r="A1982" t="s">
        <v>13835</v>
      </c>
      <c r="B1982">
        <v>3</v>
      </c>
      <c r="C1982">
        <v>113497588</v>
      </c>
      <c r="D1982">
        <v>113530903</v>
      </c>
      <c r="E1982" s="4">
        <v>0.22720000000000001</v>
      </c>
      <c r="F1982" s="10" t="s">
        <v>13836</v>
      </c>
      <c r="G1982" s="10">
        <v>3.26</v>
      </c>
      <c r="H1982" s="10" t="s">
        <v>13837</v>
      </c>
      <c r="I1982" s="10">
        <v>7.3210999999999998E-2</v>
      </c>
      <c r="J1982" s="10">
        <v>-4.3</v>
      </c>
      <c r="K1982" s="10">
        <v>-0.50900000000000001</v>
      </c>
      <c r="L1982" s="10">
        <v>392</v>
      </c>
      <c r="M1982" s="10">
        <v>4</v>
      </c>
      <c r="N1982" s="10" t="s">
        <v>1320</v>
      </c>
      <c r="O1982" s="10">
        <v>8.8999999999999996E-2</v>
      </c>
      <c r="P1982" s="11">
        <v>8.7999999999999998E-5</v>
      </c>
      <c r="Q1982" s="10">
        <v>0.25269999999999998</v>
      </c>
      <c r="R1982" s="5">
        <v>0.8</v>
      </c>
      <c r="S1982" s="4">
        <v>0.22720000000000001</v>
      </c>
      <c r="T1982" s="10" t="s">
        <v>19768</v>
      </c>
      <c r="U1982" s="10">
        <v>3.11</v>
      </c>
      <c r="V1982" s="10" t="s">
        <v>13837</v>
      </c>
      <c r="W1982" s="10">
        <v>7.3210999999999998E-2</v>
      </c>
      <c r="X1982" s="10">
        <v>-4.3</v>
      </c>
      <c r="Y1982" s="10">
        <v>-1.421</v>
      </c>
      <c r="Z1982" s="10">
        <v>392</v>
      </c>
      <c r="AA1982" s="10">
        <v>4</v>
      </c>
      <c r="AB1982" s="10" t="s">
        <v>1320</v>
      </c>
      <c r="AC1982" s="10">
        <v>8.8999999999999996E-2</v>
      </c>
      <c r="AD1982" s="10">
        <v>8.7999999999999998E-5</v>
      </c>
      <c r="AE1982" s="10">
        <v>0.88143000000000005</v>
      </c>
      <c r="AF1982" s="5">
        <v>0.37808399999999998</v>
      </c>
    </row>
    <row r="1983" spans="1:32" x14ac:dyDescent="0.25">
      <c r="A1983" t="s">
        <v>3029</v>
      </c>
      <c r="B1983">
        <v>19</v>
      </c>
      <c r="C1983">
        <v>16308389</v>
      </c>
      <c r="D1983">
        <v>16346160</v>
      </c>
      <c r="E1983" s="4">
        <v>0.27600000000000002</v>
      </c>
      <c r="F1983" s="10" t="s">
        <v>3032</v>
      </c>
      <c r="G1983" s="10">
        <v>3.39</v>
      </c>
      <c r="H1983" s="10" t="s">
        <v>18954</v>
      </c>
      <c r="I1983" s="10">
        <v>6.5343999999999999E-2</v>
      </c>
      <c r="J1983" s="10">
        <v>-5.2</v>
      </c>
      <c r="K1983" s="10">
        <v>9.1999999999999998E-2</v>
      </c>
      <c r="L1983" s="10">
        <v>458</v>
      </c>
      <c r="M1983" s="10">
        <v>18</v>
      </c>
      <c r="N1983" s="10" t="s">
        <v>1323</v>
      </c>
      <c r="O1983" s="10">
        <v>0.14000000000000001</v>
      </c>
      <c r="P1983" s="11">
        <v>7.7000000000000004E-7</v>
      </c>
      <c r="Q1983" s="10">
        <v>0.58626999999999996</v>
      </c>
      <c r="R1983" s="5">
        <v>0.55769999999999997</v>
      </c>
      <c r="S1983" s="4">
        <v>0.27600000000000002</v>
      </c>
      <c r="T1983" s="10" t="s">
        <v>3030</v>
      </c>
      <c r="U1983" s="10">
        <v>3.05</v>
      </c>
      <c r="V1983" s="10" t="s">
        <v>18954</v>
      </c>
      <c r="W1983" s="10">
        <v>6.5343999999999999E-2</v>
      </c>
      <c r="X1983" s="10">
        <v>-5.2</v>
      </c>
      <c r="Y1983" s="10">
        <v>1.7370000000000001</v>
      </c>
      <c r="Z1983" s="10">
        <v>458</v>
      </c>
      <c r="AA1983" s="10">
        <v>18</v>
      </c>
      <c r="AB1983" s="10" t="s">
        <v>1323</v>
      </c>
      <c r="AC1983" s="10">
        <v>0.14000000000000001</v>
      </c>
      <c r="AD1983" s="10">
        <v>7.7000000000000004E-7</v>
      </c>
      <c r="AE1983" s="10">
        <v>-0.87833499999999998</v>
      </c>
      <c r="AF1983" s="5">
        <v>0.37976199999999999</v>
      </c>
    </row>
    <row r="1984" spans="1:32" x14ac:dyDescent="0.25">
      <c r="A1984" t="s">
        <v>19166</v>
      </c>
      <c r="B1984">
        <v>19</v>
      </c>
      <c r="C1984">
        <v>24345172</v>
      </c>
      <c r="D1984">
        <v>24346227</v>
      </c>
      <c r="E1984" s="4">
        <v>0.1389</v>
      </c>
      <c r="F1984" s="10" t="s">
        <v>2415</v>
      </c>
      <c r="G1984" s="10">
        <v>-2.39</v>
      </c>
      <c r="H1984" s="10" t="s">
        <v>19167</v>
      </c>
      <c r="I1984" s="10">
        <v>0.11021</v>
      </c>
      <c r="J1984" s="10">
        <v>4.43</v>
      </c>
      <c r="K1984" s="10">
        <v>1.7909999999999999</v>
      </c>
      <c r="L1984" s="10">
        <v>139</v>
      </c>
      <c r="M1984" s="10">
        <v>2</v>
      </c>
      <c r="N1984" s="10" t="s">
        <v>1320</v>
      </c>
      <c r="O1984" s="10">
        <v>0.11</v>
      </c>
      <c r="P1984" s="11">
        <v>1.4E-5</v>
      </c>
      <c r="Q1984" s="10">
        <v>1.8103400000000001</v>
      </c>
      <c r="R1984" s="5">
        <v>7.0239999999999997E-2</v>
      </c>
      <c r="S1984" s="4">
        <v>0.1389</v>
      </c>
      <c r="T1984" s="10" t="s">
        <v>20286</v>
      </c>
      <c r="U1984" s="10">
        <v>-2.0099999999999998</v>
      </c>
      <c r="V1984" s="10" t="s">
        <v>19167</v>
      </c>
      <c r="W1984" s="10">
        <v>0.11021</v>
      </c>
      <c r="X1984" s="10">
        <v>4.43</v>
      </c>
      <c r="Y1984" s="10">
        <v>-0.88700000000000001</v>
      </c>
      <c r="Z1984" s="10">
        <v>139</v>
      </c>
      <c r="AA1984" s="10">
        <v>2</v>
      </c>
      <c r="AB1984" s="10" t="s">
        <v>1320</v>
      </c>
      <c r="AC1984" s="10">
        <v>0.11</v>
      </c>
      <c r="AD1984" s="10">
        <v>1.4E-5</v>
      </c>
      <c r="AE1984" s="10">
        <v>-0.87822199999999995</v>
      </c>
      <c r="AF1984" s="5">
        <v>0.37982300000000002</v>
      </c>
    </row>
    <row r="1985" spans="1:32" x14ac:dyDescent="0.25">
      <c r="A1985" t="s">
        <v>3654</v>
      </c>
      <c r="B1985">
        <v>17</v>
      </c>
      <c r="C1985">
        <v>6354790</v>
      </c>
      <c r="D1985">
        <v>6459814</v>
      </c>
      <c r="E1985" s="4">
        <v>0.38300000000000001</v>
      </c>
      <c r="F1985" s="10" t="s">
        <v>3657</v>
      </c>
      <c r="G1985" s="10">
        <v>-3.6</v>
      </c>
      <c r="H1985" s="10" t="s">
        <v>18584</v>
      </c>
      <c r="I1985" s="10">
        <v>7.4335999999999999E-2</v>
      </c>
      <c r="J1985" s="10">
        <v>4.26</v>
      </c>
      <c r="K1985" s="10">
        <v>0.22800000000000001</v>
      </c>
      <c r="L1985" s="10">
        <v>583</v>
      </c>
      <c r="M1985" s="10">
        <v>10</v>
      </c>
      <c r="N1985" s="10" t="s">
        <v>1320</v>
      </c>
      <c r="O1985" s="10">
        <v>0.12</v>
      </c>
      <c r="P1985" s="11">
        <v>7.1999999999999997E-6</v>
      </c>
      <c r="Q1985" s="10">
        <v>-0.26900000000000002</v>
      </c>
      <c r="R1985" s="5">
        <v>0.78800000000000003</v>
      </c>
      <c r="S1985" s="4">
        <v>0.38300000000000001</v>
      </c>
      <c r="T1985" s="10" t="s">
        <v>3655</v>
      </c>
      <c r="U1985" s="10">
        <v>-4.22</v>
      </c>
      <c r="V1985" s="10" t="s">
        <v>18584</v>
      </c>
      <c r="W1985" s="10">
        <v>7.4335999999999999E-2</v>
      </c>
      <c r="X1985" s="10">
        <v>4.26</v>
      </c>
      <c r="Y1985" s="10">
        <v>-0.78700000000000003</v>
      </c>
      <c r="Z1985" s="10">
        <v>583</v>
      </c>
      <c r="AA1985" s="10">
        <v>10</v>
      </c>
      <c r="AB1985" s="10" t="s">
        <v>1320</v>
      </c>
      <c r="AC1985" s="10">
        <v>0.12</v>
      </c>
      <c r="AD1985" s="10">
        <v>7.1999999999999997E-6</v>
      </c>
      <c r="AE1985" s="10">
        <v>-0.87758999999999998</v>
      </c>
      <c r="AF1985" s="5">
        <v>0.38</v>
      </c>
    </row>
    <row r="1986" spans="1:32" x14ac:dyDescent="0.25">
      <c r="A1986" t="s">
        <v>14875</v>
      </c>
      <c r="B1986">
        <v>5</v>
      </c>
      <c r="C1986">
        <v>140018325</v>
      </c>
      <c r="D1986">
        <v>140027354</v>
      </c>
      <c r="E1986" s="4">
        <v>8.5000000000000006E-2</v>
      </c>
      <c r="F1986" s="10" t="s">
        <v>2335</v>
      </c>
      <c r="G1986" s="10">
        <v>-4.04</v>
      </c>
      <c r="H1986" s="10" t="s">
        <v>14876</v>
      </c>
      <c r="I1986" s="10">
        <v>7.842E-3</v>
      </c>
      <c r="J1986" s="10">
        <v>-3.52</v>
      </c>
      <c r="K1986" s="10">
        <v>-2.431</v>
      </c>
      <c r="L1986" s="10">
        <v>346</v>
      </c>
      <c r="M1986" s="10">
        <v>346</v>
      </c>
      <c r="N1986" s="10" t="s">
        <v>1341</v>
      </c>
      <c r="O1986" s="10">
        <v>2.5000000000000001E-2</v>
      </c>
      <c r="P1986" s="10">
        <v>2.8000000000000001E-2</v>
      </c>
      <c r="Q1986" s="10">
        <v>2.9202499999999998</v>
      </c>
      <c r="R1986" s="5">
        <v>3.5000000000000001E-3</v>
      </c>
      <c r="S1986" s="4">
        <v>8.5000000000000006E-2</v>
      </c>
      <c r="T1986" s="10" t="s">
        <v>3675</v>
      </c>
      <c r="U1986" s="10">
        <v>2.57</v>
      </c>
      <c r="V1986" s="10" t="s">
        <v>14876</v>
      </c>
      <c r="W1986" s="10">
        <v>7.842E-3</v>
      </c>
      <c r="X1986" s="10">
        <v>-3.52</v>
      </c>
      <c r="Y1986" s="10">
        <v>-0.69699999999999995</v>
      </c>
      <c r="Z1986" s="10">
        <v>346</v>
      </c>
      <c r="AA1986" s="10">
        <v>346</v>
      </c>
      <c r="AB1986" s="10" t="s">
        <v>1341</v>
      </c>
      <c r="AC1986" s="10">
        <v>2.5000000000000001E-2</v>
      </c>
      <c r="AD1986" s="10">
        <v>2.8000000000000001E-2</v>
      </c>
      <c r="AE1986" s="10">
        <v>0.87770000000000004</v>
      </c>
      <c r="AF1986" s="5">
        <v>0.38011</v>
      </c>
    </row>
    <row r="1987" spans="1:32" x14ac:dyDescent="0.25">
      <c r="A1987" t="s">
        <v>7691</v>
      </c>
      <c r="B1987">
        <v>7</v>
      </c>
      <c r="C1987">
        <v>148766735</v>
      </c>
      <c r="D1987">
        <v>148787874</v>
      </c>
      <c r="E1987" s="4">
        <v>0.43869999999999998</v>
      </c>
      <c r="F1987" s="10" t="s">
        <v>6029</v>
      </c>
      <c r="G1987" s="10">
        <v>-2.4700000000000002</v>
      </c>
      <c r="H1987" s="10" t="s">
        <v>15586</v>
      </c>
      <c r="I1987" s="10">
        <v>0.37062699999999998</v>
      </c>
      <c r="J1987" s="10">
        <v>-7.85</v>
      </c>
      <c r="K1987" s="10">
        <v>0.68200000000000005</v>
      </c>
      <c r="L1987" s="10">
        <v>377</v>
      </c>
      <c r="M1987" s="10">
        <v>6</v>
      </c>
      <c r="N1987" s="10" t="s">
        <v>1320</v>
      </c>
      <c r="O1987" s="10">
        <v>0.4</v>
      </c>
      <c r="P1987" s="11">
        <v>9.1999999999999992E-19</v>
      </c>
      <c r="Q1987" s="10">
        <v>-0.59136999999999995</v>
      </c>
      <c r="R1987" s="5">
        <v>0.55427400000000004</v>
      </c>
      <c r="S1987" s="4">
        <v>0.43869999999999998</v>
      </c>
      <c r="T1987" s="10" t="s">
        <v>6027</v>
      </c>
      <c r="U1987" s="10">
        <v>-2.86</v>
      </c>
      <c r="V1987" s="10" t="s">
        <v>15586</v>
      </c>
      <c r="W1987" s="10">
        <v>0.37062699999999998</v>
      </c>
      <c r="X1987" s="10">
        <v>-7.85</v>
      </c>
      <c r="Y1987" s="10">
        <v>-0.76600000000000001</v>
      </c>
      <c r="Z1987" s="10">
        <v>377</v>
      </c>
      <c r="AA1987" s="10">
        <v>6</v>
      </c>
      <c r="AB1987" s="10" t="s">
        <v>1320</v>
      </c>
      <c r="AC1987" s="10">
        <v>0.4</v>
      </c>
      <c r="AD1987" s="10">
        <v>9.1999999999999992E-19</v>
      </c>
      <c r="AE1987" s="10">
        <v>0.87763999999999998</v>
      </c>
      <c r="AF1987" s="5">
        <v>0.380139</v>
      </c>
    </row>
    <row r="1988" spans="1:32" x14ac:dyDescent="0.25">
      <c r="A1988" t="s">
        <v>13214</v>
      </c>
      <c r="B1988">
        <v>1</v>
      </c>
      <c r="C1988">
        <v>56713966</v>
      </c>
      <c r="D1988">
        <v>56724243</v>
      </c>
      <c r="E1988" s="4">
        <v>0.24990000000000001</v>
      </c>
      <c r="F1988" s="10" t="s">
        <v>13215</v>
      </c>
      <c r="G1988" s="10">
        <v>3.86</v>
      </c>
      <c r="H1988" s="10" t="s">
        <v>13216</v>
      </c>
      <c r="I1988" s="10">
        <v>-1.3600000000000001E-3</v>
      </c>
      <c r="J1988" s="10">
        <v>-2.91</v>
      </c>
      <c r="K1988" s="10">
        <v>0.60899999999999999</v>
      </c>
      <c r="L1988" s="10">
        <v>530</v>
      </c>
      <c r="M1988" s="10">
        <v>530</v>
      </c>
      <c r="N1988" s="10" t="s">
        <v>1341</v>
      </c>
      <c r="O1988" s="10">
        <v>4.2999999999999997E-2</v>
      </c>
      <c r="P1988" s="10">
        <v>5.3E-3</v>
      </c>
      <c r="Q1988" s="10">
        <v>-0.15317</v>
      </c>
      <c r="R1988" s="5">
        <v>0.87826400000000004</v>
      </c>
      <c r="S1988" s="4">
        <v>0.24990000000000001</v>
      </c>
      <c r="T1988" s="10" t="s">
        <v>19707</v>
      </c>
      <c r="U1988" s="10">
        <v>2.5</v>
      </c>
      <c r="V1988" s="10" t="s">
        <v>13216</v>
      </c>
      <c r="W1988" s="10">
        <v>-1.3600000000000001E-3</v>
      </c>
      <c r="X1988" s="10">
        <v>-2.91</v>
      </c>
      <c r="Y1988" s="10">
        <v>0.25</v>
      </c>
      <c r="Z1988" s="10">
        <v>530</v>
      </c>
      <c r="AA1988" s="10">
        <v>530</v>
      </c>
      <c r="AB1988" s="10" t="s">
        <v>1341</v>
      </c>
      <c r="AC1988" s="10">
        <v>4.2999999999999997E-2</v>
      </c>
      <c r="AD1988" s="10">
        <v>5.3E-3</v>
      </c>
      <c r="AE1988" s="10">
        <v>0.87753999999999999</v>
      </c>
      <c r="AF1988" s="5">
        <v>0.38019500000000001</v>
      </c>
    </row>
    <row r="1989" spans="1:32" x14ac:dyDescent="0.25">
      <c r="A1989" t="s">
        <v>5395</v>
      </c>
      <c r="B1989">
        <v>19</v>
      </c>
      <c r="C1989">
        <v>21627043</v>
      </c>
      <c r="D1989">
        <v>21646710</v>
      </c>
      <c r="E1989" s="4">
        <v>0.28939999999999999</v>
      </c>
      <c r="F1989" s="10" t="s">
        <v>4089</v>
      </c>
      <c r="G1989" s="10">
        <v>-2.58</v>
      </c>
      <c r="H1989" s="10" t="s">
        <v>5397</v>
      </c>
      <c r="I1989" s="10">
        <v>0.25174299999999999</v>
      </c>
      <c r="J1989" s="10">
        <v>6.61</v>
      </c>
      <c r="K1989" s="10">
        <v>-0.82199999999999995</v>
      </c>
      <c r="L1989" s="10">
        <v>299</v>
      </c>
      <c r="M1989" s="10">
        <v>299</v>
      </c>
      <c r="N1989" s="10" t="s">
        <v>1341</v>
      </c>
      <c r="O1989" s="10">
        <v>0.28000000000000003</v>
      </c>
      <c r="P1989" s="11">
        <v>7.1E-13</v>
      </c>
      <c r="Q1989" s="10">
        <v>-0.67281999999999997</v>
      </c>
      <c r="R1989" s="5">
        <v>0.50105999999999995</v>
      </c>
      <c r="S1989" s="4">
        <v>0.28939999999999999</v>
      </c>
      <c r="T1989" s="10" t="s">
        <v>5396</v>
      </c>
      <c r="U1989" s="10">
        <v>2.44</v>
      </c>
      <c r="V1989" s="10" t="s">
        <v>5397</v>
      </c>
      <c r="W1989" s="10">
        <v>0.25174299999999999</v>
      </c>
      <c r="X1989" s="10">
        <v>6.61</v>
      </c>
      <c r="Y1989" s="10">
        <v>0.42099999999999999</v>
      </c>
      <c r="Z1989" s="10">
        <v>299</v>
      </c>
      <c r="AA1989" s="10">
        <v>299</v>
      </c>
      <c r="AB1989" s="10" t="s">
        <v>1341</v>
      </c>
      <c r="AC1989" s="10">
        <v>0.28000000000000003</v>
      </c>
      <c r="AD1989" s="10">
        <v>7.1E-13</v>
      </c>
      <c r="AE1989" s="10">
        <v>0.87704700000000002</v>
      </c>
      <c r="AF1989" s="5">
        <v>0.38046099999999999</v>
      </c>
    </row>
    <row r="1990" spans="1:32" x14ac:dyDescent="0.25">
      <c r="A1990" t="s">
        <v>17033</v>
      </c>
      <c r="B1990">
        <v>12</v>
      </c>
      <c r="C1990">
        <v>66696325</v>
      </c>
      <c r="D1990">
        <v>66737423</v>
      </c>
      <c r="E1990" s="4">
        <v>0.17730000000000001</v>
      </c>
      <c r="F1990" s="10" t="s">
        <v>9071</v>
      </c>
      <c r="G1990" s="10">
        <v>3.33</v>
      </c>
      <c r="H1990" s="10" t="s">
        <v>17034</v>
      </c>
      <c r="I1990" s="10">
        <v>9.0388999999999997E-2</v>
      </c>
      <c r="J1990" s="10">
        <v>-4.75</v>
      </c>
      <c r="K1990" s="10">
        <v>-0.34</v>
      </c>
      <c r="L1990" s="10">
        <v>504</v>
      </c>
      <c r="M1990" s="10">
        <v>1</v>
      </c>
      <c r="N1990" s="10" t="s">
        <v>1327</v>
      </c>
      <c r="O1990" s="10">
        <v>0.09</v>
      </c>
      <c r="P1990" s="11">
        <v>8.1000000000000004E-5</v>
      </c>
      <c r="Q1990" s="10">
        <v>0.34</v>
      </c>
      <c r="R1990" s="5">
        <v>0.73385699999999998</v>
      </c>
      <c r="S1990" s="4">
        <v>0.17730000000000001</v>
      </c>
      <c r="T1990" s="10" t="s">
        <v>9069</v>
      </c>
      <c r="U1990" s="10">
        <v>3.28</v>
      </c>
      <c r="V1990" s="10" t="s">
        <v>17034</v>
      </c>
      <c r="W1990" s="10">
        <v>9.0388999999999997E-2</v>
      </c>
      <c r="X1990" s="10">
        <v>-4.75</v>
      </c>
      <c r="Y1990" s="10">
        <v>0.877</v>
      </c>
      <c r="Z1990" s="10">
        <v>504</v>
      </c>
      <c r="AA1990" s="10">
        <v>1</v>
      </c>
      <c r="AB1990" s="10" t="s">
        <v>1327</v>
      </c>
      <c r="AC1990" s="10">
        <v>0.09</v>
      </c>
      <c r="AD1990" s="10">
        <v>8.1000000000000004E-5</v>
      </c>
      <c r="AE1990" s="10">
        <v>-0.877</v>
      </c>
      <c r="AF1990" s="5">
        <v>0.38048999999999999</v>
      </c>
    </row>
    <row r="1991" spans="1:32" x14ac:dyDescent="0.25">
      <c r="A1991" t="s">
        <v>18734</v>
      </c>
      <c r="B1991">
        <v>18</v>
      </c>
      <c r="C1991">
        <v>77439801</v>
      </c>
      <c r="D1991">
        <v>77514510</v>
      </c>
      <c r="E1991" s="4">
        <v>0.26500000000000001</v>
      </c>
      <c r="F1991" s="10" t="s">
        <v>3092</v>
      </c>
      <c r="G1991" s="10">
        <v>-3.84</v>
      </c>
      <c r="H1991" s="10" t="s">
        <v>18735</v>
      </c>
      <c r="I1991" s="10">
        <v>3.6609999999999997E-2</v>
      </c>
      <c r="J1991" s="10">
        <v>-3.79</v>
      </c>
      <c r="K1991" s="10">
        <v>-0.108</v>
      </c>
      <c r="L1991" s="10">
        <v>414</v>
      </c>
      <c r="M1991" s="10">
        <v>6</v>
      </c>
      <c r="N1991" s="10" t="s">
        <v>1320</v>
      </c>
      <c r="O1991" s="10">
        <v>0.04</v>
      </c>
      <c r="P1991" s="10">
        <v>7.1999999999999998E-3</v>
      </c>
      <c r="Q1991" s="10">
        <v>1.9782999999999999</v>
      </c>
      <c r="R1991" s="5">
        <v>4.7899999999999998E-2</v>
      </c>
      <c r="S1991" s="4">
        <v>0.26500000000000001</v>
      </c>
      <c r="T1991" s="10" t="s">
        <v>5867</v>
      </c>
      <c r="U1991" s="10">
        <v>2.74</v>
      </c>
      <c r="V1991" s="10" t="s">
        <v>18735</v>
      </c>
      <c r="W1991" s="10">
        <v>3.6609999999999997E-2</v>
      </c>
      <c r="X1991" s="10">
        <v>-3.79</v>
      </c>
      <c r="Y1991" s="10">
        <v>6.5000000000000002E-2</v>
      </c>
      <c r="Z1991" s="10">
        <v>414</v>
      </c>
      <c r="AA1991" s="10">
        <v>6</v>
      </c>
      <c r="AB1991" s="10" t="s">
        <v>1320</v>
      </c>
      <c r="AC1991" s="10">
        <v>0.04</v>
      </c>
      <c r="AD1991" s="10">
        <v>7.1999999999999998E-3</v>
      </c>
      <c r="AE1991" s="10">
        <v>0.87619999999999998</v>
      </c>
      <c r="AF1991" s="5">
        <v>0.38093900000000003</v>
      </c>
    </row>
    <row r="1992" spans="1:32" x14ac:dyDescent="0.25">
      <c r="A1992" t="s">
        <v>17921</v>
      </c>
      <c r="B1992">
        <v>15</v>
      </c>
      <c r="C1992">
        <v>30909161</v>
      </c>
      <c r="D1992">
        <v>30909952</v>
      </c>
      <c r="E1992" s="4">
        <v>0.1802</v>
      </c>
      <c r="F1992" s="10" t="s">
        <v>4749</v>
      </c>
      <c r="G1992" s="10">
        <v>-2.73</v>
      </c>
      <c r="H1992" s="10" t="s">
        <v>17922</v>
      </c>
      <c r="I1992" s="10">
        <v>8.5323999999999997E-2</v>
      </c>
      <c r="J1992" s="10">
        <v>4.24</v>
      </c>
      <c r="K1992" s="10">
        <v>2.4580000000000002</v>
      </c>
      <c r="L1992" s="10">
        <v>189</v>
      </c>
      <c r="M1992" s="10">
        <v>1</v>
      </c>
      <c r="N1992" s="10" t="s">
        <v>1327</v>
      </c>
      <c r="O1992" s="10">
        <v>8.5000000000000006E-2</v>
      </c>
      <c r="P1992" s="10">
        <v>1.2999999999999999E-4</v>
      </c>
      <c r="Q1992" s="10">
        <v>2.4580000000000002</v>
      </c>
      <c r="R1992" s="5">
        <v>1.4E-2</v>
      </c>
      <c r="S1992" s="4">
        <v>0.1802</v>
      </c>
      <c r="T1992" s="10" t="s">
        <v>5626</v>
      </c>
      <c r="U1992" s="10">
        <v>-2.58</v>
      </c>
      <c r="V1992" s="10" t="s">
        <v>17922</v>
      </c>
      <c r="W1992" s="10">
        <v>8.5323999999999997E-2</v>
      </c>
      <c r="X1992" s="10">
        <v>4.24</v>
      </c>
      <c r="Y1992" s="10">
        <v>0.875</v>
      </c>
      <c r="Z1992" s="10">
        <v>189</v>
      </c>
      <c r="AA1992" s="10">
        <v>1</v>
      </c>
      <c r="AB1992" s="10" t="s">
        <v>1327</v>
      </c>
      <c r="AC1992" s="10">
        <v>8.5000000000000006E-2</v>
      </c>
      <c r="AD1992" s="10">
        <v>1.2999999999999999E-4</v>
      </c>
      <c r="AE1992" s="10">
        <v>0.875</v>
      </c>
      <c r="AF1992" s="5">
        <v>0.38157000000000002</v>
      </c>
    </row>
    <row r="1993" spans="1:32" x14ac:dyDescent="0.25">
      <c r="A1993" t="s">
        <v>1991</v>
      </c>
      <c r="B1993">
        <v>16</v>
      </c>
      <c r="C1993">
        <v>58549383</v>
      </c>
      <c r="D1993">
        <v>58553854</v>
      </c>
      <c r="E1993" s="4">
        <v>0.2717</v>
      </c>
      <c r="F1993" s="10" t="s">
        <v>1994</v>
      </c>
      <c r="G1993" s="10">
        <v>-4.04</v>
      </c>
      <c r="H1993" s="10" t="s">
        <v>17943</v>
      </c>
      <c r="I1993" s="10">
        <v>0.14199999999999999</v>
      </c>
      <c r="J1993" s="10">
        <v>-5.24</v>
      </c>
      <c r="K1993" s="10">
        <v>0.13</v>
      </c>
      <c r="L1993" s="10">
        <v>476</v>
      </c>
      <c r="M1993" s="10">
        <v>1</v>
      </c>
      <c r="N1993" s="10" t="s">
        <v>1327</v>
      </c>
      <c r="O1993" s="10">
        <v>0.14000000000000001</v>
      </c>
      <c r="P1993" s="11">
        <v>7.0999999999999998E-7</v>
      </c>
      <c r="Q1993" s="10">
        <v>-0.13</v>
      </c>
      <c r="R1993" s="5">
        <v>0.89700000000000002</v>
      </c>
      <c r="S1993" s="4">
        <v>0.2717</v>
      </c>
      <c r="T1993" s="10" t="s">
        <v>1992</v>
      </c>
      <c r="U1993" s="10">
        <v>2.79</v>
      </c>
      <c r="V1993" s="10" t="s">
        <v>17943</v>
      </c>
      <c r="W1993" s="10">
        <v>0.14199999999999999</v>
      </c>
      <c r="X1993" s="10">
        <v>-5.24</v>
      </c>
      <c r="Y1993" s="10">
        <v>0.875</v>
      </c>
      <c r="Z1993" s="10">
        <v>476</v>
      </c>
      <c r="AA1993" s="10">
        <v>1</v>
      </c>
      <c r="AB1993" s="10" t="s">
        <v>1327</v>
      </c>
      <c r="AC1993" s="10">
        <v>0.14000000000000001</v>
      </c>
      <c r="AD1993" s="10">
        <v>7.0999999999999998E-7</v>
      </c>
      <c r="AE1993" s="10">
        <v>-0.875</v>
      </c>
      <c r="AF1993" s="5">
        <v>0.38157000000000002</v>
      </c>
    </row>
    <row r="1994" spans="1:32" x14ac:dyDescent="0.25">
      <c r="A1994" t="s">
        <v>8098</v>
      </c>
      <c r="B1994">
        <v>19</v>
      </c>
      <c r="C1994">
        <v>52074551</v>
      </c>
      <c r="D1994">
        <v>52092991</v>
      </c>
      <c r="E1994" s="4">
        <v>0.31490000000000001</v>
      </c>
      <c r="F1994" s="10" t="s">
        <v>3803</v>
      </c>
      <c r="G1994" s="10">
        <v>-3.2</v>
      </c>
      <c r="H1994" s="10" t="s">
        <v>19128</v>
      </c>
      <c r="I1994" s="10">
        <v>-5.143E-3</v>
      </c>
      <c r="J1994" s="10">
        <v>-3.72</v>
      </c>
      <c r="K1994" s="10">
        <v>0.16900000000000001</v>
      </c>
      <c r="L1994" s="10">
        <v>605</v>
      </c>
      <c r="M1994" s="10">
        <v>605</v>
      </c>
      <c r="N1994" s="10" t="s">
        <v>1341</v>
      </c>
      <c r="O1994" s="10">
        <v>3.1E-2</v>
      </c>
      <c r="P1994" s="10">
        <v>1.6E-2</v>
      </c>
      <c r="Q1994" s="10">
        <v>1.4251199999999999</v>
      </c>
      <c r="R1994" s="5">
        <v>0.15412000000000001</v>
      </c>
      <c r="S1994" s="4">
        <v>0.31490000000000001</v>
      </c>
      <c r="T1994" s="10" t="s">
        <v>3605</v>
      </c>
      <c r="U1994" s="10">
        <v>-3.09</v>
      </c>
      <c r="V1994" s="10" t="s">
        <v>19128</v>
      </c>
      <c r="W1994" s="10">
        <v>-5.143E-3</v>
      </c>
      <c r="X1994" s="10">
        <v>-3.72</v>
      </c>
      <c r="Y1994" s="10">
        <v>0.26700000000000002</v>
      </c>
      <c r="Z1994" s="10">
        <v>605</v>
      </c>
      <c r="AA1994" s="10">
        <v>605</v>
      </c>
      <c r="AB1994" s="10" t="s">
        <v>1341</v>
      </c>
      <c r="AC1994" s="10">
        <v>3.1E-2</v>
      </c>
      <c r="AD1994" s="10">
        <v>1.6E-2</v>
      </c>
      <c r="AE1994" s="10">
        <v>0.87446500000000005</v>
      </c>
      <c r="AF1994" s="5">
        <v>0.38186500000000001</v>
      </c>
    </row>
    <row r="1995" spans="1:32" x14ac:dyDescent="0.25">
      <c r="A1995" t="s">
        <v>14978</v>
      </c>
      <c r="B1995">
        <v>6</v>
      </c>
      <c r="C1995">
        <v>10743557</v>
      </c>
      <c r="D1995">
        <v>10747896</v>
      </c>
      <c r="E1995" s="4">
        <v>0.3569</v>
      </c>
      <c r="F1995" s="10" t="s">
        <v>10123</v>
      </c>
      <c r="G1995" s="10">
        <v>-3.09</v>
      </c>
      <c r="H1995" s="10" t="s">
        <v>14979</v>
      </c>
      <c r="I1995" s="10">
        <v>5.2668E-2</v>
      </c>
      <c r="J1995" s="10">
        <v>-4.46</v>
      </c>
      <c r="K1995" s="10">
        <v>-0.57199999999999995</v>
      </c>
      <c r="L1995" s="10">
        <v>479</v>
      </c>
      <c r="M1995" s="10">
        <v>37</v>
      </c>
      <c r="N1995" s="10" t="s">
        <v>1323</v>
      </c>
      <c r="O1995" s="10">
        <v>0.12</v>
      </c>
      <c r="P1995" s="11">
        <v>6.1999999999999999E-6</v>
      </c>
      <c r="Q1995" s="10">
        <v>0.37330000000000002</v>
      </c>
      <c r="R1995" s="5">
        <v>0.70893300000000004</v>
      </c>
      <c r="S1995" s="4">
        <v>0.3569</v>
      </c>
      <c r="T1995" s="10" t="s">
        <v>19898</v>
      </c>
      <c r="U1995" s="10">
        <v>2.69</v>
      </c>
      <c r="V1995" s="10" t="s">
        <v>14979</v>
      </c>
      <c r="W1995" s="10">
        <v>5.2668E-2</v>
      </c>
      <c r="X1995" s="10">
        <v>-4.46</v>
      </c>
      <c r="Y1995" s="10">
        <v>0.22</v>
      </c>
      <c r="Z1995" s="10">
        <v>479</v>
      </c>
      <c r="AA1995" s="10">
        <v>37</v>
      </c>
      <c r="AB1995" s="10" t="s">
        <v>1323</v>
      </c>
      <c r="AC1995" s="10">
        <v>0.12</v>
      </c>
      <c r="AD1995" s="10">
        <v>6.1999999999999999E-6</v>
      </c>
      <c r="AE1995" s="10">
        <v>0.87361</v>
      </c>
      <c r="AF1995" s="5">
        <v>0.38200000000000001</v>
      </c>
    </row>
    <row r="1996" spans="1:32" x14ac:dyDescent="0.25">
      <c r="A1996" t="s">
        <v>5785</v>
      </c>
      <c r="B1996">
        <v>7</v>
      </c>
      <c r="C1996">
        <v>73213872</v>
      </c>
      <c r="D1996">
        <v>73247014</v>
      </c>
      <c r="E1996" s="4">
        <v>0.2419</v>
      </c>
      <c r="F1996" s="10" t="s">
        <v>5786</v>
      </c>
      <c r="G1996" s="10">
        <v>2.82</v>
      </c>
      <c r="H1996" s="10" t="s">
        <v>15571</v>
      </c>
      <c r="I1996" s="10">
        <v>0.118673</v>
      </c>
      <c r="J1996" s="10">
        <v>5.05</v>
      </c>
      <c r="K1996" s="10">
        <v>1.7370000000000001</v>
      </c>
      <c r="L1996" s="10">
        <v>292</v>
      </c>
      <c r="M1996" s="10">
        <v>292</v>
      </c>
      <c r="N1996" s="10" t="s">
        <v>1341</v>
      </c>
      <c r="O1996" s="10">
        <v>0.13</v>
      </c>
      <c r="P1996" s="11">
        <v>2.7999999999999999E-6</v>
      </c>
      <c r="Q1996" s="10">
        <v>1.93869</v>
      </c>
      <c r="R1996" s="5">
        <v>5.2539000000000002E-2</v>
      </c>
      <c r="S1996" s="4">
        <v>0.2419</v>
      </c>
      <c r="T1996" s="10" t="s">
        <v>5420</v>
      </c>
      <c r="U1996" s="10">
        <v>2.36</v>
      </c>
      <c r="V1996" s="10" t="s">
        <v>15571</v>
      </c>
      <c r="W1996" s="10">
        <v>0.118673</v>
      </c>
      <c r="X1996" s="10">
        <v>5.05</v>
      </c>
      <c r="Y1996" s="10">
        <v>0.94099999999999995</v>
      </c>
      <c r="Z1996" s="10">
        <v>292</v>
      </c>
      <c r="AA1996" s="10">
        <v>292</v>
      </c>
      <c r="AB1996" s="10" t="s">
        <v>1341</v>
      </c>
      <c r="AC1996" s="10">
        <v>0.13</v>
      </c>
      <c r="AD1996" s="10">
        <v>2.7999999999999999E-6</v>
      </c>
      <c r="AE1996" s="10">
        <v>0.87339</v>
      </c>
      <c r="AF1996" s="5">
        <v>0.38244899999999998</v>
      </c>
    </row>
    <row r="1997" spans="1:32" x14ac:dyDescent="0.25">
      <c r="A1997" t="s">
        <v>8952</v>
      </c>
      <c r="B1997">
        <v>12</v>
      </c>
      <c r="C1997">
        <v>10977559</v>
      </c>
      <c r="D1997">
        <v>11324212</v>
      </c>
      <c r="E1997" s="4">
        <v>0.32269999999999999</v>
      </c>
      <c r="F1997" s="10" t="s">
        <v>3649</v>
      </c>
      <c r="G1997" s="10">
        <v>2.72</v>
      </c>
      <c r="H1997" s="10" t="s">
        <v>17245</v>
      </c>
      <c r="I1997" s="10">
        <v>0.29853800000000003</v>
      </c>
      <c r="J1997" s="10">
        <v>6.86</v>
      </c>
      <c r="K1997" s="10">
        <v>1.6990000000000001</v>
      </c>
      <c r="L1997" s="10">
        <v>358</v>
      </c>
      <c r="M1997" s="10">
        <v>3</v>
      </c>
      <c r="N1997" s="10" t="s">
        <v>1320</v>
      </c>
      <c r="O1997" s="10">
        <v>0.32</v>
      </c>
      <c r="P1997" s="11">
        <v>1.4999999999999999E-14</v>
      </c>
      <c r="Q1997" s="10">
        <v>1.9311700000000001</v>
      </c>
      <c r="R1997" s="5">
        <v>5.3462000000000003E-2</v>
      </c>
      <c r="S1997" s="4">
        <v>0.32269999999999999</v>
      </c>
      <c r="T1997" s="10" t="s">
        <v>3647</v>
      </c>
      <c r="U1997" s="10">
        <v>-3.02</v>
      </c>
      <c r="V1997" s="10" t="s">
        <v>17245</v>
      </c>
      <c r="W1997" s="10">
        <v>0.29853800000000003</v>
      </c>
      <c r="X1997" s="10">
        <v>6.86</v>
      </c>
      <c r="Y1997" s="10">
        <v>0.91100000000000003</v>
      </c>
      <c r="Z1997" s="10">
        <v>358</v>
      </c>
      <c r="AA1997" s="10">
        <v>3</v>
      </c>
      <c r="AB1997" s="10" t="s">
        <v>1320</v>
      </c>
      <c r="AC1997" s="10">
        <v>0.32</v>
      </c>
      <c r="AD1997" s="10">
        <v>1.4999999999999999E-14</v>
      </c>
      <c r="AE1997" s="10">
        <v>0.87339999999999995</v>
      </c>
      <c r="AF1997" s="5">
        <v>0.38246000000000002</v>
      </c>
    </row>
    <row r="1998" spans="1:32" x14ac:dyDescent="0.25">
      <c r="A1998" t="s">
        <v>15528</v>
      </c>
      <c r="B1998">
        <v>7</v>
      </c>
      <c r="C1998">
        <v>102815580</v>
      </c>
      <c r="D1998">
        <v>102920857</v>
      </c>
      <c r="E1998" s="4">
        <v>0.24030000000000001</v>
      </c>
      <c r="F1998" s="10" t="s">
        <v>15529</v>
      </c>
      <c r="G1998" s="10">
        <v>3.04</v>
      </c>
      <c r="H1998" s="10" t="s">
        <v>15530</v>
      </c>
      <c r="I1998" s="10">
        <v>2.1399999999999999E-2</v>
      </c>
      <c r="J1998" s="10">
        <v>-3.97</v>
      </c>
      <c r="K1998" s="10">
        <v>2.343</v>
      </c>
      <c r="L1998" s="10">
        <v>365</v>
      </c>
      <c r="M1998" s="10">
        <v>3</v>
      </c>
      <c r="N1998" s="10" t="s">
        <v>1320</v>
      </c>
      <c r="O1998" s="10">
        <v>6.9000000000000006E-2</v>
      </c>
      <c r="P1998" s="10">
        <v>5.5999999999999995E-4</v>
      </c>
      <c r="Q1998" s="10">
        <v>-2.3107099999999998</v>
      </c>
      <c r="R1998" s="5">
        <v>2.0848999999999999E-2</v>
      </c>
      <c r="S1998" s="4">
        <v>0.24030000000000001</v>
      </c>
      <c r="T1998" s="10" t="s">
        <v>19963</v>
      </c>
      <c r="U1998" s="10">
        <v>3.55</v>
      </c>
      <c r="V1998" s="10" t="s">
        <v>15530</v>
      </c>
      <c r="W1998" s="10">
        <v>2.1399999999999999E-2</v>
      </c>
      <c r="X1998" s="10">
        <v>-3.97</v>
      </c>
      <c r="Y1998" s="10">
        <v>1.0760000000000001</v>
      </c>
      <c r="Z1998" s="10">
        <v>365</v>
      </c>
      <c r="AA1998" s="10">
        <v>3</v>
      </c>
      <c r="AB1998" s="10" t="s">
        <v>1320</v>
      </c>
      <c r="AC1998" s="10">
        <v>6.9000000000000006E-2</v>
      </c>
      <c r="AD1998" s="10">
        <v>5.5999999999999995E-4</v>
      </c>
      <c r="AE1998" s="10">
        <v>-0.87329999999999997</v>
      </c>
      <c r="AF1998" s="5">
        <v>0.38249899999999998</v>
      </c>
    </row>
    <row r="1999" spans="1:32" x14ac:dyDescent="0.25">
      <c r="A1999" t="s">
        <v>4509</v>
      </c>
      <c r="B1999">
        <v>17</v>
      </c>
      <c r="C1999">
        <v>79648204</v>
      </c>
      <c r="D1999">
        <v>79650954</v>
      </c>
      <c r="E1999" s="4">
        <v>0.747</v>
      </c>
      <c r="F1999" s="10" t="s">
        <v>4512</v>
      </c>
      <c r="G1999" s="10">
        <v>3.02</v>
      </c>
      <c r="H1999" s="10" t="s">
        <v>4511</v>
      </c>
      <c r="I1999" s="10">
        <v>0.4516</v>
      </c>
      <c r="J1999" s="10">
        <v>-8.6999999999999993</v>
      </c>
      <c r="K1999" s="10">
        <v>0.877</v>
      </c>
      <c r="L1999" s="10">
        <v>327</v>
      </c>
      <c r="M1999" s="10">
        <v>13</v>
      </c>
      <c r="N1999" s="10" t="s">
        <v>1320</v>
      </c>
      <c r="O1999" s="10">
        <v>0.48</v>
      </c>
      <c r="P1999" s="11">
        <v>4.4999999999999997E-24</v>
      </c>
      <c r="Q1999" s="10">
        <v>-1.3113999999999999</v>
      </c>
      <c r="R1999" s="5">
        <v>0.19</v>
      </c>
      <c r="S1999" s="4">
        <v>0.747</v>
      </c>
      <c r="T1999" s="10" t="s">
        <v>4510</v>
      </c>
      <c r="U1999" s="10">
        <v>2.56</v>
      </c>
      <c r="V1999" s="10" t="s">
        <v>4511</v>
      </c>
      <c r="W1999" s="10">
        <v>0.4516</v>
      </c>
      <c r="X1999" s="10">
        <v>-8.6999999999999993</v>
      </c>
      <c r="Y1999" s="10">
        <v>-1.111</v>
      </c>
      <c r="Z1999" s="10">
        <v>327</v>
      </c>
      <c r="AA1999" s="10">
        <v>13</v>
      </c>
      <c r="AB1999" s="10" t="s">
        <v>1320</v>
      </c>
      <c r="AC1999" s="10">
        <v>0.48</v>
      </c>
      <c r="AD1999" s="10">
        <v>4.4999999999999997E-24</v>
      </c>
      <c r="AE1999" s="10">
        <v>0.87182000000000004</v>
      </c>
      <c r="AF1999" s="5">
        <v>0.38300000000000001</v>
      </c>
    </row>
    <row r="2000" spans="1:32" x14ac:dyDescent="0.25">
      <c r="A2000" t="s">
        <v>6596</v>
      </c>
      <c r="B2000">
        <v>6</v>
      </c>
      <c r="C2000">
        <v>32485120</v>
      </c>
      <c r="D2000">
        <v>32498064</v>
      </c>
      <c r="E2000" s="4">
        <v>0.82079999999999997</v>
      </c>
      <c r="F2000" s="10" t="s">
        <v>1356</v>
      </c>
      <c r="G2000" s="10">
        <v>4.62</v>
      </c>
      <c r="H2000" s="10" t="s">
        <v>6597</v>
      </c>
      <c r="I2000" s="10">
        <v>0.48801499999999998</v>
      </c>
      <c r="J2000" s="10">
        <v>8.7100000000000009</v>
      </c>
      <c r="K2000" s="10">
        <v>0.52100000000000002</v>
      </c>
      <c r="L2000" s="10">
        <v>256</v>
      </c>
      <c r="M2000" s="10">
        <v>16</v>
      </c>
      <c r="N2000" s="10" t="s">
        <v>1320</v>
      </c>
      <c r="O2000" s="10">
        <v>0.49</v>
      </c>
      <c r="P2000" s="11">
        <v>2.0999999999999999E-24</v>
      </c>
      <c r="Q2000" s="10">
        <v>0.98019999999999996</v>
      </c>
      <c r="R2000" s="5">
        <v>0.32697300000000001</v>
      </c>
      <c r="S2000" s="4">
        <v>0.82079999999999997</v>
      </c>
      <c r="T2000" s="10" t="s">
        <v>1354</v>
      </c>
      <c r="U2000" s="10">
        <v>-4.96</v>
      </c>
      <c r="V2000" s="10" t="s">
        <v>6597</v>
      </c>
      <c r="W2000" s="10">
        <v>0.48801499999999998</v>
      </c>
      <c r="X2000" s="10">
        <v>8.7100000000000009</v>
      </c>
      <c r="Y2000" s="10">
        <v>0.28999999999999998</v>
      </c>
      <c r="Z2000" s="10">
        <v>256</v>
      </c>
      <c r="AA2000" s="10">
        <v>16</v>
      </c>
      <c r="AB2000" s="10" t="s">
        <v>1320</v>
      </c>
      <c r="AC2000" s="10">
        <v>0.49</v>
      </c>
      <c r="AD2000" s="10">
        <v>2.0999999999999999E-24</v>
      </c>
      <c r="AE2000" s="10">
        <v>0.87151000000000001</v>
      </c>
      <c r="AF2000" s="5">
        <v>0.38300000000000001</v>
      </c>
    </row>
    <row r="2001" spans="1:32" x14ac:dyDescent="0.25">
      <c r="A2001" t="s">
        <v>6455</v>
      </c>
      <c r="B2001">
        <v>19</v>
      </c>
      <c r="C2001">
        <v>33177995</v>
      </c>
      <c r="D2001">
        <v>33182656</v>
      </c>
      <c r="E2001" s="4">
        <v>0.1095</v>
      </c>
      <c r="F2001" s="10" t="s">
        <v>1978</v>
      </c>
      <c r="G2001" s="10">
        <v>-3.13</v>
      </c>
      <c r="H2001" s="10" t="s">
        <v>19136</v>
      </c>
      <c r="I2001" s="10">
        <v>0.10477400000000001</v>
      </c>
      <c r="J2001" s="10">
        <v>-4.3099999999999996</v>
      </c>
      <c r="K2001" s="10">
        <v>1.464</v>
      </c>
      <c r="L2001" s="10">
        <v>403</v>
      </c>
      <c r="M2001" s="10">
        <v>1</v>
      </c>
      <c r="N2001" s="10" t="s">
        <v>1327</v>
      </c>
      <c r="O2001" s="10">
        <v>0.1</v>
      </c>
      <c r="P2001" s="11">
        <v>2.1999999999999999E-5</v>
      </c>
      <c r="Q2001" s="10">
        <v>-1.464</v>
      </c>
      <c r="R2001" s="5">
        <v>0.14319000000000001</v>
      </c>
      <c r="S2001" s="4">
        <v>0.1095</v>
      </c>
      <c r="T2001" s="10" t="s">
        <v>1419</v>
      </c>
      <c r="U2001" s="10">
        <v>-3.67</v>
      </c>
      <c r="V2001" s="10" t="s">
        <v>19136</v>
      </c>
      <c r="W2001" s="10">
        <v>0.10477400000000001</v>
      </c>
      <c r="X2001" s="10">
        <v>-4.3099999999999996</v>
      </c>
      <c r="Y2001" s="10">
        <v>0.872</v>
      </c>
      <c r="Z2001" s="10">
        <v>403</v>
      </c>
      <c r="AA2001" s="10">
        <v>1</v>
      </c>
      <c r="AB2001" s="10" t="s">
        <v>1327</v>
      </c>
      <c r="AC2001" s="10">
        <v>0.1</v>
      </c>
      <c r="AD2001" s="10">
        <v>2.1999999999999999E-5</v>
      </c>
      <c r="AE2001" s="10">
        <v>-0.872</v>
      </c>
      <c r="AF2001" s="5">
        <v>0.38320799999999999</v>
      </c>
    </row>
    <row r="2002" spans="1:32" x14ac:dyDescent="0.25">
      <c r="A2002" t="s">
        <v>17828</v>
      </c>
      <c r="B2002">
        <v>15</v>
      </c>
      <c r="C2002">
        <v>83379223</v>
      </c>
      <c r="D2002">
        <v>83382778</v>
      </c>
      <c r="E2002" s="4">
        <v>0.26019999999999999</v>
      </c>
      <c r="F2002" s="10" t="s">
        <v>3466</v>
      </c>
      <c r="G2002" s="10">
        <v>-2.74</v>
      </c>
      <c r="H2002" s="10" t="s">
        <v>17829</v>
      </c>
      <c r="I2002" s="10">
        <v>0.11700000000000001</v>
      </c>
      <c r="J2002" s="10">
        <v>-5.65</v>
      </c>
      <c r="K2002" s="10">
        <v>0.42199999999999999</v>
      </c>
      <c r="L2002" s="10">
        <v>236</v>
      </c>
      <c r="M2002" s="10">
        <v>2</v>
      </c>
      <c r="N2002" s="10" t="s">
        <v>1320</v>
      </c>
      <c r="O2002" s="10">
        <v>0.16</v>
      </c>
      <c r="P2002" s="11">
        <v>1.4000000000000001E-7</v>
      </c>
      <c r="Q2002" s="10">
        <v>-0.47950999999999999</v>
      </c>
      <c r="R2002" s="5">
        <v>0.63200000000000001</v>
      </c>
      <c r="S2002" s="4">
        <v>0.26019999999999999</v>
      </c>
      <c r="T2002" s="10" t="s">
        <v>3464</v>
      </c>
      <c r="U2002" s="10">
        <v>-2.25</v>
      </c>
      <c r="V2002" s="10" t="s">
        <v>17829</v>
      </c>
      <c r="W2002" s="10">
        <v>0.11700000000000001</v>
      </c>
      <c r="X2002" s="10">
        <v>-5.65</v>
      </c>
      <c r="Y2002" s="10">
        <v>0.89400000000000002</v>
      </c>
      <c r="Z2002" s="10">
        <v>236</v>
      </c>
      <c r="AA2002" s="10">
        <v>2</v>
      </c>
      <c r="AB2002" s="10" t="s">
        <v>1320</v>
      </c>
      <c r="AC2002" s="10">
        <v>0.16</v>
      </c>
      <c r="AD2002" s="10">
        <v>1.4000000000000001E-7</v>
      </c>
      <c r="AE2002" s="10">
        <v>-0.87180999999999997</v>
      </c>
      <c r="AF2002" s="5">
        <v>0.38330999999999998</v>
      </c>
    </row>
    <row r="2003" spans="1:32" x14ac:dyDescent="0.25">
      <c r="A2003" t="s">
        <v>19390</v>
      </c>
      <c r="B2003">
        <v>21</v>
      </c>
      <c r="C2003">
        <v>37529080</v>
      </c>
      <c r="D2003">
        <v>37666572</v>
      </c>
      <c r="E2003" s="4">
        <v>0.21299999999999999</v>
      </c>
      <c r="F2003" s="10" t="s">
        <v>2088</v>
      </c>
      <c r="G2003" s="10">
        <v>-2.69</v>
      </c>
      <c r="H2003" s="10" t="s">
        <v>6731</v>
      </c>
      <c r="I2003" s="10">
        <v>3.4789999999999999E-3</v>
      </c>
      <c r="J2003" s="10">
        <v>-3.81</v>
      </c>
      <c r="K2003" s="10">
        <v>1.3320000000000001</v>
      </c>
      <c r="L2003" s="10">
        <v>508</v>
      </c>
      <c r="M2003" s="10">
        <v>508</v>
      </c>
      <c r="N2003" s="10" t="s">
        <v>1341</v>
      </c>
      <c r="O2003" s="10">
        <v>3.2000000000000001E-2</v>
      </c>
      <c r="P2003" s="10">
        <v>1.4999999999999999E-2</v>
      </c>
      <c r="Q2003" s="10">
        <v>-0.59084999999999999</v>
      </c>
      <c r="R2003" s="5">
        <v>0.55459999999999998</v>
      </c>
      <c r="S2003" s="4">
        <v>0.21299999999999999</v>
      </c>
      <c r="T2003" s="10" t="s">
        <v>2086</v>
      </c>
      <c r="U2003" s="10">
        <v>-3.44</v>
      </c>
      <c r="V2003" s="10" t="s">
        <v>6731</v>
      </c>
      <c r="W2003" s="10">
        <v>3.4789999999999999E-3</v>
      </c>
      <c r="X2003" s="10">
        <v>-3.81</v>
      </c>
      <c r="Y2003" s="10">
        <v>-0.70799999999999996</v>
      </c>
      <c r="Z2003" s="10">
        <v>508</v>
      </c>
      <c r="AA2003" s="10">
        <v>508</v>
      </c>
      <c r="AB2003" s="10" t="s">
        <v>1341</v>
      </c>
      <c r="AC2003" s="10">
        <v>3.2000000000000001E-2</v>
      </c>
      <c r="AD2003" s="10">
        <v>1.4999999999999999E-2</v>
      </c>
      <c r="AE2003" s="10">
        <v>0.87150000000000005</v>
      </c>
      <c r="AF2003" s="5">
        <v>0.38350000000000001</v>
      </c>
    </row>
    <row r="2004" spans="1:32" x14ac:dyDescent="0.25">
      <c r="A2004" t="s">
        <v>18431</v>
      </c>
      <c r="B2004">
        <v>17</v>
      </c>
      <c r="C2004">
        <v>70117161</v>
      </c>
      <c r="D2004">
        <v>70122561</v>
      </c>
      <c r="E2004" s="4">
        <v>0.23799999999999999</v>
      </c>
      <c r="F2004" s="10" t="s">
        <v>18432</v>
      </c>
      <c r="G2004" s="10">
        <v>-2.99</v>
      </c>
      <c r="H2004" s="10" t="s">
        <v>18433</v>
      </c>
      <c r="I2004" s="10">
        <v>1.836E-3</v>
      </c>
      <c r="J2004" s="10">
        <v>-3.37</v>
      </c>
      <c r="K2004" s="10">
        <v>-6.0999999999999999E-2</v>
      </c>
      <c r="L2004" s="10">
        <v>522</v>
      </c>
      <c r="M2004" s="10">
        <v>522</v>
      </c>
      <c r="N2004" s="10" t="s">
        <v>1341</v>
      </c>
      <c r="O2004" s="10">
        <v>3.4000000000000002E-2</v>
      </c>
      <c r="P2004" s="10">
        <v>1.2E-2</v>
      </c>
      <c r="Q2004" s="10">
        <v>0.8861</v>
      </c>
      <c r="R2004" s="5">
        <v>0.376</v>
      </c>
      <c r="S2004" s="4">
        <v>0.23799999999999999</v>
      </c>
      <c r="T2004" s="10" t="s">
        <v>20246</v>
      </c>
      <c r="U2004" s="10">
        <v>-2.63</v>
      </c>
      <c r="V2004" s="10" t="s">
        <v>18433</v>
      </c>
      <c r="W2004" s="10">
        <v>1.836E-3</v>
      </c>
      <c r="X2004" s="10">
        <v>-3.37</v>
      </c>
      <c r="Y2004" s="10">
        <v>1.24</v>
      </c>
      <c r="Z2004" s="10">
        <v>522</v>
      </c>
      <c r="AA2004" s="10">
        <v>522</v>
      </c>
      <c r="AB2004" s="10" t="s">
        <v>1341</v>
      </c>
      <c r="AC2004" s="10">
        <v>3.4000000000000002E-2</v>
      </c>
      <c r="AD2004" s="10">
        <v>1.2E-2</v>
      </c>
      <c r="AE2004" s="10">
        <v>-0.87033000000000005</v>
      </c>
      <c r="AF2004" s="5">
        <v>0.38400000000000001</v>
      </c>
    </row>
    <row r="2005" spans="1:32" x14ac:dyDescent="0.25">
      <c r="A2005" t="s">
        <v>4963</v>
      </c>
      <c r="B2005">
        <v>17</v>
      </c>
      <c r="C2005">
        <v>74795126</v>
      </c>
      <c r="D2005">
        <v>74802035</v>
      </c>
      <c r="E2005" s="4">
        <v>0.46800000000000003</v>
      </c>
      <c r="F2005" s="10" t="s">
        <v>4966</v>
      </c>
      <c r="G2005" s="10">
        <v>-3.28</v>
      </c>
      <c r="H2005" s="10" t="s">
        <v>18298</v>
      </c>
      <c r="I2005" s="10">
        <v>8.5496000000000003E-2</v>
      </c>
      <c r="J2005" s="10">
        <v>5.2</v>
      </c>
      <c r="K2005" s="10">
        <v>2.2530000000000001</v>
      </c>
      <c r="L2005" s="10">
        <v>525</v>
      </c>
      <c r="M2005" s="10">
        <v>7</v>
      </c>
      <c r="N2005" s="10" t="s">
        <v>1320</v>
      </c>
      <c r="O2005" s="10">
        <v>0.12</v>
      </c>
      <c r="P2005" s="11">
        <v>6.6000000000000003E-6</v>
      </c>
      <c r="Q2005" s="10">
        <v>2.2862</v>
      </c>
      <c r="R2005" s="5">
        <v>2.2200000000000001E-2</v>
      </c>
      <c r="S2005" s="4">
        <v>0.46800000000000003</v>
      </c>
      <c r="T2005" s="10" t="s">
        <v>4964</v>
      </c>
      <c r="U2005" s="10">
        <v>4.0999999999999996</v>
      </c>
      <c r="V2005" s="10" t="s">
        <v>18298</v>
      </c>
      <c r="W2005" s="10">
        <v>8.5496000000000003E-2</v>
      </c>
      <c r="X2005" s="10">
        <v>5.2</v>
      </c>
      <c r="Y2005" s="10">
        <v>-0.74099999999999999</v>
      </c>
      <c r="Z2005" s="10">
        <v>525</v>
      </c>
      <c r="AA2005" s="10">
        <v>7</v>
      </c>
      <c r="AB2005" s="10" t="s">
        <v>1320</v>
      </c>
      <c r="AC2005" s="10">
        <v>0.12</v>
      </c>
      <c r="AD2005" s="10">
        <v>6.6000000000000003E-6</v>
      </c>
      <c r="AE2005" s="10">
        <v>-0.86841000000000002</v>
      </c>
      <c r="AF2005" s="5">
        <v>0.38500000000000001</v>
      </c>
    </row>
    <row r="2006" spans="1:32" x14ac:dyDescent="0.25">
      <c r="A2006" t="s">
        <v>16667</v>
      </c>
      <c r="B2006">
        <v>11</v>
      </c>
      <c r="C2006">
        <v>107047012</v>
      </c>
      <c r="D2006">
        <v>107048256</v>
      </c>
      <c r="E2006" s="4">
        <v>0.32900000000000001</v>
      </c>
      <c r="F2006" s="10" t="s">
        <v>16668</v>
      </c>
      <c r="G2006" s="10">
        <v>2.41</v>
      </c>
      <c r="H2006" s="10" t="s">
        <v>16669</v>
      </c>
      <c r="I2006" s="10">
        <v>0.153</v>
      </c>
      <c r="J2006" s="10">
        <v>-6.16</v>
      </c>
      <c r="K2006" s="10">
        <v>-0.115</v>
      </c>
      <c r="L2006" s="10">
        <v>458</v>
      </c>
      <c r="M2006" s="10">
        <v>458</v>
      </c>
      <c r="N2006" s="10" t="s">
        <v>1341</v>
      </c>
      <c r="O2006" s="10">
        <v>0.24</v>
      </c>
      <c r="P2006" s="11">
        <v>3.3000000000000002E-11</v>
      </c>
      <c r="Q2006" s="10">
        <v>-0.31497000000000003</v>
      </c>
      <c r="R2006" s="5">
        <v>0.753</v>
      </c>
      <c r="S2006" s="4">
        <v>0.32900000000000001</v>
      </c>
      <c r="T2006" s="10" t="s">
        <v>20073</v>
      </c>
      <c r="U2006" s="10">
        <v>-2.35</v>
      </c>
      <c r="V2006" s="10" t="s">
        <v>16669</v>
      </c>
      <c r="W2006" s="10">
        <v>0.153</v>
      </c>
      <c r="X2006" s="10">
        <v>-6.16</v>
      </c>
      <c r="Y2006" s="10">
        <v>1.077</v>
      </c>
      <c r="Z2006" s="10">
        <v>458</v>
      </c>
      <c r="AA2006" s="10">
        <v>458</v>
      </c>
      <c r="AB2006" s="10" t="s">
        <v>1341</v>
      </c>
      <c r="AC2006" s="10">
        <v>0.24</v>
      </c>
      <c r="AD2006" s="10">
        <v>3.3000000000000002E-11</v>
      </c>
      <c r="AE2006" s="10">
        <v>-0.86792999999999998</v>
      </c>
      <c r="AF2006" s="5">
        <v>0.38500000000000001</v>
      </c>
    </row>
    <row r="2007" spans="1:32" x14ac:dyDescent="0.25">
      <c r="A2007" t="s">
        <v>12832</v>
      </c>
      <c r="B2007">
        <v>1</v>
      </c>
      <c r="C2007">
        <v>26560691</v>
      </c>
      <c r="D2007">
        <v>26605299</v>
      </c>
      <c r="E2007" s="4">
        <v>0.18179999999999999</v>
      </c>
      <c r="F2007" s="10" t="s">
        <v>2670</v>
      </c>
      <c r="G2007" s="10">
        <v>-2.17</v>
      </c>
      <c r="H2007" s="10" t="s">
        <v>12833</v>
      </c>
      <c r="I2007" s="10">
        <v>7.7100000000000002E-2</v>
      </c>
      <c r="J2007" s="10">
        <v>4.7300000000000004</v>
      </c>
      <c r="K2007" s="10">
        <v>-1.0640000000000001</v>
      </c>
      <c r="L2007" s="10">
        <v>429</v>
      </c>
      <c r="M2007" s="10">
        <v>10</v>
      </c>
      <c r="N2007" s="10" t="s">
        <v>1323</v>
      </c>
      <c r="O2007" s="10">
        <v>7.8E-2</v>
      </c>
      <c r="P2007" s="10">
        <v>2.4000000000000001E-4</v>
      </c>
      <c r="Q2007" s="10">
        <v>-1.2934000000000001</v>
      </c>
      <c r="R2007" s="5">
        <v>0.19587099999999999</v>
      </c>
      <c r="S2007" s="4">
        <v>0.18179999999999999</v>
      </c>
      <c r="T2007" s="10" t="s">
        <v>2668</v>
      </c>
      <c r="U2007" s="10">
        <v>-3.2330000000000001</v>
      </c>
      <c r="V2007" s="10" t="s">
        <v>12833</v>
      </c>
      <c r="W2007" s="10">
        <v>7.7100000000000002E-2</v>
      </c>
      <c r="X2007" s="10">
        <v>4.7300000000000004</v>
      </c>
      <c r="Y2007" s="10">
        <v>1.0129999999999999</v>
      </c>
      <c r="Z2007" s="10">
        <v>429</v>
      </c>
      <c r="AA2007" s="10">
        <v>10</v>
      </c>
      <c r="AB2007" s="10" t="s">
        <v>1323</v>
      </c>
      <c r="AC2007" s="10">
        <v>7.8E-2</v>
      </c>
      <c r="AD2007" s="10">
        <v>2.4000000000000001E-4</v>
      </c>
      <c r="AE2007" s="10">
        <v>0.86829000000000001</v>
      </c>
      <c r="AF2007" s="5">
        <v>0.38523400000000002</v>
      </c>
    </row>
    <row r="2008" spans="1:32" x14ac:dyDescent="0.25">
      <c r="A2008" t="s">
        <v>13483</v>
      </c>
      <c r="B2008">
        <v>2</v>
      </c>
      <c r="C2008">
        <v>228735770</v>
      </c>
      <c r="D2008">
        <v>228789060</v>
      </c>
      <c r="E2008" s="4">
        <v>0.26529999999999998</v>
      </c>
      <c r="F2008" s="10" t="s">
        <v>13484</v>
      </c>
      <c r="G2008" s="10">
        <v>-2.52</v>
      </c>
      <c r="H2008" s="10" t="s">
        <v>13485</v>
      </c>
      <c r="I2008" s="10">
        <v>0.16226499999999999</v>
      </c>
      <c r="J2008" s="10">
        <v>5.17</v>
      </c>
      <c r="K2008" s="10">
        <v>-0.68300000000000005</v>
      </c>
      <c r="L2008" s="10">
        <v>484</v>
      </c>
      <c r="M2008" s="10">
        <v>1</v>
      </c>
      <c r="N2008" s="10" t="s">
        <v>1327</v>
      </c>
      <c r="O2008" s="10">
        <v>0.16</v>
      </c>
      <c r="P2008" s="11">
        <v>1.1000000000000001E-7</v>
      </c>
      <c r="Q2008" s="10">
        <v>-0.68300000000000005</v>
      </c>
      <c r="R2008" s="5">
        <v>0.495</v>
      </c>
      <c r="S2008" s="4">
        <v>0.26529999999999998</v>
      </c>
      <c r="T2008" s="10" t="s">
        <v>19735</v>
      </c>
      <c r="U2008" s="10">
        <v>-3.39</v>
      </c>
      <c r="V2008" s="10" t="s">
        <v>13485</v>
      </c>
      <c r="W2008" s="10">
        <v>0.16226499999999999</v>
      </c>
      <c r="X2008" s="10">
        <v>5.17</v>
      </c>
      <c r="Y2008" s="10">
        <v>-0.86699999999999999</v>
      </c>
      <c r="Z2008" s="10">
        <v>484</v>
      </c>
      <c r="AA2008" s="10">
        <v>1</v>
      </c>
      <c r="AB2008" s="10" t="s">
        <v>1327</v>
      </c>
      <c r="AC2008" s="10">
        <v>0.16</v>
      </c>
      <c r="AD2008" s="10">
        <v>1.1000000000000001E-7</v>
      </c>
      <c r="AE2008" s="10">
        <v>-0.86699999999999999</v>
      </c>
      <c r="AF2008" s="5">
        <v>0.38594200000000001</v>
      </c>
    </row>
    <row r="2009" spans="1:32" x14ac:dyDescent="0.25">
      <c r="A2009" t="s">
        <v>13912</v>
      </c>
      <c r="B2009">
        <v>3</v>
      </c>
      <c r="C2009">
        <v>120043356</v>
      </c>
      <c r="D2009">
        <v>120068186</v>
      </c>
      <c r="E2009" s="4">
        <v>0.26889999999999997</v>
      </c>
      <c r="F2009" s="10" t="s">
        <v>8688</v>
      </c>
      <c r="G2009" s="10">
        <v>-3.62</v>
      </c>
      <c r="H2009" s="10" t="s">
        <v>13913</v>
      </c>
      <c r="I2009" s="10">
        <v>-5.3499999999999997E-3</v>
      </c>
      <c r="J2009" s="10">
        <v>-3.33</v>
      </c>
      <c r="K2009" s="10">
        <v>0.73299999999999998</v>
      </c>
      <c r="L2009" s="10">
        <v>382</v>
      </c>
      <c r="M2009" s="10">
        <v>382</v>
      </c>
      <c r="N2009" s="10" t="s">
        <v>1341</v>
      </c>
      <c r="O2009" s="10">
        <v>7.6999999999999999E-2</v>
      </c>
      <c r="P2009" s="10">
        <v>2.7999999999999998E-4</v>
      </c>
      <c r="Q2009" s="10">
        <v>7.0800000000000002E-2</v>
      </c>
      <c r="R2009" s="5">
        <v>0.94399999999999995</v>
      </c>
      <c r="S2009" s="4">
        <v>0.26889999999999997</v>
      </c>
      <c r="T2009" s="10" t="s">
        <v>19780</v>
      </c>
      <c r="U2009" s="10">
        <v>2.38</v>
      </c>
      <c r="V2009" s="10" t="s">
        <v>13913</v>
      </c>
      <c r="W2009" s="10">
        <v>-5.3499999999999997E-3</v>
      </c>
      <c r="X2009" s="10">
        <v>-3.33</v>
      </c>
      <c r="Y2009" s="10">
        <v>-0.16700000000000001</v>
      </c>
      <c r="Z2009" s="10">
        <v>382</v>
      </c>
      <c r="AA2009" s="10">
        <v>382</v>
      </c>
      <c r="AB2009" s="10" t="s">
        <v>1341</v>
      </c>
      <c r="AC2009" s="10">
        <v>7.6999999999999999E-2</v>
      </c>
      <c r="AD2009" s="10">
        <v>2.7999999999999998E-4</v>
      </c>
      <c r="AE2009" s="10">
        <v>0.86697999999999997</v>
      </c>
      <c r="AF2009" s="5">
        <v>0.38595099999999999</v>
      </c>
    </row>
    <row r="2010" spans="1:32" x14ac:dyDescent="0.25">
      <c r="A2010" t="s">
        <v>13554</v>
      </c>
      <c r="B2010">
        <v>2</v>
      </c>
      <c r="C2010">
        <v>15731302</v>
      </c>
      <c r="D2010">
        <v>15771235</v>
      </c>
      <c r="E2010" s="4">
        <v>0.53759999999999997</v>
      </c>
      <c r="F2010" s="10" t="s">
        <v>6474</v>
      </c>
      <c r="G2010" s="10">
        <v>-3.12</v>
      </c>
      <c r="H2010" s="10" t="s">
        <v>13555</v>
      </c>
      <c r="I2010" s="10">
        <v>0.31036599999999998</v>
      </c>
      <c r="J2010" s="10">
        <v>7.42</v>
      </c>
      <c r="K2010" s="10">
        <v>0.94</v>
      </c>
      <c r="L2010" s="10">
        <v>487</v>
      </c>
      <c r="M2010" s="10">
        <v>24</v>
      </c>
      <c r="N2010" s="10" t="s">
        <v>1323</v>
      </c>
      <c r="O2010" s="10">
        <v>0.33</v>
      </c>
      <c r="P2010" s="11">
        <v>2.1999999999999999E-15</v>
      </c>
      <c r="Q2010" s="10">
        <v>0.92254000000000003</v>
      </c>
      <c r="R2010" s="5">
        <v>0.35599999999999998</v>
      </c>
      <c r="S2010" s="4">
        <v>0.53759999999999997</v>
      </c>
      <c r="T2010" s="10" t="s">
        <v>6472</v>
      </c>
      <c r="U2010" s="10">
        <v>3.73</v>
      </c>
      <c r="V2010" s="10" t="s">
        <v>13555</v>
      </c>
      <c r="W2010" s="10">
        <v>0.31036599999999998</v>
      </c>
      <c r="X2010" s="10">
        <v>7.42</v>
      </c>
      <c r="Y2010" s="10">
        <v>0.61399999999999999</v>
      </c>
      <c r="Z2010" s="10">
        <v>487</v>
      </c>
      <c r="AA2010" s="10">
        <v>24</v>
      </c>
      <c r="AB2010" s="10" t="s">
        <v>1323</v>
      </c>
      <c r="AC2010" s="10">
        <v>0.33</v>
      </c>
      <c r="AD2010" s="10">
        <v>2.1999999999999999E-15</v>
      </c>
      <c r="AE2010" s="10">
        <v>0.86650000000000005</v>
      </c>
      <c r="AF2010" s="5">
        <v>0.38624199999999997</v>
      </c>
    </row>
    <row r="2011" spans="1:32" x14ac:dyDescent="0.25">
      <c r="A2011" t="s">
        <v>4868</v>
      </c>
      <c r="B2011">
        <v>1</v>
      </c>
      <c r="C2011">
        <v>169761670</v>
      </c>
      <c r="D2011">
        <v>169764107</v>
      </c>
      <c r="E2011" s="4">
        <v>0.20080000000000001</v>
      </c>
      <c r="F2011" s="10" t="s">
        <v>4871</v>
      </c>
      <c r="G2011" s="10">
        <v>-3.7</v>
      </c>
      <c r="H2011" s="10" t="s">
        <v>13015</v>
      </c>
      <c r="I2011" s="10">
        <v>0.17899999999999999</v>
      </c>
      <c r="J2011" s="10">
        <v>-5.55</v>
      </c>
      <c r="K2011" s="10">
        <v>-0.67700000000000005</v>
      </c>
      <c r="L2011" s="10">
        <v>560</v>
      </c>
      <c r="M2011" s="10">
        <v>1</v>
      </c>
      <c r="N2011" s="10" t="s">
        <v>1327</v>
      </c>
      <c r="O2011" s="10">
        <v>0.18</v>
      </c>
      <c r="P2011" s="11">
        <v>2.3000000000000001E-8</v>
      </c>
      <c r="Q2011" s="10">
        <v>0.67700000000000005</v>
      </c>
      <c r="R2011" s="5">
        <v>0.49840600000000002</v>
      </c>
      <c r="S2011" s="4">
        <v>0.20080000000000001</v>
      </c>
      <c r="T2011" s="10" t="s">
        <v>4869</v>
      </c>
      <c r="U2011" s="10">
        <v>-2.3820000000000001</v>
      </c>
      <c r="V2011" s="10" t="s">
        <v>13015</v>
      </c>
      <c r="W2011" s="10">
        <v>0.17899999999999999</v>
      </c>
      <c r="X2011" s="10">
        <v>-5.55</v>
      </c>
      <c r="Y2011" s="10">
        <v>0.86599999999999999</v>
      </c>
      <c r="Z2011" s="10">
        <v>560</v>
      </c>
      <c r="AA2011" s="10">
        <v>1</v>
      </c>
      <c r="AB2011" s="10" t="s">
        <v>1327</v>
      </c>
      <c r="AC2011" s="10">
        <v>0.18</v>
      </c>
      <c r="AD2011" s="10">
        <v>2.3000000000000001E-8</v>
      </c>
      <c r="AE2011" s="10">
        <v>-0.86599999999999999</v>
      </c>
      <c r="AF2011" s="5">
        <v>0.38649</v>
      </c>
    </row>
    <row r="2012" spans="1:32" x14ac:dyDescent="0.25">
      <c r="A2012" t="s">
        <v>18293</v>
      </c>
      <c r="B2012">
        <v>17</v>
      </c>
      <c r="C2012">
        <v>19912657</v>
      </c>
      <c r="D2012">
        <v>20222339</v>
      </c>
      <c r="E2012" s="4">
        <v>0.32900000000000001</v>
      </c>
      <c r="F2012" s="10" t="s">
        <v>6486</v>
      </c>
      <c r="G2012" s="10">
        <v>3.76</v>
      </c>
      <c r="H2012" s="10" t="s">
        <v>5600</v>
      </c>
      <c r="I2012" s="10">
        <v>6.1238000000000001E-2</v>
      </c>
      <c r="J2012" s="10">
        <v>-5.53</v>
      </c>
      <c r="K2012" s="10">
        <v>3.6419999999999999</v>
      </c>
      <c r="L2012" s="10">
        <v>278</v>
      </c>
      <c r="M2012" s="10">
        <v>34</v>
      </c>
      <c r="N2012" s="10" t="s">
        <v>1323</v>
      </c>
      <c r="O2012" s="10">
        <v>0.15</v>
      </c>
      <c r="P2012" s="11">
        <v>2.2000000000000001E-7</v>
      </c>
      <c r="Q2012" s="10">
        <v>-2.3384</v>
      </c>
      <c r="R2012" s="5">
        <v>1.9400000000000001E-2</v>
      </c>
      <c r="S2012" s="4">
        <v>0.32900000000000001</v>
      </c>
      <c r="T2012" s="10" t="s">
        <v>6484</v>
      </c>
      <c r="U2012" s="10">
        <v>-2.0699999999999998</v>
      </c>
      <c r="V2012" s="10" t="s">
        <v>5600</v>
      </c>
      <c r="W2012" s="10">
        <v>6.1238000000000001E-2</v>
      </c>
      <c r="X2012" s="10">
        <v>-5.53</v>
      </c>
      <c r="Y2012" s="10">
        <v>0.75900000000000001</v>
      </c>
      <c r="Z2012" s="10">
        <v>278</v>
      </c>
      <c r="AA2012" s="10">
        <v>34</v>
      </c>
      <c r="AB2012" s="10" t="s">
        <v>1323</v>
      </c>
      <c r="AC2012" s="10">
        <v>0.15</v>
      </c>
      <c r="AD2012" s="10">
        <v>2.2000000000000001E-7</v>
      </c>
      <c r="AE2012" s="10">
        <v>-0.86473</v>
      </c>
      <c r="AF2012" s="5">
        <v>0.38700000000000001</v>
      </c>
    </row>
    <row r="2013" spans="1:32" x14ac:dyDescent="0.25">
      <c r="A2013" t="s">
        <v>15687</v>
      </c>
      <c r="B2013">
        <v>7</v>
      </c>
      <c r="C2013">
        <v>69060944</v>
      </c>
      <c r="D2013">
        <v>69062434</v>
      </c>
      <c r="E2013" s="4">
        <v>9.7900000000000001E-2</v>
      </c>
      <c r="F2013" s="10" t="s">
        <v>15688</v>
      </c>
      <c r="G2013" s="10">
        <v>2.68</v>
      </c>
      <c r="H2013" s="10" t="s">
        <v>15689</v>
      </c>
      <c r="I2013" s="10">
        <v>-6.3949999999999996E-3</v>
      </c>
      <c r="J2013" s="10">
        <v>3.45</v>
      </c>
      <c r="K2013" s="10">
        <v>1.7010000000000001</v>
      </c>
      <c r="L2013" s="10">
        <v>278</v>
      </c>
      <c r="M2013" s="10">
        <v>278</v>
      </c>
      <c r="N2013" s="10" t="s">
        <v>1341</v>
      </c>
      <c r="O2013" s="10">
        <v>1.4E-3</v>
      </c>
      <c r="P2013" s="10">
        <v>0.27</v>
      </c>
      <c r="Q2013" s="10">
        <v>1.1374500000000001</v>
      </c>
      <c r="R2013" s="5">
        <v>0.25535099999999999</v>
      </c>
      <c r="S2013" s="4">
        <v>9.7900000000000001E-2</v>
      </c>
      <c r="T2013" s="10" t="s">
        <v>19976</v>
      </c>
      <c r="U2013" s="10">
        <v>-2.79</v>
      </c>
      <c r="V2013" s="10" t="s">
        <v>15689</v>
      </c>
      <c r="W2013" s="10">
        <v>-6.3949999999999996E-3</v>
      </c>
      <c r="X2013" s="10">
        <v>3.45</v>
      </c>
      <c r="Y2013" s="10">
        <v>-0.47099999999999997</v>
      </c>
      <c r="Z2013" s="10">
        <v>278</v>
      </c>
      <c r="AA2013" s="10">
        <v>278</v>
      </c>
      <c r="AB2013" s="10" t="s">
        <v>1341</v>
      </c>
      <c r="AC2013" s="10">
        <v>1.4E-3</v>
      </c>
      <c r="AD2013" s="10">
        <v>0.27</v>
      </c>
      <c r="AE2013" s="10">
        <v>-0.86462000000000006</v>
      </c>
      <c r="AF2013" s="5">
        <v>0.38724700000000001</v>
      </c>
    </row>
    <row r="2014" spans="1:32" x14ac:dyDescent="0.25">
      <c r="A2014" t="s">
        <v>13783</v>
      </c>
      <c r="B2014">
        <v>2</v>
      </c>
      <c r="C2014">
        <v>242576865</v>
      </c>
      <c r="D2014">
        <v>242613272</v>
      </c>
      <c r="E2014" s="4">
        <v>0.24759999999999999</v>
      </c>
      <c r="F2014" s="10" t="s">
        <v>1880</v>
      </c>
      <c r="G2014" s="10">
        <v>3.41</v>
      </c>
      <c r="H2014" s="10" t="s">
        <v>13784</v>
      </c>
      <c r="I2014" s="10">
        <v>0.11130900000000001</v>
      </c>
      <c r="J2014" s="10">
        <v>-5.03</v>
      </c>
      <c r="K2014" s="10">
        <v>2.2749999999999999</v>
      </c>
      <c r="L2014" s="10">
        <v>282</v>
      </c>
      <c r="M2014" s="10">
        <v>5</v>
      </c>
      <c r="N2014" s="10" t="s">
        <v>1320</v>
      </c>
      <c r="O2014" s="10">
        <v>0.11</v>
      </c>
      <c r="P2014" s="11">
        <v>8.8999999999999995E-6</v>
      </c>
      <c r="Q2014" s="10">
        <v>-2.8155700000000001</v>
      </c>
      <c r="R2014" s="5">
        <v>4.8700000000000002E-3</v>
      </c>
      <c r="S2014" s="4">
        <v>0.24759999999999999</v>
      </c>
      <c r="T2014" s="10" t="s">
        <v>1879</v>
      </c>
      <c r="U2014" s="10">
        <v>2.57</v>
      </c>
      <c r="V2014" s="10" t="s">
        <v>13784</v>
      </c>
      <c r="W2014" s="10">
        <v>0.11130900000000001</v>
      </c>
      <c r="X2014" s="10">
        <v>-5.03</v>
      </c>
      <c r="Y2014" s="10">
        <v>-1.03</v>
      </c>
      <c r="Z2014" s="10">
        <v>282</v>
      </c>
      <c r="AA2014" s="10">
        <v>5</v>
      </c>
      <c r="AB2014" s="10" t="s">
        <v>1320</v>
      </c>
      <c r="AC2014" s="10">
        <v>0.11</v>
      </c>
      <c r="AD2014" s="10">
        <v>8.8999999999999995E-6</v>
      </c>
      <c r="AE2014" s="10">
        <v>0.86380000000000001</v>
      </c>
      <c r="AF2014" s="5">
        <v>0.38771800000000001</v>
      </c>
    </row>
    <row r="2015" spans="1:32" x14ac:dyDescent="0.25">
      <c r="A2015" t="s">
        <v>15202</v>
      </c>
      <c r="B2015">
        <v>6</v>
      </c>
      <c r="C2015">
        <v>49398073</v>
      </c>
      <c r="D2015">
        <v>49430904</v>
      </c>
      <c r="E2015" s="4">
        <v>0.28460000000000002</v>
      </c>
      <c r="F2015" s="10" t="s">
        <v>8124</v>
      </c>
      <c r="G2015" s="10">
        <v>-2.6</v>
      </c>
      <c r="H2015" s="10" t="s">
        <v>15203</v>
      </c>
      <c r="I2015" s="10">
        <v>6.1165999999999998E-2</v>
      </c>
      <c r="J2015" s="10">
        <v>4.88</v>
      </c>
      <c r="K2015" s="10">
        <v>2.0019999999999998</v>
      </c>
      <c r="L2015" s="10">
        <v>347</v>
      </c>
      <c r="M2015" s="10">
        <v>7</v>
      </c>
      <c r="N2015" s="10" t="s">
        <v>1320</v>
      </c>
      <c r="O2015" s="10">
        <v>9.7000000000000003E-2</v>
      </c>
      <c r="P2015" s="11">
        <v>4.5000000000000003E-5</v>
      </c>
      <c r="Q2015" s="10">
        <v>1.9231</v>
      </c>
      <c r="R2015" s="5">
        <v>5.4466000000000001E-2</v>
      </c>
      <c r="S2015" s="4">
        <v>0.28460000000000002</v>
      </c>
      <c r="T2015" s="10" t="s">
        <v>8122</v>
      </c>
      <c r="U2015" s="10">
        <v>-2.38</v>
      </c>
      <c r="V2015" s="10" t="s">
        <v>15203</v>
      </c>
      <c r="W2015" s="10">
        <v>6.1165999999999998E-2</v>
      </c>
      <c r="X2015" s="10">
        <v>4.88</v>
      </c>
      <c r="Y2015" s="10">
        <v>0.77</v>
      </c>
      <c r="Z2015" s="10">
        <v>347</v>
      </c>
      <c r="AA2015" s="10">
        <v>7</v>
      </c>
      <c r="AB2015" s="10" t="s">
        <v>1320</v>
      </c>
      <c r="AC2015" s="10">
        <v>9.7000000000000003E-2</v>
      </c>
      <c r="AD2015" s="10">
        <v>4.5000000000000003E-5</v>
      </c>
      <c r="AE2015" s="10">
        <v>0.86241999999999996</v>
      </c>
      <c r="AF2015" s="5">
        <v>0.38800000000000001</v>
      </c>
    </row>
    <row r="2016" spans="1:32" x14ac:dyDescent="0.25">
      <c r="A2016" t="s">
        <v>19327</v>
      </c>
      <c r="B2016">
        <v>20</v>
      </c>
      <c r="C2016">
        <v>62367635</v>
      </c>
      <c r="D2016">
        <v>62370456</v>
      </c>
      <c r="E2016" s="4">
        <v>0.33</v>
      </c>
      <c r="F2016" s="10" t="s">
        <v>3298</v>
      </c>
      <c r="G2016" s="10">
        <v>-3.05</v>
      </c>
      <c r="H2016" s="10" t="s">
        <v>19328</v>
      </c>
      <c r="I2016" s="10">
        <v>0.18383099999999999</v>
      </c>
      <c r="J2016" s="10">
        <v>5.57</v>
      </c>
      <c r="K2016" s="10">
        <v>1.5609999999999999</v>
      </c>
      <c r="L2016" s="10">
        <v>439</v>
      </c>
      <c r="M2016" s="10">
        <v>1</v>
      </c>
      <c r="N2016" s="10" t="s">
        <v>1327</v>
      </c>
      <c r="O2016" s="10">
        <v>0.18</v>
      </c>
      <c r="P2016" s="11">
        <v>1.4E-8</v>
      </c>
      <c r="Q2016" s="10">
        <v>1.5609999999999999</v>
      </c>
      <c r="R2016" s="5">
        <v>0.11849999999999999</v>
      </c>
      <c r="S2016" s="4">
        <v>0.33</v>
      </c>
      <c r="T2016" s="10" t="s">
        <v>19312</v>
      </c>
      <c r="U2016" s="10">
        <v>3.18</v>
      </c>
      <c r="V2016" s="10" t="s">
        <v>19328</v>
      </c>
      <c r="W2016" s="10">
        <v>0.18383099999999999</v>
      </c>
      <c r="X2016" s="10">
        <v>5.57</v>
      </c>
      <c r="Y2016" s="10">
        <v>0.86299999999999999</v>
      </c>
      <c r="Z2016" s="10">
        <v>439</v>
      </c>
      <c r="AA2016" s="10">
        <v>1</v>
      </c>
      <c r="AB2016" s="10" t="s">
        <v>1327</v>
      </c>
      <c r="AC2016" s="10">
        <v>0.18</v>
      </c>
      <c r="AD2016" s="10">
        <v>1.4E-8</v>
      </c>
      <c r="AE2016" s="10">
        <v>0.86299999999999999</v>
      </c>
      <c r="AF2016" s="5">
        <v>0.38813700000000001</v>
      </c>
    </row>
    <row r="2017" spans="1:32" x14ac:dyDescent="0.25">
      <c r="A2017" t="s">
        <v>8685</v>
      </c>
      <c r="B2017">
        <v>3</v>
      </c>
      <c r="C2017">
        <v>119187785</v>
      </c>
      <c r="D2017">
        <v>119213555</v>
      </c>
      <c r="E2017" s="4">
        <v>0.27950000000000003</v>
      </c>
      <c r="F2017" s="10" t="s">
        <v>8688</v>
      </c>
      <c r="G2017" s="10">
        <v>-3.62</v>
      </c>
      <c r="H2017" s="10" t="s">
        <v>13907</v>
      </c>
      <c r="I2017" s="10">
        <v>0.218475</v>
      </c>
      <c r="J2017" s="10">
        <v>5.9</v>
      </c>
      <c r="K2017" s="10">
        <v>-0.28399999999999997</v>
      </c>
      <c r="L2017" s="10">
        <v>511</v>
      </c>
      <c r="M2017" s="10">
        <v>1</v>
      </c>
      <c r="N2017" s="10" t="s">
        <v>1327</v>
      </c>
      <c r="O2017" s="10">
        <v>0.22</v>
      </c>
      <c r="P2017" s="11">
        <v>4.6000000000000001E-10</v>
      </c>
      <c r="Q2017" s="10">
        <v>-0.28399999999999997</v>
      </c>
      <c r="R2017" s="5">
        <v>0.77600000000000002</v>
      </c>
      <c r="S2017" s="4">
        <v>0.27950000000000003</v>
      </c>
      <c r="T2017" s="10" t="s">
        <v>8686</v>
      </c>
      <c r="U2017" s="10">
        <v>-2.94</v>
      </c>
      <c r="V2017" s="10" t="s">
        <v>13907</v>
      </c>
      <c r="W2017" s="10">
        <v>0.218475</v>
      </c>
      <c r="X2017" s="10">
        <v>5.9</v>
      </c>
      <c r="Y2017" s="10">
        <v>-0.86299999999999999</v>
      </c>
      <c r="Z2017" s="10">
        <v>511</v>
      </c>
      <c r="AA2017" s="10">
        <v>1</v>
      </c>
      <c r="AB2017" s="10" t="s">
        <v>1327</v>
      </c>
      <c r="AC2017" s="10">
        <v>0.22</v>
      </c>
      <c r="AD2017" s="10">
        <v>4.6000000000000001E-10</v>
      </c>
      <c r="AE2017" s="10">
        <v>-0.86299999999999999</v>
      </c>
      <c r="AF2017" s="5">
        <v>0.38813700000000001</v>
      </c>
    </row>
    <row r="2018" spans="1:32" x14ac:dyDescent="0.25">
      <c r="A2018" t="s">
        <v>14651</v>
      </c>
      <c r="B2018">
        <v>5</v>
      </c>
      <c r="C2018">
        <v>82345195</v>
      </c>
      <c r="D2018">
        <v>82346783</v>
      </c>
      <c r="E2018" s="4">
        <v>0.1996</v>
      </c>
      <c r="F2018" s="10" t="s">
        <v>5959</v>
      </c>
      <c r="G2018" s="10">
        <v>-2.94</v>
      </c>
      <c r="H2018" s="10" t="s">
        <v>14652</v>
      </c>
      <c r="I2018" s="10">
        <v>0.119101</v>
      </c>
      <c r="J2018" s="10">
        <v>5.42</v>
      </c>
      <c r="K2018" s="10">
        <v>0.58899999999999997</v>
      </c>
      <c r="L2018" s="10">
        <v>418</v>
      </c>
      <c r="M2018" s="10">
        <v>1</v>
      </c>
      <c r="N2018" s="10" t="s">
        <v>1327</v>
      </c>
      <c r="O2018" s="10">
        <v>0.12</v>
      </c>
      <c r="P2018" s="11">
        <v>6.1E-6</v>
      </c>
      <c r="Q2018" s="10">
        <v>0.58899999999999997</v>
      </c>
      <c r="R2018" s="5">
        <v>0.55600000000000005</v>
      </c>
      <c r="S2018" s="4">
        <v>0.1996</v>
      </c>
      <c r="T2018" s="10" t="s">
        <v>5957</v>
      </c>
      <c r="U2018" s="10">
        <v>2.6</v>
      </c>
      <c r="V2018" s="10" t="s">
        <v>14652</v>
      </c>
      <c r="W2018" s="10">
        <v>0.119101</v>
      </c>
      <c r="X2018" s="10">
        <v>5.42</v>
      </c>
      <c r="Y2018" s="10">
        <v>0.86299999999999999</v>
      </c>
      <c r="Z2018" s="10">
        <v>418</v>
      </c>
      <c r="AA2018" s="10">
        <v>1</v>
      </c>
      <c r="AB2018" s="10" t="s">
        <v>1327</v>
      </c>
      <c r="AC2018" s="10">
        <v>0.12</v>
      </c>
      <c r="AD2018" s="10">
        <v>6.1E-6</v>
      </c>
      <c r="AE2018" s="10">
        <v>0.86299999999999999</v>
      </c>
      <c r="AF2018" s="5">
        <v>0.38813999999999999</v>
      </c>
    </row>
    <row r="2019" spans="1:32" x14ac:dyDescent="0.25">
      <c r="A2019" t="s">
        <v>16259</v>
      </c>
      <c r="B2019">
        <v>9</v>
      </c>
      <c r="C2019">
        <v>127213423</v>
      </c>
      <c r="D2019">
        <v>127239379</v>
      </c>
      <c r="E2019" s="4">
        <v>0.2412</v>
      </c>
      <c r="F2019" s="10" t="s">
        <v>16260</v>
      </c>
      <c r="G2019" s="10">
        <v>3.54</v>
      </c>
      <c r="H2019" s="10" t="s">
        <v>16261</v>
      </c>
      <c r="I2019" s="10">
        <v>7.639E-3</v>
      </c>
      <c r="J2019" s="10">
        <v>-4.2</v>
      </c>
      <c r="K2019" s="10">
        <v>2.1669999999999998</v>
      </c>
      <c r="L2019" s="10">
        <v>391</v>
      </c>
      <c r="M2019" s="10">
        <v>18</v>
      </c>
      <c r="N2019" s="10" t="s">
        <v>1323</v>
      </c>
      <c r="O2019" s="10">
        <v>6.3E-2</v>
      </c>
      <c r="P2019" s="10">
        <v>9.3000000000000005E-4</v>
      </c>
      <c r="Q2019" s="10">
        <v>-1.83422</v>
      </c>
      <c r="R2019" s="5">
        <v>6.6621E-2</v>
      </c>
      <c r="S2019" s="4">
        <v>0.2412</v>
      </c>
      <c r="T2019" s="10" t="s">
        <v>20031</v>
      </c>
      <c r="U2019" s="10">
        <v>-4.1500000000000004</v>
      </c>
      <c r="V2019" s="10" t="s">
        <v>16261</v>
      </c>
      <c r="W2019" s="10">
        <v>7.639E-3</v>
      </c>
      <c r="X2019" s="10">
        <v>-4.2</v>
      </c>
      <c r="Y2019" s="10">
        <v>-0.42599999999999999</v>
      </c>
      <c r="Z2019" s="10">
        <v>391</v>
      </c>
      <c r="AA2019" s="10">
        <v>18</v>
      </c>
      <c r="AB2019" s="10" t="s">
        <v>1323</v>
      </c>
      <c r="AC2019" s="10">
        <v>6.3E-2</v>
      </c>
      <c r="AD2019" s="10">
        <v>9.3000000000000005E-4</v>
      </c>
      <c r="AE2019" s="10">
        <v>-0.86294000000000004</v>
      </c>
      <c r="AF2019" s="5">
        <v>0.38816899999999999</v>
      </c>
    </row>
    <row r="2020" spans="1:32" x14ac:dyDescent="0.25">
      <c r="A2020" t="s">
        <v>7101</v>
      </c>
      <c r="B2020">
        <v>3</v>
      </c>
      <c r="C2020">
        <v>128806412</v>
      </c>
      <c r="D2020">
        <v>128841644</v>
      </c>
      <c r="E2020" s="4">
        <v>0.2044</v>
      </c>
      <c r="F2020" s="10" t="s">
        <v>1821</v>
      </c>
      <c r="G2020" s="10">
        <v>4.09</v>
      </c>
      <c r="H2020" s="10" t="s">
        <v>13983</v>
      </c>
      <c r="I2020" s="10">
        <v>9.3056E-2</v>
      </c>
      <c r="J2020" s="10">
        <v>4.1399999999999997</v>
      </c>
      <c r="K2020" s="10">
        <v>0.45300000000000001</v>
      </c>
      <c r="L2020" s="10">
        <v>317</v>
      </c>
      <c r="M2020" s="10">
        <v>1</v>
      </c>
      <c r="N2020" s="10" t="s">
        <v>1327</v>
      </c>
      <c r="O2020" s="10">
        <v>9.2999999999999999E-2</v>
      </c>
      <c r="P2020" s="11">
        <v>6.3999999999999997E-5</v>
      </c>
      <c r="Q2020" s="10">
        <v>0.45300000000000001</v>
      </c>
      <c r="R2020" s="5">
        <v>0.65100000000000002</v>
      </c>
      <c r="S2020" s="4">
        <v>0.2044</v>
      </c>
      <c r="T2020" s="10" t="s">
        <v>7102</v>
      </c>
      <c r="U2020" s="10">
        <v>2.69</v>
      </c>
      <c r="V2020" s="10" t="s">
        <v>13983</v>
      </c>
      <c r="W2020" s="10">
        <v>9.3056E-2</v>
      </c>
      <c r="X2020" s="10">
        <v>4.1399999999999997</v>
      </c>
      <c r="Y2020" s="10">
        <v>0.86199999999999999</v>
      </c>
      <c r="Z2020" s="10">
        <v>317</v>
      </c>
      <c r="AA2020" s="10">
        <v>1</v>
      </c>
      <c r="AB2020" s="10" t="s">
        <v>1327</v>
      </c>
      <c r="AC2020" s="10">
        <v>9.2999999999999999E-2</v>
      </c>
      <c r="AD2020" s="10">
        <v>6.3999999999999997E-5</v>
      </c>
      <c r="AE2020" s="10">
        <v>0.86199999999999999</v>
      </c>
      <c r="AF2020" s="5">
        <v>0.38868799999999998</v>
      </c>
    </row>
    <row r="2021" spans="1:32" x14ac:dyDescent="0.25">
      <c r="A2021" t="s">
        <v>19083</v>
      </c>
      <c r="B2021">
        <v>19</v>
      </c>
      <c r="C2021">
        <v>11200038</v>
      </c>
      <c r="D2021">
        <v>11244492</v>
      </c>
      <c r="E2021" s="4">
        <v>0.37109999999999999</v>
      </c>
      <c r="F2021" s="10" t="s">
        <v>1576</v>
      </c>
      <c r="G2021" s="10">
        <v>-3.08</v>
      </c>
      <c r="H2021" s="10" t="s">
        <v>19084</v>
      </c>
      <c r="I2021" s="10">
        <v>-1.36E-4</v>
      </c>
      <c r="J2021" s="10">
        <v>-3.56</v>
      </c>
      <c r="K2021" s="10">
        <v>-0.126</v>
      </c>
      <c r="L2021" s="10">
        <v>386</v>
      </c>
      <c r="M2021" s="10">
        <v>39</v>
      </c>
      <c r="N2021" s="10" t="s">
        <v>1323</v>
      </c>
      <c r="O2021" s="10">
        <v>7.4999999999999997E-2</v>
      </c>
      <c r="P2021" s="10">
        <v>3.2000000000000003E-4</v>
      </c>
      <c r="Q2021" s="10">
        <v>-1.2481899999999999</v>
      </c>
      <c r="R2021" s="5">
        <v>0.21196000000000001</v>
      </c>
      <c r="S2021" s="4">
        <v>0.37109999999999999</v>
      </c>
      <c r="T2021" s="10" t="s">
        <v>1574</v>
      </c>
      <c r="U2021" s="10">
        <v>-3.25</v>
      </c>
      <c r="V2021" s="10" t="s">
        <v>19084</v>
      </c>
      <c r="W2021" s="10">
        <v>-1.36E-4</v>
      </c>
      <c r="X2021" s="10">
        <v>-3.56</v>
      </c>
      <c r="Y2021" s="10">
        <v>0.60899999999999999</v>
      </c>
      <c r="Z2021" s="10">
        <v>386</v>
      </c>
      <c r="AA2021" s="10">
        <v>39</v>
      </c>
      <c r="AB2021" s="10" t="s">
        <v>1323</v>
      </c>
      <c r="AC2021" s="10">
        <v>7.4999999999999997E-2</v>
      </c>
      <c r="AD2021" s="10">
        <v>3.2000000000000003E-4</v>
      </c>
      <c r="AE2021" s="10">
        <v>-0.86180000000000001</v>
      </c>
      <c r="AF2021" s="5">
        <v>0.388797</v>
      </c>
    </row>
    <row r="2022" spans="1:32" x14ac:dyDescent="0.25">
      <c r="A2022" t="s">
        <v>16151</v>
      </c>
      <c r="B2022">
        <v>9</v>
      </c>
      <c r="C2022">
        <v>95059640</v>
      </c>
      <c r="D2022">
        <v>95087765</v>
      </c>
      <c r="E2022" s="4">
        <v>0.14299999999999999</v>
      </c>
      <c r="F2022" s="10" t="s">
        <v>2303</v>
      </c>
      <c r="G2022" s="10">
        <v>3.06</v>
      </c>
      <c r="H2022" s="10" t="s">
        <v>16152</v>
      </c>
      <c r="I2022" s="10">
        <v>1.9227000000000001E-2</v>
      </c>
      <c r="J2022" s="10">
        <v>-3.72</v>
      </c>
      <c r="K2022" s="10">
        <v>0.69</v>
      </c>
      <c r="L2022" s="10">
        <v>410</v>
      </c>
      <c r="M2022" s="10">
        <v>1</v>
      </c>
      <c r="N2022" s="10" t="s">
        <v>1327</v>
      </c>
      <c r="O2022" s="10">
        <v>1.9E-2</v>
      </c>
      <c r="P2022" s="10">
        <v>4.5999999999999999E-2</v>
      </c>
      <c r="Q2022" s="10">
        <v>-0.69</v>
      </c>
      <c r="R2022" s="5">
        <v>0.49019400000000002</v>
      </c>
      <c r="S2022" s="4">
        <v>0.14299999999999999</v>
      </c>
      <c r="T2022" s="10" t="s">
        <v>2301</v>
      </c>
      <c r="U2022" s="10">
        <v>-2.99</v>
      </c>
      <c r="V2022" s="10" t="s">
        <v>16152</v>
      </c>
      <c r="W2022" s="10">
        <v>1.9227000000000001E-2</v>
      </c>
      <c r="X2022" s="10">
        <v>-3.72</v>
      </c>
      <c r="Y2022" s="10">
        <v>-0.86099999999999999</v>
      </c>
      <c r="Z2022" s="10">
        <v>410</v>
      </c>
      <c r="AA2022" s="10">
        <v>1</v>
      </c>
      <c r="AB2022" s="10" t="s">
        <v>1327</v>
      </c>
      <c r="AC2022" s="10">
        <v>1.9E-2</v>
      </c>
      <c r="AD2022" s="10">
        <v>4.5999999999999999E-2</v>
      </c>
      <c r="AE2022" s="10">
        <v>0.86099999999999999</v>
      </c>
      <c r="AF2022" s="5">
        <v>0.38923799999999997</v>
      </c>
    </row>
    <row r="2023" spans="1:32" x14ac:dyDescent="0.25">
      <c r="A2023" t="s">
        <v>15485</v>
      </c>
      <c r="B2023">
        <v>7</v>
      </c>
      <c r="C2023">
        <v>139993493</v>
      </c>
      <c r="D2023">
        <v>140104110</v>
      </c>
      <c r="E2023" s="4">
        <v>0.45300000000000001</v>
      </c>
      <c r="F2023" s="10" t="s">
        <v>15443</v>
      </c>
      <c r="G2023" s="10">
        <v>-4.2</v>
      </c>
      <c r="H2023" s="10" t="s">
        <v>15486</v>
      </c>
      <c r="I2023" s="10">
        <v>-5.4619999999999998E-3</v>
      </c>
      <c r="J2023" s="10">
        <v>3.23</v>
      </c>
      <c r="K2023" s="10">
        <v>0.33200000000000002</v>
      </c>
      <c r="L2023" s="10">
        <v>437</v>
      </c>
      <c r="M2023" s="10">
        <v>437</v>
      </c>
      <c r="N2023" s="10" t="s">
        <v>1341</v>
      </c>
      <c r="O2023" s="10">
        <v>2.7E-2</v>
      </c>
      <c r="P2023" s="10">
        <v>2.3E-2</v>
      </c>
      <c r="Q2023" s="10">
        <v>1.4254800000000001</v>
      </c>
      <c r="R2023" s="5">
        <v>0.15401899999999999</v>
      </c>
      <c r="S2023" s="4">
        <v>0.45300000000000001</v>
      </c>
      <c r="T2023" s="10" t="s">
        <v>19958</v>
      </c>
      <c r="U2023" s="10">
        <v>-2.78</v>
      </c>
      <c r="V2023" s="10" t="s">
        <v>15486</v>
      </c>
      <c r="W2023" s="10">
        <v>-5.4619999999999998E-3</v>
      </c>
      <c r="X2023" s="10">
        <v>3.23</v>
      </c>
      <c r="Y2023" s="10">
        <v>0.124</v>
      </c>
      <c r="Z2023" s="10">
        <v>437</v>
      </c>
      <c r="AA2023" s="10">
        <v>437</v>
      </c>
      <c r="AB2023" s="10" t="s">
        <v>1341</v>
      </c>
      <c r="AC2023" s="10">
        <v>2.7E-2</v>
      </c>
      <c r="AD2023" s="10">
        <v>2.3E-2</v>
      </c>
      <c r="AE2023" s="10">
        <v>-0.86051999999999995</v>
      </c>
      <c r="AF2023" s="5">
        <v>0.38950299999999999</v>
      </c>
    </row>
    <row r="2024" spans="1:32" x14ac:dyDescent="0.25">
      <c r="A2024" t="s">
        <v>16241</v>
      </c>
      <c r="B2024">
        <v>9</v>
      </c>
      <c r="C2024">
        <v>2422702</v>
      </c>
      <c r="D2024">
        <v>2639858</v>
      </c>
      <c r="E2024" s="4">
        <v>0.3241</v>
      </c>
      <c r="F2024" s="10" t="s">
        <v>16242</v>
      </c>
      <c r="G2024" s="10">
        <v>4.03</v>
      </c>
      <c r="H2024" s="10" t="s">
        <v>16243</v>
      </c>
      <c r="I2024" s="10">
        <v>4.5642000000000002E-2</v>
      </c>
      <c r="J2024" s="10">
        <v>-4.75</v>
      </c>
      <c r="K2024" s="10">
        <v>-1.006</v>
      </c>
      <c r="L2024" s="10">
        <v>768</v>
      </c>
      <c r="M2024" s="10">
        <v>10</v>
      </c>
      <c r="N2024" s="10" t="s">
        <v>1323</v>
      </c>
      <c r="O2024" s="10">
        <v>9.2999999999999999E-2</v>
      </c>
      <c r="P2024" s="11">
        <v>6.3E-5</v>
      </c>
      <c r="Q2024" s="10">
        <v>1.64263</v>
      </c>
      <c r="R2024" s="5">
        <v>0.10045999999999999</v>
      </c>
      <c r="S2024" s="4">
        <v>0.3241</v>
      </c>
      <c r="T2024" s="10" t="s">
        <v>20027</v>
      </c>
      <c r="U2024" s="10">
        <v>3.34</v>
      </c>
      <c r="V2024" s="10" t="s">
        <v>16243</v>
      </c>
      <c r="W2024" s="10">
        <v>4.5642000000000002E-2</v>
      </c>
      <c r="X2024" s="10">
        <v>-4.75</v>
      </c>
      <c r="Y2024" s="10">
        <v>-0.54500000000000004</v>
      </c>
      <c r="Z2024" s="10">
        <v>768</v>
      </c>
      <c r="AA2024" s="10">
        <v>10</v>
      </c>
      <c r="AB2024" s="10" t="s">
        <v>1323</v>
      </c>
      <c r="AC2024" s="10">
        <v>9.2999999999999999E-2</v>
      </c>
      <c r="AD2024" s="10">
        <v>6.3E-5</v>
      </c>
      <c r="AE2024" s="10">
        <v>0.86036999999999997</v>
      </c>
      <c r="AF2024" s="5">
        <v>0.38958599999999999</v>
      </c>
    </row>
    <row r="2025" spans="1:32" x14ac:dyDescent="0.25">
      <c r="A2025" t="s">
        <v>6463</v>
      </c>
      <c r="B2025">
        <v>3</v>
      </c>
      <c r="C2025">
        <v>183524245</v>
      </c>
      <c r="D2025">
        <v>183528262</v>
      </c>
      <c r="E2025" s="4">
        <v>0.18920000000000001</v>
      </c>
      <c r="F2025" s="10" t="s">
        <v>6465</v>
      </c>
      <c r="G2025" s="10">
        <v>3.83</v>
      </c>
      <c r="H2025" s="10" t="s">
        <v>14108</v>
      </c>
      <c r="I2025" s="10">
        <v>6.7698999999999995E-2</v>
      </c>
      <c r="J2025" s="10">
        <v>4.6500000000000004</v>
      </c>
      <c r="K2025" s="10">
        <v>-0.66200000000000003</v>
      </c>
      <c r="L2025" s="10">
        <v>476</v>
      </c>
      <c r="M2025" s="10">
        <v>1</v>
      </c>
      <c r="N2025" s="10" t="s">
        <v>1327</v>
      </c>
      <c r="O2025" s="10">
        <v>6.8000000000000005E-2</v>
      </c>
      <c r="P2025" s="10">
        <v>6.0999999999999997E-4</v>
      </c>
      <c r="Q2025" s="10">
        <v>-0.66200000000000003</v>
      </c>
      <c r="R2025" s="5">
        <v>0.50800000000000001</v>
      </c>
      <c r="S2025" s="4">
        <v>0.18920000000000001</v>
      </c>
      <c r="T2025" s="10" t="s">
        <v>3756</v>
      </c>
      <c r="U2025" s="10">
        <v>2.5</v>
      </c>
      <c r="V2025" s="10" t="s">
        <v>14108</v>
      </c>
      <c r="W2025" s="10">
        <v>6.7698999999999995E-2</v>
      </c>
      <c r="X2025" s="10">
        <v>4.6500000000000004</v>
      </c>
      <c r="Y2025" s="10">
        <v>0.86</v>
      </c>
      <c r="Z2025" s="10">
        <v>476</v>
      </c>
      <c r="AA2025" s="10">
        <v>1</v>
      </c>
      <c r="AB2025" s="10" t="s">
        <v>1327</v>
      </c>
      <c r="AC2025" s="10">
        <v>6.8000000000000005E-2</v>
      </c>
      <c r="AD2025" s="10">
        <v>6.0999999999999997E-4</v>
      </c>
      <c r="AE2025" s="10">
        <v>0.86</v>
      </c>
      <c r="AF2025" s="5">
        <v>0.389789</v>
      </c>
    </row>
    <row r="2026" spans="1:32" x14ac:dyDescent="0.25">
      <c r="A2026" t="s">
        <v>8234</v>
      </c>
      <c r="B2026">
        <v>10</v>
      </c>
      <c r="C2026">
        <v>82167585</v>
      </c>
      <c r="D2026">
        <v>82192753</v>
      </c>
      <c r="E2026" s="4">
        <v>0.28610000000000002</v>
      </c>
      <c r="F2026" s="10" t="s">
        <v>4649</v>
      </c>
      <c r="G2026" s="10">
        <v>-2.86</v>
      </c>
      <c r="H2026" s="10" t="s">
        <v>16405</v>
      </c>
      <c r="I2026" s="10">
        <v>5.8347999999999997E-2</v>
      </c>
      <c r="J2026" s="10">
        <v>-4.3499999999999996</v>
      </c>
      <c r="K2026" s="10">
        <v>-0.56899999999999995</v>
      </c>
      <c r="L2026" s="10">
        <v>547</v>
      </c>
      <c r="M2026" s="10">
        <v>1</v>
      </c>
      <c r="N2026" s="10" t="s">
        <v>1327</v>
      </c>
      <c r="O2026" s="10">
        <v>5.8000000000000003E-2</v>
      </c>
      <c r="P2026" s="10">
        <v>1.4E-3</v>
      </c>
      <c r="Q2026" s="10">
        <v>0.56899999999999995</v>
      </c>
      <c r="R2026" s="5">
        <v>0.56935599999999997</v>
      </c>
      <c r="S2026" s="4">
        <v>0.28610000000000002</v>
      </c>
      <c r="T2026" s="10" t="s">
        <v>8235</v>
      </c>
      <c r="U2026" s="10">
        <v>-3.55</v>
      </c>
      <c r="V2026" s="10" t="s">
        <v>16405</v>
      </c>
      <c r="W2026" s="10">
        <v>5.8347999999999997E-2</v>
      </c>
      <c r="X2026" s="10">
        <v>-4.3499999999999996</v>
      </c>
      <c r="Y2026" s="10">
        <v>0.86</v>
      </c>
      <c r="Z2026" s="10">
        <v>547</v>
      </c>
      <c r="AA2026" s="10">
        <v>1</v>
      </c>
      <c r="AB2026" s="10" t="s">
        <v>1327</v>
      </c>
      <c r="AC2026" s="10">
        <v>5.8000000000000003E-2</v>
      </c>
      <c r="AD2026" s="10">
        <v>1.4E-3</v>
      </c>
      <c r="AE2026" s="10">
        <v>-0.86</v>
      </c>
      <c r="AF2026" s="5">
        <v>0.389789</v>
      </c>
    </row>
    <row r="2027" spans="1:32" x14ac:dyDescent="0.25">
      <c r="A2027" t="s">
        <v>7812</v>
      </c>
      <c r="B2027">
        <v>8</v>
      </c>
      <c r="C2027">
        <v>71547553</v>
      </c>
      <c r="D2027">
        <v>71581409</v>
      </c>
      <c r="E2027" s="4">
        <v>0.29559999999999997</v>
      </c>
      <c r="F2027" s="10" t="s">
        <v>5371</v>
      </c>
      <c r="G2027" s="10">
        <v>3.26</v>
      </c>
      <c r="H2027" s="10" t="s">
        <v>15822</v>
      </c>
      <c r="I2027" s="10">
        <v>0.17802299999999999</v>
      </c>
      <c r="J2027" s="10">
        <v>-6.27</v>
      </c>
      <c r="K2027" s="10">
        <v>0.77900000000000003</v>
      </c>
      <c r="L2027" s="10">
        <v>309</v>
      </c>
      <c r="M2027" s="10">
        <v>6</v>
      </c>
      <c r="N2027" s="10" t="s">
        <v>1320</v>
      </c>
      <c r="O2027" s="10">
        <v>0.2</v>
      </c>
      <c r="P2027" s="11">
        <v>2.4E-9</v>
      </c>
      <c r="Q2027" s="10">
        <v>-0.44280999999999998</v>
      </c>
      <c r="R2027" s="5">
        <v>0.65800000000000003</v>
      </c>
      <c r="S2027" s="4">
        <v>0.29559999999999997</v>
      </c>
      <c r="T2027" s="10" t="s">
        <v>5369</v>
      </c>
      <c r="U2027" s="10">
        <v>2</v>
      </c>
      <c r="V2027" s="10" t="s">
        <v>15822</v>
      </c>
      <c r="W2027" s="10">
        <v>0.17802299999999999</v>
      </c>
      <c r="X2027" s="10">
        <v>-6.27</v>
      </c>
      <c r="Y2027" s="10">
        <v>-1.2769999999999999</v>
      </c>
      <c r="Z2027" s="10">
        <v>309</v>
      </c>
      <c r="AA2027" s="10">
        <v>6</v>
      </c>
      <c r="AB2027" s="10" t="s">
        <v>1320</v>
      </c>
      <c r="AC2027" s="10">
        <v>0.2</v>
      </c>
      <c r="AD2027" s="10">
        <v>2.4E-9</v>
      </c>
      <c r="AE2027" s="10">
        <v>0.85938999999999999</v>
      </c>
      <c r="AF2027" s="5">
        <v>0.39</v>
      </c>
    </row>
    <row r="2028" spans="1:32" x14ac:dyDescent="0.25">
      <c r="A2028" t="s">
        <v>16412</v>
      </c>
      <c r="B2028">
        <v>10</v>
      </c>
      <c r="C2028">
        <v>38671997</v>
      </c>
      <c r="D2028">
        <v>38691844</v>
      </c>
      <c r="E2028" s="4">
        <v>0.39079999999999998</v>
      </c>
      <c r="F2028" s="10" t="s">
        <v>16413</v>
      </c>
      <c r="G2028" s="10">
        <v>-3.05</v>
      </c>
      <c r="H2028" s="10" t="s">
        <v>16414</v>
      </c>
      <c r="I2028" s="10">
        <v>5.0713000000000001E-2</v>
      </c>
      <c r="J2028" s="10">
        <v>-4.0599999999999996</v>
      </c>
      <c r="K2028" s="10">
        <v>-2.2280000000000002</v>
      </c>
      <c r="L2028" s="10">
        <v>130</v>
      </c>
      <c r="M2028" s="10">
        <v>130</v>
      </c>
      <c r="N2028" s="10" t="s">
        <v>1341</v>
      </c>
      <c r="O2028" s="10">
        <v>7.5999999999999998E-2</v>
      </c>
      <c r="P2028" s="10">
        <v>2.9E-4</v>
      </c>
      <c r="Q2028" s="10">
        <v>0.61777000000000004</v>
      </c>
      <c r="R2028" s="5">
        <v>0.53672500000000001</v>
      </c>
      <c r="S2028" s="4">
        <v>0.39079999999999998</v>
      </c>
      <c r="T2028" s="10" t="s">
        <v>20050</v>
      </c>
      <c r="U2028" s="10">
        <v>1.6</v>
      </c>
      <c r="V2028" s="10" t="s">
        <v>16414</v>
      </c>
      <c r="W2028" s="10">
        <v>5.0713000000000001E-2</v>
      </c>
      <c r="X2028" s="10">
        <v>-4.0599999999999996</v>
      </c>
      <c r="Y2028" s="10">
        <v>-1.004</v>
      </c>
      <c r="Z2028" s="10">
        <v>130</v>
      </c>
      <c r="AA2028" s="10">
        <v>130</v>
      </c>
      <c r="AB2028" s="10" t="s">
        <v>1341</v>
      </c>
      <c r="AC2028" s="10">
        <v>7.5999999999999998E-2</v>
      </c>
      <c r="AD2028" s="10">
        <v>2.9E-4</v>
      </c>
      <c r="AE2028" s="10">
        <v>0.85833000000000004</v>
      </c>
      <c r="AF2028" s="5">
        <v>0.39071</v>
      </c>
    </row>
    <row r="2029" spans="1:32" x14ac:dyDescent="0.25">
      <c r="A2029" t="s">
        <v>15307</v>
      </c>
      <c r="B2029">
        <v>6</v>
      </c>
      <c r="C2029">
        <v>2437783</v>
      </c>
      <c r="D2029">
        <v>2438483</v>
      </c>
      <c r="E2029" s="4">
        <v>0.20200000000000001</v>
      </c>
      <c r="F2029" s="10" t="s">
        <v>10584</v>
      </c>
      <c r="G2029" s="10">
        <v>2.89</v>
      </c>
      <c r="H2029" s="10" t="s">
        <v>15308</v>
      </c>
      <c r="I2029" s="10">
        <v>6.2630000000000005E-2</v>
      </c>
      <c r="J2029" s="10">
        <v>3.95</v>
      </c>
      <c r="K2029" s="10">
        <v>1.411</v>
      </c>
      <c r="L2029" s="10">
        <v>549</v>
      </c>
      <c r="M2029" s="10">
        <v>549</v>
      </c>
      <c r="N2029" s="10" t="s">
        <v>1341</v>
      </c>
      <c r="O2029" s="10">
        <v>0.08</v>
      </c>
      <c r="P2029" s="10">
        <v>2.1000000000000001E-4</v>
      </c>
      <c r="Q2029" s="10">
        <v>1.41</v>
      </c>
      <c r="R2029" s="5">
        <v>0.159</v>
      </c>
      <c r="S2029" s="4">
        <v>0.20200000000000001</v>
      </c>
      <c r="T2029" s="10" t="s">
        <v>3559</v>
      </c>
      <c r="U2029" s="10">
        <v>3.19</v>
      </c>
      <c r="V2029" s="10" t="s">
        <v>15308</v>
      </c>
      <c r="W2029" s="10">
        <v>6.2630000000000005E-2</v>
      </c>
      <c r="X2029" s="10">
        <v>3.95</v>
      </c>
      <c r="Y2029" s="10">
        <v>-0.379</v>
      </c>
      <c r="Z2029" s="10">
        <v>549</v>
      </c>
      <c r="AA2029" s="10">
        <v>549</v>
      </c>
      <c r="AB2029" s="10" t="s">
        <v>1341</v>
      </c>
      <c r="AC2029" s="10">
        <v>0.08</v>
      </c>
      <c r="AD2029" s="10">
        <v>2.1000000000000001E-4</v>
      </c>
      <c r="AE2029" s="10">
        <v>-0.8579</v>
      </c>
      <c r="AF2029" s="5">
        <v>0.39100000000000001</v>
      </c>
    </row>
    <row r="2030" spans="1:32" x14ac:dyDescent="0.25">
      <c r="A2030" t="s">
        <v>8356</v>
      </c>
      <c r="B2030">
        <v>5</v>
      </c>
      <c r="C2030">
        <v>179261436</v>
      </c>
      <c r="D2030">
        <v>179285887</v>
      </c>
      <c r="E2030" s="4">
        <v>0.12790000000000001</v>
      </c>
      <c r="F2030" s="10" t="s">
        <v>8358</v>
      </c>
      <c r="G2030" s="10">
        <v>-2.58</v>
      </c>
      <c r="H2030" s="10" t="s">
        <v>14836</v>
      </c>
      <c r="I2030" s="10">
        <v>7.9880000000000003E-3</v>
      </c>
      <c r="J2030" s="10">
        <v>-4.0999999999999996</v>
      </c>
      <c r="K2030" s="10">
        <v>-1.8560000000000001</v>
      </c>
      <c r="L2030" s="10">
        <v>440</v>
      </c>
      <c r="M2030" s="10">
        <v>3</v>
      </c>
      <c r="N2030" s="10" t="s">
        <v>1320</v>
      </c>
      <c r="O2030" s="10">
        <v>2.7E-2</v>
      </c>
      <c r="P2030" s="10">
        <v>2.3E-2</v>
      </c>
      <c r="Q2030" s="10">
        <v>2.06134</v>
      </c>
      <c r="R2030" s="5">
        <v>3.9300000000000002E-2</v>
      </c>
      <c r="S2030" s="4">
        <v>0.12790000000000001</v>
      </c>
      <c r="T2030" s="10" t="s">
        <v>2184</v>
      </c>
      <c r="U2030" s="10">
        <v>-3.55</v>
      </c>
      <c r="V2030" s="10" t="s">
        <v>14836</v>
      </c>
      <c r="W2030" s="10">
        <v>7.9880000000000003E-3</v>
      </c>
      <c r="X2030" s="10">
        <v>-4.0999999999999996</v>
      </c>
      <c r="Y2030" s="10">
        <v>-1.5669999999999999</v>
      </c>
      <c r="Z2030" s="10">
        <v>440</v>
      </c>
      <c r="AA2030" s="10">
        <v>3</v>
      </c>
      <c r="AB2030" s="10" t="s">
        <v>1320</v>
      </c>
      <c r="AC2030" s="10">
        <v>2.7E-2</v>
      </c>
      <c r="AD2030" s="10">
        <v>2.3E-2</v>
      </c>
      <c r="AE2030" s="10">
        <v>0.85619999999999996</v>
      </c>
      <c r="AF2030" s="5">
        <v>0.39189000000000002</v>
      </c>
    </row>
    <row r="2031" spans="1:32" x14ac:dyDescent="0.25">
      <c r="A2031" t="s">
        <v>18359</v>
      </c>
      <c r="B2031">
        <v>17</v>
      </c>
      <c r="C2031">
        <v>56422539</v>
      </c>
      <c r="D2031">
        <v>56429022</v>
      </c>
      <c r="E2031" s="4">
        <v>0.216</v>
      </c>
      <c r="F2031" s="10" t="s">
        <v>18338</v>
      </c>
      <c r="G2031" s="10">
        <v>-2.4300000000000002</v>
      </c>
      <c r="H2031" s="10" t="s">
        <v>18360</v>
      </c>
      <c r="I2031" s="10">
        <v>9.4366000000000005E-2</v>
      </c>
      <c r="J2031" s="10">
        <v>-5.22</v>
      </c>
      <c r="K2031" s="10">
        <v>1.8029999999999999</v>
      </c>
      <c r="L2031" s="10">
        <v>346</v>
      </c>
      <c r="M2031" s="10">
        <v>6</v>
      </c>
      <c r="N2031" s="10" t="s">
        <v>1323</v>
      </c>
      <c r="O2031" s="10">
        <v>0.13</v>
      </c>
      <c r="P2031" s="11">
        <v>2.3999999999999999E-6</v>
      </c>
      <c r="Q2031" s="10">
        <v>-1.4939</v>
      </c>
      <c r="R2031" s="5">
        <v>0.13500000000000001</v>
      </c>
      <c r="S2031" s="4">
        <v>0.216</v>
      </c>
      <c r="T2031" s="10" t="s">
        <v>20239</v>
      </c>
      <c r="U2031" s="10">
        <v>2.5</v>
      </c>
      <c r="V2031" s="10" t="s">
        <v>18360</v>
      </c>
      <c r="W2031" s="10">
        <v>9.4366000000000005E-2</v>
      </c>
      <c r="X2031" s="10">
        <v>-5.22</v>
      </c>
      <c r="Y2031" s="10">
        <v>0.36899999999999999</v>
      </c>
      <c r="Z2031" s="10">
        <v>346</v>
      </c>
      <c r="AA2031" s="10">
        <v>6</v>
      </c>
      <c r="AB2031" s="10" t="s">
        <v>1323</v>
      </c>
      <c r="AC2031" s="10">
        <v>0.13</v>
      </c>
      <c r="AD2031" s="10">
        <v>2.3999999999999999E-6</v>
      </c>
      <c r="AE2031" s="10">
        <v>-0.85672000000000004</v>
      </c>
      <c r="AF2031" s="5">
        <v>0.39200000000000002</v>
      </c>
    </row>
    <row r="2032" spans="1:32" x14ac:dyDescent="0.25">
      <c r="A2032" t="s">
        <v>2054</v>
      </c>
      <c r="B2032">
        <v>13</v>
      </c>
      <c r="C2032">
        <v>103451399</v>
      </c>
      <c r="D2032">
        <v>103493885</v>
      </c>
      <c r="E2032" s="4">
        <v>0.29299999999999998</v>
      </c>
      <c r="F2032" s="10" t="s">
        <v>2057</v>
      </c>
      <c r="G2032" s="10">
        <v>3.14</v>
      </c>
      <c r="H2032" s="10" t="s">
        <v>17346</v>
      </c>
      <c r="I2032" s="10">
        <v>2.3400000000000001E-3</v>
      </c>
      <c r="J2032" s="10">
        <v>-3.9</v>
      </c>
      <c r="K2032" s="10">
        <v>0.10100000000000001</v>
      </c>
      <c r="L2032" s="10">
        <v>690</v>
      </c>
      <c r="M2032" s="10">
        <v>690</v>
      </c>
      <c r="N2032" s="10" t="s">
        <v>1341</v>
      </c>
      <c r="O2032" s="10">
        <v>5.8000000000000003E-2</v>
      </c>
      <c r="P2032" s="10">
        <v>1.4E-3</v>
      </c>
      <c r="Q2032" s="10">
        <v>-0.77363999999999999</v>
      </c>
      <c r="R2032" s="5">
        <v>0.43913999999999997</v>
      </c>
      <c r="S2032" s="4">
        <v>0.29299999999999998</v>
      </c>
      <c r="T2032" s="10" t="s">
        <v>2055</v>
      </c>
      <c r="U2032" s="10">
        <v>-3.31</v>
      </c>
      <c r="V2032" s="10" t="s">
        <v>17346</v>
      </c>
      <c r="W2032" s="10">
        <v>2.3400000000000001E-3</v>
      </c>
      <c r="X2032" s="10">
        <v>-3.9</v>
      </c>
      <c r="Y2032" s="10">
        <v>-0.24199999999999999</v>
      </c>
      <c r="Z2032" s="10">
        <v>690</v>
      </c>
      <c r="AA2032" s="10">
        <v>690</v>
      </c>
      <c r="AB2032" s="10" t="s">
        <v>1341</v>
      </c>
      <c r="AC2032" s="10">
        <v>5.8000000000000003E-2</v>
      </c>
      <c r="AD2032" s="10">
        <v>1.4E-3</v>
      </c>
      <c r="AE2032" s="10">
        <v>-0.85565999999999998</v>
      </c>
      <c r="AF2032" s="5">
        <v>0.39200000000000002</v>
      </c>
    </row>
    <row r="2033" spans="1:32" x14ac:dyDescent="0.25">
      <c r="A2033" t="s">
        <v>6147</v>
      </c>
      <c r="B2033">
        <v>12</v>
      </c>
      <c r="C2033">
        <v>58165389</v>
      </c>
      <c r="D2033">
        <v>58176324</v>
      </c>
      <c r="E2033" s="4">
        <v>0.24990000000000001</v>
      </c>
      <c r="F2033" s="10" t="s">
        <v>6150</v>
      </c>
      <c r="G2033" s="10">
        <v>3.49</v>
      </c>
      <c r="H2033" s="10" t="s">
        <v>17123</v>
      </c>
      <c r="I2033" s="10">
        <v>0.246084</v>
      </c>
      <c r="J2033" s="10">
        <v>6.85</v>
      </c>
      <c r="K2033" s="10">
        <v>-0.81899999999999995</v>
      </c>
      <c r="L2033" s="10">
        <v>353</v>
      </c>
      <c r="M2033" s="10">
        <v>1</v>
      </c>
      <c r="N2033" s="10" t="s">
        <v>1327</v>
      </c>
      <c r="O2033" s="10">
        <v>0.25</v>
      </c>
      <c r="P2033" s="11">
        <v>2.7E-11</v>
      </c>
      <c r="Q2033" s="10">
        <v>-0.81899999999999995</v>
      </c>
      <c r="R2033" s="5">
        <v>0.41278599999999999</v>
      </c>
      <c r="S2033" s="4">
        <v>0.24990000000000001</v>
      </c>
      <c r="T2033" s="10" t="s">
        <v>6148</v>
      </c>
      <c r="U2033" s="10">
        <v>2.6</v>
      </c>
      <c r="V2033" s="10" t="s">
        <v>17123</v>
      </c>
      <c r="W2033" s="10">
        <v>0.246084</v>
      </c>
      <c r="X2033" s="10">
        <v>6.85</v>
      </c>
      <c r="Y2033" s="10">
        <v>-0.85499999999999998</v>
      </c>
      <c r="Z2033" s="10">
        <v>353</v>
      </c>
      <c r="AA2033" s="10">
        <v>1</v>
      </c>
      <c r="AB2033" s="10" t="s">
        <v>1327</v>
      </c>
      <c r="AC2033" s="10">
        <v>0.25</v>
      </c>
      <c r="AD2033" s="10">
        <v>2.7E-11</v>
      </c>
      <c r="AE2033" s="10">
        <v>-0.85499999999999998</v>
      </c>
      <c r="AF2033" s="5">
        <v>0.39255000000000001</v>
      </c>
    </row>
    <row r="2034" spans="1:32" x14ac:dyDescent="0.25">
      <c r="A2034" t="s">
        <v>4472</v>
      </c>
      <c r="B2034">
        <v>8</v>
      </c>
      <c r="C2034">
        <v>38082736</v>
      </c>
      <c r="D2034">
        <v>38120351</v>
      </c>
      <c r="E2034" s="4">
        <v>0.2646</v>
      </c>
      <c r="F2034" s="10" t="s">
        <v>4475</v>
      </c>
      <c r="G2034" s="10">
        <v>3.47</v>
      </c>
      <c r="H2034" s="10" t="s">
        <v>15776</v>
      </c>
      <c r="I2034" s="10">
        <v>0.22295899999999999</v>
      </c>
      <c r="J2034" s="10">
        <v>6.19</v>
      </c>
      <c r="K2034" s="10">
        <v>-1.17</v>
      </c>
      <c r="L2034" s="10">
        <v>282</v>
      </c>
      <c r="M2034" s="10">
        <v>1</v>
      </c>
      <c r="N2034" s="10" t="s">
        <v>1327</v>
      </c>
      <c r="O2034" s="10">
        <v>0.22</v>
      </c>
      <c r="P2034" s="11">
        <v>2.8999999999999998E-10</v>
      </c>
      <c r="Q2034" s="10">
        <v>-1.17</v>
      </c>
      <c r="R2034" s="5">
        <v>0.24199999999999999</v>
      </c>
      <c r="S2034" s="4">
        <v>0.2646</v>
      </c>
      <c r="T2034" s="10" t="s">
        <v>4473</v>
      </c>
      <c r="U2034" s="10">
        <v>-2.88</v>
      </c>
      <c r="V2034" s="10" t="s">
        <v>15776</v>
      </c>
      <c r="W2034" s="10">
        <v>0.22295899999999999</v>
      </c>
      <c r="X2034" s="10">
        <v>6.19</v>
      </c>
      <c r="Y2034" s="10">
        <v>-0.85499999999999998</v>
      </c>
      <c r="Z2034" s="10">
        <v>282</v>
      </c>
      <c r="AA2034" s="10">
        <v>1</v>
      </c>
      <c r="AB2034" s="10" t="s">
        <v>1327</v>
      </c>
      <c r="AC2034" s="10">
        <v>0.22</v>
      </c>
      <c r="AD2034" s="10">
        <v>2.8999999999999998E-10</v>
      </c>
      <c r="AE2034" s="10">
        <v>-0.85499999999999998</v>
      </c>
      <c r="AF2034" s="5">
        <v>0.39300000000000002</v>
      </c>
    </row>
    <row r="2035" spans="1:32" x14ac:dyDescent="0.25">
      <c r="A2035" t="s">
        <v>15052</v>
      </c>
      <c r="B2035">
        <v>6</v>
      </c>
      <c r="C2035">
        <v>32821938</v>
      </c>
      <c r="D2035">
        <v>32827362</v>
      </c>
      <c r="E2035" s="4">
        <v>0.19650000000000001</v>
      </c>
      <c r="F2035" s="10" t="s">
        <v>1523</v>
      </c>
      <c r="G2035" s="10">
        <v>3.41</v>
      </c>
      <c r="H2035" s="10" t="s">
        <v>15053</v>
      </c>
      <c r="I2035" s="10">
        <v>3.1927999999999998E-2</v>
      </c>
      <c r="J2035" s="10">
        <v>-3.7</v>
      </c>
      <c r="K2035" s="10">
        <v>-1.0389999999999999</v>
      </c>
      <c r="L2035" s="10">
        <v>266</v>
      </c>
      <c r="M2035" s="10">
        <v>266</v>
      </c>
      <c r="N2035" s="10" t="s">
        <v>1341</v>
      </c>
      <c r="O2035" s="10">
        <v>7.8E-2</v>
      </c>
      <c r="P2035" s="10">
        <v>2.5000000000000001E-4</v>
      </c>
      <c r="Q2035" s="10">
        <v>-0.72099999999999997</v>
      </c>
      <c r="R2035" s="5">
        <v>0.47090100000000001</v>
      </c>
      <c r="S2035" s="4">
        <v>0.19650000000000001</v>
      </c>
      <c r="T2035" s="10" t="s">
        <v>1521</v>
      </c>
      <c r="U2035" s="10">
        <v>-3.54</v>
      </c>
      <c r="V2035" s="10" t="s">
        <v>15053</v>
      </c>
      <c r="W2035" s="10">
        <v>3.1927999999999998E-2</v>
      </c>
      <c r="X2035" s="10">
        <v>-3.7</v>
      </c>
      <c r="Y2035" s="10">
        <v>0.121</v>
      </c>
      <c r="Z2035" s="10">
        <v>266</v>
      </c>
      <c r="AA2035" s="10">
        <v>266</v>
      </c>
      <c r="AB2035" s="10" t="s">
        <v>1341</v>
      </c>
      <c r="AC2035" s="10">
        <v>7.8E-2</v>
      </c>
      <c r="AD2035" s="10">
        <v>2.5000000000000001E-4</v>
      </c>
      <c r="AE2035" s="10">
        <v>-0.85379000000000005</v>
      </c>
      <c r="AF2035" s="5">
        <v>0.39300000000000002</v>
      </c>
    </row>
    <row r="2036" spans="1:32" x14ac:dyDescent="0.25">
      <c r="A2036" t="s">
        <v>18918</v>
      </c>
      <c r="B2036">
        <v>19</v>
      </c>
      <c r="C2036">
        <v>35168552</v>
      </c>
      <c r="D2036">
        <v>35177302</v>
      </c>
      <c r="E2036" s="4">
        <v>0.57740000000000002</v>
      </c>
      <c r="F2036" s="10" t="s">
        <v>7109</v>
      </c>
      <c r="G2036" s="10">
        <v>-2.79</v>
      </c>
      <c r="H2036" s="10" t="s">
        <v>18919</v>
      </c>
      <c r="I2036" s="10">
        <v>0.31432199999999999</v>
      </c>
      <c r="J2036" s="10">
        <v>-7.19</v>
      </c>
      <c r="K2036" s="10">
        <v>-0.316</v>
      </c>
      <c r="L2036" s="10">
        <v>414</v>
      </c>
      <c r="M2036" s="10">
        <v>5</v>
      </c>
      <c r="N2036" s="10" t="s">
        <v>1320</v>
      </c>
      <c r="O2036" s="10">
        <v>0.34</v>
      </c>
      <c r="P2036" s="11">
        <v>7.6000000000000002E-16</v>
      </c>
      <c r="Q2036" s="10">
        <v>0.48564000000000002</v>
      </c>
      <c r="R2036" s="5">
        <v>0.62722</v>
      </c>
      <c r="S2036" s="4">
        <v>0.57740000000000002</v>
      </c>
      <c r="T2036" s="10" t="s">
        <v>7799</v>
      </c>
      <c r="U2036" s="10">
        <v>2.5299999999999998</v>
      </c>
      <c r="V2036" s="10" t="s">
        <v>18919</v>
      </c>
      <c r="W2036" s="10">
        <v>0.31432199999999999</v>
      </c>
      <c r="X2036" s="10">
        <v>-7.19</v>
      </c>
      <c r="Y2036" s="10">
        <v>0.59499999999999997</v>
      </c>
      <c r="Z2036" s="10">
        <v>414</v>
      </c>
      <c r="AA2036" s="10">
        <v>5</v>
      </c>
      <c r="AB2036" s="10" t="s">
        <v>1320</v>
      </c>
      <c r="AC2036" s="10">
        <v>0.34</v>
      </c>
      <c r="AD2036" s="10">
        <v>7.6000000000000002E-16</v>
      </c>
      <c r="AE2036" s="10">
        <v>-0.85407999999999995</v>
      </c>
      <c r="AF2036" s="5">
        <v>0.39306099999999999</v>
      </c>
    </row>
    <row r="2037" spans="1:32" x14ac:dyDescent="0.25">
      <c r="A2037" t="s">
        <v>5956</v>
      </c>
      <c r="B2037">
        <v>5</v>
      </c>
      <c r="C2037">
        <v>82308104</v>
      </c>
      <c r="D2037">
        <v>82308928</v>
      </c>
      <c r="E2037" s="4">
        <v>0.65910000000000002</v>
      </c>
      <c r="F2037" s="10" t="s">
        <v>5959</v>
      </c>
      <c r="G2037" s="10">
        <v>-2.94</v>
      </c>
      <c r="H2037" s="10" t="s">
        <v>14657</v>
      </c>
      <c r="I2037" s="10">
        <v>0.37885799999999997</v>
      </c>
      <c r="J2037" s="10">
        <v>7.85</v>
      </c>
      <c r="K2037" s="10">
        <v>0.60599999999999998</v>
      </c>
      <c r="L2037" s="10">
        <v>405</v>
      </c>
      <c r="M2037" s="10">
        <v>1</v>
      </c>
      <c r="N2037" s="10" t="s">
        <v>1327</v>
      </c>
      <c r="O2037" s="10">
        <v>0.38</v>
      </c>
      <c r="P2037" s="11">
        <v>7.4000000000000007E-18</v>
      </c>
      <c r="Q2037" s="10">
        <v>0.60599999999999998</v>
      </c>
      <c r="R2037" s="5">
        <v>0.54500000000000004</v>
      </c>
      <c r="S2037" s="4">
        <v>0.65910000000000002</v>
      </c>
      <c r="T2037" s="10" t="s">
        <v>5957</v>
      </c>
      <c r="U2037" s="10">
        <v>2.6</v>
      </c>
      <c r="V2037" s="10" t="s">
        <v>14657</v>
      </c>
      <c r="W2037" s="10">
        <v>0.37885799999999997</v>
      </c>
      <c r="X2037" s="10">
        <v>7.85</v>
      </c>
      <c r="Y2037" s="10">
        <v>0.85299999999999998</v>
      </c>
      <c r="Z2037" s="10">
        <v>405</v>
      </c>
      <c r="AA2037" s="10">
        <v>1</v>
      </c>
      <c r="AB2037" s="10" t="s">
        <v>1327</v>
      </c>
      <c r="AC2037" s="10">
        <v>0.38</v>
      </c>
      <c r="AD2037" s="10">
        <v>7.4000000000000007E-18</v>
      </c>
      <c r="AE2037" s="10">
        <v>0.85299999999999998</v>
      </c>
      <c r="AF2037" s="5">
        <v>0.39366000000000001</v>
      </c>
    </row>
    <row r="2038" spans="1:32" x14ac:dyDescent="0.25">
      <c r="A2038" t="s">
        <v>17124</v>
      </c>
      <c r="B2038">
        <v>12</v>
      </c>
      <c r="C2038">
        <v>11285557</v>
      </c>
      <c r="D2038">
        <v>11287243</v>
      </c>
      <c r="E2038" s="4">
        <v>0.1583</v>
      </c>
      <c r="F2038" s="10" t="s">
        <v>8017</v>
      </c>
      <c r="G2038" s="10">
        <v>2.58</v>
      </c>
      <c r="H2038" s="10" t="s">
        <v>17125</v>
      </c>
      <c r="I2038" s="10">
        <v>1.6303999999999999E-2</v>
      </c>
      <c r="J2038" s="10">
        <v>3.54</v>
      </c>
      <c r="K2038" s="10">
        <v>-0.48899999999999999</v>
      </c>
      <c r="L2038" s="10">
        <v>361</v>
      </c>
      <c r="M2038" s="10">
        <v>20</v>
      </c>
      <c r="N2038" s="10" t="s">
        <v>1323</v>
      </c>
      <c r="O2038" s="10">
        <v>3.1E-2</v>
      </c>
      <c r="P2038" s="10">
        <v>1.6E-2</v>
      </c>
      <c r="Q2038" s="10">
        <v>0.82106000000000001</v>
      </c>
      <c r="R2038" s="5">
        <v>0.41160999999999998</v>
      </c>
      <c r="S2038" s="4">
        <v>0.1583</v>
      </c>
      <c r="T2038" s="10" t="s">
        <v>3647</v>
      </c>
      <c r="U2038" s="10">
        <v>-3.02</v>
      </c>
      <c r="V2038" s="10" t="s">
        <v>17125</v>
      </c>
      <c r="W2038" s="10">
        <v>1.6303999999999999E-2</v>
      </c>
      <c r="X2038" s="10">
        <v>3.54</v>
      </c>
      <c r="Y2038" s="10">
        <v>-0.16300000000000001</v>
      </c>
      <c r="Z2038" s="10">
        <v>361</v>
      </c>
      <c r="AA2038" s="10">
        <v>20</v>
      </c>
      <c r="AB2038" s="10" t="s">
        <v>1323</v>
      </c>
      <c r="AC2038" s="10">
        <v>3.1E-2</v>
      </c>
      <c r="AD2038" s="10">
        <v>1.6E-2</v>
      </c>
      <c r="AE2038" s="10">
        <v>0.8528</v>
      </c>
      <c r="AF2038" s="5">
        <v>0.39374999999999999</v>
      </c>
    </row>
    <row r="2039" spans="1:32" x14ac:dyDescent="0.25">
      <c r="A2039" t="s">
        <v>17802</v>
      </c>
      <c r="B2039">
        <v>15</v>
      </c>
      <c r="C2039">
        <v>67813406</v>
      </c>
      <c r="D2039">
        <v>67819628</v>
      </c>
      <c r="E2039" s="4">
        <v>0.13070000000000001</v>
      </c>
      <c r="F2039" s="10" t="s">
        <v>17658</v>
      </c>
      <c r="G2039" s="10">
        <v>4.34</v>
      </c>
      <c r="H2039" s="10" t="s">
        <v>17803</v>
      </c>
      <c r="I2039" s="10">
        <v>2.4553999999999999E-2</v>
      </c>
      <c r="J2039" s="10">
        <v>3.54</v>
      </c>
      <c r="K2039" s="10">
        <v>-3.359</v>
      </c>
      <c r="L2039" s="10">
        <v>419</v>
      </c>
      <c r="M2039" s="10">
        <v>8</v>
      </c>
      <c r="N2039" s="10" t="s">
        <v>1323</v>
      </c>
      <c r="O2039" s="10">
        <v>6.0999999999999999E-2</v>
      </c>
      <c r="P2039" s="10">
        <v>1.1000000000000001E-3</v>
      </c>
      <c r="Q2039" s="10">
        <v>-1.2929200000000001</v>
      </c>
      <c r="R2039" s="5">
        <v>0.19600000000000001</v>
      </c>
      <c r="S2039" s="4">
        <v>0.13070000000000001</v>
      </c>
      <c r="T2039" s="10" t="s">
        <v>20190</v>
      </c>
      <c r="U2039" s="10">
        <v>2.17</v>
      </c>
      <c r="V2039" s="10" t="s">
        <v>17803</v>
      </c>
      <c r="W2039" s="10">
        <v>2.4553999999999999E-2</v>
      </c>
      <c r="X2039" s="10">
        <v>3.54</v>
      </c>
      <c r="Y2039" s="10">
        <v>6.5000000000000002E-2</v>
      </c>
      <c r="Z2039" s="10">
        <v>419</v>
      </c>
      <c r="AA2039" s="10">
        <v>8</v>
      </c>
      <c r="AB2039" s="10" t="s">
        <v>1323</v>
      </c>
      <c r="AC2039" s="10">
        <v>6.0999999999999999E-2</v>
      </c>
      <c r="AD2039" s="10">
        <v>1.1000000000000001E-3</v>
      </c>
      <c r="AE2039" s="10">
        <v>0.85206999999999999</v>
      </c>
      <c r="AF2039" s="5">
        <v>0.39417000000000002</v>
      </c>
    </row>
    <row r="2040" spans="1:32" x14ac:dyDescent="0.25">
      <c r="A2040" t="s">
        <v>13949</v>
      </c>
      <c r="B2040">
        <v>3</v>
      </c>
      <c r="C2040">
        <v>52321105</v>
      </c>
      <c r="D2040">
        <v>52329272</v>
      </c>
      <c r="E2040" s="4">
        <v>0.214</v>
      </c>
      <c r="F2040" s="10" t="s">
        <v>2898</v>
      </c>
      <c r="G2040" s="10">
        <v>4.47</v>
      </c>
      <c r="H2040" s="10" t="s">
        <v>13950</v>
      </c>
      <c r="I2040" s="10">
        <v>0.16716800000000001</v>
      </c>
      <c r="J2040" s="10">
        <v>5.42</v>
      </c>
      <c r="K2040" s="10">
        <v>3.883</v>
      </c>
      <c r="L2040" s="10">
        <v>340</v>
      </c>
      <c r="M2040" s="10">
        <v>1</v>
      </c>
      <c r="N2040" s="10" t="s">
        <v>1327</v>
      </c>
      <c r="O2040" s="10">
        <v>0.17</v>
      </c>
      <c r="P2040" s="11">
        <v>7.0000000000000005E-8</v>
      </c>
      <c r="Q2040" s="10">
        <v>3.883</v>
      </c>
      <c r="R2040" s="5">
        <v>1.03E-4</v>
      </c>
      <c r="S2040" s="4">
        <v>0.214</v>
      </c>
      <c r="T2040" s="10" t="s">
        <v>6705</v>
      </c>
      <c r="U2040" s="10">
        <v>-2.87</v>
      </c>
      <c r="V2040" s="10" t="s">
        <v>13950</v>
      </c>
      <c r="W2040" s="10">
        <v>0.16716800000000001</v>
      </c>
      <c r="X2040" s="10">
        <v>5.42</v>
      </c>
      <c r="Y2040" s="10">
        <v>0.85199999999999998</v>
      </c>
      <c r="Z2040" s="10">
        <v>340</v>
      </c>
      <c r="AA2040" s="10">
        <v>1</v>
      </c>
      <c r="AB2040" s="10" t="s">
        <v>1327</v>
      </c>
      <c r="AC2040" s="10">
        <v>0.17</v>
      </c>
      <c r="AD2040" s="10">
        <v>7.0000000000000005E-8</v>
      </c>
      <c r="AE2040" s="10">
        <v>0.85199999999999998</v>
      </c>
      <c r="AF2040" s="5">
        <v>0.39421400000000001</v>
      </c>
    </row>
    <row r="2041" spans="1:32" x14ac:dyDescent="0.25">
      <c r="A2041" t="s">
        <v>14084</v>
      </c>
      <c r="B2041">
        <v>3</v>
      </c>
      <c r="C2041">
        <v>7994492</v>
      </c>
      <c r="D2041">
        <v>8653610</v>
      </c>
      <c r="E2041" s="4">
        <v>0.31819999999999998</v>
      </c>
      <c r="F2041" s="10" t="s">
        <v>14085</v>
      </c>
      <c r="G2041" s="10">
        <v>2.72</v>
      </c>
      <c r="H2041" s="10" t="s">
        <v>14086</v>
      </c>
      <c r="I2041" s="10">
        <v>0.12034400000000001</v>
      </c>
      <c r="J2041" s="10">
        <v>-5.07</v>
      </c>
      <c r="K2041" s="10">
        <v>-0.75700000000000001</v>
      </c>
      <c r="L2041" s="10">
        <v>723</v>
      </c>
      <c r="M2041" s="10">
        <v>1</v>
      </c>
      <c r="N2041" s="10" t="s">
        <v>1327</v>
      </c>
      <c r="O2041" s="10">
        <v>0.12</v>
      </c>
      <c r="P2041" s="11">
        <v>5.4E-6</v>
      </c>
      <c r="Q2041" s="10">
        <v>0.75700000000000001</v>
      </c>
      <c r="R2041" s="5">
        <v>0.44900000000000001</v>
      </c>
      <c r="S2041" s="4">
        <v>0.31819999999999998</v>
      </c>
      <c r="T2041" s="10" t="s">
        <v>19801</v>
      </c>
      <c r="U2041" s="10">
        <v>-3.23</v>
      </c>
      <c r="V2041" s="10" t="s">
        <v>14086</v>
      </c>
      <c r="W2041" s="10">
        <v>0.12034400000000001</v>
      </c>
      <c r="X2041" s="10">
        <v>-5.07</v>
      </c>
      <c r="Y2041" s="10">
        <v>0.85199999999999998</v>
      </c>
      <c r="Z2041" s="10">
        <v>723</v>
      </c>
      <c r="AA2041" s="10">
        <v>1</v>
      </c>
      <c r="AB2041" s="10" t="s">
        <v>1327</v>
      </c>
      <c r="AC2041" s="10">
        <v>0.12</v>
      </c>
      <c r="AD2041" s="10">
        <v>5.4E-6</v>
      </c>
      <c r="AE2041" s="10">
        <v>-0.85199999999999998</v>
      </c>
      <c r="AF2041" s="5">
        <v>0.39421400000000001</v>
      </c>
    </row>
    <row r="2042" spans="1:32" x14ac:dyDescent="0.25">
      <c r="A2042" t="s">
        <v>15310</v>
      </c>
      <c r="B2042">
        <v>7</v>
      </c>
      <c r="C2042">
        <v>94926988</v>
      </c>
      <c r="D2042">
        <v>94954019</v>
      </c>
      <c r="E2042" s="4">
        <v>0.60550000000000004</v>
      </c>
      <c r="F2042" s="10" t="s">
        <v>15311</v>
      </c>
      <c r="G2042" s="10">
        <v>-3.11</v>
      </c>
      <c r="H2042" s="10" t="s">
        <v>15312</v>
      </c>
      <c r="I2042" s="10">
        <v>0.351688</v>
      </c>
      <c r="J2042" s="10">
        <v>7.48</v>
      </c>
      <c r="K2042" s="10">
        <v>-0.45900000000000002</v>
      </c>
      <c r="L2042" s="10">
        <v>442</v>
      </c>
      <c r="M2042" s="10">
        <v>1</v>
      </c>
      <c r="N2042" s="10" t="s">
        <v>1327</v>
      </c>
      <c r="O2042" s="10">
        <v>0.35</v>
      </c>
      <c r="P2042" s="11">
        <v>2.1000000000000001E-16</v>
      </c>
      <c r="Q2042" s="10">
        <v>-0.45900000000000002</v>
      </c>
      <c r="R2042" s="5">
        <v>0.64623399999999998</v>
      </c>
      <c r="S2042" s="4">
        <v>0.60550000000000004</v>
      </c>
      <c r="T2042" s="10" t="s">
        <v>19934</v>
      </c>
      <c r="U2042" s="10">
        <v>-2.93</v>
      </c>
      <c r="V2042" s="10" t="s">
        <v>15312</v>
      </c>
      <c r="W2042" s="10">
        <v>0.351688</v>
      </c>
      <c r="X2042" s="10">
        <v>7.48</v>
      </c>
      <c r="Y2042" s="10">
        <v>-0.85199999999999998</v>
      </c>
      <c r="Z2042" s="10">
        <v>442</v>
      </c>
      <c r="AA2042" s="10">
        <v>1</v>
      </c>
      <c r="AB2042" s="10" t="s">
        <v>1327</v>
      </c>
      <c r="AC2042" s="10">
        <v>0.35</v>
      </c>
      <c r="AD2042" s="10">
        <v>2.1000000000000001E-16</v>
      </c>
      <c r="AE2042" s="10">
        <v>-0.85199999999999998</v>
      </c>
      <c r="AF2042" s="5">
        <v>0.39421400000000001</v>
      </c>
    </row>
    <row r="2043" spans="1:32" x14ac:dyDescent="0.25">
      <c r="A2043" t="s">
        <v>9212</v>
      </c>
      <c r="B2043">
        <v>14</v>
      </c>
      <c r="C2043">
        <v>73996856</v>
      </c>
      <c r="D2043">
        <v>73997314</v>
      </c>
      <c r="E2043" s="4">
        <v>0.55820000000000003</v>
      </c>
      <c r="F2043" s="10" t="s">
        <v>6462</v>
      </c>
      <c r="G2043" s="10">
        <v>-2.5299999999999998</v>
      </c>
      <c r="H2043" s="10" t="s">
        <v>17619</v>
      </c>
      <c r="I2043" s="10">
        <v>1.37E-2</v>
      </c>
      <c r="J2043" s="10">
        <v>-3.99</v>
      </c>
      <c r="K2043" s="10">
        <v>6.5000000000000002E-2</v>
      </c>
      <c r="L2043" s="10">
        <v>355</v>
      </c>
      <c r="M2043" s="10">
        <v>9</v>
      </c>
      <c r="N2043" s="10" t="s">
        <v>1320</v>
      </c>
      <c r="O2043" s="10">
        <v>0.16</v>
      </c>
      <c r="P2043" s="11">
        <v>1.4999999999999999E-7</v>
      </c>
      <c r="Q2043" s="10">
        <v>0.57595099999999999</v>
      </c>
      <c r="R2043" s="5">
        <v>0.56464899999999996</v>
      </c>
      <c r="S2043" s="4">
        <v>0.55820000000000003</v>
      </c>
      <c r="T2043" s="10" t="s">
        <v>6460</v>
      </c>
      <c r="U2043" s="10">
        <v>-2.5</v>
      </c>
      <c r="V2043" s="10" t="s">
        <v>17619</v>
      </c>
      <c r="W2043" s="10">
        <v>1.37E-2</v>
      </c>
      <c r="X2043" s="10">
        <v>-3.99</v>
      </c>
      <c r="Y2043" s="10">
        <v>-0.34100000000000003</v>
      </c>
      <c r="Z2043" s="10">
        <v>355</v>
      </c>
      <c r="AA2043" s="10">
        <v>9</v>
      </c>
      <c r="AB2043" s="10" t="s">
        <v>1320</v>
      </c>
      <c r="AC2043" s="10">
        <v>0.16</v>
      </c>
      <c r="AD2043" s="10">
        <v>1.4999999999999999E-7</v>
      </c>
      <c r="AE2043" s="10">
        <v>-0.85109999999999997</v>
      </c>
      <c r="AF2043" s="5">
        <v>0.39472000000000002</v>
      </c>
    </row>
    <row r="2044" spans="1:32" x14ac:dyDescent="0.25">
      <c r="A2044" t="s">
        <v>13439</v>
      </c>
      <c r="B2044">
        <v>2</v>
      </c>
      <c r="C2044">
        <v>230899698</v>
      </c>
      <c r="D2044">
        <v>230933715</v>
      </c>
      <c r="E2044" s="4">
        <v>0.37430000000000002</v>
      </c>
      <c r="F2044" s="10" t="s">
        <v>13396</v>
      </c>
      <c r="G2044" s="10">
        <v>-2.19</v>
      </c>
      <c r="H2044" s="10" t="s">
        <v>13440</v>
      </c>
      <c r="I2044" s="10">
        <v>3.2029000000000002E-2</v>
      </c>
      <c r="J2044" s="10">
        <v>3.98</v>
      </c>
      <c r="K2044" s="10">
        <v>-0.218</v>
      </c>
      <c r="L2044" s="10">
        <v>473</v>
      </c>
      <c r="M2044" s="10">
        <v>48</v>
      </c>
      <c r="N2044" s="10" t="s">
        <v>1323</v>
      </c>
      <c r="O2044" s="10">
        <v>9.4E-2</v>
      </c>
      <c r="P2044" s="11">
        <v>5.5999999999999999E-5</v>
      </c>
      <c r="Q2044" s="10">
        <v>-0.56411999999999995</v>
      </c>
      <c r="R2044" s="5">
        <v>0.57299999999999995</v>
      </c>
      <c r="S2044" s="4">
        <v>0.37430000000000002</v>
      </c>
      <c r="T2044" s="10" t="s">
        <v>19720</v>
      </c>
      <c r="U2044" s="10">
        <v>-2.61</v>
      </c>
      <c r="V2044" s="10" t="s">
        <v>13440</v>
      </c>
      <c r="W2044" s="10">
        <v>3.2029000000000002E-2</v>
      </c>
      <c r="X2044" s="10">
        <v>3.98</v>
      </c>
      <c r="Y2044" s="10">
        <v>0.83799999999999997</v>
      </c>
      <c r="Z2044" s="10">
        <v>473</v>
      </c>
      <c r="AA2044" s="10">
        <v>48</v>
      </c>
      <c r="AB2044" s="10" t="s">
        <v>1323</v>
      </c>
      <c r="AC2044" s="10">
        <v>9.4E-2</v>
      </c>
      <c r="AD2044" s="10">
        <v>5.5999999999999999E-5</v>
      </c>
      <c r="AE2044" s="10">
        <v>0.85089999999999999</v>
      </c>
      <c r="AF2044" s="5">
        <v>0.394843</v>
      </c>
    </row>
    <row r="2045" spans="1:32" x14ac:dyDescent="0.25">
      <c r="A2045" t="s">
        <v>15187</v>
      </c>
      <c r="B2045">
        <v>6</v>
      </c>
      <c r="C2045">
        <v>166748056</v>
      </c>
      <c r="D2045">
        <v>166748959</v>
      </c>
      <c r="E2045" s="4">
        <v>0.39240000000000003</v>
      </c>
      <c r="F2045" s="10" t="s">
        <v>15188</v>
      </c>
      <c r="G2045" s="10">
        <v>3.54</v>
      </c>
      <c r="H2045" s="10" t="s">
        <v>15189</v>
      </c>
      <c r="I2045" s="10">
        <v>5.4939999999999998E-3</v>
      </c>
      <c r="J2045" s="10">
        <v>3.99</v>
      </c>
      <c r="K2045" s="10">
        <v>2.6059999999999999</v>
      </c>
      <c r="L2045" s="10">
        <v>729</v>
      </c>
      <c r="M2045" s="10">
        <v>7</v>
      </c>
      <c r="N2045" s="10" t="s">
        <v>1320</v>
      </c>
      <c r="O2045" s="10">
        <v>9.7000000000000003E-3</v>
      </c>
      <c r="P2045" s="10">
        <v>0.11</v>
      </c>
      <c r="Q2045" s="10">
        <v>1.7954000000000001</v>
      </c>
      <c r="R2045" s="5">
        <v>7.2594000000000006E-2</v>
      </c>
      <c r="S2045" s="4">
        <v>0.39240000000000003</v>
      </c>
      <c r="T2045" s="10" t="s">
        <v>19921</v>
      </c>
      <c r="U2045" s="10">
        <v>3.45</v>
      </c>
      <c r="V2045" s="10" t="s">
        <v>15189</v>
      </c>
      <c r="W2045" s="10">
        <v>5.4939999999999998E-3</v>
      </c>
      <c r="X2045" s="10">
        <v>3.99</v>
      </c>
      <c r="Y2045" s="10">
        <v>1.02</v>
      </c>
      <c r="Z2045" s="10">
        <v>729</v>
      </c>
      <c r="AA2045" s="10">
        <v>7</v>
      </c>
      <c r="AB2045" s="10" t="s">
        <v>1320</v>
      </c>
      <c r="AC2045" s="10">
        <v>9.7000000000000003E-3</v>
      </c>
      <c r="AD2045" s="10">
        <v>0.11</v>
      </c>
      <c r="AE2045" s="10">
        <v>0.84968999999999995</v>
      </c>
      <c r="AF2045" s="5">
        <v>0.39500000000000002</v>
      </c>
    </row>
    <row r="2046" spans="1:32" x14ac:dyDescent="0.25">
      <c r="A2046" t="s">
        <v>8095</v>
      </c>
      <c r="B2046">
        <v>19</v>
      </c>
      <c r="C2046">
        <v>47852538</v>
      </c>
      <c r="D2046">
        <v>47885961</v>
      </c>
      <c r="E2046" s="4">
        <v>0.29449999999999998</v>
      </c>
      <c r="F2046" s="10" t="s">
        <v>8097</v>
      </c>
      <c r="G2046" s="10">
        <v>-3.09</v>
      </c>
      <c r="H2046" s="10" t="s">
        <v>19068</v>
      </c>
      <c r="I2046" s="10">
        <v>0.234593</v>
      </c>
      <c r="J2046" s="10">
        <v>6.16</v>
      </c>
      <c r="K2046" s="10">
        <v>1.105</v>
      </c>
      <c r="L2046" s="10">
        <v>352</v>
      </c>
      <c r="M2046" s="10">
        <v>1</v>
      </c>
      <c r="N2046" s="10" t="s">
        <v>1327</v>
      </c>
      <c r="O2046" s="10">
        <v>0.23</v>
      </c>
      <c r="P2046" s="11">
        <v>8.9999999999999999E-11</v>
      </c>
      <c r="Q2046" s="10">
        <v>1.105</v>
      </c>
      <c r="R2046" s="5">
        <v>0.26916000000000001</v>
      </c>
      <c r="S2046" s="4">
        <v>0.29449999999999998</v>
      </c>
      <c r="T2046" s="10" t="s">
        <v>3151</v>
      </c>
      <c r="U2046" s="10">
        <v>2.97</v>
      </c>
      <c r="V2046" s="10" t="s">
        <v>19068</v>
      </c>
      <c r="W2046" s="10">
        <v>0.234593</v>
      </c>
      <c r="X2046" s="10">
        <v>6.16</v>
      </c>
      <c r="Y2046" s="10">
        <v>0.85</v>
      </c>
      <c r="Z2046" s="10">
        <v>352</v>
      </c>
      <c r="AA2046" s="10">
        <v>1</v>
      </c>
      <c r="AB2046" s="10" t="s">
        <v>1327</v>
      </c>
      <c r="AC2046" s="10">
        <v>0.23</v>
      </c>
      <c r="AD2046" s="10">
        <v>8.9999999999999999E-11</v>
      </c>
      <c r="AE2046" s="10">
        <v>0.85</v>
      </c>
      <c r="AF2046" s="5">
        <v>0.39532499999999998</v>
      </c>
    </row>
    <row r="2047" spans="1:32" x14ac:dyDescent="0.25">
      <c r="A2047" t="s">
        <v>13369</v>
      </c>
      <c r="B2047">
        <v>2</v>
      </c>
      <c r="C2047">
        <v>219135115</v>
      </c>
      <c r="D2047">
        <v>219211516</v>
      </c>
      <c r="E2047" s="4">
        <v>0.59499999999999997</v>
      </c>
      <c r="F2047" s="10" t="s">
        <v>4629</v>
      </c>
      <c r="G2047" s="10">
        <v>-3.36</v>
      </c>
      <c r="H2047" s="10" t="s">
        <v>13370</v>
      </c>
      <c r="I2047" s="10">
        <v>0.29945300000000002</v>
      </c>
      <c r="J2047" s="10">
        <v>-6.87</v>
      </c>
      <c r="K2047" s="10">
        <v>-0.379</v>
      </c>
      <c r="L2047" s="10">
        <v>435</v>
      </c>
      <c r="M2047" s="10">
        <v>1</v>
      </c>
      <c r="N2047" s="10" t="s">
        <v>1327</v>
      </c>
      <c r="O2047" s="10">
        <v>0.3</v>
      </c>
      <c r="P2047" s="11">
        <v>8.8000000000000004E-14</v>
      </c>
      <c r="Q2047" s="10">
        <v>0.379</v>
      </c>
      <c r="R2047" s="5">
        <v>0.70499999999999996</v>
      </c>
      <c r="S2047" s="4">
        <v>0.59499999999999997</v>
      </c>
      <c r="T2047" s="10" t="s">
        <v>19717</v>
      </c>
      <c r="U2047" s="10">
        <v>-2.83</v>
      </c>
      <c r="V2047" s="10" t="s">
        <v>13370</v>
      </c>
      <c r="W2047" s="10">
        <v>0.29945300000000002</v>
      </c>
      <c r="X2047" s="10">
        <v>-6.87</v>
      </c>
      <c r="Y2047" s="10">
        <v>-0.85</v>
      </c>
      <c r="Z2047" s="10">
        <v>435</v>
      </c>
      <c r="AA2047" s="10">
        <v>1</v>
      </c>
      <c r="AB2047" s="10" t="s">
        <v>1327</v>
      </c>
      <c r="AC2047" s="10">
        <v>0.3</v>
      </c>
      <c r="AD2047" s="10">
        <v>8.8000000000000004E-14</v>
      </c>
      <c r="AE2047" s="10">
        <v>0.85</v>
      </c>
      <c r="AF2047" s="5">
        <v>0.39532499999999998</v>
      </c>
    </row>
    <row r="2048" spans="1:32" x14ac:dyDescent="0.25">
      <c r="A2048" t="s">
        <v>5362</v>
      </c>
      <c r="B2048">
        <v>7</v>
      </c>
      <c r="C2048">
        <v>6833765</v>
      </c>
      <c r="D2048">
        <v>6866401</v>
      </c>
      <c r="E2048" s="4">
        <v>0.47539999999999999</v>
      </c>
      <c r="F2048" s="10" t="s">
        <v>2017</v>
      </c>
      <c r="G2048" s="10">
        <v>-3.4</v>
      </c>
      <c r="H2048" s="10" t="s">
        <v>5363</v>
      </c>
      <c r="I2048" s="10">
        <v>0.256824</v>
      </c>
      <c r="J2048" s="10">
        <v>-6.49</v>
      </c>
      <c r="K2048" s="10">
        <v>0.91100000000000003</v>
      </c>
      <c r="L2048" s="10">
        <v>408</v>
      </c>
      <c r="M2048" s="10">
        <v>7</v>
      </c>
      <c r="N2048" s="10" t="s">
        <v>1320</v>
      </c>
      <c r="O2048" s="10">
        <v>0.3</v>
      </c>
      <c r="P2048" s="11">
        <v>7.7999999999999996E-14</v>
      </c>
      <c r="Q2048" s="10">
        <v>-0.11122</v>
      </c>
      <c r="R2048" s="5">
        <v>0.91144099999999995</v>
      </c>
      <c r="S2048" s="4">
        <v>0.47539999999999999</v>
      </c>
      <c r="T2048" s="10" t="s">
        <v>1540</v>
      </c>
      <c r="U2048" s="10">
        <v>-3.55</v>
      </c>
      <c r="V2048" s="10" t="s">
        <v>5363</v>
      </c>
      <c r="W2048" s="10">
        <v>0.256824</v>
      </c>
      <c r="X2048" s="10">
        <v>-6.49</v>
      </c>
      <c r="Y2048" s="10">
        <v>1.014</v>
      </c>
      <c r="Z2048" s="10">
        <v>408</v>
      </c>
      <c r="AA2048" s="10">
        <v>7</v>
      </c>
      <c r="AB2048" s="10" t="s">
        <v>1320</v>
      </c>
      <c r="AC2048" s="10">
        <v>0.3</v>
      </c>
      <c r="AD2048" s="10">
        <v>7.7999999999999996E-14</v>
      </c>
      <c r="AE2048" s="10">
        <v>-0.84996000000000005</v>
      </c>
      <c r="AF2048" s="5">
        <v>0.395345</v>
      </c>
    </row>
    <row r="2049" spans="1:32" x14ac:dyDescent="0.25">
      <c r="A2049" t="s">
        <v>17665</v>
      </c>
      <c r="B2049">
        <v>15</v>
      </c>
      <c r="C2049">
        <v>42502730</v>
      </c>
      <c r="D2049">
        <v>42565276</v>
      </c>
      <c r="E2049" s="4">
        <v>0.24</v>
      </c>
      <c r="F2049" s="10" t="s">
        <v>4824</v>
      </c>
      <c r="G2049" s="10">
        <v>-3.09</v>
      </c>
      <c r="H2049" s="10" t="s">
        <v>17666</v>
      </c>
      <c r="I2049" s="10">
        <v>3.1020000000000002E-3</v>
      </c>
      <c r="J2049" s="10">
        <v>3.32</v>
      </c>
      <c r="K2049" s="10">
        <v>-0.745</v>
      </c>
      <c r="L2049" s="10">
        <v>426</v>
      </c>
      <c r="M2049" s="10">
        <v>426</v>
      </c>
      <c r="N2049" s="10" t="s">
        <v>1341</v>
      </c>
      <c r="O2049" s="10">
        <v>4.8000000000000001E-2</v>
      </c>
      <c r="P2049" s="10">
        <v>3.3999999999999998E-3</v>
      </c>
      <c r="Q2049" s="10">
        <v>-0.18904000000000001</v>
      </c>
      <c r="R2049" s="5">
        <v>0.85</v>
      </c>
      <c r="S2049" s="4">
        <v>0.24</v>
      </c>
      <c r="T2049" s="10" t="s">
        <v>4822</v>
      </c>
      <c r="U2049" s="10">
        <v>-2.81</v>
      </c>
      <c r="V2049" s="10" t="s">
        <v>17666</v>
      </c>
      <c r="W2049" s="10">
        <v>3.1020000000000002E-3</v>
      </c>
      <c r="X2049" s="10">
        <v>3.32</v>
      </c>
      <c r="Y2049" s="10">
        <v>0.13100000000000001</v>
      </c>
      <c r="Z2049" s="10">
        <v>426</v>
      </c>
      <c r="AA2049" s="10">
        <v>426</v>
      </c>
      <c r="AB2049" s="10" t="s">
        <v>1341</v>
      </c>
      <c r="AC2049" s="10">
        <v>4.8000000000000001E-2</v>
      </c>
      <c r="AD2049" s="10">
        <v>3.3999999999999998E-3</v>
      </c>
      <c r="AE2049" s="10">
        <v>0.84967999999999999</v>
      </c>
      <c r="AF2049" s="5">
        <v>0.39550000000000002</v>
      </c>
    </row>
    <row r="2050" spans="1:32" x14ac:dyDescent="0.25">
      <c r="A2050" t="s">
        <v>3893</v>
      </c>
      <c r="B2050">
        <v>10</v>
      </c>
      <c r="C2050">
        <v>48901102</v>
      </c>
      <c r="D2050">
        <v>48950972</v>
      </c>
      <c r="E2050" s="4">
        <v>0.37419999999999998</v>
      </c>
      <c r="F2050" s="10" t="s">
        <v>3896</v>
      </c>
      <c r="G2050" s="10">
        <v>2.4300000000000002</v>
      </c>
      <c r="H2050" s="10" t="s">
        <v>16389</v>
      </c>
      <c r="I2050" s="10">
        <v>6.7709000000000005E-2</v>
      </c>
      <c r="J2050" s="10">
        <v>-4.59</v>
      </c>
      <c r="K2050" s="10">
        <v>8.4000000000000005E-2</v>
      </c>
      <c r="L2050" s="10">
        <v>144</v>
      </c>
      <c r="M2050" s="10">
        <v>144</v>
      </c>
      <c r="N2050" s="10" t="s">
        <v>1341</v>
      </c>
      <c r="O2050" s="10">
        <v>8.1000000000000003E-2</v>
      </c>
      <c r="P2050" s="10">
        <v>1.9000000000000001E-4</v>
      </c>
      <c r="Q2050" s="10">
        <v>0.49941999999999998</v>
      </c>
      <c r="R2050" s="5">
        <v>0.61748099999999995</v>
      </c>
      <c r="S2050" s="4">
        <v>0.37419999999999998</v>
      </c>
      <c r="T2050" s="10" t="s">
        <v>3894</v>
      </c>
      <c r="U2050" s="10">
        <v>-2.4900000000000002</v>
      </c>
      <c r="V2050" s="10" t="s">
        <v>16389</v>
      </c>
      <c r="W2050" s="10">
        <v>6.7709000000000005E-2</v>
      </c>
      <c r="X2050" s="10">
        <v>-4.59</v>
      </c>
      <c r="Y2050" s="10">
        <v>-1.0920000000000001</v>
      </c>
      <c r="Z2050" s="10">
        <v>144</v>
      </c>
      <c r="AA2050" s="10">
        <v>144</v>
      </c>
      <c r="AB2050" s="10" t="s">
        <v>1341</v>
      </c>
      <c r="AC2050" s="10">
        <v>8.1000000000000003E-2</v>
      </c>
      <c r="AD2050" s="10">
        <v>1.9000000000000001E-4</v>
      </c>
      <c r="AE2050" s="10">
        <v>0.84926999999999997</v>
      </c>
      <c r="AF2050" s="5">
        <v>0.395733</v>
      </c>
    </row>
    <row r="2051" spans="1:32" x14ac:dyDescent="0.25">
      <c r="A2051" t="s">
        <v>2631</v>
      </c>
      <c r="B2051">
        <v>3</v>
      </c>
      <c r="C2051">
        <v>195473636</v>
      </c>
      <c r="D2051">
        <v>195539148</v>
      </c>
      <c r="E2051" s="4">
        <v>0.39939999999999998</v>
      </c>
      <c r="F2051" s="10" t="s">
        <v>2633</v>
      </c>
      <c r="G2051" s="10">
        <v>-2.13</v>
      </c>
      <c r="H2051" s="10" t="s">
        <v>13878</v>
      </c>
      <c r="I2051" s="10">
        <v>0.28582999999999997</v>
      </c>
      <c r="J2051" s="10">
        <v>6.73</v>
      </c>
      <c r="K2051" s="10">
        <v>7.0000000000000001E-3</v>
      </c>
      <c r="L2051" s="10">
        <v>302</v>
      </c>
      <c r="M2051" s="10">
        <v>1</v>
      </c>
      <c r="N2051" s="10" t="s">
        <v>1327</v>
      </c>
      <c r="O2051" s="10">
        <v>0.28999999999999998</v>
      </c>
      <c r="P2051" s="11">
        <v>3.9E-13</v>
      </c>
      <c r="Q2051" s="10">
        <v>7.0000000000000001E-3</v>
      </c>
      <c r="R2051" s="5">
        <v>0.99399999999999999</v>
      </c>
      <c r="S2051" s="4">
        <v>0.39939999999999998</v>
      </c>
      <c r="T2051" s="10" t="s">
        <v>2417</v>
      </c>
      <c r="U2051" s="10">
        <v>3.12</v>
      </c>
      <c r="V2051" s="10" t="s">
        <v>13878</v>
      </c>
      <c r="W2051" s="10">
        <v>0.28582999999999997</v>
      </c>
      <c r="X2051" s="10">
        <v>6.73</v>
      </c>
      <c r="Y2051" s="10">
        <v>0.84799999999999998</v>
      </c>
      <c r="Z2051" s="10">
        <v>302</v>
      </c>
      <c r="AA2051" s="10">
        <v>1</v>
      </c>
      <c r="AB2051" s="10" t="s">
        <v>1327</v>
      </c>
      <c r="AC2051" s="10">
        <v>0.28999999999999998</v>
      </c>
      <c r="AD2051" s="10">
        <v>3.9E-13</v>
      </c>
      <c r="AE2051" s="10">
        <v>0.84799999999999998</v>
      </c>
      <c r="AF2051" s="5">
        <v>0.39643800000000001</v>
      </c>
    </row>
    <row r="2052" spans="1:32" x14ac:dyDescent="0.25">
      <c r="A2052" t="s">
        <v>14163</v>
      </c>
      <c r="B2052">
        <v>3</v>
      </c>
      <c r="C2052">
        <v>197361186</v>
      </c>
      <c r="D2052">
        <v>197362682</v>
      </c>
      <c r="E2052" s="4">
        <v>0.27150000000000002</v>
      </c>
      <c r="F2052" s="10" t="s">
        <v>13904</v>
      </c>
      <c r="G2052" s="10">
        <v>2.2799999999999998</v>
      </c>
      <c r="H2052" s="10" t="s">
        <v>14164</v>
      </c>
      <c r="I2052" s="10">
        <v>6.6100000000000002E-4</v>
      </c>
      <c r="J2052" s="10">
        <v>-3.55</v>
      </c>
      <c r="K2052" s="10">
        <v>-0.52078999999999998</v>
      </c>
      <c r="L2052" s="10">
        <v>365</v>
      </c>
      <c r="M2052" s="10">
        <v>365</v>
      </c>
      <c r="N2052" s="10" t="s">
        <v>1341</v>
      </c>
      <c r="O2052" s="10">
        <v>1.7999999999999999E-2</v>
      </c>
      <c r="P2052" s="10">
        <v>5.3999999999999999E-2</v>
      </c>
      <c r="Q2052" s="10">
        <v>-0.60419999999999996</v>
      </c>
      <c r="R2052" s="5">
        <v>0.54600000000000004</v>
      </c>
      <c r="S2052" s="4">
        <v>0.27150000000000002</v>
      </c>
      <c r="T2052" s="10" t="s">
        <v>13905</v>
      </c>
      <c r="U2052" s="10">
        <v>2.57</v>
      </c>
      <c r="V2052" s="10" t="s">
        <v>14164</v>
      </c>
      <c r="W2052" s="10">
        <v>6.6100000000000002E-4</v>
      </c>
      <c r="X2052" s="10">
        <v>-3.55</v>
      </c>
      <c r="Y2052" s="10">
        <v>-0.309</v>
      </c>
      <c r="Z2052" s="10">
        <v>365</v>
      </c>
      <c r="AA2052" s="10">
        <v>365</v>
      </c>
      <c r="AB2052" s="10" t="s">
        <v>1341</v>
      </c>
      <c r="AC2052" s="10">
        <v>1.7999999999999999E-2</v>
      </c>
      <c r="AD2052" s="10">
        <v>5.3999999999999999E-2</v>
      </c>
      <c r="AE2052" s="10">
        <v>0.84750999999999999</v>
      </c>
      <c r="AF2052" s="5">
        <v>0.39671200000000001</v>
      </c>
    </row>
    <row r="2053" spans="1:32" x14ac:dyDescent="0.25">
      <c r="A2053" t="s">
        <v>17515</v>
      </c>
      <c r="B2053">
        <v>14</v>
      </c>
      <c r="C2053">
        <v>70918874</v>
      </c>
      <c r="D2053">
        <v>70926622</v>
      </c>
      <c r="E2053" s="4">
        <v>0.17530000000000001</v>
      </c>
      <c r="F2053" s="10" t="s">
        <v>17516</v>
      </c>
      <c r="G2053" s="10">
        <v>2.57</v>
      </c>
      <c r="H2053" s="10" t="s">
        <v>17517</v>
      </c>
      <c r="I2053" s="10">
        <v>6.0200000000000002E-3</v>
      </c>
      <c r="J2053" s="10">
        <v>-4.22</v>
      </c>
      <c r="K2053" s="10">
        <v>0.48899999999999999</v>
      </c>
      <c r="L2053" s="10">
        <v>528</v>
      </c>
      <c r="M2053" s="10">
        <v>528</v>
      </c>
      <c r="N2053" s="10" t="s">
        <v>1341</v>
      </c>
      <c r="O2053" s="10">
        <v>3.9E-2</v>
      </c>
      <c r="P2053" s="10">
        <v>7.6E-3</v>
      </c>
      <c r="Q2053" s="10">
        <v>0.96603499999999998</v>
      </c>
      <c r="R2053" s="5">
        <v>0.33402599999999999</v>
      </c>
      <c r="S2053" s="4">
        <v>0.17530000000000001</v>
      </c>
      <c r="T2053" s="10" t="s">
        <v>8544</v>
      </c>
      <c r="U2053" s="10">
        <v>3.05</v>
      </c>
      <c r="V2053" s="10" t="s">
        <v>17517</v>
      </c>
      <c r="W2053" s="10">
        <v>6.0200000000000002E-3</v>
      </c>
      <c r="X2053" s="10">
        <v>-4.22</v>
      </c>
      <c r="Y2053" s="10">
        <v>1.573</v>
      </c>
      <c r="Z2053" s="10">
        <v>528</v>
      </c>
      <c r="AA2053" s="10">
        <v>528</v>
      </c>
      <c r="AB2053" s="10" t="s">
        <v>1341</v>
      </c>
      <c r="AC2053" s="10">
        <v>3.9E-2</v>
      </c>
      <c r="AD2053" s="10">
        <v>7.6E-3</v>
      </c>
      <c r="AE2053" s="10">
        <v>-0.84689999999999999</v>
      </c>
      <c r="AF2053" s="5">
        <v>0.39705000000000001</v>
      </c>
    </row>
    <row r="2054" spans="1:32" x14ac:dyDescent="0.25">
      <c r="A2054" t="s">
        <v>14401</v>
      </c>
      <c r="B2054">
        <v>4</v>
      </c>
      <c r="C2054">
        <v>141363416</v>
      </c>
      <c r="D2054">
        <v>141419531</v>
      </c>
      <c r="E2054" s="4">
        <v>0.19400000000000001</v>
      </c>
      <c r="F2054" s="10" t="s">
        <v>4311</v>
      </c>
      <c r="G2054" s="10">
        <v>-3.49</v>
      </c>
      <c r="H2054" s="10" t="s">
        <v>14402</v>
      </c>
      <c r="I2054" s="10">
        <v>9.2129000000000003E-2</v>
      </c>
      <c r="J2054" s="10">
        <v>4.4400000000000004</v>
      </c>
      <c r="K2054" s="10">
        <v>0.89200000000000002</v>
      </c>
      <c r="L2054" s="10">
        <v>417</v>
      </c>
      <c r="M2054" s="10">
        <v>1</v>
      </c>
      <c r="N2054" s="10" t="s">
        <v>1327</v>
      </c>
      <c r="O2054" s="10">
        <v>9.1999999999999998E-2</v>
      </c>
      <c r="P2054" s="11">
        <v>6.8999999999999997E-5</v>
      </c>
      <c r="Q2054" s="10">
        <v>0.89200000000000002</v>
      </c>
      <c r="R2054" s="5">
        <v>0.37239299999999997</v>
      </c>
      <c r="S2054" s="4">
        <v>0.19400000000000001</v>
      </c>
      <c r="T2054" s="10" t="s">
        <v>4309</v>
      </c>
      <c r="U2054" s="10">
        <v>2.63</v>
      </c>
      <c r="V2054" s="10" t="s">
        <v>14402</v>
      </c>
      <c r="W2054" s="10">
        <v>9.2129000000000003E-2</v>
      </c>
      <c r="X2054" s="10">
        <v>4.4400000000000004</v>
      </c>
      <c r="Y2054" s="10">
        <v>-0.84599999999999997</v>
      </c>
      <c r="Z2054" s="10">
        <v>417</v>
      </c>
      <c r="AA2054" s="10">
        <v>1</v>
      </c>
      <c r="AB2054" s="10" t="s">
        <v>1327</v>
      </c>
      <c r="AC2054" s="10">
        <v>9.1999999999999998E-2</v>
      </c>
      <c r="AD2054" s="10">
        <v>6.8999999999999997E-5</v>
      </c>
      <c r="AE2054" s="10">
        <v>-0.84599999999999997</v>
      </c>
      <c r="AF2054" s="5">
        <v>0.39755000000000001</v>
      </c>
    </row>
    <row r="2055" spans="1:32" x14ac:dyDescent="0.25">
      <c r="A2055" t="s">
        <v>14288</v>
      </c>
      <c r="B2055">
        <v>4</v>
      </c>
      <c r="C2055">
        <v>103172198</v>
      </c>
      <c r="D2055">
        <v>103306667</v>
      </c>
      <c r="E2055" s="4">
        <v>0.26</v>
      </c>
      <c r="F2055" s="10" t="s">
        <v>4541</v>
      </c>
      <c r="G2055" s="10">
        <v>-2.56</v>
      </c>
      <c r="H2055" s="10" t="s">
        <v>14289</v>
      </c>
      <c r="I2055" s="10">
        <v>0.187949</v>
      </c>
      <c r="J2055" s="10">
        <v>5.62</v>
      </c>
      <c r="K2055" s="10">
        <v>-0.52200000000000002</v>
      </c>
      <c r="L2055" s="10">
        <v>375</v>
      </c>
      <c r="M2055" s="10">
        <v>1</v>
      </c>
      <c r="N2055" s="10" t="s">
        <v>1327</v>
      </c>
      <c r="O2055" s="10">
        <v>0.19</v>
      </c>
      <c r="P2055" s="11">
        <v>9.3999999999999998E-9</v>
      </c>
      <c r="Q2055" s="10">
        <v>-0.52200000000000002</v>
      </c>
      <c r="R2055" s="5">
        <v>0.60167000000000004</v>
      </c>
      <c r="S2055" s="4">
        <v>0.26</v>
      </c>
      <c r="T2055" s="10" t="s">
        <v>4539</v>
      </c>
      <c r="U2055" s="10">
        <v>-3.01</v>
      </c>
      <c r="V2055" s="10" t="s">
        <v>14289</v>
      </c>
      <c r="W2055" s="10">
        <v>0.187949</v>
      </c>
      <c r="X2055" s="10">
        <v>5.62</v>
      </c>
      <c r="Y2055" s="10">
        <v>-0.84599999999999997</v>
      </c>
      <c r="Z2055" s="10">
        <v>375</v>
      </c>
      <c r="AA2055" s="10">
        <v>1</v>
      </c>
      <c r="AB2055" s="10" t="s">
        <v>1327</v>
      </c>
      <c r="AC2055" s="10">
        <v>0.19</v>
      </c>
      <c r="AD2055" s="10">
        <v>9.3999999999999998E-9</v>
      </c>
      <c r="AE2055" s="10">
        <v>-0.84599999999999997</v>
      </c>
      <c r="AF2055" s="5">
        <v>0.39755000000000001</v>
      </c>
    </row>
    <row r="2056" spans="1:32" x14ac:dyDescent="0.25">
      <c r="A2056" t="s">
        <v>19025</v>
      </c>
      <c r="B2056">
        <v>19</v>
      </c>
      <c r="C2056">
        <v>38822274</v>
      </c>
      <c r="D2056">
        <v>38822716</v>
      </c>
      <c r="E2056" s="4">
        <v>0.15920000000000001</v>
      </c>
      <c r="F2056" s="10" t="s">
        <v>4433</v>
      </c>
      <c r="G2056" s="10">
        <v>3.28</v>
      </c>
      <c r="H2056" s="10" t="s">
        <v>19026</v>
      </c>
      <c r="I2056" s="10">
        <v>5.0906E-2</v>
      </c>
      <c r="J2056" s="10">
        <v>-3.69</v>
      </c>
      <c r="K2056" s="10">
        <v>0.90200000000000002</v>
      </c>
      <c r="L2056" s="10">
        <v>369</v>
      </c>
      <c r="M2056" s="10">
        <v>1</v>
      </c>
      <c r="N2056" s="10" t="s">
        <v>1327</v>
      </c>
      <c r="O2056" s="10">
        <v>5.0999999999999997E-2</v>
      </c>
      <c r="P2056" s="10">
        <v>2.7000000000000001E-3</v>
      </c>
      <c r="Q2056" s="10">
        <v>-0.90200000000000002</v>
      </c>
      <c r="R2056" s="5">
        <v>0.36706</v>
      </c>
      <c r="S2056" s="4">
        <v>0.15920000000000001</v>
      </c>
      <c r="T2056" s="10" t="s">
        <v>4431</v>
      </c>
      <c r="U2056" s="10">
        <v>-2.5299999999999998</v>
      </c>
      <c r="V2056" s="10" t="s">
        <v>19026</v>
      </c>
      <c r="W2056" s="10">
        <v>5.0906E-2</v>
      </c>
      <c r="X2056" s="10">
        <v>-3.69</v>
      </c>
      <c r="Y2056" s="10">
        <v>0.84599999999999997</v>
      </c>
      <c r="Z2056" s="10">
        <v>369</v>
      </c>
      <c r="AA2056" s="10">
        <v>1</v>
      </c>
      <c r="AB2056" s="10" t="s">
        <v>1327</v>
      </c>
      <c r="AC2056" s="10">
        <v>5.0999999999999997E-2</v>
      </c>
      <c r="AD2056" s="10">
        <v>2.7000000000000001E-3</v>
      </c>
      <c r="AE2056" s="10">
        <v>-0.84599999999999997</v>
      </c>
      <c r="AF2056" s="5">
        <v>0.39755299999999999</v>
      </c>
    </row>
    <row r="2057" spans="1:32" x14ac:dyDescent="0.25">
      <c r="A2057" t="s">
        <v>9531</v>
      </c>
      <c r="B2057">
        <v>20</v>
      </c>
      <c r="C2057">
        <v>1544167</v>
      </c>
      <c r="D2057">
        <v>1600707</v>
      </c>
      <c r="E2057" s="4">
        <v>0.69599999999999995</v>
      </c>
      <c r="F2057" s="10" t="s">
        <v>9533</v>
      </c>
      <c r="G2057" s="10">
        <v>2.92</v>
      </c>
      <c r="H2057" s="10" t="s">
        <v>9532</v>
      </c>
      <c r="I2057" s="10">
        <v>0.237959</v>
      </c>
      <c r="J2057" s="10">
        <v>6.3</v>
      </c>
      <c r="K2057" s="10">
        <v>-0.434</v>
      </c>
      <c r="L2057" s="10">
        <v>626</v>
      </c>
      <c r="M2057" s="10">
        <v>11</v>
      </c>
      <c r="N2057" s="10" t="s">
        <v>1320</v>
      </c>
      <c r="O2057" s="10">
        <v>0.37</v>
      </c>
      <c r="P2057" s="11">
        <v>2.0000000000000001E-17</v>
      </c>
      <c r="Q2057" s="10">
        <v>-0.3594</v>
      </c>
      <c r="R2057" s="5">
        <v>0.71930000000000005</v>
      </c>
      <c r="S2057" s="4">
        <v>0.69599999999999995</v>
      </c>
      <c r="T2057" s="10" t="s">
        <v>5160</v>
      </c>
      <c r="U2057" s="10">
        <v>-3.58</v>
      </c>
      <c r="V2057" s="10" t="s">
        <v>9532</v>
      </c>
      <c r="W2057" s="10">
        <v>0.237959</v>
      </c>
      <c r="X2057" s="10">
        <v>6.3</v>
      </c>
      <c r="Y2057" s="10">
        <v>0.22600000000000001</v>
      </c>
      <c r="Z2057" s="10">
        <v>626</v>
      </c>
      <c r="AA2057" s="10">
        <v>11</v>
      </c>
      <c r="AB2057" s="10" t="s">
        <v>1320</v>
      </c>
      <c r="AC2057" s="10">
        <v>0.37</v>
      </c>
      <c r="AD2057" s="10">
        <v>2.0000000000000001E-17</v>
      </c>
      <c r="AE2057" s="10">
        <v>0.84589999999999999</v>
      </c>
      <c r="AF2057" s="5">
        <v>0.39761800000000003</v>
      </c>
    </row>
    <row r="2058" spans="1:32" x14ac:dyDescent="0.25">
      <c r="A2058" t="s">
        <v>9444</v>
      </c>
      <c r="B2058">
        <v>17</v>
      </c>
      <c r="C2058">
        <v>17115526</v>
      </c>
      <c r="D2058">
        <v>17140496</v>
      </c>
      <c r="E2058" s="4">
        <v>0.34799999999999998</v>
      </c>
      <c r="F2058" s="10" t="s">
        <v>2107</v>
      </c>
      <c r="G2058" s="10">
        <v>-3.36</v>
      </c>
      <c r="H2058" s="10" t="s">
        <v>18374</v>
      </c>
      <c r="I2058" s="10">
        <v>0.301869</v>
      </c>
      <c r="J2058" s="10">
        <v>-7.15</v>
      </c>
      <c r="K2058" s="10">
        <v>1.333</v>
      </c>
      <c r="L2058" s="10">
        <v>397</v>
      </c>
      <c r="M2058" s="10">
        <v>1</v>
      </c>
      <c r="N2058" s="10" t="s">
        <v>1327</v>
      </c>
      <c r="O2058" s="10">
        <v>0.3</v>
      </c>
      <c r="P2058" s="11">
        <v>6.7000000000000005E-14</v>
      </c>
      <c r="Q2058" s="10">
        <v>-1.333</v>
      </c>
      <c r="R2058" s="5">
        <v>0.183</v>
      </c>
      <c r="S2058" s="4">
        <v>0.34799999999999998</v>
      </c>
      <c r="T2058" s="10" t="s">
        <v>2105</v>
      </c>
      <c r="U2058" s="10">
        <v>3.52</v>
      </c>
      <c r="V2058" s="10" t="s">
        <v>18374</v>
      </c>
      <c r="W2058" s="10">
        <v>0.301869</v>
      </c>
      <c r="X2058" s="10">
        <v>-7.15</v>
      </c>
      <c r="Y2058" s="10">
        <v>0.84599999999999997</v>
      </c>
      <c r="Z2058" s="10">
        <v>397</v>
      </c>
      <c r="AA2058" s="10">
        <v>1</v>
      </c>
      <c r="AB2058" s="10" t="s">
        <v>1327</v>
      </c>
      <c r="AC2058" s="10">
        <v>0.3</v>
      </c>
      <c r="AD2058" s="10">
        <v>6.7000000000000005E-14</v>
      </c>
      <c r="AE2058" s="10">
        <v>-0.84599999999999997</v>
      </c>
      <c r="AF2058" s="5">
        <v>0.39800000000000002</v>
      </c>
    </row>
    <row r="2059" spans="1:32" x14ac:dyDescent="0.25">
      <c r="A2059" t="s">
        <v>8073</v>
      </c>
      <c r="B2059">
        <v>19</v>
      </c>
      <c r="C2059">
        <v>21892324</v>
      </c>
      <c r="D2059">
        <v>21892993</v>
      </c>
      <c r="E2059" s="4">
        <v>0.6038</v>
      </c>
      <c r="F2059" s="10" t="s">
        <v>5024</v>
      </c>
      <c r="G2059" s="10">
        <v>-2.57</v>
      </c>
      <c r="H2059" s="10" t="s">
        <v>19146</v>
      </c>
      <c r="I2059" s="10">
        <v>0.226549</v>
      </c>
      <c r="J2059" s="10">
        <v>6.5</v>
      </c>
      <c r="K2059" s="10">
        <v>-0.94299999999999995</v>
      </c>
      <c r="L2059" s="10">
        <v>303</v>
      </c>
      <c r="M2059" s="10">
        <v>26</v>
      </c>
      <c r="N2059" s="10" t="s">
        <v>1323</v>
      </c>
      <c r="O2059" s="10">
        <v>0.27</v>
      </c>
      <c r="P2059" s="11">
        <v>1.4000000000000001E-12</v>
      </c>
      <c r="Q2059" s="10">
        <v>-1.60771</v>
      </c>
      <c r="R2059" s="5">
        <v>0.1079</v>
      </c>
      <c r="S2059" s="4">
        <v>0.6038</v>
      </c>
      <c r="T2059" s="10" t="s">
        <v>7941</v>
      </c>
      <c r="U2059" s="10">
        <v>-1.88</v>
      </c>
      <c r="V2059" s="10" t="s">
        <v>19146</v>
      </c>
      <c r="W2059" s="10">
        <v>0.226549</v>
      </c>
      <c r="X2059" s="10">
        <v>6.5</v>
      </c>
      <c r="Y2059" s="10">
        <v>0.69299999999999995</v>
      </c>
      <c r="Z2059" s="10">
        <v>303</v>
      </c>
      <c r="AA2059" s="10">
        <v>26</v>
      </c>
      <c r="AB2059" s="10" t="s">
        <v>1323</v>
      </c>
      <c r="AC2059" s="10">
        <v>0.27</v>
      </c>
      <c r="AD2059" s="10">
        <v>1.4000000000000001E-12</v>
      </c>
      <c r="AE2059" s="10">
        <v>0.84511099999999995</v>
      </c>
      <c r="AF2059" s="5">
        <v>0.39804899999999999</v>
      </c>
    </row>
    <row r="2060" spans="1:32" x14ac:dyDescent="0.25">
      <c r="A2060" t="s">
        <v>7422</v>
      </c>
      <c r="B2060">
        <v>3</v>
      </c>
      <c r="C2060">
        <v>169657141</v>
      </c>
      <c r="D2060">
        <v>169684422</v>
      </c>
      <c r="E2060" s="4">
        <v>0.60640000000000005</v>
      </c>
      <c r="F2060" s="10" t="s">
        <v>7425</v>
      </c>
      <c r="G2060" s="10">
        <v>2.33</v>
      </c>
      <c r="H2060" s="10" t="s">
        <v>14118</v>
      </c>
      <c r="I2060" s="10">
        <v>0.44899</v>
      </c>
      <c r="J2060" s="10">
        <v>8.4499999999999993</v>
      </c>
      <c r="K2060" s="10">
        <v>-1.0449999999999999</v>
      </c>
      <c r="L2060" s="10">
        <v>393</v>
      </c>
      <c r="M2060" s="10">
        <v>1</v>
      </c>
      <c r="N2060" s="10" t="s">
        <v>1327</v>
      </c>
      <c r="O2060" s="10">
        <v>0.45</v>
      </c>
      <c r="P2060" s="11">
        <v>6.6999999999999999E-22</v>
      </c>
      <c r="Q2060" s="10">
        <v>-1.0449999999999999</v>
      </c>
      <c r="R2060" s="5">
        <v>0.29599999999999999</v>
      </c>
      <c r="S2060" s="4">
        <v>0.60640000000000005</v>
      </c>
      <c r="T2060" s="10" t="s">
        <v>7423</v>
      </c>
      <c r="U2060" s="10">
        <v>-2.39</v>
      </c>
      <c r="V2060" s="10" t="s">
        <v>14118</v>
      </c>
      <c r="W2060" s="10">
        <v>0.44899</v>
      </c>
      <c r="X2060" s="10">
        <v>8.4499999999999993</v>
      </c>
      <c r="Y2060" s="10">
        <v>-0.84499999999999997</v>
      </c>
      <c r="Z2060" s="10">
        <v>393</v>
      </c>
      <c r="AA2060" s="10">
        <v>1</v>
      </c>
      <c r="AB2060" s="10" t="s">
        <v>1327</v>
      </c>
      <c r="AC2060" s="10">
        <v>0.45</v>
      </c>
      <c r="AD2060" s="10">
        <v>6.6999999999999999E-22</v>
      </c>
      <c r="AE2060" s="10">
        <v>-0.84499999999999997</v>
      </c>
      <c r="AF2060" s="5">
        <v>0.39811099999999999</v>
      </c>
    </row>
    <row r="2061" spans="1:32" x14ac:dyDescent="0.25">
      <c r="A2061" t="s">
        <v>13720</v>
      </c>
      <c r="B2061">
        <v>2</v>
      </c>
      <c r="C2061">
        <v>112656056</v>
      </c>
      <c r="D2061">
        <v>112787138</v>
      </c>
      <c r="E2061" s="4">
        <v>0.2858</v>
      </c>
      <c r="F2061" s="10" t="s">
        <v>13721</v>
      </c>
      <c r="G2061" s="10">
        <v>-3.23</v>
      </c>
      <c r="H2061" s="10" t="s">
        <v>13722</v>
      </c>
      <c r="I2061" s="10">
        <v>1.6697E-2</v>
      </c>
      <c r="J2061" s="10">
        <v>4.4000000000000004</v>
      </c>
      <c r="K2061" s="10">
        <v>-1.0580000000000001</v>
      </c>
      <c r="L2061" s="10">
        <v>308</v>
      </c>
      <c r="M2061" s="10">
        <v>4</v>
      </c>
      <c r="N2061" s="10" t="s">
        <v>1320</v>
      </c>
      <c r="O2061" s="10">
        <v>0.06</v>
      </c>
      <c r="P2061" s="10">
        <v>1.1999999999999999E-3</v>
      </c>
      <c r="Q2061" s="10">
        <v>-1.8548899999999999</v>
      </c>
      <c r="R2061" s="5">
        <v>6.3600000000000004E-2</v>
      </c>
      <c r="S2061" s="4">
        <v>0.2858</v>
      </c>
      <c r="T2061" s="10" t="s">
        <v>19755</v>
      </c>
      <c r="U2061" s="10">
        <v>-2.76</v>
      </c>
      <c r="V2061" s="10" t="s">
        <v>13722</v>
      </c>
      <c r="W2061" s="10">
        <v>1.6697E-2</v>
      </c>
      <c r="X2061" s="10">
        <v>4.4000000000000004</v>
      </c>
      <c r="Y2061" s="10">
        <v>0.69799999999999995</v>
      </c>
      <c r="Z2061" s="10">
        <v>308</v>
      </c>
      <c r="AA2061" s="10">
        <v>4</v>
      </c>
      <c r="AB2061" s="10" t="s">
        <v>1320</v>
      </c>
      <c r="AC2061" s="10">
        <v>0.06</v>
      </c>
      <c r="AD2061" s="10">
        <v>1.1999999999999999E-3</v>
      </c>
      <c r="AE2061" s="10">
        <v>0.84450000000000003</v>
      </c>
      <c r="AF2061" s="5">
        <v>0.39841100000000002</v>
      </c>
    </row>
    <row r="2062" spans="1:32" x14ac:dyDescent="0.25">
      <c r="A2062" t="s">
        <v>14681</v>
      </c>
      <c r="B2062">
        <v>5</v>
      </c>
      <c r="C2062">
        <v>127593601</v>
      </c>
      <c r="D2062">
        <v>127994878</v>
      </c>
      <c r="E2062" s="4">
        <v>0.1578</v>
      </c>
      <c r="F2062" s="10" t="s">
        <v>14682</v>
      </c>
      <c r="G2062" s="10">
        <v>-2.61</v>
      </c>
      <c r="H2062" s="10" t="s">
        <v>14683</v>
      </c>
      <c r="I2062" s="10">
        <v>9.0699999999999999E-3</v>
      </c>
      <c r="J2062" s="10">
        <v>-4.26</v>
      </c>
      <c r="K2062" s="10">
        <v>0.55700000000000005</v>
      </c>
      <c r="L2062" s="10">
        <v>452</v>
      </c>
      <c r="M2062" s="10">
        <v>11</v>
      </c>
      <c r="N2062" s="10" t="s">
        <v>1323</v>
      </c>
      <c r="O2062" s="10">
        <v>0.04</v>
      </c>
      <c r="P2062" s="10">
        <v>7.3000000000000001E-3</v>
      </c>
      <c r="Q2062" s="10">
        <v>-0.78952999999999995</v>
      </c>
      <c r="R2062" s="5">
        <v>0.43</v>
      </c>
      <c r="S2062" s="4">
        <v>0.1578</v>
      </c>
      <c r="T2062" s="10" t="s">
        <v>19864</v>
      </c>
      <c r="U2062" s="10">
        <v>-2.29</v>
      </c>
      <c r="V2062" s="10" t="s">
        <v>14683</v>
      </c>
      <c r="W2062" s="10">
        <v>9.0699999999999999E-3</v>
      </c>
      <c r="X2062" s="10">
        <v>-4.26</v>
      </c>
      <c r="Y2062" s="10">
        <v>-0.45400000000000001</v>
      </c>
      <c r="Z2062" s="10">
        <v>452</v>
      </c>
      <c r="AA2062" s="10">
        <v>11</v>
      </c>
      <c r="AB2062" s="10" t="s">
        <v>1323</v>
      </c>
      <c r="AC2062" s="10">
        <v>0.04</v>
      </c>
      <c r="AD2062" s="10">
        <v>7.3000000000000001E-3</v>
      </c>
      <c r="AE2062" s="10">
        <v>0.84430000000000005</v>
      </c>
      <c r="AF2062" s="5">
        <v>0.39850000000000002</v>
      </c>
    </row>
    <row r="2063" spans="1:32" x14ac:dyDescent="0.25">
      <c r="A2063" s="19">
        <v>44628</v>
      </c>
      <c r="B2063">
        <v>10</v>
      </c>
      <c r="C2063">
        <v>45950035</v>
      </c>
      <c r="D2063">
        <v>46090354</v>
      </c>
      <c r="E2063" s="4">
        <v>0.18310000000000001</v>
      </c>
      <c r="F2063" s="10" t="s">
        <v>4041</v>
      </c>
      <c r="G2063" s="10">
        <v>-2.72</v>
      </c>
      <c r="H2063" s="10" t="s">
        <v>16436</v>
      </c>
      <c r="I2063" s="10">
        <v>5.5375000000000001E-2</v>
      </c>
      <c r="J2063" s="10">
        <v>3.93</v>
      </c>
      <c r="K2063" s="10">
        <v>-0.624</v>
      </c>
      <c r="L2063" s="10">
        <v>227</v>
      </c>
      <c r="M2063" s="10">
        <v>227</v>
      </c>
      <c r="N2063" s="10" t="s">
        <v>1341</v>
      </c>
      <c r="O2063" s="10">
        <v>8.3000000000000004E-2</v>
      </c>
      <c r="P2063" s="10">
        <v>1.6000000000000001E-4</v>
      </c>
      <c r="Q2063" s="10">
        <v>-0.75514000000000003</v>
      </c>
      <c r="R2063" s="5">
        <v>0.45016299999999998</v>
      </c>
      <c r="S2063" s="4">
        <v>0.18310000000000001</v>
      </c>
      <c r="T2063" s="10" t="s">
        <v>4554</v>
      </c>
      <c r="U2063" s="10">
        <v>1.89</v>
      </c>
      <c r="V2063" s="10" t="s">
        <v>16436</v>
      </c>
      <c r="W2063" s="10">
        <v>5.5375000000000001E-2</v>
      </c>
      <c r="X2063" s="10">
        <v>3.93</v>
      </c>
      <c r="Y2063" s="10">
        <v>-0.628</v>
      </c>
      <c r="Z2063" s="10">
        <v>227</v>
      </c>
      <c r="AA2063" s="10">
        <v>227</v>
      </c>
      <c r="AB2063" s="10" t="s">
        <v>1341</v>
      </c>
      <c r="AC2063" s="10">
        <v>8.3000000000000004E-2</v>
      </c>
      <c r="AD2063" s="10">
        <v>1.6000000000000001E-4</v>
      </c>
      <c r="AE2063" s="10">
        <v>-0.84352000000000005</v>
      </c>
      <c r="AF2063" s="5">
        <v>0.39893699999999999</v>
      </c>
    </row>
    <row r="2064" spans="1:32" x14ac:dyDescent="0.25">
      <c r="A2064" t="s">
        <v>4260</v>
      </c>
      <c r="B2064">
        <v>4</v>
      </c>
      <c r="C2064">
        <v>3508103</v>
      </c>
      <c r="D2064">
        <v>3534286</v>
      </c>
      <c r="E2064" s="4">
        <v>0.39200000000000002</v>
      </c>
      <c r="F2064" s="10" t="s">
        <v>4263</v>
      </c>
      <c r="G2064" s="10">
        <v>3.44</v>
      </c>
      <c r="H2064" s="10" t="s">
        <v>14347</v>
      </c>
      <c r="I2064" s="10">
        <v>4.0883999999999997E-2</v>
      </c>
      <c r="J2064" s="10">
        <v>4.55</v>
      </c>
      <c r="K2064" s="10">
        <v>0.10100000000000001</v>
      </c>
      <c r="L2064" s="10">
        <v>326</v>
      </c>
      <c r="M2064" s="10">
        <v>6</v>
      </c>
      <c r="N2064" s="10" t="s">
        <v>1320</v>
      </c>
      <c r="O2064" s="10">
        <v>0.22</v>
      </c>
      <c r="P2064" s="11">
        <v>4.7000000000000003E-10</v>
      </c>
      <c r="Q2064" s="10">
        <v>1.30742</v>
      </c>
      <c r="R2064" s="5">
        <v>0.19106999999999999</v>
      </c>
      <c r="S2064" s="4">
        <v>0.39200000000000002</v>
      </c>
      <c r="T2064" s="10" t="s">
        <v>4261</v>
      </c>
      <c r="U2064" s="10">
        <v>2.95</v>
      </c>
      <c r="V2064" s="10" t="s">
        <v>14347</v>
      </c>
      <c r="W2064" s="10">
        <v>4.0883999999999997E-2</v>
      </c>
      <c r="X2064" s="10">
        <v>4.55</v>
      </c>
      <c r="Y2064" s="10">
        <v>-0.26100000000000001</v>
      </c>
      <c r="Z2064" s="10">
        <v>326</v>
      </c>
      <c r="AA2064" s="10">
        <v>6</v>
      </c>
      <c r="AB2064" s="10" t="s">
        <v>1320</v>
      </c>
      <c r="AC2064" s="10">
        <v>0.22</v>
      </c>
      <c r="AD2064" s="10">
        <v>4.7000000000000003E-10</v>
      </c>
      <c r="AE2064" s="10">
        <v>0.84345000000000003</v>
      </c>
      <c r="AF2064" s="5">
        <v>0.39898</v>
      </c>
    </row>
    <row r="2065" spans="1:32" x14ac:dyDescent="0.25">
      <c r="A2065" t="s">
        <v>16838</v>
      </c>
      <c r="B2065">
        <v>11</v>
      </c>
      <c r="C2065">
        <v>22688129</v>
      </c>
      <c r="D2065">
        <v>22834601</v>
      </c>
      <c r="E2065" s="4">
        <v>0.42270000000000002</v>
      </c>
      <c r="F2065" s="10" t="s">
        <v>16784</v>
      </c>
      <c r="G2065" s="10">
        <v>-3.28</v>
      </c>
      <c r="H2065" s="10" t="s">
        <v>16839</v>
      </c>
      <c r="I2065" s="10">
        <v>6.2100000000000002E-2</v>
      </c>
      <c r="J2065" s="10">
        <v>4.46</v>
      </c>
      <c r="K2065" s="10">
        <v>-0.2</v>
      </c>
      <c r="L2065" s="10">
        <v>394</v>
      </c>
      <c r="M2065" s="10">
        <v>394</v>
      </c>
      <c r="N2065" s="10" t="s">
        <v>1341</v>
      </c>
      <c r="O2065" s="10">
        <v>0.13</v>
      </c>
      <c r="P2065" s="11">
        <v>3.3000000000000002E-6</v>
      </c>
      <c r="Q2065" s="10">
        <v>-1.1442399999999999</v>
      </c>
      <c r="R2065" s="5">
        <v>0.253</v>
      </c>
      <c r="S2065" s="4">
        <v>0.42270000000000002</v>
      </c>
      <c r="T2065" s="10" t="s">
        <v>20090</v>
      </c>
      <c r="U2065" s="10">
        <v>-2.84</v>
      </c>
      <c r="V2065" s="10" t="s">
        <v>16839</v>
      </c>
      <c r="W2065" s="10">
        <v>6.2100000000000002E-2</v>
      </c>
      <c r="X2065" s="10">
        <v>4.46</v>
      </c>
      <c r="Y2065" s="10">
        <v>2.0299999999999998</v>
      </c>
      <c r="Z2065" s="10">
        <v>394</v>
      </c>
      <c r="AA2065" s="10">
        <v>394</v>
      </c>
      <c r="AB2065" s="10" t="s">
        <v>1341</v>
      </c>
      <c r="AC2065" s="10">
        <v>0.13</v>
      </c>
      <c r="AD2065" s="10">
        <v>3.3000000000000002E-6</v>
      </c>
      <c r="AE2065" s="10">
        <v>0.843306</v>
      </c>
      <c r="AF2065" s="5">
        <v>0.39900000000000002</v>
      </c>
    </row>
    <row r="2066" spans="1:32" x14ac:dyDescent="0.25">
      <c r="A2066" t="s">
        <v>4464</v>
      </c>
      <c r="B2066">
        <v>11</v>
      </c>
      <c r="C2066">
        <v>77882295</v>
      </c>
      <c r="D2066">
        <v>77899857</v>
      </c>
      <c r="E2066" s="4">
        <v>0.1968</v>
      </c>
      <c r="F2066" s="10" t="s">
        <v>4467</v>
      </c>
      <c r="G2066" s="10">
        <v>2.8</v>
      </c>
      <c r="H2066" s="10" t="s">
        <v>16768</v>
      </c>
      <c r="I2066" s="10">
        <v>3.2800000000000003E-2</v>
      </c>
      <c r="J2066" s="10">
        <v>-3.98</v>
      </c>
      <c r="K2066" s="10">
        <v>0.80900000000000005</v>
      </c>
      <c r="L2066" s="10">
        <v>350</v>
      </c>
      <c r="M2066" s="10">
        <v>17</v>
      </c>
      <c r="N2066" s="10" t="s">
        <v>1323</v>
      </c>
      <c r="O2066" s="10">
        <v>7.2999999999999995E-2</v>
      </c>
      <c r="P2066" s="10">
        <v>3.8999999999999999E-4</v>
      </c>
      <c r="Q2066" s="10">
        <v>-0.73441000000000001</v>
      </c>
      <c r="R2066" s="5">
        <v>0.46300000000000002</v>
      </c>
      <c r="S2066" s="4">
        <v>0.1968</v>
      </c>
      <c r="T2066" s="10" t="s">
        <v>4465</v>
      </c>
      <c r="U2066" s="10">
        <v>-3.02</v>
      </c>
      <c r="V2066" s="10" t="s">
        <v>16768</v>
      </c>
      <c r="W2066" s="10">
        <v>3.2800000000000003E-2</v>
      </c>
      <c r="X2066" s="10">
        <v>-3.98</v>
      </c>
      <c r="Y2066" s="10">
        <v>-0.27200000000000002</v>
      </c>
      <c r="Z2066" s="10">
        <v>350</v>
      </c>
      <c r="AA2066" s="10">
        <v>17</v>
      </c>
      <c r="AB2066" s="10" t="s">
        <v>1323</v>
      </c>
      <c r="AC2066" s="10">
        <v>7.2999999999999995E-2</v>
      </c>
      <c r="AD2066" s="10">
        <v>3.8999999999999999E-4</v>
      </c>
      <c r="AE2066" s="10">
        <v>-0.84276799999999996</v>
      </c>
      <c r="AF2066" s="5">
        <v>0.39900000000000002</v>
      </c>
    </row>
    <row r="2067" spans="1:32" x14ac:dyDescent="0.25">
      <c r="A2067" t="s">
        <v>17187</v>
      </c>
      <c r="B2067">
        <v>12</v>
      </c>
      <c r="C2067">
        <v>53893946</v>
      </c>
      <c r="D2067">
        <v>53894704</v>
      </c>
      <c r="E2067" s="4">
        <v>0.16350000000000001</v>
      </c>
      <c r="F2067" s="10" t="s">
        <v>17188</v>
      </c>
      <c r="G2067" s="10">
        <v>2.96</v>
      </c>
      <c r="H2067" s="10" t="s">
        <v>17189</v>
      </c>
      <c r="I2067" s="10">
        <v>0.117647</v>
      </c>
      <c r="J2067" s="10">
        <v>4.83</v>
      </c>
      <c r="K2067" s="10">
        <v>-1.2070000000000001</v>
      </c>
      <c r="L2067" s="10">
        <v>420</v>
      </c>
      <c r="M2067" s="10">
        <v>1</v>
      </c>
      <c r="N2067" s="10" t="s">
        <v>1327</v>
      </c>
      <c r="O2067" s="10">
        <v>0.12</v>
      </c>
      <c r="P2067" s="11">
        <v>6.9999999999999999E-6</v>
      </c>
      <c r="Q2067" s="10">
        <v>-1.2070000000000001</v>
      </c>
      <c r="R2067" s="5">
        <v>0.227432</v>
      </c>
      <c r="S2067" s="4">
        <v>0.16350000000000001</v>
      </c>
      <c r="T2067" s="10" t="s">
        <v>5232</v>
      </c>
      <c r="U2067" s="10">
        <v>-2.96</v>
      </c>
      <c r="V2067" s="10" t="s">
        <v>17189</v>
      </c>
      <c r="W2067" s="10">
        <v>0.117647</v>
      </c>
      <c r="X2067" s="10">
        <v>4.83</v>
      </c>
      <c r="Y2067" s="10">
        <v>0.84299999999999997</v>
      </c>
      <c r="Z2067" s="10">
        <v>420</v>
      </c>
      <c r="AA2067" s="10">
        <v>1</v>
      </c>
      <c r="AB2067" s="10" t="s">
        <v>1327</v>
      </c>
      <c r="AC2067" s="10">
        <v>0.12</v>
      </c>
      <c r="AD2067" s="10">
        <v>6.9999999999999999E-6</v>
      </c>
      <c r="AE2067" s="10">
        <v>0.84299999999999997</v>
      </c>
      <c r="AF2067" s="5">
        <v>0.39922999999999997</v>
      </c>
    </row>
    <row r="2068" spans="1:32" x14ac:dyDescent="0.25">
      <c r="A2068" t="s">
        <v>6782</v>
      </c>
      <c r="B2068">
        <v>1</v>
      </c>
      <c r="C2068">
        <v>74491699</v>
      </c>
      <c r="D2068">
        <v>74663871</v>
      </c>
      <c r="E2068" s="4">
        <v>0.53469999999999995</v>
      </c>
      <c r="F2068" s="10" t="s">
        <v>1973</v>
      </c>
      <c r="G2068" s="10">
        <v>-4.46</v>
      </c>
      <c r="H2068" s="10" t="s">
        <v>12747</v>
      </c>
      <c r="I2068" s="10">
        <v>0.44500000000000001</v>
      </c>
      <c r="J2068" s="10">
        <v>-8.61</v>
      </c>
      <c r="K2068" s="10">
        <v>-1.8580000000000001</v>
      </c>
      <c r="L2068" s="10">
        <v>361</v>
      </c>
      <c r="M2068" s="10">
        <v>3</v>
      </c>
      <c r="N2068" s="10" t="s">
        <v>1320</v>
      </c>
      <c r="O2068" s="10">
        <v>0.46</v>
      </c>
      <c r="P2068" s="11">
        <v>2.0000000000000001E-22</v>
      </c>
      <c r="Q2068" s="10">
        <v>1.8249299999999999</v>
      </c>
      <c r="R2068" s="5">
        <v>6.8012000000000003E-2</v>
      </c>
      <c r="S2068" s="4">
        <v>0.53469999999999995</v>
      </c>
      <c r="T2068" s="10" t="s">
        <v>3933</v>
      </c>
      <c r="U2068" s="10">
        <v>-2.5619999999999998</v>
      </c>
      <c r="V2068" s="10" t="s">
        <v>12747</v>
      </c>
      <c r="W2068" s="10">
        <v>0.44500000000000001</v>
      </c>
      <c r="X2068" s="10">
        <v>-8.61</v>
      </c>
      <c r="Y2068" s="10">
        <v>-0.83199999999999996</v>
      </c>
      <c r="Z2068" s="10">
        <v>361</v>
      </c>
      <c r="AA2068" s="10">
        <v>3</v>
      </c>
      <c r="AB2068" s="10" t="s">
        <v>1320</v>
      </c>
      <c r="AC2068" s="10">
        <v>0.46</v>
      </c>
      <c r="AD2068" s="10">
        <v>2.0000000000000001E-22</v>
      </c>
      <c r="AE2068" s="10">
        <v>0.84255000000000002</v>
      </c>
      <c r="AF2068" s="5">
        <v>0.399482</v>
      </c>
    </row>
    <row r="2069" spans="1:32" x14ac:dyDescent="0.25">
      <c r="A2069" t="s">
        <v>14645</v>
      </c>
      <c r="B2069">
        <v>5</v>
      </c>
      <c r="C2069">
        <v>667759</v>
      </c>
      <c r="D2069">
        <v>668839</v>
      </c>
      <c r="E2069" s="4">
        <v>0.15409999999999999</v>
      </c>
      <c r="F2069" s="10" t="s">
        <v>5543</v>
      </c>
      <c r="G2069" s="10">
        <v>-3.6</v>
      </c>
      <c r="H2069" s="10" t="s">
        <v>14646</v>
      </c>
      <c r="I2069" s="10">
        <v>2.0951999999999998E-2</v>
      </c>
      <c r="J2069" s="10">
        <v>-4.0199999999999996</v>
      </c>
      <c r="K2069" s="10">
        <v>-0.59899999999999998</v>
      </c>
      <c r="L2069" s="10">
        <v>351</v>
      </c>
      <c r="M2069" s="10">
        <v>351</v>
      </c>
      <c r="N2069" s="10" t="s">
        <v>1341</v>
      </c>
      <c r="O2069" s="10">
        <v>4.1000000000000002E-2</v>
      </c>
      <c r="P2069" s="10">
        <v>6.4999999999999997E-3</v>
      </c>
      <c r="Q2069" s="10">
        <v>0.55759999999999998</v>
      </c>
      <c r="R2069" s="5">
        <v>0.57699999999999996</v>
      </c>
      <c r="S2069" s="4">
        <v>0.15409999999999999</v>
      </c>
      <c r="T2069" s="10" t="s">
        <v>5541</v>
      </c>
      <c r="U2069" s="10">
        <v>2.88</v>
      </c>
      <c r="V2069" s="10" t="s">
        <v>14646</v>
      </c>
      <c r="W2069" s="10">
        <v>2.0951999999999998E-2</v>
      </c>
      <c r="X2069" s="10">
        <v>-4.0199999999999996</v>
      </c>
      <c r="Y2069" s="10">
        <v>-0.87</v>
      </c>
      <c r="Z2069" s="10">
        <v>351</v>
      </c>
      <c r="AA2069" s="10">
        <v>351</v>
      </c>
      <c r="AB2069" s="10" t="s">
        <v>1341</v>
      </c>
      <c r="AC2069" s="10">
        <v>4.1000000000000002E-2</v>
      </c>
      <c r="AD2069" s="10">
        <v>6.4999999999999997E-3</v>
      </c>
      <c r="AE2069" s="10">
        <v>0.84219999999999995</v>
      </c>
      <c r="AF2069" s="5">
        <v>0.39967999999999998</v>
      </c>
    </row>
    <row r="2070" spans="1:32" x14ac:dyDescent="0.25">
      <c r="A2070" t="s">
        <v>16075</v>
      </c>
      <c r="B2070">
        <v>9</v>
      </c>
      <c r="C2070">
        <v>124584207</v>
      </c>
      <c r="D2070">
        <v>124855885</v>
      </c>
      <c r="E2070" s="4">
        <v>0.2447</v>
      </c>
      <c r="F2070" s="10" t="s">
        <v>16076</v>
      </c>
      <c r="G2070" s="10">
        <v>3.39</v>
      </c>
      <c r="H2070" s="10" t="s">
        <v>16077</v>
      </c>
      <c r="I2070" s="10">
        <v>9.8835999999999993E-2</v>
      </c>
      <c r="J2070" s="10">
        <v>4.97</v>
      </c>
      <c r="K2070" s="10">
        <v>-0.28699999999999998</v>
      </c>
      <c r="L2070" s="10">
        <v>529</v>
      </c>
      <c r="M2070" s="10">
        <v>1</v>
      </c>
      <c r="N2070" s="10" t="s">
        <v>1327</v>
      </c>
      <c r="O2070" s="10">
        <v>9.9000000000000005E-2</v>
      </c>
      <c r="P2070" s="11">
        <v>3.8000000000000002E-5</v>
      </c>
      <c r="Q2070" s="10">
        <v>-0.28699999999999998</v>
      </c>
      <c r="R2070" s="5">
        <v>0.77411200000000002</v>
      </c>
      <c r="S2070" s="4">
        <v>0.2447</v>
      </c>
      <c r="T2070" s="10" t="s">
        <v>9257</v>
      </c>
      <c r="U2070" s="10">
        <v>-3.2</v>
      </c>
      <c r="V2070" s="10" t="s">
        <v>16077</v>
      </c>
      <c r="W2070" s="10">
        <v>9.8835999999999993E-2</v>
      </c>
      <c r="X2070" s="10">
        <v>4.97</v>
      </c>
      <c r="Y2070" s="10">
        <v>-0.84199999999999997</v>
      </c>
      <c r="Z2070" s="10">
        <v>529</v>
      </c>
      <c r="AA2070" s="10">
        <v>1</v>
      </c>
      <c r="AB2070" s="10" t="s">
        <v>1327</v>
      </c>
      <c r="AC2070" s="10">
        <v>9.9000000000000005E-2</v>
      </c>
      <c r="AD2070" s="10">
        <v>3.8000000000000002E-5</v>
      </c>
      <c r="AE2070" s="10">
        <v>-0.84199999999999997</v>
      </c>
      <c r="AF2070" s="5">
        <v>0.39978799999999998</v>
      </c>
    </row>
    <row r="2071" spans="1:32" x14ac:dyDescent="0.25">
      <c r="A2071" t="s">
        <v>7440</v>
      </c>
      <c r="B2071">
        <v>14</v>
      </c>
      <c r="C2071">
        <v>20724717</v>
      </c>
      <c r="D2071">
        <v>20773888</v>
      </c>
      <c r="E2071" s="4">
        <v>0.38129999999999997</v>
      </c>
      <c r="F2071" s="10" t="s">
        <v>1888</v>
      </c>
      <c r="G2071" s="10">
        <v>-3.09</v>
      </c>
      <c r="H2071" s="10" t="s">
        <v>17508</v>
      </c>
      <c r="I2071" s="10">
        <v>1.44E-2</v>
      </c>
      <c r="J2071" s="10">
        <v>4.03</v>
      </c>
      <c r="K2071" s="10">
        <v>7.1999999999999995E-2</v>
      </c>
      <c r="L2071" s="10">
        <v>611</v>
      </c>
      <c r="M2071" s="10">
        <v>611</v>
      </c>
      <c r="N2071" s="10" t="s">
        <v>1341</v>
      </c>
      <c r="O2071" s="10">
        <v>9.1999999999999998E-2</v>
      </c>
      <c r="P2071" s="11">
        <v>6.7999999999999999E-5</v>
      </c>
      <c r="Q2071" s="10">
        <v>-1.4439E-2</v>
      </c>
      <c r="R2071" s="5">
        <v>0.98848000000000003</v>
      </c>
      <c r="S2071" s="4">
        <v>0.38129999999999997</v>
      </c>
      <c r="T2071" s="10" t="s">
        <v>1886</v>
      </c>
      <c r="U2071" s="10">
        <v>3.41</v>
      </c>
      <c r="V2071" s="10" t="s">
        <v>17508</v>
      </c>
      <c r="W2071" s="10">
        <v>1.44E-2</v>
      </c>
      <c r="X2071" s="10">
        <v>4.03</v>
      </c>
      <c r="Y2071" s="10">
        <v>-0.17799999999999999</v>
      </c>
      <c r="Z2071" s="10">
        <v>611</v>
      </c>
      <c r="AA2071" s="10">
        <v>611</v>
      </c>
      <c r="AB2071" s="10" t="s">
        <v>1341</v>
      </c>
      <c r="AC2071" s="10">
        <v>9.1999999999999998E-2</v>
      </c>
      <c r="AD2071" s="10">
        <v>6.7999999999999999E-5</v>
      </c>
      <c r="AE2071" s="10">
        <v>0.84140000000000004</v>
      </c>
      <c r="AF2071" s="5">
        <v>0.40011000000000002</v>
      </c>
    </row>
    <row r="2072" spans="1:32" x14ac:dyDescent="0.25">
      <c r="A2072" t="s">
        <v>16014</v>
      </c>
      <c r="B2072">
        <v>9</v>
      </c>
      <c r="C2072">
        <v>109625378</v>
      </c>
      <c r="D2072">
        <v>109775915</v>
      </c>
      <c r="E2072" s="4">
        <v>0.29609999999999997</v>
      </c>
      <c r="F2072" s="10" t="s">
        <v>16015</v>
      </c>
      <c r="G2072" s="10">
        <v>-3.19</v>
      </c>
      <c r="H2072" s="10" t="s">
        <v>16016</v>
      </c>
      <c r="I2072" s="10">
        <v>1.0996000000000001E-2</v>
      </c>
      <c r="J2072" s="10">
        <v>4.07</v>
      </c>
      <c r="K2072" s="10">
        <v>-1.409</v>
      </c>
      <c r="L2072" s="10">
        <v>498</v>
      </c>
      <c r="M2072" s="10">
        <v>498</v>
      </c>
      <c r="N2072" s="10" t="s">
        <v>1341</v>
      </c>
      <c r="O2072" s="10">
        <v>2.5999999999999999E-2</v>
      </c>
      <c r="P2072" s="10">
        <v>2.5000000000000001E-2</v>
      </c>
      <c r="Q2072" s="10">
        <v>-3.9480000000000001E-2</v>
      </c>
      <c r="R2072" s="5">
        <v>0.96850999999999998</v>
      </c>
      <c r="S2072" s="4">
        <v>0.29609999999999997</v>
      </c>
      <c r="T2072" s="10" t="s">
        <v>20006</v>
      </c>
      <c r="U2072" s="10">
        <v>-4.1900000000000004</v>
      </c>
      <c r="V2072" s="10" t="s">
        <v>16016</v>
      </c>
      <c r="W2072" s="10">
        <v>1.0996000000000001E-2</v>
      </c>
      <c r="X2072" s="10">
        <v>4.07</v>
      </c>
      <c r="Y2072" s="10">
        <v>-0.46500000000000002</v>
      </c>
      <c r="Z2072" s="10">
        <v>498</v>
      </c>
      <c r="AA2072" s="10">
        <v>498</v>
      </c>
      <c r="AB2072" s="10" t="s">
        <v>1341</v>
      </c>
      <c r="AC2072" s="10">
        <v>2.5999999999999999E-2</v>
      </c>
      <c r="AD2072" s="10">
        <v>2.5000000000000001E-2</v>
      </c>
      <c r="AE2072" s="10">
        <v>-0.84021999999999997</v>
      </c>
      <c r="AF2072" s="5">
        <v>0.40078399999999997</v>
      </c>
    </row>
    <row r="2073" spans="1:32" x14ac:dyDescent="0.25">
      <c r="A2073" t="s">
        <v>17121</v>
      </c>
      <c r="B2073">
        <v>12</v>
      </c>
      <c r="C2073">
        <v>99007183</v>
      </c>
      <c r="D2073">
        <v>99038891</v>
      </c>
      <c r="E2073" s="4">
        <v>0.30159999999999998</v>
      </c>
      <c r="F2073" s="10" t="s">
        <v>16967</v>
      </c>
      <c r="G2073" s="10">
        <v>-3.87</v>
      </c>
      <c r="H2073" s="10" t="s">
        <v>17122</v>
      </c>
      <c r="I2073" s="10">
        <v>8.8575000000000001E-2</v>
      </c>
      <c r="J2073" s="10">
        <v>5.07</v>
      </c>
      <c r="K2073" s="10">
        <v>-0.30299999999999999</v>
      </c>
      <c r="L2073" s="10">
        <v>443</v>
      </c>
      <c r="M2073" s="10">
        <v>30</v>
      </c>
      <c r="N2073" s="10" t="s">
        <v>1323</v>
      </c>
      <c r="O2073" s="10">
        <v>0.13</v>
      </c>
      <c r="P2073" s="11">
        <v>2.5000000000000002E-6</v>
      </c>
      <c r="Q2073" s="10">
        <v>-0.81311999999999995</v>
      </c>
      <c r="R2073" s="5">
        <v>0.41614800000000002</v>
      </c>
      <c r="S2073" s="4">
        <v>0.30159999999999998</v>
      </c>
      <c r="T2073" s="10" t="s">
        <v>20109</v>
      </c>
      <c r="U2073" s="10">
        <v>3.12</v>
      </c>
      <c r="V2073" s="10" t="s">
        <v>17122</v>
      </c>
      <c r="W2073" s="10">
        <v>8.8575000000000001E-2</v>
      </c>
      <c r="X2073" s="10">
        <v>5.07</v>
      </c>
      <c r="Y2073" s="10">
        <v>0.36199999999999999</v>
      </c>
      <c r="Z2073" s="10">
        <v>443</v>
      </c>
      <c r="AA2073" s="10">
        <v>30</v>
      </c>
      <c r="AB2073" s="10" t="s">
        <v>1323</v>
      </c>
      <c r="AC2073" s="10">
        <v>0.13</v>
      </c>
      <c r="AD2073" s="10">
        <v>2.5000000000000002E-6</v>
      </c>
      <c r="AE2073" s="10">
        <v>0.83989999999999998</v>
      </c>
      <c r="AF2073" s="5">
        <v>0.40098</v>
      </c>
    </row>
    <row r="2074" spans="1:32" x14ac:dyDescent="0.25">
      <c r="A2074" t="s">
        <v>5376</v>
      </c>
      <c r="B2074">
        <v>12</v>
      </c>
      <c r="C2074">
        <v>75784850</v>
      </c>
      <c r="D2074">
        <v>75826468</v>
      </c>
      <c r="E2074" s="4">
        <v>0.81389999999999996</v>
      </c>
      <c r="F2074" s="10" t="s">
        <v>4597</v>
      </c>
      <c r="G2074" s="10">
        <v>-4.21</v>
      </c>
      <c r="H2074" s="10" t="s">
        <v>17093</v>
      </c>
      <c r="I2074" s="10">
        <v>0.53270399999999996</v>
      </c>
      <c r="J2074" s="10">
        <v>-9.6300000000000008</v>
      </c>
      <c r="K2074" s="10">
        <v>0.46400000000000002</v>
      </c>
      <c r="L2074" s="10">
        <v>470</v>
      </c>
      <c r="M2074" s="10">
        <v>7</v>
      </c>
      <c r="N2074" s="10" t="s">
        <v>1320</v>
      </c>
      <c r="O2074" s="10">
        <v>0.57999999999999996</v>
      </c>
      <c r="P2074" s="11">
        <v>4.4000000000000002E-31</v>
      </c>
      <c r="Q2074" s="10">
        <v>-0.66088000000000002</v>
      </c>
      <c r="R2074" s="5">
        <v>0.50868800000000003</v>
      </c>
      <c r="S2074" s="4">
        <v>0.81389999999999996</v>
      </c>
      <c r="T2074" s="10" t="s">
        <v>5377</v>
      </c>
      <c r="U2074" s="10">
        <v>-2.44</v>
      </c>
      <c r="V2074" s="10" t="s">
        <v>17093</v>
      </c>
      <c r="W2074" s="10">
        <v>0.53270399999999996</v>
      </c>
      <c r="X2074" s="10">
        <v>-9.6300000000000008</v>
      </c>
      <c r="Y2074" s="10">
        <v>1.018</v>
      </c>
      <c r="Z2074" s="10">
        <v>470</v>
      </c>
      <c r="AA2074" s="10">
        <v>7</v>
      </c>
      <c r="AB2074" s="10" t="s">
        <v>1320</v>
      </c>
      <c r="AC2074" s="10">
        <v>0.57999999999999996</v>
      </c>
      <c r="AD2074" s="10">
        <v>4.4000000000000002E-31</v>
      </c>
      <c r="AE2074" s="10">
        <v>-0.83930000000000005</v>
      </c>
      <c r="AF2074" s="5">
        <v>0.40128000000000003</v>
      </c>
    </row>
    <row r="2075" spans="1:32" x14ac:dyDescent="0.25">
      <c r="A2075" t="s">
        <v>18576</v>
      </c>
      <c r="B2075">
        <v>17</v>
      </c>
      <c r="C2075">
        <v>5019733</v>
      </c>
      <c r="D2075">
        <v>5078329</v>
      </c>
      <c r="E2075" s="4">
        <v>0.32300000000000001</v>
      </c>
      <c r="F2075" s="10" t="s">
        <v>18368</v>
      </c>
      <c r="G2075" s="10">
        <v>-2.44</v>
      </c>
      <c r="H2075" s="10" t="s">
        <v>18577</v>
      </c>
      <c r="I2075" s="10">
        <v>0.18795799999999999</v>
      </c>
      <c r="J2075" s="10">
        <v>5.58</v>
      </c>
      <c r="K2075" s="10">
        <v>-0.7</v>
      </c>
      <c r="L2075" s="10">
        <v>428</v>
      </c>
      <c r="M2075" s="10">
        <v>4</v>
      </c>
      <c r="N2075" s="10" t="s">
        <v>1320</v>
      </c>
      <c r="O2075" s="10">
        <v>0.26</v>
      </c>
      <c r="P2075" s="11">
        <v>3.8999999999999999E-12</v>
      </c>
      <c r="Q2075" s="10">
        <v>-0.31590000000000001</v>
      </c>
      <c r="R2075" s="5">
        <v>0.752</v>
      </c>
      <c r="S2075" s="4">
        <v>0.32300000000000001</v>
      </c>
      <c r="T2075" s="10" t="s">
        <v>5507</v>
      </c>
      <c r="U2075" s="10">
        <v>2.93</v>
      </c>
      <c r="V2075" s="10" t="s">
        <v>18577</v>
      </c>
      <c r="W2075" s="10">
        <v>0.18795799999999999</v>
      </c>
      <c r="X2075" s="10">
        <v>5.58</v>
      </c>
      <c r="Y2075" s="10">
        <v>8.8999999999999996E-2</v>
      </c>
      <c r="Z2075" s="10">
        <v>428</v>
      </c>
      <c r="AA2075" s="10">
        <v>4</v>
      </c>
      <c r="AB2075" s="10" t="s">
        <v>1320</v>
      </c>
      <c r="AC2075" s="10">
        <v>0.26</v>
      </c>
      <c r="AD2075" s="10">
        <v>3.8999999999999999E-12</v>
      </c>
      <c r="AE2075" s="10">
        <v>0.83848999999999996</v>
      </c>
      <c r="AF2075" s="5">
        <v>0.40200000000000002</v>
      </c>
    </row>
    <row r="2076" spans="1:32" x14ac:dyDescent="0.25">
      <c r="A2076" t="s">
        <v>14263</v>
      </c>
      <c r="B2076">
        <v>4</v>
      </c>
      <c r="C2076">
        <v>56294070</v>
      </c>
      <c r="D2076">
        <v>56413278</v>
      </c>
      <c r="E2076" s="4">
        <v>0.17899999999999999</v>
      </c>
      <c r="F2076" s="10" t="s">
        <v>9191</v>
      </c>
      <c r="G2076" s="10">
        <v>3.11</v>
      </c>
      <c r="H2076" s="10" t="s">
        <v>14264</v>
      </c>
      <c r="I2076" s="10">
        <v>9.2353000000000005E-2</v>
      </c>
      <c r="J2076" s="10">
        <v>-4.1100000000000003</v>
      </c>
      <c r="K2076" s="10">
        <v>-0.58899999999999997</v>
      </c>
      <c r="L2076" s="10">
        <v>403</v>
      </c>
      <c r="M2076" s="10">
        <v>1</v>
      </c>
      <c r="N2076" s="10" t="s">
        <v>1327</v>
      </c>
      <c r="O2076" s="10">
        <v>9.1999999999999998E-2</v>
      </c>
      <c r="P2076" s="11">
        <v>6.7999999999999999E-5</v>
      </c>
      <c r="Q2076" s="10">
        <v>0.58899999999999997</v>
      </c>
      <c r="R2076" s="5">
        <v>0.55586100000000005</v>
      </c>
      <c r="S2076" s="4">
        <v>0.17899999999999999</v>
      </c>
      <c r="T2076" s="10" t="s">
        <v>19816</v>
      </c>
      <c r="U2076" s="10">
        <v>-3.51</v>
      </c>
      <c r="V2076" s="10" t="s">
        <v>14264</v>
      </c>
      <c r="W2076" s="10">
        <v>9.2353000000000005E-2</v>
      </c>
      <c r="X2076" s="10">
        <v>-4.1100000000000003</v>
      </c>
      <c r="Y2076" s="10">
        <v>0.83799999999999997</v>
      </c>
      <c r="Z2076" s="10">
        <v>403</v>
      </c>
      <c r="AA2076" s="10">
        <v>1</v>
      </c>
      <c r="AB2076" s="10" t="s">
        <v>1327</v>
      </c>
      <c r="AC2076" s="10">
        <v>9.1999999999999998E-2</v>
      </c>
      <c r="AD2076" s="10">
        <v>6.7999999999999999E-5</v>
      </c>
      <c r="AE2076" s="10">
        <v>-0.83799999999999997</v>
      </c>
      <c r="AF2076" s="5">
        <v>0.40203</v>
      </c>
    </row>
    <row r="2077" spans="1:32" x14ac:dyDescent="0.25">
      <c r="A2077" t="s">
        <v>5999</v>
      </c>
      <c r="B2077">
        <v>2</v>
      </c>
      <c r="C2077">
        <v>54756480</v>
      </c>
      <c r="D2077">
        <v>54756938</v>
      </c>
      <c r="E2077" s="4">
        <v>0.16839999999999999</v>
      </c>
      <c r="F2077" s="10" t="s">
        <v>6001</v>
      </c>
      <c r="G2077" s="10">
        <v>2.91</v>
      </c>
      <c r="H2077" s="10" t="s">
        <v>13759</v>
      </c>
      <c r="I2077" s="10">
        <v>2.1895000000000001E-2</v>
      </c>
      <c r="J2077" s="10">
        <v>4.62</v>
      </c>
      <c r="K2077" s="10">
        <v>-2.1850000000000001</v>
      </c>
      <c r="L2077" s="10">
        <v>549</v>
      </c>
      <c r="M2077" s="10">
        <v>1</v>
      </c>
      <c r="N2077" s="10" t="s">
        <v>1320</v>
      </c>
      <c r="O2077" s="10">
        <v>3.1E-2</v>
      </c>
      <c r="P2077" s="10">
        <v>1.4999999999999999E-2</v>
      </c>
      <c r="Q2077" s="10">
        <v>-2.1850000000000001</v>
      </c>
      <c r="R2077" s="5">
        <v>2.8899999999999999E-2</v>
      </c>
      <c r="S2077" s="4">
        <v>0.16839999999999999</v>
      </c>
      <c r="T2077" s="10" t="s">
        <v>4025</v>
      </c>
      <c r="U2077" s="10">
        <v>3.26</v>
      </c>
      <c r="V2077" s="10" t="s">
        <v>13759</v>
      </c>
      <c r="W2077" s="10">
        <v>2.1895000000000001E-2</v>
      </c>
      <c r="X2077" s="10">
        <v>4.62</v>
      </c>
      <c r="Y2077" s="10">
        <v>-0.83799999999999997</v>
      </c>
      <c r="Z2077" s="10">
        <v>549</v>
      </c>
      <c r="AA2077" s="10">
        <v>1</v>
      </c>
      <c r="AB2077" s="10" t="s">
        <v>1320</v>
      </c>
      <c r="AC2077" s="10">
        <v>3.1E-2</v>
      </c>
      <c r="AD2077" s="10">
        <v>1.4999999999999999E-2</v>
      </c>
      <c r="AE2077" s="10">
        <v>-0.83799999999999997</v>
      </c>
      <c r="AF2077" s="5">
        <v>0.40203100000000003</v>
      </c>
    </row>
    <row r="2078" spans="1:32" x14ac:dyDescent="0.25">
      <c r="A2078" t="s">
        <v>6707</v>
      </c>
      <c r="B2078">
        <v>1</v>
      </c>
      <c r="C2078">
        <v>161736084</v>
      </c>
      <c r="D2078">
        <v>161933860</v>
      </c>
      <c r="E2078" s="4">
        <v>0.1648</v>
      </c>
      <c r="F2078" s="10" t="s">
        <v>6710</v>
      </c>
      <c r="G2078" s="10">
        <v>-2.68</v>
      </c>
      <c r="H2078" s="10" t="s">
        <v>12939</v>
      </c>
      <c r="I2078" s="10">
        <v>9.6100000000000005E-2</v>
      </c>
      <c r="J2078" s="10">
        <v>4.75</v>
      </c>
      <c r="K2078" s="10">
        <v>-0.94599999999999995</v>
      </c>
      <c r="L2078" s="10">
        <v>487</v>
      </c>
      <c r="M2078" s="10">
        <v>1</v>
      </c>
      <c r="N2078" s="10" t="s">
        <v>1327</v>
      </c>
      <c r="O2078" s="10">
        <v>9.6000000000000002E-2</v>
      </c>
      <c r="P2078" s="11">
        <v>4.8000000000000001E-5</v>
      </c>
      <c r="Q2078" s="10">
        <v>-0.94599999999999995</v>
      </c>
      <c r="R2078" s="5">
        <v>0.34414899999999998</v>
      </c>
      <c r="S2078" s="4">
        <v>0.1648</v>
      </c>
      <c r="T2078" s="10" t="s">
        <v>6708</v>
      </c>
      <c r="U2078" s="10">
        <v>-2.722</v>
      </c>
      <c r="V2078" s="10" t="s">
        <v>12939</v>
      </c>
      <c r="W2078" s="10">
        <v>9.6100000000000005E-2</v>
      </c>
      <c r="X2078" s="10">
        <v>4.75</v>
      </c>
      <c r="Y2078" s="10">
        <v>0.83799999999999997</v>
      </c>
      <c r="Z2078" s="10">
        <v>487</v>
      </c>
      <c r="AA2078" s="10">
        <v>1</v>
      </c>
      <c r="AB2078" s="10" t="s">
        <v>1327</v>
      </c>
      <c r="AC2078" s="10">
        <v>9.6000000000000002E-2</v>
      </c>
      <c r="AD2078" s="10">
        <v>4.8000000000000001E-5</v>
      </c>
      <c r="AE2078" s="10">
        <v>0.83799999999999997</v>
      </c>
      <c r="AF2078" s="5">
        <v>0.40203100000000003</v>
      </c>
    </row>
    <row r="2079" spans="1:32" x14ac:dyDescent="0.25">
      <c r="A2079" t="s">
        <v>12971</v>
      </c>
      <c r="B2079">
        <v>1</v>
      </c>
      <c r="C2079">
        <v>247353153</v>
      </c>
      <c r="D2079">
        <v>247372795</v>
      </c>
      <c r="E2079" s="4">
        <v>0.44479999999999997</v>
      </c>
      <c r="F2079" s="10" t="s">
        <v>2555</v>
      </c>
      <c r="G2079" s="10">
        <v>-3.39</v>
      </c>
      <c r="H2079" s="10" t="s">
        <v>12972</v>
      </c>
      <c r="I2079" s="10">
        <v>0.152</v>
      </c>
      <c r="J2079" s="10">
        <v>-5.48</v>
      </c>
      <c r="K2079" s="10">
        <v>-0.83</v>
      </c>
      <c r="L2079" s="10">
        <v>464</v>
      </c>
      <c r="M2079" s="10">
        <v>1</v>
      </c>
      <c r="N2079" s="10" t="s">
        <v>1327</v>
      </c>
      <c r="O2079" s="10">
        <v>0.15</v>
      </c>
      <c r="P2079" s="11">
        <v>2.8999999999999998E-7</v>
      </c>
      <c r="Q2079" s="10">
        <v>0.83</v>
      </c>
      <c r="R2079" s="5">
        <v>0.40653899999999998</v>
      </c>
      <c r="S2079" s="4">
        <v>0.44479999999999997</v>
      </c>
      <c r="T2079" s="10" t="s">
        <v>2553</v>
      </c>
      <c r="U2079" s="10">
        <v>3.1360000000000001</v>
      </c>
      <c r="V2079" s="10" t="s">
        <v>12972</v>
      </c>
      <c r="W2079" s="10">
        <v>0.152</v>
      </c>
      <c r="X2079" s="10">
        <v>-5.48</v>
      </c>
      <c r="Y2079" s="10">
        <v>-0.83799999999999997</v>
      </c>
      <c r="Z2079" s="10">
        <v>464</v>
      </c>
      <c r="AA2079" s="10">
        <v>1</v>
      </c>
      <c r="AB2079" s="10" t="s">
        <v>1327</v>
      </c>
      <c r="AC2079" s="10">
        <v>0.15</v>
      </c>
      <c r="AD2079" s="10">
        <v>2.8999999999999998E-7</v>
      </c>
      <c r="AE2079" s="10">
        <v>0.83799999999999997</v>
      </c>
      <c r="AF2079" s="5">
        <v>0.40203100000000003</v>
      </c>
    </row>
    <row r="2080" spans="1:32" x14ac:dyDescent="0.25">
      <c r="A2080" t="s">
        <v>17070</v>
      </c>
      <c r="B2080">
        <v>12</v>
      </c>
      <c r="C2080">
        <v>3427884</v>
      </c>
      <c r="D2080">
        <v>3434509</v>
      </c>
      <c r="E2080" s="4">
        <v>0.42409999999999998</v>
      </c>
      <c r="F2080" s="10" t="s">
        <v>17071</v>
      </c>
      <c r="G2080" s="10">
        <v>-2.66</v>
      </c>
      <c r="H2080" s="10" t="s">
        <v>17072</v>
      </c>
      <c r="I2080" s="10">
        <v>-5.7829999999999999E-3</v>
      </c>
      <c r="J2080" s="10">
        <v>-3.67</v>
      </c>
      <c r="K2080" s="10">
        <v>0.2</v>
      </c>
      <c r="L2080" s="10">
        <v>647</v>
      </c>
      <c r="M2080" s="10">
        <v>647</v>
      </c>
      <c r="N2080" s="10" t="s">
        <v>1341</v>
      </c>
      <c r="O2080" s="10">
        <v>5.5E-2</v>
      </c>
      <c r="P2080" s="10">
        <v>1.9E-3</v>
      </c>
      <c r="Q2080" s="10">
        <v>-0.51749000000000001</v>
      </c>
      <c r="R2080" s="5">
        <v>0.60481700000000005</v>
      </c>
      <c r="S2080" s="4">
        <v>0.42409999999999998</v>
      </c>
      <c r="T2080" s="10" t="s">
        <v>20123</v>
      </c>
      <c r="U2080" s="10">
        <v>2.67</v>
      </c>
      <c r="V2080" s="10" t="s">
        <v>17072</v>
      </c>
      <c r="W2080" s="10">
        <v>-5.7829999999999999E-3</v>
      </c>
      <c r="X2080" s="10">
        <v>-3.67</v>
      </c>
      <c r="Y2080" s="10">
        <v>0.30099999999999999</v>
      </c>
      <c r="Z2080" s="10">
        <v>647</v>
      </c>
      <c r="AA2080" s="10">
        <v>647</v>
      </c>
      <c r="AB2080" s="10" t="s">
        <v>1341</v>
      </c>
      <c r="AC2080" s="10">
        <v>5.5E-2</v>
      </c>
      <c r="AD2080" s="10">
        <v>1.9E-3</v>
      </c>
      <c r="AE2080" s="10">
        <v>0.83760000000000001</v>
      </c>
      <c r="AF2080" s="5">
        <v>0.40226000000000001</v>
      </c>
    </row>
    <row r="2081" spans="1:32" x14ac:dyDescent="0.25">
      <c r="A2081" t="s">
        <v>15365</v>
      </c>
      <c r="B2081">
        <v>7</v>
      </c>
      <c r="C2081">
        <v>29161890</v>
      </c>
      <c r="D2081">
        <v>29553840</v>
      </c>
      <c r="E2081" s="4">
        <v>0.50109999999999999</v>
      </c>
      <c r="F2081" s="10" t="s">
        <v>2878</v>
      </c>
      <c r="G2081" s="10">
        <v>3.18</v>
      </c>
      <c r="H2081" s="10" t="s">
        <v>15366</v>
      </c>
      <c r="I2081" s="10">
        <v>1.6539999999999999E-2</v>
      </c>
      <c r="J2081" s="10">
        <v>4.18</v>
      </c>
      <c r="K2081" s="10">
        <v>1.0820000000000001</v>
      </c>
      <c r="L2081" s="10">
        <v>725</v>
      </c>
      <c r="M2081" s="10">
        <v>11</v>
      </c>
      <c r="N2081" s="10" t="s">
        <v>1320</v>
      </c>
      <c r="O2081" s="10">
        <v>0.11</v>
      </c>
      <c r="P2081" s="11">
        <v>1.2999999999999999E-5</v>
      </c>
      <c r="Q2081" s="10">
        <v>0.70108000000000004</v>
      </c>
      <c r="R2081" s="5">
        <v>0.48325299999999999</v>
      </c>
      <c r="S2081" s="4">
        <v>0.50109999999999999</v>
      </c>
      <c r="T2081" s="10" t="s">
        <v>2876</v>
      </c>
      <c r="U2081" s="10">
        <v>2.91</v>
      </c>
      <c r="V2081" s="10" t="s">
        <v>15366</v>
      </c>
      <c r="W2081" s="10">
        <v>1.6539999999999999E-2</v>
      </c>
      <c r="X2081" s="10">
        <v>4.18</v>
      </c>
      <c r="Y2081" s="10">
        <v>0.57699999999999996</v>
      </c>
      <c r="Z2081" s="10">
        <v>725</v>
      </c>
      <c r="AA2081" s="10">
        <v>11</v>
      </c>
      <c r="AB2081" s="10" t="s">
        <v>1320</v>
      </c>
      <c r="AC2081" s="10">
        <v>0.11</v>
      </c>
      <c r="AD2081" s="10">
        <v>1.2999999999999999E-5</v>
      </c>
      <c r="AE2081" s="10">
        <v>0.83716000000000002</v>
      </c>
      <c r="AF2081" s="5">
        <v>0.40250399999999997</v>
      </c>
    </row>
    <row r="2082" spans="1:32" x14ac:dyDescent="0.25">
      <c r="A2082" t="s">
        <v>6096</v>
      </c>
      <c r="B2082">
        <v>12</v>
      </c>
      <c r="C2082">
        <v>75669759</v>
      </c>
      <c r="D2082">
        <v>75784708</v>
      </c>
      <c r="E2082" s="4">
        <v>0.2276</v>
      </c>
      <c r="F2082" s="10" t="s">
        <v>4597</v>
      </c>
      <c r="G2082" s="10">
        <v>-4.21</v>
      </c>
      <c r="H2082" s="10" t="s">
        <v>6097</v>
      </c>
      <c r="I2082" s="10">
        <v>0.13889699999999999</v>
      </c>
      <c r="J2082" s="10">
        <v>4.8899999999999997</v>
      </c>
      <c r="K2082" s="10">
        <v>0.79400000000000004</v>
      </c>
      <c r="L2082" s="10">
        <v>470</v>
      </c>
      <c r="M2082" s="10">
        <v>1</v>
      </c>
      <c r="N2082" s="10" t="s">
        <v>1327</v>
      </c>
      <c r="O2082" s="10">
        <v>0.14000000000000001</v>
      </c>
      <c r="P2082" s="11">
        <v>9.9000000000000005E-7</v>
      </c>
      <c r="Q2082" s="10">
        <v>0.79368000000000005</v>
      </c>
      <c r="R2082" s="5">
        <v>0.42738199999999998</v>
      </c>
      <c r="S2082" s="4">
        <v>0.2276</v>
      </c>
      <c r="T2082" s="10" t="s">
        <v>5377</v>
      </c>
      <c r="U2082" s="10">
        <v>-2.44</v>
      </c>
      <c r="V2082" s="10" t="s">
        <v>6097</v>
      </c>
      <c r="W2082" s="10">
        <v>0.13889699999999999</v>
      </c>
      <c r="X2082" s="10">
        <v>4.8899999999999997</v>
      </c>
      <c r="Y2082" s="10">
        <v>0.83699999999999997</v>
      </c>
      <c r="Z2082" s="10">
        <v>470</v>
      </c>
      <c r="AA2082" s="10">
        <v>1</v>
      </c>
      <c r="AB2082" s="10" t="s">
        <v>1327</v>
      </c>
      <c r="AC2082" s="10">
        <v>0.14000000000000001</v>
      </c>
      <c r="AD2082" s="10">
        <v>9.9000000000000005E-7</v>
      </c>
      <c r="AE2082" s="10">
        <v>0.83699999999999997</v>
      </c>
      <c r="AF2082" s="5">
        <v>0.40259</v>
      </c>
    </row>
    <row r="2083" spans="1:32" x14ac:dyDescent="0.25">
      <c r="A2083" t="s">
        <v>6354</v>
      </c>
      <c r="B2083">
        <v>5</v>
      </c>
      <c r="C2083">
        <v>138727635</v>
      </c>
      <c r="D2083">
        <v>138730885</v>
      </c>
      <c r="E2083" s="4">
        <v>0.16839999999999999</v>
      </c>
      <c r="F2083" s="10" t="s">
        <v>6357</v>
      </c>
      <c r="G2083" s="10">
        <v>-2.0299999999999998</v>
      </c>
      <c r="H2083" s="10" t="s">
        <v>14701</v>
      </c>
      <c r="I2083" s="10">
        <v>5.3165999999999998E-2</v>
      </c>
      <c r="J2083" s="10">
        <v>-4.34</v>
      </c>
      <c r="K2083" s="10">
        <v>-1.3260000000000001</v>
      </c>
      <c r="L2083" s="10">
        <v>259</v>
      </c>
      <c r="M2083" s="10">
        <v>259</v>
      </c>
      <c r="N2083" s="10" t="s">
        <v>1341</v>
      </c>
      <c r="O2083" s="10">
        <v>0.11</v>
      </c>
      <c r="P2083" s="11">
        <v>1.2999999999999999E-5</v>
      </c>
      <c r="Q2083" s="10">
        <v>0.89666000000000001</v>
      </c>
      <c r="R2083" s="5">
        <v>0.37</v>
      </c>
      <c r="S2083" s="4">
        <v>0.16839999999999999</v>
      </c>
      <c r="T2083" s="10" t="s">
        <v>6355</v>
      </c>
      <c r="U2083" s="10">
        <v>-2.4500000000000002</v>
      </c>
      <c r="V2083" s="10" t="s">
        <v>14701</v>
      </c>
      <c r="W2083" s="10">
        <v>5.3165999999999998E-2</v>
      </c>
      <c r="X2083" s="10">
        <v>-4.34</v>
      </c>
      <c r="Y2083" s="10">
        <v>-2.0529999999999999</v>
      </c>
      <c r="Z2083" s="10">
        <v>259</v>
      </c>
      <c r="AA2083" s="10">
        <v>259</v>
      </c>
      <c r="AB2083" s="10" t="s">
        <v>1341</v>
      </c>
      <c r="AC2083" s="10">
        <v>0.11</v>
      </c>
      <c r="AD2083" s="10">
        <v>1.2999999999999999E-5</v>
      </c>
      <c r="AE2083" s="10">
        <v>-0.83660000000000001</v>
      </c>
      <c r="AF2083" s="5">
        <v>0.40283999999999998</v>
      </c>
    </row>
    <row r="2084" spans="1:32" x14ac:dyDescent="0.25">
      <c r="A2084" t="s">
        <v>18504</v>
      </c>
      <c r="B2084">
        <v>17</v>
      </c>
      <c r="C2084">
        <v>73232694</v>
      </c>
      <c r="D2084">
        <v>73257754</v>
      </c>
      <c r="E2084" s="4">
        <v>0.245</v>
      </c>
      <c r="F2084" s="10" t="s">
        <v>18505</v>
      </c>
      <c r="G2084" s="10">
        <v>-2.0499999999999998</v>
      </c>
      <c r="H2084" s="10" t="s">
        <v>18506</v>
      </c>
      <c r="I2084" s="10">
        <v>9.2790000000000008E-3</v>
      </c>
      <c r="J2084" s="10">
        <v>4.17</v>
      </c>
      <c r="K2084" s="10">
        <v>0.71699999999999997</v>
      </c>
      <c r="L2084" s="10">
        <v>376</v>
      </c>
      <c r="M2084" s="10">
        <v>7</v>
      </c>
      <c r="N2084" s="10" t="s">
        <v>1320</v>
      </c>
      <c r="O2084" s="10">
        <v>3.1E-2</v>
      </c>
      <c r="P2084" s="10">
        <v>1.6E-2</v>
      </c>
      <c r="Q2084" s="10">
        <v>0.62549999999999994</v>
      </c>
      <c r="R2084" s="5">
        <v>0.53200000000000003</v>
      </c>
      <c r="S2084" s="4">
        <v>0.245</v>
      </c>
      <c r="T2084" s="10" t="s">
        <v>10534</v>
      </c>
      <c r="U2084" s="10">
        <v>3.38</v>
      </c>
      <c r="V2084" s="10" t="s">
        <v>18506</v>
      </c>
      <c r="W2084" s="10">
        <v>9.2790000000000008E-3</v>
      </c>
      <c r="X2084" s="10">
        <v>4.17</v>
      </c>
      <c r="Y2084" s="10">
        <v>0.70299999999999996</v>
      </c>
      <c r="Z2084" s="10">
        <v>376</v>
      </c>
      <c r="AA2084" s="10">
        <v>7</v>
      </c>
      <c r="AB2084" s="10" t="s">
        <v>1320</v>
      </c>
      <c r="AC2084" s="10">
        <v>3.1E-2</v>
      </c>
      <c r="AD2084" s="10">
        <v>1.6E-2</v>
      </c>
      <c r="AE2084" s="10">
        <v>0.83543000000000001</v>
      </c>
      <c r="AF2084" s="5">
        <v>0.40300000000000002</v>
      </c>
    </row>
    <row r="2085" spans="1:32" x14ac:dyDescent="0.25">
      <c r="A2085" t="s">
        <v>14389</v>
      </c>
      <c r="B2085">
        <v>4</v>
      </c>
      <c r="C2085">
        <v>843065</v>
      </c>
      <c r="D2085">
        <v>926161</v>
      </c>
      <c r="E2085" s="4">
        <v>0.28100000000000003</v>
      </c>
      <c r="F2085" s="10" t="s">
        <v>4765</v>
      </c>
      <c r="G2085" s="10">
        <v>3.69</v>
      </c>
      <c r="H2085" s="10" t="s">
        <v>14390</v>
      </c>
      <c r="I2085" s="10">
        <v>-3.1500000000000001E-4</v>
      </c>
      <c r="J2085" s="10">
        <v>3.38</v>
      </c>
      <c r="K2085" s="10">
        <v>-2.7069999999999999</v>
      </c>
      <c r="L2085" s="10">
        <v>416</v>
      </c>
      <c r="M2085" s="10">
        <v>416</v>
      </c>
      <c r="N2085" s="10" t="s">
        <v>1341</v>
      </c>
      <c r="O2085" s="10">
        <v>0.11</v>
      </c>
      <c r="P2085" s="11">
        <v>1.5999999999999999E-5</v>
      </c>
      <c r="Q2085" s="10">
        <v>-0.19023000000000001</v>
      </c>
      <c r="R2085" s="5">
        <v>0.84912799999999999</v>
      </c>
      <c r="S2085" s="4">
        <v>0.28100000000000003</v>
      </c>
      <c r="T2085" s="10" t="s">
        <v>4763</v>
      </c>
      <c r="U2085" s="10">
        <v>-3.53</v>
      </c>
      <c r="V2085" s="10" t="s">
        <v>14390</v>
      </c>
      <c r="W2085" s="10">
        <v>-3.1500000000000001E-4</v>
      </c>
      <c r="X2085" s="10">
        <v>3.38</v>
      </c>
      <c r="Y2085" s="10">
        <v>-0.50800000000000001</v>
      </c>
      <c r="Z2085" s="10">
        <v>416</v>
      </c>
      <c r="AA2085" s="10">
        <v>416</v>
      </c>
      <c r="AB2085" s="10" t="s">
        <v>1341</v>
      </c>
      <c r="AC2085" s="10">
        <v>0.11</v>
      </c>
      <c r="AD2085" s="10">
        <v>1.5999999999999999E-5</v>
      </c>
      <c r="AE2085" s="10">
        <v>-0.83597999999999995</v>
      </c>
      <c r="AF2085" s="5">
        <v>0.40316000000000002</v>
      </c>
    </row>
    <row r="2086" spans="1:32" x14ac:dyDescent="0.25">
      <c r="A2086" t="s">
        <v>17454</v>
      </c>
      <c r="B2086">
        <v>14</v>
      </c>
      <c r="C2086">
        <v>50796310</v>
      </c>
      <c r="D2086">
        <v>50883179</v>
      </c>
      <c r="E2086" s="4">
        <v>0.21790000000000001</v>
      </c>
      <c r="F2086" s="10" t="s">
        <v>6925</v>
      </c>
      <c r="G2086" s="10">
        <v>-3.84</v>
      </c>
      <c r="H2086" s="10" t="s">
        <v>17455</v>
      </c>
      <c r="I2086" s="10">
        <v>5.1200000000000002E-2</v>
      </c>
      <c r="J2086" s="10">
        <v>-4.38</v>
      </c>
      <c r="K2086" s="10">
        <v>1.8540000000000001</v>
      </c>
      <c r="L2086" s="10">
        <v>441</v>
      </c>
      <c r="M2086" s="10">
        <v>441</v>
      </c>
      <c r="N2086" s="10" t="s">
        <v>1341</v>
      </c>
      <c r="O2086" s="10">
        <v>7.2999999999999995E-2</v>
      </c>
      <c r="P2086" s="10">
        <v>3.8999999999999999E-4</v>
      </c>
      <c r="Q2086" s="10">
        <v>-1.3604879999999999</v>
      </c>
      <c r="R2086" s="5">
        <v>0.173676</v>
      </c>
      <c r="S2086" s="4">
        <v>0.21790000000000001</v>
      </c>
      <c r="T2086" s="10" t="s">
        <v>7270</v>
      </c>
      <c r="U2086" s="10">
        <v>-2.71</v>
      </c>
      <c r="V2086" s="10" t="s">
        <v>17455</v>
      </c>
      <c r="W2086" s="10">
        <v>5.1200000000000002E-2</v>
      </c>
      <c r="X2086" s="10">
        <v>-4.38</v>
      </c>
      <c r="Y2086" s="10">
        <v>-0.13300000000000001</v>
      </c>
      <c r="Z2086" s="10">
        <v>441</v>
      </c>
      <c r="AA2086" s="10">
        <v>441</v>
      </c>
      <c r="AB2086" s="10" t="s">
        <v>1341</v>
      </c>
      <c r="AC2086" s="10">
        <v>7.2999999999999995E-2</v>
      </c>
      <c r="AD2086" s="10">
        <v>3.8999999999999999E-4</v>
      </c>
      <c r="AE2086" s="10">
        <v>0.83579999999999999</v>
      </c>
      <c r="AF2086" s="5">
        <v>0.40329999999999999</v>
      </c>
    </row>
    <row r="2087" spans="1:32" x14ac:dyDescent="0.25">
      <c r="A2087" t="s">
        <v>9897</v>
      </c>
      <c r="B2087">
        <v>6</v>
      </c>
      <c r="C2087">
        <v>34725183</v>
      </c>
      <c r="D2087">
        <v>34741571</v>
      </c>
      <c r="E2087" s="4">
        <v>0.13600000000000001</v>
      </c>
      <c r="F2087" s="10" t="s">
        <v>2697</v>
      </c>
      <c r="G2087" s="10">
        <v>2.63</v>
      </c>
      <c r="H2087" s="10" t="s">
        <v>15185</v>
      </c>
      <c r="I2087" s="10">
        <v>1.1476E-2</v>
      </c>
      <c r="J2087" s="10">
        <v>-3.52</v>
      </c>
      <c r="K2087" s="10">
        <v>0.83499999999999996</v>
      </c>
      <c r="L2087" s="10">
        <v>356</v>
      </c>
      <c r="M2087" s="10">
        <v>356</v>
      </c>
      <c r="N2087" s="10" t="s">
        <v>1341</v>
      </c>
      <c r="O2087" s="10">
        <v>2.1000000000000001E-2</v>
      </c>
      <c r="P2087" s="10">
        <v>0.04</v>
      </c>
      <c r="Q2087" s="10">
        <v>-1.7446999999999999</v>
      </c>
      <c r="R2087" s="5">
        <v>8.1044000000000005E-2</v>
      </c>
      <c r="S2087" s="4">
        <v>0.13600000000000001</v>
      </c>
      <c r="T2087" s="10" t="s">
        <v>2695</v>
      </c>
      <c r="U2087" s="10">
        <v>3.67</v>
      </c>
      <c r="V2087" s="10" t="s">
        <v>15185</v>
      </c>
      <c r="W2087" s="10">
        <v>1.1476E-2</v>
      </c>
      <c r="X2087" s="10">
        <v>-3.52</v>
      </c>
      <c r="Y2087" s="10">
        <v>-0.186</v>
      </c>
      <c r="Z2087" s="10">
        <v>356</v>
      </c>
      <c r="AA2087" s="10">
        <v>356</v>
      </c>
      <c r="AB2087" s="10" t="s">
        <v>1341</v>
      </c>
      <c r="AC2087" s="10">
        <v>2.1000000000000001E-2</v>
      </c>
      <c r="AD2087" s="10">
        <v>0.04</v>
      </c>
      <c r="AE2087" s="10">
        <v>-0.83477999999999997</v>
      </c>
      <c r="AF2087" s="5">
        <v>0.40400000000000003</v>
      </c>
    </row>
    <row r="2088" spans="1:32" x14ac:dyDescent="0.25">
      <c r="A2088" t="s">
        <v>19183</v>
      </c>
      <c r="B2088">
        <v>19</v>
      </c>
      <c r="C2088">
        <v>40697651</v>
      </c>
      <c r="D2088">
        <v>40721482</v>
      </c>
      <c r="E2088" s="4">
        <v>0.31619999999999998</v>
      </c>
      <c r="F2088" s="10" t="s">
        <v>19073</v>
      </c>
      <c r="G2088" s="10">
        <v>2.97</v>
      </c>
      <c r="H2088" s="10" t="s">
        <v>19184</v>
      </c>
      <c r="I2088" s="10">
        <v>8.7985999999999995E-2</v>
      </c>
      <c r="J2088" s="10">
        <v>-5.4</v>
      </c>
      <c r="K2088" s="10">
        <v>1.38</v>
      </c>
      <c r="L2088" s="10">
        <v>392</v>
      </c>
      <c r="M2088" s="10">
        <v>4</v>
      </c>
      <c r="N2088" s="10" t="s">
        <v>1320</v>
      </c>
      <c r="O2088" s="10">
        <v>0.13</v>
      </c>
      <c r="P2088" s="11">
        <v>1.9E-6</v>
      </c>
      <c r="Q2088" s="10">
        <v>-2.1717300000000002</v>
      </c>
      <c r="R2088" s="5">
        <v>2.988E-2</v>
      </c>
      <c r="S2088" s="4">
        <v>0.31619999999999998</v>
      </c>
      <c r="T2088" s="10" t="s">
        <v>20290</v>
      </c>
      <c r="U2088" s="10">
        <v>-2.54</v>
      </c>
      <c r="V2088" s="10" t="s">
        <v>19184</v>
      </c>
      <c r="W2088" s="10">
        <v>8.7985999999999995E-2</v>
      </c>
      <c r="X2088" s="10">
        <v>-5.4</v>
      </c>
      <c r="Y2088" s="10">
        <v>0.91100000000000003</v>
      </c>
      <c r="Z2088" s="10">
        <v>392</v>
      </c>
      <c r="AA2088" s="10">
        <v>4</v>
      </c>
      <c r="AB2088" s="10" t="s">
        <v>1320</v>
      </c>
      <c r="AC2088" s="10">
        <v>0.13</v>
      </c>
      <c r="AD2088" s="10">
        <v>1.9E-6</v>
      </c>
      <c r="AE2088" s="10">
        <v>-0.83447099999999996</v>
      </c>
      <c r="AF2088" s="5">
        <v>0.40401599999999999</v>
      </c>
    </row>
    <row r="2089" spans="1:32" x14ac:dyDescent="0.25">
      <c r="A2089" t="s">
        <v>9713</v>
      </c>
      <c r="B2089">
        <v>19</v>
      </c>
      <c r="C2089">
        <v>38158652</v>
      </c>
      <c r="D2089">
        <v>38169674</v>
      </c>
      <c r="E2089" s="4">
        <v>0.51259999999999994</v>
      </c>
      <c r="F2089" s="10" t="s">
        <v>9715</v>
      </c>
      <c r="G2089" s="10">
        <v>2.5099999999999998</v>
      </c>
      <c r="H2089" s="10" t="s">
        <v>18812</v>
      </c>
      <c r="I2089" s="10">
        <v>0.26155400000000001</v>
      </c>
      <c r="J2089" s="10">
        <v>-6.52</v>
      </c>
      <c r="K2089" s="10">
        <v>-0.30299999999999999</v>
      </c>
      <c r="L2089" s="10">
        <v>294</v>
      </c>
      <c r="M2089" s="10">
        <v>8</v>
      </c>
      <c r="N2089" s="10" t="s">
        <v>1320</v>
      </c>
      <c r="O2089" s="10">
        <v>0.28999999999999998</v>
      </c>
      <c r="P2089" s="11">
        <v>1.6E-13</v>
      </c>
      <c r="Q2089" s="10">
        <v>-0.15153</v>
      </c>
      <c r="R2089" s="5">
        <v>0.87955000000000005</v>
      </c>
      <c r="S2089" s="4">
        <v>0.51259999999999994</v>
      </c>
      <c r="T2089" s="10" t="s">
        <v>20279</v>
      </c>
      <c r="U2089" s="10">
        <v>3.01</v>
      </c>
      <c r="V2089" s="10" t="s">
        <v>18812</v>
      </c>
      <c r="W2089" s="10">
        <v>0.26155400000000001</v>
      </c>
      <c r="X2089" s="10">
        <v>-6.52</v>
      </c>
      <c r="Y2089" s="10">
        <v>-1.202</v>
      </c>
      <c r="Z2089" s="10">
        <v>294</v>
      </c>
      <c r="AA2089" s="10">
        <v>8</v>
      </c>
      <c r="AB2089" s="10" t="s">
        <v>1320</v>
      </c>
      <c r="AC2089" s="10">
        <v>0.28999999999999998</v>
      </c>
      <c r="AD2089" s="10">
        <v>1.6E-13</v>
      </c>
      <c r="AE2089" s="10">
        <v>0.83283600000000002</v>
      </c>
      <c r="AF2089" s="5">
        <v>0.40493699999999999</v>
      </c>
    </row>
    <row r="2090" spans="1:32" x14ac:dyDescent="0.25">
      <c r="A2090" t="s">
        <v>12958</v>
      </c>
      <c r="B2090">
        <v>1</v>
      </c>
      <c r="C2090">
        <v>179334855</v>
      </c>
      <c r="D2090">
        <v>179523870</v>
      </c>
      <c r="E2090" s="4">
        <v>0.57169999999999999</v>
      </c>
      <c r="F2090" s="10" t="s">
        <v>12959</v>
      </c>
      <c r="G2090" s="10">
        <v>3.25</v>
      </c>
      <c r="H2090" s="10" t="s">
        <v>12960</v>
      </c>
      <c r="I2090" s="10">
        <v>0.25600000000000001</v>
      </c>
      <c r="J2090" s="10">
        <v>-7.22</v>
      </c>
      <c r="K2090" s="10">
        <v>0.877</v>
      </c>
      <c r="L2090" s="10">
        <v>477</v>
      </c>
      <c r="M2090" s="10">
        <v>12</v>
      </c>
      <c r="N2090" s="10" t="s">
        <v>1323</v>
      </c>
      <c r="O2090" s="10">
        <v>0.27</v>
      </c>
      <c r="P2090" s="11">
        <v>2.1999999999999999E-12</v>
      </c>
      <c r="Q2090" s="10">
        <v>-0.89907000000000004</v>
      </c>
      <c r="R2090" s="5">
        <v>0.368616</v>
      </c>
      <c r="S2090" s="4">
        <v>0.57169999999999999</v>
      </c>
      <c r="T2090" s="10" t="s">
        <v>3839</v>
      </c>
      <c r="U2090" s="10">
        <v>2.7759999999999998</v>
      </c>
      <c r="V2090" s="10" t="s">
        <v>12960</v>
      </c>
      <c r="W2090" s="10">
        <v>0.25600000000000001</v>
      </c>
      <c r="X2090" s="10">
        <v>-7.22</v>
      </c>
      <c r="Y2090" s="10">
        <v>0.77600000000000002</v>
      </c>
      <c r="Z2090" s="10">
        <v>477</v>
      </c>
      <c r="AA2090" s="10">
        <v>12</v>
      </c>
      <c r="AB2090" s="10" t="s">
        <v>1323</v>
      </c>
      <c r="AC2090" s="10">
        <v>0.27</v>
      </c>
      <c r="AD2090" s="10">
        <v>2.1999999999999999E-12</v>
      </c>
      <c r="AE2090" s="10">
        <v>-0.83282</v>
      </c>
      <c r="AF2090" s="5">
        <v>0.40494400000000003</v>
      </c>
    </row>
    <row r="2091" spans="1:32" x14ac:dyDescent="0.25">
      <c r="A2091" t="s">
        <v>10473</v>
      </c>
      <c r="B2091">
        <v>19</v>
      </c>
      <c r="C2091">
        <v>54663846</v>
      </c>
      <c r="D2091">
        <v>54676944</v>
      </c>
      <c r="E2091" s="4">
        <v>0.33810000000000001</v>
      </c>
      <c r="F2091" s="10" t="s">
        <v>2583</v>
      </c>
      <c r="G2091" s="10">
        <v>-3.08</v>
      </c>
      <c r="H2091" s="10" t="s">
        <v>18983</v>
      </c>
      <c r="I2091" s="10">
        <v>0.22253200000000001</v>
      </c>
      <c r="J2091" s="10">
        <v>-5.99</v>
      </c>
      <c r="K2091" s="10">
        <v>0.71099999999999997</v>
      </c>
      <c r="L2091" s="10">
        <v>467</v>
      </c>
      <c r="M2091" s="10">
        <v>1</v>
      </c>
      <c r="N2091" s="10" t="s">
        <v>1327</v>
      </c>
      <c r="O2091" s="10">
        <v>0.22</v>
      </c>
      <c r="P2091" s="11">
        <v>3.1000000000000002E-10</v>
      </c>
      <c r="Q2091" s="10">
        <v>-0.71099999999999997</v>
      </c>
      <c r="R2091" s="5">
        <v>0.47708</v>
      </c>
      <c r="S2091" s="4">
        <v>0.33810000000000001</v>
      </c>
      <c r="T2091" s="10" t="s">
        <v>5895</v>
      </c>
      <c r="U2091" s="10">
        <v>3.52</v>
      </c>
      <c r="V2091" s="10" t="s">
        <v>18983</v>
      </c>
      <c r="W2091" s="10">
        <v>0.22253200000000001</v>
      </c>
      <c r="X2091" s="10">
        <v>-5.99</v>
      </c>
      <c r="Y2091" s="10">
        <v>0.83199999999999996</v>
      </c>
      <c r="Z2091" s="10">
        <v>467</v>
      </c>
      <c r="AA2091" s="10">
        <v>1</v>
      </c>
      <c r="AB2091" s="10" t="s">
        <v>1327</v>
      </c>
      <c r="AC2091" s="10">
        <v>0.22</v>
      </c>
      <c r="AD2091" s="10">
        <v>3.1000000000000002E-10</v>
      </c>
      <c r="AE2091" s="10">
        <v>-0.83199999999999996</v>
      </c>
      <c r="AF2091" s="5">
        <v>0.40540900000000002</v>
      </c>
    </row>
    <row r="2092" spans="1:32" x14ac:dyDescent="0.25">
      <c r="A2092" t="s">
        <v>12988</v>
      </c>
      <c r="B2092">
        <v>1</v>
      </c>
      <c r="C2092">
        <v>47223510</v>
      </c>
      <c r="D2092">
        <v>47285085</v>
      </c>
      <c r="E2092" s="4">
        <v>0.20979999999999999</v>
      </c>
      <c r="F2092" s="10" t="s">
        <v>3916</v>
      </c>
      <c r="G2092" s="10">
        <v>-3.03</v>
      </c>
      <c r="H2092" s="10" t="s">
        <v>12989</v>
      </c>
      <c r="I2092" s="10">
        <v>0.107</v>
      </c>
      <c r="J2092" s="10">
        <v>-4.7699999999999996</v>
      </c>
      <c r="K2092" s="10">
        <v>0.78300000000000003</v>
      </c>
      <c r="L2092" s="10">
        <v>385</v>
      </c>
      <c r="M2092" s="10">
        <v>1</v>
      </c>
      <c r="N2092" s="10" t="s">
        <v>1327</v>
      </c>
      <c r="O2092" s="10">
        <v>0.11</v>
      </c>
      <c r="P2092" s="11">
        <v>1.8E-5</v>
      </c>
      <c r="Q2092" s="10">
        <v>-0.78300000000000003</v>
      </c>
      <c r="R2092" s="5">
        <v>0.43362699999999998</v>
      </c>
      <c r="S2092" s="4">
        <v>0.20979999999999999</v>
      </c>
      <c r="T2092" s="10" t="s">
        <v>19690</v>
      </c>
      <c r="U2092" s="10">
        <v>3.1160000000000001</v>
      </c>
      <c r="V2092" s="10" t="s">
        <v>12989</v>
      </c>
      <c r="W2092" s="10">
        <v>0.107</v>
      </c>
      <c r="X2092" s="10">
        <v>-4.7699999999999996</v>
      </c>
      <c r="Y2092" s="10">
        <v>0.83099999999999996</v>
      </c>
      <c r="Z2092" s="10">
        <v>385</v>
      </c>
      <c r="AA2092" s="10">
        <v>1</v>
      </c>
      <c r="AB2092" s="10" t="s">
        <v>1327</v>
      </c>
      <c r="AC2092" s="10">
        <v>0.11</v>
      </c>
      <c r="AD2092" s="10">
        <v>1.8E-5</v>
      </c>
      <c r="AE2092" s="10">
        <v>-0.83099999999999996</v>
      </c>
      <c r="AF2092" s="5">
        <v>0.405974</v>
      </c>
    </row>
    <row r="2093" spans="1:32" x14ac:dyDescent="0.25">
      <c r="A2093" t="s">
        <v>6088</v>
      </c>
      <c r="B2093">
        <v>13</v>
      </c>
      <c r="C2093">
        <v>97637973</v>
      </c>
      <c r="D2093">
        <v>97646984</v>
      </c>
      <c r="E2093" s="4">
        <v>0.27200000000000002</v>
      </c>
      <c r="F2093" s="10" t="s">
        <v>6091</v>
      </c>
      <c r="G2093" s="10">
        <v>4.1399999999999997</v>
      </c>
      <c r="H2093" s="10" t="s">
        <v>17334</v>
      </c>
      <c r="I2093" s="10">
        <v>-6.1799999999999997E-3</v>
      </c>
      <c r="J2093" s="10">
        <v>-3.7</v>
      </c>
      <c r="K2093" s="10">
        <v>-2.0663999999999998</v>
      </c>
      <c r="L2093" s="10">
        <v>358</v>
      </c>
      <c r="M2093" s="10">
        <v>26</v>
      </c>
      <c r="N2093" s="10" t="s">
        <v>1323</v>
      </c>
      <c r="O2093" s="10">
        <v>0.05</v>
      </c>
      <c r="P2093" s="10">
        <v>3.0000000000000001E-3</v>
      </c>
      <c r="Q2093" s="10">
        <v>0.62224000000000002</v>
      </c>
      <c r="R2093" s="5">
        <v>0.53378000000000003</v>
      </c>
      <c r="S2093" s="4">
        <v>0.27200000000000002</v>
      </c>
      <c r="T2093" s="10" t="s">
        <v>6089</v>
      </c>
      <c r="U2093" s="10">
        <v>-2.81</v>
      </c>
      <c r="V2093" s="10" t="s">
        <v>17334</v>
      </c>
      <c r="W2093" s="10">
        <v>-6.1799999999999997E-3</v>
      </c>
      <c r="X2093" s="10">
        <v>-3.7</v>
      </c>
      <c r="Y2093" s="10">
        <v>-9.0399999999999994E-2</v>
      </c>
      <c r="Z2093" s="10">
        <v>358</v>
      </c>
      <c r="AA2093" s="10">
        <v>26</v>
      </c>
      <c r="AB2093" s="10" t="s">
        <v>1323</v>
      </c>
      <c r="AC2093" s="10">
        <v>0.05</v>
      </c>
      <c r="AD2093" s="10">
        <v>3.0000000000000001E-3</v>
      </c>
      <c r="AE2093" s="10">
        <v>0.83128000000000002</v>
      </c>
      <c r="AF2093" s="5">
        <v>0.40600000000000003</v>
      </c>
    </row>
    <row r="2094" spans="1:32" x14ac:dyDescent="0.25">
      <c r="A2094" t="s">
        <v>9256</v>
      </c>
      <c r="B2094">
        <v>9</v>
      </c>
      <c r="C2094">
        <v>125370315</v>
      </c>
      <c r="D2094">
        <v>125371079</v>
      </c>
      <c r="E2094" s="4">
        <v>0.22459999999999999</v>
      </c>
      <c r="F2094" s="10" t="s">
        <v>9259</v>
      </c>
      <c r="G2094" s="10">
        <v>-3.36</v>
      </c>
      <c r="H2094" s="10" t="s">
        <v>16195</v>
      </c>
      <c r="I2094" s="10">
        <v>4.2515999999999998E-2</v>
      </c>
      <c r="J2094" s="10">
        <v>4.28</v>
      </c>
      <c r="K2094" s="10">
        <v>-1.1910000000000001</v>
      </c>
      <c r="L2094" s="10">
        <v>476</v>
      </c>
      <c r="M2094" s="10">
        <v>476</v>
      </c>
      <c r="N2094" s="10" t="s">
        <v>1341</v>
      </c>
      <c r="O2094" s="10">
        <v>6.6000000000000003E-2</v>
      </c>
      <c r="P2094" s="10">
        <v>7.1000000000000002E-4</v>
      </c>
      <c r="Q2094" s="10">
        <v>-1.0169299999999999</v>
      </c>
      <c r="R2094" s="5">
        <v>0.30918899999999999</v>
      </c>
      <c r="S2094" s="4">
        <v>0.22459999999999999</v>
      </c>
      <c r="T2094" s="10" t="s">
        <v>9257</v>
      </c>
      <c r="U2094" s="10">
        <v>-3.2</v>
      </c>
      <c r="V2094" s="10" t="s">
        <v>16195</v>
      </c>
      <c r="W2094" s="10">
        <v>4.2515999999999998E-2</v>
      </c>
      <c r="X2094" s="10">
        <v>4.28</v>
      </c>
      <c r="Y2094" s="10">
        <v>0.9</v>
      </c>
      <c r="Z2094" s="10">
        <v>476</v>
      </c>
      <c r="AA2094" s="10">
        <v>476</v>
      </c>
      <c r="AB2094" s="10" t="s">
        <v>1341</v>
      </c>
      <c r="AC2094" s="10">
        <v>6.6000000000000003E-2</v>
      </c>
      <c r="AD2094" s="10">
        <v>7.1000000000000002E-4</v>
      </c>
      <c r="AE2094" s="10">
        <v>0.83048</v>
      </c>
      <c r="AF2094" s="5">
        <v>0.40626800000000002</v>
      </c>
    </row>
    <row r="2095" spans="1:32" x14ac:dyDescent="0.25">
      <c r="A2095" t="s">
        <v>17628</v>
      </c>
      <c r="B2095">
        <v>14</v>
      </c>
      <c r="C2095">
        <v>64889653</v>
      </c>
      <c r="D2095">
        <v>64915275</v>
      </c>
      <c r="E2095" s="4">
        <v>0.2</v>
      </c>
      <c r="F2095" s="10" t="s">
        <v>6405</v>
      </c>
      <c r="G2095" s="10">
        <v>-2.81</v>
      </c>
      <c r="H2095" s="10" t="s">
        <v>17629</v>
      </c>
      <c r="I2095" s="10">
        <v>8.2199999999999995E-2</v>
      </c>
      <c r="J2095" s="10">
        <v>-4.28</v>
      </c>
      <c r="K2095" s="10">
        <v>0.25600000000000001</v>
      </c>
      <c r="L2095" s="10">
        <v>494</v>
      </c>
      <c r="M2095" s="10">
        <v>1</v>
      </c>
      <c r="N2095" s="10" t="s">
        <v>1327</v>
      </c>
      <c r="O2095" s="10">
        <v>8.2000000000000003E-2</v>
      </c>
      <c r="P2095" s="10">
        <v>1.7000000000000001E-4</v>
      </c>
      <c r="Q2095" s="10">
        <v>-0.25600000000000001</v>
      </c>
      <c r="R2095" s="5">
        <v>0.79795099999999997</v>
      </c>
      <c r="S2095" s="4">
        <v>0.2</v>
      </c>
      <c r="T2095" s="10" t="s">
        <v>6403</v>
      </c>
      <c r="U2095" s="10">
        <v>-2.71</v>
      </c>
      <c r="V2095" s="10" t="s">
        <v>17629</v>
      </c>
      <c r="W2095" s="10">
        <v>8.2199999999999995E-2</v>
      </c>
      <c r="X2095" s="10">
        <v>-4.28</v>
      </c>
      <c r="Y2095" s="10">
        <v>0.82899999999999996</v>
      </c>
      <c r="Z2095" s="10">
        <v>494</v>
      </c>
      <c r="AA2095" s="10">
        <v>1</v>
      </c>
      <c r="AB2095" s="10" t="s">
        <v>1327</v>
      </c>
      <c r="AC2095" s="10">
        <v>8.2000000000000003E-2</v>
      </c>
      <c r="AD2095" s="10">
        <v>1.7000000000000001E-4</v>
      </c>
      <c r="AE2095" s="10">
        <v>-0.82899999999999996</v>
      </c>
      <c r="AF2095" s="5">
        <v>0.40710000000000002</v>
      </c>
    </row>
    <row r="2096" spans="1:32" x14ac:dyDescent="0.25">
      <c r="A2096" t="s">
        <v>16173</v>
      </c>
      <c r="B2096">
        <v>9</v>
      </c>
      <c r="C2096">
        <v>98534605</v>
      </c>
      <c r="D2096">
        <v>98537013</v>
      </c>
      <c r="E2096" s="4">
        <v>0.18099999999999999</v>
      </c>
      <c r="F2096" s="10" t="s">
        <v>5634</v>
      </c>
      <c r="G2096" s="10">
        <v>4.9400000000000004</v>
      </c>
      <c r="H2096" s="10" t="s">
        <v>16174</v>
      </c>
      <c r="I2096" s="10">
        <v>4.1506000000000001E-2</v>
      </c>
      <c r="J2096" s="10">
        <v>-3.87</v>
      </c>
      <c r="K2096" s="10">
        <v>0.83</v>
      </c>
      <c r="L2096" s="10">
        <v>498</v>
      </c>
      <c r="M2096" s="10">
        <v>1</v>
      </c>
      <c r="N2096" s="10" t="s">
        <v>1327</v>
      </c>
      <c r="O2096" s="10">
        <v>4.2000000000000003E-2</v>
      </c>
      <c r="P2096" s="10">
        <v>6.1999999999999998E-3</v>
      </c>
      <c r="Q2096" s="10">
        <v>-0.83</v>
      </c>
      <c r="R2096" s="5">
        <v>0.40653899999999998</v>
      </c>
      <c r="S2096" s="4">
        <v>0.18099999999999999</v>
      </c>
      <c r="T2096" s="10" t="s">
        <v>5634</v>
      </c>
      <c r="U2096" s="10">
        <v>3.38</v>
      </c>
      <c r="V2096" s="10" t="s">
        <v>16174</v>
      </c>
      <c r="W2096" s="10">
        <v>4.1506000000000001E-2</v>
      </c>
      <c r="X2096" s="10">
        <v>-3.87</v>
      </c>
      <c r="Y2096" s="10">
        <v>-0.82899999999999996</v>
      </c>
      <c r="Z2096" s="10">
        <v>498</v>
      </c>
      <c r="AA2096" s="10">
        <v>1</v>
      </c>
      <c r="AB2096" s="10" t="s">
        <v>1327</v>
      </c>
      <c r="AC2096" s="10">
        <v>4.2000000000000003E-2</v>
      </c>
      <c r="AD2096" s="10">
        <v>6.1999999999999998E-3</v>
      </c>
      <c r="AE2096" s="10">
        <v>0.82899999999999996</v>
      </c>
      <c r="AF2096" s="5">
        <v>0.40710400000000002</v>
      </c>
    </row>
    <row r="2097" spans="1:32" x14ac:dyDescent="0.25">
      <c r="A2097" t="s">
        <v>7676</v>
      </c>
      <c r="B2097">
        <v>2</v>
      </c>
      <c r="C2097">
        <v>113399409</v>
      </c>
      <c r="D2097">
        <v>113403267</v>
      </c>
      <c r="E2097" s="4">
        <v>0.45669999999999999</v>
      </c>
      <c r="F2097" s="10" t="s">
        <v>2528</v>
      </c>
      <c r="G2097" s="10">
        <v>4.16</v>
      </c>
      <c r="H2097" s="10" t="s">
        <v>13639</v>
      </c>
      <c r="I2097" s="10">
        <v>0.246951</v>
      </c>
      <c r="J2097" s="10">
        <v>6.48</v>
      </c>
      <c r="K2097" s="10">
        <v>0.89700000000000002</v>
      </c>
      <c r="L2097" s="10">
        <v>477</v>
      </c>
      <c r="M2097" s="10">
        <v>14</v>
      </c>
      <c r="N2097" s="10" t="s">
        <v>1320</v>
      </c>
      <c r="O2097" s="10">
        <v>0.25</v>
      </c>
      <c r="P2097" s="11">
        <v>1.3E-11</v>
      </c>
      <c r="Q2097" s="10">
        <v>1.34507</v>
      </c>
      <c r="R2097" s="5">
        <v>0.17899999999999999</v>
      </c>
      <c r="S2097" s="4">
        <v>0.45669999999999999</v>
      </c>
      <c r="T2097" s="10" t="s">
        <v>2526</v>
      </c>
      <c r="U2097" s="10">
        <v>3.55</v>
      </c>
      <c r="V2097" s="10" t="s">
        <v>13639</v>
      </c>
      <c r="W2097" s="10">
        <v>0.246951</v>
      </c>
      <c r="X2097" s="10">
        <v>6.48</v>
      </c>
      <c r="Y2097" s="10">
        <v>0.59499999999999997</v>
      </c>
      <c r="Z2097" s="10">
        <v>477</v>
      </c>
      <c r="AA2097" s="10">
        <v>14</v>
      </c>
      <c r="AB2097" s="10" t="s">
        <v>1320</v>
      </c>
      <c r="AC2097" s="10">
        <v>0.25</v>
      </c>
      <c r="AD2097" s="10">
        <v>1.3E-11</v>
      </c>
      <c r="AE2097" s="10">
        <v>0.82720000000000005</v>
      </c>
      <c r="AF2097" s="5">
        <v>0.40814099999999998</v>
      </c>
    </row>
    <row r="2098" spans="1:32" x14ac:dyDescent="0.25">
      <c r="A2098" t="s">
        <v>14398</v>
      </c>
      <c r="B2098">
        <v>4</v>
      </c>
      <c r="C2098">
        <v>144792020</v>
      </c>
      <c r="D2098">
        <v>144826716</v>
      </c>
      <c r="E2098" s="4">
        <v>0.22500000000000001</v>
      </c>
      <c r="F2098" s="10" t="s">
        <v>8875</v>
      </c>
      <c r="G2098" s="10">
        <v>3.24</v>
      </c>
      <c r="H2098" s="10" t="s">
        <v>14399</v>
      </c>
      <c r="I2098" s="10">
        <v>-1.1770000000000001E-3</v>
      </c>
      <c r="J2098" s="10">
        <v>3.56</v>
      </c>
      <c r="K2098" s="10">
        <v>0.86</v>
      </c>
      <c r="L2098" s="10">
        <v>258</v>
      </c>
      <c r="M2098" s="10">
        <v>258</v>
      </c>
      <c r="N2098" s="10" t="s">
        <v>1341</v>
      </c>
      <c r="O2098" s="10">
        <v>8.2000000000000007E-3</v>
      </c>
      <c r="P2098" s="10">
        <v>0.13</v>
      </c>
      <c r="Q2098" s="10">
        <v>0.95492999999999995</v>
      </c>
      <c r="R2098" s="5">
        <v>0.33961200000000002</v>
      </c>
      <c r="S2098" s="4">
        <v>0.22500000000000001</v>
      </c>
      <c r="T2098" s="10" t="s">
        <v>8873</v>
      </c>
      <c r="U2098" s="10">
        <v>-2.6</v>
      </c>
      <c r="V2098" s="10" t="s">
        <v>14399</v>
      </c>
      <c r="W2098" s="10">
        <v>-1.1770000000000001E-3</v>
      </c>
      <c r="X2098" s="10">
        <v>3.56</v>
      </c>
      <c r="Y2098" s="10">
        <v>-0.41</v>
      </c>
      <c r="Z2098" s="10">
        <v>258</v>
      </c>
      <c r="AA2098" s="10">
        <v>258</v>
      </c>
      <c r="AB2098" s="10" t="s">
        <v>1341</v>
      </c>
      <c r="AC2098" s="10">
        <v>8.2000000000000007E-3</v>
      </c>
      <c r="AD2098" s="10">
        <v>0.13</v>
      </c>
      <c r="AE2098" s="10">
        <v>-0.82669999999999999</v>
      </c>
      <c r="AF2098" s="5">
        <v>0.40841</v>
      </c>
    </row>
    <row r="2099" spans="1:32" x14ac:dyDescent="0.25">
      <c r="A2099" t="s">
        <v>19554</v>
      </c>
      <c r="B2099">
        <v>22</v>
      </c>
      <c r="C2099">
        <v>33197687</v>
      </c>
      <c r="D2099">
        <v>33259030</v>
      </c>
      <c r="E2099" s="4">
        <v>0.40699999999999997</v>
      </c>
      <c r="F2099" s="10" t="s">
        <v>19555</v>
      </c>
      <c r="G2099" s="10">
        <v>-3.48</v>
      </c>
      <c r="H2099" s="10" t="s">
        <v>19556</v>
      </c>
      <c r="I2099" s="10">
        <v>-6.4879999999999998E-3</v>
      </c>
      <c r="J2099" s="10">
        <v>-3.1</v>
      </c>
      <c r="K2099" s="10">
        <v>-3.2000000000000001E-2</v>
      </c>
      <c r="L2099" s="10">
        <v>687</v>
      </c>
      <c r="M2099" s="10">
        <v>28</v>
      </c>
      <c r="N2099" s="10" t="s">
        <v>1323</v>
      </c>
      <c r="O2099" s="10">
        <v>3.2000000000000001E-2</v>
      </c>
      <c r="P2099" s="10">
        <v>1.4E-2</v>
      </c>
      <c r="Q2099" s="10">
        <v>0.74099999999999999</v>
      </c>
      <c r="R2099" s="5">
        <v>0.45871600000000001</v>
      </c>
      <c r="S2099" s="4">
        <v>0.40699999999999997</v>
      </c>
      <c r="T2099" s="10" t="s">
        <v>20321</v>
      </c>
      <c r="U2099" s="10">
        <v>3</v>
      </c>
      <c r="V2099" s="10" t="s">
        <v>19556</v>
      </c>
      <c r="W2099" s="10">
        <v>-6.4879999999999998E-3</v>
      </c>
      <c r="X2099" s="10">
        <v>-3.1</v>
      </c>
      <c r="Y2099" s="10">
        <v>0.69699999999999995</v>
      </c>
      <c r="Z2099" s="10">
        <v>687</v>
      </c>
      <c r="AA2099" s="10">
        <v>28</v>
      </c>
      <c r="AB2099" s="10" t="s">
        <v>1323</v>
      </c>
      <c r="AC2099" s="10">
        <v>3.2000000000000001E-2</v>
      </c>
      <c r="AD2099" s="10">
        <v>1.4E-2</v>
      </c>
      <c r="AE2099" s="10">
        <v>-0.82620000000000005</v>
      </c>
      <c r="AF2099" s="5">
        <v>0.40870000000000001</v>
      </c>
    </row>
    <row r="2100" spans="1:32" x14ac:dyDescent="0.25">
      <c r="A2100" t="s">
        <v>7743</v>
      </c>
      <c r="B2100">
        <v>16</v>
      </c>
      <c r="C2100">
        <v>2318624</v>
      </c>
      <c r="D2100">
        <v>2323419</v>
      </c>
      <c r="E2100" s="4">
        <v>0.21360000000000001</v>
      </c>
      <c r="F2100" s="10" t="s">
        <v>2083</v>
      </c>
      <c r="G2100" s="10">
        <v>3.64</v>
      </c>
      <c r="H2100" s="10" t="s">
        <v>17997</v>
      </c>
      <c r="I2100" s="10">
        <v>0.14599999999999999</v>
      </c>
      <c r="J2100" s="10">
        <v>5.36</v>
      </c>
      <c r="K2100" s="10">
        <v>0.443</v>
      </c>
      <c r="L2100" s="10">
        <v>347</v>
      </c>
      <c r="M2100" s="10">
        <v>1</v>
      </c>
      <c r="N2100" s="10" t="s">
        <v>1327</v>
      </c>
      <c r="O2100" s="10">
        <v>0.15</v>
      </c>
      <c r="P2100" s="11">
        <v>5.3000000000000001E-7</v>
      </c>
      <c r="Q2100" s="10">
        <v>0.443</v>
      </c>
      <c r="R2100" s="5">
        <v>0.65800000000000003</v>
      </c>
      <c r="S2100" s="4">
        <v>0.21360000000000001</v>
      </c>
      <c r="T2100" s="10" t="s">
        <v>2081</v>
      </c>
      <c r="U2100" s="10">
        <v>3.38</v>
      </c>
      <c r="V2100" s="10" t="s">
        <v>17997</v>
      </c>
      <c r="W2100" s="10">
        <v>0.14599999999999999</v>
      </c>
      <c r="X2100" s="10">
        <v>5.36</v>
      </c>
      <c r="Y2100" s="10">
        <v>-0.82599999999999996</v>
      </c>
      <c r="Z2100" s="10">
        <v>347</v>
      </c>
      <c r="AA2100" s="10">
        <v>1</v>
      </c>
      <c r="AB2100" s="10" t="s">
        <v>1327</v>
      </c>
      <c r="AC2100" s="10">
        <v>0.15</v>
      </c>
      <c r="AD2100" s="10">
        <v>5.3000000000000001E-7</v>
      </c>
      <c r="AE2100" s="10">
        <v>-0.82599999999999996</v>
      </c>
      <c r="AF2100" s="5">
        <v>0.4088</v>
      </c>
    </row>
    <row r="2101" spans="1:32" x14ac:dyDescent="0.25">
      <c r="A2101" t="s">
        <v>18436</v>
      </c>
      <c r="B2101">
        <v>17</v>
      </c>
      <c r="C2101">
        <v>27052915</v>
      </c>
      <c r="D2101">
        <v>27070473</v>
      </c>
      <c r="E2101" s="4">
        <v>0.313</v>
      </c>
      <c r="F2101" s="10" t="s">
        <v>5535</v>
      </c>
      <c r="G2101" s="10">
        <v>-2.64</v>
      </c>
      <c r="H2101" s="10" t="s">
        <v>18437</v>
      </c>
      <c r="I2101" s="10">
        <v>-2.624E-3</v>
      </c>
      <c r="J2101" s="10">
        <v>3.77</v>
      </c>
      <c r="K2101" s="10">
        <v>8.9999999999999993E-3</v>
      </c>
      <c r="L2101" s="10">
        <v>316</v>
      </c>
      <c r="M2101" s="10">
        <v>21</v>
      </c>
      <c r="N2101" s="10" t="s">
        <v>1323</v>
      </c>
      <c r="O2101" s="10">
        <v>6.4000000000000001E-2</v>
      </c>
      <c r="P2101" s="10">
        <v>8.1999999999999998E-4</v>
      </c>
      <c r="Q2101" s="10">
        <v>0.88109999999999999</v>
      </c>
      <c r="R2101" s="5">
        <v>0.378</v>
      </c>
      <c r="S2101" s="4">
        <v>0.313</v>
      </c>
      <c r="T2101" s="10" t="s">
        <v>5533</v>
      </c>
      <c r="U2101" s="10">
        <v>-2.98</v>
      </c>
      <c r="V2101" s="10" t="s">
        <v>18437</v>
      </c>
      <c r="W2101" s="10">
        <v>-2.624E-3</v>
      </c>
      <c r="X2101" s="10">
        <v>3.77</v>
      </c>
      <c r="Y2101" s="10">
        <v>-5.1999999999999998E-2</v>
      </c>
      <c r="Z2101" s="10">
        <v>316</v>
      </c>
      <c r="AA2101" s="10">
        <v>21</v>
      </c>
      <c r="AB2101" s="10" t="s">
        <v>1323</v>
      </c>
      <c r="AC2101" s="10">
        <v>6.4000000000000001E-2</v>
      </c>
      <c r="AD2101" s="10">
        <v>8.1999999999999998E-4</v>
      </c>
      <c r="AE2101" s="10">
        <v>-0.82516</v>
      </c>
      <c r="AF2101" s="5">
        <v>0.40899999999999997</v>
      </c>
    </row>
    <row r="2102" spans="1:32" x14ac:dyDescent="0.25">
      <c r="A2102" t="s">
        <v>14187</v>
      </c>
      <c r="B2102">
        <v>3</v>
      </c>
      <c r="C2102">
        <v>169487684</v>
      </c>
      <c r="D2102">
        <v>169489831</v>
      </c>
      <c r="E2102" s="4">
        <v>0.21460000000000001</v>
      </c>
      <c r="F2102" s="10" t="s">
        <v>14188</v>
      </c>
      <c r="G2102" s="10">
        <v>-2.14</v>
      </c>
      <c r="H2102" s="10" t="s">
        <v>14189</v>
      </c>
      <c r="I2102" s="10">
        <v>1.1221999999999999E-2</v>
      </c>
      <c r="J2102" s="10">
        <v>-3.75</v>
      </c>
      <c r="K2102" s="10">
        <v>0.73099999999999998</v>
      </c>
      <c r="L2102" s="10">
        <v>415</v>
      </c>
      <c r="M2102" s="10">
        <v>415</v>
      </c>
      <c r="N2102" s="10" t="s">
        <v>1341</v>
      </c>
      <c r="O2102" s="10">
        <v>1.4E-2</v>
      </c>
      <c r="P2102" s="10">
        <v>7.4999999999999997E-2</v>
      </c>
      <c r="Q2102" s="10">
        <v>-8.4400000000000003E-2</v>
      </c>
      <c r="R2102" s="5">
        <v>0.93300000000000005</v>
      </c>
      <c r="S2102" s="4">
        <v>0.21460000000000001</v>
      </c>
      <c r="T2102" s="10" t="s">
        <v>7423</v>
      </c>
      <c r="U2102" s="10">
        <v>-2.39</v>
      </c>
      <c r="V2102" s="10" t="s">
        <v>14189</v>
      </c>
      <c r="W2102" s="10">
        <v>1.1221999999999999E-2</v>
      </c>
      <c r="X2102" s="10">
        <v>-3.75</v>
      </c>
      <c r="Y2102" s="10">
        <v>1.345</v>
      </c>
      <c r="Z2102" s="10">
        <v>415</v>
      </c>
      <c r="AA2102" s="10">
        <v>415</v>
      </c>
      <c r="AB2102" s="10" t="s">
        <v>1341</v>
      </c>
      <c r="AC2102" s="10">
        <v>1.4E-2</v>
      </c>
      <c r="AD2102" s="10">
        <v>7.4999999999999997E-2</v>
      </c>
      <c r="AE2102" s="10">
        <v>-0.82471000000000005</v>
      </c>
      <c r="AF2102" s="5">
        <v>0.40953800000000001</v>
      </c>
    </row>
    <row r="2103" spans="1:32" x14ac:dyDescent="0.25">
      <c r="A2103" t="s">
        <v>10355</v>
      </c>
      <c r="B2103">
        <v>19</v>
      </c>
      <c r="C2103">
        <v>58281023</v>
      </c>
      <c r="D2103">
        <v>58331098</v>
      </c>
      <c r="E2103" s="4">
        <v>0.1961</v>
      </c>
      <c r="F2103" s="10" t="s">
        <v>6286</v>
      </c>
      <c r="G2103" s="10">
        <v>-2.65</v>
      </c>
      <c r="H2103" s="10" t="s">
        <v>18822</v>
      </c>
      <c r="I2103" s="10">
        <v>0.10852100000000001</v>
      </c>
      <c r="J2103" s="10">
        <v>-4.78</v>
      </c>
      <c r="K2103" s="10">
        <v>-0.38400000000000001</v>
      </c>
      <c r="L2103" s="10">
        <v>485</v>
      </c>
      <c r="M2103" s="10">
        <v>3</v>
      </c>
      <c r="N2103" s="10" t="s">
        <v>1320</v>
      </c>
      <c r="O2103" s="10">
        <v>0.12</v>
      </c>
      <c r="P2103" s="11">
        <v>3.9999999999999998E-6</v>
      </c>
      <c r="Q2103" s="10">
        <v>0.19092000000000001</v>
      </c>
      <c r="R2103" s="5">
        <v>0.84858999999999996</v>
      </c>
      <c r="S2103" s="4">
        <v>0.1961</v>
      </c>
      <c r="T2103" s="10" t="s">
        <v>1415</v>
      </c>
      <c r="U2103" s="10">
        <v>4.12</v>
      </c>
      <c r="V2103" s="10" t="s">
        <v>18822</v>
      </c>
      <c r="W2103" s="10">
        <v>0.10852100000000001</v>
      </c>
      <c r="X2103" s="10">
        <v>-4.78</v>
      </c>
      <c r="Y2103" s="10">
        <v>-0.46400000000000002</v>
      </c>
      <c r="Z2103" s="10">
        <v>485</v>
      </c>
      <c r="AA2103" s="10">
        <v>3</v>
      </c>
      <c r="AB2103" s="10" t="s">
        <v>1320</v>
      </c>
      <c r="AC2103" s="10">
        <v>0.12</v>
      </c>
      <c r="AD2103" s="10">
        <v>3.9999999999999998E-6</v>
      </c>
      <c r="AE2103" s="10">
        <v>0.82468799999999998</v>
      </c>
      <c r="AF2103" s="5">
        <v>0.409549</v>
      </c>
    </row>
    <row r="2104" spans="1:32" x14ac:dyDescent="0.25">
      <c r="A2104" t="s">
        <v>13991</v>
      </c>
      <c r="B2104">
        <v>3</v>
      </c>
      <c r="C2104">
        <v>196433148</v>
      </c>
      <c r="D2104">
        <v>196439164</v>
      </c>
      <c r="E2104" s="4">
        <v>0.36559999999999998</v>
      </c>
      <c r="F2104" s="10" t="s">
        <v>6862</v>
      </c>
      <c r="G2104" s="10">
        <v>-3.61</v>
      </c>
      <c r="H2104" s="10" t="s">
        <v>13992</v>
      </c>
      <c r="I2104" s="10">
        <v>4.9986000000000003E-2</v>
      </c>
      <c r="J2104" s="10">
        <v>-4.49</v>
      </c>
      <c r="K2104" s="10">
        <v>-1.9510000000000001</v>
      </c>
      <c r="L2104" s="10">
        <v>402</v>
      </c>
      <c r="M2104" s="10">
        <v>402</v>
      </c>
      <c r="N2104" s="10" t="s">
        <v>1341</v>
      </c>
      <c r="O2104" s="10">
        <v>6.5000000000000002E-2</v>
      </c>
      <c r="P2104" s="10">
        <v>7.6999999999999996E-4</v>
      </c>
      <c r="Q2104" s="10">
        <v>3.1392000000000002</v>
      </c>
      <c r="R2104" s="5">
        <v>1.6900000000000001E-3</v>
      </c>
      <c r="S2104" s="4">
        <v>0.36559999999999998</v>
      </c>
      <c r="T2104" s="10" t="s">
        <v>6860</v>
      </c>
      <c r="U2104" s="10">
        <v>-2.16</v>
      </c>
      <c r="V2104" s="10" t="s">
        <v>13992</v>
      </c>
      <c r="W2104" s="10">
        <v>4.9986000000000003E-2</v>
      </c>
      <c r="X2104" s="10">
        <v>-4.49</v>
      </c>
      <c r="Y2104" s="10">
        <v>0.96199999999999997</v>
      </c>
      <c r="Z2104" s="10">
        <v>402</v>
      </c>
      <c r="AA2104" s="10">
        <v>402</v>
      </c>
      <c r="AB2104" s="10" t="s">
        <v>1341</v>
      </c>
      <c r="AC2104" s="10">
        <v>6.5000000000000002E-2</v>
      </c>
      <c r="AD2104" s="10">
        <v>7.6999999999999996E-4</v>
      </c>
      <c r="AE2104" s="10">
        <v>-0.82430999999999999</v>
      </c>
      <c r="AF2104" s="5">
        <v>0.40976200000000002</v>
      </c>
    </row>
    <row r="2105" spans="1:32" x14ac:dyDescent="0.25">
      <c r="A2105" t="s">
        <v>19104</v>
      </c>
      <c r="B2105">
        <v>19</v>
      </c>
      <c r="C2105">
        <v>16021392</v>
      </c>
      <c r="D2105">
        <v>16022634</v>
      </c>
      <c r="E2105" s="4">
        <v>0.62860000000000005</v>
      </c>
      <c r="F2105" s="10" t="s">
        <v>3032</v>
      </c>
      <c r="G2105" s="10">
        <v>3.49</v>
      </c>
      <c r="H2105" s="10" t="s">
        <v>19105</v>
      </c>
      <c r="I2105" s="10">
        <v>0.24656700000000001</v>
      </c>
      <c r="J2105" s="10">
        <v>6.78</v>
      </c>
      <c r="K2105" s="10">
        <v>0.69499999999999995</v>
      </c>
      <c r="L2105" s="10">
        <v>547</v>
      </c>
      <c r="M2105" s="10">
        <v>40</v>
      </c>
      <c r="N2105" s="10" t="s">
        <v>1323</v>
      </c>
      <c r="O2105" s="10">
        <v>0.34</v>
      </c>
      <c r="P2105" s="11">
        <v>8.5000000000000001E-16</v>
      </c>
      <c r="Q2105" s="10">
        <v>1.33039</v>
      </c>
      <c r="R2105" s="5">
        <v>0.18339</v>
      </c>
      <c r="S2105" s="4">
        <v>0.62860000000000005</v>
      </c>
      <c r="T2105" s="10" t="s">
        <v>3030</v>
      </c>
      <c r="U2105" s="10">
        <v>3.05</v>
      </c>
      <c r="V2105" s="10" t="s">
        <v>19105</v>
      </c>
      <c r="W2105" s="10">
        <v>0.24656700000000001</v>
      </c>
      <c r="X2105" s="10">
        <v>6.78</v>
      </c>
      <c r="Y2105" s="10">
        <v>-1.464</v>
      </c>
      <c r="Z2105" s="10">
        <v>547</v>
      </c>
      <c r="AA2105" s="10">
        <v>40</v>
      </c>
      <c r="AB2105" s="10" t="s">
        <v>1323</v>
      </c>
      <c r="AC2105" s="10">
        <v>0.34</v>
      </c>
      <c r="AD2105" s="10">
        <v>8.5000000000000001E-16</v>
      </c>
      <c r="AE2105" s="10">
        <v>-0.82411000000000001</v>
      </c>
      <c r="AF2105" s="5">
        <v>0.40987699999999999</v>
      </c>
    </row>
    <row r="2106" spans="1:32" x14ac:dyDescent="0.25">
      <c r="A2106" t="s">
        <v>13431</v>
      </c>
      <c r="B2106">
        <v>2</v>
      </c>
      <c r="C2106">
        <v>239133193</v>
      </c>
      <c r="D2106">
        <v>239140318</v>
      </c>
      <c r="E2106" s="4">
        <v>0.37819999999999998</v>
      </c>
      <c r="F2106" s="10" t="s">
        <v>4408</v>
      </c>
      <c r="G2106" s="10">
        <v>-2.63</v>
      </c>
      <c r="H2106" s="10" t="s">
        <v>13432</v>
      </c>
      <c r="I2106" s="10">
        <v>0.15895999999999999</v>
      </c>
      <c r="J2106" s="10">
        <v>5.19</v>
      </c>
      <c r="K2106" s="10">
        <v>-0.55200000000000005</v>
      </c>
      <c r="L2106" s="10">
        <v>489</v>
      </c>
      <c r="M2106" s="10">
        <v>1</v>
      </c>
      <c r="N2106" s="10" t="s">
        <v>1327</v>
      </c>
      <c r="O2106" s="10">
        <v>0.16</v>
      </c>
      <c r="P2106" s="11">
        <v>1.4999999999999999E-7</v>
      </c>
      <c r="Q2106" s="10">
        <v>-0.55200000000000005</v>
      </c>
      <c r="R2106" s="5">
        <v>0.58099999999999996</v>
      </c>
      <c r="S2106" s="4">
        <v>0.37819999999999998</v>
      </c>
      <c r="T2106" s="10" t="s">
        <v>4406</v>
      </c>
      <c r="U2106" s="10">
        <v>-2.94</v>
      </c>
      <c r="V2106" s="10" t="s">
        <v>13432</v>
      </c>
      <c r="W2106" s="10">
        <v>0.15895999999999999</v>
      </c>
      <c r="X2106" s="10">
        <v>5.19</v>
      </c>
      <c r="Y2106" s="10">
        <v>-0.82399999999999995</v>
      </c>
      <c r="Z2106" s="10">
        <v>489</v>
      </c>
      <c r="AA2106" s="10">
        <v>1</v>
      </c>
      <c r="AB2106" s="10" t="s">
        <v>1327</v>
      </c>
      <c r="AC2106" s="10">
        <v>0.16</v>
      </c>
      <c r="AD2106" s="10">
        <v>1.4999999999999999E-7</v>
      </c>
      <c r="AE2106" s="10">
        <v>-0.82399999999999995</v>
      </c>
      <c r="AF2106" s="5">
        <v>0.40994000000000003</v>
      </c>
    </row>
    <row r="2107" spans="1:32" x14ac:dyDescent="0.25">
      <c r="A2107" t="s">
        <v>10097</v>
      </c>
      <c r="B2107">
        <v>17</v>
      </c>
      <c r="C2107">
        <v>78193498</v>
      </c>
      <c r="D2107">
        <v>78227299</v>
      </c>
      <c r="E2107" s="4">
        <v>0.214</v>
      </c>
      <c r="F2107" s="10" t="s">
        <v>6982</v>
      </c>
      <c r="G2107" s="10">
        <v>-2.84</v>
      </c>
      <c r="H2107" s="10" t="s">
        <v>18511</v>
      </c>
      <c r="I2107" s="10">
        <v>2.9552999999999999E-2</v>
      </c>
      <c r="J2107" s="10">
        <v>-4.13</v>
      </c>
      <c r="K2107" s="10">
        <v>-0.377</v>
      </c>
      <c r="L2107" s="10">
        <v>487</v>
      </c>
      <c r="M2107" s="10">
        <v>4</v>
      </c>
      <c r="N2107" s="10" t="s">
        <v>1320</v>
      </c>
      <c r="O2107" s="10">
        <v>5.2999999999999999E-2</v>
      </c>
      <c r="P2107" s="10">
        <v>2.2000000000000001E-3</v>
      </c>
      <c r="Q2107" s="10">
        <v>0.58099999999999996</v>
      </c>
      <c r="R2107" s="5">
        <v>0.56100000000000005</v>
      </c>
      <c r="S2107" s="4">
        <v>0.214</v>
      </c>
      <c r="T2107" s="10" t="s">
        <v>6980</v>
      </c>
      <c r="U2107" s="10">
        <v>3.06</v>
      </c>
      <c r="V2107" s="10" t="s">
        <v>18511</v>
      </c>
      <c r="W2107" s="10">
        <v>2.9552999999999999E-2</v>
      </c>
      <c r="X2107" s="10">
        <v>-4.13</v>
      </c>
      <c r="Y2107" s="10">
        <v>-0.309</v>
      </c>
      <c r="Z2107" s="10">
        <v>487</v>
      </c>
      <c r="AA2107" s="10">
        <v>4</v>
      </c>
      <c r="AB2107" s="10" t="s">
        <v>1320</v>
      </c>
      <c r="AC2107" s="10">
        <v>5.2999999999999999E-2</v>
      </c>
      <c r="AD2107" s="10">
        <v>2.2000000000000001E-3</v>
      </c>
      <c r="AE2107" s="10">
        <v>0.82433000000000001</v>
      </c>
      <c r="AF2107" s="5">
        <v>0.41</v>
      </c>
    </row>
    <row r="2108" spans="1:32" x14ac:dyDescent="0.25">
      <c r="A2108" t="s">
        <v>6175</v>
      </c>
      <c r="B2108">
        <v>3</v>
      </c>
      <c r="C2108">
        <v>53098299</v>
      </c>
      <c r="D2108">
        <v>53099107</v>
      </c>
      <c r="E2108" s="4">
        <v>0.61660000000000004</v>
      </c>
      <c r="F2108" s="10" t="s">
        <v>2850</v>
      </c>
      <c r="G2108" s="10">
        <v>3.91</v>
      </c>
      <c r="H2108" s="10" t="s">
        <v>6176</v>
      </c>
      <c r="I2108" s="10">
        <v>0.54539199999999999</v>
      </c>
      <c r="J2108" s="10">
        <v>-9.1999999999999993</v>
      </c>
      <c r="K2108" s="10">
        <v>-1.4339999999999999</v>
      </c>
      <c r="L2108" s="10">
        <v>357</v>
      </c>
      <c r="M2108" s="10">
        <v>1</v>
      </c>
      <c r="N2108" s="10" t="s">
        <v>1327</v>
      </c>
      <c r="O2108" s="10">
        <v>0.55000000000000004</v>
      </c>
      <c r="P2108" s="11">
        <v>2.2999999999999999E-28</v>
      </c>
      <c r="Q2108" s="10">
        <v>1.4339999999999999</v>
      </c>
      <c r="R2108" s="5">
        <v>0.152</v>
      </c>
      <c r="S2108" s="4">
        <v>0.61660000000000004</v>
      </c>
      <c r="T2108" s="10" t="s">
        <v>2848</v>
      </c>
      <c r="U2108" s="10">
        <v>-2.2999999999999998</v>
      </c>
      <c r="V2108" s="10" t="s">
        <v>6176</v>
      </c>
      <c r="W2108" s="10">
        <v>0.54539199999999999</v>
      </c>
      <c r="X2108" s="10">
        <v>-9.1999999999999993</v>
      </c>
      <c r="Y2108" s="10">
        <v>0.82199999999999995</v>
      </c>
      <c r="Z2108" s="10">
        <v>357</v>
      </c>
      <c r="AA2108" s="10">
        <v>1</v>
      </c>
      <c r="AB2108" s="10" t="s">
        <v>1327</v>
      </c>
      <c r="AC2108" s="10">
        <v>0.55000000000000004</v>
      </c>
      <c r="AD2108" s="10">
        <v>2.2999999999999999E-28</v>
      </c>
      <c r="AE2108" s="10">
        <v>-0.82199999999999995</v>
      </c>
      <c r="AF2108" s="5">
        <v>0.41107700000000003</v>
      </c>
    </row>
    <row r="2109" spans="1:32" x14ac:dyDescent="0.25">
      <c r="A2109" t="s">
        <v>14006</v>
      </c>
      <c r="B2109">
        <v>3</v>
      </c>
      <c r="C2109">
        <v>128598439</v>
      </c>
      <c r="D2109">
        <v>128634910</v>
      </c>
      <c r="E2109" s="4">
        <v>0.505</v>
      </c>
      <c r="F2109" s="10" t="s">
        <v>1821</v>
      </c>
      <c r="G2109" s="10">
        <v>4.09</v>
      </c>
      <c r="H2109" s="10" t="s">
        <v>14007</v>
      </c>
      <c r="I2109" s="10">
        <v>0.30543799999999999</v>
      </c>
      <c r="J2109" s="10">
        <v>7.36</v>
      </c>
      <c r="K2109" s="10">
        <v>0.13134999999999999</v>
      </c>
      <c r="L2109" s="10">
        <v>356</v>
      </c>
      <c r="M2109" s="10">
        <v>1</v>
      </c>
      <c r="N2109" s="10" t="s">
        <v>1327</v>
      </c>
      <c r="O2109" s="10">
        <v>0.31</v>
      </c>
      <c r="P2109" s="11">
        <v>4.4999999999999998E-14</v>
      </c>
      <c r="Q2109" s="10">
        <v>0.1313</v>
      </c>
      <c r="R2109" s="5">
        <v>0.89500000000000002</v>
      </c>
      <c r="S2109" s="4">
        <v>0.505</v>
      </c>
      <c r="T2109" s="10" t="s">
        <v>6425</v>
      </c>
      <c r="U2109" s="10">
        <v>-2.4</v>
      </c>
      <c r="V2109" s="10" t="s">
        <v>14007</v>
      </c>
      <c r="W2109" s="10">
        <v>0.30543799999999999</v>
      </c>
      <c r="X2109" s="10">
        <v>7.36</v>
      </c>
      <c r="Y2109" s="10">
        <v>-0.82099999999999995</v>
      </c>
      <c r="Z2109" s="10">
        <v>356</v>
      </c>
      <c r="AA2109" s="10">
        <v>1</v>
      </c>
      <c r="AB2109" s="10" t="s">
        <v>1327</v>
      </c>
      <c r="AC2109" s="10">
        <v>0.31</v>
      </c>
      <c r="AD2109" s="10">
        <v>4.4999999999999998E-14</v>
      </c>
      <c r="AE2109" s="10">
        <v>-0.82135000000000002</v>
      </c>
      <c r="AF2109" s="5">
        <v>0.41144500000000001</v>
      </c>
    </row>
    <row r="2110" spans="1:32" x14ac:dyDescent="0.25">
      <c r="A2110" t="s">
        <v>16594</v>
      </c>
      <c r="B2110">
        <v>10</v>
      </c>
      <c r="C2110">
        <v>105232561</v>
      </c>
      <c r="D2110">
        <v>105238997</v>
      </c>
      <c r="E2110" s="4">
        <v>0.1653</v>
      </c>
      <c r="F2110" s="10" t="s">
        <v>2287</v>
      </c>
      <c r="G2110" s="10">
        <v>-4.7</v>
      </c>
      <c r="H2110" s="10" t="s">
        <v>16595</v>
      </c>
      <c r="I2110" s="10">
        <v>2.3046000000000001E-2</v>
      </c>
      <c r="J2110" s="10">
        <v>3.88</v>
      </c>
      <c r="K2110" s="10">
        <v>0.68300000000000005</v>
      </c>
      <c r="L2110" s="10">
        <v>364</v>
      </c>
      <c r="M2110" s="10">
        <v>364</v>
      </c>
      <c r="N2110" s="10" t="s">
        <v>1341</v>
      </c>
      <c r="O2110" s="10">
        <v>2.7E-2</v>
      </c>
      <c r="P2110" s="10">
        <v>2.3E-2</v>
      </c>
      <c r="Q2110" s="10">
        <v>2.66954</v>
      </c>
      <c r="R2110" s="5">
        <v>7.5960000000000003E-3</v>
      </c>
      <c r="S2110" s="4">
        <v>0.1653</v>
      </c>
      <c r="T2110" s="10" t="s">
        <v>2285</v>
      </c>
      <c r="U2110" s="10">
        <v>2.79</v>
      </c>
      <c r="V2110" s="10" t="s">
        <v>16595</v>
      </c>
      <c r="W2110" s="10">
        <v>2.3046000000000001E-2</v>
      </c>
      <c r="X2110" s="10">
        <v>3.88</v>
      </c>
      <c r="Y2110" s="10">
        <v>0.51</v>
      </c>
      <c r="Z2110" s="10">
        <v>364</v>
      </c>
      <c r="AA2110" s="10">
        <v>364</v>
      </c>
      <c r="AB2110" s="10" t="s">
        <v>1341</v>
      </c>
      <c r="AC2110" s="10">
        <v>2.7E-2</v>
      </c>
      <c r="AD2110" s="10">
        <v>2.3E-2</v>
      </c>
      <c r="AE2110" s="10">
        <v>0.82133</v>
      </c>
      <c r="AF2110" s="5">
        <v>0.41145799999999999</v>
      </c>
    </row>
    <row r="2111" spans="1:32" x14ac:dyDescent="0.25">
      <c r="A2111" t="s">
        <v>17735</v>
      </c>
      <c r="B2111">
        <v>15</v>
      </c>
      <c r="C2111">
        <v>72406599</v>
      </c>
      <c r="D2111">
        <v>72433311</v>
      </c>
      <c r="E2111" s="4">
        <v>0.15629999999999999</v>
      </c>
      <c r="F2111" s="10" t="s">
        <v>4837</v>
      </c>
      <c r="G2111" s="10">
        <v>2.78</v>
      </c>
      <c r="H2111" s="10" t="s">
        <v>17736</v>
      </c>
      <c r="I2111" s="10">
        <v>0.116566</v>
      </c>
      <c r="J2111" s="10">
        <v>4.92</v>
      </c>
      <c r="K2111" s="10">
        <v>5.8000000000000003E-2</v>
      </c>
      <c r="L2111" s="10">
        <v>383</v>
      </c>
      <c r="M2111" s="10">
        <v>1</v>
      </c>
      <c r="N2111" s="10" t="s">
        <v>1327</v>
      </c>
      <c r="O2111" s="10">
        <v>0.12</v>
      </c>
      <c r="P2111" s="11">
        <v>7.7000000000000008E-6</v>
      </c>
      <c r="Q2111" s="10">
        <v>5.8000000000000003E-2</v>
      </c>
      <c r="R2111" s="5">
        <v>0.95399999999999996</v>
      </c>
      <c r="S2111" s="4">
        <v>0.15629999999999999</v>
      </c>
      <c r="T2111" s="10" t="s">
        <v>8823</v>
      </c>
      <c r="U2111" s="10">
        <v>3.22</v>
      </c>
      <c r="V2111" s="10" t="s">
        <v>17736</v>
      </c>
      <c r="W2111" s="10">
        <v>0.116566</v>
      </c>
      <c r="X2111" s="10">
        <v>4.92</v>
      </c>
      <c r="Y2111" s="10">
        <v>0.82099999999999995</v>
      </c>
      <c r="Z2111" s="10">
        <v>383</v>
      </c>
      <c r="AA2111" s="10">
        <v>1</v>
      </c>
      <c r="AB2111" s="10" t="s">
        <v>1327</v>
      </c>
      <c r="AC2111" s="10">
        <v>0.12</v>
      </c>
      <c r="AD2111" s="10">
        <v>7.7000000000000008E-6</v>
      </c>
      <c r="AE2111" s="10">
        <v>0.82099999999999995</v>
      </c>
      <c r="AF2111" s="5">
        <v>0.41165000000000002</v>
      </c>
    </row>
    <row r="2112" spans="1:32" x14ac:dyDescent="0.25">
      <c r="A2112" t="s">
        <v>17804</v>
      </c>
      <c r="B2112">
        <v>15</v>
      </c>
      <c r="C2112">
        <v>90895477</v>
      </c>
      <c r="D2112">
        <v>90909324</v>
      </c>
      <c r="E2112" s="4">
        <v>0.14580000000000001</v>
      </c>
      <c r="F2112" s="10" t="s">
        <v>5739</v>
      </c>
      <c r="G2112" s="10">
        <v>-2.78</v>
      </c>
      <c r="H2112" s="10" t="s">
        <v>17805</v>
      </c>
      <c r="I2112" s="10">
        <v>-2.9199999999999999E-3</v>
      </c>
      <c r="J2112" s="10">
        <v>3.75</v>
      </c>
      <c r="K2112" s="10">
        <v>1.659</v>
      </c>
      <c r="L2112" s="10">
        <v>396</v>
      </c>
      <c r="M2112" s="10">
        <v>14</v>
      </c>
      <c r="N2112" s="10" t="s">
        <v>1323</v>
      </c>
      <c r="O2112" s="10">
        <v>6.8999999999999999E-3</v>
      </c>
      <c r="P2112" s="10">
        <v>0.15</v>
      </c>
      <c r="Q2112" s="10">
        <v>0.61201000000000005</v>
      </c>
      <c r="R2112" s="5">
        <v>0.54100000000000004</v>
      </c>
      <c r="S2112" s="4">
        <v>0.14580000000000001</v>
      </c>
      <c r="T2112" s="10" t="s">
        <v>20205</v>
      </c>
      <c r="U2112" s="10">
        <v>-3.61</v>
      </c>
      <c r="V2112" s="10" t="s">
        <v>17805</v>
      </c>
      <c r="W2112" s="10">
        <v>-2.9199999999999999E-3</v>
      </c>
      <c r="X2112" s="10">
        <v>3.75</v>
      </c>
      <c r="Y2112" s="10">
        <v>-0.155</v>
      </c>
      <c r="Z2112" s="10">
        <v>396</v>
      </c>
      <c r="AA2112" s="10">
        <v>14</v>
      </c>
      <c r="AB2112" s="10" t="s">
        <v>1323</v>
      </c>
      <c r="AC2112" s="10">
        <v>6.8999999999999999E-3</v>
      </c>
      <c r="AD2112" s="10">
        <v>0.15</v>
      </c>
      <c r="AE2112" s="10">
        <v>-0.82054000000000005</v>
      </c>
      <c r="AF2112" s="5">
        <v>0.41191</v>
      </c>
    </row>
    <row r="2113" spans="1:32" x14ac:dyDescent="0.25">
      <c r="A2113" t="s">
        <v>14505</v>
      </c>
      <c r="B2113">
        <v>4</v>
      </c>
      <c r="C2113">
        <v>76006912</v>
      </c>
      <c r="D2113">
        <v>76009927</v>
      </c>
      <c r="E2113" s="4">
        <v>0.76500000000000001</v>
      </c>
      <c r="F2113" s="10" t="s">
        <v>1494</v>
      </c>
      <c r="G2113" s="10">
        <v>-3.62</v>
      </c>
      <c r="H2113" s="10" t="s">
        <v>14506</v>
      </c>
      <c r="I2113" s="10">
        <v>0.56038900000000003</v>
      </c>
      <c r="J2113" s="10">
        <v>9.73</v>
      </c>
      <c r="K2113" s="10">
        <v>0.23799999999999999</v>
      </c>
      <c r="L2113" s="10">
        <v>407</v>
      </c>
      <c r="M2113" s="10">
        <v>4</v>
      </c>
      <c r="N2113" s="10" t="s">
        <v>1320</v>
      </c>
      <c r="O2113" s="10">
        <v>0.6</v>
      </c>
      <c r="P2113" s="11">
        <v>4.5999999999999997E-33</v>
      </c>
      <c r="Q2113" s="10">
        <v>0.31211</v>
      </c>
      <c r="R2113" s="5">
        <v>0.75496099999999999</v>
      </c>
      <c r="S2113" s="4">
        <v>0.76500000000000001</v>
      </c>
      <c r="T2113" s="10" t="s">
        <v>19841</v>
      </c>
      <c r="U2113" s="10">
        <v>2.42</v>
      </c>
      <c r="V2113" s="10" t="s">
        <v>14506</v>
      </c>
      <c r="W2113" s="10">
        <v>0.56038900000000003</v>
      </c>
      <c r="X2113" s="10">
        <v>9.73</v>
      </c>
      <c r="Y2113" s="10">
        <v>0.84499999999999997</v>
      </c>
      <c r="Z2113" s="10">
        <v>407</v>
      </c>
      <c r="AA2113" s="10">
        <v>4</v>
      </c>
      <c r="AB2113" s="10" t="s">
        <v>1320</v>
      </c>
      <c r="AC2113" s="10">
        <v>0.6</v>
      </c>
      <c r="AD2113" s="10">
        <v>4.5999999999999997E-33</v>
      </c>
      <c r="AE2113" s="10">
        <v>0.82018999999999997</v>
      </c>
      <c r="AF2113" s="5">
        <v>0.41210999999999998</v>
      </c>
    </row>
    <row r="2114" spans="1:32" x14ac:dyDescent="0.25">
      <c r="A2114" t="s">
        <v>6664</v>
      </c>
      <c r="B2114">
        <v>2</v>
      </c>
      <c r="C2114">
        <v>191054461</v>
      </c>
      <c r="D2114">
        <v>191184771</v>
      </c>
      <c r="E2114" s="4">
        <v>0.27879999999999999</v>
      </c>
      <c r="F2114" s="10" t="s">
        <v>6667</v>
      </c>
      <c r="G2114" s="10">
        <v>-2.4</v>
      </c>
      <c r="H2114" s="10" t="s">
        <v>13733</v>
      </c>
      <c r="I2114" s="10">
        <v>0.30789800000000001</v>
      </c>
      <c r="J2114" s="10">
        <v>-6.93</v>
      </c>
      <c r="K2114" s="10">
        <v>-1.996</v>
      </c>
      <c r="L2114" s="10">
        <v>341</v>
      </c>
      <c r="M2114" s="10">
        <v>1</v>
      </c>
      <c r="N2114" s="10" t="s">
        <v>1327</v>
      </c>
      <c r="O2114" s="10">
        <v>0.31</v>
      </c>
      <c r="P2114" s="11">
        <v>3.4E-14</v>
      </c>
      <c r="Q2114" s="10">
        <v>1.996</v>
      </c>
      <c r="R2114" s="5">
        <v>4.5900000000000003E-2</v>
      </c>
      <c r="S2114" s="4">
        <v>0.27879999999999999</v>
      </c>
      <c r="T2114" s="10" t="s">
        <v>6665</v>
      </c>
      <c r="U2114" s="10">
        <v>2</v>
      </c>
      <c r="V2114" s="10" t="s">
        <v>13733</v>
      </c>
      <c r="W2114" s="10">
        <v>0.30789800000000001</v>
      </c>
      <c r="X2114" s="10">
        <v>-6.93</v>
      </c>
      <c r="Y2114" s="10">
        <v>-0.82</v>
      </c>
      <c r="Z2114" s="10">
        <v>341</v>
      </c>
      <c r="AA2114" s="10">
        <v>1</v>
      </c>
      <c r="AB2114" s="10" t="s">
        <v>1327</v>
      </c>
      <c r="AC2114" s="10">
        <v>0.31</v>
      </c>
      <c r="AD2114" s="10">
        <v>3.4E-14</v>
      </c>
      <c r="AE2114" s="10">
        <v>0.82</v>
      </c>
      <c r="AF2114" s="5">
        <v>0.41221600000000003</v>
      </c>
    </row>
    <row r="2115" spans="1:32" x14ac:dyDescent="0.25">
      <c r="A2115" t="s">
        <v>6702</v>
      </c>
      <c r="B2115">
        <v>5</v>
      </c>
      <c r="C2115">
        <v>6599352</v>
      </c>
      <c r="D2115">
        <v>6633404</v>
      </c>
      <c r="E2115" s="4">
        <v>0.51490000000000002</v>
      </c>
      <c r="F2115" s="10" t="s">
        <v>4522</v>
      </c>
      <c r="G2115" s="10">
        <v>2.65</v>
      </c>
      <c r="H2115" s="10" t="s">
        <v>14630</v>
      </c>
      <c r="I2115" s="10">
        <v>0.35377399999999998</v>
      </c>
      <c r="J2115" s="10">
        <v>7.75</v>
      </c>
      <c r="K2115" s="10">
        <v>0.51500000000000001</v>
      </c>
      <c r="L2115" s="10">
        <v>628</v>
      </c>
      <c r="M2115" s="10">
        <v>5</v>
      </c>
      <c r="N2115" s="10" t="s">
        <v>1320</v>
      </c>
      <c r="O2115" s="10">
        <v>0.36</v>
      </c>
      <c r="P2115" s="11">
        <v>6.6E-17</v>
      </c>
      <c r="Q2115" s="10">
        <v>0.42070999999999997</v>
      </c>
      <c r="R2115" s="5">
        <v>0.67400000000000004</v>
      </c>
      <c r="S2115" s="4">
        <v>0.51490000000000002</v>
      </c>
      <c r="T2115" s="10" t="s">
        <v>5468</v>
      </c>
      <c r="U2115" s="10">
        <v>-2.5</v>
      </c>
      <c r="V2115" s="10" t="s">
        <v>14630</v>
      </c>
      <c r="W2115" s="10">
        <v>0.35377399999999998</v>
      </c>
      <c r="X2115" s="10">
        <v>7.75</v>
      </c>
      <c r="Y2115" s="10">
        <v>-0.88800000000000001</v>
      </c>
      <c r="Z2115" s="10">
        <v>628</v>
      </c>
      <c r="AA2115" s="10">
        <v>5</v>
      </c>
      <c r="AB2115" s="10" t="s">
        <v>1320</v>
      </c>
      <c r="AC2115" s="10">
        <v>0.36</v>
      </c>
      <c r="AD2115" s="10">
        <v>6.6E-17</v>
      </c>
      <c r="AE2115" s="10">
        <v>-0.81989999999999996</v>
      </c>
      <c r="AF2115" s="5">
        <v>0.41225000000000001</v>
      </c>
    </row>
    <row r="2116" spans="1:32" x14ac:dyDescent="0.25">
      <c r="A2116" t="s">
        <v>6242</v>
      </c>
      <c r="B2116">
        <v>7</v>
      </c>
      <c r="C2116">
        <v>102306524</v>
      </c>
      <c r="D2116">
        <v>102312076</v>
      </c>
      <c r="E2116" s="4">
        <v>0.68179999999999996</v>
      </c>
      <c r="F2116" s="10" t="s">
        <v>3535</v>
      </c>
      <c r="G2116" s="10">
        <v>2.5</v>
      </c>
      <c r="H2116" s="10" t="s">
        <v>15649</v>
      </c>
      <c r="I2116" s="10">
        <v>0.38580599999999998</v>
      </c>
      <c r="J2116" s="10">
        <v>7.81</v>
      </c>
      <c r="K2116" s="10">
        <v>-0.187</v>
      </c>
      <c r="L2116" s="10">
        <v>208</v>
      </c>
      <c r="M2116" s="10">
        <v>7</v>
      </c>
      <c r="N2116" s="10" t="s">
        <v>1320</v>
      </c>
      <c r="O2116" s="10">
        <v>0.41</v>
      </c>
      <c r="P2116" s="11">
        <v>1.4E-19</v>
      </c>
      <c r="Q2116" s="10">
        <v>9.7350000000000006E-2</v>
      </c>
      <c r="R2116" s="5">
        <v>0.92245100000000002</v>
      </c>
      <c r="S2116" s="4">
        <v>0.68179999999999996</v>
      </c>
      <c r="T2116" s="10" t="s">
        <v>3533</v>
      </c>
      <c r="U2116" s="10">
        <v>2.36</v>
      </c>
      <c r="V2116" s="10" t="s">
        <v>15649</v>
      </c>
      <c r="W2116" s="10">
        <v>0.38580599999999998</v>
      </c>
      <c r="X2116" s="10">
        <v>7.81</v>
      </c>
      <c r="Y2116" s="10">
        <v>-0.84399999999999997</v>
      </c>
      <c r="Z2116" s="10">
        <v>208</v>
      </c>
      <c r="AA2116" s="10">
        <v>7</v>
      </c>
      <c r="AB2116" s="10" t="s">
        <v>1320</v>
      </c>
      <c r="AC2116" s="10">
        <v>0.41</v>
      </c>
      <c r="AD2116" s="10">
        <v>1.4E-19</v>
      </c>
      <c r="AE2116" s="10">
        <v>-0.81977999999999995</v>
      </c>
      <c r="AF2116" s="5">
        <v>0.41233900000000001</v>
      </c>
    </row>
    <row r="2117" spans="1:32" x14ac:dyDescent="0.25">
      <c r="A2117" t="s">
        <v>18674</v>
      </c>
      <c r="B2117">
        <v>18</v>
      </c>
      <c r="C2117">
        <v>43304092</v>
      </c>
      <c r="D2117">
        <v>43332485</v>
      </c>
      <c r="E2117" s="4">
        <v>0.252</v>
      </c>
      <c r="F2117" s="10" t="s">
        <v>7581</v>
      </c>
      <c r="G2117" s="10">
        <v>-3.25</v>
      </c>
      <c r="H2117" s="10" t="s">
        <v>18675</v>
      </c>
      <c r="I2117" s="10">
        <v>8.6989999999999998E-2</v>
      </c>
      <c r="J2117" s="10">
        <v>-4.74</v>
      </c>
      <c r="K2117" s="10">
        <v>-5.2999999999999999E-2</v>
      </c>
      <c r="L2117" s="10">
        <v>551</v>
      </c>
      <c r="M2117" s="10">
        <v>6</v>
      </c>
      <c r="N2117" s="10" t="s">
        <v>1320</v>
      </c>
      <c r="O2117" s="10">
        <v>0.12</v>
      </c>
      <c r="P2117" s="11">
        <v>6.0000000000000002E-6</v>
      </c>
      <c r="Q2117" s="10">
        <v>-0.41909999999999997</v>
      </c>
      <c r="R2117" s="5">
        <v>0.67513000000000001</v>
      </c>
      <c r="S2117" s="4">
        <v>0.252</v>
      </c>
      <c r="T2117" s="10" t="s">
        <v>20264</v>
      </c>
      <c r="U2117" s="10">
        <v>2.8</v>
      </c>
      <c r="V2117" s="10" t="s">
        <v>18675</v>
      </c>
      <c r="W2117" s="10">
        <v>8.6989999999999998E-2</v>
      </c>
      <c r="X2117" s="10">
        <v>-4.74</v>
      </c>
      <c r="Y2117" s="10">
        <v>-1.0509999999999999</v>
      </c>
      <c r="Z2117" s="10">
        <v>551</v>
      </c>
      <c r="AA2117" s="10">
        <v>6</v>
      </c>
      <c r="AB2117" s="10" t="s">
        <v>1320</v>
      </c>
      <c r="AC2117" s="10">
        <v>0.12</v>
      </c>
      <c r="AD2117" s="10">
        <v>6.0000000000000002E-6</v>
      </c>
      <c r="AE2117" s="10">
        <v>0.8196</v>
      </c>
      <c r="AF2117" s="5">
        <v>0.41244199999999998</v>
      </c>
    </row>
    <row r="2118" spans="1:32" x14ac:dyDescent="0.25">
      <c r="A2118" t="s">
        <v>14787</v>
      </c>
      <c r="B2118">
        <v>5</v>
      </c>
      <c r="C2118">
        <v>79315432</v>
      </c>
      <c r="D2118">
        <v>79315743</v>
      </c>
      <c r="E2118" s="4">
        <v>0.2717</v>
      </c>
      <c r="F2118" s="10" t="s">
        <v>14788</v>
      </c>
      <c r="G2118" s="10">
        <v>4.0199999999999996</v>
      </c>
      <c r="H2118" s="10" t="s">
        <v>14789</v>
      </c>
      <c r="I2118" s="10">
        <v>3.9861000000000001E-2</v>
      </c>
      <c r="J2118" s="10">
        <v>-4.22</v>
      </c>
      <c r="K2118" s="10">
        <v>-1.3680000000000001</v>
      </c>
      <c r="L2118" s="10">
        <v>500</v>
      </c>
      <c r="M2118" s="10">
        <v>500</v>
      </c>
      <c r="N2118" s="10" t="s">
        <v>1341</v>
      </c>
      <c r="O2118" s="10">
        <v>9.1999999999999998E-2</v>
      </c>
      <c r="P2118" s="11">
        <v>6.7000000000000002E-5</v>
      </c>
      <c r="Q2118" s="10">
        <v>1.4814499999999999</v>
      </c>
      <c r="R2118" s="5">
        <v>0.13800000000000001</v>
      </c>
      <c r="S2118" s="4">
        <v>0.2717</v>
      </c>
      <c r="T2118" s="10" t="s">
        <v>19875</v>
      </c>
      <c r="U2118" s="10">
        <v>-3.6</v>
      </c>
      <c r="V2118" s="10" t="s">
        <v>14789</v>
      </c>
      <c r="W2118" s="10">
        <v>3.9861000000000001E-2</v>
      </c>
      <c r="X2118" s="10">
        <v>-4.22</v>
      </c>
      <c r="Y2118" s="10">
        <v>-1.2250000000000001</v>
      </c>
      <c r="Z2118" s="10">
        <v>500</v>
      </c>
      <c r="AA2118" s="10">
        <v>500</v>
      </c>
      <c r="AB2118" s="10" t="s">
        <v>1341</v>
      </c>
      <c r="AC2118" s="10">
        <v>9.1999999999999998E-2</v>
      </c>
      <c r="AD2118" s="10">
        <v>6.7000000000000002E-5</v>
      </c>
      <c r="AE2118" s="10">
        <v>0.81850000000000001</v>
      </c>
      <c r="AF2118" s="5">
        <v>0.41306999999999999</v>
      </c>
    </row>
    <row r="2119" spans="1:32" x14ac:dyDescent="0.25">
      <c r="A2119" t="s">
        <v>14842</v>
      </c>
      <c r="B2119">
        <v>5</v>
      </c>
      <c r="C2119">
        <v>112212084</v>
      </c>
      <c r="D2119">
        <v>112258236</v>
      </c>
      <c r="E2119" s="4">
        <v>0.1186</v>
      </c>
      <c r="F2119" s="10" t="s">
        <v>9015</v>
      </c>
      <c r="G2119" s="10">
        <v>3.26</v>
      </c>
      <c r="H2119" s="10" t="s">
        <v>14843</v>
      </c>
      <c r="I2119" s="10">
        <v>-5.9259999999999998E-3</v>
      </c>
      <c r="J2119" s="10">
        <v>-3.42</v>
      </c>
      <c r="K2119" s="10">
        <v>2.5150000000000001</v>
      </c>
      <c r="L2119" s="10">
        <v>494</v>
      </c>
      <c r="M2119" s="10">
        <v>494</v>
      </c>
      <c r="N2119" s="10" t="s">
        <v>1341</v>
      </c>
      <c r="O2119" s="10">
        <v>2.5999999999999999E-2</v>
      </c>
      <c r="P2119" s="10">
        <v>2.4E-2</v>
      </c>
      <c r="Q2119" s="10">
        <v>-2.1972100000000001</v>
      </c>
      <c r="R2119" s="5">
        <v>2.8000000000000001E-2</v>
      </c>
      <c r="S2119" s="4">
        <v>0.1186</v>
      </c>
      <c r="T2119" s="10" t="s">
        <v>9013</v>
      </c>
      <c r="U2119" s="10">
        <v>-3.29</v>
      </c>
      <c r="V2119" s="10" t="s">
        <v>14843</v>
      </c>
      <c r="W2119" s="10">
        <v>-5.9259999999999998E-3</v>
      </c>
      <c r="X2119" s="10">
        <v>-3.42</v>
      </c>
      <c r="Y2119" s="10">
        <v>-0.55400000000000005</v>
      </c>
      <c r="Z2119" s="10">
        <v>494</v>
      </c>
      <c r="AA2119" s="10">
        <v>494</v>
      </c>
      <c r="AB2119" s="10" t="s">
        <v>1341</v>
      </c>
      <c r="AC2119" s="10">
        <v>2.5999999999999999E-2</v>
      </c>
      <c r="AD2119" s="10">
        <v>2.4E-2</v>
      </c>
      <c r="AE2119" s="10">
        <v>0.81689999999999996</v>
      </c>
      <c r="AF2119" s="5">
        <v>0.41399999999999998</v>
      </c>
    </row>
    <row r="2120" spans="1:32" x14ac:dyDescent="0.25">
      <c r="A2120" t="s">
        <v>8284</v>
      </c>
      <c r="B2120">
        <v>6</v>
      </c>
      <c r="C2120">
        <v>31165915</v>
      </c>
      <c r="D2120">
        <v>31171745</v>
      </c>
      <c r="E2120" s="4">
        <v>0.48599999999999999</v>
      </c>
      <c r="F2120" s="10" t="s">
        <v>2907</v>
      </c>
      <c r="G2120" s="10">
        <v>4.5</v>
      </c>
      <c r="H2120" s="10" t="s">
        <v>15075</v>
      </c>
      <c r="I2120" s="10">
        <v>0.191244</v>
      </c>
      <c r="J2120" s="10">
        <v>-5.97</v>
      </c>
      <c r="K2120" s="10">
        <v>-1.0189999999999999</v>
      </c>
      <c r="L2120" s="10">
        <v>176</v>
      </c>
      <c r="M2120" s="10">
        <v>176</v>
      </c>
      <c r="N2120" s="10" t="s">
        <v>1341</v>
      </c>
      <c r="O2120" s="10">
        <v>0.26</v>
      </c>
      <c r="P2120" s="11">
        <v>9.9999999999999994E-12</v>
      </c>
      <c r="Q2120" s="10">
        <v>-0.78979999999999995</v>
      </c>
      <c r="R2120" s="5">
        <v>0.42965599999999998</v>
      </c>
      <c r="S2120" s="4">
        <v>0.48599999999999999</v>
      </c>
      <c r="T2120" s="10" t="s">
        <v>1733</v>
      </c>
      <c r="U2120" s="10">
        <v>-4.3899999999999997</v>
      </c>
      <c r="V2120" s="10" t="s">
        <v>15075</v>
      </c>
      <c r="W2120" s="10">
        <v>0.191244</v>
      </c>
      <c r="X2120" s="10">
        <v>-5.97</v>
      </c>
      <c r="Y2120" s="10">
        <v>0.83399999999999996</v>
      </c>
      <c r="Z2120" s="10">
        <v>176</v>
      </c>
      <c r="AA2120" s="10">
        <v>176</v>
      </c>
      <c r="AB2120" s="10" t="s">
        <v>1341</v>
      </c>
      <c r="AC2120" s="10">
        <v>0.26</v>
      </c>
      <c r="AD2120" s="10">
        <v>9.9999999999999994E-12</v>
      </c>
      <c r="AE2120" s="10">
        <v>-0.81718000000000002</v>
      </c>
      <c r="AF2120" s="5">
        <v>0.41399999999999998</v>
      </c>
    </row>
    <row r="2121" spans="1:32" x14ac:dyDescent="0.25">
      <c r="A2121" t="s">
        <v>1604</v>
      </c>
      <c r="B2121">
        <v>1</v>
      </c>
      <c r="C2121">
        <v>175036994</v>
      </c>
      <c r="D2121">
        <v>175117202</v>
      </c>
      <c r="E2121" s="4">
        <v>0.43480000000000002</v>
      </c>
      <c r="F2121" s="10" t="s">
        <v>1606</v>
      </c>
      <c r="G2121" s="10">
        <v>-4.34</v>
      </c>
      <c r="H2121" s="10" t="s">
        <v>13267</v>
      </c>
      <c r="I2121" s="10">
        <v>0.17199999999999999</v>
      </c>
      <c r="J2121" s="10">
        <v>-6.56</v>
      </c>
      <c r="K2121" s="10">
        <v>-0.40400000000000003</v>
      </c>
      <c r="L2121" s="10">
        <v>449</v>
      </c>
      <c r="M2121" s="10">
        <v>5</v>
      </c>
      <c r="N2121" s="10" t="s">
        <v>1320</v>
      </c>
      <c r="O2121" s="10">
        <v>0.28000000000000003</v>
      </c>
      <c r="P2121" s="11">
        <v>4.5E-13</v>
      </c>
      <c r="Q2121" s="10">
        <v>-1.49E-3</v>
      </c>
      <c r="R2121" s="5">
        <v>0.99880800000000003</v>
      </c>
      <c r="S2121" s="4">
        <v>0.43480000000000002</v>
      </c>
      <c r="T2121" s="10" t="s">
        <v>1605</v>
      </c>
      <c r="U2121" s="10">
        <v>3.577</v>
      </c>
      <c r="V2121" s="10" t="s">
        <v>13267</v>
      </c>
      <c r="W2121" s="10">
        <v>0.17199999999999999</v>
      </c>
      <c r="X2121" s="10">
        <v>-6.56</v>
      </c>
      <c r="Y2121" s="10">
        <v>-0.9</v>
      </c>
      <c r="Z2121" s="10">
        <v>449</v>
      </c>
      <c r="AA2121" s="10">
        <v>5</v>
      </c>
      <c r="AB2121" s="10" t="s">
        <v>1320</v>
      </c>
      <c r="AC2121" s="10">
        <v>0.28000000000000003</v>
      </c>
      <c r="AD2121" s="10">
        <v>4.5E-13</v>
      </c>
      <c r="AE2121" s="10">
        <v>-0.81638999999999995</v>
      </c>
      <c r="AF2121" s="5">
        <v>0.41427799999999998</v>
      </c>
    </row>
    <row r="2122" spans="1:32" x14ac:dyDescent="0.25">
      <c r="A2122" t="s">
        <v>15462</v>
      </c>
      <c r="B2122">
        <v>7</v>
      </c>
      <c r="C2122">
        <v>45951949</v>
      </c>
      <c r="D2122">
        <v>45961473</v>
      </c>
      <c r="E2122" s="4">
        <v>0.25459999999999999</v>
      </c>
      <c r="F2122" s="10" t="s">
        <v>1810</v>
      </c>
      <c r="G2122" s="10">
        <v>3.21</v>
      </c>
      <c r="H2122" s="10" t="s">
        <v>15463</v>
      </c>
      <c r="I2122" s="10">
        <v>-3.9050000000000001E-3</v>
      </c>
      <c r="J2122" s="10">
        <v>-3.42</v>
      </c>
      <c r="K2122" s="10">
        <v>2.1589999999999998</v>
      </c>
      <c r="L2122" s="10">
        <v>417</v>
      </c>
      <c r="M2122" s="10">
        <v>1</v>
      </c>
      <c r="N2122" s="10" t="s">
        <v>1327</v>
      </c>
      <c r="O2122" s="10">
        <v>-3.8999999999999998E-3</v>
      </c>
      <c r="P2122" s="10">
        <v>0.53</v>
      </c>
      <c r="Q2122" s="10">
        <v>-2.1589999999999998</v>
      </c>
      <c r="R2122" s="5">
        <v>3.0849999999999999E-2</v>
      </c>
      <c r="S2122" s="4">
        <v>0.25459999999999999</v>
      </c>
      <c r="T2122" s="10" t="s">
        <v>1808</v>
      </c>
      <c r="U2122" s="10">
        <v>-3.32</v>
      </c>
      <c r="V2122" s="10" t="s">
        <v>15463</v>
      </c>
      <c r="W2122" s="10">
        <v>-3.9050000000000001E-3</v>
      </c>
      <c r="X2122" s="10">
        <v>-3.42</v>
      </c>
      <c r="Y2122" s="10">
        <v>-0.81599999999999995</v>
      </c>
      <c r="Z2122" s="10">
        <v>417</v>
      </c>
      <c r="AA2122" s="10">
        <v>1</v>
      </c>
      <c r="AB2122" s="10" t="s">
        <v>1327</v>
      </c>
      <c r="AC2122" s="10">
        <v>-3.8999999999999998E-3</v>
      </c>
      <c r="AD2122" s="10">
        <v>0.53</v>
      </c>
      <c r="AE2122" s="10">
        <v>0.81599999999999995</v>
      </c>
      <c r="AF2122" s="5">
        <v>0.41449999999999998</v>
      </c>
    </row>
    <row r="2123" spans="1:32" x14ac:dyDescent="0.25">
      <c r="A2123" t="s">
        <v>6343</v>
      </c>
      <c r="B2123">
        <v>2</v>
      </c>
      <c r="C2123">
        <v>128146706</v>
      </c>
      <c r="D2123">
        <v>128158156</v>
      </c>
      <c r="E2123" s="4">
        <v>0.65159999999999996</v>
      </c>
      <c r="F2123" s="10" t="s">
        <v>1904</v>
      </c>
      <c r="G2123" s="10">
        <v>2.99</v>
      </c>
      <c r="H2123" s="10" t="s">
        <v>13601</v>
      </c>
      <c r="I2123" s="10">
        <v>0.638266</v>
      </c>
      <c r="J2123" s="10">
        <v>9.9700000000000006</v>
      </c>
      <c r="K2123" s="10">
        <v>1.1299999999999999</v>
      </c>
      <c r="L2123" s="10">
        <v>440</v>
      </c>
      <c r="M2123" s="10">
        <v>1</v>
      </c>
      <c r="N2123" s="10" t="s">
        <v>1327</v>
      </c>
      <c r="O2123" s="10">
        <v>0.64</v>
      </c>
      <c r="P2123" s="11">
        <v>4.8E-36</v>
      </c>
      <c r="Q2123" s="10">
        <v>1.1299999999999999</v>
      </c>
      <c r="R2123" s="5">
        <v>0.25800000000000001</v>
      </c>
      <c r="S2123" s="4">
        <v>0.65159999999999996</v>
      </c>
      <c r="T2123" s="10" t="s">
        <v>6344</v>
      </c>
      <c r="U2123" s="10">
        <v>2.56</v>
      </c>
      <c r="V2123" s="10" t="s">
        <v>13601</v>
      </c>
      <c r="W2123" s="10">
        <v>0.638266</v>
      </c>
      <c r="X2123" s="10">
        <v>9.9700000000000006</v>
      </c>
      <c r="Y2123" s="10">
        <v>0.81599999999999995</v>
      </c>
      <c r="Z2123" s="10">
        <v>440</v>
      </c>
      <c r="AA2123" s="10">
        <v>1</v>
      </c>
      <c r="AB2123" s="10" t="s">
        <v>1327</v>
      </c>
      <c r="AC2123" s="10">
        <v>0.64</v>
      </c>
      <c r="AD2123" s="10">
        <v>4.8E-36</v>
      </c>
      <c r="AE2123" s="10">
        <v>0.81599999999999995</v>
      </c>
      <c r="AF2123" s="5">
        <v>0.41449999999999998</v>
      </c>
    </row>
    <row r="2124" spans="1:32" x14ac:dyDescent="0.25">
      <c r="A2124" t="s">
        <v>18782</v>
      </c>
      <c r="B2124">
        <v>19</v>
      </c>
      <c r="C2124">
        <v>7741514</v>
      </c>
      <c r="D2124">
        <v>7744712</v>
      </c>
      <c r="E2124" s="4">
        <v>0.32240000000000002</v>
      </c>
      <c r="F2124" s="10" t="s">
        <v>5715</v>
      </c>
      <c r="G2124" s="10">
        <v>2.87</v>
      </c>
      <c r="H2124" s="10" t="s">
        <v>18783</v>
      </c>
      <c r="I2124" s="10">
        <v>2.7030000000000001E-3</v>
      </c>
      <c r="J2124" s="10">
        <v>-4.4000000000000004</v>
      </c>
      <c r="K2124" s="10">
        <v>-0.27500000000000002</v>
      </c>
      <c r="L2124" s="10">
        <v>398</v>
      </c>
      <c r="M2124" s="10">
        <v>5</v>
      </c>
      <c r="N2124" s="10" t="s">
        <v>1320</v>
      </c>
      <c r="O2124" s="10">
        <v>2.9000000000000001E-2</v>
      </c>
      <c r="P2124" s="10">
        <v>1.9E-2</v>
      </c>
      <c r="Q2124" s="10">
        <v>8.8190000000000004E-2</v>
      </c>
      <c r="R2124" s="5">
        <v>0.92972999999999995</v>
      </c>
      <c r="S2124" s="4">
        <v>0.32240000000000002</v>
      </c>
      <c r="T2124" s="10" t="s">
        <v>1960</v>
      </c>
      <c r="U2124" s="10">
        <v>3.34</v>
      </c>
      <c r="V2124" s="10" t="s">
        <v>18783</v>
      </c>
      <c r="W2124" s="10">
        <v>2.7030000000000001E-3</v>
      </c>
      <c r="X2124" s="10">
        <v>-4.4000000000000004</v>
      </c>
      <c r="Y2124" s="10">
        <v>-1.0629999999999999</v>
      </c>
      <c r="Z2124" s="10">
        <v>398</v>
      </c>
      <c r="AA2124" s="10">
        <v>5</v>
      </c>
      <c r="AB2124" s="10" t="s">
        <v>1320</v>
      </c>
      <c r="AC2124" s="10">
        <v>2.9000000000000001E-2</v>
      </c>
      <c r="AD2124" s="10">
        <v>1.9E-2</v>
      </c>
      <c r="AE2124" s="10">
        <v>0.81547599999999998</v>
      </c>
      <c r="AF2124" s="5">
        <v>0.4148</v>
      </c>
    </row>
    <row r="2125" spans="1:32" x14ac:dyDescent="0.25">
      <c r="A2125" t="s">
        <v>4101</v>
      </c>
      <c r="B2125">
        <v>3</v>
      </c>
      <c r="C2125">
        <v>122135054</v>
      </c>
      <c r="D2125">
        <v>122162027</v>
      </c>
      <c r="E2125" s="4">
        <v>0.46529999999999999</v>
      </c>
      <c r="F2125" s="10" t="s">
        <v>3363</v>
      </c>
      <c r="G2125" s="10">
        <v>-2.4300000000000002</v>
      </c>
      <c r="H2125" s="10" t="s">
        <v>13861</v>
      </c>
      <c r="I2125" s="10">
        <v>0.14263100000000001</v>
      </c>
      <c r="J2125" s="10">
        <v>-5.7</v>
      </c>
      <c r="K2125" s="10">
        <v>0.93400000000000005</v>
      </c>
      <c r="L2125" s="10">
        <v>461</v>
      </c>
      <c r="M2125" s="10">
        <v>5</v>
      </c>
      <c r="N2125" s="10" t="s">
        <v>1320</v>
      </c>
      <c r="O2125" s="10">
        <v>0.28999999999999998</v>
      </c>
      <c r="P2125" s="11">
        <v>2.0000000000000001E-13</v>
      </c>
      <c r="Q2125" s="10">
        <v>-1.3585</v>
      </c>
      <c r="R2125" s="5">
        <v>0.17399999999999999</v>
      </c>
      <c r="S2125" s="4">
        <v>0.46529999999999999</v>
      </c>
      <c r="T2125" s="10" t="s">
        <v>3361</v>
      </c>
      <c r="U2125" s="10">
        <v>2.94</v>
      </c>
      <c r="V2125" s="10" t="s">
        <v>13861</v>
      </c>
      <c r="W2125" s="10">
        <v>0.14263100000000001</v>
      </c>
      <c r="X2125" s="10">
        <v>-5.7</v>
      </c>
      <c r="Y2125" s="10">
        <v>-0.89800000000000002</v>
      </c>
      <c r="Z2125" s="10">
        <v>461</v>
      </c>
      <c r="AA2125" s="10">
        <v>5</v>
      </c>
      <c r="AB2125" s="10" t="s">
        <v>1320</v>
      </c>
      <c r="AC2125" s="10">
        <v>0.28999999999999998</v>
      </c>
      <c r="AD2125" s="10">
        <v>2.0000000000000001E-13</v>
      </c>
      <c r="AE2125" s="10">
        <v>0.81525000000000003</v>
      </c>
      <c r="AF2125" s="5">
        <v>0.41493000000000002</v>
      </c>
    </row>
    <row r="2126" spans="1:32" x14ac:dyDescent="0.25">
      <c r="A2126" t="s">
        <v>14260</v>
      </c>
      <c r="B2126">
        <v>4</v>
      </c>
      <c r="C2126">
        <v>6910969</v>
      </c>
      <c r="D2126">
        <v>7032280</v>
      </c>
      <c r="E2126" s="4">
        <v>0.308</v>
      </c>
      <c r="F2126" s="10" t="s">
        <v>14261</v>
      </c>
      <c r="G2126" s="10">
        <v>-2.09</v>
      </c>
      <c r="H2126" s="10" t="s">
        <v>14262</v>
      </c>
      <c r="I2126" s="10">
        <v>-5.7099999999999998E-3</v>
      </c>
      <c r="J2126" s="10">
        <v>3.45</v>
      </c>
      <c r="K2126" s="10">
        <v>0.54700000000000004</v>
      </c>
      <c r="L2126" s="10">
        <v>572</v>
      </c>
      <c r="M2126" s="10">
        <v>572</v>
      </c>
      <c r="N2126" s="10" t="s">
        <v>1341</v>
      </c>
      <c r="O2126" s="10">
        <v>6.2E-2</v>
      </c>
      <c r="P2126" s="10">
        <v>9.7999999999999997E-4</v>
      </c>
      <c r="Q2126" s="10">
        <v>0.68154000000000003</v>
      </c>
      <c r="R2126" s="5">
        <v>0.495531</v>
      </c>
      <c r="S2126" s="4">
        <v>0.308</v>
      </c>
      <c r="T2126" s="10" t="s">
        <v>8920</v>
      </c>
      <c r="U2126" s="10">
        <v>3.4</v>
      </c>
      <c r="V2126" s="10" t="s">
        <v>14262</v>
      </c>
      <c r="W2126" s="10">
        <v>-5.7099999999999998E-3</v>
      </c>
      <c r="X2126" s="10">
        <v>3.45</v>
      </c>
      <c r="Y2126" s="10">
        <v>3.7999999999999999E-2</v>
      </c>
      <c r="Z2126" s="10">
        <v>572</v>
      </c>
      <c r="AA2126" s="10">
        <v>572</v>
      </c>
      <c r="AB2126" s="10" t="s">
        <v>1341</v>
      </c>
      <c r="AC2126" s="10">
        <v>6.2E-2</v>
      </c>
      <c r="AD2126" s="10">
        <v>9.7999999999999997E-4</v>
      </c>
      <c r="AE2126" s="10">
        <v>0.81511999999999996</v>
      </c>
      <c r="AF2126" s="5">
        <v>0.41499999999999998</v>
      </c>
    </row>
    <row r="2127" spans="1:32" x14ac:dyDescent="0.25">
      <c r="A2127" t="s">
        <v>5245</v>
      </c>
      <c r="B2127">
        <v>3</v>
      </c>
      <c r="C2127">
        <v>46616045</v>
      </c>
      <c r="D2127">
        <v>46668033</v>
      </c>
      <c r="E2127" s="4">
        <v>0.70909999999999995</v>
      </c>
      <c r="F2127" s="10" t="s">
        <v>2540</v>
      </c>
      <c r="G2127" s="10">
        <v>-3.07</v>
      </c>
      <c r="H2127" s="10" t="s">
        <v>5246</v>
      </c>
      <c r="I2127" s="10">
        <v>0.33269399999999999</v>
      </c>
      <c r="J2127" s="10">
        <v>7.22</v>
      </c>
      <c r="K2127" s="10">
        <v>0.95599999999999996</v>
      </c>
      <c r="L2127" s="10">
        <v>374</v>
      </c>
      <c r="M2127" s="10">
        <v>9</v>
      </c>
      <c r="N2127" s="10" t="s">
        <v>1320</v>
      </c>
      <c r="O2127" s="10">
        <v>0.34</v>
      </c>
      <c r="P2127" s="11">
        <v>1.4999999999999999E-15</v>
      </c>
      <c r="Q2127" s="10">
        <v>0.53180000000000005</v>
      </c>
      <c r="R2127" s="5">
        <v>0.59499999999999997</v>
      </c>
      <c r="S2127" s="4">
        <v>0.70909999999999995</v>
      </c>
      <c r="T2127" s="10" t="s">
        <v>2538</v>
      </c>
      <c r="U2127" s="10">
        <v>-2.9</v>
      </c>
      <c r="V2127" s="10" t="s">
        <v>5246</v>
      </c>
      <c r="W2127" s="10">
        <v>0.33269399999999999</v>
      </c>
      <c r="X2127" s="10">
        <v>7.22</v>
      </c>
      <c r="Y2127" s="10">
        <v>-0.77500000000000002</v>
      </c>
      <c r="Z2127" s="10">
        <v>374</v>
      </c>
      <c r="AA2127" s="10">
        <v>9</v>
      </c>
      <c r="AB2127" s="10" t="s">
        <v>1320</v>
      </c>
      <c r="AC2127" s="10">
        <v>0.34</v>
      </c>
      <c r="AD2127" s="10">
        <v>1.4999999999999999E-15</v>
      </c>
      <c r="AE2127" s="10">
        <v>-0.81511999999999996</v>
      </c>
      <c r="AF2127" s="5">
        <v>0.41500100000000001</v>
      </c>
    </row>
    <row r="2128" spans="1:32" x14ac:dyDescent="0.25">
      <c r="A2128" t="s">
        <v>17413</v>
      </c>
      <c r="B2128">
        <v>14</v>
      </c>
      <c r="C2128">
        <v>77253588</v>
      </c>
      <c r="D2128">
        <v>77292589</v>
      </c>
      <c r="E2128" s="4">
        <v>0.31530000000000002</v>
      </c>
      <c r="F2128" s="10" t="s">
        <v>7031</v>
      </c>
      <c r="G2128" s="10">
        <v>-3.48</v>
      </c>
      <c r="H2128" s="10" t="s">
        <v>17414</v>
      </c>
      <c r="I2128" s="10">
        <v>-4.6100000000000004E-3</v>
      </c>
      <c r="J2128" s="10">
        <v>-3.23</v>
      </c>
      <c r="K2128" s="10">
        <v>-0.189</v>
      </c>
      <c r="L2128" s="10">
        <v>573</v>
      </c>
      <c r="M2128" s="10">
        <v>573</v>
      </c>
      <c r="N2128" s="10" t="s">
        <v>1341</v>
      </c>
      <c r="O2128" s="10">
        <v>3.8E-3</v>
      </c>
      <c r="P2128" s="10">
        <v>0.21</v>
      </c>
      <c r="Q2128" s="10">
        <v>-0.36380400000000002</v>
      </c>
      <c r="R2128" s="5">
        <v>0.716005</v>
      </c>
      <c r="S2128" s="4">
        <v>0.31530000000000002</v>
      </c>
      <c r="T2128" s="10" t="s">
        <v>7029</v>
      </c>
      <c r="U2128" s="10">
        <v>2.81</v>
      </c>
      <c r="V2128" s="10" t="s">
        <v>17414</v>
      </c>
      <c r="W2128" s="10">
        <v>-4.6100000000000004E-3</v>
      </c>
      <c r="X2128" s="10">
        <v>-3.23</v>
      </c>
      <c r="Y2128" s="10">
        <v>-0.47799999999999998</v>
      </c>
      <c r="Z2128" s="10">
        <v>573</v>
      </c>
      <c r="AA2128" s="10">
        <v>573</v>
      </c>
      <c r="AB2128" s="10" t="s">
        <v>1341</v>
      </c>
      <c r="AC2128" s="10">
        <v>3.8E-3</v>
      </c>
      <c r="AD2128" s="10">
        <v>0.21</v>
      </c>
      <c r="AE2128" s="10">
        <v>-0.81379999999999997</v>
      </c>
      <c r="AF2128" s="5">
        <v>0.41576000000000002</v>
      </c>
    </row>
    <row r="2129" spans="1:32" x14ac:dyDescent="0.25">
      <c r="A2129" t="s">
        <v>13012</v>
      </c>
      <c r="B2129">
        <v>1</v>
      </c>
      <c r="C2129">
        <v>95393122</v>
      </c>
      <c r="D2129">
        <v>95428826</v>
      </c>
      <c r="E2129" s="4">
        <v>0.26629999999999998</v>
      </c>
      <c r="F2129" s="10" t="s">
        <v>12974</v>
      </c>
      <c r="G2129" s="10">
        <v>2.64</v>
      </c>
      <c r="H2129" s="10" t="s">
        <v>13013</v>
      </c>
      <c r="I2129" s="10">
        <v>0.183</v>
      </c>
      <c r="J2129" s="10">
        <v>-5.57</v>
      </c>
      <c r="K2129" s="10">
        <v>0.68600000000000005</v>
      </c>
      <c r="L2129" s="10">
        <v>547</v>
      </c>
      <c r="M2129" s="10">
        <v>1</v>
      </c>
      <c r="N2129" s="10" t="s">
        <v>1327</v>
      </c>
      <c r="O2129" s="10">
        <v>0.18</v>
      </c>
      <c r="P2129" s="11">
        <v>1.4999999999999999E-8</v>
      </c>
      <c r="Q2129" s="10">
        <v>-0.68600000000000005</v>
      </c>
      <c r="R2129" s="5">
        <v>0.49271300000000001</v>
      </c>
      <c r="S2129" s="4">
        <v>0.26629999999999998</v>
      </c>
      <c r="T2129" s="10" t="s">
        <v>7419</v>
      </c>
      <c r="U2129" s="10">
        <v>-3.0640000000000001</v>
      </c>
      <c r="V2129" s="10" t="s">
        <v>13013</v>
      </c>
      <c r="W2129" s="10">
        <v>0.183</v>
      </c>
      <c r="X2129" s="10">
        <v>-5.57</v>
      </c>
      <c r="Y2129" s="10">
        <v>0.81299999999999994</v>
      </c>
      <c r="Z2129" s="10">
        <v>547</v>
      </c>
      <c r="AA2129" s="10">
        <v>1</v>
      </c>
      <c r="AB2129" s="10" t="s">
        <v>1327</v>
      </c>
      <c r="AC2129" s="10">
        <v>0.18</v>
      </c>
      <c r="AD2129" s="10">
        <v>1.4999999999999999E-8</v>
      </c>
      <c r="AE2129" s="10">
        <v>-0.81299999999999994</v>
      </c>
      <c r="AF2129" s="5">
        <v>0.41621799999999998</v>
      </c>
    </row>
    <row r="2130" spans="1:32" x14ac:dyDescent="0.25">
      <c r="A2130" t="s">
        <v>17820</v>
      </c>
      <c r="B2130">
        <v>15</v>
      </c>
      <c r="C2130">
        <v>32812049</v>
      </c>
      <c r="D2130">
        <v>32828914</v>
      </c>
      <c r="E2130" s="4">
        <v>0.50460000000000005</v>
      </c>
      <c r="F2130" s="10" t="s">
        <v>2915</v>
      </c>
      <c r="G2130" s="10">
        <v>-2.65</v>
      </c>
      <c r="H2130" s="10" t="s">
        <v>17821</v>
      </c>
      <c r="I2130" s="10">
        <v>2.0941999999999999E-2</v>
      </c>
      <c r="J2130" s="10">
        <v>-4.07</v>
      </c>
      <c r="K2130" s="10">
        <v>0.81899999999999995</v>
      </c>
      <c r="L2130" s="10">
        <v>379</v>
      </c>
      <c r="M2130" s="10">
        <v>379</v>
      </c>
      <c r="N2130" s="10" t="s">
        <v>1341</v>
      </c>
      <c r="O2130" s="10">
        <v>2.1999999999999999E-2</v>
      </c>
      <c r="P2130" s="10">
        <v>3.6999999999999998E-2</v>
      </c>
      <c r="Q2130" s="10">
        <v>-0.98648999999999998</v>
      </c>
      <c r="R2130" s="5">
        <v>0.32400000000000001</v>
      </c>
      <c r="S2130" s="4">
        <v>0.50460000000000005</v>
      </c>
      <c r="T2130" s="10" t="s">
        <v>2913</v>
      </c>
      <c r="U2130" s="10">
        <v>-2.6</v>
      </c>
      <c r="V2130" s="10" t="s">
        <v>17821</v>
      </c>
      <c r="W2130" s="10">
        <v>2.0941999999999999E-2</v>
      </c>
      <c r="X2130" s="10">
        <v>-4.07</v>
      </c>
      <c r="Y2130" s="10">
        <v>-1.704</v>
      </c>
      <c r="Z2130" s="10">
        <v>379</v>
      </c>
      <c r="AA2130" s="10">
        <v>379</v>
      </c>
      <c r="AB2130" s="10" t="s">
        <v>1341</v>
      </c>
      <c r="AC2130" s="10">
        <v>2.1999999999999999E-2</v>
      </c>
      <c r="AD2130" s="10">
        <v>3.6999999999999998E-2</v>
      </c>
      <c r="AE2130" s="10">
        <v>0.81198000000000004</v>
      </c>
      <c r="AF2130" s="5">
        <v>0.41681000000000001</v>
      </c>
    </row>
    <row r="2131" spans="1:32" x14ac:dyDescent="0.25">
      <c r="A2131" t="s">
        <v>8710</v>
      </c>
      <c r="B2131">
        <v>19</v>
      </c>
      <c r="C2131">
        <v>54606036</v>
      </c>
      <c r="D2131">
        <v>54612564</v>
      </c>
      <c r="E2131" s="4">
        <v>0.71499999999999997</v>
      </c>
      <c r="F2131" s="10" t="s">
        <v>8349</v>
      </c>
      <c r="G2131" s="10">
        <v>-3.14</v>
      </c>
      <c r="H2131" s="10" t="s">
        <v>19057</v>
      </c>
      <c r="I2131" s="10">
        <v>0.218831</v>
      </c>
      <c r="J2131" s="10">
        <v>6.95</v>
      </c>
      <c r="K2131" s="10">
        <v>1.1220000000000001</v>
      </c>
      <c r="L2131" s="10">
        <v>455</v>
      </c>
      <c r="M2131" s="10">
        <v>11</v>
      </c>
      <c r="N2131" s="10" t="s">
        <v>1320</v>
      </c>
      <c r="O2131" s="10">
        <v>0.28999999999999998</v>
      </c>
      <c r="P2131" s="11">
        <v>2.8000000000000002E-13</v>
      </c>
      <c r="Q2131" s="10">
        <v>1.0727500000000001</v>
      </c>
      <c r="R2131" s="5">
        <v>0.28338000000000002</v>
      </c>
      <c r="S2131" s="4">
        <v>0.71499999999999997</v>
      </c>
      <c r="T2131" s="10" t="s">
        <v>5895</v>
      </c>
      <c r="U2131" s="10">
        <v>3.52</v>
      </c>
      <c r="V2131" s="10" t="s">
        <v>19057</v>
      </c>
      <c r="W2131" s="10">
        <v>0.218831</v>
      </c>
      <c r="X2131" s="10">
        <v>6.95</v>
      </c>
      <c r="Y2131" s="10">
        <v>-1.284</v>
      </c>
      <c r="Z2131" s="10">
        <v>455</v>
      </c>
      <c r="AA2131" s="10">
        <v>11</v>
      </c>
      <c r="AB2131" s="10" t="s">
        <v>1320</v>
      </c>
      <c r="AC2131" s="10">
        <v>0.28999999999999998</v>
      </c>
      <c r="AD2131" s="10">
        <v>2.8000000000000002E-13</v>
      </c>
      <c r="AE2131" s="10">
        <v>-0.81187699999999996</v>
      </c>
      <c r="AF2131" s="5">
        <v>0.41686200000000001</v>
      </c>
    </row>
    <row r="2132" spans="1:32" x14ac:dyDescent="0.25">
      <c r="A2132" t="s">
        <v>6203</v>
      </c>
      <c r="B2132">
        <v>10</v>
      </c>
      <c r="C2132">
        <v>102246399</v>
      </c>
      <c r="D2132">
        <v>102279711</v>
      </c>
      <c r="E2132" s="4">
        <v>0.2261</v>
      </c>
      <c r="F2132" s="10" t="s">
        <v>6206</v>
      </c>
      <c r="G2132" s="10">
        <v>2.74</v>
      </c>
      <c r="H2132" s="10" t="s">
        <v>6205</v>
      </c>
      <c r="I2132" s="10">
        <v>0.19250400000000001</v>
      </c>
      <c r="J2132" s="10">
        <v>-6.27</v>
      </c>
      <c r="K2132" s="10">
        <v>-0.69799999999999995</v>
      </c>
      <c r="L2132" s="10">
        <v>431</v>
      </c>
      <c r="M2132" s="10">
        <v>1</v>
      </c>
      <c r="N2132" s="10" t="s">
        <v>1327</v>
      </c>
      <c r="O2132" s="10">
        <v>0.19</v>
      </c>
      <c r="P2132" s="11">
        <v>6.1E-9</v>
      </c>
      <c r="Q2132" s="10">
        <v>0.69799999999999995</v>
      </c>
      <c r="R2132" s="5">
        <v>0.48517700000000002</v>
      </c>
      <c r="S2132" s="4">
        <v>0.2261</v>
      </c>
      <c r="T2132" s="10" t="s">
        <v>6204</v>
      </c>
      <c r="U2132" s="10">
        <v>-2.71</v>
      </c>
      <c r="V2132" s="10" t="s">
        <v>6205</v>
      </c>
      <c r="W2132" s="10">
        <v>0.19250400000000001</v>
      </c>
      <c r="X2132" s="10">
        <v>-6.27</v>
      </c>
      <c r="Y2132" s="10">
        <v>0.81100000000000005</v>
      </c>
      <c r="Z2132" s="10">
        <v>431</v>
      </c>
      <c r="AA2132" s="10">
        <v>1</v>
      </c>
      <c r="AB2132" s="10" t="s">
        <v>1327</v>
      </c>
      <c r="AC2132" s="10">
        <v>0.19</v>
      </c>
      <c r="AD2132" s="10">
        <v>6.1E-9</v>
      </c>
      <c r="AE2132" s="10">
        <v>-0.81100000000000005</v>
      </c>
      <c r="AF2132" s="5">
        <v>0.41736600000000001</v>
      </c>
    </row>
    <row r="2133" spans="1:32" x14ac:dyDescent="0.25">
      <c r="A2133" t="s">
        <v>15514</v>
      </c>
      <c r="B2133">
        <v>7</v>
      </c>
      <c r="C2133">
        <v>766615</v>
      </c>
      <c r="D2133">
        <v>829190</v>
      </c>
      <c r="E2133" s="4">
        <v>0.34139999999999998</v>
      </c>
      <c r="F2133" s="10" t="s">
        <v>3043</v>
      </c>
      <c r="G2133" s="10">
        <v>-4.1100000000000003</v>
      </c>
      <c r="H2133" s="10" t="s">
        <v>15515</v>
      </c>
      <c r="I2133" s="10">
        <v>0.250583</v>
      </c>
      <c r="J2133" s="10">
        <v>6.65</v>
      </c>
      <c r="K2133" s="10">
        <v>0.23599999999999999</v>
      </c>
      <c r="L2133" s="10">
        <v>294</v>
      </c>
      <c r="M2133" s="10">
        <v>1</v>
      </c>
      <c r="N2133" s="10" t="s">
        <v>1327</v>
      </c>
      <c r="O2133" s="10">
        <v>0.25</v>
      </c>
      <c r="P2133" s="11">
        <v>1.6999999999999999E-11</v>
      </c>
      <c r="Q2133" s="10">
        <v>0.23599999999999999</v>
      </c>
      <c r="R2133" s="5">
        <v>0.81343299999999996</v>
      </c>
      <c r="S2133" s="4">
        <v>0.34139999999999998</v>
      </c>
      <c r="T2133" s="10" t="s">
        <v>19960</v>
      </c>
      <c r="U2133" s="10">
        <v>2.79</v>
      </c>
      <c r="V2133" s="10" t="s">
        <v>15515</v>
      </c>
      <c r="W2133" s="10">
        <v>0.250583</v>
      </c>
      <c r="X2133" s="10">
        <v>6.65</v>
      </c>
      <c r="Y2133" s="10">
        <v>0.81100000000000005</v>
      </c>
      <c r="Z2133" s="10">
        <v>294</v>
      </c>
      <c r="AA2133" s="10">
        <v>1</v>
      </c>
      <c r="AB2133" s="10" t="s">
        <v>1327</v>
      </c>
      <c r="AC2133" s="10">
        <v>0.25</v>
      </c>
      <c r="AD2133" s="10">
        <v>1.6999999999999999E-11</v>
      </c>
      <c r="AE2133" s="10">
        <v>0.81100000000000005</v>
      </c>
      <c r="AF2133" s="5">
        <v>0.41736600000000001</v>
      </c>
    </row>
    <row r="2134" spans="1:32" x14ac:dyDescent="0.25">
      <c r="A2134" t="s">
        <v>1966</v>
      </c>
      <c r="B2134">
        <v>1</v>
      </c>
      <c r="C2134">
        <v>86115106</v>
      </c>
      <c r="D2134">
        <v>86174116</v>
      </c>
      <c r="E2134" s="4">
        <v>0.3957</v>
      </c>
      <c r="F2134" s="10" t="s">
        <v>1969</v>
      </c>
      <c r="G2134" s="10">
        <v>-2.54</v>
      </c>
      <c r="H2134" s="10" t="s">
        <v>13201</v>
      </c>
      <c r="I2134" s="10">
        <v>0.16800000000000001</v>
      </c>
      <c r="J2134" s="10">
        <v>-5.67</v>
      </c>
      <c r="K2134" s="10">
        <v>0.23599999999999999</v>
      </c>
      <c r="L2134" s="10">
        <v>536</v>
      </c>
      <c r="M2134" s="10">
        <v>536</v>
      </c>
      <c r="N2134" s="10" t="s">
        <v>1341</v>
      </c>
      <c r="O2134" s="10">
        <v>0.2</v>
      </c>
      <c r="P2134" s="11">
        <v>1.8E-9</v>
      </c>
      <c r="Q2134" s="10">
        <v>0.19547999999999999</v>
      </c>
      <c r="R2134" s="5">
        <v>0.84501400000000004</v>
      </c>
      <c r="S2134" s="4">
        <v>0.3957</v>
      </c>
      <c r="T2134" s="10" t="s">
        <v>1967</v>
      </c>
      <c r="U2134" s="10">
        <v>3.1549999999999998</v>
      </c>
      <c r="V2134" s="10" t="s">
        <v>13201</v>
      </c>
      <c r="W2134" s="10">
        <v>0.16800000000000001</v>
      </c>
      <c r="X2134" s="10">
        <v>-5.67</v>
      </c>
      <c r="Y2134" s="10">
        <v>1.742</v>
      </c>
      <c r="Z2134" s="10">
        <v>536</v>
      </c>
      <c r="AA2134" s="10">
        <v>536</v>
      </c>
      <c r="AB2134" s="10" t="s">
        <v>1341</v>
      </c>
      <c r="AC2134" s="10">
        <v>0.2</v>
      </c>
      <c r="AD2134" s="10">
        <v>1.8E-9</v>
      </c>
      <c r="AE2134" s="10">
        <v>-0.81094999999999995</v>
      </c>
      <c r="AF2134" s="5">
        <v>0.41739300000000001</v>
      </c>
    </row>
    <row r="2135" spans="1:32" x14ac:dyDescent="0.25">
      <c r="A2135" t="s">
        <v>6207</v>
      </c>
      <c r="B2135">
        <v>19</v>
      </c>
      <c r="C2135">
        <v>53367043</v>
      </c>
      <c r="D2135">
        <v>53400946</v>
      </c>
      <c r="E2135" s="4">
        <v>0.4758</v>
      </c>
      <c r="F2135" s="10" t="s">
        <v>5897</v>
      </c>
      <c r="G2135" s="10">
        <v>2.95</v>
      </c>
      <c r="H2135" s="10" t="s">
        <v>6209</v>
      </c>
      <c r="I2135" s="10">
        <v>0.406582</v>
      </c>
      <c r="J2135" s="10">
        <v>8.0500000000000007</v>
      </c>
      <c r="K2135" s="10">
        <v>0.315</v>
      </c>
      <c r="L2135" s="10">
        <v>457</v>
      </c>
      <c r="M2135" s="10">
        <v>1</v>
      </c>
      <c r="N2135" s="10" t="s">
        <v>1327</v>
      </c>
      <c r="O2135" s="10">
        <v>0.41</v>
      </c>
      <c r="P2135" s="11">
        <v>2.0999999999999999E-19</v>
      </c>
      <c r="Q2135" s="10">
        <v>0.315</v>
      </c>
      <c r="R2135" s="5">
        <v>0.75275999999999998</v>
      </c>
      <c r="S2135" s="4">
        <v>0.4758</v>
      </c>
      <c r="T2135" s="10" t="s">
        <v>6208</v>
      </c>
      <c r="U2135" s="10">
        <v>-2.81</v>
      </c>
      <c r="V2135" s="10" t="s">
        <v>6209</v>
      </c>
      <c r="W2135" s="10">
        <v>0.406582</v>
      </c>
      <c r="X2135" s="10">
        <v>8.0500000000000007</v>
      </c>
      <c r="Y2135" s="10">
        <v>0.81</v>
      </c>
      <c r="Z2135" s="10">
        <v>457</v>
      </c>
      <c r="AA2135" s="10">
        <v>1</v>
      </c>
      <c r="AB2135" s="10" t="s">
        <v>1327</v>
      </c>
      <c r="AC2135" s="10">
        <v>0.41</v>
      </c>
      <c r="AD2135" s="10">
        <v>2.0999999999999999E-19</v>
      </c>
      <c r="AE2135" s="10">
        <v>0.81</v>
      </c>
      <c r="AF2135" s="5">
        <v>0.41793999999999998</v>
      </c>
    </row>
    <row r="2136" spans="1:32" x14ac:dyDescent="0.25">
      <c r="A2136" t="s">
        <v>5655</v>
      </c>
      <c r="B2136">
        <v>8</v>
      </c>
      <c r="C2136">
        <v>131064353</v>
      </c>
      <c r="D2136">
        <v>131455906</v>
      </c>
      <c r="E2136" s="4">
        <v>0.2949</v>
      </c>
      <c r="F2136" s="10" t="s">
        <v>5658</v>
      </c>
      <c r="G2136" s="10">
        <v>-3.75</v>
      </c>
      <c r="H2136" s="10" t="s">
        <v>5657</v>
      </c>
      <c r="I2136" s="10">
        <v>6.3509999999999999E-3</v>
      </c>
      <c r="J2136" s="10">
        <v>4.47</v>
      </c>
      <c r="K2136" s="10">
        <v>-1.32</v>
      </c>
      <c r="L2136" s="10">
        <v>542</v>
      </c>
      <c r="M2136" s="10">
        <v>17</v>
      </c>
      <c r="N2136" s="10" t="s">
        <v>1323</v>
      </c>
      <c r="O2136" s="10">
        <v>1.6E-2</v>
      </c>
      <c r="P2136" s="10">
        <v>6.4000000000000001E-2</v>
      </c>
      <c r="Q2136" s="10">
        <v>-0.70750000000000002</v>
      </c>
      <c r="R2136" s="5">
        <v>0.47899999999999998</v>
      </c>
      <c r="S2136" s="4">
        <v>0.2949</v>
      </c>
      <c r="T2136" s="10" t="s">
        <v>5656</v>
      </c>
      <c r="U2136" s="10">
        <v>3.78</v>
      </c>
      <c r="V2136" s="10" t="s">
        <v>5657</v>
      </c>
      <c r="W2136" s="10">
        <v>6.3509999999999999E-3</v>
      </c>
      <c r="X2136" s="10">
        <v>4.47</v>
      </c>
      <c r="Y2136" s="10">
        <v>-0.77400000000000002</v>
      </c>
      <c r="Z2136" s="10">
        <v>542</v>
      </c>
      <c r="AA2136" s="10">
        <v>17</v>
      </c>
      <c r="AB2136" s="10" t="s">
        <v>1323</v>
      </c>
      <c r="AC2136" s="10">
        <v>1.6E-2</v>
      </c>
      <c r="AD2136" s="10">
        <v>6.4000000000000001E-2</v>
      </c>
      <c r="AE2136" s="10">
        <v>-0.80972999999999995</v>
      </c>
      <c r="AF2136" s="5">
        <v>0.41799999999999998</v>
      </c>
    </row>
    <row r="2137" spans="1:32" x14ac:dyDescent="0.25">
      <c r="A2137" t="s">
        <v>15300</v>
      </c>
      <c r="B2137">
        <v>6</v>
      </c>
      <c r="C2137">
        <v>29893760</v>
      </c>
      <c r="D2137">
        <v>29894750</v>
      </c>
      <c r="E2137" s="4">
        <v>0.443</v>
      </c>
      <c r="F2137" s="10" t="s">
        <v>1792</v>
      </c>
      <c r="G2137" s="10">
        <v>-1.91</v>
      </c>
      <c r="H2137" s="10" t="s">
        <v>1791</v>
      </c>
      <c r="I2137" s="10">
        <v>7.0699999999999999E-3</v>
      </c>
      <c r="J2137" s="10">
        <v>-3.68</v>
      </c>
      <c r="K2137" s="10">
        <v>1.282</v>
      </c>
      <c r="L2137" s="10">
        <v>42</v>
      </c>
      <c r="M2137" s="10">
        <v>42</v>
      </c>
      <c r="N2137" s="10" t="s">
        <v>1341</v>
      </c>
      <c r="O2137" s="10">
        <v>0.13</v>
      </c>
      <c r="P2137" s="11">
        <v>1.9E-6</v>
      </c>
      <c r="Q2137" s="10">
        <v>0.33100000000000002</v>
      </c>
      <c r="R2137" s="5">
        <v>0.74099999999999999</v>
      </c>
      <c r="S2137" s="4">
        <v>0.443</v>
      </c>
      <c r="T2137" s="10" t="s">
        <v>1790</v>
      </c>
      <c r="U2137" s="10">
        <v>-2.93</v>
      </c>
      <c r="V2137" s="10" t="s">
        <v>1791</v>
      </c>
      <c r="W2137" s="10">
        <v>7.0699999999999999E-3</v>
      </c>
      <c r="X2137" s="10">
        <v>-3.68</v>
      </c>
      <c r="Y2137" s="10">
        <v>1.8080000000000001</v>
      </c>
      <c r="Z2137" s="10">
        <v>42</v>
      </c>
      <c r="AA2137" s="10">
        <v>42</v>
      </c>
      <c r="AB2137" s="10" t="s">
        <v>1341</v>
      </c>
      <c r="AC2137" s="10">
        <v>0.13</v>
      </c>
      <c r="AD2137" s="10">
        <v>1.9E-6</v>
      </c>
      <c r="AE2137" s="10">
        <v>-0.81069999999999998</v>
      </c>
      <c r="AF2137" s="5">
        <v>0.41799999999999998</v>
      </c>
    </row>
    <row r="2138" spans="1:32" x14ac:dyDescent="0.25">
      <c r="A2138" t="s">
        <v>19032</v>
      </c>
      <c r="B2138">
        <v>19</v>
      </c>
      <c r="C2138">
        <v>8920380</v>
      </c>
      <c r="D2138">
        <v>8943004</v>
      </c>
      <c r="E2138" s="4">
        <v>0.3463</v>
      </c>
      <c r="F2138" s="10" t="s">
        <v>6393</v>
      </c>
      <c r="G2138" s="10">
        <v>2.84</v>
      </c>
      <c r="H2138" s="10" t="s">
        <v>19033</v>
      </c>
      <c r="I2138" s="10">
        <v>0.16652700000000001</v>
      </c>
      <c r="J2138" s="10">
        <v>-5.28</v>
      </c>
      <c r="K2138" s="10">
        <v>0.93100000000000005</v>
      </c>
      <c r="L2138" s="10">
        <v>402</v>
      </c>
      <c r="M2138" s="10">
        <v>1</v>
      </c>
      <c r="N2138" s="10" t="s">
        <v>1327</v>
      </c>
      <c r="O2138" s="10">
        <v>0.17</v>
      </c>
      <c r="P2138" s="11">
        <v>7.4000000000000001E-8</v>
      </c>
      <c r="Q2138" s="10">
        <v>-0.93100000000000005</v>
      </c>
      <c r="R2138" s="5">
        <v>0.35185</v>
      </c>
      <c r="S2138" s="4">
        <v>0.3463</v>
      </c>
      <c r="T2138" s="10" t="s">
        <v>6391</v>
      </c>
      <c r="U2138" s="10">
        <v>-2.6</v>
      </c>
      <c r="V2138" s="10" t="s">
        <v>19033</v>
      </c>
      <c r="W2138" s="10">
        <v>0.16652700000000001</v>
      </c>
      <c r="X2138" s="10">
        <v>-5.28</v>
      </c>
      <c r="Y2138" s="10">
        <v>0.80700000000000005</v>
      </c>
      <c r="Z2138" s="10">
        <v>402</v>
      </c>
      <c r="AA2138" s="10">
        <v>1</v>
      </c>
      <c r="AB2138" s="10" t="s">
        <v>1327</v>
      </c>
      <c r="AC2138" s="10">
        <v>0.17</v>
      </c>
      <c r="AD2138" s="10">
        <v>7.4000000000000001E-8</v>
      </c>
      <c r="AE2138" s="10">
        <v>-0.80700000000000005</v>
      </c>
      <c r="AF2138" s="5">
        <v>0.41966599999999998</v>
      </c>
    </row>
    <row r="2139" spans="1:32" x14ac:dyDescent="0.25">
      <c r="A2139" t="s">
        <v>6611</v>
      </c>
      <c r="B2139">
        <v>2</v>
      </c>
      <c r="C2139">
        <v>97749320</v>
      </c>
      <c r="D2139">
        <v>97760619</v>
      </c>
      <c r="E2139" s="4">
        <v>8.7999999999999995E-2</v>
      </c>
      <c r="F2139" s="10" t="s">
        <v>6614</v>
      </c>
      <c r="G2139" s="10">
        <v>2.92</v>
      </c>
      <c r="H2139" s="10" t="s">
        <v>13712</v>
      </c>
      <c r="I2139" s="10">
        <v>6.718E-3</v>
      </c>
      <c r="J2139" s="10">
        <v>-3.33</v>
      </c>
      <c r="K2139" s="10">
        <v>1.3740000000000001</v>
      </c>
      <c r="L2139" s="10">
        <v>124</v>
      </c>
      <c r="M2139" s="10">
        <v>124</v>
      </c>
      <c r="N2139" s="10" t="s">
        <v>1341</v>
      </c>
      <c r="O2139" s="10">
        <v>2.5000000000000001E-2</v>
      </c>
      <c r="P2139" s="10">
        <v>2.5999999999999999E-2</v>
      </c>
      <c r="Q2139" s="10">
        <v>-1.71322</v>
      </c>
      <c r="R2139" s="5">
        <v>8.6699999999999999E-2</v>
      </c>
      <c r="S2139" s="4">
        <v>8.7999999999999995E-2</v>
      </c>
      <c r="T2139" s="10" t="s">
        <v>6612</v>
      </c>
      <c r="U2139" s="10">
        <v>-1.64</v>
      </c>
      <c r="V2139" s="10" t="s">
        <v>13712</v>
      </c>
      <c r="W2139" s="10">
        <v>6.718E-3</v>
      </c>
      <c r="X2139" s="10">
        <v>-3.33</v>
      </c>
      <c r="Y2139" s="10">
        <v>1.167</v>
      </c>
      <c r="Z2139" s="10">
        <v>124</v>
      </c>
      <c r="AA2139" s="10">
        <v>124</v>
      </c>
      <c r="AB2139" s="10" t="s">
        <v>1341</v>
      </c>
      <c r="AC2139" s="10">
        <v>2.5000000000000001E-2</v>
      </c>
      <c r="AD2139" s="10">
        <v>2.5999999999999999E-2</v>
      </c>
      <c r="AE2139" s="10">
        <v>-0.80659999999999998</v>
      </c>
      <c r="AF2139" s="5">
        <v>0.41987799999999997</v>
      </c>
    </row>
    <row r="2140" spans="1:32" x14ac:dyDescent="0.25">
      <c r="A2140" t="s">
        <v>6240</v>
      </c>
      <c r="B2140">
        <v>17</v>
      </c>
      <c r="C2140">
        <v>260118</v>
      </c>
      <c r="D2140">
        <v>273510</v>
      </c>
      <c r="E2140" s="4">
        <v>0.71099999999999997</v>
      </c>
      <c r="F2140" s="10" t="s">
        <v>3188</v>
      </c>
      <c r="G2140" s="10">
        <v>-2.91</v>
      </c>
      <c r="H2140" s="10" t="s">
        <v>6241</v>
      </c>
      <c r="I2140" s="10">
        <v>0.48095900000000003</v>
      </c>
      <c r="J2140" s="10">
        <v>8.67</v>
      </c>
      <c r="K2140" s="10">
        <v>0.57699999999999996</v>
      </c>
      <c r="L2140" s="10">
        <v>299</v>
      </c>
      <c r="M2140" s="10">
        <v>1</v>
      </c>
      <c r="N2140" s="10" t="s">
        <v>1327</v>
      </c>
      <c r="O2140" s="10">
        <v>0.48</v>
      </c>
      <c r="P2140" s="11">
        <v>6.5E-24</v>
      </c>
      <c r="Q2140" s="10">
        <v>0.57699999999999996</v>
      </c>
      <c r="R2140" s="5">
        <v>0.56399999999999995</v>
      </c>
      <c r="S2140" s="4">
        <v>0.71099999999999997</v>
      </c>
      <c r="T2140" s="10" t="s">
        <v>3186</v>
      </c>
      <c r="U2140" s="10">
        <v>3.46</v>
      </c>
      <c r="V2140" s="10" t="s">
        <v>6241</v>
      </c>
      <c r="W2140" s="10">
        <v>0.48095900000000003</v>
      </c>
      <c r="X2140" s="10">
        <v>8.67</v>
      </c>
      <c r="Y2140" s="10">
        <v>0.80700000000000005</v>
      </c>
      <c r="Z2140" s="10">
        <v>299</v>
      </c>
      <c r="AA2140" s="10">
        <v>1</v>
      </c>
      <c r="AB2140" s="10" t="s">
        <v>1327</v>
      </c>
      <c r="AC2140" s="10">
        <v>0.48</v>
      </c>
      <c r="AD2140" s="10">
        <v>6.5E-24</v>
      </c>
      <c r="AE2140" s="10">
        <v>0.80700000000000005</v>
      </c>
      <c r="AF2140" s="5">
        <v>0.42</v>
      </c>
    </row>
    <row r="2141" spans="1:32" x14ac:dyDescent="0.25">
      <c r="A2141" t="s">
        <v>17283</v>
      </c>
      <c r="B2141">
        <v>13</v>
      </c>
      <c r="C2141">
        <v>21181407</v>
      </c>
      <c r="D2141">
        <v>21182270</v>
      </c>
      <c r="E2141" s="4">
        <v>0.52</v>
      </c>
      <c r="F2141" s="10" t="s">
        <v>3294</v>
      </c>
      <c r="G2141" s="10">
        <v>-3.17</v>
      </c>
      <c r="H2141" s="10" t="s">
        <v>17284</v>
      </c>
      <c r="I2141" s="10">
        <v>0.19345999999999999</v>
      </c>
      <c r="J2141" s="10">
        <v>6.64</v>
      </c>
      <c r="K2141" s="10">
        <v>-0.78100000000000003</v>
      </c>
      <c r="L2141" s="10">
        <v>515</v>
      </c>
      <c r="M2141" s="10">
        <v>10</v>
      </c>
      <c r="N2141" s="10" t="s">
        <v>1320</v>
      </c>
      <c r="O2141" s="10">
        <v>0.3</v>
      </c>
      <c r="P2141" s="11">
        <v>1E-13</v>
      </c>
      <c r="Q2141" s="10">
        <v>8.4309999999999996E-2</v>
      </c>
      <c r="R2141" s="5">
        <v>0.93281000000000003</v>
      </c>
      <c r="S2141" s="4">
        <v>0.52</v>
      </c>
      <c r="T2141" s="10" t="s">
        <v>3292</v>
      </c>
      <c r="U2141" s="10">
        <v>-3.34</v>
      </c>
      <c r="V2141" s="10" t="s">
        <v>17284</v>
      </c>
      <c r="W2141" s="10">
        <v>0.19345999999999999</v>
      </c>
      <c r="X2141" s="10">
        <v>6.64</v>
      </c>
      <c r="Y2141" s="10">
        <v>-0.49</v>
      </c>
      <c r="Z2141" s="10">
        <v>515</v>
      </c>
      <c r="AA2141" s="10">
        <v>10</v>
      </c>
      <c r="AB2141" s="10" t="s">
        <v>1320</v>
      </c>
      <c r="AC2141" s="10">
        <v>0.3</v>
      </c>
      <c r="AD2141" s="10">
        <v>1E-13</v>
      </c>
      <c r="AE2141" s="10">
        <v>-0.80633999999999995</v>
      </c>
      <c r="AF2141" s="5">
        <v>0.42</v>
      </c>
    </row>
    <row r="2142" spans="1:32" x14ac:dyDescent="0.25">
      <c r="A2142" t="s">
        <v>15380</v>
      </c>
      <c r="B2142">
        <v>7</v>
      </c>
      <c r="C2142">
        <v>11013499</v>
      </c>
      <c r="D2142">
        <v>11209250</v>
      </c>
      <c r="E2142" s="4">
        <v>0.19040000000000001</v>
      </c>
      <c r="F2142" s="10" t="s">
        <v>15381</v>
      </c>
      <c r="G2142" s="10">
        <v>3.1</v>
      </c>
      <c r="H2142" s="10" t="s">
        <v>15382</v>
      </c>
      <c r="I2142" s="10">
        <v>2.5113E-2</v>
      </c>
      <c r="J2142" s="10">
        <v>-3.72</v>
      </c>
      <c r="K2142" s="10">
        <v>-0.24</v>
      </c>
      <c r="L2142" s="10">
        <v>473</v>
      </c>
      <c r="M2142" s="10">
        <v>473</v>
      </c>
      <c r="N2142" s="10" t="s">
        <v>1341</v>
      </c>
      <c r="O2142" s="10">
        <v>0.06</v>
      </c>
      <c r="P2142" s="10">
        <v>1.1999999999999999E-3</v>
      </c>
      <c r="Q2142" s="10">
        <v>1.8028500000000001</v>
      </c>
      <c r="R2142" s="5">
        <v>7.1412000000000003E-2</v>
      </c>
      <c r="S2142" s="4">
        <v>0.19040000000000001</v>
      </c>
      <c r="T2142" s="10" t="s">
        <v>19942</v>
      </c>
      <c r="U2142" s="10">
        <v>3.09</v>
      </c>
      <c r="V2142" s="10" t="s">
        <v>15382</v>
      </c>
      <c r="W2142" s="10">
        <v>2.5113E-2</v>
      </c>
      <c r="X2142" s="10">
        <v>-3.72</v>
      </c>
      <c r="Y2142" s="10">
        <v>-0.63800000000000001</v>
      </c>
      <c r="Z2142" s="10">
        <v>473</v>
      </c>
      <c r="AA2142" s="10">
        <v>473</v>
      </c>
      <c r="AB2142" s="10" t="s">
        <v>1341</v>
      </c>
      <c r="AC2142" s="10">
        <v>0.06</v>
      </c>
      <c r="AD2142" s="10">
        <v>1.1999999999999999E-3</v>
      </c>
      <c r="AE2142" s="10">
        <v>0.80613999999999997</v>
      </c>
      <c r="AF2142" s="5">
        <v>0.420159</v>
      </c>
    </row>
    <row r="2143" spans="1:32" x14ac:dyDescent="0.25">
      <c r="A2143" t="s">
        <v>15591</v>
      </c>
      <c r="B2143">
        <v>7</v>
      </c>
      <c r="C2143">
        <v>143969538</v>
      </c>
      <c r="D2143">
        <v>143991256</v>
      </c>
      <c r="E2143" s="4">
        <v>0.23200000000000001</v>
      </c>
      <c r="F2143" s="10" t="s">
        <v>15526</v>
      </c>
      <c r="G2143" s="10">
        <v>-2.52</v>
      </c>
      <c r="H2143" s="10" t="s">
        <v>15592</v>
      </c>
      <c r="I2143" s="10">
        <v>2.6686999999999999E-2</v>
      </c>
      <c r="J2143" s="10">
        <v>-3.65</v>
      </c>
      <c r="K2143" s="10">
        <v>0.41399999999999998</v>
      </c>
      <c r="L2143" s="10">
        <v>331</v>
      </c>
      <c r="M2143" s="10">
        <v>22</v>
      </c>
      <c r="N2143" s="10" t="s">
        <v>1323</v>
      </c>
      <c r="O2143" s="10">
        <v>8.4000000000000005E-2</v>
      </c>
      <c r="P2143" s="10">
        <v>1.4999999999999999E-4</v>
      </c>
      <c r="Q2143" s="10">
        <v>-0.62121000000000004</v>
      </c>
      <c r="R2143" s="5">
        <v>0.53446400000000005</v>
      </c>
      <c r="S2143" s="4">
        <v>0.23200000000000001</v>
      </c>
      <c r="T2143" s="10" t="s">
        <v>19962</v>
      </c>
      <c r="U2143" s="10">
        <v>-2.75</v>
      </c>
      <c r="V2143" s="10" t="s">
        <v>15592</v>
      </c>
      <c r="W2143" s="10">
        <v>2.6686999999999999E-2</v>
      </c>
      <c r="X2143" s="10">
        <v>-3.65</v>
      </c>
      <c r="Y2143" s="10">
        <v>0.22</v>
      </c>
      <c r="Z2143" s="10">
        <v>331</v>
      </c>
      <c r="AA2143" s="10">
        <v>22</v>
      </c>
      <c r="AB2143" s="10" t="s">
        <v>1323</v>
      </c>
      <c r="AC2143" s="10">
        <v>8.4000000000000005E-2</v>
      </c>
      <c r="AD2143" s="10">
        <v>1.4999999999999999E-4</v>
      </c>
      <c r="AE2143" s="10">
        <v>-0.80601</v>
      </c>
      <c r="AF2143" s="5">
        <v>0.420236</v>
      </c>
    </row>
    <row r="2144" spans="1:32" x14ac:dyDescent="0.25">
      <c r="A2144" t="s">
        <v>8765</v>
      </c>
      <c r="B2144">
        <v>15</v>
      </c>
      <c r="C2144">
        <v>43955852</v>
      </c>
      <c r="D2144">
        <v>43976537</v>
      </c>
      <c r="E2144" s="4">
        <v>0.3931</v>
      </c>
      <c r="F2144" s="10" t="s">
        <v>1557</v>
      </c>
      <c r="G2144" s="10">
        <v>-3.03</v>
      </c>
      <c r="H2144" s="10" t="s">
        <v>8766</v>
      </c>
      <c r="I2144" s="10">
        <v>0.202767</v>
      </c>
      <c r="J2144" s="10">
        <v>-5.97</v>
      </c>
      <c r="K2144" s="10">
        <v>-1.3109999999999999</v>
      </c>
      <c r="L2144" s="10">
        <v>263</v>
      </c>
      <c r="M2144" s="10">
        <v>24</v>
      </c>
      <c r="N2144" s="10" t="s">
        <v>1323</v>
      </c>
      <c r="O2144" s="10">
        <v>0.28000000000000003</v>
      </c>
      <c r="P2144" s="11">
        <v>8.5999999999999997E-13</v>
      </c>
      <c r="Q2144" s="10">
        <v>1.0934299999999999</v>
      </c>
      <c r="R2144" s="5">
        <v>0.27400000000000002</v>
      </c>
      <c r="S2144" s="4">
        <v>0.3931</v>
      </c>
      <c r="T2144" s="10" t="s">
        <v>1439</v>
      </c>
      <c r="U2144" s="10">
        <v>-3.27</v>
      </c>
      <c r="V2144" s="10" t="s">
        <v>8766</v>
      </c>
      <c r="W2144" s="10">
        <v>0.202767</v>
      </c>
      <c r="X2144" s="10">
        <v>-5.97</v>
      </c>
      <c r="Y2144" s="10">
        <v>-0.74</v>
      </c>
      <c r="Z2144" s="10">
        <v>263</v>
      </c>
      <c r="AA2144" s="10">
        <v>24</v>
      </c>
      <c r="AB2144" s="10" t="s">
        <v>1323</v>
      </c>
      <c r="AC2144" s="10">
        <v>0.28000000000000003</v>
      </c>
      <c r="AD2144" s="10">
        <v>8.5999999999999997E-13</v>
      </c>
      <c r="AE2144" s="10">
        <v>0.80488000000000004</v>
      </c>
      <c r="AF2144" s="5">
        <v>0.42088999999999999</v>
      </c>
    </row>
    <row r="2145" spans="1:32" x14ac:dyDescent="0.25">
      <c r="A2145" t="s">
        <v>16557</v>
      </c>
      <c r="B2145">
        <v>10</v>
      </c>
      <c r="C2145">
        <v>12207412</v>
      </c>
      <c r="D2145">
        <v>12237963</v>
      </c>
      <c r="E2145" s="4">
        <v>0.17180000000000001</v>
      </c>
      <c r="F2145" s="10" t="s">
        <v>16492</v>
      </c>
      <c r="G2145" s="10">
        <v>-2.93</v>
      </c>
      <c r="H2145" s="10" t="s">
        <v>16493</v>
      </c>
      <c r="I2145" s="10">
        <v>3.7892000000000002E-2</v>
      </c>
      <c r="J2145" s="10">
        <v>-4.4000000000000004</v>
      </c>
      <c r="K2145" s="10">
        <v>-1.212</v>
      </c>
      <c r="L2145" s="10">
        <v>524</v>
      </c>
      <c r="M2145" s="10">
        <v>2</v>
      </c>
      <c r="N2145" s="10" t="s">
        <v>1320</v>
      </c>
      <c r="O2145" s="10">
        <v>5.8999999999999997E-2</v>
      </c>
      <c r="P2145" s="10">
        <v>1.2999999999999999E-3</v>
      </c>
      <c r="Q2145" s="10">
        <v>1.7534799999999999</v>
      </c>
      <c r="R2145" s="5">
        <v>7.9519999999999993E-2</v>
      </c>
      <c r="S2145" s="4">
        <v>0.17180000000000001</v>
      </c>
      <c r="T2145" s="10" t="s">
        <v>20061</v>
      </c>
      <c r="U2145" s="10">
        <v>-3.06</v>
      </c>
      <c r="V2145" s="10" t="s">
        <v>16493</v>
      </c>
      <c r="W2145" s="10">
        <v>3.7892000000000002E-2</v>
      </c>
      <c r="X2145" s="10">
        <v>-4.4000000000000004</v>
      </c>
      <c r="Y2145" s="10">
        <v>-0.73399999999999999</v>
      </c>
      <c r="Z2145" s="10">
        <v>524</v>
      </c>
      <c r="AA2145" s="10">
        <v>2</v>
      </c>
      <c r="AB2145" s="10" t="s">
        <v>1320</v>
      </c>
      <c r="AC2145" s="10">
        <v>5.8999999999999997E-2</v>
      </c>
      <c r="AD2145" s="10">
        <v>1.2999999999999999E-3</v>
      </c>
      <c r="AE2145" s="10">
        <v>0.80464999999999998</v>
      </c>
      <c r="AF2145" s="5">
        <v>0.42102299999999998</v>
      </c>
    </row>
    <row r="2146" spans="1:32" x14ac:dyDescent="0.25">
      <c r="A2146" t="s">
        <v>5510</v>
      </c>
      <c r="B2146">
        <v>2</v>
      </c>
      <c r="C2146">
        <v>201735630</v>
      </c>
      <c r="D2146">
        <v>201754026</v>
      </c>
      <c r="E2146" s="4">
        <v>0.65310000000000001</v>
      </c>
      <c r="F2146" s="10" t="s">
        <v>4215</v>
      </c>
      <c r="G2146" s="10">
        <v>-3.1</v>
      </c>
      <c r="H2146" s="10" t="s">
        <v>13268</v>
      </c>
      <c r="I2146" s="10">
        <v>0.485848</v>
      </c>
      <c r="J2146" s="10">
        <v>-9.09</v>
      </c>
      <c r="K2146" s="10">
        <v>-7.3999999999999996E-2</v>
      </c>
      <c r="L2146" s="10">
        <v>450</v>
      </c>
      <c r="M2146" s="10">
        <v>450</v>
      </c>
      <c r="N2146" s="10" t="s">
        <v>1341</v>
      </c>
      <c r="O2146" s="10">
        <v>0.51</v>
      </c>
      <c r="P2146" s="11">
        <v>5.6999999999999999E-26</v>
      </c>
      <c r="Q2146" s="10">
        <v>4.2100000000000002E-3</v>
      </c>
      <c r="R2146" s="5">
        <v>0.997</v>
      </c>
      <c r="S2146" s="4">
        <v>0.65310000000000001</v>
      </c>
      <c r="T2146" s="10" t="s">
        <v>4213</v>
      </c>
      <c r="U2146" s="10">
        <v>-3.6</v>
      </c>
      <c r="V2146" s="10" t="s">
        <v>13268</v>
      </c>
      <c r="W2146" s="10">
        <v>0.485848</v>
      </c>
      <c r="X2146" s="10">
        <v>-9.09</v>
      </c>
      <c r="Y2146" s="10">
        <v>-0.82699999999999996</v>
      </c>
      <c r="Z2146" s="10">
        <v>450</v>
      </c>
      <c r="AA2146" s="10">
        <v>450</v>
      </c>
      <c r="AB2146" s="10" t="s">
        <v>1341</v>
      </c>
      <c r="AC2146" s="10">
        <v>0.51</v>
      </c>
      <c r="AD2146" s="10">
        <v>5.6999999999999999E-26</v>
      </c>
      <c r="AE2146" s="10">
        <v>0.80359999999999998</v>
      </c>
      <c r="AF2146" s="5">
        <v>0.42161599999999999</v>
      </c>
    </row>
    <row r="2147" spans="1:32" x14ac:dyDescent="0.25">
      <c r="A2147" t="s">
        <v>17960</v>
      </c>
      <c r="B2147">
        <v>16</v>
      </c>
      <c r="C2147">
        <v>23652713</v>
      </c>
      <c r="D2147">
        <v>23681195</v>
      </c>
      <c r="E2147" s="4">
        <v>0.17499999999999999</v>
      </c>
      <c r="F2147" s="10" t="s">
        <v>17961</v>
      </c>
      <c r="G2147" s="10">
        <v>-2.87</v>
      </c>
      <c r="H2147" s="10" t="s">
        <v>17962</v>
      </c>
      <c r="I2147" s="10">
        <v>0.11</v>
      </c>
      <c r="J2147" s="10">
        <v>4.51</v>
      </c>
      <c r="K2147" s="10">
        <v>-0.20499999999999999</v>
      </c>
      <c r="L2147" s="10">
        <v>437</v>
      </c>
      <c r="M2147" s="10">
        <v>1</v>
      </c>
      <c r="N2147" s="10" t="s">
        <v>1327</v>
      </c>
      <c r="O2147" s="10">
        <v>0.11</v>
      </c>
      <c r="P2147" s="11">
        <v>1.4E-5</v>
      </c>
      <c r="Q2147" s="10">
        <v>-0.20499999999999999</v>
      </c>
      <c r="R2147" s="5">
        <v>0.83799999999999997</v>
      </c>
      <c r="S2147" s="4">
        <v>0.17499999999999999</v>
      </c>
      <c r="T2147" s="10" t="s">
        <v>3968</v>
      </c>
      <c r="U2147" s="10">
        <v>2.74</v>
      </c>
      <c r="V2147" s="10" t="s">
        <v>17962</v>
      </c>
      <c r="W2147" s="10">
        <v>0.11</v>
      </c>
      <c r="X2147" s="10">
        <v>4.51</v>
      </c>
      <c r="Y2147" s="10">
        <v>-0.80300000000000005</v>
      </c>
      <c r="Z2147" s="10">
        <v>437</v>
      </c>
      <c r="AA2147" s="10">
        <v>1</v>
      </c>
      <c r="AB2147" s="10" t="s">
        <v>1327</v>
      </c>
      <c r="AC2147" s="10">
        <v>0.11</v>
      </c>
      <c r="AD2147" s="10">
        <v>1.4E-5</v>
      </c>
      <c r="AE2147" s="10">
        <v>-0.80300000000000005</v>
      </c>
      <c r="AF2147" s="5">
        <v>0.42197000000000001</v>
      </c>
    </row>
    <row r="2148" spans="1:32" x14ac:dyDescent="0.25">
      <c r="A2148" t="s">
        <v>1889</v>
      </c>
      <c r="B2148">
        <v>2</v>
      </c>
      <c r="C2148">
        <v>152341850</v>
      </c>
      <c r="D2148">
        <v>152591001</v>
      </c>
      <c r="E2148" s="4">
        <v>0.29970000000000002</v>
      </c>
      <c r="F2148" s="10" t="s">
        <v>1892</v>
      </c>
      <c r="G2148" s="10">
        <v>-3.08</v>
      </c>
      <c r="H2148" s="10" t="s">
        <v>13428</v>
      </c>
      <c r="I2148" s="10">
        <v>7.9398999999999997E-2</v>
      </c>
      <c r="J2148" s="10">
        <v>4.3499999999999996</v>
      </c>
      <c r="K2148" s="10">
        <v>0.52500000000000002</v>
      </c>
      <c r="L2148" s="10">
        <v>339</v>
      </c>
      <c r="M2148" s="10">
        <v>1</v>
      </c>
      <c r="N2148" s="10" t="s">
        <v>1327</v>
      </c>
      <c r="O2148" s="10">
        <v>7.9000000000000001E-2</v>
      </c>
      <c r="P2148" s="10">
        <v>2.2000000000000001E-4</v>
      </c>
      <c r="Q2148" s="10">
        <v>0.52500000000000002</v>
      </c>
      <c r="R2148" s="5">
        <v>0.6</v>
      </c>
      <c r="S2148" s="4">
        <v>0.29970000000000002</v>
      </c>
      <c r="T2148" s="10" t="s">
        <v>1890</v>
      </c>
      <c r="U2148" s="10">
        <v>2.69</v>
      </c>
      <c r="V2148" s="10" t="s">
        <v>13428</v>
      </c>
      <c r="W2148" s="10">
        <v>7.9398999999999997E-2</v>
      </c>
      <c r="X2148" s="10">
        <v>4.3499999999999996</v>
      </c>
      <c r="Y2148" s="10">
        <v>0.80300000000000005</v>
      </c>
      <c r="Z2148" s="10">
        <v>339</v>
      </c>
      <c r="AA2148" s="10">
        <v>1</v>
      </c>
      <c r="AB2148" s="10" t="s">
        <v>1327</v>
      </c>
      <c r="AC2148" s="10">
        <v>7.9000000000000001E-2</v>
      </c>
      <c r="AD2148" s="10">
        <v>2.2000000000000001E-4</v>
      </c>
      <c r="AE2148" s="10">
        <v>0.80300000000000005</v>
      </c>
      <c r="AF2148" s="5">
        <v>0.42197499999999999</v>
      </c>
    </row>
    <row r="2149" spans="1:32" x14ac:dyDescent="0.25">
      <c r="A2149" t="s">
        <v>19223</v>
      </c>
      <c r="B2149">
        <v>20</v>
      </c>
      <c r="C2149">
        <v>3827487</v>
      </c>
      <c r="D2149">
        <v>3849280</v>
      </c>
      <c r="E2149" s="4">
        <v>0.32900000000000001</v>
      </c>
      <c r="F2149" s="10" t="s">
        <v>4908</v>
      </c>
      <c r="G2149" s="10">
        <v>-2.73</v>
      </c>
      <c r="H2149" s="10" t="s">
        <v>19215</v>
      </c>
      <c r="I2149" s="10">
        <v>0.136769</v>
      </c>
      <c r="J2149" s="10">
        <v>-4.87</v>
      </c>
      <c r="K2149" s="10">
        <v>8.3000000000000004E-2</v>
      </c>
      <c r="L2149" s="10">
        <v>540</v>
      </c>
      <c r="M2149" s="10">
        <v>1</v>
      </c>
      <c r="N2149" s="10" t="s">
        <v>1327</v>
      </c>
      <c r="O2149" s="10">
        <v>0.14000000000000001</v>
      </c>
      <c r="P2149" s="11">
        <v>1.1999999999999999E-6</v>
      </c>
      <c r="Q2149" s="10">
        <v>-8.3000000000000004E-2</v>
      </c>
      <c r="R2149" s="5">
        <v>0.93389999999999995</v>
      </c>
      <c r="S2149" s="4">
        <v>0.32900000000000001</v>
      </c>
      <c r="T2149" s="10" t="s">
        <v>2585</v>
      </c>
      <c r="U2149" s="10">
        <v>-2.96</v>
      </c>
      <c r="V2149" s="10" t="s">
        <v>19215</v>
      </c>
      <c r="W2149" s="10">
        <v>0.136769</v>
      </c>
      <c r="X2149" s="10">
        <v>-4.87</v>
      </c>
      <c r="Y2149" s="10">
        <v>-0.80300000000000005</v>
      </c>
      <c r="Z2149" s="10">
        <v>540</v>
      </c>
      <c r="AA2149" s="10">
        <v>1</v>
      </c>
      <c r="AB2149" s="10" t="s">
        <v>1327</v>
      </c>
      <c r="AC2149" s="10">
        <v>0.14000000000000001</v>
      </c>
      <c r="AD2149" s="10">
        <v>1.1999999999999999E-6</v>
      </c>
      <c r="AE2149" s="10">
        <v>0.80300000000000005</v>
      </c>
      <c r="AF2149" s="5">
        <v>0.42197499999999999</v>
      </c>
    </row>
    <row r="2150" spans="1:32" x14ac:dyDescent="0.25">
      <c r="A2150" t="s">
        <v>18379</v>
      </c>
      <c r="B2150">
        <v>17</v>
      </c>
      <c r="C2150">
        <v>39114669</v>
      </c>
      <c r="D2150">
        <v>39123144</v>
      </c>
      <c r="E2150" s="4">
        <v>0.40300000000000002</v>
      </c>
      <c r="F2150" s="10" t="s">
        <v>18380</v>
      </c>
      <c r="G2150" s="10">
        <v>4.34</v>
      </c>
      <c r="H2150" s="10" t="s">
        <v>18381</v>
      </c>
      <c r="I2150" s="10">
        <v>0.25761499999999998</v>
      </c>
      <c r="J2150" s="10">
        <v>6.6</v>
      </c>
      <c r="K2150" s="10">
        <v>1.304</v>
      </c>
      <c r="L2150" s="10">
        <v>468</v>
      </c>
      <c r="M2150" s="10">
        <v>1</v>
      </c>
      <c r="N2150" s="10" t="s">
        <v>1327</v>
      </c>
      <c r="O2150" s="10">
        <v>0.26</v>
      </c>
      <c r="P2150" s="11">
        <v>8.1999999999999998E-12</v>
      </c>
      <c r="Q2150" s="10">
        <v>1.304</v>
      </c>
      <c r="R2150" s="5">
        <v>0.192</v>
      </c>
      <c r="S2150" s="4">
        <v>0.40300000000000002</v>
      </c>
      <c r="T2150" s="10" t="s">
        <v>20241</v>
      </c>
      <c r="U2150" s="10">
        <v>-2.09</v>
      </c>
      <c r="V2150" s="10" t="s">
        <v>18381</v>
      </c>
      <c r="W2150" s="10">
        <v>0.25761499999999998</v>
      </c>
      <c r="X2150" s="10">
        <v>6.6</v>
      </c>
      <c r="Y2150" s="10">
        <v>-0.80300000000000005</v>
      </c>
      <c r="Z2150" s="10">
        <v>468</v>
      </c>
      <c r="AA2150" s="10">
        <v>1</v>
      </c>
      <c r="AB2150" s="10" t="s">
        <v>1327</v>
      </c>
      <c r="AC2150" s="10">
        <v>0.26</v>
      </c>
      <c r="AD2150" s="10">
        <v>8.1999999999999998E-12</v>
      </c>
      <c r="AE2150" s="10">
        <v>-0.80300000000000005</v>
      </c>
      <c r="AF2150" s="5">
        <v>0.42199999999999999</v>
      </c>
    </row>
    <row r="2151" spans="1:32" x14ac:dyDescent="0.25">
      <c r="A2151" t="s">
        <v>16008</v>
      </c>
      <c r="B2151">
        <v>9</v>
      </c>
      <c r="C2151">
        <v>79792269</v>
      </c>
      <c r="D2151">
        <v>80036457</v>
      </c>
      <c r="E2151" s="4">
        <v>0.37009999999999998</v>
      </c>
      <c r="F2151" s="10" t="s">
        <v>16009</v>
      </c>
      <c r="G2151" s="10">
        <v>-2.78</v>
      </c>
      <c r="H2151" s="10" t="s">
        <v>16010</v>
      </c>
      <c r="I2151" s="10">
        <v>1.1854999999999999E-2</v>
      </c>
      <c r="J2151" s="10">
        <v>-4.07</v>
      </c>
      <c r="K2151" s="10">
        <v>-0.55100000000000005</v>
      </c>
      <c r="L2151" s="10">
        <v>531</v>
      </c>
      <c r="M2151" s="10">
        <v>531</v>
      </c>
      <c r="N2151" s="10" t="s">
        <v>1341</v>
      </c>
      <c r="O2151" s="10">
        <v>0.17</v>
      </c>
      <c r="P2151" s="11">
        <v>3.5999999999999998E-8</v>
      </c>
      <c r="Q2151" s="10">
        <v>-7.9900000000000006E-3</v>
      </c>
      <c r="R2151" s="5">
        <v>0.99362799999999996</v>
      </c>
      <c r="S2151" s="4">
        <v>0.37009999999999998</v>
      </c>
      <c r="T2151" s="10" t="s">
        <v>20004</v>
      </c>
      <c r="U2151" s="10">
        <v>3.02</v>
      </c>
      <c r="V2151" s="10" t="s">
        <v>16010</v>
      </c>
      <c r="W2151" s="10">
        <v>1.1854999999999999E-2</v>
      </c>
      <c r="X2151" s="10">
        <v>-4.07</v>
      </c>
      <c r="Y2151" s="10">
        <v>-1.258</v>
      </c>
      <c r="Z2151" s="10">
        <v>531</v>
      </c>
      <c r="AA2151" s="10">
        <v>531</v>
      </c>
      <c r="AB2151" s="10" t="s">
        <v>1341</v>
      </c>
      <c r="AC2151" s="10">
        <v>0.17</v>
      </c>
      <c r="AD2151" s="10">
        <v>3.5999999999999998E-8</v>
      </c>
      <c r="AE2151" s="10">
        <v>0.80249000000000004</v>
      </c>
      <c r="AF2151" s="5">
        <v>0.42227100000000001</v>
      </c>
    </row>
    <row r="2152" spans="1:32" x14ac:dyDescent="0.25">
      <c r="A2152" t="s">
        <v>17794</v>
      </c>
      <c r="B2152">
        <v>15</v>
      </c>
      <c r="C2152">
        <v>51633826</v>
      </c>
      <c r="D2152">
        <v>51700210</v>
      </c>
      <c r="E2152" s="4">
        <v>0.28129999999999999</v>
      </c>
      <c r="F2152" s="10" t="s">
        <v>2291</v>
      </c>
      <c r="G2152" s="10">
        <v>-2.64</v>
      </c>
      <c r="H2152" s="10" t="s">
        <v>17795</v>
      </c>
      <c r="I2152" s="10">
        <v>4.7383000000000002E-2</v>
      </c>
      <c r="J2152" s="10">
        <v>-4.45</v>
      </c>
      <c r="K2152" s="10">
        <v>0.23100000000000001</v>
      </c>
      <c r="L2152" s="10">
        <v>475</v>
      </c>
      <c r="M2152" s="10">
        <v>475</v>
      </c>
      <c r="N2152" s="10" t="s">
        <v>1341</v>
      </c>
      <c r="O2152" s="10">
        <v>7.1999999999999995E-2</v>
      </c>
      <c r="P2152" s="10">
        <v>4.0999999999999999E-4</v>
      </c>
      <c r="Q2152" s="10">
        <v>0.37702999999999998</v>
      </c>
      <c r="R2152" s="5">
        <v>0.70599999999999996</v>
      </c>
      <c r="S2152" s="4">
        <v>0.28129999999999999</v>
      </c>
      <c r="T2152" s="10" t="s">
        <v>9672</v>
      </c>
      <c r="U2152" s="10">
        <v>2.77</v>
      </c>
      <c r="V2152" s="10" t="s">
        <v>17795</v>
      </c>
      <c r="W2152" s="10">
        <v>4.7383000000000002E-2</v>
      </c>
      <c r="X2152" s="10">
        <v>-4.45</v>
      </c>
      <c r="Y2152" s="10">
        <v>0.46600000000000003</v>
      </c>
      <c r="Z2152" s="10">
        <v>475</v>
      </c>
      <c r="AA2152" s="10">
        <v>475</v>
      </c>
      <c r="AB2152" s="10" t="s">
        <v>1341</v>
      </c>
      <c r="AC2152" s="10">
        <v>7.1999999999999995E-2</v>
      </c>
      <c r="AD2152" s="10">
        <v>4.0999999999999999E-4</v>
      </c>
      <c r="AE2152" s="10">
        <v>-0.80235000000000001</v>
      </c>
      <c r="AF2152" s="5">
        <v>0.42235</v>
      </c>
    </row>
    <row r="2153" spans="1:32" x14ac:dyDescent="0.25">
      <c r="A2153" t="s">
        <v>6336</v>
      </c>
      <c r="B2153">
        <v>5</v>
      </c>
      <c r="C2153">
        <v>78407602</v>
      </c>
      <c r="D2153">
        <v>78428108</v>
      </c>
      <c r="E2153" s="4">
        <v>0.31430000000000002</v>
      </c>
      <c r="F2153" s="10" t="s">
        <v>6339</v>
      </c>
      <c r="G2153" s="10">
        <v>2.61</v>
      </c>
      <c r="H2153" s="10" t="s">
        <v>14845</v>
      </c>
      <c r="I2153" s="10">
        <v>0.16725599999999999</v>
      </c>
      <c r="J2153" s="10">
        <v>-5.85</v>
      </c>
      <c r="K2153" s="10">
        <v>2.2490000000000001</v>
      </c>
      <c r="L2153" s="10">
        <v>416</v>
      </c>
      <c r="M2153" s="10">
        <v>4</v>
      </c>
      <c r="N2153" s="10" t="s">
        <v>1320</v>
      </c>
      <c r="O2153" s="10">
        <v>0.18</v>
      </c>
      <c r="P2153" s="11">
        <v>1.3000000000000001E-8</v>
      </c>
      <c r="Q2153" s="10">
        <v>-2.2050200000000002</v>
      </c>
      <c r="R2153" s="5">
        <v>2.75E-2</v>
      </c>
      <c r="S2153" s="4">
        <v>0.31430000000000002</v>
      </c>
      <c r="T2153" s="10" t="s">
        <v>6337</v>
      </c>
      <c r="U2153" s="10">
        <v>3.35</v>
      </c>
      <c r="V2153" s="10" t="s">
        <v>14845</v>
      </c>
      <c r="W2153" s="10">
        <v>0.16725599999999999</v>
      </c>
      <c r="X2153" s="10">
        <v>-5.85</v>
      </c>
      <c r="Y2153" s="10">
        <v>0.80400000000000005</v>
      </c>
      <c r="Z2153" s="10">
        <v>416</v>
      </c>
      <c r="AA2153" s="10">
        <v>4</v>
      </c>
      <c r="AB2153" s="10" t="s">
        <v>1320</v>
      </c>
      <c r="AC2153" s="10">
        <v>0.18</v>
      </c>
      <c r="AD2153" s="10">
        <v>1.3000000000000001E-8</v>
      </c>
      <c r="AE2153" s="10">
        <v>-0.80220000000000002</v>
      </c>
      <c r="AF2153" s="5">
        <v>0.42241000000000001</v>
      </c>
    </row>
    <row r="2154" spans="1:32" x14ac:dyDescent="0.25">
      <c r="A2154" t="s">
        <v>8438</v>
      </c>
      <c r="B2154">
        <v>19</v>
      </c>
      <c r="C2154">
        <v>13001840</v>
      </c>
      <c r="D2154">
        <v>13025021</v>
      </c>
      <c r="E2154" s="4">
        <v>0.5081</v>
      </c>
      <c r="F2154" s="10" t="s">
        <v>8440</v>
      </c>
      <c r="G2154" s="10">
        <v>-2.65</v>
      </c>
      <c r="H2154" s="10" t="s">
        <v>18974</v>
      </c>
      <c r="I2154" s="10">
        <v>0.33470800000000001</v>
      </c>
      <c r="J2154" s="10">
        <v>7.42</v>
      </c>
      <c r="K2154" s="10">
        <v>-0.38400000000000001</v>
      </c>
      <c r="L2154" s="10">
        <v>325</v>
      </c>
      <c r="M2154" s="10">
        <v>5</v>
      </c>
      <c r="N2154" s="10" t="s">
        <v>1320</v>
      </c>
      <c r="O2154" s="10">
        <v>0.35</v>
      </c>
      <c r="P2154" s="11">
        <v>1.7999999999999999E-16</v>
      </c>
      <c r="Q2154" s="10">
        <v>-0.68001</v>
      </c>
      <c r="R2154" s="5">
        <v>0.4965</v>
      </c>
      <c r="S2154" s="4">
        <v>0.5081</v>
      </c>
      <c r="T2154" s="10" t="s">
        <v>1996</v>
      </c>
      <c r="U2154" s="10">
        <v>2.96</v>
      </c>
      <c r="V2154" s="10" t="s">
        <v>18974</v>
      </c>
      <c r="W2154" s="10">
        <v>0.33470800000000001</v>
      </c>
      <c r="X2154" s="10">
        <v>7.42</v>
      </c>
      <c r="Y2154" s="10">
        <v>1.101</v>
      </c>
      <c r="Z2154" s="10">
        <v>325</v>
      </c>
      <c r="AA2154" s="10">
        <v>5</v>
      </c>
      <c r="AB2154" s="10" t="s">
        <v>1320</v>
      </c>
      <c r="AC2154" s="10">
        <v>0.35</v>
      </c>
      <c r="AD2154" s="10">
        <v>1.7999999999999999E-16</v>
      </c>
      <c r="AE2154" s="10">
        <v>0.80149099999999995</v>
      </c>
      <c r="AF2154" s="5">
        <v>0.42284699999999997</v>
      </c>
    </row>
    <row r="2155" spans="1:32" x14ac:dyDescent="0.25">
      <c r="A2155" t="s">
        <v>6585</v>
      </c>
      <c r="B2155">
        <v>16</v>
      </c>
      <c r="C2155">
        <v>75630879</v>
      </c>
      <c r="D2155">
        <v>75657198</v>
      </c>
      <c r="E2155" s="4">
        <v>0.46400000000000002</v>
      </c>
      <c r="F2155" s="10" t="s">
        <v>6588</v>
      </c>
      <c r="G2155" s="10">
        <v>-2.83</v>
      </c>
      <c r="H2155" s="10" t="s">
        <v>18154</v>
      </c>
      <c r="I2155" s="10">
        <v>4.6300000000000001E-2</v>
      </c>
      <c r="J2155" s="10">
        <v>5.17</v>
      </c>
      <c r="K2155" s="10">
        <v>1.669</v>
      </c>
      <c r="L2155" s="10">
        <v>390</v>
      </c>
      <c r="M2155" s="10">
        <v>6</v>
      </c>
      <c r="N2155" s="10" t="s">
        <v>1320</v>
      </c>
      <c r="O2155" s="10">
        <v>0.18</v>
      </c>
      <c r="P2155" s="11">
        <v>2.9999999999999997E-8</v>
      </c>
      <c r="Q2155" s="10">
        <v>1.44299</v>
      </c>
      <c r="R2155" s="5">
        <v>0.14899999999999999</v>
      </c>
      <c r="S2155" s="4">
        <v>0.46400000000000002</v>
      </c>
      <c r="T2155" s="10" t="s">
        <v>6586</v>
      </c>
      <c r="U2155" s="10">
        <v>2.29</v>
      </c>
      <c r="V2155" s="10" t="s">
        <v>18154</v>
      </c>
      <c r="W2155" s="10">
        <v>4.6300000000000001E-2</v>
      </c>
      <c r="X2155" s="10">
        <v>5.17</v>
      </c>
      <c r="Y2155" s="10">
        <v>0.35399999999999998</v>
      </c>
      <c r="Z2155" s="10">
        <v>390</v>
      </c>
      <c r="AA2155" s="10">
        <v>6</v>
      </c>
      <c r="AB2155" s="10" t="s">
        <v>1320</v>
      </c>
      <c r="AC2155" s="10">
        <v>0.18</v>
      </c>
      <c r="AD2155" s="10">
        <v>2.9999999999999997E-8</v>
      </c>
      <c r="AE2155" s="10">
        <v>0.80123999999999995</v>
      </c>
      <c r="AF2155" s="5">
        <v>0.42298999999999998</v>
      </c>
    </row>
    <row r="2156" spans="1:32" x14ac:dyDescent="0.25">
      <c r="A2156" t="s">
        <v>16900</v>
      </c>
      <c r="B2156">
        <v>11</v>
      </c>
      <c r="C2156">
        <v>61583728</v>
      </c>
      <c r="D2156">
        <v>61634826</v>
      </c>
      <c r="E2156" s="4">
        <v>0.2394</v>
      </c>
      <c r="F2156" s="10" t="s">
        <v>2866</v>
      </c>
      <c r="G2156" s="10">
        <v>3.76</v>
      </c>
      <c r="H2156" s="10" t="s">
        <v>16901</v>
      </c>
      <c r="I2156" s="10">
        <v>3.1300000000000001E-2</v>
      </c>
      <c r="J2156" s="10">
        <v>4.05</v>
      </c>
      <c r="K2156" s="10">
        <v>0.871</v>
      </c>
      <c r="L2156" s="10">
        <v>427</v>
      </c>
      <c r="M2156" s="10">
        <v>6</v>
      </c>
      <c r="N2156" s="10" t="s">
        <v>1320</v>
      </c>
      <c r="O2156" s="10">
        <v>3.2000000000000001E-2</v>
      </c>
      <c r="P2156" s="10">
        <v>1.4999999999999999E-2</v>
      </c>
      <c r="Q2156" s="10">
        <v>1.6867300000000001</v>
      </c>
      <c r="R2156" s="5">
        <v>9.1700000000000004E-2</v>
      </c>
      <c r="S2156" s="4">
        <v>0.2394</v>
      </c>
      <c r="T2156" s="10" t="s">
        <v>3976</v>
      </c>
      <c r="U2156" s="10">
        <v>-3.78</v>
      </c>
      <c r="V2156" s="10" t="s">
        <v>16901</v>
      </c>
      <c r="W2156" s="10">
        <v>3.1300000000000001E-2</v>
      </c>
      <c r="X2156" s="10">
        <v>4.05</v>
      </c>
      <c r="Y2156" s="10">
        <v>-1.591</v>
      </c>
      <c r="Z2156" s="10">
        <v>427</v>
      </c>
      <c r="AA2156" s="10">
        <v>6</v>
      </c>
      <c r="AB2156" s="10" t="s">
        <v>1320</v>
      </c>
      <c r="AC2156" s="10">
        <v>3.2000000000000001E-2</v>
      </c>
      <c r="AD2156" s="10">
        <v>1.4999999999999999E-2</v>
      </c>
      <c r="AE2156" s="10">
        <v>-0.80183199999999999</v>
      </c>
      <c r="AF2156" s="5">
        <v>0.42299999999999999</v>
      </c>
    </row>
    <row r="2157" spans="1:32" x14ac:dyDescent="0.25">
      <c r="A2157" t="s">
        <v>18197</v>
      </c>
      <c r="B2157">
        <v>16</v>
      </c>
      <c r="C2157">
        <v>89749028</v>
      </c>
      <c r="D2157">
        <v>89752977</v>
      </c>
      <c r="E2157" s="4">
        <v>0.59530000000000005</v>
      </c>
      <c r="F2157" s="10" t="s">
        <v>5987</v>
      </c>
      <c r="G2157" s="10">
        <v>2.93</v>
      </c>
      <c r="H2157" s="10" t="s">
        <v>18198</v>
      </c>
      <c r="I2157" s="10">
        <v>0.14099999999999999</v>
      </c>
      <c r="J2157" s="10">
        <v>5.76</v>
      </c>
      <c r="K2157" s="10">
        <v>-1.242</v>
      </c>
      <c r="L2157" s="10">
        <v>421</v>
      </c>
      <c r="M2157" s="10">
        <v>421</v>
      </c>
      <c r="N2157" s="10" t="s">
        <v>1341</v>
      </c>
      <c r="O2157" s="10">
        <v>0.22</v>
      </c>
      <c r="P2157" s="11">
        <v>4.3999999999999998E-10</v>
      </c>
      <c r="Q2157" s="10">
        <v>-1.7589600000000001</v>
      </c>
      <c r="R2157" s="5">
        <v>7.8600000000000003E-2</v>
      </c>
      <c r="S2157" s="4">
        <v>0.59530000000000005</v>
      </c>
      <c r="T2157" s="10" t="s">
        <v>3633</v>
      </c>
      <c r="U2157" s="10">
        <v>-3.2</v>
      </c>
      <c r="V2157" s="10" t="s">
        <v>18198</v>
      </c>
      <c r="W2157" s="10">
        <v>0.14099999999999999</v>
      </c>
      <c r="X2157" s="10">
        <v>5.76</v>
      </c>
      <c r="Y2157" s="10">
        <v>-0.54200000000000004</v>
      </c>
      <c r="Z2157" s="10">
        <v>421</v>
      </c>
      <c r="AA2157" s="10">
        <v>421</v>
      </c>
      <c r="AB2157" s="10" t="s">
        <v>1341</v>
      </c>
      <c r="AC2157" s="10">
        <v>0.22</v>
      </c>
      <c r="AD2157" s="10">
        <v>4.3999999999999998E-10</v>
      </c>
      <c r="AE2157" s="10">
        <v>-0.80103000000000002</v>
      </c>
      <c r="AF2157" s="5">
        <v>0.42310999999999999</v>
      </c>
    </row>
    <row r="2158" spans="1:32" x14ac:dyDescent="0.25">
      <c r="A2158" t="s">
        <v>18736</v>
      </c>
      <c r="B2158">
        <v>18</v>
      </c>
      <c r="C2158">
        <v>25530930</v>
      </c>
      <c r="D2158">
        <v>25757410</v>
      </c>
      <c r="E2158" s="4">
        <v>0.23300000000000001</v>
      </c>
      <c r="F2158" s="10" t="s">
        <v>18737</v>
      </c>
      <c r="G2158" s="10">
        <v>3.96</v>
      </c>
      <c r="H2158" s="10" t="s">
        <v>18738</v>
      </c>
      <c r="I2158" s="10">
        <v>6.3049999999999995E-2</v>
      </c>
      <c r="J2158" s="10">
        <v>4.03</v>
      </c>
      <c r="K2158" s="10">
        <v>2.2149999999999999</v>
      </c>
      <c r="L2158" s="10">
        <v>433</v>
      </c>
      <c r="M2158" s="10">
        <v>1</v>
      </c>
      <c r="N2158" s="10" t="s">
        <v>1327</v>
      </c>
      <c r="O2158" s="10">
        <v>6.3E-2</v>
      </c>
      <c r="P2158" s="10">
        <v>9.2000000000000003E-4</v>
      </c>
      <c r="Q2158" s="10">
        <v>2.2149999999999999</v>
      </c>
      <c r="R2158" s="5">
        <v>2.6759999999999999E-2</v>
      </c>
      <c r="S2158" s="4">
        <v>0.23300000000000001</v>
      </c>
      <c r="T2158" s="10" t="s">
        <v>20273</v>
      </c>
      <c r="U2158" s="10">
        <v>3.36</v>
      </c>
      <c r="V2158" s="10" t="s">
        <v>18738</v>
      </c>
      <c r="W2158" s="10">
        <v>6.3049999999999995E-2</v>
      </c>
      <c r="X2158" s="10">
        <v>4.03</v>
      </c>
      <c r="Y2158" s="10">
        <v>-0.80100000000000005</v>
      </c>
      <c r="Z2158" s="10">
        <v>433</v>
      </c>
      <c r="AA2158" s="10">
        <v>1</v>
      </c>
      <c r="AB2158" s="10" t="s">
        <v>1327</v>
      </c>
      <c r="AC2158" s="10">
        <v>6.3E-2</v>
      </c>
      <c r="AD2158" s="10">
        <v>9.2000000000000003E-4</v>
      </c>
      <c r="AE2158" s="10">
        <v>-0.80100000000000005</v>
      </c>
      <c r="AF2158" s="5">
        <v>0.42313200000000001</v>
      </c>
    </row>
    <row r="2159" spans="1:32" x14ac:dyDescent="0.25">
      <c r="A2159" t="s">
        <v>6607</v>
      </c>
      <c r="B2159">
        <v>22</v>
      </c>
      <c r="C2159">
        <v>43442416</v>
      </c>
      <c r="D2159">
        <v>43485434</v>
      </c>
      <c r="E2159" s="4">
        <v>0.2356</v>
      </c>
      <c r="F2159" s="10" t="s">
        <v>6610</v>
      </c>
      <c r="G2159" s="10">
        <v>3.83</v>
      </c>
      <c r="H2159" s="10" t="s">
        <v>19455</v>
      </c>
      <c r="I2159" s="10">
        <v>4.2070000000000003E-2</v>
      </c>
      <c r="J2159" s="10">
        <v>-4.5599999999999996</v>
      </c>
      <c r="K2159" s="10">
        <v>0.14099999999999999</v>
      </c>
      <c r="L2159" s="10">
        <v>555</v>
      </c>
      <c r="M2159" s="10">
        <v>5</v>
      </c>
      <c r="N2159" s="10" t="s">
        <v>1320</v>
      </c>
      <c r="O2159" s="10">
        <v>9.5000000000000001E-2</v>
      </c>
      <c r="P2159" s="11">
        <v>5.1999999999999997E-5</v>
      </c>
      <c r="Q2159" s="10">
        <v>1.14E-2</v>
      </c>
      <c r="R2159" s="5">
        <v>0.99087999999999998</v>
      </c>
      <c r="S2159" s="4">
        <v>0.2356</v>
      </c>
      <c r="T2159" s="10" t="s">
        <v>6608</v>
      </c>
      <c r="U2159" s="10">
        <v>2.65</v>
      </c>
      <c r="V2159" s="10" t="s">
        <v>19455</v>
      </c>
      <c r="W2159" s="10">
        <v>4.2070000000000003E-2</v>
      </c>
      <c r="X2159" s="10">
        <v>-4.5599999999999996</v>
      </c>
      <c r="Y2159" s="10">
        <v>-1.004</v>
      </c>
      <c r="Z2159" s="10">
        <v>555</v>
      </c>
      <c r="AA2159" s="10">
        <v>5</v>
      </c>
      <c r="AB2159" s="10" t="s">
        <v>1320</v>
      </c>
      <c r="AC2159" s="10">
        <v>9.5000000000000001E-2</v>
      </c>
      <c r="AD2159" s="10">
        <v>5.1999999999999997E-5</v>
      </c>
      <c r="AE2159" s="10">
        <v>0.80059999999999998</v>
      </c>
      <c r="AF2159" s="5">
        <v>0.42336000000000001</v>
      </c>
    </row>
    <row r="2160" spans="1:32" x14ac:dyDescent="0.25">
      <c r="A2160" t="s">
        <v>4296</v>
      </c>
      <c r="B2160">
        <v>3</v>
      </c>
      <c r="C2160">
        <v>98433174</v>
      </c>
      <c r="D2160">
        <v>98451495</v>
      </c>
      <c r="E2160" s="4">
        <v>0.34610000000000002</v>
      </c>
      <c r="F2160" s="10" t="s">
        <v>4299</v>
      </c>
      <c r="G2160" s="10">
        <v>-2.41</v>
      </c>
      <c r="H2160" s="10" t="s">
        <v>4298</v>
      </c>
      <c r="I2160" s="10">
        <v>0.199327</v>
      </c>
      <c r="J2160" s="10">
        <v>-5.72</v>
      </c>
      <c r="K2160" s="10">
        <v>-1.17</v>
      </c>
      <c r="L2160" s="10">
        <v>398</v>
      </c>
      <c r="M2160" s="10">
        <v>1</v>
      </c>
      <c r="N2160" s="10" t="s">
        <v>1327</v>
      </c>
      <c r="O2160" s="10">
        <v>0.2</v>
      </c>
      <c r="P2160" s="11">
        <v>3.1E-9</v>
      </c>
      <c r="Q2160" s="10">
        <v>1.17</v>
      </c>
      <c r="R2160" s="5">
        <v>0.24199999999999999</v>
      </c>
      <c r="S2160" s="4">
        <v>0.34610000000000002</v>
      </c>
      <c r="T2160" s="10" t="s">
        <v>4297</v>
      </c>
      <c r="U2160" s="10">
        <v>-3.27</v>
      </c>
      <c r="V2160" s="10" t="s">
        <v>4298</v>
      </c>
      <c r="W2160" s="10">
        <v>0.199327</v>
      </c>
      <c r="X2160" s="10">
        <v>-5.72</v>
      </c>
      <c r="Y2160" s="10">
        <v>-0.8</v>
      </c>
      <c r="Z2160" s="10">
        <v>398</v>
      </c>
      <c r="AA2160" s="10">
        <v>1</v>
      </c>
      <c r="AB2160" s="10" t="s">
        <v>1327</v>
      </c>
      <c r="AC2160" s="10">
        <v>0.2</v>
      </c>
      <c r="AD2160" s="10">
        <v>3.1E-9</v>
      </c>
      <c r="AE2160" s="10">
        <v>0.8</v>
      </c>
      <c r="AF2160" s="5">
        <v>0.423711</v>
      </c>
    </row>
    <row r="2161" spans="1:32" x14ac:dyDescent="0.25">
      <c r="A2161" t="s">
        <v>8543</v>
      </c>
      <c r="B2161">
        <v>14</v>
      </c>
      <c r="C2161">
        <v>70791798</v>
      </c>
      <c r="D2161">
        <v>70826448</v>
      </c>
      <c r="E2161" s="4">
        <v>0.42970000000000003</v>
      </c>
      <c r="F2161" s="10" t="s">
        <v>8546</v>
      </c>
      <c r="G2161" s="10">
        <v>-3.45</v>
      </c>
      <c r="H2161" s="10" t="s">
        <v>17507</v>
      </c>
      <c r="I2161" s="10">
        <v>0.157</v>
      </c>
      <c r="J2161" s="10">
        <v>-5.94</v>
      </c>
      <c r="K2161" s="10">
        <v>-0.77100000000000002</v>
      </c>
      <c r="L2161" s="10">
        <v>568</v>
      </c>
      <c r="M2161" s="10">
        <v>7</v>
      </c>
      <c r="N2161" s="10" t="s">
        <v>1320</v>
      </c>
      <c r="O2161" s="10">
        <v>0.17</v>
      </c>
      <c r="P2161" s="11">
        <v>4.6999999999999997E-8</v>
      </c>
      <c r="Q2161" s="10">
        <v>0.37735800000000003</v>
      </c>
      <c r="R2161" s="5">
        <v>0.70590799999999998</v>
      </c>
      <c r="S2161" s="4">
        <v>0.42970000000000003</v>
      </c>
      <c r="T2161" s="10" t="s">
        <v>8544</v>
      </c>
      <c r="U2161" s="10">
        <v>3.05</v>
      </c>
      <c r="V2161" s="10" t="s">
        <v>17507</v>
      </c>
      <c r="W2161" s="10">
        <v>0.157</v>
      </c>
      <c r="X2161" s="10">
        <v>-5.94</v>
      </c>
      <c r="Y2161" s="10">
        <v>0.85099999999999998</v>
      </c>
      <c r="Z2161" s="10">
        <v>568</v>
      </c>
      <c r="AA2161" s="10">
        <v>7</v>
      </c>
      <c r="AB2161" s="10" t="s">
        <v>1320</v>
      </c>
      <c r="AC2161" s="10">
        <v>0.17</v>
      </c>
      <c r="AD2161" s="10">
        <v>4.6999999999999997E-8</v>
      </c>
      <c r="AE2161" s="10">
        <v>-0.79969999999999997</v>
      </c>
      <c r="AF2161" s="5">
        <v>0.4239</v>
      </c>
    </row>
    <row r="2162" spans="1:32" x14ac:dyDescent="0.25">
      <c r="A2162" t="s">
        <v>6325</v>
      </c>
      <c r="B2162">
        <v>8</v>
      </c>
      <c r="C2162">
        <v>124428965</v>
      </c>
      <c r="D2162">
        <v>124479470</v>
      </c>
      <c r="E2162" s="4">
        <v>0.41899999999999998</v>
      </c>
      <c r="F2162" s="10" t="s">
        <v>6328</v>
      </c>
      <c r="G2162" s="10">
        <v>2.84</v>
      </c>
      <c r="H2162" s="10" t="s">
        <v>6327</v>
      </c>
      <c r="I2162" s="10">
        <v>0.21333199999999999</v>
      </c>
      <c r="J2162" s="10">
        <v>-5.92</v>
      </c>
      <c r="K2162" s="10">
        <v>-0.53300000000000003</v>
      </c>
      <c r="L2162" s="10">
        <v>540</v>
      </c>
      <c r="M2162" s="10">
        <v>18</v>
      </c>
      <c r="N2162" s="10" t="s">
        <v>1320</v>
      </c>
      <c r="O2162" s="10">
        <v>0.22</v>
      </c>
      <c r="P2162" s="11">
        <v>2.5999999999999998E-10</v>
      </c>
      <c r="Q2162" s="10">
        <v>0.35311999999999999</v>
      </c>
      <c r="R2162" s="5">
        <v>0.72399999999999998</v>
      </c>
      <c r="S2162" s="4">
        <v>0.41899999999999998</v>
      </c>
      <c r="T2162" s="10" t="s">
        <v>6326</v>
      </c>
      <c r="U2162" s="10">
        <v>3.44</v>
      </c>
      <c r="V2162" s="10" t="s">
        <v>6327</v>
      </c>
      <c r="W2162" s="10">
        <v>0.21333199999999999</v>
      </c>
      <c r="X2162" s="10">
        <v>-5.92</v>
      </c>
      <c r="Y2162" s="10">
        <v>-0.871</v>
      </c>
      <c r="Z2162" s="10">
        <v>540</v>
      </c>
      <c r="AA2162" s="10">
        <v>18</v>
      </c>
      <c r="AB2162" s="10" t="s">
        <v>1320</v>
      </c>
      <c r="AC2162" s="10">
        <v>0.22</v>
      </c>
      <c r="AD2162" s="10">
        <v>2.5999999999999998E-10</v>
      </c>
      <c r="AE2162" s="10">
        <v>0.79898000000000002</v>
      </c>
      <c r="AF2162" s="5">
        <v>0.42399999999999999</v>
      </c>
    </row>
    <row r="2163" spans="1:32" x14ac:dyDescent="0.25">
      <c r="A2163" t="s">
        <v>14826</v>
      </c>
      <c r="B2163">
        <v>5</v>
      </c>
      <c r="C2163">
        <v>140213969</v>
      </c>
      <c r="D2163">
        <v>140216338</v>
      </c>
      <c r="E2163" s="4">
        <v>0.1515</v>
      </c>
      <c r="F2163" s="10" t="s">
        <v>2335</v>
      </c>
      <c r="G2163" s="10">
        <v>-4.04</v>
      </c>
      <c r="H2163" s="10" t="s">
        <v>14827</v>
      </c>
      <c r="I2163" s="10">
        <v>6.8380000000000003E-3</v>
      </c>
      <c r="J2163" s="10">
        <v>3.11</v>
      </c>
      <c r="K2163" s="10">
        <v>-2.238</v>
      </c>
      <c r="L2163" s="10">
        <v>375</v>
      </c>
      <c r="M2163" s="10">
        <v>375</v>
      </c>
      <c r="N2163" s="10" t="s">
        <v>1341</v>
      </c>
      <c r="O2163" s="10">
        <v>1.7999999999999999E-2</v>
      </c>
      <c r="P2163" s="10">
        <v>5.0999999999999997E-2</v>
      </c>
      <c r="Q2163" s="10">
        <v>-1.92547</v>
      </c>
      <c r="R2163" s="5">
        <v>5.4199999999999998E-2</v>
      </c>
      <c r="S2163" s="4">
        <v>0.1515</v>
      </c>
      <c r="T2163" s="10" t="s">
        <v>7072</v>
      </c>
      <c r="U2163" s="10">
        <v>-3.12</v>
      </c>
      <c r="V2163" s="10" t="s">
        <v>14827</v>
      </c>
      <c r="W2163" s="10">
        <v>6.8380000000000003E-3</v>
      </c>
      <c r="X2163" s="10">
        <v>3.11</v>
      </c>
      <c r="Y2163" s="10">
        <v>-0.81799999999999995</v>
      </c>
      <c r="Z2163" s="10">
        <v>375</v>
      </c>
      <c r="AA2163" s="10">
        <v>375</v>
      </c>
      <c r="AB2163" s="10" t="s">
        <v>1341</v>
      </c>
      <c r="AC2163" s="10">
        <v>1.7999999999999999E-2</v>
      </c>
      <c r="AD2163" s="10">
        <v>5.0999999999999997E-2</v>
      </c>
      <c r="AE2163" s="10">
        <v>-0.79949999999999999</v>
      </c>
      <c r="AF2163" s="5">
        <v>0.42401</v>
      </c>
    </row>
    <row r="2164" spans="1:32" x14ac:dyDescent="0.25">
      <c r="A2164" t="s">
        <v>18818</v>
      </c>
      <c r="B2164">
        <v>19</v>
      </c>
      <c r="C2164">
        <v>11309971</v>
      </c>
      <c r="D2164">
        <v>11373128</v>
      </c>
      <c r="E2164" s="4">
        <v>0.29580000000000001</v>
      </c>
      <c r="F2164" s="10" t="s">
        <v>1576</v>
      </c>
      <c r="G2164" s="10">
        <v>-3.08</v>
      </c>
      <c r="H2164" s="10" t="s">
        <v>18819</v>
      </c>
      <c r="I2164" s="10">
        <v>4.0184999999999998E-2</v>
      </c>
      <c r="J2164" s="10">
        <v>3.68</v>
      </c>
      <c r="K2164" s="10">
        <v>0.185</v>
      </c>
      <c r="L2164" s="10">
        <v>387</v>
      </c>
      <c r="M2164" s="10">
        <v>1</v>
      </c>
      <c r="N2164" s="10" t="s">
        <v>1327</v>
      </c>
      <c r="O2164" s="10">
        <v>0.04</v>
      </c>
      <c r="P2164" s="10">
        <v>6.8999999999999999E-3</v>
      </c>
      <c r="Q2164" s="10">
        <v>0.185</v>
      </c>
      <c r="R2164" s="5">
        <v>0.85323000000000004</v>
      </c>
      <c r="S2164" s="4">
        <v>0.29580000000000001</v>
      </c>
      <c r="T2164" s="10" t="s">
        <v>1574</v>
      </c>
      <c r="U2164" s="10">
        <v>-3.25</v>
      </c>
      <c r="V2164" s="10" t="s">
        <v>18819</v>
      </c>
      <c r="W2164" s="10">
        <v>4.0184999999999998E-2</v>
      </c>
      <c r="X2164" s="10">
        <v>3.68</v>
      </c>
      <c r="Y2164" s="10">
        <v>-0.79900000000000004</v>
      </c>
      <c r="Z2164" s="10">
        <v>387</v>
      </c>
      <c r="AA2164" s="10">
        <v>1</v>
      </c>
      <c r="AB2164" s="10" t="s">
        <v>1327</v>
      </c>
      <c r="AC2164" s="10">
        <v>0.04</v>
      </c>
      <c r="AD2164" s="10">
        <v>6.8999999999999999E-3</v>
      </c>
      <c r="AE2164" s="10">
        <v>-0.79900000000000004</v>
      </c>
      <c r="AF2164" s="5">
        <v>0.42429</v>
      </c>
    </row>
    <row r="2165" spans="1:32" x14ac:dyDescent="0.25">
      <c r="A2165" t="s">
        <v>13312</v>
      </c>
      <c r="B2165">
        <v>2</v>
      </c>
      <c r="C2165">
        <v>114470369</v>
      </c>
      <c r="D2165">
        <v>114514400</v>
      </c>
      <c r="E2165" s="4">
        <v>0.2974</v>
      </c>
      <c r="F2165" s="10" t="s">
        <v>6584</v>
      </c>
      <c r="G2165" s="10">
        <v>2.52</v>
      </c>
      <c r="H2165" s="10" t="s">
        <v>13313</v>
      </c>
      <c r="I2165" s="10">
        <v>0.110877</v>
      </c>
      <c r="J2165" s="10">
        <v>-4.63</v>
      </c>
      <c r="K2165" s="10">
        <v>-0.161</v>
      </c>
      <c r="L2165" s="10">
        <v>319</v>
      </c>
      <c r="M2165" s="10">
        <v>1</v>
      </c>
      <c r="N2165" s="10" t="s">
        <v>1327</v>
      </c>
      <c r="O2165" s="10">
        <v>0.11</v>
      </c>
      <c r="P2165" s="11">
        <v>1.2999999999999999E-5</v>
      </c>
      <c r="Q2165" s="10">
        <v>0.161</v>
      </c>
      <c r="R2165" s="5">
        <v>0.872</v>
      </c>
      <c r="S2165" s="4">
        <v>0.2974</v>
      </c>
      <c r="T2165" s="10" t="s">
        <v>6582</v>
      </c>
      <c r="U2165" s="10">
        <v>2.4700000000000002</v>
      </c>
      <c r="V2165" s="10" t="s">
        <v>13313</v>
      </c>
      <c r="W2165" s="10">
        <v>0.110877</v>
      </c>
      <c r="X2165" s="10">
        <v>-4.63</v>
      </c>
      <c r="Y2165" s="10">
        <v>-0.79800000000000004</v>
      </c>
      <c r="Z2165" s="10">
        <v>319</v>
      </c>
      <c r="AA2165" s="10">
        <v>1</v>
      </c>
      <c r="AB2165" s="10" t="s">
        <v>1327</v>
      </c>
      <c r="AC2165" s="10">
        <v>0.11</v>
      </c>
      <c r="AD2165" s="10">
        <v>1.2999999999999999E-5</v>
      </c>
      <c r="AE2165" s="10">
        <v>0.79800000000000004</v>
      </c>
      <c r="AF2165" s="5">
        <v>0.42487000000000003</v>
      </c>
    </row>
    <row r="2166" spans="1:32" x14ac:dyDescent="0.25">
      <c r="A2166" t="s">
        <v>8412</v>
      </c>
      <c r="B2166">
        <v>17</v>
      </c>
      <c r="C2166">
        <v>19799903</v>
      </c>
      <c r="D2166">
        <v>19800600</v>
      </c>
      <c r="E2166" s="4">
        <v>0.14299999999999999</v>
      </c>
      <c r="F2166" s="10" t="s">
        <v>6486</v>
      </c>
      <c r="G2166" s="10">
        <v>3.76</v>
      </c>
      <c r="H2166" s="10" t="s">
        <v>18279</v>
      </c>
      <c r="I2166" s="10">
        <v>9.8632999999999998E-2</v>
      </c>
      <c r="J2166" s="10">
        <v>-4.63</v>
      </c>
      <c r="K2166" s="10">
        <v>2.927</v>
      </c>
      <c r="L2166" s="10">
        <v>303</v>
      </c>
      <c r="M2166" s="10">
        <v>3</v>
      </c>
      <c r="N2166" s="10" t="s">
        <v>1320</v>
      </c>
      <c r="O2166" s="10">
        <v>0.12</v>
      </c>
      <c r="P2166" s="11">
        <v>8.8000000000000004E-6</v>
      </c>
      <c r="Q2166" s="10">
        <v>-2.5451000000000001</v>
      </c>
      <c r="R2166" s="5">
        <v>1.09E-2</v>
      </c>
      <c r="S2166" s="4">
        <v>0.14299999999999999</v>
      </c>
      <c r="T2166" s="10" t="s">
        <v>8413</v>
      </c>
      <c r="U2166" s="10">
        <v>-2.2200000000000002</v>
      </c>
      <c r="V2166" s="10" t="s">
        <v>18279</v>
      </c>
      <c r="W2166" s="10">
        <v>9.8632999999999998E-2</v>
      </c>
      <c r="X2166" s="10">
        <v>-4.63</v>
      </c>
      <c r="Y2166" s="10">
        <v>0.83</v>
      </c>
      <c r="Z2166" s="10">
        <v>303</v>
      </c>
      <c r="AA2166" s="10">
        <v>3</v>
      </c>
      <c r="AB2166" s="10" t="s">
        <v>1320</v>
      </c>
      <c r="AC2166" s="10">
        <v>0.12</v>
      </c>
      <c r="AD2166" s="10">
        <v>8.8000000000000004E-6</v>
      </c>
      <c r="AE2166" s="10">
        <v>-0.79720000000000002</v>
      </c>
      <c r="AF2166" s="5">
        <v>0.42499999999999999</v>
      </c>
    </row>
    <row r="2167" spans="1:32" x14ac:dyDescent="0.25">
      <c r="A2167" t="s">
        <v>3919</v>
      </c>
      <c r="B2167">
        <v>17</v>
      </c>
      <c r="C2167">
        <v>73996987</v>
      </c>
      <c r="D2167">
        <v>74002080</v>
      </c>
      <c r="E2167" s="4">
        <v>0.71799999999999997</v>
      </c>
      <c r="F2167" s="10" t="s">
        <v>3645</v>
      </c>
      <c r="G2167" s="10">
        <v>-3.48</v>
      </c>
      <c r="H2167" s="10" t="s">
        <v>3920</v>
      </c>
      <c r="I2167" s="10">
        <v>0.31349300000000002</v>
      </c>
      <c r="J2167" s="10">
        <v>-7.06</v>
      </c>
      <c r="K2167" s="10">
        <v>0.50700000000000001</v>
      </c>
      <c r="L2167" s="10">
        <v>407</v>
      </c>
      <c r="M2167" s="10">
        <v>18</v>
      </c>
      <c r="N2167" s="10" t="s">
        <v>1320</v>
      </c>
      <c r="O2167" s="10">
        <v>0.39</v>
      </c>
      <c r="P2167" s="11">
        <v>3.3000000000000002E-18</v>
      </c>
      <c r="Q2167" s="10">
        <v>-0.46160000000000001</v>
      </c>
      <c r="R2167" s="5">
        <v>0.64400000000000002</v>
      </c>
      <c r="S2167" s="4">
        <v>0.71799999999999997</v>
      </c>
      <c r="T2167" s="10" t="s">
        <v>3643</v>
      </c>
      <c r="U2167" s="10">
        <v>3.31</v>
      </c>
      <c r="V2167" s="10" t="s">
        <v>3920</v>
      </c>
      <c r="W2167" s="10">
        <v>0.31349300000000002</v>
      </c>
      <c r="X2167" s="10">
        <v>-7.06</v>
      </c>
      <c r="Y2167" s="10">
        <v>-1.3520000000000001</v>
      </c>
      <c r="Z2167" s="10">
        <v>407</v>
      </c>
      <c r="AA2167" s="10">
        <v>18</v>
      </c>
      <c r="AB2167" s="10" t="s">
        <v>1320</v>
      </c>
      <c r="AC2167" s="10">
        <v>0.39</v>
      </c>
      <c r="AD2167" s="10">
        <v>3.3000000000000002E-18</v>
      </c>
      <c r="AE2167" s="10">
        <v>0.79708000000000001</v>
      </c>
      <c r="AF2167" s="5">
        <v>0.42499999999999999</v>
      </c>
    </row>
    <row r="2168" spans="1:32" x14ac:dyDescent="0.25">
      <c r="A2168" t="s">
        <v>8899</v>
      </c>
      <c r="B2168">
        <v>6</v>
      </c>
      <c r="C2168">
        <v>169770093</v>
      </c>
      <c r="D2168">
        <v>169788480</v>
      </c>
      <c r="E2168" s="4">
        <v>0.33460000000000001</v>
      </c>
      <c r="F2168" s="10" t="s">
        <v>8902</v>
      </c>
      <c r="G2168" s="10">
        <v>-3.11</v>
      </c>
      <c r="H2168" s="10" t="s">
        <v>14973</v>
      </c>
      <c r="I2168" s="10">
        <v>0.15759300000000001</v>
      </c>
      <c r="J2168" s="10">
        <v>-5.91</v>
      </c>
      <c r="K2168" s="10">
        <v>-0.32800000000000001</v>
      </c>
      <c r="L2168" s="10">
        <v>609</v>
      </c>
      <c r="M2168" s="10">
        <v>1</v>
      </c>
      <c r="N2168" s="10" t="s">
        <v>1327</v>
      </c>
      <c r="O2168" s="10">
        <v>0.16</v>
      </c>
      <c r="P2168" s="11">
        <v>1.6999999999999999E-7</v>
      </c>
      <c r="Q2168" s="10">
        <v>0.32800000000000001</v>
      </c>
      <c r="R2168" s="5">
        <v>0.74291200000000002</v>
      </c>
      <c r="S2168" s="4">
        <v>0.33460000000000001</v>
      </c>
      <c r="T2168" s="10" t="s">
        <v>8900</v>
      </c>
      <c r="U2168" s="10">
        <v>-2.52</v>
      </c>
      <c r="V2168" s="10" t="s">
        <v>14973</v>
      </c>
      <c r="W2168" s="10">
        <v>0.15759300000000001</v>
      </c>
      <c r="X2168" s="10">
        <v>-5.91</v>
      </c>
      <c r="Y2168" s="10">
        <v>0.79700000000000004</v>
      </c>
      <c r="Z2168" s="10">
        <v>609</v>
      </c>
      <c r="AA2168" s="10">
        <v>1</v>
      </c>
      <c r="AB2168" s="10" t="s">
        <v>1327</v>
      </c>
      <c r="AC2168" s="10">
        <v>0.16</v>
      </c>
      <c r="AD2168" s="10">
        <v>1.6999999999999999E-7</v>
      </c>
      <c r="AE2168" s="10">
        <v>-0.79700000000000004</v>
      </c>
      <c r="AF2168" s="5">
        <v>0.42499999999999999</v>
      </c>
    </row>
    <row r="2169" spans="1:32" x14ac:dyDescent="0.25">
      <c r="A2169" t="s">
        <v>13016</v>
      </c>
      <c r="B2169">
        <v>1</v>
      </c>
      <c r="C2169">
        <v>31184124</v>
      </c>
      <c r="D2169">
        <v>31196434</v>
      </c>
      <c r="E2169" s="4">
        <v>0.34139999999999998</v>
      </c>
      <c r="F2169" s="10" t="s">
        <v>13017</v>
      </c>
      <c r="G2169" s="10">
        <v>-3.67</v>
      </c>
      <c r="H2169" s="10" t="s">
        <v>13018</v>
      </c>
      <c r="I2169" s="10">
        <v>-2.6900000000000001E-3</v>
      </c>
      <c r="J2169" s="10">
        <v>-3.11</v>
      </c>
      <c r="K2169" s="10">
        <v>0.32</v>
      </c>
      <c r="L2169" s="10">
        <v>552</v>
      </c>
      <c r="M2169" s="10">
        <v>552</v>
      </c>
      <c r="N2169" s="10" t="s">
        <v>1341</v>
      </c>
      <c r="O2169" s="10">
        <v>-5.9000000000000003E-4</v>
      </c>
      <c r="P2169" s="10">
        <v>0.34</v>
      </c>
      <c r="Q2169" s="10">
        <v>-0.67479</v>
      </c>
      <c r="R2169" s="5">
        <v>0.49981199999999998</v>
      </c>
      <c r="S2169" s="4">
        <v>0.34139999999999998</v>
      </c>
      <c r="T2169" s="10" t="s">
        <v>19691</v>
      </c>
      <c r="U2169" s="10">
        <v>-2.6070000000000002</v>
      </c>
      <c r="V2169" s="10" t="s">
        <v>13018</v>
      </c>
      <c r="W2169" s="10">
        <v>-2.6900000000000001E-3</v>
      </c>
      <c r="X2169" s="10">
        <v>-3.11</v>
      </c>
      <c r="Y2169" s="10">
        <v>-1.109</v>
      </c>
      <c r="Z2169" s="10">
        <v>552</v>
      </c>
      <c r="AA2169" s="10">
        <v>552</v>
      </c>
      <c r="AB2169" s="10" t="s">
        <v>1341</v>
      </c>
      <c r="AC2169" s="10">
        <v>-5.9000000000000003E-4</v>
      </c>
      <c r="AD2169" s="10">
        <v>0.34</v>
      </c>
      <c r="AE2169" s="10">
        <v>-0.79673000000000005</v>
      </c>
      <c r="AF2169" s="5">
        <v>0.42560900000000002</v>
      </c>
    </row>
    <row r="2170" spans="1:32" x14ac:dyDescent="0.25">
      <c r="A2170" t="s">
        <v>4636</v>
      </c>
      <c r="B2170">
        <v>8</v>
      </c>
      <c r="C2170">
        <v>146198975</v>
      </c>
      <c r="D2170">
        <v>146225924</v>
      </c>
      <c r="E2170" s="4">
        <v>0.38790000000000002</v>
      </c>
      <c r="F2170" s="10" t="s">
        <v>4639</v>
      </c>
      <c r="G2170" s="10">
        <v>-2.27</v>
      </c>
      <c r="H2170" s="10" t="s">
        <v>4638</v>
      </c>
      <c r="I2170" s="10">
        <v>0.21212700000000001</v>
      </c>
      <c r="J2170" s="10">
        <v>6.49</v>
      </c>
      <c r="K2170" s="10">
        <v>-0.1</v>
      </c>
      <c r="L2170" s="10">
        <v>147</v>
      </c>
      <c r="M2170" s="10">
        <v>147</v>
      </c>
      <c r="N2170" s="10" t="s">
        <v>1341</v>
      </c>
      <c r="O2170" s="10">
        <v>0.32</v>
      </c>
      <c r="P2170" s="11">
        <v>6.3999999999999999E-15</v>
      </c>
      <c r="Q2170" s="10">
        <v>-0.54835999999999996</v>
      </c>
      <c r="R2170" s="5">
        <v>0.58299999999999996</v>
      </c>
      <c r="S2170" s="4">
        <v>0.38790000000000002</v>
      </c>
      <c r="T2170" s="10" t="s">
        <v>4637</v>
      </c>
      <c r="U2170" s="10">
        <v>2.11</v>
      </c>
      <c r="V2170" s="10" t="s">
        <v>4638</v>
      </c>
      <c r="W2170" s="10">
        <v>0.21212700000000001</v>
      </c>
      <c r="X2170" s="10">
        <v>6.49</v>
      </c>
      <c r="Y2170" s="10">
        <v>0.96</v>
      </c>
      <c r="Z2170" s="10">
        <v>147</v>
      </c>
      <c r="AA2170" s="10">
        <v>147</v>
      </c>
      <c r="AB2170" s="10" t="s">
        <v>1341</v>
      </c>
      <c r="AC2170" s="10">
        <v>0.32</v>
      </c>
      <c r="AD2170" s="10">
        <v>6.3999999999999999E-15</v>
      </c>
      <c r="AE2170" s="10">
        <v>0.79596999999999996</v>
      </c>
      <c r="AF2170" s="5">
        <v>0.42599999999999999</v>
      </c>
    </row>
    <row r="2171" spans="1:32" x14ac:dyDescent="0.25">
      <c r="A2171" t="s">
        <v>7164</v>
      </c>
      <c r="B2171">
        <v>22</v>
      </c>
      <c r="C2171">
        <v>30279144</v>
      </c>
      <c r="D2171">
        <v>30426855</v>
      </c>
      <c r="E2171" s="4">
        <v>0.26939999999999997</v>
      </c>
      <c r="F2171" s="10" t="s">
        <v>2774</v>
      </c>
      <c r="G2171" s="10">
        <v>-4.83</v>
      </c>
      <c r="H2171" s="10" t="s">
        <v>19634</v>
      </c>
      <c r="I2171" s="10">
        <v>0.12884300000000001</v>
      </c>
      <c r="J2171" s="10">
        <v>5.68</v>
      </c>
      <c r="K2171" s="10">
        <v>2.0049999999999999</v>
      </c>
      <c r="L2171" s="10">
        <v>395</v>
      </c>
      <c r="M2171" s="10">
        <v>7</v>
      </c>
      <c r="N2171" s="10" t="s">
        <v>1320</v>
      </c>
      <c r="O2171" s="10">
        <v>0.16</v>
      </c>
      <c r="P2171" s="11">
        <v>1.9999999999999999E-7</v>
      </c>
      <c r="Q2171" s="10">
        <v>1.9775</v>
      </c>
      <c r="R2171" s="5">
        <v>4.7980000000000002E-2</v>
      </c>
      <c r="S2171" s="4">
        <v>0.26939999999999997</v>
      </c>
      <c r="T2171" s="10" t="s">
        <v>2772</v>
      </c>
      <c r="U2171" s="10">
        <v>4.1900000000000004</v>
      </c>
      <c r="V2171" s="10" t="s">
        <v>19634</v>
      </c>
      <c r="W2171" s="10">
        <v>0.12884300000000001</v>
      </c>
      <c r="X2171" s="10">
        <v>5.68</v>
      </c>
      <c r="Y2171" s="10">
        <v>-0.70199999999999996</v>
      </c>
      <c r="Z2171" s="10">
        <v>395</v>
      </c>
      <c r="AA2171" s="10">
        <v>7</v>
      </c>
      <c r="AB2171" s="10" t="s">
        <v>1320</v>
      </c>
      <c r="AC2171" s="10">
        <v>0.16</v>
      </c>
      <c r="AD2171" s="10">
        <v>1.9999999999999999E-7</v>
      </c>
      <c r="AE2171" s="10">
        <v>-0.79510000000000003</v>
      </c>
      <c r="AF2171" s="5">
        <v>0.42655999999999999</v>
      </c>
    </row>
    <row r="2172" spans="1:32" x14ac:dyDescent="0.25">
      <c r="A2172" t="s">
        <v>17289</v>
      </c>
      <c r="B2172">
        <v>13</v>
      </c>
      <c r="C2172">
        <v>20207788</v>
      </c>
      <c r="D2172">
        <v>20247599</v>
      </c>
      <c r="E2172" s="4">
        <v>0.187</v>
      </c>
      <c r="F2172" s="10" t="s">
        <v>17290</v>
      </c>
      <c r="G2172" s="10">
        <v>2.2000000000000002</v>
      </c>
      <c r="H2172" s="10" t="s">
        <v>17291</v>
      </c>
      <c r="I2172" s="10">
        <v>8.6330000000000004E-2</v>
      </c>
      <c r="J2172" s="10">
        <v>4.55</v>
      </c>
      <c r="K2172" s="10">
        <v>-0.122</v>
      </c>
      <c r="L2172" s="10">
        <v>291</v>
      </c>
      <c r="M2172" s="10">
        <v>1</v>
      </c>
      <c r="N2172" s="10" t="s">
        <v>1327</v>
      </c>
      <c r="O2172" s="10">
        <v>8.5999999999999993E-2</v>
      </c>
      <c r="P2172" s="10">
        <v>1.2E-4</v>
      </c>
      <c r="Q2172" s="10">
        <v>-0.122</v>
      </c>
      <c r="R2172" s="5">
        <v>0.90290000000000004</v>
      </c>
      <c r="S2172" s="4">
        <v>0.187</v>
      </c>
      <c r="T2172" s="10" t="s">
        <v>5225</v>
      </c>
      <c r="U2172" s="10">
        <v>3.55</v>
      </c>
      <c r="V2172" s="10" t="s">
        <v>17291</v>
      </c>
      <c r="W2172" s="10">
        <v>8.6330000000000004E-2</v>
      </c>
      <c r="X2172" s="10">
        <v>4.55</v>
      </c>
      <c r="Y2172" s="10">
        <v>0.79400000000000004</v>
      </c>
      <c r="Z2172" s="10">
        <v>291</v>
      </c>
      <c r="AA2172" s="10">
        <v>1</v>
      </c>
      <c r="AB2172" s="10" t="s">
        <v>1327</v>
      </c>
      <c r="AC2172" s="10">
        <v>8.5999999999999993E-2</v>
      </c>
      <c r="AD2172" s="10">
        <v>1.2E-4</v>
      </c>
      <c r="AE2172" s="10">
        <v>0.79400000000000004</v>
      </c>
      <c r="AF2172" s="5">
        <v>0.42699999999999999</v>
      </c>
    </row>
    <row r="2173" spans="1:32" x14ac:dyDescent="0.25">
      <c r="A2173" t="s">
        <v>13826</v>
      </c>
      <c r="B2173">
        <v>3</v>
      </c>
      <c r="C2173">
        <v>50263724</v>
      </c>
      <c r="D2173">
        <v>50296787</v>
      </c>
      <c r="E2173" s="4">
        <v>0.27750000000000002</v>
      </c>
      <c r="F2173" s="10" t="s">
        <v>3631</v>
      </c>
      <c r="G2173" s="10">
        <v>5.18</v>
      </c>
      <c r="H2173" s="10" t="s">
        <v>13827</v>
      </c>
      <c r="I2173" s="10">
        <v>-6.2259999999999998E-3</v>
      </c>
      <c r="J2173" s="10">
        <v>-3.17</v>
      </c>
      <c r="K2173" s="10">
        <v>1.609</v>
      </c>
      <c r="L2173" s="10">
        <v>340</v>
      </c>
      <c r="M2173" s="10">
        <v>340</v>
      </c>
      <c r="N2173" s="10" t="s">
        <v>1341</v>
      </c>
      <c r="O2173" s="10">
        <v>2.3E-2</v>
      </c>
      <c r="P2173" s="10">
        <v>3.3000000000000002E-2</v>
      </c>
      <c r="Q2173" s="10">
        <v>-4.3499999999999997E-2</v>
      </c>
      <c r="R2173" s="5">
        <v>0.96499999999999997</v>
      </c>
      <c r="S2173" s="4">
        <v>0.27750000000000002</v>
      </c>
      <c r="T2173" s="10" t="s">
        <v>4779</v>
      </c>
      <c r="U2173" s="10">
        <v>-2.76</v>
      </c>
      <c r="V2173" s="10" t="s">
        <v>13827</v>
      </c>
      <c r="W2173" s="10">
        <v>-6.2259999999999998E-3</v>
      </c>
      <c r="X2173" s="10">
        <v>-3.17</v>
      </c>
      <c r="Y2173" s="10">
        <v>0.42599999999999999</v>
      </c>
      <c r="Z2173" s="10">
        <v>340</v>
      </c>
      <c r="AA2173" s="10">
        <v>340</v>
      </c>
      <c r="AB2173" s="10" t="s">
        <v>1341</v>
      </c>
      <c r="AC2173" s="10">
        <v>2.3E-2</v>
      </c>
      <c r="AD2173" s="10">
        <v>3.3000000000000002E-2</v>
      </c>
      <c r="AE2173" s="10">
        <v>0.79400999999999999</v>
      </c>
      <c r="AF2173" s="5">
        <v>0.42718800000000001</v>
      </c>
    </row>
    <row r="2174" spans="1:32" x14ac:dyDescent="0.25">
      <c r="A2174" t="s">
        <v>15684</v>
      </c>
      <c r="B2174">
        <v>7</v>
      </c>
      <c r="C2174">
        <v>157258925</v>
      </c>
      <c r="D2174">
        <v>157292410</v>
      </c>
      <c r="E2174" s="4">
        <v>0.21790000000000001</v>
      </c>
      <c r="F2174" s="10" t="s">
        <v>15685</v>
      </c>
      <c r="G2174" s="10">
        <v>4.09</v>
      </c>
      <c r="H2174" s="10" t="s">
        <v>15686</v>
      </c>
      <c r="I2174" s="10">
        <v>0.103601</v>
      </c>
      <c r="J2174" s="10">
        <v>4.84</v>
      </c>
      <c r="K2174" s="10">
        <v>-1.9910000000000001</v>
      </c>
      <c r="L2174" s="10">
        <v>464</v>
      </c>
      <c r="M2174" s="10">
        <v>1</v>
      </c>
      <c r="N2174" s="10" t="s">
        <v>1327</v>
      </c>
      <c r="O2174" s="10">
        <v>0.1</v>
      </c>
      <c r="P2174" s="11">
        <v>2.5000000000000001E-5</v>
      </c>
      <c r="Q2174" s="10">
        <v>-1.9910000000000001</v>
      </c>
      <c r="R2174" s="5">
        <v>4.6481000000000001E-2</v>
      </c>
      <c r="S2174" s="4">
        <v>0.21790000000000001</v>
      </c>
      <c r="T2174" s="10" t="s">
        <v>19975</v>
      </c>
      <c r="U2174" s="10">
        <v>3.09</v>
      </c>
      <c r="V2174" s="10" t="s">
        <v>15686</v>
      </c>
      <c r="W2174" s="10">
        <v>0.103601</v>
      </c>
      <c r="X2174" s="10">
        <v>4.84</v>
      </c>
      <c r="Y2174" s="10">
        <v>0.79400000000000004</v>
      </c>
      <c r="Z2174" s="10">
        <v>464</v>
      </c>
      <c r="AA2174" s="10">
        <v>1</v>
      </c>
      <c r="AB2174" s="10" t="s">
        <v>1327</v>
      </c>
      <c r="AC2174" s="10">
        <v>0.1</v>
      </c>
      <c r="AD2174" s="10">
        <v>2.5000000000000001E-5</v>
      </c>
      <c r="AE2174" s="10">
        <v>0.79400000000000004</v>
      </c>
      <c r="AF2174" s="5">
        <v>0.42719499999999999</v>
      </c>
    </row>
    <row r="2175" spans="1:32" x14ac:dyDescent="0.25">
      <c r="A2175" t="s">
        <v>14437</v>
      </c>
      <c r="B2175">
        <v>4</v>
      </c>
      <c r="C2175">
        <v>69158845</v>
      </c>
      <c r="D2175">
        <v>69160082</v>
      </c>
      <c r="E2175" s="4">
        <v>0.186</v>
      </c>
      <c r="F2175" s="10" t="s">
        <v>14438</v>
      </c>
      <c r="G2175" s="10">
        <v>-2.59</v>
      </c>
      <c r="H2175" s="10" t="s">
        <v>14439</v>
      </c>
      <c r="I2175" s="10">
        <v>9.9671999999999997E-2</v>
      </c>
      <c r="J2175" s="10">
        <v>4.16</v>
      </c>
      <c r="K2175" s="10">
        <v>-0.751</v>
      </c>
      <c r="L2175" s="10">
        <v>193</v>
      </c>
      <c r="M2175" s="10">
        <v>1</v>
      </c>
      <c r="N2175" s="10" t="s">
        <v>1327</v>
      </c>
      <c r="O2175" s="10">
        <v>0.1</v>
      </c>
      <c r="P2175" s="11">
        <v>3.4999999999999997E-5</v>
      </c>
      <c r="Q2175" s="10">
        <v>-0.751</v>
      </c>
      <c r="R2175" s="5">
        <v>0.45265300000000003</v>
      </c>
      <c r="S2175" s="4">
        <v>0.186</v>
      </c>
      <c r="T2175" s="10" t="s">
        <v>9431</v>
      </c>
      <c r="U2175" s="10">
        <v>2.08</v>
      </c>
      <c r="V2175" s="10" t="s">
        <v>14439</v>
      </c>
      <c r="W2175" s="10">
        <v>9.9671999999999997E-2</v>
      </c>
      <c r="X2175" s="10">
        <v>4.16</v>
      </c>
      <c r="Y2175" s="10">
        <v>-0.79400000000000004</v>
      </c>
      <c r="Z2175" s="10">
        <v>193</v>
      </c>
      <c r="AA2175" s="10">
        <v>1</v>
      </c>
      <c r="AB2175" s="10" t="s">
        <v>1327</v>
      </c>
      <c r="AC2175" s="10">
        <v>0.1</v>
      </c>
      <c r="AD2175" s="10">
        <v>3.4999999999999997E-5</v>
      </c>
      <c r="AE2175" s="10">
        <v>-0.79400000000000004</v>
      </c>
      <c r="AF2175" s="5">
        <v>0.42720000000000002</v>
      </c>
    </row>
    <row r="2176" spans="1:32" x14ac:dyDescent="0.25">
      <c r="A2176" t="s">
        <v>14454</v>
      </c>
      <c r="B2176">
        <v>4</v>
      </c>
      <c r="C2176">
        <v>69166043</v>
      </c>
      <c r="D2176">
        <v>69168177</v>
      </c>
      <c r="E2176" s="4">
        <v>0.26200000000000001</v>
      </c>
      <c r="F2176" s="10" t="s">
        <v>14438</v>
      </c>
      <c r="G2176" s="10">
        <v>-2.59</v>
      </c>
      <c r="H2176" s="10" t="s">
        <v>14439</v>
      </c>
      <c r="I2176" s="10">
        <v>0.121285</v>
      </c>
      <c r="J2176" s="10">
        <v>4.9000000000000004</v>
      </c>
      <c r="K2176" s="10">
        <v>-0.751</v>
      </c>
      <c r="L2176" s="10">
        <v>192</v>
      </c>
      <c r="M2176" s="10">
        <v>1</v>
      </c>
      <c r="N2176" s="10" t="s">
        <v>1327</v>
      </c>
      <c r="O2176" s="10">
        <v>0.12</v>
      </c>
      <c r="P2176" s="11">
        <v>5.0000000000000004E-6</v>
      </c>
      <c r="Q2176" s="10">
        <v>-0.751</v>
      </c>
      <c r="R2176" s="5">
        <v>0.45265300000000003</v>
      </c>
      <c r="S2176" s="4">
        <v>0.26200000000000001</v>
      </c>
      <c r="T2176" s="10" t="s">
        <v>9431</v>
      </c>
      <c r="U2176" s="10">
        <v>2.08</v>
      </c>
      <c r="V2176" s="10" t="s">
        <v>14439</v>
      </c>
      <c r="W2176" s="10">
        <v>0.121285</v>
      </c>
      <c r="X2176" s="10">
        <v>4.9000000000000004</v>
      </c>
      <c r="Y2176" s="10">
        <v>-0.79400000000000004</v>
      </c>
      <c r="Z2176" s="10">
        <v>192</v>
      </c>
      <c r="AA2176" s="10">
        <v>1</v>
      </c>
      <c r="AB2176" s="10" t="s">
        <v>1327</v>
      </c>
      <c r="AC2176" s="10">
        <v>0.12</v>
      </c>
      <c r="AD2176" s="10">
        <v>5.0000000000000004E-6</v>
      </c>
      <c r="AE2176" s="10">
        <v>-0.79400000000000004</v>
      </c>
      <c r="AF2176" s="5">
        <v>0.42720000000000002</v>
      </c>
    </row>
    <row r="2177" spans="1:32" x14ac:dyDescent="0.25">
      <c r="A2177" t="s">
        <v>18078</v>
      </c>
      <c r="B2177">
        <v>16</v>
      </c>
      <c r="C2177">
        <v>3432085</v>
      </c>
      <c r="D2177">
        <v>3451065</v>
      </c>
      <c r="E2177" s="4">
        <v>0.23150000000000001</v>
      </c>
      <c r="F2177" s="10" t="s">
        <v>4478</v>
      </c>
      <c r="G2177" s="10">
        <v>3.17</v>
      </c>
      <c r="H2177" s="10" t="s">
        <v>18079</v>
      </c>
      <c r="I2177" s="10">
        <v>1.89E-2</v>
      </c>
      <c r="J2177" s="10">
        <v>3.73</v>
      </c>
      <c r="K2177" s="10">
        <v>0.82</v>
      </c>
      <c r="L2177" s="10">
        <v>360</v>
      </c>
      <c r="M2177" s="10">
        <v>1</v>
      </c>
      <c r="N2177" s="10" t="s">
        <v>1327</v>
      </c>
      <c r="O2177" s="10">
        <v>1.9E-2</v>
      </c>
      <c r="P2177" s="10">
        <v>4.8000000000000001E-2</v>
      </c>
      <c r="Q2177" s="10">
        <v>0.82</v>
      </c>
      <c r="R2177" s="5">
        <v>0.41199999999999998</v>
      </c>
      <c r="S2177" s="4">
        <v>0.23150000000000001</v>
      </c>
      <c r="T2177" s="10" t="s">
        <v>7516</v>
      </c>
      <c r="U2177" s="10">
        <v>-2.63</v>
      </c>
      <c r="V2177" s="10" t="s">
        <v>18079</v>
      </c>
      <c r="W2177" s="10">
        <v>1.89E-2</v>
      </c>
      <c r="X2177" s="10">
        <v>3.73</v>
      </c>
      <c r="Y2177" s="10">
        <v>0.79100000000000004</v>
      </c>
      <c r="Z2177" s="10">
        <v>360</v>
      </c>
      <c r="AA2177" s="10">
        <v>1</v>
      </c>
      <c r="AB2177" s="10" t="s">
        <v>1327</v>
      </c>
      <c r="AC2177" s="10">
        <v>1.9E-2</v>
      </c>
      <c r="AD2177" s="10">
        <v>4.8000000000000001E-2</v>
      </c>
      <c r="AE2177" s="10">
        <v>0.79100000000000004</v>
      </c>
      <c r="AF2177" s="5">
        <v>0.42893999999999999</v>
      </c>
    </row>
    <row r="2178" spans="1:32" x14ac:dyDescent="0.25">
      <c r="A2178" t="s">
        <v>16299</v>
      </c>
      <c r="B2178">
        <v>10</v>
      </c>
      <c r="C2178">
        <v>81601114</v>
      </c>
      <c r="D2178">
        <v>81610632</v>
      </c>
      <c r="E2178" s="4">
        <v>0.59509999999999996</v>
      </c>
      <c r="F2178" s="10" t="s">
        <v>16300</v>
      </c>
      <c r="G2178" s="10">
        <v>2.2999999999999998</v>
      </c>
      <c r="H2178" s="10" t="s">
        <v>16301</v>
      </c>
      <c r="I2178" s="10">
        <v>0.32252900000000001</v>
      </c>
      <c r="J2178" s="10">
        <v>7.61</v>
      </c>
      <c r="K2178" s="10">
        <v>-0.39500000000000002</v>
      </c>
      <c r="L2178" s="10">
        <v>315</v>
      </c>
      <c r="M2178" s="10">
        <v>4</v>
      </c>
      <c r="N2178" s="10" t="s">
        <v>1320</v>
      </c>
      <c r="O2178" s="10">
        <v>0.39</v>
      </c>
      <c r="P2178" s="11">
        <v>9.8999999999999993E-19</v>
      </c>
      <c r="Q2178" s="10">
        <v>-4.2930000000000003E-2</v>
      </c>
      <c r="R2178" s="5">
        <v>0.96575699999999998</v>
      </c>
      <c r="S2178" s="4">
        <v>0.59509999999999996</v>
      </c>
      <c r="T2178" s="10" t="s">
        <v>2948</v>
      </c>
      <c r="U2178" s="10">
        <v>4.18</v>
      </c>
      <c r="V2178" s="10" t="s">
        <v>16301</v>
      </c>
      <c r="W2178" s="10">
        <v>0.32252900000000001</v>
      </c>
      <c r="X2178" s="10">
        <v>7.61</v>
      </c>
      <c r="Y2178" s="10">
        <v>1.0640000000000001</v>
      </c>
      <c r="Z2178" s="10">
        <v>315</v>
      </c>
      <c r="AA2178" s="10">
        <v>4</v>
      </c>
      <c r="AB2178" s="10" t="s">
        <v>1320</v>
      </c>
      <c r="AC2178" s="10">
        <v>0.39</v>
      </c>
      <c r="AD2178" s="10">
        <v>9.8999999999999993E-19</v>
      </c>
      <c r="AE2178" s="10">
        <v>0.79069</v>
      </c>
      <c r="AF2178" s="5">
        <v>0.42912499999999998</v>
      </c>
    </row>
    <row r="2179" spans="1:32" x14ac:dyDescent="0.25">
      <c r="A2179" t="s">
        <v>8884</v>
      </c>
      <c r="B2179">
        <v>2</v>
      </c>
      <c r="C2179">
        <v>160092304</v>
      </c>
      <c r="D2179">
        <v>160143310</v>
      </c>
      <c r="E2179" s="4">
        <v>0.36359999999999998</v>
      </c>
      <c r="F2179" s="10" t="s">
        <v>8887</v>
      </c>
      <c r="G2179" s="10">
        <v>-2.35</v>
      </c>
      <c r="H2179" s="10" t="s">
        <v>13500</v>
      </c>
      <c r="I2179" s="10">
        <v>0.19276199999999999</v>
      </c>
      <c r="J2179" s="10">
        <v>-6.3</v>
      </c>
      <c r="K2179" s="10">
        <v>-0.61199999999999999</v>
      </c>
      <c r="L2179" s="10">
        <v>427</v>
      </c>
      <c r="M2179" s="10">
        <v>3</v>
      </c>
      <c r="N2179" s="10" t="s">
        <v>1320</v>
      </c>
      <c r="O2179" s="10">
        <v>0.28999999999999998</v>
      </c>
      <c r="P2179" s="11">
        <v>2.7000000000000001E-13</v>
      </c>
      <c r="Q2179" s="10">
        <v>0.74121000000000004</v>
      </c>
      <c r="R2179" s="5">
        <v>0.45900000000000002</v>
      </c>
      <c r="S2179" s="4">
        <v>0.36359999999999998</v>
      </c>
      <c r="T2179" s="10" t="s">
        <v>8885</v>
      </c>
      <c r="U2179" s="10">
        <v>-2.71</v>
      </c>
      <c r="V2179" s="10" t="s">
        <v>13500</v>
      </c>
      <c r="W2179" s="10">
        <v>0.19276199999999999</v>
      </c>
      <c r="X2179" s="10">
        <v>-6.3</v>
      </c>
      <c r="Y2179" s="10">
        <v>9.0999999999999998E-2</v>
      </c>
      <c r="Z2179" s="10">
        <v>427</v>
      </c>
      <c r="AA2179" s="10">
        <v>3</v>
      </c>
      <c r="AB2179" s="10" t="s">
        <v>1320</v>
      </c>
      <c r="AC2179" s="10">
        <v>0.28999999999999998</v>
      </c>
      <c r="AD2179" s="10">
        <v>2.7000000000000001E-13</v>
      </c>
      <c r="AE2179" s="10">
        <v>-0.79049999999999998</v>
      </c>
      <c r="AF2179" s="5">
        <v>0.42921900000000002</v>
      </c>
    </row>
    <row r="2180" spans="1:32" x14ac:dyDescent="0.25">
      <c r="A2180" t="s">
        <v>19131</v>
      </c>
      <c r="B2180">
        <v>19</v>
      </c>
      <c r="C2180">
        <v>16023177</v>
      </c>
      <c r="D2180">
        <v>16045677</v>
      </c>
      <c r="E2180" s="4">
        <v>0.67689999999999995</v>
      </c>
      <c r="F2180" s="10" t="s">
        <v>3032</v>
      </c>
      <c r="G2180" s="10">
        <v>3.51</v>
      </c>
      <c r="H2180" s="10" t="s">
        <v>19105</v>
      </c>
      <c r="I2180" s="10">
        <v>0.36275499999999999</v>
      </c>
      <c r="J2180" s="10">
        <v>8.09</v>
      </c>
      <c r="K2180" s="10">
        <v>0.69499999999999995</v>
      </c>
      <c r="L2180" s="10">
        <v>543</v>
      </c>
      <c r="M2180" s="10">
        <v>28</v>
      </c>
      <c r="N2180" s="10" t="s">
        <v>1323</v>
      </c>
      <c r="O2180" s="10">
        <v>0.49</v>
      </c>
      <c r="P2180" s="11">
        <v>8.4999999999999998E-25</v>
      </c>
      <c r="Q2180" s="10">
        <v>1.4357899999999999</v>
      </c>
      <c r="R2180" s="5">
        <v>0.15106</v>
      </c>
      <c r="S2180" s="4">
        <v>0.67689999999999995</v>
      </c>
      <c r="T2180" s="10" t="s">
        <v>3030</v>
      </c>
      <c r="U2180" s="10">
        <v>3.05</v>
      </c>
      <c r="V2180" s="10" t="s">
        <v>19105</v>
      </c>
      <c r="W2180" s="10">
        <v>0.36275499999999999</v>
      </c>
      <c r="X2180" s="10">
        <v>8.09</v>
      </c>
      <c r="Y2180" s="10">
        <v>-1.464</v>
      </c>
      <c r="Z2180" s="10">
        <v>543</v>
      </c>
      <c r="AA2180" s="10">
        <v>28</v>
      </c>
      <c r="AB2180" s="10" t="s">
        <v>1323</v>
      </c>
      <c r="AC2180" s="10">
        <v>0.49</v>
      </c>
      <c r="AD2180" s="10">
        <v>8.4999999999999998E-25</v>
      </c>
      <c r="AE2180" s="10">
        <v>-0.79034499999999996</v>
      </c>
      <c r="AF2180" s="5">
        <v>0.42932599999999999</v>
      </c>
    </row>
    <row r="2181" spans="1:32" x14ac:dyDescent="0.25">
      <c r="A2181" t="s">
        <v>12696</v>
      </c>
      <c r="B2181">
        <v>1</v>
      </c>
      <c r="C2181">
        <v>168545711</v>
      </c>
      <c r="D2181">
        <v>168551315</v>
      </c>
      <c r="E2181" s="4">
        <v>0.26779999999999998</v>
      </c>
      <c r="F2181" s="10" t="s">
        <v>12697</v>
      </c>
      <c r="G2181" s="10">
        <v>3.74</v>
      </c>
      <c r="H2181" s="10" t="s">
        <v>12698</v>
      </c>
      <c r="I2181" s="10">
        <v>6.0400000000000002E-2</v>
      </c>
      <c r="J2181" s="10">
        <v>-4.51</v>
      </c>
      <c r="K2181" s="10">
        <v>2.456</v>
      </c>
      <c r="L2181" s="10">
        <v>544</v>
      </c>
      <c r="M2181" s="10">
        <v>1</v>
      </c>
      <c r="N2181" s="10" t="s">
        <v>1327</v>
      </c>
      <c r="O2181" s="10">
        <v>0.06</v>
      </c>
      <c r="P2181" s="10">
        <v>1.1999999999999999E-3</v>
      </c>
      <c r="Q2181" s="10">
        <v>-2.456</v>
      </c>
      <c r="R2181" s="5">
        <v>1.4049000000000001E-2</v>
      </c>
      <c r="S2181" s="4">
        <v>0.26779999999999998</v>
      </c>
      <c r="T2181" s="10" t="s">
        <v>19669</v>
      </c>
      <c r="U2181" s="10">
        <v>-2.5590000000000002</v>
      </c>
      <c r="V2181" s="10" t="s">
        <v>12698</v>
      </c>
      <c r="W2181" s="10">
        <v>6.0400000000000002E-2</v>
      </c>
      <c r="X2181" s="10">
        <v>-4.51</v>
      </c>
      <c r="Y2181" s="10">
        <v>0.79</v>
      </c>
      <c r="Z2181" s="10">
        <v>544</v>
      </c>
      <c r="AA2181" s="10">
        <v>1</v>
      </c>
      <c r="AB2181" s="10" t="s">
        <v>1327</v>
      </c>
      <c r="AC2181" s="10">
        <v>0.06</v>
      </c>
      <c r="AD2181" s="10">
        <v>1.1999999999999999E-3</v>
      </c>
      <c r="AE2181" s="10">
        <v>-0.79</v>
      </c>
      <c r="AF2181" s="5">
        <v>0.42952800000000002</v>
      </c>
    </row>
    <row r="2182" spans="1:32" x14ac:dyDescent="0.25">
      <c r="A2182" t="s">
        <v>5221</v>
      </c>
      <c r="B2182">
        <v>14</v>
      </c>
      <c r="C2182">
        <v>20914570</v>
      </c>
      <c r="D2182">
        <v>20923264</v>
      </c>
      <c r="E2182" s="4">
        <v>0.77980000000000005</v>
      </c>
      <c r="F2182" s="10" t="s">
        <v>5223</v>
      </c>
      <c r="G2182" s="10">
        <v>3.04</v>
      </c>
      <c r="H2182" s="10" t="s">
        <v>17443</v>
      </c>
      <c r="I2182" s="10">
        <v>0.47499999999999998</v>
      </c>
      <c r="J2182" s="10">
        <v>-8.65</v>
      </c>
      <c r="K2182" s="10">
        <v>0.61799999999999999</v>
      </c>
      <c r="L2182" s="10">
        <v>658</v>
      </c>
      <c r="M2182" s="10">
        <v>15</v>
      </c>
      <c r="N2182" s="10" t="s">
        <v>1320</v>
      </c>
      <c r="O2182" s="10">
        <v>0.49</v>
      </c>
      <c r="P2182" s="11">
        <v>3.1E-24</v>
      </c>
      <c r="Q2182" s="10">
        <v>-0.80798300000000001</v>
      </c>
      <c r="R2182" s="5">
        <v>0.419101</v>
      </c>
      <c r="S2182" s="4">
        <v>0.77980000000000005</v>
      </c>
      <c r="T2182" s="10" t="s">
        <v>1886</v>
      </c>
      <c r="U2182" s="10">
        <v>3.41</v>
      </c>
      <c r="V2182" s="10" t="s">
        <v>17443</v>
      </c>
      <c r="W2182" s="10">
        <v>0.47499999999999998</v>
      </c>
      <c r="X2182" s="10">
        <v>-8.65</v>
      </c>
      <c r="Y2182" s="10">
        <v>1.069</v>
      </c>
      <c r="Z2182" s="10">
        <v>658</v>
      </c>
      <c r="AA2182" s="10">
        <v>15</v>
      </c>
      <c r="AB2182" s="10" t="s">
        <v>1320</v>
      </c>
      <c r="AC2182" s="10">
        <v>0.49</v>
      </c>
      <c r="AD2182" s="10">
        <v>3.1E-24</v>
      </c>
      <c r="AE2182" s="10">
        <v>-0.78900000000000003</v>
      </c>
      <c r="AF2182" s="5">
        <v>0.43010999999999999</v>
      </c>
    </row>
    <row r="2183" spans="1:32" x14ac:dyDescent="0.25">
      <c r="A2183" t="s">
        <v>10368</v>
      </c>
      <c r="B2183">
        <v>2</v>
      </c>
      <c r="C2183">
        <v>190635049</v>
      </c>
      <c r="D2183">
        <v>190649097</v>
      </c>
      <c r="E2183" s="4">
        <v>0.45810000000000001</v>
      </c>
      <c r="F2183" s="10" t="s">
        <v>4653</v>
      </c>
      <c r="G2183" s="10">
        <v>2.31</v>
      </c>
      <c r="H2183" s="10" t="s">
        <v>13667</v>
      </c>
      <c r="I2183" s="10">
        <v>0.23838699999999999</v>
      </c>
      <c r="J2183" s="10">
        <v>6.89</v>
      </c>
      <c r="K2183" s="10">
        <v>-1.871</v>
      </c>
      <c r="L2183" s="10">
        <v>315</v>
      </c>
      <c r="M2183" s="10">
        <v>7</v>
      </c>
      <c r="N2183" s="10" t="s">
        <v>1320</v>
      </c>
      <c r="O2183" s="10">
        <v>0.28999999999999998</v>
      </c>
      <c r="P2183" s="11">
        <v>1.7999999999999999E-13</v>
      </c>
      <c r="Q2183" s="10">
        <v>-1.43347</v>
      </c>
      <c r="R2183" s="5">
        <v>0.152</v>
      </c>
      <c r="S2183" s="4">
        <v>0.45810000000000001</v>
      </c>
      <c r="T2183" s="10" t="s">
        <v>6665</v>
      </c>
      <c r="U2183" s="10">
        <v>2</v>
      </c>
      <c r="V2183" s="10" t="s">
        <v>13667</v>
      </c>
      <c r="W2183" s="10">
        <v>0.23838699999999999</v>
      </c>
      <c r="X2183" s="10">
        <v>6.89</v>
      </c>
      <c r="Y2183" s="10">
        <v>0.91100000000000003</v>
      </c>
      <c r="Z2183" s="10">
        <v>315</v>
      </c>
      <c r="AA2183" s="10">
        <v>7</v>
      </c>
      <c r="AB2183" s="10" t="s">
        <v>1320</v>
      </c>
      <c r="AC2183" s="10">
        <v>0.28999999999999998</v>
      </c>
      <c r="AD2183" s="10">
        <v>1.7999999999999999E-13</v>
      </c>
      <c r="AE2183" s="10">
        <v>0.78839999999999999</v>
      </c>
      <c r="AF2183" s="5">
        <v>0.43048900000000001</v>
      </c>
    </row>
    <row r="2184" spans="1:32" x14ac:dyDescent="0.25">
      <c r="A2184" t="s">
        <v>9643</v>
      </c>
      <c r="B2184">
        <v>19</v>
      </c>
      <c r="C2184">
        <v>37407231</v>
      </c>
      <c r="D2184">
        <v>37488834</v>
      </c>
      <c r="E2184" s="4">
        <v>0.18609999999999999</v>
      </c>
      <c r="F2184" s="10" t="s">
        <v>8925</v>
      </c>
      <c r="G2184" s="10">
        <v>-2.6</v>
      </c>
      <c r="H2184" s="10" t="s">
        <v>19076</v>
      </c>
      <c r="I2184" s="10">
        <v>0.17213400000000001</v>
      </c>
      <c r="J2184" s="10">
        <v>5.46</v>
      </c>
      <c r="K2184" s="10">
        <v>-1.1990000000000001</v>
      </c>
      <c r="L2184" s="10">
        <v>281</v>
      </c>
      <c r="M2184" s="10">
        <v>1</v>
      </c>
      <c r="N2184" s="10" t="s">
        <v>1327</v>
      </c>
      <c r="O2184" s="10">
        <v>0.17</v>
      </c>
      <c r="P2184" s="11">
        <v>4.3000000000000001E-8</v>
      </c>
      <c r="Q2184" s="10">
        <v>-1.1990000000000001</v>
      </c>
      <c r="R2184" s="5">
        <v>0.23053000000000001</v>
      </c>
      <c r="S2184" s="4">
        <v>0.18609999999999999</v>
      </c>
      <c r="T2184" s="10" t="s">
        <v>9644</v>
      </c>
      <c r="U2184" s="10">
        <v>-2.59</v>
      </c>
      <c r="V2184" s="10" t="s">
        <v>19076</v>
      </c>
      <c r="W2184" s="10">
        <v>0.17213400000000001</v>
      </c>
      <c r="X2184" s="10">
        <v>5.46</v>
      </c>
      <c r="Y2184" s="10">
        <v>-0.78800000000000003</v>
      </c>
      <c r="Z2184" s="10">
        <v>281</v>
      </c>
      <c r="AA2184" s="10">
        <v>1</v>
      </c>
      <c r="AB2184" s="10" t="s">
        <v>1327</v>
      </c>
      <c r="AC2184" s="10">
        <v>0.17</v>
      </c>
      <c r="AD2184" s="10">
        <v>4.3000000000000001E-8</v>
      </c>
      <c r="AE2184" s="10">
        <v>-0.78800000000000003</v>
      </c>
      <c r="AF2184" s="5">
        <v>0.430697</v>
      </c>
    </row>
    <row r="2185" spans="1:32" x14ac:dyDescent="0.25">
      <c r="A2185" t="s">
        <v>15722</v>
      </c>
      <c r="B2185">
        <v>7</v>
      </c>
      <c r="C2185">
        <v>143950626</v>
      </c>
      <c r="D2185">
        <v>144053274</v>
      </c>
      <c r="E2185" s="4">
        <v>0.27379999999999999</v>
      </c>
      <c r="F2185" s="10" t="s">
        <v>15526</v>
      </c>
      <c r="G2185" s="10">
        <v>-2.52</v>
      </c>
      <c r="H2185" s="10" t="s">
        <v>15717</v>
      </c>
      <c r="I2185" s="10">
        <v>4.4058E-2</v>
      </c>
      <c r="J2185" s="10">
        <v>-4.53</v>
      </c>
      <c r="K2185" s="10">
        <v>-0.26700000000000002</v>
      </c>
      <c r="L2185" s="10">
        <v>339</v>
      </c>
      <c r="M2185" s="10">
        <v>5</v>
      </c>
      <c r="N2185" s="10" t="s">
        <v>1320</v>
      </c>
      <c r="O2185" s="10">
        <v>5.5E-2</v>
      </c>
      <c r="P2185" s="10">
        <v>1.8E-3</v>
      </c>
      <c r="Q2185" s="10">
        <v>-4.13E-3</v>
      </c>
      <c r="R2185" s="5">
        <v>0.99670700000000001</v>
      </c>
      <c r="S2185" s="4">
        <v>0.27379999999999999</v>
      </c>
      <c r="T2185" s="10" t="s">
        <v>19962</v>
      </c>
      <c r="U2185" s="10">
        <v>-2.75</v>
      </c>
      <c r="V2185" s="10" t="s">
        <v>15717</v>
      </c>
      <c r="W2185" s="10">
        <v>4.4058E-2</v>
      </c>
      <c r="X2185" s="10">
        <v>-4.53</v>
      </c>
      <c r="Y2185" s="10">
        <v>-1.36</v>
      </c>
      <c r="Z2185" s="10">
        <v>339</v>
      </c>
      <c r="AA2185" s="10">
        <v>5</v>
      </c>
      <c r="AB2185" s="10" t="s">
        <v>1320</v>
      </c>
      <c r="AC2185" s="10">
        <v>5.5E-2</v>
      </c>
      <c r="AD2185" s="10">
        <v>1.8E-3</v>
      </c>
      <c r="AE2185" s="10">
        <v>0.78686</v>
      </c>
      <c r="AF2185" s="5">
        <v>0.43136400000000003</v>
      </c>
    </row>
    <row r="2186" spans="1:32" x14ac:dyDescent="0.25">
      <c r="A2186" t="s">
        <v>19391</v>
      </c>
      <c r="B2186">
        <v>21</v>
      </c>
      <c r="C2186">
        <v>46269500</v>
      </c>
      <c r="D2186">
        <v>46293752</v>
      </c>
      <c r="E2186" s="4">
        <v>0.54500000000000004</v>
      </c>
      <c r="F2186" s="10" t="s">
        <v>19392</v>
      </c>
      <c r="G2186" s="10">
        <v>2.5099999999999998</v>
      </c>
      <c r="H2186" s="10" t="s">
        <v>19393</v>
      </c>
      <c r="I2186" s="10">
        <v>7.8633999999999996E-2</v>
      </c>
      <c r="J2186" s="10">
        <v>-4.33</v>
      </c>
      <c r="K2186" s="10">
        <v>0.44900000000000001</v>
      </c>
      <c r="L2186" s="10">
        <v>568</v>
      </c>
      <c r="M2186" s="10">
        <v>44</v>
      </c>
      <c r="N2186" s="10" t="s">
        <v>1323</v>
      </c>
      <c r="O2186" s="10">
        <v>0.17</v>
      </c>
      <c r="P2186" s="11">
        <v>7.7000000000000001E-8</v>
      </c>
      <c r="Q2186" s="10">
        <v>0.68018000000000001</v>
      </c>
      <c r="R2186" s="5">
        <v>0.49640000000000001</v>
      </c>
      <c r="S2186" s="4">
        <v>0.54500000000000004</v>
      </c>
      <c r="T2186" s="10" t="s">
        <v>20310</v>
      </c>
      <c r="U2186" s="10">
        <v>2.77</v>
      </c>
      <c r="V2186" s="10" t="s">
        <v>19393</v>
      </c>
      <c r="W2186" s="10">
        <v>7.8633999999999996E-2</v>
      </c>
      <c r="X2186" s="10">
        <v>-4.33</v>
      </c>
      <c r="Y2186" s="10">
        <v>-0.57099999999999995</v>
      </c>
      <c r="Z2186" s="10">
        <v>568</v>
      </c>
      <c r="AA2186" s="10">
        <v>44</v>
      </c>
      <c r="AB2186" s="10" t="s">
        <v>1323</v>
      </c>
      <c r="AC2186" s="10">
        <v>0.17</v>
      </c>
      <c r="AD2186" s="10">
        <v>7.7000000000000001E-8</v>
      </c>
      <c r="AE2186" s="10">
        <v>-0.78649999999999998</v>
      </c>
      <c r="AF2186" s="5">
        <v>0.43159999999999998</v>
      </c>
    </row>
    <row r="2187" spans="1:32" x14ac:dyDescent="0.25">
      <c r="A2187" t="s">
        <v>19132</v>
      </c>
      <c r="B2187">
        <v>19</v>
      </c>
      <c r="C2187">
        <v>2389784</v>
      </c>
      <c r="D2187">
        <v>2425491</v>
      </c>
      <c r="E2187" s="4">
        <v>0.19220000000000001</v>
      </c>
      <c r="F2187" s="10" t="s">
        <v>1655</v>
      </c>
      <c r="G2187" s="10">
        <v>3.15</v>
      </c>
      <c r="H2187" s="10" t="s">
        <v>19133</v>
      </c>
      <c r="I2187" s="10">
        <v>3.6324000000000002E-2</v>
      </c>
      <c r="J2187" s="10">
        <v>3.84</v>
      </c>
      <c r="K2187" s="10">
        <v>1.4379999999999999</v>
      </c>
      <c r="L2187" s="10">
        <v>428</v>
      </c>
      <c r="M2187" s="10">
        <v>1</v>
      </c>
      <c r="N2187" s="10" t="s">
        <v>1327</v>
      </c>
      <c r="O2187" s="10">
        <v>3.5999999999999997E-2</v>
      </c>
      <c r="P2187" s="10">
        <v>9.7999999999999997E-3</v>
      </c>
      <c r="Q2187" s="10">
        <v>1.4379999999999999</v>
      </c>
      <c r="R2187" s="5">
        <v>0.15043000000000001</v>
      </c>
      <c r="S2187" s="4">
        <v>0.19220000000000001</v>
      </c>
      <c r="T2187" s="10" t="s">
        <v>4599</v>
      </c>
      <c r="U2187" s="10">
        <v>2.88</v>
      </c>
      <c r="V2187" s="10" t="s">
        <v>19133</v>
      </c>
      <c r="W2187" s="10">
        <v>3.6324000000000002E-2</v>
      </c>
      <c r="X2187" s="10">
        <v>3.84</v>
      </c>
      <c r="Y2187" s="10">
        <v>0.78500000000000003</v>
      </c>
      <c r="Z2187" s="10">
        <v>428</v>
      </c>
      <c r="AA2187" s="10">
        <v>1</v>
      </c>
      <c r="AB2187" s="10" t="s">
        <v>1327</v>
      </c>
      <c r="AC2187" s="10">
        <v>3.5999999999999997E-2</v>
      </c>
      <c r="AD2187" s="10">
        <v>9.7999999999999997E-3</v>
      </c>
      <c r="AE2187" s="10">
        <v>0.78500000000000003</v>
      </c>
      <c r="AF2187" s="5">
        <v>0.43245400000000001</v>
      </c>
    </row>
    <row r="2188" spans="1:32" x14ac:dyDescent="0.25">
      <c r="A2188" t="s">
        <v>8888</v>
      </c>
      <c r="B2188">
        <v>21</v>
      </c>
      <c r="C2188">
        <v>29811667</v>
      </c>
      <c r="D2188">
        <v>30047170</v>
      </c>
      <c r="E2188" s="4">
        <v>0.21099999999999999</v>
      </c>
      <c r="F2188" s="10" t="s">
        <v>8891</v>
      </c>
      <c r="G2188" s="10">
        <v>2.88</v>
      </c>
      <c r="H2188" s="10" t="s">
        <v>19396</v>
      </c>
      <c r="I2188" s="10">
        <v>4.4067000000000002E-2</v>
      </c>
      <c r="J2188" s="10">
        <v>4.01</v>
      </c>
      <c r="K2188" s="10">
        <v>-1.1739999999999999</v>
      </c>
      <c r="L2188" s="10">
        <v>496</v>
      </c>
      <c r="M2188" s="10">
        <v>6</v>
      </c>
      <c r="N2188" s="10" t="s">
        <v>1320</v>
      </c>
      <c r="O2188" s="10">
        <v>6.8000000000000005E-2</v>
      </c>
      <c r="P2188" s="11">
        <v>5.9999999999999995E-4</v>
      </c>
      <c r="Q2188" s="10">
        <v>-0.74817</v>
      </c>
      <c r="R2188" s="5">
        <v>0.45440000000000003</v>
      </c>
      <c r="S2188" s="4">
        <v>0.21099999999999999</v>
      </c>
      <c r="T2188" s="10" t="s">
        <v>8889</v>
      </c>
      <c r="U2188" s="10">
        <v>1.8</v>
      </c>
      <c r="V2188" s="10" t="s">
        <v>19396</v>
      </c>
      <c r="W2188" s="10">
        <v>4.4067000000000002E-2</v>
      </c>
      <c r="X2188" s="10">
        <v>4.01</v>
      </c>
      <c r="Y2188" s="10">
        <v>1.58</v>
      </c>
      <c r="Z2188" s="10">
        <v>496</v>
      </c>
      <c r="AA2188" s="10">
        <v>6</v>
      </c>
      <c r="AB2188" s="10" t="s">
        <v>1320</v>
      </c>
      <c r="AC2188" s="10">
        <v>6.8000000000000005E-2</v>
      </c>
      <c r="AD2188" s="10">
        <v>5.9999999999999995E-4</v>
      </c>
      <c r="AE2188" s="10">
        <v>0.78469999999999995</v>
      </c>
      <c r="AF2188" s="5">
        <v>0.43259999999999998</v>
      </c>
    </row>
    <row r="2189" spans="1:32" x14ac:dyDescent="0.25">
      <c r="A2189" t="s">
        <v>14195</v>
      </c>
      <c r="B2189">
        <v>3</v>
      </c>
      <c r="C2189">
        <v>195377017</v>
      </c>
      <c r="D2189">
        <v>195378343</v>
      </c>
      <c r="E2189" s="4">
        <v>0.44950000000000001</v>
      </c>
      <c r="F2189" s="10" t="s">
        <v>14196</v>
      </c>
      <c r="G2189" s="10">
        <v>2.48</v>
      </c>
      <c r="H2189" s="10" t="s">
        <v>2418</v>
      </c>
      <c r="I2189" s="10">
        <v>0.27343600000000001</v>
      </c>
      <c r="J2189" s="10">
        <v>-6.59</v>
      </c>
      <c r="K2189" s="10">
        <v>0.73899999999999999</v>
      </c>
      <c r="L2189" s="10">
        <v>284</v>
      </c>
      <c r="M2189" s="10">
        <v>6</v>
      </c>
      <c r="N2189" s="10" t="s">
        <v>1320</v>
      </c>
      <c r="O2189" s="10">
        <v>0.31</v>
      </c>
      <c r="P2189" s="11">
        <v>4.4999999999999998E-14</v>
      </c>
      <c r="Q2189" s="10">
        <v>-0.69569999999999999</v>
      </c>
      <c r="R2189" s="5">
        <v>0.48699999999999999</v>
      </c>
      <c r="S2189" s="4">
        <v>0.44950000000000001</v>
      </c>
      <c r="T2189" s="10" t="s">
        <v>2417</v>
      </c>
      <c r="U2189" s="10">
        <v>3.18</v>
      </c>
      <c r="V2189" s="10" t="s">
        <v>2418</v>
      </c>
      <c r="W2189" s="10">
        <v>0.27343600000000001</v>
      </c>
      <c r="X2189" s="10">
        <v>-6.59</v>
      </c>
      <c r="Y2189" s="10">
        <v>-1.093</v>
      </c>
      <c r="Z2189" s="10">
        <v>284</v>
      </c>
      <c r="AA2189" s="10">
        <v>6</v>
      </c>
      <c r="AB2189" s="10" t="s">
        <v>1320</v>
      </c>
      <c r="AC2189" s="10">
        <v>0.31</v>
      </c>
      <c r="AD2189" s="10">
        <v>4.4999999999999998E-14</v>
      </c>
      <c r="AE2189" s="10">
        <v>0.78415999999999997</v>
      </c>
      <c r="AF2189" s="5">
        <v>0.43294500000000002</v>
      </c>
    </row>
    <row r="2190" spans="1:32" x14ac:dyDescent="0.25">
      <c r="A2190" t="s">
        <v>14897</v>
      </c>
      <c r="B2190">
        <v>6</v>
      </c>
      <c r="C2190">
        <v>88054567</v>
      </c>
      <c r="D2190">
        <v>88075181</v>
      </c>
      <c r="E2190" s="4">
        <v>0.36249999999999999</v>
      </c>
      <c r="F2190" s="10" t="s">
        <v>8647</v>
      </c>
      <c r="G2190" s="10">
        <v>-2.56</v>
      </c>
      <c r="H2190" s="10" t="s">
        <v>14898</v>
      </c>
      <c r="I2190" s="10">
        <v>0.13078200000000001</v>
      </c>
      <c r="J2190" s="10">
        <v>-5.52</v>
      </c>
      <c r="K2190" s="10">
        <v>0.58199999999999996</v>
      </c>
      <c r="L2190" s="10">
        <v>408</v>
      </c>
      <c r="M2190" s="10">
        <v>408</v>
      </c>
      <c r="N2190" s="10" t="s">
        <v>1341</v>
      </c>
      <c r="O2190" s="10">
        <v>0.15</v>
      </c>
      <c r="P2190" s="11">
        <v>2.7000000000000001E-7</v>
      </c>
      <c r="Q2190" s="10">
        <v>7.3200000000000001E-2</v>
      </c>
      <c r="R2190" s="5">
        <v>0.94168099999999999</v>
      </c>
      <c r="S2190" s="4">
        <v>0.36249999999999999</v>
      </c>
      <c r="T2190" s="10" t="s">
        <v>8645</v>
      </c>
      <c r="U2190" s="10">
        <v>-4.33</v>
      </c>
      <c r="V2190" s="10" t="s">
        <v>14898</v>
      </c>
      <c r="W2190" s="10">
        <v>0.13078200000000001</v>
      </c>
      <c r="X2190" s="10">
        <v>-5.52</v>
      </c>
      <c r="Y2190" s="10">
        <v>0.66700000000000004</v>
      </c>
      <c r="Z2190" s="10">
        <v>408</v>
      </c>
      <c r="AA2190" s="10">
        <v>408</v>
      </c>
      <c r="AB2190" s="10" t="s">
        <v>1341</v>
      </c>
      <c r="AC2190" s="10">
        <v>0.15</v>
      </c>
      <c r="AD2190" s="10">
        <v>2.7000000000000001E-7</v>
      </c>
      <c r="AE2190" s="10">
        <v>-0.78490000000000004</v>
      </c>
      <c r="AF2190" s="5">
        <v>0.433</v>
      </c>
    </row>
    <row r="2191" spans="1:32" x14ac:dyDescent="0.25">
      <c r="A2191" t="s">
        <v>9518</v>
      </c>
      <c r="B2191">
        <v>9</v>
      </c>
      <c r="C2191">
        <v>111777432</v>
      </c>
      <c r="D2191">
        <v>111882225</v>
      </c>
      <c r="E2191" s="4">
        <v>0.29559999999999997</v>
      </c>
      <c r="F2191" s="10" t="s">
        <v>2235</v>
      </c>
      <c r="G2191" s="10">
        <v>2.62</v>
      </c>
      <c r="H2191" s="10" t="s">
        <v>16219</v>
      </c>
      <c r="I2191" s="10">
        <v>0.17644399999999999</v>
      </c>
      <c r="J2191" s="10">
        <v>-5.48</v>
      </c>
      <c r="K2191" s="10">
        <v>-1.2989999999999999</v>
      </c>
      <c r="L2191" s="10">
        <v>608</v>
      </c>
      <c r="M2191" s="10">
        <v>1</v>
      </c>
      <c r="N2191" s="10" t="s">
        <v>1327</v>
      </c>
      <c r="O2191" s="10">
        <v>0.18</v>
      </c>
      <c r="P2191" s="11">
        <v>2.9000000000000002E-8</v>
      </c>
      <c r="Q2191" s="10">
        <v>1.2989999999999999</v>
      </c>
      <c r="R2191" s="5">
        <v>0.19394400000000001</v>
      </c>
      <c r="S2191" s="4">
        <v>0.29559999999999997</v>
      </c>
      <c r="T2191" s="10" t="s">
        <v>2233</v>
      </c>
      <c r="U2191" s="10">
        <v>3.01</v>
      </c>
      <c r="V2191" s="10" t="s">
        <v>16219</v>
      </c>
      <c r="W2191" s="10">
        <v>0.17644399999999999</v>
      </c>
      <c r="X2191" s="10">
        <v>-5.48</v>
      </c>
      <c r="Y2191" s="10">
        <v>-0.78400000000000003</v>
      </c>
      <c r="Z2191" s="10">
        <v>608</v>
      </c>
      <c r="AA2191" s="10">
        <v>1</v>
      </c>
      <c r="AB2191" s="10" t="s">
        <v>1327</v>
      </c>
      <c r="AC2191" s="10">
        <v>0.18</v>
      </c>
      <c r="AD2191" s="10">
        <v>2.9000000000000002E-8</v>
      </c>
      <c r="AE2191" s="10">
        <v>0.78400000000000003</v>
      </c>
      <c r="AF2191" s="5">
        <v>0.43303999999999998</v>
      </c>
    </row>
    <row r="2192" spans="1:32" x14ac:dyDescent="0.25">
      <c r="A2192" t="s">
        <v>19439</v>
      </c>
      <c r="B2192">
        <v>21</v>
      </c>
      <c r="C2192">
        <v>35289317</v>
      </c>
      <c r="D2192">
        <v>35349992</v>
      </c>
      <c r="E2192" s="4">
        <v>0.251</v>
      </c>
      <c r="F2192" s="10" t="s">
        <v>19413</v>
      </c>
      <c r="G2192" s="10">
        <v>-3.28</v>
      </c>
      <c r="H2192" s="10" t="s">
        <v>19440</v>
      </c>
      <c r="I2192" s="10">
        <v>-4.3099999999999996E-3</v>
      </c>
      <c r="J2192" s="10">
        <v>3.52</v>
      </c>
      <c r="K2192" s="10">
        <v>0.49299999999999999</v>
      </c>
      <c r="L2192" s="10">
        <v>405</v>
      </c>
      <c r="M2192" s="10">
        <v>405</v>
      </c>
      <c r="N2192" s="10" t="s">
        <v>1341</v>
      </c>
      <c r="O2192" s="10">
        <v>2.3E-2</v>
      </c>
      <c r="P2192" s="10">
        <v>3.1E-2</v>
      </c>
      <c r="Q2192" s="10">
        <v>1.7257</v>
      </c>
      <c r="R2192" s="5">
        <v>8.4400000000000003E-2</v>
      </c>
      <c r="S2192" s="4">
        <v>0.251</v>
      </c>
      <c r="T2192" s="10" t="s">
        <v>20311</v>
      </c>
      <c r="U2192" s="10">
        <v>3.08</v>
      </c>
      <c r="V2192" s="10" t="s">
        <v>19440</v>
      </c>
      <c r="W2192" s="10">
        <v>-4.3099999999999996E-3</v>
      </c>
      <c r="X2192" s="10">
        <v>3.52</v>
      </c>
      <c r="Y2192" s="10">
        <v>-1.2210000000000001</v>
      </c>
      <c r="Z2192" s="10">
        <v>405</v>
      </c>
      <c r="AA2192" s="10">
        <v>405</v>
      </c>
      <c r="AB2192" s="10" t="s">
        <v>1341</v>
      </c>
      <c r="AC2192" s="10">
        <v>2.3E-2</v>
      </c>
      <c r="AD2192" s="10">
        <v>3.1E-2</v>
      </c>
      <c r="AE2192" s="10">
        <v>-0.78390000000000004</v>
      </c>
      <c r="AF2192" s="5">
        <v>0.43309999999999998</v>
      </c>
    </row>
    <row r="2193" spans="1:32" x14ac:dyDescent="0.25">
      <c r="A2193" t="s">
        <v>13136</v>
      </c>
      <c r="B2193">
        <v>1</v>
      </c>
      <c r="C2193">
        <v>44398992</v>
      </c>
      <c r="D2193">
        <v>44402913</v>
      </c>
      <c r="E2193" s="4">
        <v>0.15090000000000001</v>
      </c>
      <c r="F2193" s="10" t="s">
        <v>5901</v>
      </c>
      <c r="G2193" s="10">
        <v>3.24</v>
      </c>
      <c r="H2193" s="10" t="s">
        <v>13137</v>
      </c>
      <c r="I2193" s="10">
        <v>2.9700000000000001E-2</v>
      </c>
      <c r="J2193" s="10">
        <v>-3.77</v>
      </c>
      <c r="K2193" s="10">
        <v>0.249</v>
      </c>
      <c r="L2193" s="10">
        <v>413</v>
      </c>
      <c r="M2193" s="10">
        <v>413</v>
      </c>
      <c r="N2193" s="10" t="s">
        <v>1341</v>
      </c>
      <c r="O2193" s="10">
        <v>5.2999999999999999E-2</v>
      </c>
      <c r="P2193" s="10">
        <v>2.2000000000000001E-3</v>
      </c>
      <c r="Q2193" s="10">
        <v>-0.34615000000000001</v>
      </c>
      <c r="R2193" s="5">
        <v>0.72922799999999999</v>
      </c>
      <c r="S2193" s="4">
        <v>0.15090000000000001</v>
      </c>
      <c r="T2193" s="10" t="s">
        <v>5899</v>
      </c>
      <c r="U2193" s="10">
        <v>-2.9390000000000001</v>
      </c>
      <c r="V2193" s="10" t="s">
        <v>13137</v>
      </c>
      <c r="W2193" s="10">
        <v>2.9700000000000001E-2</v>
      </c>
      <c r="X2193" s="10">
        <v>-3.77</v>
      </c>
      <c r="Y2193" s="10">
        <v>-0.89500000000000002</v>
      </c>
      <c r="Z2193" s="10">
        <v>413</v>
      </c>
      <c r="AA2193" s="10">
        <v>413</v>
      </c>
      <c r="AB2193" s="10" t="s">
        <v>1341</v>
      </c>
      <c r="AC2193" s="10">
        <v>5.2999999999999999E-2</v>
      </c>
      <c r="AD2193" s="10">
        <v>2.2000000000000001E-3</v>
      </c>
      <c r="AE2193" s="10">
        <v>0.78351000000000004</v>
      </c>
      <c r="AF2193" s="5">
        <v>0.43332900000000002</v>
      </c>
    </row>
    <row r="2194" spans="1:32" x14ac:dyDescent="0.25">
      <c r="A2194" t="s">
        <v>7510</v>
      </c>
      <c r="B2194">
        <v>9</v>
      </c>
      <c r="C2194">
        <v>99488172</v>
      </c>
      <c r="D2194">
        <v>99489751</v>
      </c>
      <c r="E2194" s="4">
        <v>0.60550000000000004</v>
      </c>
      <c r="F2194" s="10" t="s">
        <v>7512</v>
      </c>
      <c r="G2194" s="10">
        <v>2.65</v>
      </c>
      <c r="H2194" s="10" t="s">
        <v>16141</v>
      </c>
      <c r="I2194" s="10">
        <v>0.38556800000000002</v>
      </c>
      <c r="J2194" s="10">
        <v>-7.98</v>
      </c>
      <c r="K2194" s="10">
        <v>0.90800000000000003</v>
      </c>
      <c r="L2194" s="10">
        <v>257</v>
      </c>
      <c r="M2194" s="10">
        <v>1</v>
      </c>
      <c r="N2194" s="10" t="s">
        <v>1327</v>
      </c>
      <c r="O2194" s="10">
        <v>0.39</v>
      </c>
      <c r="P2194" s="11">
        <v>3.1999999999999999E-18</v>
      </c>
      <c r="Q2194" s="10">
        <v>-0.90800000000000003</v>
      </c>
      <c r="R2194" s="5">
        <v>0.36387799999999998</v>
      </c>
      <c r="S2194" s="4">
        <v>0.60550000000000004</v>
      </c>
      <c r="T2194" s="10" t="s">
        <v>5809</v>
      </c>
      <c r="U2194" s="10">
        <v>2.85</v>
      </c>
      <c r="V2194" s="10" t="s">
        <v>16141</v>
      </c>
      <c r="W2194" s="10">
        <v>0.38556800000000002</v>
      </c>
      <c r="X2194" s="10">
        <v>-7.98</v>
      </c>
      <c r="Y2194" s="10">
        <v>-0.78300000000000003</v>
      </c>
      <c r="Z2194" s="10">
        <v>257</v>
      </c>
      <c r="AA2194" s="10">
        <v>1</v>
      </c>
      <c r="AB2194" s="10" t="s">
        <v>1327</v>
      </c>
      <c r="AC2194" s="10">
        <v>0.39</v>
      </c>
      <c r="AD2194" s="10">
        <v>3.1999999999999999E-18</v>
      </c>
      <c r="AE2194" s="10">
        <v>0.78300000000000003</v>
      </c>
      <c r="AF2194" s="5">
        <v>0.43362699999999998</v>
      </c>
    </row>
    <row r="2195" spans="1:32" x14ac:dyDescent="0.25">
      <c r="A2195" t="s">
        <v>8158</v>
      </c>
      <c r="B2195">
        <v>1</v>
      </c>
      <c r="C2195">
        <v>150768684</v>
      </c>
      <c r="D2195">
        <v>150780799</v>
      </c>
      <c r="E2195" s="4">
        <v>0.1986</v>
      </c>
      <c r="F2195" s="10" t="s">
        <v>2213</v>
      </c>
      <c r="G2195" s="10">
        <v>2.09</v>
      </c>
      <c r="H2195" s="10" t="s">
        <v>13003</v>
      </c>
      <c r="I2195" s="10">
        <v>0.17399999999999999</v>
      </c>
      <c r="J2195" s="10">
        <v>5.8</v>
      </c>
      <c r="K2195" s="10">
        <v>-0.71899999999999997</v>
      </c>
      <c r="L2195" s="10">
        <v>295</v>
      </c>
      <c r="M2195" s="10">
        <v>1</v>
      </c>
      <c r="N2195" s="10" t="s">
        <v>1327</v>
      </c>
      <c r="O2195" s="10">
        <v>0.17</v>
      </c>
      <c r="P2195" s="11">
        <v>3.7E-8</v>
      </c>
      <c r="Q2195" s="10">
        <v>-0.71899999999999997</v>
      </c>
      <c r="R2195" s="5">
        <v>0.47214099999999998</v>
      </c>
      <c r="S2195" s="4">
        <v>0.1986</v>
      </c>
      <c r="T2195" s="10" t="s">
        <v>2211</v>
      </c>
      <c r="U2195" s="10">
        <v>-3.6360000000000001</v>
      </c>
      <c r="V2195" s="10" t="s">
        <v>13003</v>
      </c>
      <c r="W2195" s="10">
        <v>0.17399999999999999</v>
      </c>
      <c r="X2195" s="10">
        <v>5.8</v>
      </c>
      <c r="Y2195" s="10">
        <v>0.78300000000000003</v>
      </c>
      <c r="Z2195" s="10">
        <v>295</v>
      </c>
      <c r="AA2195" s="10">
        <v>1</v>
      </c>
      <c r="AB2195" s="10" t="s">
        <v>1327</v>
      </c>
      <c r="AC2195" s="10">
        <v>0.17</v>
      </c>
      <c r="AD2195" s="10">
        <v>3.7E-8</v>
      </c>
      <c r="AE2195" s="10">
        <v>0.78300000000000003</v>
      </c>
      <c r="AF2195" s="5">
        <v>0.43362699999999998</v>
      </c>
    </row>
    <row r="2196" spans="1:32" x14ac:dyDescent="0.25">
      <c r="A2196" t="s">
        <v>17782</v>
      </c>
      <c r="B2196">
        <v>15</v>
      </c>
      <c r="C2196">
        <v>90703836</v>
      </c>
      <c r="D2196">
        <v>90772908</v>
      </c>
      <c r="E2196" s="4">
        <v>0.21229999999999999</v>
      </c>
      <c r="F2196" s="10" t="s">
        <v>5739</v>
      </c>
      <c r="G2196" s="10">
        <v>-2.78</v>
      </c>
      <c r="H2196" s="10" t="s">
        <v>17783</v>
      </c>
      <c r="I2196" s="10">
        <v>1.0437999999999999E-2</v>
      </c>
      <c r="J2196" s="10">
        <v>-4.18</v>
      </c>
      <c r="K2196" s="10">
        <v>-0.60899999999999999</v>
      </c>
      <c r="L2196" s="10">
        <v>429</v>
      </c>
      <c r="M2196" s="10">
        <v>429</v>
      </c>
      <c r="N2196" s="10" t="s">
        <v>1341</v>
      </c>
      <c r="O2196" s="10">
        <v>2.3E-2</v>
      </c>
      <c r="P2196" s="10">
        <v>3.4000000000000002E-2</v>
      </c>
      <c r="Q2196" s="10">
        <v>0.40558</v>
      </c>
      <c r="R2196" s="5">
        <v>0.68500000000000005</v>
      </c>
      <c r="S2196" s="4">
        <v>0.21229999999999999</v>
      </c>
      <c r="T2196" s="10" t="s">
        <v>5504</v>
      </c>
      <c r="U2196" s="10">
        <v>-3.13</v>
      </c>
      <c r="V2196" s="10" t="s">
        <v>17783</v>
      </c>
      <c r="W2196" s="10">
        <v>1.0437999999999999E-2</v>
      </c>
      <c r="X2196" s="10">
        <v>-4.18</v>
      </c>
      <c r="Y2196" s="10">
        <v>1.042</v>
      </c>
      <c r="Z2196" s="10">
        <v>429</v>
      </c>
      <c r="AA2196" s="10">
        <v>429</v>
      </c>
      <c r="AB2196" s="10" t="s">
        <v>1341</v>
      </c>
      <c r="AC2196" s="10">
        <v>2.3E-2</v>
      </c>
      <c r="AD2196" s="10">
        <v>3.4000000000000002E-2</v>
      </c>
      <c r="AE2196" s="10">
        <v>-0.78263000000000005</v>
      </c>
      <c r="AF2196" s="5">
        <v>0.43385000000000001</v>
      </c>
    </row>
    <row r="2197" spans="1:32" x14ac:dyDescent="0.25">
      <c r="A2197" t="s">
        <v>6623</v>
      </c>
      <c r="B2197">
        <v>22</v>
      </c>
      <c r="C2197">
        <v>25872185</v>
      </c>
      <c r="D2197">
        <v>25875938</v>
      </c>
      <c r="E2197" s="4">
        <v>0.54369999999999996</v>
      </c>
      <c r="F2197" s="10" t="s">
        <v>2121</v>
      </c>
      <c r="G2197" s="10">
        <v>-3.21</v>
      </c>
      <c r="H2197" s="10" t="s">
        <v>2120</v>
      </c>
      <c r="I2197" s="10">
        <v>0.160973</v>
      </c>
      <c r="J2197" s="10">
        <v>-5.85</v>
      </c>
      <c r="K2197" s="10">
        <v>-0.32900000000000001</v>
      </c>
      <c r="L2197" s="10">
        <v>518</v>
      </c>
      <c r="M2197" s="10">
        <v>1</v>
      </c>
      <c r="N2197" s="10" t="s">
        <v>1327</v>
      </c>
      <c r="O2197" s="10">
        <v>0.16</v>
      </c>
      <c r="P2197" s="11">
        <v>1.3E-7</v>
      </c>
      <c r="Q2197" s="10">
        <v>0.32900000000000001</v>
      </c>
      <c r="R2197" s="5">
        <v>0.74215600000000004</v>
      </c>
      <c r="S2197" s="4">
        <v>0.54369999999999996</v>
      </c>
      <c r="T2197" s="10" t="s">
        <v>2119</v>
      </c>
      <c r="U2197" s="10">
        <v>-3.4</v>
      </c>
      <c r="V2197" s="10" t="s">
        <v>2120</v>
      </c>
      <c r="W2197" s="10">
        <v>0.160973</v>
      </c>
      <c r="X2197" s="10">
        <v>-5.85</v>
      </c>
      <c r="Y2197" s="10">
        <v>0.78200000000000003</v>
      </c>
      <c r="Z2197" s="10">
        <v>518</v>
      </c>
      <c r="AA2197" s="10">
        <v>1</v>
      </c>
      <c r="AB2197" s="10" t="s">
        <v>1327</v>
      </c>
      <c r="AC2197" s="10">
        <v>0.16</v>
      </c>
      <c r="AD2197" s="10">
        <v>1.3E-7</v>
      </c>
      <c r="AE2197" s="10">
        <v>-0.78200000000000003</v>
      </c>
      <c r="AF2197" s="5">
        <v>0.43420999999999998</v>
      </c>
    </row>
    <row r="2198" spans="1:32" x14ac:dyDescent="0.25">
      <c r="A2198" t="s">
        <v>17468</v>
      </c>
      <c r="B2198">
        <v>14</v>
      </c>
      <c r="C2198">
        <v>71374122</v>
      </c>
      <c r="D2198">
        <v>71582099</v>
      </c>
      <c r="E2198" s="4">
        <v>0.39389999999999997</v>
      </c>
      <c r="F2198" s="10" t="s">
        <v>17469</v>
      </c>
      <c r="G2198" s="10">
        <v>-4.24</v>
      </c>
      <c r="H2198" s="10" t="s">
        <v>17470</v>
      </c>
      <c r="I2198" s="10">
        <v>0.29599999999999999</v>
      </c>
      <c r="J2198" s="10">
        <v>-6.89</v>
      </c>
      <c r="K2198" s="10">
        <v>0.32600000000000001</v>
      </c>
      <c r="L2198" s="10">
        <v>410</v>
      </c>
      <c r="M2198" s="10">
        <v>4</v>
      </c>
      <c r="N2198" s="10" t="s">
        <v>1320</v>
      </c>
      <c r="O2198" s="10">
        <v>0.31</v>
      </c>
      <c r="P2198" s="11">
        <v>2.2000000000000001E-14</v>
      </c>
      <c r="Q2198" s="10">
        <v>-0.78485400000000005</v>
      </c>
      <c r="R2198" s="5">
        <v>0.43253900000000001</v>
      </c>
      <c r="S2198" s="4">
        <v>0.39389999999999997</v>
      </c>
      <c r="T2198" s="10" t="s">
        <v>20169</v>
      </c>
      <c r="U2198" s="10">
        <v>-2.89</v>
      </c>
      <c r="V2198" s="10" t="s">
        <v>17470</v>
      </c>
      <c r="W2198" s="10">
        <v>0.29599999999999999</v>
      </c>
      <c r="X2198" s="10">
        <v>-6.89</v>
      </c>
      <c r="Y2198" s="10">
        <v>-0.59899999999999998</v>
      </c>
      <c r="Z2198" s="10">
        <v>410</v>
      </c>
      <c r="AA2198" s="10">
        <v>4</v>
      </c>
      <c r="AB2198" s="10" t="s">
        <v>1320</v>
      </c>
      <c r="AC2198" s="10">
        <v>0.31</v>
      </c>
      <c r="AD2198" s="10">
        <v>2.2000000000000001E-14</v>
      </c>
      <c r="AE2198" s="10">
        <v>0.78200000000000003</v>
      </c>
      <c r="AF2198" s="5">
        <v>0.43424000000000001</v>
      </c>
    </row>
    <row r="2199" spans="1:32" x14ac:dyDescent="0.25">
      <c r="A2199" t="s">
        <v>7728</v>
      </c>
      <c r="B2199">
        <v>16</v>
      </c>
      <c r="C2199">
        <v>88772871</v>
      </c>
      <c r="D2199">
        <v>88781750</v>
      </c>
      <c r="E2199" s="4">
        <v>0.30449999999999999</v>
      </c>
      <c r="F2199" s="10" t="s">
        <v>3270</v>
      </c>
      <c r="G2199" s="10">
        <v>4.4400000000000004</v>
      </c>
      <c r="H2199" s="10" t="s">
        <v>17957</v>
      </c>
      <c r="I2199" s="10">
        <v>7.6799999999999993E-2</v>
      </c>
      <c r="J2199" s="10">
        <v>4.97</v>
      </c>
      <c r="K2199" s="10">
        <v>-1.3049999999999999</v>
      </c>
      <c r="L2199" s="10">
        <v>386</v>
      </c>
      <c r="M2199" s="10">
        <v>5</v>
      </c>
      <c r="N2199" s="10" t="s">
        <v>1320</v>
      </c>
      <c r="O2199" s="10">
        <v>0.11</v>
      </c>
      <c r="P2199" s="11">
        <v>1.0000000000000001E-5</v>
      </c>
      <c r="Q2199" s="10">
        <v>0.18784000000000001</v>
      </c>
      <c r="R2199" s="5">
        <v>0.85099999999999998</v>
      </c>
      <c r="S2199" s="4">
        <v>0.30449999999999999</v>
      </c>
      <c r="T2199" s="10" t="s">
        <v>3268</v>
      </c>
      <c r="U2199" s="10">
        <v>3.12</v>
      </c>
      <c r="V2199" s="10" t="s">
        <v>17957</v>
      </c>
      <c r="W2199" s="10">
        <v>7.6799999999999993E-2</v>
      </c>
      <c r="X2199" s="10">
        <v>4.97</v>
      </c>
      <c r="Y2199" s="10">
        <v>-1.6419999999999999</v>
      </c>
      <c r="Z2199" s="10">
        <v>386</v>
      </c>
      <c r="AA2199" s="10">
        <v>5</v>
      </c>
      <c r="AB2199" s="10" t="s">
        <v>1320</v>
      </c>
      <c r="AC2199" s="10">
        <v>0.11</v>
      </c>
      <c r="AD2199" s="10">
        <v>1.0000000000000001E-5</v>
      </c>
      <c r="AE2199" s="10">
        <v>-0.78071000000000002</v>
      </c>
      <c r="AF2199" s="5">
        <v>0.43497000000000002</v>
      </c>
    </row>
    <row r="2200" spans="1:32" x14ac:dyDescent="0.25">
      <c r="A2200" t="s">
        <v>4996</v>
      </c>
      <c r="B2200">
        <v>6</v>
      </c>
      <c r="C2200">
        <v>31162977</v>
      </c>
      <c r="D2200">
        <v>31165814</v>
      </c>
      <c r="E2200" s="4">
        <v>0.6028</v>
      </c>
      <c r="F2200" s="10" t="s">
        <v>2907</v>
      </c>
      <c r="G2200" s="10">
        <v>4.5</v>
      </c>
      <c r="H2200" s="10" t="s">
        <v>15186</v>
      </c>
      <c r="I2200" s="10">
        <v>0.20153699999999999</v>
      </c>
      <c r="J2200" s="10">
        <v>5.75</v>
      </c>
      <c r="K2200" s="10">
        <v>-1.7889999999999999</v>
      </c>
      <c r="L2200" s="10">
        <v>176</v>
      </c>
      <c r="M2200" s="10">
        <v>10</v>
      </c>
      <c r="N2200" s="10" t="s">
        <v>1320</v>
      </c>
      <c r="O2200" s="10">
        <v>0.28000000000000003</v>
      </c>
      <c r="P2200" s="11">
        <v>4.9000000000000003E-13</v>
      </c>
      <c r="Q2200" s="10">
        <v>-2.1772999999999998</v>
      </c>
      <c r="R2200" s="5">
        <v>2.9458999999999999E-2</v>
      </c>
      <c r="S2200" s="4">
        <v>0.6028</v>
      </c>
      <c r="T2200" s="10" t="s">
        <v>1733</v>
      </c>
      <c r="U2200" s="10">
        <v>-4.3899999999999997</v>
      </c>
      <c r="V2200" s="10" t="s">
        <v>15186</v>
      </c>
      <c r="W2200" s="10">
        <v>0.20153699999999999</v>
      </c>
      <c r="X2200" s="10">
        <v>5.75</v>
      </c>
      <c r="Y2200" s="10">
        <v>0.67400000000000004</v>
      </c>
      <c r="Z2200" s="10">
        <v>176</v>
      </c>
      <c r="AA2200" s="10">
        <v>10</v>
      </c>
      <c r="AB2200" s="10" t="s">
        <v>1320</v>
      </c>
      <c r="AC2200" s="10">
        <v>0.28000000000000003</v>
      </c>
      <c r="AD2200" s="10">
        <v>4.9000000000000003E-13</v>
      </c>
      <c r="AE2200" s="10">
        <v>-0.78042999999999996</v>
      </c>
      <c r="AF2200" s="5">
        <v>0.435</v>
      </c>
    </row>
    <row r="2201" spans="1:32" x14ac:dyDescent="0.25">
      <c r="A2201" t="s">
        <v>14992</v>
      </c>
      <c r="B2201">
        <v>6</v>
      </c>
      <c r="C2201">
        <v>90352218</v>
      </c>
      <c r="D2201">
        <v>90529442</v>
      </c>
      <c r="E2201" s="4">
        <v>0.1434</v>
      </c>
      <c r="F2201" s="10" t="s">
        <v>1446</v>
      </c>
      <c r="G2201" s="10">
        <v>3.37</v>
      </c>
      <c r="H2201" s="10" t="s">
        <v>14993</v>
      </c>
      <c r="I2201" s="10">
        <v>3.7390000000000001E-3</v>
      </c>
      <c r="J2201" s="10">
        <v>-3.81</v>
      </c>
      <c r="K2201" s="10">
        <v>0.39</v>
      </c>
      <c r="L2201" s="10">
        <v>437</v>
      </c>
      <c r="M2201" s="10">
        <v>437</v>
      </c>
      <c r="N2201" s="10" t="s">
        <v>1341</v>
      </c>
      <c r="O2201" s="10">
        <v>3.1E-2</v>
      </c>
      <c r="P2201" s="10">
        <v>1.6E-2</v>
      </c>
      <c r="Q2201" s="10">
        <v>0.41949999999999998</v>
      </c>
      <c r="R2201" s="5">
        <v>0.67488199999999998</v>
      </c>
      <c r="S2201" s="4">
        <v>0.1434</v>
      </c>
      <c r="T2201" s="10" t="s">
        <v>1444</v>
      </c>
      <c r="U2201" s="10">
        <v>-3.78</v>
      </c>
      <c r="V2201" s="10" t="s">
        <v>14993</v>
      </c>
      <c r="W2201" s="10">
        <v>3.7390000000000001E-3</v>
      </c>
      <c r="X2201" s="10">
        <v>-3.81</v>
      </c>
      <c r="Y2201" s="10">
        <v>-0.24</v>
      </c>
      <c r="Z2201" s="10">
        <v>437</v>
      </c>
      <c r="AA2201" s="10">
        <v>437</v>
      </c>
      <c r="AB2201" s="10" t="s">
        <v>1341</v>
      </c>
      <c r="AC2201" s="10">
        <v>3.1E-2</v>
      </c>
      <c r="AD2201" s="10">
        <v>1.6E-2</v>
      </c>
      <c r="AE2201" s="10">
        <v>-0.78100000000000003</v>
      </c>
      <c r="AF2201" s="5">
        <v>0.435</v>
      </c>
    </row>
    <row r="2202" spans="1:32" x14ac:dyDescent="0.25">
      <c r="A2202" t="s">
        <v>5872</v>
      </c>
      <c r="B2202">
        <v>15</v>
      </c>
      <c r="C2202">
        <v>78206559</v>
      </c>
      <c r="D2202">
        <v>78219188</v>
      </c>
      <c r="E2202" s="4">
        <v>0.67369999999999997</v>
      </c>
      <c r="F2202" s="10" t="s">
        <v>2199</v>
      </c>
      <c r="G2202" s="10">
        <v>-4.0599999999999996</v>
      </c>
      <c r="H2202" s="10" t="s">
        <v>5873</v>
      </c>
      <c r="I2202" s="10">
        <v>0.30021799999999998</v>
      </c>
      <c r="J2202" s="10">
        <v>6.85</v>
      </c>
      <c r="K2202" s="10">
        <v>1.5549999999999999</v>
      </c>
      <c r="L2202" s="10">
        <v>431</v>
      </c>
      <c r="M2202" s="10">
        <v>16</v>
      </c>
      <c r="N2202" s="10" t="s">
        <v>1323</v>
      </c>
      <c r="O2202" s="10">
        <v>0.32</v>
      </c>
      <c r="P2202" s="11">
        <v>5.3000000000000001E-15</v>
      </c>
      <c r="Q2202" s="10">
        <v>1.43577</v>
      </c>
      <c r="R2202" s="5">
        <v>0.151</v>
      </c>
      <c r="S2202" s="4">
        <v>0.67369999999999997</v>
      </c>
      <c r="T2202" s="10" t="s">
        <v>2197</v>
      </c>
      <c r="U2202" s="10">
        <v>-4.3499999999999996</v>
      </c>
      <c r="V2202" s="10" t="s">
        <v>5873</v>
      </c>
      <c r="W2202" s="10">
        <v>0.30021799999999998</v>
      </c>
      <c r="X2202" s="10">
        <v>6.85</v>
      </c>
      <c r="Y2202" s="10">
        <v>-1.256</v>
      </c>
      <c r="Z2202" s="10">
        <v>431</v>
      </c>
      <c r="AA2202" s="10">
        <v>16</v>
      </c>
      <c r="AB2202" s="10" t="s">
        <v>1323</v>
      </c>
      <c r="AC2202" s="10">
        <v>0.32</v>
      </c>
      <c r="AD2202" s="10">
        <v>5.3000000000000001E-15</v>
      </c>
      <c r="AE2202" s="10">
        <v>-0.78025</v>
      </c>
      <c r="AF2202" s="5">
        <v>0.43525000000000003</v>
      </c>
    </row>
    <row r="2203" spans="1:32" x14ac:dyDescent="0.25">
      <c r="A2203" t="s">
        <v>14440</v>
      </c>
      <c r="B2203">
        <v>4</v>
      </c>
      <c r="C2203">
        <v>76286417</v>
      </c>
      <c r="D2203">
        <v>76359659</v>
      </c>
      <c r="E2203" s="4">
        <v>0.53800000000000003</v>
      </c>
      <c r="F2203" s="10" t="s">
        <v>1494</v>
      </c>
      <c r="G2203" s="10">
        <v>-3.62</v>
      </c>
      <c r="H2203" s="10" t="s">
        <v>14441</v>
      </c>
      <c r="I2203" s="10">
        <v>0.135523</v>
      </c>
      <c r="J2203" s="10">
        <v>5.86</v>
      </c>
      <c r="K2203" s="10">
        <v>0.69699999999999995</v>
      </c>
      <c r="L2203" s="10">
        <v>406</v>
      </c>
      <c r="M2203" s="10">
        <v>8</v>
      </c>
      <c r="N2203" s="10" t="s">
        <v>1320</v>
      </c>
      <c r="O2203" s="10">
        <v>0.2</v>
      </c>
      <c r="P2203" s="11">
        <v>3.2000000000000001E-9</v>
      </c>
      <c r="Q2203" s="10">
        <v>0.39165</v>
      </c>
      <c r="R2203" s="5">
        <v>0.69531299999999996</v>
      </c>
      <c r="S2203" s="4">
        <v>0.53800000000000003</v>
      </c>
      <c r="T2203" s="10" t="s">
        <v>1492</v>
      </c>
      <c r="U2203" s="10">
        <v>-2.57</v>
      </c>
      <c r="V2203" s="10" t="s">
        <v>14441</v>
      </c>
      <c r="W2203" s="10">
        <v>0.135523</v>
      </c>
      <c r="X2203" s="10">
        <v>5.86</v>
      </c>
      <c r="Y2203" s="10">
        <v>-0.48199999999999998</v>
      </c>
      <c r="Z2203" s="10">
        <v>406</v>
      </c>
      <c r="AA2203" s="10">
        <v>8</v>
      </c>
      <c r="AB2203" s="10" t="s">
        <v>1320</v>
      </c>
      <c r="AC2203" s="10">
        <v>0.2</v>
      </c>
      <c r="AD2203" s="10">
        <v>3.2000000000000001E-9</v>
      </c>
      <c r="AE2203" s="10">
        <v>-0.78013999999999994</v>
      </c>
      <c r="AF2203" s="5">
        <v>0.43530999999999997</v>
      </c>
    </row>
    <row r="2204" spans="1:32" x14ac:dyDescent="0.25">
      <c r="A2204" t="s">
        <v>13856</v>
      </c>
      <c r="B2204">
        <v>3</v>
      </c>
      <c r="C2204">
        <v>14444076</v>
      </c>
      <c r="D2204">
        <v>14530618</v>
      </c>
      <c r="E2204" s="4">
        <v>0.28389999999999999</v>
      </c>
      <c r="F2204" s="10" t="s">
        <v>7100</v>
      </c>
      <c r="G2204" s="10">
        <v>-2.97</v>
      </c>
      <c r="H2204" s="10" t="s">
        <v>13857</v>
      </c>
      <c r="I2204" s="10">
        <v>-2.4949999999999998E-3</v>
      </c>
      <c r="J2204" s="10">
        <v>3.82</v>
      </c>
      <c r="K2204" s="10">
        <v>1.238</v>
      </c>
      <c r="L2204" s="10">
        <v>587</v>
      </c>
      <c r="M2204" s="10">
        <v>587</v>
      </c>
      <c r="N2204" s="10" t="s">
        <v>1341</v>
      </c>
      <c r="O2204" s="10">
        <v>4.2999999999999997E-2</v>
      </c>
      <c r="P2204" s="10">
        <v>5.3E-3</v>
      </c>
      <c r="Q2204" s="10">
        <v>0.98519999999999996</v>
      </c>
      <c r="R2204" s="5">
        <v>0.32500000000000001</v>
      </c>
      <c r="S2204" s="4">
        <v>0.28389999999999999</v>
      </c>
      <c r="T2204" s="10" t="s">
        <v>7098</v>
      </c>
      <c r="U2204" s="10">
        <v>2.69</v>
      </c>
      <c r="V2204" s="10" t="s">
        <v>13857</v>
      </c>
      <c r="W2204" s="10">
        <v>-2.4949999999999998E-3</v>
      </c>
      <c r="X2204" s="10">
        <v>3.82</v>
      </c>
      <c r="Y2204" s="10">
        <v>-0.26500000000000001</v>
      </c>
      <c r="Z2204" s="10">
        <v>587</v>
      </c>
      <c r="AA2204" s="10">
        <v>587</v>
      </c>
      <c r="AB2204" s="10" t="s">
        <v>1341</v>
      </c>
      <c r="AC2204" s="10">
        <v>4.2999999999999997E-2</v>
      </c>
      <c r="AD2204" s="10">
        <v>5.3E-3</v>
      </c>
      <c r="AE2204" s="10">
        <v>0.77993999999999997</v>
      </c>
      <c r="AF2204" s="5">
        <v>0.43542700000000001</v>
      </c>
    </row>
    <row r="2205" spans="1:32" x14ac:dyDescent="0.25">
      <c r="A2205" t="s">
        <v>6420</v>
      </c>
      <c r="B2205">
        <v>10</v>
      </c>
      <c r="C2205">
        <v>38426265</v>
      </c>
      <c r="D2205">
        <v>38433327</v>
      </c>
      <c r="E2205" s="4">
        <v>0.46179999999999999</v>
      </c>
      <c r="F2205" s="10" t="s">
        <v>6423</v>
      </c>
      <c r="G2205" s="10">
        <v>-3.49</v>
      </c>
      <c r="H2205" s="10" t="s">
        <v>16598</v>
      </c>
      <c r="I2205" s="10">
        <v>4.5456000000000003E-2</v>
      </c>
      <c r="J2205" s="10">
        <v>4.54</v>
      </c>
      <c r="K2205" s="10">
        <v>-2.2229999999999999</v>
      </c>
      <c r="L2205" s="10">
        <v>220</v>
      </c>
      <c r="M2205" s="10">
        <v>41</v>
      </c>
      <c r="N2205" s="10" t="s">
        <v>1323</v>
      </c>
      <c r="O2205" s="10">
        <v>0.16</v>
      </c>
      <c r="P2205" s="11">
        <v>1.8E-7</v>
      </c>
      <c r="Q2205" s="10">
        <v>-3.3128799999999998</v>
      </c>
      <c r="R2205" s="5">
        <v>9.2299999999999999E-4</v>
      </c>
      <c r="S2205" s="4">
        <v>0.46179999999999999</v>
      </c>
      <c r="T2205" s="10" t="s">
        <v>6421</v>
      </c>
      <c r="U2205" s="10">
        <v>1.88</v>
      </c>
      <c r="V2205" s="10" t="s">
        <v>16598</v>
      </c>
      <c r="W2205" s="10">
        <v>4.5456000000000003E-2</v>
      </c>
      <c r="X2205" s="10">
        <v>4.54</v>
      </c>
      <c r="Y2205" s="10">
        <v>-0.249</v>
      </c>
      <c r="Z2205" s="10">
        <v>220</v>
      </c>
      <c r="AA2205" s="10">
        <v>41</v>
      </c>
      <c r="AB2205" s="10" t="s">
        <v>1323</v>
      </c>
      <c r="AC2205" s="10">
        <v>0.16</v>
      </c>
      <c r="AD2205" s="10">
        <v>1.8E-7</v>
      </c>
      <c r="AE2205" s="10">
        <v>-0.77932999999999997</v>
      </c>
      <c r="AF2205" s="5">
        <v>0.43578299999999998</v>
      </c>
    </row>
    <row r="2206" spans="1:32" x14ac:dyDescent="0.25">
      <c r="A2206" t="s">
        <v>2049</v>
      </c>
      <c r="B2206">
        <v>8</v>
      </c>
      <c r="C2206">
        <v>67344718</v>
      </c>
      <c r="D2206">
        <v>67383675</v>
      </c>
      <c r="E2206" s="4">
        <v>0.27560000000000001</v>
      </c>
      <c r="F2206" s="10" t="s">
        <v>2052</v>
      </c>
      <c r="G2206" s="10">
        <v>2.9</v>
      </c>
      <c r="H2206" s="10" t="s">
        <v>15821</v>
      </c>
      <c r="I2206" s="10">
        <v>0.14759800000000001</v>
      </c>
      <c r="J2206" s="10">
        <v>5.68</v>
      </c>
      <c r="K2206" s="10">
        <v>-1.5580000000000001</v>
      </c>
      <c r="L2206" s="10">
        <v>303</v>
      </c>
      <c r="M2206" s="10">
        <v>1</v>
      </c>
      <c r="N2206" s="10" t="s">
        <v>1327</v>
      </c>
      <c r="O2206" s="10">
        <v>0.15</v>
      </c>
      <c r="P2206" s="11">
        <v>4.4000000000000002E-7</v>
      </c>
      <c r="Q2206" s="10">
        <v>-1.5580000000000001</v>
      </c>
      <c r="R2206" s="5">
        <v>0.11899999999999999</v>
      </c>
      <c r="S2206" s="4">
        <v>0.27560000000000001</v>
      </c>
      <c r="T2206" s="10" t="s">
        <v>2050</v>
      </c>
      <c r="U2206" s="10">
        <v>-3.29</v>
      </c>
      <c r="V2206" s="10" t="s">
        <v>15821</v>
      </c>
      <c r="W2206" s="10">
        <v>0.14759800000000001</v>
      </c>
      <c r="X2206" s="10">
        <v>5.68</v>
      </c>
      <c r="Y2206" s="10">
        <v>-0.77900000000000003</v>
      </c>
      <c r="Z2206" s="10">
        <v>303</v>
      </c>
      <c r="AA2206" s="10">
        <v>1</v>
      </c>
      <c r="AB2206" s="10" t="s">
        <v>1327</v>
      </c>
      <c r="AC2206" s="10">
        <v>0.15</v>
      </c>
      <c r="AD2206" s="10">
        <v>4.4000000000000002E-7</v>
      </c>
      <c r="AE2206" s="10">
        <v>-0.77900000000000003</v>
      </c>
      <c r="AF2206" s="5">
        <v>0.436</v>
      </c>
    </row>
    <row r="2207" spans="1:32" x14ac:dyDescent="0.25">
      <c r="A2207" t="s">
        <v>14610</v>
      </c>
      <c r="B2207">
        <v>5</v>
      </c>
      <c r="C2207">
        <v>60047618</v>
      </c>
      <c r="D2207">
        <v>60140216</v>
      </c>
      <c r="E2207" s="4">
        <v>0.21199999999999999</v>
      </c>
      <c r="F2207" s="10" t="s">
        <v>2563</v>
      </c>
      <c r="G2207" s="10">
        <v>-3.26</v>
      </c>
      <c r="H2207" s="10" t="s">
        <v>14611</v>
      </c>
      <c r="I2207" s="10">
        <v>0.13836999999999999</v>
      </c>
      <c r="J2207" s="10">
        <v>5.19</v>
      </c>
      <c r="K2207" s="10">
        <v>0.40600000000000003</v>
      </c>
      <c r="L2207" s="10">
        <v>327</v>
      </c>
      <c r="M2207" s="10">
        <v>3</v>
      </c>
      <c r="N2207" s="10" t="s">
        <v>1320</v>
      </c>
      <c r="O2207" s="10">
        <v>0.18</v>
      </c>
      <c r="P2207" s="11">
        <v>2E-8</v>
      </c>
      <c r="Q2207" s="10">
        <v>0.31252000000000002</v>
      </c>
      <c r="R2207" s="5">
        <v>0.755</v>
      </c>
      <c r="S2207" s="4">
        <v>0.21199999999999999</v>
      </c>
      <c r="T2207" s="10" t="s">
        <v>6494</v>
      </c>
      <c r="U2207" s="10">
        <v>-2.8</v>
      </c>
      <c r="V2207" s="10" t="s">
        <v>14611</v>
      </c>
      <c r="W2207" s="10">
        <v>0.13836999999999999</v>
      </c>
      <c r="X2207" s="10">
        <v>5.19</v>
      </c>
      <c r="Y2207" s="10">
        <v>1.4470000000000001</v>
      </c>
      <c r="Z2207" s="10">
        <v>327</v>
      </c>
      <c r="AA2207" s="10">
        <v>3</v>
      </c>
      <c r="AB2207" s="10" t="s">
        <v>1320</v>
      </c>
      <c r="AC2207" s="10">
        <v>0.18</v>
      </c>
      <c r="AD2207" s="10">
        <v>2E-8</v>
      </c>
      <c r="AE2207" s="10">
        <v>0.77890000000000004</v>
      </c>
      <c r="AF2207" s="5">
        <v>0.43602000000000002</v>
      </c>
    </row>
    <row r="2208" spans="1:32" x14ac:dyDescent="0.25">
      <c r="A2208" t="s">
        <v>16044</v>
      </c>
      <c r="B2208">
        <v>9</v>
      </c>
      <c r="C2208">
        <v>38408991</v>
      </c>
      <c r="D2208">
        <v>38424444</v>
      </c>
      <c r="E2208" s="4">
        <v>0.26169999999999999</v>
      </c>
      <c r="F2208" s="10" t="s">
        <v>16045</v>
      </c>
      <c r="G2208" s="10">
        <v>-2.79</v>
      </c>
      <c r="H2208" s="10" t="s">
        <v>16046</v>
      </c>
      <c r="I2208" s="10">
        <v>2.3418000000000001E-2</v>
      </c>
      <c r="J2208" s="10">
        <v>3.88</v>
      </c>
      <c r="K2208" s="10">
        <v>-0.20499999999999999</v>
      </c>
      <c r="L2208" s="10">
        <v>467</v>
      </c>
      <c r="M2208" s="10">
        <v>467</v>
      </c>
      <c r="N2208" s="10" t="s">
        <v>1341</v>
      </c>
      <c r="O2208" s="10">
        <v>5.2999999999999999E-2</v>
      </c>
      <c r="P2208" s="10">
        <v>2.2000000000000001E-3</v>
      </c>
      <c r="Q2208" s="10">
        <v>-0.11003</v>
      </c>
      <c r="R2208" s="5">
        <v>0.91238200000000003</v>
      </c>
      <c r="S2208" s="4">
        <v>0.26169999999999999</v>
      </c>
      <c r="T2208" s="10" t="s">
        <v>20011</v>
      </c>
      <c r="U2208" s="10">
        <v>-2.52</v>
      </c>
      <c r="V2208" s="10" t="s">
        <v>16046</v>
      </c>
      <c r="W2208" s="10">
        <v>2.3418000000000001E-2</v>
      </c>
      <c r="X2208" s="10">
        <v>3.88</v>
      </c>
      <c r="Y2208" s="10">
        <v>0.79600000000000004</v>
      </c>
      <c r="Z2208" s="10">
        <v>467</v>
      </c>
      <c r="AA2208" s="10">
        <v>467</v>
      </c>
      <c r="AB2208" s="10" t="s">
        <v>1341</v>
      </c>
      <c r="AC2208" s="10">
        <v>5.2999999999999999E-2</v>
      </c>
      <c r="AD2208" s="10">
        <v>2.2000000000000001E-3</v>
      </c>
      <c r="AE2208" s="10">
        <v>0.77817000000000003</v>
      </c>
      <c r="AF2208" s="5">
        <v>0.436469</v>
      </c>
    </row>
    <row r="2209" spans="1:32" x14ac:dyDescent="0.25">
      <c r="A2209" t="s">
        <v>15703</v>
      </c>
      <c r="B2209">
        <v>7</v>
      </c>
      <c r="C2209">
        <v>128809265</v>
      </c>
      <c r="D2209">
        <v>128809538</v>
      </c>
      <c r="E2209" s="4">
        <v>0.2888</v>
      </c>
      <c r="F2209" s="10" t="s">
        <v>15704</v>
      </c>
      <c r="G2209" s="10">
        <v>2.5099999999999998</v>
      </c>
      <c r="H2209" s="10" t="s">
        <v>15705</v>
      </c>
      <c r="I2209" s="10">
        <v>1.4111E-2</v>
      </c>
      <c r="J2209" s="10">
        <v>4.0999999999999996</v>
      </c>
      <c r="K2209" s="10">
        <v>-0.16300000000000001</v>
      </c>
      <c r="L2209" s="10">
        <v>377</v>
      </c>
      <c r="M2209" s="10">
        <v>377</v>
      </c>
      <c r="N2209" s="10" t="s">
        <v>1341</v>
      </c>
      <c r="O2209" s="10">
        <v>4.2999999999999997E-2</v>
      </c>
      <c r="P2209" s="10">
        <v>5.1999999999999998E-3</v>
      </c>
      <c r="Q2209" s="10">
        <v>-0.43580000000000002</v>
      </c>
      <c r="R2209" s="5">
        <v>0.66298100000000004</v>
      </c>
      <c r="S2209" s="4">
        <v>0.2888</v>
      </c>
      <c r="T2209" s="10" t="s">
        <v>8301</v>
      </c>
      <c r="U2209" s="10">
        <v>-2.86</v>
      </c>
      <c r="V2209" s="10" t="s">
        <v>15705</v>
      </c>
      <c r="W2209" s="10">
        <v>1.4111E-2</v>
      </c>
      <c r="X2209" s="10">
        <v>4.0999999999999996</v>
      </c>
      <c r="Y2209" s="10">
        <v>0.30499999999999999</v>
      </c>
      <c r="Z2209" s="10">
        <v>377</v>
      </c>
      <c r="AA2209" s="10">
        <v>377</v>
      </c>
      <c r="AB2209" s="10" t="s">
        <v>1341</v>
      </c>
      <c r="AC2209" s="10">
        <v>4.2999999999999997E-2</v>
      </c>
      <c r="AD2209" s="10">
        <v>5.1999999999999998E-3</v>
      </c>
      <c r="AE2209" s="10">
        <v>0.77781</v>
      </c>
      <c r="AF2209" s="5">
        <v>0.43667800000000001</v>
      </c>
    </row>
    <row r="2210" spans="1:32" x14ac:dyDescent="0.25">
      <c r="A2210" t="s">
        <v>17484</v>
      </c>
      <c r="B2210">
        <v>14</v>
      </c>
      <c r="C2210">
        <v>74486103</v>
      </c>
      <c r="D2210">
        <v>74532795</v>
      </c>
      <c r="E2210" s="4">
        <v>0.1807</v>
      </c>
      <c r="F2210" s="10" t="s">
        <v>17485</v>
      </c>
      <c r="G2210" s="10">
        <v>-4.17</v>
      </c>
      <c r="H2210" s="10" t="s">
        <v>17486</v>
      </c>
      <c r="I2210" s="10">
        <v>3.3300000000000003E-2</v>
      </c>
      <c r="J2210" s="10">
        <v>3.99</v>
      </c>
      <c r="K2210" s="10">
        <v>0.36799999999999999</v>
      </c>
      <c r="L2210" s="10">
        <v>397</v>
      </c>
      <c r="M2210" s="10">
        <v>397</v>
      </c>
      <c r="N2210" s="10" t="s">
        <v>1341</v>
      </c>
      <c r="O2210" s="10">
        <v>3.9E-2</v>
      </c>
      <c r="P2210" s="10">
        <v>7.9000000000000008E-3</v>
      </c>
      <c r="Q2210" s="10">
        <v>-0.342831</v>
      </c>
      <c r="R2210" s="5">
        <v>0.73172599999999999</v>
      </c>
      <c r="S2210" s="4">
        <v>0.1807</v>
      </c>
      <c r="T2210" s="10" t="s">
        <v>20172</v>
      </c>
      <c r="U2210" s="10">
        <v>3.33</v>
      </c>
      <c r="V2210" s="10" t="s">
        <v>17486</v>
      </c>
      <c r="W2210" s="10">
        <v>3.3300000000000003E-2</v>
      </c>
      <c r="X2210" s="10">
        <v>3.99</v>
      </c>
      <c r="Y2210" s="10">
        <v>-0.46800000000000003</v>
      </c>
      <c r="Z2210" s="10">
        <v>397</v>
      </c>
      <c r="AA2210" s="10">
        <v>397</v>
      </c>
      <c r="AB2210" s="10" t="s">
        <v>1341</v>
      </c>
      <c r="AC2210" s="10">
        <v>3.9E-2</v>
      </c>
      <c r="AD2210" s="10">
        <v>7.9000000000000008E-3</v>
      </c>
      <c r="AE2210" s="10">
        <v>-0.77780000000000005</v>
      </c>
      <c r="AF2210" s="5">
        <v>0.43668000000000001</v>
      </c>
    </row>
    <row r="2211" spans="1:32" x14ac:dyDescent="0.25">
      <c r="A2211" t="s">
        <v>16386</v>
      </c>
      <c r="B2211">
        <v>10</v>
      </c>
      <c r="C2211">
        <v>115999018</v>
      </c>
      <c r="D2211">
        <v>116051272</v>
      </c>
      <c r="E2211" s="4">
        <v>0.18</v>
      </c>
      <c r="F2211" s="10" t="s">
        <v>16387</v>
      </c>
      <c r="G2211" s="10">
        <v>3.09</v>
      </c>
      <c r="H2211" s="10" t="s">
        <v>16388</v>
      </c>
      <c r="I2211" s="10">
        <v>8.3280000000000003E-3</v>
      </c>
      <c r="J2211" s="10">
        <v>-4.0599999999999996</v>
      </c>
      <c r="K2211" s="10">
        <v>1.1299999999999999</v>
      </c>
      <c r="L2211" s="10">
        <v>493</v>
      </c>
      <c r="M2211" s="10">
        <v>493</v>
      </c>
      <c r="N2211" s="10" t="s">
        <v>1341</v>
      </c>
      <c r="O2211" s="10">
        <v>4.7E-2</v>
      </c>
      <c r="P2211" s="10">
        <v>3.7000000000000002E-3</v>
      </c>
      <c r="Q2211" s="10">
        <v>0.49795</v>
      </c>
      <c r="R2211" s="5">
        <v>0.61852099999999999</v>
      </c>
      <c r="S2211" s="4">
        <v>0.18</v>
      </c>
      <c r="T2211" s="10" t="s">
        <v>3519</v>
      </c>
      <c r="U2211" s="10">
        <v>2.8</v>
      </c>
      <c r="V2211" s="10" t="s">
        <v>16388</v>
      </c>
      <c r="W2211" s="10">
        <v>8.3280000000000003E-3</v>
      </c>
      <c r="X2211" s="10">
        <v>-4.0599999999999996</v>
      </c>
      <c r="Y2211" s="10">
        <v>-0.83199999999999996</v>
      </c>
      <c r="Z2211" s="10">
        <v>493</v>
      </c>
      <c r="AA2211" s="10">
        <v>493</v>
      </c>
      <c r="AB2211" s="10" t="s">
        <v>1341</v>
      </c>
      <c r="AC2211" s="10">
        <v>4.7E-2</v>
      </c>
      <c r="AD2211" s="10">
        <v>3.7000000000000002E-3</v>
      </c>
      <c r="AE2211" s="10">
        <v>0.77764</v>
      </c>
      <c r="AF2211" s="5">
        <v>0.43678099999999997</v>
      </c>
    </row>
    <row r="2212" spans="1:32" x14ac:dyDescent="0.25">
      <c r="A2212" t="s">
        <v>19309</v>
      </c>
      <c r="B2212">
        <v>20</v>
      </c>
      <c r="C2212">
        <v>42825136</v>
      </c>
      <c r="D2212">
        <v>42839431</v>
      </c>
      <c r="E2212" s="4">
        <v>0.224</v>
      </c>
      <c r="F2212" s="10" t="s">
        <v>19310</v>
      </c>
      <c r="G2212" s="10">
        <v>-3.39</v>
      </c>
      <c r="H2212" s="10" t="s">
        <v>19311</v>
      </c>
      <c r="I2212" s="10">
        <v>9.2479999999999993E-3</v>
      </c>
      <c r="J2212" s="10">
        <v>-4.03</v>
      </c>
      <c r="K2212" s="10">
        <v>0.56899999999999995</v>
      </c>
      <c r="L2212" s="10">
        <v>505</v>
      </c>
      <c r="M2212" s="10">
        <v>505</v>
      </c>
      <c r="N2212" s="10" t="s">
        <v>1341</v>
      </c>
      <c r="O2212" s="10">
        <v>2.1000000000000001E-2</v>
      </c>
      <c r="P2212" s="10">
        <v>3.9E-2</v>
      </c>
      <c r="Q2212" s="10">
        <v>-1.0283</v>
      </c>
      <c r="R2212" s="5">
        <v>0.30380000000000001</v>
      </c>
      <c r="S2212" s="4">
        <v>0.224</v>
      </c>
      <c r="T2212" s="10" t="s">
        <v>20304</v>
      </c>
      <c r="U2212" s="10">
        <v>-3.28</v>
      </c>
      <c r="V2212" s="10" t="s">
        <v>19311</v>
      </c>
      <c r="W2212" s="10">
        <v>9.2479999999999993E-3</v>
      </c>
      <c r="X2212" s="10">
        <v>-4.03</v>
      </c>
      <c r="Y2212" s="10">
        <v>-0.52600000000000002</v>
      </c>
      <c r="Z2212" s="10">
        <v>505</v>
      </c>
      <c r="AA2212" s="10">
        <v>505</v>
      </c>
      <c r="AB2212" s="10" t="s">
        <v>1341</v>
      </c>
      <c r="AC2212" s="10">
        <v>2.1000000000000001E-2</v>
      </c>
      <c r="AD2212" s="10">
        <v>3.9E-2</v>
      </c>
      <c r="AE2212" s="10">
        <v>-0.77749999999999997</v>
      </c>
      <c r="AF2212" s="5">
        <v>0.43684499999999998</v>
      </c>
    </row>
    <row r="2213" spans="1:32" x14ac:dyDescent="0.25">
      <c r="A2213" t="s">
        <v>9856</v>
      </c>
      <c r="B2213">
        <v>7</v>
      </c>
      <c r="C2213">
        <v>154862164</v>
      </c>
      <c r="D2213">
        <v>154877459</v>
      </c>
      <c r="E2213" s="4">
        <v>0.34670000000000001</v>
      </c>
      <c r="F2213" s="10" t="s">
        <v>7763</v>
      </c>
      <c r="G2213" s="10">
        <v>-3.12</v>
      </c>
      <c r="H2213" s="10" t="s">
        <v>15481</v>
      </c>
      <c r="I2213" s="10">
        <v>0.18349199999999999</v>
      </c>
      <c r="J2213" s="10">
        <v>6.35</v>
      </c>
      <c r="K2213" s="10">
        <v>-2.3340000000000001</v>
      </c>
      <c r="L2213" s="10">
        <v>656</v>
      </c>
      <c r="M2213" s="10">
        <v>7</v>
      </c>
      <c r="N2213" s="10" t="s">
        <v>1320</v>
      </c>
      <c r="O2213" s="10">
        <v>0.24</v>
      </c>
      <c r="P2213" s="11">
        <v>6E-11</v>
      </c>
      <c r="Q2213" s="10">
        <v>-2.1564999999999999</v>
      </c>
      <c r="R2213" s="5">
        <v>3.1045E-2</v>
      </c>
      <c r="S2213" s="4">
        <v>0.34670000000000001</v>
      </c>
      <c r="T2213" s="10" t="s">
        <v>7763</v>
      </c>
      <c r="U2213" s="10">
        <v>-4.18</v>
      </c>
      <c r="V2213" s="10" t="s">
        <v>15481</v>
      </c>
      <c r="W2213" s="10">
        <v>0.18349199999999999</v>
      </c>
      <c r="X2213" s="10">
        <v>6.35</v>
      </c>
      <c r="Y2213" s="10">
        <v>-0.65300000000000002</v>
      </c>
      <c r="Z2213" s="10">
        <v>656</v>
      </c>
      <c r="AA2213" s="10">
        <v>7</v>
      </c>
      <c r="AB2213" s="10" t="s">
        <v>1320</v>
      </c>
      <c r="AC2213" s="10">
        <v>0.24</v>
      </c>
      <c r="AD2213" s="10">
        <v>6E-11</v>
      </c>
      <c r="AE2213" s="10">
        <v>-0.77753000000000005</v>
      </c>
      <c r="AF2213" s="5">
        <v>0.43684699999999999</v>
      </c>
    </row>
    <row r="2214" spans="1:32" x14ac:dyDescent="0.25">
      <c r="A2214" t="s">
        <v>6365</v>
      </c>
      <c r="B2214">
        <v>19</v>
      </c>
      <c r="C2214">
        <v>490046</v>
      </c>
      <c r="D2214">
        <v>501624</v>
      </c>
      <c r="E2214" s="4">
        <v>0.74960000000000004</v>
      </c>
      <c r="F2214" s="10" t="s">
        <v>18873</v>
      </c>
      <c r="G2214" s="10">
        <v>-3.09</v>
      </c>
      <c r="H2214" s="10" t="s">
        <v>5496</v>
      </c>
      <c r="I2214" s="10">
        <v>0.40264699999999998</v>
      </c>
      <c r="J2214" s="10">
        <v>-7.97</v>
      </c>
      <c r="K2214" s="10">
        <v>-0.31730000000000003</v>
      </c>
      <c r="L2214" s="10">
        <v>382</v>
      </c>
      <c r="M2214" s="10">
        <v>1</v>
      </c>
      <c r="N2214" s="10" t="s">
        <v>1327</v>
      </c>
      <c r="O2214" s="10">
        <v>0.4</v>
      </c>
      <c r="P2214" s="11">
        <v>3.6000000000000001E-19</v>
      </c>
      <c r="Q2214" s="10">
        <v>0.31730999999999998</v>
      </c>
      <c r="R2214" s="5">
        <v>0.75100999999999996</v>
      </c>
      <c r="S2214" s="4">
        <v>0.74960000000000004</v>
      </c>
      <c r="T2214" s="10" t="s">
        <v>3034</v>
      </c>
      <c r="U2214" s="10">
        <v>3.94</v>
      </c>
      <c r="V2214" s="10" t="s">
        <v>5496</v>
      </c>
      <c r="W2214" s="10">
        <v>0.40264699999999998</v>
      </c>
      <c r="X2214" s="10">
        <v>-7.97</v>
      </c>
      <c r="Y2214" s="10">
        <v>0.77729999999999999</v>
      </c>
      <c r="Z2214" s="10">
        <v>382</v>
      </c>
      <c r="AA2214" s="10">
        <v>1</v>
      </c>
      <c r="AB2214" s="10" t="s">
        <v>1327</v>
      </c>
      <c r="AC2214" s="10">
        <v>0.4</v>
      </c>
      <c r="AD2214" s="10">
        <v>3.6000000000000001E-19</v>
      </c>
      <c r="AE2214" s="10">
        <v>-0.77727599999999997</v>
      </c>
      <c r="AF2214" s="5">
        <v>0.436996</v>
      </c>
    </row>
    <row r="2215" spans="1:32" x14ac:dyDescent="0.25">
      <c r="A2215" t="s">
        <v>10533</v>
      </c>
      <c r="B2215">
        <v>17</v>
      </c>
      <c r="C2215">
        <v>73584139</v>
      </c>
      <c r="D2215">
        <v>73622924</v>
      </c>
      <c r="E2215" s="4">
        <v>0.35599999999999998</v>
      </c>
      <c r="F2215" s="10" t="s">
        <v>3645</v>
      </c>
      <c r="G2215" s="10">
        <v>-3.48</v>
      </c>
      <c r="H2215" s="10" t="s">
        <v>18535</v>
      </c>
      <c r="I2215" s="10">
        <v>5.0040000000000001E-2</v>
      </c>
      <c r="J2215" s="10">
        <v>-4.4800000000000004</v>
      </c>
      <c r="K2215" s="10">
        <v>-0.45100000000000001</v>
      </c>
      <c r="L2215" s="10">
        <v>349</v>
      </c>
      <c r="M2215" s="10">
        <v>1</v>
      </c>
      <c r="N2215" s="10" t="s">
        <v>1327</v>
      </c>
      <c r="O2215" s="10">
        <v>0.05</v>
      </c>
      <c r="P2215" s="10">
        <v>2.8999999999999998E-3</v>
      </c>
      <c r="Q2215" s="10">
        <v>0.4511</v>
      </c>
      <c r="R2215" s="5">
        <v>0.65200000000000002</v>
      </c>
      <c r="S2215" s="4">
        <v>0.35599999999999998</v>
      </c>
      <c r="T2215" s="10" t="s">
        <v>10534</v>
      </c>
      <c r="U2215" s="10">
        <v>3.38</v>
      </c>
      <c r="V2215" s="10" t="s">
        <v>18535</v>
      </c>
      <c r="W2215" s="10">
        <v>5.0040000000000001E-2</v>
      </c>
      <c r="X2215" s="10">
        <v>-4.4800000000000004</v>
      </c>
      <c r="Y2215" s="10">
        <v>0.77739999999999998</v>
      </c>
      <c r="Z2215" s="10">
        <v>349</v>
      </c>
      <c r="AA2215" s="10">
        <v>1</v>
      </c>
      <c r="AB2215" s="10" t="s">
        <v>1327</v>
      </c>
      <c r="AC2215" s="10">
        <v>0.05</v>
      </c>
      <c r="AD2215" s="10">
        <v>2.8999999999999998E-3</v>
      </c>
      <c r="AE2215" s="10">
        <v>-0.77744000000000002</v>
      </c>
      <c r="AF2215" s="5">
        <v>0.437</v>
      </c>
    </row>
    <row r="2216" spans="1:32" x14ac:dyDescent="0.25">
      <c r="A2216" t="s">
        <v>19374</v>
      </c>
      <c r="B2216">
        <v>21</v>
      </c>
      <c r="C2216">
        <v>45432200</v>
      </c>
      <c r="D2216">
        <v>45526433</v>
      </c>
      <c r="E2216" s="4">
        <v>0.13200000000000001</v>
      </c>
      <c r="F2216" s="10" t="s">
        <v>2536</v>
      </c>
      <c r="G2216" s="10">
        <v>2.93</v>
      </c>
      <c r="H2216" s="10" t="s">
        <v>19375</v>
      </c>
      <c r="I2216" s="10">
        <v>7.8796000000000005E-2</v>
      </c>
      <c r="J2216" s="10">
        <v>-4.3099999999999996</v>
      </c>
      <c r="K2216" s="10">
        <v>-0.19900000000000001</v>
      </c>
      <c r="L2216" s="10">
        <v>374</v>
      </c>
      <c r="M2216" s="10">
        <v>1</v>
      </c>
      <c r="N2216" s="10" t="s">
        <v>1327</v>
      </c>
      <c r="O2216" s="10">
        <v>7.9000000000000001E-2</v>
      </c>
      <c r="P2216" s="10">
        <v>2.3000000000000001E-4</v>
      </c>
      <c r="Q2216" s="10">
        <v>0.19900000000000001</v>
      </c>
      <c r="R2216" s="5">
        <v>0.84230000000000005</v>
      </c>
      <c r="S2216" s="4">
        <v>0.13200000000000001</v>
      </c>
      <c r="T2216" s="10" t="s">
        <v>2534</v>
      </c>
      <c r="U2216" s="10">
        <v>2.71</v>
      </c>
      <c r="V2216" s="10" t="s">
        <v>19375</v>
      </c>
      <c r="W2216" s="10">
        <v>7.8796000000000005E-2</v>
      </c>
      <c r="X2216" s="10">
        <v>-4.3099999999999996</v>
      </c>
      <c r="Y2216" s="10">
        <v>0.77700000000000002</v>
      </c>
      <c r="Z2216" s="10">
        <v>374</v>
      </c>
      <c r="AA2216" s="10">
        <v>1</v>
      </c>
      <c r="AB2216" s="10" t="s">
        <v>1327</v>
      </c>
      <c r="AC2216" s="10">
        <v>7.9000000000000001E-2</v>
      </c>
      <c r="AD2216" s="10">
        <v>2.3000000000000001E-4</v>
      </c>
      <c r="AE2216" s="10">
        <v>-0.77700000000000002</v>
      </c>
      <c r="AF2216" s="5">
        <v>0.43719999999999998</v>
      </c>
    </row>
    <row r="2217" spans="1:32" x14ac:dyDescent="0.25">
      <c r="A2217" t="s">
        <v>6127</v>
      </c>
      <c r="B2217">
        <v>1</v>
      </c>
      <c r="C2217">
        <v>152140601</v>
      </c>
      <c r="D2217">
        <v>152339163</v>
      </c>
      <c r="E2217" s="4">
        <v>0.71830000000000005</v>
      </c>
      <c r="F2217" s="10" t="s">
        <v>6129</v>
      </c>
      <c r="G2217" s="10">
        <v>-2.5</v>
      </c>
      <c r="H2217" s="10" t="s">
        <v>6128</v>
      </c>
      <c r="I2217" s="10">
        <v>0.34599999999999997</v>
      </c>
      <c r="J2217" s="10">
        <v>7.44</v>
      </c>
      <c r="K2217" s="10">
        <v>-0.46899999999999997</v>
      </c>
      <c r="L2217" s="10">
        <v>376</v>
      </c>
      <c r="M2217" s="10">
        <v>17</v>
      </c>
      <c r="N2217" s="10" t="s">
        <v>1323</v>
      </c>
      <c r="O2217" s="10">
        <v>0.45</v>
      </c>
      <c r="P2217" s="11">
        <v>3.5000000000000001E-22</v>
      </c>
      <c r="Q2217" s="10">
        <v>-9.1829999999999995E-2</v>
      </c>
      <c r="R2217" s="5">
        <v>0.92683199999999999</v>
      </c>
      <c r="S2217" s="4">
        <v>0.71830000000000005</v>
      </c>
      <c r="T2217" s="10" t="s">
        <v>2387</v>
      </c>
      <c r="U2217" s="10">
        <v>-3.5070000000000001</v>
      </c>
      <c r="V2217" s="10" t="s">
        <v>6128</v>
      </c>
      <c r="W2217" s="10">
        <v>0.34599999999999997</v>
      </c>
      <c r="X2217" s="10">
        <v>7.44</v>
      </c>
      <c r="Y2217" s="10">
        <v>4.0000000000000001E-3</v>
      </c>
      <c r="Z2217" s="10">
        <v>376</v>
      </c>
      <c r="AA2217" s="10">
        <v>17</v>
      </c>
      <c r="AB2217" s="10" t="s">
        <v>1323</v>
      </c>
      <c r="AC2217" s="10">
        <v>0.45</v>
      </c>
      <c r="AD2217" s="10">
        <v>3.5000000000000001E-22</v>
      </c>
      <c r="AE2217" s="10">
        <v>0.77671999999999997</v>
      </c>
      <c r="AF2217" s="5">
        <v>0.43732199999999999</v>
      </c>
    </row>
    <row r="2218" spans="1:32" x14ac:dyDescent="0.25">
      <c r="A2218" t="s">
        <v>2375</v>
      </c>
      <c r="B2218">
        <v>11</v>
      </c>
      <c r="C2218">
        <v>130736149</v>
      </c>
      <c r="D2218">
        <v>130740142</v>
      </c>
      <c r="E2218" s="4">
        <v>0.55830000000000002</v>
      </c>
      <c r="F2218" s="10" t="s">
        <v>2377</v>
      </c>
      <c r="G2218" s="10">
        <v>3.01</v>
      </c>
      <c r="H2218" s="10" t="s">
        <v>16799</v>
      </c>
      <c r="I2218" s="10">
        <v>0.252</v>
      </c>
      <c r="J2218" s="10">
        <v>6.52</v>
      </c>
      <c r="K2218" s="10">
        <v>-0.88700000000000001</v>
      </c>
      <c r="L2218" s="10">
        <v>644</v>
      </c>
      <c r="M2218" s="10">
        <v>8</v>
      </c>
      <c r="N2218" s="10" t="s">
        <v>1320</v>
      </c>
      <c r="O2218" s="10">
        <v>0.27</v>
      </c>
      <c r="P2218" s="11">
        <v>3.1000000000000001E-12</v>
      </c>
      <c r="Q2218" s="10">
        <v>-0.94569999999999999</v>
      </c>
      <c r="R2218" s="5">
        <v>0.34399999999999997</v>
      </c>
      <c r="S2218" s="4">
        <v>0.55830000000000002</v>
      </c>
      <c r="T2218" s="10" t="s">
        <v>1594</v>
      </c>
      <c r="U2218" s="10">
        <v>-2.98</v>
      </c>
      <c r="V2218" s="10" t="s">
        <v>16799</v>
      </c>
      <c r="W2218" s="10">
        <v>0.252</v>
      </c>
      <c r="X2218" s="10">
        <v>6.52</v>
      </c>
      <c r="Y2218" s="10">
        <v>1.7629999999999999</v>
      </c>
      <c r="Z2218" s="10">
        <v>644</v>
      </c>
      <c r="AA2218" s="10">
        <v>8</v>
      </c>
      <c r="AB2218" s="10" t="s">
        <v>1320</v>
      </c>
      <c r="AC2218" s="10">
        <v>0.27</v>
      </c>
      <c r="AD2218" s="10">
        <v>3.1000000000000001E-12</v>
      </c>
      <c r="AE2218" s="10">
        <v>0.77509499999999998</v>
      </c>
      <c r="AF2218" s="5">
        <v>0.438</v>
      </c>
    </row>
    <row r="2219" spans="1:32" x14ac:dyDescent="0.25">
      <c r="A2219" t="s">
        <v>4967</v>
      </c>
      <c r="B2219">
        <v>1</v>
      </c>
      <c r="C2219">
        <v>89472349</v>
      </c>
      <c r="D2219">
        <v>89488577</v>
      </c>
      <c r="E2219" s="4">
        <v>0.76390000000000002</v>
      </c>
      <c r="F2219" s="10" t="s">
        <v>4970</v>
      </c>
      <c r="G2219" s="10">
        <v>-2.4</v>
      </c>
      <c r="H2219" s="10" t="s">
        <v>13258</v>
      </c>
      <c r="I2219" s="10">
        <v>0.53300000000000003</v>
      </c>
      <c r="J2219" s="10">
        <v>-9.27</v>
      </c>
      <c r="K2219" s="10">
        <v>-2.8000000000000001E-2</v>
      </c>
      <c r="L2219" s="10">
        <v>344</v>
      </c>
      <c r="M2219" s="10">
        <v>14</v>
      </c>
      <c r="N2219" s="10" t="s">
        <v>1323</v>
      </c>
      <c r="O2219" s="10">
        <v>0.55000000000000004</v>
      </c>
      <c r="P2219" s="11">
        <v>1.5999999999999999E-28</v>
      </c>
      <c r="Q2219" s="10">
        <v>2.4559999999999998E-2</v>
      </c>
      <c r="R2219" s="5">
        <v>0.980406</v>
      </c>
      <c r="S2219" s="4">
        <v>0.76390000000000002</v>
      </c>
      <c r="T2219" s="10" t="s">
        <v>4968</v>
      </c>
      <c r="U2219" s="10">
        <v>-2.9790000000000001</v>
      </c>
      <c r="V2219" s="10" t="s">
        <v>13258</v>
      </c>
      <c r="W2219" s="10">
        <v>0.53300000000000003</v>
      </c>
      <c r="X2219" s="10">
        <v>-9.27</v>
      </c>
      <c r="Y2219" s="10">
        <v>-0.93200000000000005</v>
      </c>
      <c r="Z2219" s="10">
        <v>344</v>
      </c>
      <c r="AA2219" s="10">
        <v>14</v>
      </c>
      <c r="AB2219" s="10" t="s">
        <v>1323</v>
      </c>
      <c r="AC2219" s="10">
        <v>0.55000000000000004</v>
      </c>
      <c r="AD2219" s="10">
        <v>1.5999999999999999E-28</v>
      </c>
      <c r="AE2219" s="10">
        <v>0.77449000000000001</v>
      </c>
      <c r="AF2219" s="5">
        <v>0.438639</v>
      </c>
    </row>
    <row r="2220" spans="1:32" x14ac:dyDescent="0.25">
      <c r="A2220" t="s">
        <v>4188</v>
      </c>
      <c r="B2220">
        <v>11</v>
      </c>
      <c r="C2220">
        <v>6642556</v>
      </c>
      <c r="D2220">
        <v>6677085</v>
      </c>
      <c r="E2220" s="4">
        <v>0.4985</v>
      </c>
      <c r="F2220" s="10" t="s">
        <v>4191</v>
      </c>
      <c r="G2220" s="10">
        <v>3.63</v>
      </c>
      <c r="H2220" s="10" t="s">
        <v>16852</v>
      </c>
      <c r="I2220" s="10">
        <v>8.2100000000000006E-2</v>
      </c>
      <c r="J2220" s="10">
        <v>-4.1900000000000004</v>
      </c>
      <c r="K2220" s="10">
        <v>-0.38700000000000001</v>
      </c>
      <c r="L2220" s="10">
        <v>624</v>
      </c>
      <c r="M2220" s="10">
        <v>624</v>
      </c>
      <c r="N2220" s="10" t="s">
        <v>1341</v>
      </c>
      <c r="O2220" s="10">
        <v>0.11</v>
      </c>
      <c r="P2220" s="11">
        <v>9.2E-6</v>
      </c>
      <c r="Q2220" s="10">
        <v>-1.22803</v>
      </c>
      <c r="R2220" s="5">
        <v>0.219</v>
      </c>
      <c r="S2220" s="4">
        <v>0.4985</v>
      </c>
      <c r="T2220" s="10" t="s">
        <v>4189</v>
      </c>
      <c r="U2220" s="10">
        <v>3.26</v>
      </c>
      <c r="V2220" s="10" t="s">
        <v>16852</v>
      </c>
      <c r="W2220" s="10">
        <v>8.2100000000000006E-2</v>
      </c>
      <c r="X2220" s="10">
        <v>-4.1900000000000004</v>
      </c>
      <c r="Y2220" s="10">
        <v>-0.26200000000000001</v>
      </c>
      <c r="Z2220" s="10">
        <v>624</v>
      </c>
      <c r="AA2220" s="10">
        <v>624</v>
      </c>
      <c r="AB2220" s="10" t="s">
        <v>1341</v>
      </c>
      <c r="AC2220" s="10">
        <v>0.11</v>
      </c>
      <c r="AD2220" s="10">
        <v>9.2E-6</v>
      </c>
      <c r="AE2220" s="10">
        <v>-0.77363000000000004</v>
      </c>
      <c r="AF2220" s="5">
        <v>0.439</v>
      </c>
    </row>
    <row r="2221" spans="1:32" x14ac:dyDescent="0.25">
      <c r="A2221" t="s">
        <v>16535</v>
      </c>
      <c r="B2221">
        <v>10</v>
      </c>
      <c r="C2221">
        <v>28064115</v>
      </c>
      <c r="D2221">
        <v>28287977</v>
      </c>
      <c r="E2221" s="4">
        <v>0.2472</v>
      </c>
      <c r="F2221" s="10" t="s">
        <v>5122</v>
      </c>
      <c r="G2221" s="10">
        <v>4.49</v>
      </c>
      <c r="H2221" s="10" t="s">
        <v>16536</v>
      </c>
      <c r="I2221" s="10">
        <v>5.7580000000000001E-3</v>
      </c>
      <c r="J2221" s="10">
        <v>-3.47</v>
      </c>
      <c r="K2221" s="10">
        <v>0.82699999999999996</v>
      </c>
      <c r="L2221" s="10">
        <v>486</v>
      </c>
      <c r="M2221" s="10">
        <v>486</v>
      </c>
      <c r="N2221" s="10" t="s">
        <v>1341</v>
      </c>
      <c r="O2221" s="10">
        <v>2.4E-2</v>
      </c>
      <c r="P2221" s="10">
        <v>0.03</v>
      </c>
      <c r="Q2221" s="10">
        <v>1.56454</v>
      </c>
      <c r="R2221" s="5">
        <v>0.11769</v>
      </c>
      <c r="S2221" s="4">
        <v>0.2472</v>
      </c>
      <c r="T2221" s="10" t="s">
        <v>20064</v>
      </c>
      <c r="U2221" s="10">
        <v>-2.87</v>
      </c>
      <c r="V2221" s="10" t="s">
        <v>16536</v>
      </c>
      <c r="W2221" s="10">
        <v>5.7580000000000001E-3</v>
      </c>
      <c r="X2221" s="10">
        <v>-3.47</v>
      </c>
      <c r="Y2221" s="10">
        <v>1.5940000000000001</v>
      </c>
      <c r="Z2221" s="10">
        <v>486</v>
      </c>
      <c r="AA2221" s="10">
        <v>486</v>
      </c>
      <c r="AB2221" s="10" t="s">
        <v>1341</v>
      </c>
      <c r="AC2221" s="10">
        <v>2.4E-2</v>
      </c>
      <c r="AD2221" s="10">
        <v>0.03</v>
      </c>
      <c r="AE2221" s="10">
        <v>-0.77376999999999996</v>
      </c>
      <c r="AF2221" s="5">
        <v>0.43906600000000001</v>
      </c>
    </row>
    <row r="2222" spans="1:32" x14ac:dyDescent="0.25">
      <c r="A2222" t="s">
        <v>12967</v>
      </c>
      <c r="B2222">
        <v>1</v>
      </c>
      <c r="C2222">
        <v>63786555</v>
      </c>
      <c r="D2222">
        <v>63788129</v>
      </c>
      <c r="E2222" s="4">
        <v>0.26529999999999998</v>
      </c>
      <c r="F2222" s="10" t="s">
        <v>2524</v>
      </c>
      <c r="G2222" s="10">
        <v>-3.25</v>
      </c>
      <c r="H2222" s="10" t="s">
        <v>12968</v>
      </c>
      <c r="I2222" s="10">
        <v>-6.3200000000000001E-3</v>
      </c>
      <c r="J2222" s="10">
        <v>3.13</v>
      </c>
      <c r="K2222" s="10">
        <v>-0.13</v>
      </c>
      <c r="L2222" s="10">
        <v>540</v>
      </c>
      <c r="M2222" s="10">
        <v>540</v>
      </c>
      <c r="N2222" s="10" t="s">
        <v>1341</v>
      </c>
      <c r="O2222" s="10">
        <v>4.2000000000000003E-2</v>
      </c>
      <c r="P2222" s="10">
        <v>6.1000000000000004E-3</v>
      </c>
      <c r="Q2222" s="10">
        <v>0.84238999999999997</v>
      </c>
      <c r="R2222" s="5">
        <v>0.39956999999999998</v>
      </c>
      <c r="S2222" s="4">
        <v>0.26529999999999998</v>
      </c>
      <c r="T2222" s="10" t="s">
        <v>5501</v>
      </c>
      <c r="U2222" s="10">
        <v>-3.137</v>
      </c>
      <c r="V2222" s="10" t="s">
        <v>12968</v>
      </c>
      <c r="W2222" s="10">
        <v>-6.3200000000000001E-3</v>
      </c>
      <c r="X2222" s="10">
        <v>3.13</v>
      </c>
      <c r="Y2222" s="10">
        <v>1.5329999999999999</v>
      </c>
      <c r="Z2222" s="10">
        <v>540</v>
      </c>
      <c r="AA2222" s="10">
        <v>540</v>
      </c>
      <c r="AB2222" s="10" t="s">
        <v>1341</v>
      </c>
      <c r="AC2222" s="10">
        <v>4.2000000000000003E-2</v>
      </c>
      <c r="AD2222" s="10">
        <v>6.1000000000000004E-3</v>
      </c>
      <c r="AE2222" s="10">
        <v>0.77356000000000003</v>
      </c>
      <c r="AF2222" s="5">
        <v>0.439189</v>
      </c>
    </row>
    <row r="2223" spans="1:32" x14ac:dyDescent="0.25">
      <c r="A2223" t="s">
        <v>5962</v>
      </c>
      <c r="B2223">
        <v>14</v>
      </c>
      <c r="C2223">
        <v>24439148</v>
      </c>
      <c r="D2223">
        <v>24475617</v>
      </c>
      <c r="E2223" s="4">
        <v>0.47020000000000001</v>
      </c>
      <c r="F2223" s="10" t="s">
        <v>5964</v>
      </c>
      <c r="G2223" s="10">
        <v>-2.71</v>
      </c>
      <c r="H2223" s="10" t="s">
        <v>17574</v>
      </c>
      <c r="I2223" s="10">
        <v>0.17499999999999999</v>
      </c>
      <c r="J2223" s="10">
        <v>-5.85</v>
      </c>
      <c r="K2223" s="10">
        <v>-5.7000000000000002E-2</v>
      </c>
      <c r="L2223" s="10">
        <v>493</v>
      </c>
      <c r="M2223" s="10">
        <v>10</v>
      </c>
      <c r="N2223" s="10" t="s">
        <v>1320</v>
      </c>
      <c r="O2223" s="10">
        <v>0.19</v>
      </c>
      <c r="P2223" s="11">
        <v>5.7999999999999998E-9</v>
      </c>
      <c r="Q2223" s="10">
        <v>0.206926</v>
      </c>
      <c r="R2223" s="5">
        <v>0.836067</v>
      </c>
      <c r="S2223" s="4">
        <v>0.47020000000000001</v>
      </c>
      <c r="T2223" s="10" t="s">
        <v>4021</v>
      </c>
      <c r="U2223" s="10">
        <v>3.2</v>
      </c>
      <c r="V2223" s="10" t="s">
        <v>17574</v>
      </c>
      <c r="W2223" s="10">
        <v>0.17499999999999999</v>
      </c>
      <c r="X2223" s="10">
        <v>-5.85</v>
      </c>
      <c r="Y2223" s="10">
        <v>0.39300000000000002</v>
      </c>
      <c r="Z2223" s="10">
        <v>493</v>
      </c>
      <c r="AA2223" s="10">
        <v>10</v>
      </c>
      <c r="AB2223" s="10" t="s">
        <v>1320</v>
      </c>
      <c r="AC2223" s="10">
        <v>0.19</v>
      </c>
      <c r="AD2223" s="10">
        <v>5.7999999999999998E-9</v>
      </c>
      <c r="AE2223" s="10">
        <v>-0.77310000000000001</v>
      </c>
      <c r="AF2223" s="5">
        <v>0.43947000000000003</v>
      </c>
    </row>
    <row r="2224" spans="1:32" x14ac:dyDescent="0.25">
      <c r="A2224" t="s">
        <v>18193</v>
      </c>
      <c r="B2224">
        <v>16</v>
      </c>
      <c r="C2224">
        <v>74401360</v>
      </c>
      <c r="D2224">
        <v>74403724</v>
      </c>
      <c r="E2224" s="4">
        <v>0.25259999999999999</v>
      </c>
      <c r="F2224" s="10" t="s">
        <v>18033</v>
      </c>
      <c r="G2224" s="10">
        <v>-2.67</v>
      </c>
      <c r="H2224" s="10" t="s">
        <v>18194</v>
      </c>
      <c r="I2224" s="10">
        <v>4.3999999999999997E-2</v>
      </c>
      <c r="J2224" s="10">
        <v>3.83</v>
      </c>
      <c r="K2224" s="10">
        <v>1.738</v>
      </c>
      <c r="L2224" s="10">
        <v>361</v>
      </c>
      <c r="M2224" s="10">
        <v>1</v>
      </c>
      <c r="N2224" s="10" t="s">
        <v>1327</v>
      </c>
      <c r="O2224" s="10">
        <v>4.3999999999999997E-2</v>
      </c>
      <c r="P2224" s="10">
        <v>4.8999999999999998E-3</v>
      </c>
      <c r="Q2224" s="10">
        <v>1.738</v>
      </c>
      <c r="R2224" s="5">
        <v>8.2199999999999995E-2</v>
      </c>
      <c r="S2224" s="4">
        <v>0.25259999999999999</v>
      </c>
      <c r="T2224" s="10" t="s">
        <v>20223</v>
      </c>
      <c r="U2224" s="10">
        <v>-2.85</v>
      </c>
      <c r="V2224" s="10" t="s">
        <v>18194</v>
      </c>
      <c r="W2224" s="10">
        <v>4.3999999999999997E-2</v>
      </c>
      <c r="X2224" s="10">
        <v>3.83</v>
      </c>
      <c r="Y2224" s="10">
        <v>0.77300000000000002</v>
      </c>
      <c r="Z2224" s="10">
        <v>361</v>
      </c>
      <c r="AA2224" s="10">
        <v>1</v>
      </c>
      <c r="AB2224" s="10" t="s">
        <v>1327</v>
      </c>
      <c r="AC2224" s="10">
        <v>4.3999999999999997E-2</v>
      </c>
      <c r="AD2224" s="10">
        <v>4.8999999999999998E-3</v>
      </c>
      <c r="AE2224" s="10">
        <v>0.77300000000000002</v>
      </c>
      <c r="AF2224" s="5">
        <v>0.43952000000000002</v>
      </c>
    </row>
    <row r="2225" spans="1:32" x14ac:dyDescent="0.25">
      <c r="A2225" t="s">
        <v>16520</v>
      </c>
      <c r="B2225">
        <v>10</v>
      </c>
      <c r="C2225">
        <v>124690419</v>
      </c>
      <c r="D2225">
        <v>124713896</v>
      </c>
      <c r="E2225" s="4">
        <v>0.23730000000000001</v>
      </c>
      <c r="F2225" s="10" t="s">
        <v>16521</v>
      </c>
      <c r="G2225" s="10">
        <v>-2.85</v>
      </c>
      <c r="H2225" s="10" t="s">
        <v>16522</v>
      </c>
      <c r="I2225" s="10">
        <v>1.7499000000000001E-2</v>
      </c>
      <c r="J2225" s="10">
        <v>3.54</v>
      </c>
      <c r="K2225" s="10">
        <v>-1.454</v>
      </c>
      <c r="L2225" s="10">
        <v>568</v>
      </c>
      <c r="M2225" s="10">
        <v>1</v>
      </c>
      <c r="N2225" s="10" t="s">
        <v>1327</v>
      </c>
      <c r="O2225" s="10">
        <v>1.7000000000000001E-2</v>
      </c>
      <c r="P2225" s="10">
        <v>5.3999999999999999E-2</v>
      </c>
      <c r="Q2225" s="10">
        <v>-1.454</v>
      </c>
      <c r="R2225" s="5">
        <v>0.14594599999999999</v>
      </c>
      <c r="S2225" s="4">
        <v>0.23730000000000001</v>
      </c>
      <c r="T2225" s="10" t="s">
        <v>20047</v>
      </c>
      <c r="U2225" s="10">
        <v>3.48</v>
      </c>
      <c r="V2225" s="10" t="s">
        <v>16522</v>
      </c>
      <c r="W2225" s="10">
        <v>1.7499000000000001E-2</v>
      </c>
      <c r="X2225" s="10">
        <v>3.54</v>
      </c>
      <c r="Y2225" s="10">
        <v>0.77300000000000002</v>
      </c>
      <c r="Z2225" s="10">
        <v>568</v>
      </c>
      <c r="AA2225" s="10">
        <v>1</v>
      </c>
      <c r="AB2225" s="10" t="s">
        <v>1327</v>
      </c>
      <c r="AC2225" s="10">
        <v>1.7000000000000001E-2</v>
      </c>
      <c r="AD2225" s="10">
        <v>5.3999999999999999E-2</v>
      </c>
      <c r="AE2225" s="10">
        <v>0.77300000000000002</v>
      </c>
      <c r="AF2225" s="5">
        <v>0.43952200000000002</v>
      </c>
    </row>
    <row r="2226" spans="1:32" x14ac:dyDescent="0.25">
      <c r="A2226" t="s">
        <v>14591</v>
      </c>
      <c r="B2226">
        <v>5</v>
      </c>
      <c r="C2226">
        <v>130759614</v>
      </c>
      <c r="D2226">
        <v>130970929</v>
      </c>
      <c r="E2226" s="4">
        <v>0.1308</v>
      </c>
      <c r="F2226" s="10" t="s">
        <v>14592</v>
      </c>
      <c r="G2226" s="10">
        <v>2.12</v>
      </c>
      <c r="H2226" s="10" t="s">
        <v>14593</v>
      </c>
      <c r="I2226" s="10">
        <v>7.6203999999999994E-2</v>
      </c>
      <c r="J2226" s="10">
        <v>4.5999999999999996</v>
      </c>
      <c r="K2226" s="10">
        <v>-0.29499999999999998</v>
      </c>
      <c r="L2226" s="10">
        <v>291</v>
      </c>
      <c r="M2226" s="10">
        <v>291</v>
      </c>
      <c r="N2226" s="10" t="s">
        <v>1341</v>
      </c>
      <c r="O2226" s="10">
        <v>9.5000000000000001E-2</v>
      </c>
      <c r="P2226" s="11">
        <v>5.5999999999999999E-5</v>
      </c>
      <c r="Q2226" s="10">
        <v>-0.24993000000000001</v>
      </c>
      <c r="R2226" s="5">
        <v>0.80300000000000005</v>
      </c>
      <c r="S2226" s="4">
        <v>0.1308</v>
      </c>
      <c r="T2226" s="10" t="s">
        <v>19856</v>
      </c>
      <c r="U2226" s="10">
        <v>-2.38</v>
      </c>
      <c r="V2226" s="10" t="s">
        <v>14593</v>
      </c>
      <c r="W2226" s="10">
        <v>7.6203999999999994E-2</v>
      </c>
      <c r="X2226" s="10">
        <v>4.5999999999999996</v>
      </c>
      <c r="Y2226" s="10">
        <v>0.752</v>
      </c>
      <c r="Z2226" s="10">
        <v>291</v>
      </c>
      <c r="AA2226" s="10">
        <v>291</v>
      </c>
      <c r="AB2226" s="10" t="s">
        <v>1341</v>
      </c>
      <c r="AC2226" s="10">
        <v>9.5000000000000001E-2</v>
      </c>
      <c r="AD2226" s="10">
        <v>5.5999999999999999E-5</v>
      </c>
      <c r="AE2226" s="10">
        <v>0.77170000000000005</v>
      </c>
      <c r="AF2226" s="5">
        <v>0.44029000000000001</v>
      </c>
    </row>
    <row r="2227" spans="1:32" x14ac:dyDescent="0.25">
      <c r="A2227" t="s">
        <v>14253</v>
      </c>
      <c r="B2227">
        <v>4</v>
      </c>
      <c r="C2227">
        <v>77227179</v>
      </c>
      <c r="D2227">
        <v>77232752</v>
      </c>
      <c r="E2227" s="4">
        <v>0.317</v>
      </c>
      <c r="F2227" s="10" t="s">
        <v>2467</v>
      </c>
      <c r="G2227" s="10">
        <v>3.18</v>
      </c>
      <c r="H2227" s="10" t="s">
        <v>14254</v>
      </c>
      <c r="I2227" s="10">
        <v>4.9771999999999997E-2</v>
      </c>
      <c r="J2227" s="10">
        <v>-4.37</v>
      </c>
      <c r="K2227" s="10">
        <v>0.67400000000000004</v>
      </c>
      <c r="L2227" s="10">
        <v>499</v>
      </c>
      <c r="M2227" s="10">
        <v>5</v>
      </c>
      <c r="N2227" s="10" t="s">
        <v>1320</v>
      </c>
      <c r="O2227" s="10">
        <v>9.5000000000000001E-2</v>
      </c>
      <c r="P2227" s="11">
        <v>5.1999999999999997E-5</v>
      </c>
      <c r="Q2227" s="10">
        <v>-0.59984999999999999</v>
      </c>
      <c r="R2227" s="5">
        <v>0.54860399999999998</v>
      </c>
      <c r="S2227" s="4">
        <v>0.317</v>
      </c>
      <c r="T2227" s="10" t="s">
        <v>2465</v>
      </c>
      <c r="U2227" s="10">
        <v>-2.85</v>
      </c>
      <c r="V2227" s="10" t="s">
        <v>14254</v>
      </c>
      <c r="W2227" s="10">
        <v>4.9771999999999997E-2</v>
      </c>
      <c r="X2227" s="10">
        <v>-4.37</v>
      </c>
      <c r="Y2227" s="10">
        <v>0.35899999999999999</v>
      </c>
      <c r="Z2227" s="10">
        <v>499</v>
      </c>
      <c r="AA2227" s="10">
        <v>5</v>
      </c>
      <c r="AB2227" s="10" t="s">
        <v>1320</v>
      </c>
      <c r="AC2227" s="10">
        <v>9.5000000000000001E-2</v>
      </c>
      <c r="AD2227" s="10">
        <v>5.1999999999999997E-5</v>
      </c>
      <c r="AE2227" s="10">
        <v>0.77164999999999995</v>
      </c>
      <c r="AF2227" s="5">
        <v>0.44031999999999999</v>
      </c>
    </row>
    <row r="2228" spans="1:32" x14ac:dyDescent="0.25">
      <c r="A2228" t="s">
        <v>13141</v>
      </c>
      <c r="B2228">
        <v>1</v>
      </c>
      <c r="C2228">
        <v>156278759</v>
      </c>
      <c r="D2228">
        <v>156337664</v>
      </c>
      <c r="E2228" s="4">
        <v>0.2732</v>
      </c>
      <c r="F2228" s="10" t="s">
        <v>3870</v>
      </c>
      <c r="G2228" s="10">
        <v>-2.97</v>
      </c>
      <c r="H2228" s="10" t="s">
        <v>13142</v>
      </c>
      <c r="I2228" s="10">
        <v>-5.6499999999999996E-3</v>
      </c>
      <c r="J2228" s="10">
        <v>3.2</v>
      </c>
      <c r="K2228" s="10">
        <v>-0.55700000000000005</v>
      </c>
      <c r="L2228" s="10">
        <v>410</v>
      </c>
      <c r="M2228" s="10">
        <v>410</v>
      </c>
      <c r="N2228" s="10" t="s">
        <v>1341</v>
      </c>
      <c r="O2228" s="10">
        <v>1.0999999999999999E-2</v>
      </c>
      <c r="P2228" s="10">
        <v>9.7000000000000003E-2</v>
      </c>
      <c r="Q2228" s="10">
        <v>-0.34481000000000001</v>
      </c>
      <c r="R2228" s="5">
        <v>0.73023499999999997</v>
      </c>
      <c r="S2228" s="4">
        <v>0.2732</v>
      </c>
      <c r="T2228" s="10" t="s">
        <v>19698</v>
      </c>
      <c r="U2228" s="10">
        <v>-2.2799999999999998</v>
      </c>
      <c r="V2228" s="10" t="s">
        <v>13142</v>
      </c>
      <c r="W2228" s="10">
        <v>-5.6499999999999996E-3</v>
      </c>
      <c r="X2228" s="10">
        <v>3.2</v>
      </c>
      <c r="Y2228" s="10">
        <v>-0.98699999999999999</v>
      </c>
      <c r="Z2228" s="10">
        <v>410</v>
      </c>
      <c r="AA2228" s="10">
        <v>410</v>
      </c>
      <c r="AB2228" s="10" t="s">
        <v>1341</v>
      </c>
      <c r="AC2228" s="10">
        <v>1.0999999999999999E-2</v>
      </c>
      <c r="AD2228" s="10">
        <v>9.7000000000000003E-2</v>
      </c>
      <c r="AE2228" s="10">
        <v>0.77093</v>
      </c>
      <c r="AF2228" s="5">
        <v>0.440747</v>
      </c>
    </row>
    <row r="2229" spans="1:32" x14ac:dyDescent="0.25">
      <c r="A2229" t="s">
        <v>6997</v>
      </c>
      <c r="B2229">
        <v>19</v>
      </c>
      <c r="C2229">
        <v>17403641</v>
      </c>
      <c r="D2229">
        <v>17417652</v>
      </c>
      <c r="E2229" s="4">
        <v>0.31759999999999999</v>
      </c>
      <c r="F2229" s="10" t="s">
        <v>2002</v>
      </c>
      <c r="G2229" s="10">
        <v>-3.06</v>
      </c>
      <c r="H2229" s="10" t="s">
        <v>6998</v>
      </c>
      <c r="I2229" s="10">
        <v>0.175284</v>
      </c>
      <c r="J2229" s="10">
        <v>5.44</v>
      </c>
      <c r="K2229" s="10">
        <v>1.9350000000000001</v>
      </c>
      <c r="L2229" s="10">
        <v>424</v>
      </c>
      <c r="M2229" s="10">
        <v>1</v>
      </c>
      <c r="N2229" s="10" t="s">
        <v>1327</v>
      </c>
      <c r="O2229" s="10">
        <v>0.18</v>
      </c>
      <c r="P2229" s="11">
        <v>3.2000000000000002E-8</v>
      </c>
      <c r="Q2229" s="10">
        <v>1.9350000000000001</v>
      </c>
      <c r="R2229" s="5">
        <v>5.2990000000000002E-2</v>
      </c>
      <c r="S2229" s="4">
        <v>0.31759999999999999</v>
      </c>
      <c r="T2229" s="10" t="s">
        <v>2000</v>
      </c>
      <c r="U2229" s="10">
        <v>-2.83</v>
      </c>
      <c r="V2229" s="10" t="s">
        <v>6998</v>
      </c>
      <c r="W2229" s="10">
        <v>0.175284</v>
      </c>
      <c r="X2229" s="10">
        <v>5.44</v>
      </c>
      <c r="Y2229" s="10">
        <v>0.77</v>
      </c>
      <c r="Z2229" s="10">
        <v>424</v>
      </c>
      <c r="AA2229" s="10">
        <v>1</v>
      </c>
      <c r="AB2229" s="10" t="s">
        <v>1327</v>
      </c>
      <c r="AC2229" s="10">
        <v>0.18</v>
      </c>
      <c r="AD2229" s="10">
        <v>3.2000000000000002E-8</v>
      </c>
      <c r="AE2229" s="10">
        <v>0.77</v>
      </c>
      <c r="AF2229" s="5">
        <v>0.44130000000000003</v>
      </c>
    </row>
    <row r="2230" spans="1:32" x14ac:dyDescent="0.25">
      <c r="A2230" t="s">
        <v>17939</v>
      </c>
      <c r="B2230">
        <v>16</v>
      </c>
      <c r="C2230">
        <v>57832195</v>
      </c>
      <c r="D2230">
        <v>57850850</v>
      </c>
      <c r="E2230" s="4">
        <v>0.21809999999999999</v>
      </c>
      <c r="F2230" s="10" t="s">
        <v>17940</v>
      </c>
      <c r="G2230" s="10">
        <v>2.77</v>
      </c>
      <c r="H2230" s="10" t="s">
        <v>17941</v>
      </c>
      <c r="I2230" s="10">
        <v>1.1100000000000001E-3</v>
      </c>
      <c r="J2230" s="10">
        <v>-3.7</v>
      </c>
      <c r="K2230" s="10">
        <v>0.4</v>
      </c>
      <c r="L2230" s="10">
        <v>555</v>
      </c>
      <c r="M2230" s="10">
        <v>555</v>
      </c>
      <c r="N2230" s="10" t="s">
        <v>1341</v>
      </c>
      <c r="O2230" s="10">
        <v>6.1000000000000004E-3</v>
      </c>
      <c r="P2230" s="10">
        <v>0.16</v>
      </c>
      <c r="Q2230" s="10">
        <v>7.7280000000000001E-2</v>
      </c>
      <c r="R2230" s="5">
        <v>0.93799999999999994</v>
      </c>
      <c r="S2230" s="4">
        <v>0.21809999999999999</v>
      </c>
      <c r="T2230" s="10" t="s">
        <v>8564</v>
      </c>
      <c r="U2230" s="10">
        <v>3.53</v>
      </c>
      <c r="V2230" s="10" t="s">
        <v>17941</v>
      </c>
      <c r="W2230" s="10">
        <v>1.1100000000000001E-3</v>
      </c>
      <c r="X2230" s="10">
        <v>-3.7</v>
      </c>
      <c r="Y2230" s="10">
        <v>0.308</v>
      </c>
      <c r="Z2230" s="10">
        <v>555</v>
      </c>
      <c r="AA2230" s="10">
        <v>555</v>
      </c>
      <c r="AB2230" s="10" t="s">
        <v>1341</v>
      </c>
      <c r="AC2230" s="10">
        <v>6.1000000000000004E-3</v>
      </c>
      <c r="AD2230" s="10">
        <v>0.16</v>
      </c>
      <c r="AE2230" s="10">
        <v>0.76998</v>
      </c>
      <c r="AF2230" s="5">
        <v>0.44130999999999998</v>
      </c>
    </row>
    <row r="2231" spans="1:32" x14ac:dyDescent="0.25">
      <c r="A2231" t="s">
        <v>8530</v>
      </c>
      <c r="B2231">
        <v>7</v>
      </c>
      <c r="C2231">
        <v>97937257</v>
      </c>
      <c r="D2231">
        <v>97939753</v>
      </c>
      <c r="E2231" s="4">
        <v>0.68459999999999999</v>
      </c>
      <c r="F2231" s="10" t="s">
        <v>1671</v>
      </c>
      <c r="G2231" s="10">
        <v>3.21</v>
      </c>
      <c r="H2231" s="10" t="s">
        <v>15746</v>
      </c>
      <c r="I2231" s="10">
        <v>0.22442599999999999</v>
      </c>
      <c r="J2231" s="10">
        <v>-6.92</v>
      </c>
      <c r="K2231" s="10">
        <v>-1.0660000000000001</v>
      </c>
      <c r="L2231" s="10">
        <v>344</v>
      </c>
      <c r="M2231" s="10">
        <v>10</v>
      </c>
      <c r="N2231" s="10" t="s">
        <v>1320</v>
      </c>
      <c r="O2231" s="10">
        <v>0.32</v>
      </c>
      <c r="P2231" s="11">
        <v>1.1E-14</v>
      </c>
      <c r="Q2231" s="10">
        <v>1.5212600000000001</v>
      </c>
      <c r="R2231" s="5">
        <v>0.128195</v>
      </c>
      <c r="S2231" s="4">
        <v>0.68459999999999999</v>
      </c>
      <c r="T2231" s="10" t="s">
        <v>1669</v>
      </c>
      <c r="U2231" s="10">
        <v>-3.55</v>
      </c>
      <c r="V2231" s="10" t="s">
        <v>15746</v>
      </c>
      <c r="W2231" s="10">
        <v>0.22442599999999999</v>
      </c>
      <c r="X2231" s="10">
        <v>-6.92</v>
      </c>
      <c r="Y2231" s="10">
        <v>-0.36499999999999999</v>
      </c>
      <c r="Z2231" s="10">
        <v>344</v>
      </c>
      <c r="AA2231" s="10">
        <v>10</v>
      </c>
      <c r="AB2231" s="10" t="s">
        <v>1320</v>
      </c>
      <c r="AC2231" s="10">
        <v>0.32</v>
      </c>
      <c r="AD2231" s="10">
        <v>1.1E-14</v>
      </c>
      <c r="AE2231" s="10">
        <v>0.76893</v>
      </c>
      <c r="AF2231" s="5">
        <v>0.441938</v>
      </c>
    </row>
    <row r="2232" spans="1:32" x14ac:dyDescent="0.25">
      <c r="A2232" t="s">
        <v>8408</v>
      </c>
      <c r="B2232">
        <v>8</v>
      </c>
      <c r="C2232">
        <v>82711816</v>
      </c>
      <c r="D2232">
        <v>82755101</v>
      </c>
      <c r="E2232" s="4">
        <v>0.58250000000000002</v>
      </c>
      <c r="F2232" s="10" t="s">
        <v>4270</v>
      </c>
      <c r="G2232" s="10">
        <v>3.15</v>
      </c>
      <c r="H2232" s="10" t="s">
        <v>15792</v>
      </c>
      <c r="I2232" s="10">
        <v>0.37897999999999998</v>
      </c>
      <c r="J2232" s="10">
        <v>7.79</v>
      </c>
      <c r="K2232" s="10">
        <v>1.2989999999999999</v>
      </c>
      <c r="L2232" s="10">
        <v>324</v>
      </c>
      <c r="M2232" s="10">
        <v>45</v>
      </c>
      <c r="N2232" s="10" t="s">
        <v>1323</v>
      </c>
      <c r="O2232" s="10">
        <v>0.46</v>
      </c>
      <c r="P2232" s="11">
        <v>1.7999999999999999E-22</v>
      </c>
      <c r="Q2232" s="10">
        <v>0.57379999999999998</v>
      </c>
      <c r="R2232" s="5">
        <v>0.56599999999999995</v>
      </c>
      <c r="S2232" s="4">
        <v>0.58250000000000002</v>
      </c>
      <c r="T2232" s="10" t="s">
        <v>4131</v>
      </c>
      <c r="U2232" s="10">
        <v>-2.74</v>
      </c>
      <c r="V2232" s="10" t="s">
        <v>15792</v>
      </c>
      <c r="W2232" s="10">
        <v>0.37897999999999998</v>
      </c>
      <c r="X2232" s="10">
        <v>7.79</v>
      </c>
      <c r="Y2232" s="10">
        <v>-0.47099999999999997</v>
      </c>
      <c r="Z2232" s="10">
        <v>324</v>
      </c>
      <c r="AA2232" s="10">
        <v>45</v>
      </c>
      <c r="AB2232" s="10" t="s">
        <v>1323</v>
      </c>
      <c r="AC2232" s="10">
        <v>0.46</v>
      </c>
      <c r="AD2232" s="10">
        <v>1.7999999999999999E-22</v>
      </c>
      <c r="AE2232" s="10">
        <v>0.76888999999999996</v>
      </c>
      <c r="AF2232" s="5">
        <v>0.442</v>
      </c>
    </row>
    <row r="2233" spans="1:32" x14ac:dyDescent="0.25">
      <c r="A2233" t="s">
        <v>6038</v>
      </c>
      <c r="B2233">
        <v>2</v>
      </c>
      <c r="C2233">
        <v>120770581</v>
      </c>
      <c r="D2233">
        <v>120936695</v>
      </c>
      <c r="E2233" s="4">
        <v>0.16719999999999999</v>
      </c>
      <c r="F2233" s="10" t="s">
        <v>6041</v>
      </c>
      <c r="G2233" s="10">
        <v>-3.24</v>
      </c>
      <c r="H2233" s="10" t="s">
        <v>13328</v>
      </c>
      <c r="I2233" s="10">
        <v>4.1803E-2</v>
      </c>
      <c r="J2233" s="10">
        <v>-3.48</v>
      </c>
      <c r="K2233" s="10">
        <v>-0.23699999999999999</v>
      </c>
      <c r="L2233" s="10">
        <v>291</v>
      </c>
      <c r="M2233" s="10">
        <v>1</v>
      </c>
      <c r="N2233" s="10" t="s">
        <v>1327</v>
      </c>
      <c r="O2233" s="10">
        <v>4.2000000000000003E-2</v>
      </c>
      <c r="P2233" s="10">
        <v>6.0000000000000001E-3</v>
      </c>
      <c r="Q2233" s="10">
        <v>0.23699999999999999</v>
      </c>
      <c r="R2233" s="5">
        <v>0.81299999999999994</v>
      </c>
      <c r="S2233" s="4">
        <v>0.16719999999999999</v>
      </c>
      <c r="T2233" s="10" t="s">
        <v>6039</v>
      </c>
      <c r="U2233" s="10">
        <v>2.2200000000000002</v>
      </c>
      <c r="V2233" s="10" t="s">
        <v>13328</v>
      </c>
      <c r="W2233" s="10">
        <v>4.1803E-2</v>
      </c>
      <c r="X2233" s="10">
        <v>-3.48</v>
      </c>
      <c r="Y2233" s="10">
        <v>0.76700000000000002</v>
      </c>
      <c r="Z2233" s="10">
        <v>291</v>
      </c>
      <c r="AA2233" s="10">
        <v>1</v>
      </c>
      <c r="AB2233" s="10" t="s">
        <v>1327</v>
      </c>
      <c r="AC2233" s="10">
        <v>4.2000000000000003E-2</v>
      </c>
      <c r="AD2233" s="10">
        <v>6.0000000000000001E-3</v>
      </c>
      <c r="AE2233" s="10">
        <v>-0.76700000000000002</v>
      </c>
      <c r="AF2233" s="5">
        <v>0.44308199999999998</v>
      </c>
    </row>
    <row r="2234" spans="1:32" x14ac:dyDescent="0.25">
      <c r="A2234" t="s">
        <v>18247</v>
      </c>
      <c r="B2234">
        <v>16</v>
      </c>
      <c r="C2234">
        <v>88729706</v>
      </c>
      <c r="D2234">
        <v>88753594</v>
      </c>
      <c r="E2234" s="4">
        <v>0.30080000000000001</v>
      </c>
      <c r="F2234" s="10" t="s">
        <v>3270</v>
      </c>
      <c r="G2234" s="10">
        <v>4.4400000000000004</v>
      </c>
      <c r="H2234" s="10" t="s">
        <v>18248</v>
      </c>
      <c r="I2234" s="10">
        <v>8.9700000000000002E-2</v>
      </c>
      <c r="J2234" s="10">
        <v>-5.0599999999999996</v>
      </c>
      <c r="K2234" s="10">
        <v>2.7890000000000001</v>
      </c>
      <c r="L2234" s="10">
        <v>377</v>
      </c>
      <c r="M2234" s="10">
        <v>4</v>
      </c>
      <c r="N2234" s="10" t="s">
        <v>1320</v>
      </c>
      <c r="O2234" s="10">
        <v>9.5000000000000001E-2</v>
      </c>
      <c r="P2234" s="11">
        <v>5.5000000000000002E-5</v>
      </c>
      <c r="Q2234" s="10">
        <v>-3.2675200000000002</v>
      </c>
      <c r="R2234" s="5">
        <v>1.08E-3</v>
      </c>
      <c r="S2234" s="4">
        <v>0.30080000000000001</v>
      </c>
      <c r="T2234" s="10" t="s">
        <v>3268</v>
      </c>
      <c r="U2234" s="10">
        <v>3.12</v>
      </c>
      <c r="V2234" s="10" t="s">
        <v>18248</v>
      </c>
      <c r="W2234" s="10">
        <v>8.9700000000000002E-2</v>
      </c>
      <c r="X2234" s="10">
        <v>-5.0599999999999996</v>
      </c>
      <c r="Y2234" s="10">
        <v>0.41599999999999998</v>
      </c>
      <c r="Z2234" s="10">
        <v>377</v>
      </c>
      <c r="AA2234" s="10">
        <v>4</v>
      </c>
      <c r="AB2234" s="10" t="s">
        <v>1320</v>
      </c>
      <c r="AC2234" s="10">
        <v>9.5000000000000001E-2</v>
      </c>
      <c r="AD2234" s="10">
        <v>5.5000000000000002E-5</v>
      </c>
      <c r="AE2234" s="10">
        <v>-0.76654</v>
      </c>
      <c r="AF2234" s="5">
        <v>0.44335999999999998</v>
      </c>
    </row>
    <row r="2235" spans="1:32" x14ac:dyDescent="0.25">
      <c r="A2235" t="s">
        <v>16465</v>
      </c>
      <c r="B2235">
        <v>10</v>
      </c>
      <c r="C2235">
        <v>96796530</v>
      </c>
      <c r="D2235">
        <v>96829254</v>
      </c>
      <c r="E2235" s="4">
        <v>0.2198</v>
      </c>
      <c r="F2235" s="10" t="s">
        <v>16466</v>
      </c>
      <c r="G2235" s="10">
        <v>-3.29</v>
      </c>
      <c r="H2235" s="10" t="s">
        <v>16467</v>
      </c>
      <c r="I2235" s="10">
        <v>6.3728999999999994E-2</v>
      </c>
      <c r="J2235" s="10">
        <v>3.92</v>
      </c>
      <c r="K2235" s="10">
        <v>0.92500000000000004</v>
      </c>
      <c r="L2235" s="10">
        <v>492</v>
      </c>
      <c r="M2235" s="10">
        <v>492</v>
      </c>
      <c r="N2235" s="10" t="s">
        <v>1341</v>
      </c>
      <c r="O2235" s="10">
        <v>7.1999999999999995E-2</v>
      </c>
      <c r="P2235" s="11">
        <v>4.0000000000000002E-4</v>
      </c>
      <c r="Q2235" s="10">
        <v>0.98224999999999996</v>
      </c>
      <c r="R2235" s="5">
        <v>0.32597500000000001</v>
      </c>
      <c r="S2235" s="4">
        <v>0.2198</v>
      </c>
      <c r="T2235" s="10" t="s">
        <v>20059</v>
      </c>
      <c r="U2235" s="10">
        <v>2.66</v>
      </c>
      <c r="V2235" s="10" t="s">
        <v>16467</v>
      </c>
      <c r="W2235" s="10">
        <v>6.3728999999999994E-2</v>
      </c>
      <c r="X2235" s="10">
        <v>3.92</v>
      </c>
      <c r="Y2235" s="10">
        <v>7.4999999999999997E-2</v>
      </c>
      <c r="Z2235" s="10">
        <v>492</v>
      </c>
      <c r="AA2235" s="10">
        <v>492</v>
      </c>
      <c r="AB2235" s="10" t="s">
        <v>1341</v>
      </c>
      <c r="AC2235" s="10">
        <v>7.1999999999999995E-2</v>
      </c>
      <c r="AD2235" s="10">
        <v>4.0000000000000002E-4</v>
      </c>
      <c r="AE2235" s="10">
        <v>-0.76637999999999995</v>
      </c>
      <c r="AF2235" s="5">
        <v>0.44344699999999998</v>
      </c>
    </row>
    <row r="2236" spans="1:32" x14ac:dyDescent="0.25">
      <c r="A2236" t="s">
        <v>6424</v>
      </c>
      <c r="B2236">
        <v>3</v>
      </c>
      <c r="C2236">
        <v>128580156</v>
      </c>
      <c r="D2236">
        <v>128590383</v>
      </c>
      <c r="E2236" s="4">
        <v>0.55230000000000001</v>
      </c>
      <c r="F2236" s="10" t="s">
        <v>1821</v>
      </c>
      <c r="G2236" s="10">
        <v>4.09</v>
      </c>
      <c r="H2236" s="10" t="s">
        <v>14098</v>
      </c>
      <c r="I2236" s="10">
        <v>0.395258</v>
      </c>
      <c r="J2236" s="10">
        <v>8.1300000000000008</v>
      </c>
      <c r="K2236" s="10">
        <v>1.9019999999999999</v>
      </c>
      <c r="L2236" s="10">
        <v>360</v>
      </c>
      <c r="M2236" s="10">
        <v>34</v>
      </c>
      <c r="N2236" s="10" t="s">
        <v>1323</v>
      </c>
      <c r="O2236" s="10">
        <v>0.44</v>
      </c>
      <c r="P2236" s="11">
        <v>1.4E-21</v>
      </c>
      <c r="Q2236" s="10">
        <v>2.6099000000000001</v>
      </c>
      <c r="R2236" s="5">
        <v>9.0600000000000003E-3</v>
      </c>
      <c r="S2236" s="4">
        <v>0.55230000000000001</v>
      </c>
      <c r="T2236" s="10" t="s">
        <v>6425</v>
      </c>
      <c r="U2236" s="10">
        <v>-2.4</v>
      </c>
      <c r="V2236" s="10" t="s">
        <v>14098</v>
      </c>
      <c r="W2236" s="10">
        <v>0.395258</v>
      </c>
      <c r="X2236" s="10">
        <v>8.1300000000000008</v>
      </c>
      <c r="Y2236" s="10">
        <v>-0.84099999999999997</v>
      </c>
      <c r="Z2236" s="10">
        <v>360</v>
      </c>
      <c r="AA2236" s="10">
        <v>34</v>
      </c>
      <c r="AB2236" s="10" t="s">
        <v>1323</v>
      </c>
      <c r="AC2236" s="10">
        <v>0.44</v>
      </c>
      <c r="AD2236" s="10">
        <v>1.4E-21</v>
      </c>
      <c r="AE2236" s="10">
        <v>-0.76592000000000005</v>
      </c>
      <c r="AF2236" s="5">
        <v>0.44372299999999998</v>
      </c>
    </row>
    <row r="2237" spans="1:32" x14ac:dyDescent="0.25">
      <c r="A2237" t="s">
        <v>4369</v>
      </c>
      <c r="B2237">
        <v>11</v>
      </c>
      <c r="C2237">
        <v>64084216</v>
      </c>
      <c r="D2237">
        <v>64085556</v>
      </c>
      <c r="E2237" s="4">
        <v>0.1986</v>
      </c>
      <c r="F2237" s="10" t="s">
        <v>4207</v>
      </c>
      <c r="G2237" s="10">
        <v>2.95</v>
      </c>
      <c r="H2237" s="10" t="s">
        <v>16821</v>
      </c>
      <c r="I2237" s="10">
        <v>-5.7999999999999996E-3</v>
      </c>
      <c r="J2237" s="10">
        <v>3.33</v>
      </c>
      <c r="K2237" s="10">
        <v>1.371</v>
      </c>
      <c r="L2237" s="10">
        <v>359</v>
      </c>
      <c r="M2237" s="10">
        <v>359</v>
      </c>
      <c r="N2237" s="10" t="s">
        <v>1341</v>
      </c>
      <c r="O2237" s="10">
        <v>2.9000000000000001E-2</v>
      </c>
      <c r="P2237" s="10">
        <v>0.02</v>
      </c>
      <c r="Q2237" s="10">
        <v>0.99895</v>
      </c>
      <c r="R2237" s="5">
        <v>0.318</v>
      </c>
      <c r="S2237" s="4">
        <v>0.1986</v>
      </c>
      <c r="T2237" s="10" t="s">
        <v>4205</v>
      </c>
      <c r="U2237" s="10">
        <v>2.81</v>
      </c>
      <c r="V2237" s="10" t="s">
        <v>16821</v>
      </c>
      <c r="W2237" s="10">
        <v>-5.7999999999999996E-3</v>
      </c>
      <c r="X2237" s="10">
        <v>3.33</v>
      </c>
      <c r="Y2237" s="10">
        <v>1.542</v>
      </c>
      <c r="Z2237" s="10">
        <v>359</v>
      </c>
      <c r="AA2237" s="10">
        <v>359</v>
      </c>
      <c r="AB2237" s="10" t="s">
        <v>1341</v>
      </c>
      <c r="AC2237" s="10">
        <v>2.9000000000000001E-2</v>
      </c>
      <c r="AD2237" s="10">
        <v>0.02</v>
      </c>
      <c r="AE2237" s="10">
        <v>0.76580899999999996</v>
      </c>
      <c r="AF2237" s="5">
        <v>0.44400000000000001</v>
      </c>
    </row>
    <row r="2238" spans="1:32" x14ac:dyDescent="0.25">
      <c r="A2238" t="s">
        <v>14864</v>
      </c>
      <c r="B2238">
        <v>5</v>
      </c>
      <c r="C2238">
        <v>66985861</v>
      </c>
      <c r="D2238">
        <v>66986265</v>
      </c>
      <c r="E2238" s="4">
        <v>0.2208</v>
      </c>
      <c r="F2238" s="10" t="s">
        <v>14778</v>
      </c>
      <c r="G2238" s="10">
        <v>-4.04</v>
      </c>
      <c r="H2238" s="10" t="s">
        <v>14778</v>
      </c>
      <c r="I2238" s="10">
        <v>6.0940000000000001E-2</v>
      </c>
      <c r="J2238" s="10">
        <v>-4.0199999999999996</v>
      </c>
      <c r="K2238" s="10">
        <v>-4.0369999999999999</v>
      </c>
      <c r="L2238" s="10">
        <v>467</v>
      </c>
      <c r="M2238" s="10">
        <v>6</v>
      </c>
      <c r="N2238" s="10" t="s">
        <v>1320</v>
      </c>
      <c r="O2238" s="10">
        <v>6.9000000000000006E-2</v>
      </c>
      <c r="P2238" s="10">
        <v>5.1999999999999995E-4</v>
      </c>
      <c r="Q2238" s="10">
        <v>2.5630099999999998</v>
      </c>
      <c r="R2238" s="5">
        <v>1.04E-2</v>
      </c>
      <c r="S2238" s="4">
        <v>0.2208</v>
      </c>
      <c r="T2238" s="10" t="s">
        <v>19874</v>
      </c>
      <c r="U2238" s="10">
        <v>2.56</v>
      </c>
      <c r="V2238" s="10" t="s">
        <v>14778</v>
      </c>
      <c r="W2238" s="10">
        <v>6.0940000000000001E-2</v>
      </c>
      <c r="X2238" s="10">
        <v>-4.0199999999999996</v>
      </c>
      <c r="Y2238" s="10">
        <v>0.89500000000000002</v>
      </c>
      <c r="Z2238" s="10">
        <v>467</v>
      </c>
      <c r="AA2238" s="10">
        <v>6</v>
      </c>
      <c r="AB2238" s="10" t="s">
        <v>1320</v>
      </c>
      <c r="AC2238" s="10">
        <v>6.9000000000000006E-2</v>
      </c>
      <c r="AD2238" s="10">
        <v>5.1999999999999995E-4</v>
      </c>
      <c r="AE2238" s="10">
        <v>-0.76519999999999999</v>
      </c>
      <c r="AF2238" s="5">
        <v>0.44413000000000002</v>
      </c>
    </row>
    <row r="2239" spans="1:32" x14ac:dyDescent="0.25">
      <c r="A2239" t="s">
        <v>6412</v>
      </c>
      <c r="B2239">
        <v>16</v>
      </c>
      <c r="C2239">
        <v>12021230</v>
      </c>
      <c r="D2239">
        <v>12070500</v>
      </c>
      <c r="E2239" s="4">
        <v>0.88490000000000002</v>
      </c>
      <c r="F2239" s="10" t="s">
        <v>6415</v>
      </c>
      <c r="G2239" s="10">
        <v>-3.37</v>
      </c>
      <c r="H2239" s="10" t="s">
        <v>6414</v>
      </c>
      <c r="I2239" s="10">
        <v>0.623</v>
      </c>
      <c r="J2239" s="10">
        <v>9.8699999999999992</v>
      </c>
      <c r="K2239" s="10">
        <v>2.4300000000000002</v>
      </c>
      <c r="L2239" s="10">
        <v>454</v>
      </c>
      <c r="M2239" s="10">
        <v>1</v>
      </c>
      <c r="N2239" s="10" t="s">
        <v>1327</v>
      </c>
      <c r="O2239" s="10">
        <v>0.62</v>
      </c>
      <c r="P2239" s="11">
        <v>1.2E-34</v>
      </c>
      <c r="Q2239" s="10">
        <v>2.4300000000000002</v>
      </c>
      <c r="R2239" s="5">
        <v>1.5100000000000001E-2</v>
      </c>
      <c r="S2239" s="4">
        <v>0.88490000000000002</v>
      </c>
      <c r="T2239" s="10" t="s">
        <v>6413</v>
      </c>
      <c r="U2239" s="10">
        <v>3.09</v>
      </c>
      <c r="V2239" s="10" t="s">
        <v>6414</v>
      </c>
      <c r="W2239" s="10">
        <v>0.623</v>
      </c>
      <c r="X2239" s="10">
        <v>9.8699999999999992</v>
      </c>
      <c r="Y2239" s="10">
        <v>0.76500000000000001</v>
      </c>
      <c r="Z2239" s="10">
        <v>454</v>
      </c>
      <c r="AA2239" s="10">
        <v>1</v>
      </c>
      <c r="AB2239" s="10" t="s">
        <v>1327</v>
      </c>
      <c r="AC2239" s="10">
        <v>0.62</v>
      </c>
      <c r="AD2239" s="10">
        <v>1.2E-34</v>
      </c>
      <c r="AE2239" s="10">
        <v>0.76500000000000001</v>
      </c>
      <c r="AF2239" s="5">
        <v>0.44427</v>
      </c>
    </row>
    <row r="2240" spans="1:32" x14ac:dyDescent="0.25">
      <c r="A2240" t="s">
        <v>15727</v>
      </c>
      <c r="B2240">
        <v>7</v>
      </c>
      <c r="C2240">
        <v>30565347</v>
      </c>
      <c r="D2240">
        <v>30573229</v>
      </c>
      <c r="E2240" s="4">
        <v>0.32519999999999999</v>
      </c>
      <c r="F2240" s="10" t="s">
        <v>5639</v>
      </c>
      <c r="G2240" s="10">
        <v>-2.6</v>
      </c>
      <c r="H2240" s="10" t="s">
        <v>15728</v>
      </c>
      <c r="I2240" s="10">
        <v>9.6382999999999996E-2</v>
      </c>
      <c r="J2240" s="10">
        <v>4.37</v>
      </c>
      <c r="K2240" s="10">
        <v>-0.55700000000000005</v>
      </c>
      <c r="L2240" s="10">
        <v>462</v>
      </c>
      <c r="M2240" s="10">
        <v>1</v>
      </c>
      <c r="N2240" s="10" t="s">
        <v>1327</v>
      </c>
      <c r="O2240" s="10">
        <v>9.6000000000000002E-2</v>
      </c>
      <c r="P2240" s="11">
        <v>4.6999999999999997E-5</v>
      </c>
      <c r="Q2240" s="10">
        <v>-0.55700000000000005</v>
      </c>
      <c r="R2240" s="5">
        <v>0.57752700000000001</v>
      </c>
      <c r="S2240" s="4">
        <v>0.32519999999999999</v>
      </c>
      <c r="T2240" s="10" t="s">
        <v>5637</v>
      </c>
      <c r="U2240" s="10">
        <v>-3.55</v>
      </c>
      <c r="V2240" s="10" t="s">
        <v>15728</v>
      </c>
      <c r="W2240" s="10">
        <v>9.6382999999999996E-2</v>
      </c>
      <c r="X2240" s="10">
        <v>4.37</v>
      </c>
      <c r="Y2240" s="10">
        <v>-0.76500000000000001</v>
      </c>
      <c r="Z2240" s="10">
        <v>462</v>
      </c>
      <c r="AA2240" s="10">
        <v>1</v>
      </c>
      <c r="AB2240" s="10" t="s">
        <v>1327</v>
      </c>
      <c r="AC2240" s="10">
        <v>9.6000000000000002E-2</v>
      </c>
      <c r="AD2240" s="10">
        <v>4.6999999999999997E-5</v>
      </c>
      <c r="AE2240" s="10">
        <v>-0.76500000000000001</v>
      </c>
      <c r="AF2240" s="5">
        <v>0.444272</v>
      </c>
    </row>
    <row r="2241" spans="1:32" x14ac:dyDescent="0.25">
      <c r="A2241" t="s">
        <v>19317</v>
      </c>
      <c r="B2241">
        <v>20</v>
      </c>
      <c r="C2241">
        <v>48909257</v>
      </c>
      <c r="D2241">
        <v>48931459</v>
      </c>
      <c r="E2241" s="4">
        <v>0.23499999999999999</v>
      </c>
      <c r="F2241" s="10" t="s">
        <v>9580</v>
      </c>
      <c r="G2241" s="10">
        <v>3.41</v>
      </c>
      <c r="H2241" s="10" t="s">
        <v>19318</v>
      </c>
      <c r="I2241" s="10">
        <v>0.131798</v>
      </c>
      <c r="J2241" s="10">
        <v>4.6399999999999997</v>
      </c>
      <c r="K2241" s="10">
        <v>1.1319999999999999</v>
      </c>
      <c r="L2241" s="10">
        <v>431</v>
      </c>
      <c r="M2241" s="10">
        <v>1</v>
      </c>
      <c r="N2241" s="10" t="s">
        <v>1327</v>
      </c>
      <c r="O2241" s="10">
        <v>0.13</v>
      </c>
      <c r="P2241" s="11">
        <v>1.9E-6</v>
      </c>
      <c r="Q2241" s="10">
        <v>1.1319999999999999</v>
      </c>
      <c r="R2241" s="5">
        <v>0.25769999999999998</v>
      </c>
      <c r="S2241" s="4">
        <v>0.23499999999999999</v>
      </c>
      <c r="T2241" s="10" t="s">
        <v>7371</v>
      </c>
      <c r="U2241" s="10">
        <v>2.61</v>
      </c>
      <c r="V2241" s="10" t="s">
        <v>19318</v>
      </c>
      <c r="W2241" s="10">
        <v>0.131798</v>
      </c>
      <c r="X2241" s="10">
        <v>4.6399999999999997</v>
      </c>
      <c r="Y2241" s="10">
        <v>0.76500000000000001</v>
      </c>
      <c r="Z2241" s="10">
        <v>431</v>
      </c>
      <c r="AA2241" s="10">
        <v>1</v>
      </c>
      <c r="AB2241" s="10" t="s">
        <v>1327</v>
      </c>
      <c r="AC2241" s="10">
        <v>0.13</v>
      </c>
      <c r="AD2241" s="10">
        <v>1.9E-6</v>
      </c>
      <c r="AE2241" s="10">
        <v>0.76449999999999996</v>
      </c>
      <c r="AF2241" s="5">
        <v>0.44456800000000002</v>
      </c>
    </row>
    <row r="2242" spans="1:32" x14ac:dyDescent="0.25">
      <c r="A2242" t="s">
        <v>14553</v>
      </c>
      <c r="B2242">
        <v>5</v>
      </c>
      <c r="C2242">
        <v>147405246</v>
      </c>
      <c r="D2242">
        <v>147516852</v>
      </c>
      <c r="E2242" s="4">
        <v>0.2676</v>
      </c>
      <c r="F2242" s="10" t="s">
        <v>14554</v>
      </c>
      <c r="G2242" s="10">
        <v>-3.25</v>
      </c>
      <c r="H2242" s="10" t="s">
        <v>14555</v>
      </c>
      <c r="I2242" s="10">
        <v>3.7180999999999999E-2</v>
      </c>
      <c r="J2242" s="10">
        <v>5.0599999999999996</v>
      </c>
      <c r="K2242" s="10">
        <v>0.219</v>
      </c>
      <c r="L2242" s="10">
        <v>446</v>
      </c>
      <c r="M2242" s="10">
        <v>4</v>
      </c>
      <c r="N2242" s="10" t="s">
        <v>1320</v>
      </c>
      <c r="O2242" s="10">
        <v>5.1999999999999998E-2</v>
      </c>
      <c r="P2242" s="10">
        <v>2.5000000000000001E-3</v>
      </c>
      <c r="Q2242" s="10">
        <v>0.15468999999999999</v>
      </c>
      <c r="R2242" s="5">
        <v>0.877</v>
      </c>
      <c r="S2242" s="4">
        <v>0.2676</v>
      </c>
      <c r="T2242" s="10" t="s">
        <v>1385</v>
      </c>
      <c r="U2242" s="10">
        <v>-4.9800000000000004</v>
      </c>
      <c r="V2242" s="10" t="s">
        <v>14555</v>
      </c>
      <c r="W2242" s="10">
        <v>3.7180999999999999E-2</v>
      </c>
      <c r="X2242" s="10">
        <v>5.0599999999999996</v>
      </c>
      <c r="Y2242" s="10">
        <v>0.92800000000000005</v>
      </c>
      <c r="Z2242" s="10">
        <v>446</v>
      </c>
      <c r="AA2242" s="10">
        <v>4</v>
      </c>
      <c r="AB2242" s="10" t="s">
        <v>1320</v>
      </c>
      <c r="AC2242" s="10">
        <v>5.1999999999999998E-2</v>
      </c>
      <c r="AD2242" s="10">
        <v>2.5000000000000001E-3</v>
      </c>
      <c r="AE2242" s="10">
        <v>0.76349999999999996</v>
      </c>
      <c r="AF2242" s="5">
        <v>0.44516</v>
      </c>
    </row>
    <row r="2243" spans="1:32" x14ac:dyDescent="0.25">
      <c r="A2243" t="s">
        <v>13879</v>
      </c>
      <c r="B2243">
        <v>3</v>
      </c>
      <c r="C2243">
        <v>159557650</v>
      </c>
      <c r="D2243">
        <v>159571246</v>
      </c>
      <c r="E2243" s="4">
        <v>0.3866</v>
      </c>
      <c r="F2243" s="10" t="s">
        <v>13880</v>
      </c>
      <c r="G2243" s="10">
        <v>-2.36</v>
      </c>
      <c r="H2243" s="10" t="s">
        <v>13881</v>
      </c>
      <c r="I2243" s="10">
        <v>0.274227</v>
      </c>
      <c r="J2243" s="10">
        <v>6.78</v>
      </c>
      <c r="K2243" s="10">
        <v>-1.04</v>
      </c>
      <c r="L2243" s="10">
        <v>354</v>
      </c>
      <c r="M2243" s="10">
        <v>1</v>
      </c>
      <c r="N2243" s="10" t="s">
        <v>1327</v>
      </c>
      <c r="O2243" s="10">
        <v>0.27</v>
      </c>
      <c r="P2243" s="11">
        <v>1.4000000000000001E-12</v>
      </c>
      <c r="Q2243" s="10">
        <v>-1.04</v>
      </c>
      <c r="R2243" s="5">
        <v>0.29799999999999999</v>
      </c>
      <c r="S2243" s="4">
        <v>0.3866</v>
      </c>
      <c r="T2243" s="10" t="s">
        <v>19775</v>
      </c>
      <c r="U2243" s="10">
        <v>3.8</v>
      </c>
      <c r="V2243" s="10" t="s">
        <v>13881</v>
      </c>
      <c r="W2243" s="10">
        <v>0.274227</v>
      </c>
      <c r="X2243" s="10">
        <v>6.78</v>
      </c>
      <c r="Y2243" s="10">
        <v>0.76300000000000001</v>
      </c>
      <c r="Z2243" s="10">
        <v>354</v>
      </c>
      <c r="AA2243" s="10">
        <v>1</v>
      </c>
      <c r="AB2243" s="10" t="s">
        <v>1327</v>
      </c>
      <c r="AC2243" s="10">
        <v>0.27</v>
      </c>
      <c r="AD2243" s="10">
        <v>1.4000000000000001E-12</v>
      </c>
      <c r="AE2243" s="10">
        <v>0.76300000000000001</v>
      </c>
      <c r="AF2243" s="5">
        <v>0.445463</v>
      </c>
    </row>
    <row r="2244" spans="1:32" x14ac:dyDescent="0.25">
      <c r="A2244" t="s">
        <v>6366</v>
      </c>
      <c r="B2244">
        <v>10</v>
      </c>
      <c r="C2244">
        <v>43633934</v>
      </c>
      <c r="D2244">
        <v>43680756</v>
      </c>
      <c r="E2244" s="4">
        <v>0.5968</v>
      </c>
      <c r="F2244" s="10" t="s">
        <v>6368</v>
      </c>
      <c r="G2244" s="10">
        <v>-3.13</v>
      </c>
      <c r="H2244" s="10" t="s">
        <v>16501</v>
      </c>
      <c r="I2244" s="10">
        <v>0.46792</v>
      </c>
      <c r="J2244" s="10">
        <v>8.69</v>
      </c>
      <c r="K2244" s="10">
        <v>-0.89300000000000002</v>
      </c>
      <c r="L2244" s="10">
        <v>391</v>
      </c>
      <c r="M2244" s="10">
        <v>39</v>
      </c>
      <c r="N2244" s="10" t="s">
        <v>1323</v>
      </c>
      <c r="O2244" s="10">
        <v>0.51</v>
      </c>
      <c r="P2244" s="11">
        <v>1.3E-25</v>
      </c>
      <c r="Q2244" s="10">
        <v>-1.1453899999999999</v>
      </c>
      <c r="R2244" s="5">
        <v>0.25204900000000002</v>
      </c>
      <c r="S2244" s="4">
        <v>0.5968</v>
      </c>
      <c r="T2244" s="10" t="s">
        <v>3813</v>
      </c>
      <c r="U2244" s="10">
        <v>-2.68</v>
      </c>
      <c r="V2244" s="10" t="s">
        <v>16501</v>
      </c>
      <c r="W2244" s="10">
        <v>0.46792</v>
      </c>
      <c r="X2244" s="10">
        <v>8.69</v>
      </c>
      <c r="Y2244" s="10">
        <v>0.46700000000000003</v>
      </c>
      <c r="Z2244" s="10">
        <v>391</v>
      </c>
      <c r="AA2244" s="10">
        <v>39</v>
      </c>
      <c r="AB2244" s="10" t="s">
        <v>1323</v>
      </c>
      <c r="AC2244" s="10">
        <v>0.51</v>
      </c>
      <c r="AD2244" s="10">
        <v>1.3E-25</v>
      </c>
      <c r="AE2244" s="10">
        <v>0.76244000000000001</v>
      </c>
      <c r="AF2244" s="5">
        <v>0.445797</v>
      </c>
    </row>
    <row r="2245" spans="1:32" x14ac:dyDescent="0.25">
      <c r="A2245" t="s">
        <v>17390</v>
      </c>
      <c r="B2245">
        <v>13</v>
      </c>
      <c r="C2245">
        <v>26437388</v>
      </c>
      <c r="D2245">
        <v>26437805</v>
      </c>
      <c r="E2245" s="4">
        <v>0.22600000000000001</v>
      </c>
      <c r="F2245" s="10" t="s">
        <v>17388</v>
      </c>
      <c r="G2245" s="10">
        <v>3.12</v>
      </c>
      <c r="H2245" s="10" t="s">
        <v>17391</v>
      </c>
      <c r="I2245" s="10">
        <v>3.3619999999999997E-2</v>
      </c>
      <c r="J2245" s="10">
        <v>3.96</v>
      </c>
      <c r="K2245" s="10">
        <v>-2.2730000000000001</v>
      </c>
      <c r="L2245" s="10">
        <v>504</v>
      </c>
      <c r="M2245" s="10">
        <v>504</v>
      </c>
      <c r="N2245" s="10" t="s">
        <v>1341</v>
      </c>
      <c r="O2245" s="10">
        <v>8.8999999999999996E-2</v>
      </c>
      <c r="P2245" s="11">
        <v>9.1000000000000003E-5</v>
      </c>
      <c r="Q2245" s="10">
        <v>-1.72889</v>
      </c>
      <c r="R2245" s="5">
        <v>8.3830000000000002E-2</v>
      </c>
      <c r="S2245" s="4">
        <v>0.22600000000000001</v>
      </c>
      <c r="T2245" s="10" t="s">
        <v>20157</v>
      </c>
      <c r="U2245" s="10">
        <v>-4.0199999999999996</v>
      </c>
      <c r="V2245" s="10" t="s">
        <v>17391</v>
      </c>
      <c r="W2245" s="10">
        <v>3.3619999999999997E-2</v>
      </c>
      <c r="X2245" s="10">
        <v>3.96</v>
      </c>
      <c r="Y2245" s="10">
        <v>-1.9179999999999999</v>
      </c>
      <c r="Z2245" s="10">
        <v>504</v>
      </c>
      <c r="AA2245" s="10">
        <v>504</v>
      </c>
      <c r="AB2245" s="10" t="s">
        <v>1341</v>
      </c>
      <c r="AC2245" s="10">
        <v>8.8999999999999996E-2</v>
      </c>
      <c r="AD2245" s="10">
        <v>9.1000000000000003E-5</v>
      </c>
      <c r="AE2245" s="10">
        <v>-0.76292000000000004</v>
      </c>
      <c r="AF2245" s="5">
        <v>0.44600000000000001</v>
      </c>
    </row>
    <row r="2246" spans="1:32" x14ac:dyDescent="0.25">
      <c r="A2246" t="s">
        <v>7264</v>
      </c>
      <c r="B2246">
        <v>6</v>
      </c>
      <c r="C2246">
        <v>3020388</v>
      </c>
      <c r="D2246">
        <v>3022984</v>
      </c>
      <c r="E2246" s="4">
        <v>0.47239999999999999</v>
      </c>
      <c r="F2246" s="10" t="s">
        <v>2751</v>
      </c>
      <c r="G2246" s="10">
        <v>-3.47</v>
      </c>
      <c r="H2246" s="10" t="s">
        <v>15106</v>
      </c>
      <c r="I2246" s="10">
        <v>0.244641</v>
      </c>
      <c r="J2246" s="10">
        <v>-6.88</v>
      </c>
      <c r="K2246" s="10">
        <v>-1.2450000000000001</v>
      </c>
      <c r="L2246" s="10">
        <v>680</v>
      </c>
      <c r="M2246" s="10">
        <v>6</v>
      </c>
      <c r="N2246" s="10" t="s">
        <v>1320</v>
      </c>
      <c r="O2246" s="10">
        <v>0.27</v>
      </c>
      <c r="P2246" s="11">
        <v>3.4000000000000001E-12</v>
      </c>
      <c r="Q2246" s="10">
        <v>1.0033000000000001</v>
      </c>
      <c r="R2246" s="5">
        <v>0.31570799999999999</v>
      </c>
      <c r="S2246" s="4">
        <v>0.47239999999999999</v>
      </c>
      <c r="T2246" s="10" t="s">
        <v>2749</v>
      </c>
      <c r="U2246" s="10">
        <v>-3.59</v>
      </c>
      <c r="V2246" s="10" t="s">
        <v>15106</v>
      </c>
      <c r="W2246" s="10">
        <v>0.244641</v>
      </c>
      <c r="X2246" s="10">
        <v>-6.88</v>
      </c>
      <c r="Y2246" s="10">
        <v>-0.55800000000000005</v>
      </c>
      <c r="Z2246" s="10">
        <v>680</v>
      </c>
      <c r="AA2246" s="10">
        <v>6</v>
      </c>
      <c r="AB2246" s="10" t="s">
        <v>1320</v>
      </c>
      <c r="AC2246" s="10">
        <v>0.27</v>
      </c>
      <c r="AD2246" s="10">
        <v>3.4000000000000001E-12</v>
      </c>
      <c r="AE2246" s="10">
        <v>0.76251000000000002</v>
      </c>
      <c r="AF2246" s="5">
        <v>0.44600000000000001</v>
      </c>
    </row>
    <row r="2247" spans="1:32" x14ac:dyDescent="0.25">
      <c r="A2247" t="s">
        <v>12761</v>
      </c>
      <c r="B2247">
        <v>1</v>
      </c>
      <c r="C2247">
        <v>144811744</v>
      </c>
      <c r="D2247">
        <v>144830413</v>
      </c>
      <c r="E2247" s="4">
        <v>0.32479999999999998</v>
      </c>
      <c r="F2247" s="10" t="s">
        <v>12762</v>
      </c>
      <c r="G2247" s="10">
        <v>-1.87</v>
      </c>
      <c r="H2247" s="10" t="s">
        <v>12763</v>
      </c>
      <c r="I2247" s="10">
        <v>0.22500000000000001</v>
      </c>
      <c r="J2247" s="10">
        <v>-6.16</v>
      </c>
      <c r="K2247" s="10">
        <v>1.681</v>
      </c>
      <c r="L2247" s="10">
        <v>4</v>
      </c>
      <c r="M2247" s="10">
        <v>1</v>
      </c>
      <c r="N2247" s="10" t="s">
        <v>1327</v>
      </c>
      <c r="O2247" s="10">
        <v>0.22</v>
      </c>
      <c r="P2247" s="11">
        <v>2.4E-10</v>
      </c>
      <c r="Q2247" s="10">
        <v>-1.681</v>
      </c>
      <c r="R2247" s="5">
        <v>9.2762999999999998E-2</v>
      </c>
      <c r="S2247" s="4">
        <v>0.32479999999999998</v>
      </c>
      <c r="T2247" s="10" t="s">
        <v>12763</v>
      </c>
      <c r="U2247" s="10">
        <v>-0.76100000000000001</v>
      </c>
      <c r="V2247" s="10" t="s">
        <v>12763</v>
      </c>
      <c r="W2247" s="10">
        <v>0.22500000000000001</v>
      </c>
      <c r="X2247" s="10">
        <v>-6.16</v>
      </c>
      <c r="Y2247" s="10">
        <v>-0.76100000000000001</v>
      </c>
      <c r="Z2247" s="10">
        <v>4</v>
      </c>
      <c r="AA2247" s="10">
        <v>1</v>
      </c>
      <c r="AB2247" s="10" t="s">
        <v>1327</v>
      </c>
      <c r="AC2247" s="10">
        <v>0.22</v>
      </c>
      <c r="AD2247" s="10">
        <v>2.4E-10</v>
      </c>
      <c r="AE2247" s="10">
        <v>0.76100000000000001</v>
      </c>
      <c r="AF2247" s="5">
        <v>0.44665700000000003</v>
      </c>
    </row>
    <row r="2248" spans="1:32" x14ac:dyDescent="0.25">
      <c r="A2248" t="s">
        <v>12764</v>
      </c>
      <c r="B2248">
        <v>1</v>
      </c>
      <c r="C2248">
        <v>144676874</v>
      </c>
      <c r="D2248">
        <v>144679969</v>
      </c>
      <c r="E2248" s="4">
        <v>0.27910000000000001</v>
      </c>
      <c r="F2248" s="10" t="s">
        <v>12762</v>
      </c>
      <c r="G2248" s="10">
        <v>-1.87</v>
      </c>
      <c r="H2248" s="10" t="s">
        <v>12763</v>
      </c>
      <c r="I2248" s="10">
        <v>0.17299999999999999</v>
      </c>
      <c r="J2248" s="10">
        <v>5.38</v>
      </c>
      <c r="K2248" s="10">
        <v>1.681</v>
      </c>
      <c r="L2248" s="10">
        <v>4</v>
      </c>
      <c r="M2248" s="10">
        <v>1</v>
      </c>
      <c r="N2248" s="10" t="s">
        <v>1327</v>
      </c>
      <c r="O2248" s="10">
        <v>0.17</v>
      </c>
      <c r="P2248" s="11">
        <v>4.1000000000000003E-8</v>
      </c>
      <c r="Q2248" s="10">
        <v>1.681</v>
      </c>
      <c r="R2248" s="5">
        <v>9.2762999999999998E-2</v>
      </c>
      <c r="S2248" s="4">
        <v>0.27910000000000001</v>
      </c>
      <c r="T2248" s="10" t="s">
        <v>12763</v>
      </c>
      <c r="U2248" s="10">
        <v>-0.76100000000000001</v>
      </c>
      <c r="V2248" s="10" t="s">
        <v>12763</v>
      </c>
      <c r="W2248" s="10">
        <v>0.17299999999999999</v>
      </c>
      <c r="X2248" s="10">
        <v>5.38</v>
      </c>
      <c r="Y2248" s="10">
        <v>-0.76100000000000001</v>
      </c>
      <c r="Z2248" s="10">
        <v>4</v>
      </c>
      <c r="AA2248" s="10">
        <v>1</v>
      </c>
      <c r="AB2248" s="10" t="s">
        <v>1327</v>
      </c>
      <c r="AC2248" s="10">
        <v>0.17</v>
      </c>
      <c r="AD2248" s="10">
        <v>4.1000000000000003E-8</v>
      </c>
      <c r="AE2248" s="10">
        <v>-0.76100000000000001</v>
      </c>
      <c r="AF2248" s="5">
        <v>0.44665700000000003</v>
      </c>
    </row>
    <row r="2249" spans="1:32" x14ac:dyDescent="0.25">
      <c r="A2249" t="s">
        <v>5050</v>
      </c>
      <c r="B2249">
        <v>1</v>
      </c>
      <c r="C2249">
        <v>74701085</v>
      </c>
      <c r="D2249">
        <v>75010112</v>
      </c>
      <c r="E2249" s="4">
        <v>0.4793</v>
      </c>
      <c r="F2249" s="10" t="s">
        <v>1973</v>
      </c>
      <c r="G2249" s="10">
        <v>-4.46</v>
      </c>
      <c r="H2249" s="10" t="s">
        <v>12768</v>
      </c>
      <c r="I2249" s="10">
        <v>0.14899999999999999</v>
      </c>
      <c r="J2249" s="10">
        <v>-6.13</v>
      </c>
      <c r="K2249" s="10">
        <v>-0.66500000000000004</v>
      </c>
      <c r="L2249" s="10">
        <v>361</v>
      </c>
      <c r="M2249" s="10">
        <v>23</v>
      </c>
      <c r="N2249" s="10" t="s">
        <v>1323</v>
      </c>
      <c r="O2249" s="10">
        <v>0.3</v>
      </c>
      <c r="P2249" s="11">
        <v>8.0999999999999996E-14</v>
      </c>
      <c r="Q2249" s="10">
        <v>1.6611400000000001</v>
      </c>
      <c r="R2249" s="5">
        <v>9.6684999999999993E-2</v>
      </c>
      <c r="S2249" s="4">
        <v>0.4793</v>
      </c>
      <c r="T2249" s="10" t="s">
        <v>5051</v>
      </c>
      <c r="U2249" s="10">
        <v>2.5950000000000002</v>
      </c>
      <c r="V2249" s="10" t="s">
        <v>12768</v>
      </c>
      <c r="W2249" s="10">
        <v>0.14899999999999999</v>
      </c>
      <c r="X2249" s="10">
        <v>-6.13</v>
      </c>
      <c r="Y2249" s="10">
        <v>-0.59499999999999997</v>
      </c>
      <c r="Z2249" s="10">
        <v>361</v>
      </c>
      <c r="AA2249" s="10">
        <v>23</v>
      </c>
      <c r="AB2249" s="10" t="s">
        <v>1323</v>
      </c>
      <c r="AC2249" s="10">
        <v>0.3</v>
      </c>
      <c r="AD2249" s="10">
        <v>8.0999999999999996E-14</v>
      </c>
      <c r="AE2249" s="10">
        <v>0.76088</v>
      </c>
      <c r="AF2249" s="5">
        <v>0.44672899999999999</v>
      </c>
    </row>
    <row r="2250" spans="1:32" x14ac:dyDescent="0.25">
      <c r="A2250" t="s">
        <v>16560</v>
      </c>
      <c r="B2250">
        <v>10</v>
      </c>
      <c r="C2250">
        <v>38172522</v>
      </c>
      <c r="D2250">
        <v>38173037</v>
      </c>
      <c r="E2250" s="4">
        <v>9.8699999999999996E-2</v>
      </c>
      <c r="F2250" s="10" t="s">
        <v>3110</v>
      </c>
      <c r="G2250" s="10">
        <v>-3.61</v>
      </c>
      <c r="H2250" s="10" t="s">
        <v>16561</v>
      </c>
      <c r="I2250" s="10">
        <v>3.0739999999999999E-3</v>
      </c>
      <c r="J2250" s="10">
        <v>-3.55</v>
      </c>
      <c r="K2250" s="10">
        <v>-2.1680000000000001</v>
      </c>
      <c r="L2250" s="10">
        <v>298</v>
      </c>
      <c r="M2250" s="10">
        <v>298</v>
      </c>
      <c r="N2250" s="10" t="s">
        <v>1341</v>
      </c>
      <c r="O2250" s="10">
        <v>4.3999999999999997E-2</v>
      </c>
      <c r="P2250" s="10">
        <v>4.7999999999999996E-3</v>
      </c>
      <c r="Q2250" s="10">
        <v>1.76911</v>
      </c>
      <c r="R2250" s="5">
        <v>7.6876E-2</v>
      </c>
      <c r="S2250" s="4">
        <v>9.8699999999999996E-2</v>
      </c>
      <c r="T2250" s="10" t="s">
        <v>3108</v>
      </c>
      <c r="U2250" s="10">
        <v>-2.2200000000000002</v>
      </c>
      <c r="V2250" s="10" t="s">
        <v>16561</v>
      </c>
      <c r="W2250" s="10">
        <v>3.0739999999999999E-3</v>
      </c>
      <c r="X2250" s="10">
        <v>-3.55</v>
      </c>
      <c r="Y2250" s="10">
        <v>-0.15</v>
      </c>
      <c r="Z2250" s="10">
        <v>298</v>
      </c>
      <c r="AA2250" s="10">
        <v>298</v>
      </c>
      <c r="AB2250" s="10" t="s">
        <v>1341</v>
      </c>
      <c r="AC2250" s="10">
        <v>4.3999999999999997E-2</v>
      </c>
      <c r="AD2250" s="10">
        <v>4.7999999999999996E-3</v>
      </c>
      <c r="AE2250" s="10">
        <v>-0.76009000000000004</v>
      </c>
      <c r="AF2250" s="5">
        <v>0.44719999999999999</v>
      </c>
    </row>
    <row r="2251" spans="1:32" x14ac:dyDescent="0.25">
      <c r="A2251" t="s">
        <v>17667</v>
      </c>
      <c r="B2251">
        <v>15</v>
      </c>
      <c r="C2251">
        <v>51739908</v>
      </c>
      <c r="D2251">
        <v>51915030</v>
      </c>
      <c r="E2251" s="4">
        <v>0.3478</v>
      </c>
      <c r="F2251" s="10" t="s">
        <v>2291</v>
      </c>
      <c r="G2251" s="10">
        <v>-2.64</v>
      </c>
      <c r="H2251" s="10" t="s">
        <v>17668</v>
      </c>
      <c r="I2251" s="10">
        <v>0.197266</v>
      </c>
      <c r="J2251" s="10">
        <v>5.96</v>
      </c>
      <c r="K2251" s="10">
        <v>0.41099999999999998</v>
      </c>
      <c r="L2251" s="10">
        <v>469</v>
      </c>
      <c r="M2251" s="10">
        <v>8</v>
      </c>
      <c r="N2251" s="10" t="s">
        <v>1323</v>
      </c>
      <c r="O2251" s="10">
        <v>0.2</v>
      </c>
      <c r="P2251" s="11">
        <v>2.4E-9</v>
      </c>
      <c r="Q2251" s="10">
        <v>0.43020000000000003</v>
      </c>
      <c r="R2251" s="5">
        <v>0.66700000000000004</v>
      </c>
      <c r="S2251" s="4">
        <v>0.3478</v>
      </c>
      <c r="T2251" s="10" t="s">
        <v>9672</v>
      </c>
      <c r="U2251" s="10">
        <v>2.77</v>
      </c>
      <c r="V2251" s="10" t="s">
        <v>17668</v>
      </c>
      <c r="W2251" s="10">
        <v>0.197266</v>
      </c>
      <c r="X2251" s="10">
        <v>5.96</v>
      </c>
      <c r="Y2251" s="10">
        <v>0.67500000000000004</v>
      </c>
      <c r="Z2251" s="10">
        <v>469</v>
      </c>
      <c r="AA2251" s="10">
        <v>8</v>
      </c>
      <c r="AB2251" s="10" t="s">
        <v>1323</v>
      </c>
      <c r="AC2251" s="10">
        <v>0.2</v>
      </c>
      <c r="AD2251" s="10">
        <v>2.4E-9</v>
      </c>
      <c r="AE2251" s="10">
        <v>0.75960000000000005</v>
      </c>
      <c r="AF2251" s="5">
        <v>0.44750000000000001</v>
      </c>
    </row>
    <row r="2252" spans="1:32" x14ac:dyDescent="0.25">
      <c r="A2252" t="s">
        <v>10574</v>
      </c>
      <c r="B2252">
        <v>1</v>
      </c>
      <c r="C2252">
        <v>17013834</v>
      </c>
      <c r="D2252">
        <v>17046652</v>
      </c>
      <c r="E2252" s="4">
        <v>0.6381</v>
      </c>
      <c r="F2252" s="10" t="s">
        <v>6170</v>
      </c>
      <c r="G2252" s="10">
        <v>1.95</v>
      </c>
      <c r="H2252" s="10" t="s">
        <v>13115</v>
      </c>
      <c r="I2252" s="10">
        <v>0.13800000000000001</v>
      </c>
      <c r="J2252" s="10">
        <v>-4.8</v>
      </c>
      <c r="K2252" s="10">
        <v>6.3E-2</v>
      </c>
      <c r="L2252" s="10">
        <v>262</v>
      </c>
      <c r="M2252" s="10">
        <v>15</v>
      </c>
      <c r="N2252" s="10" t="s">
        <v>1320</v>
      </c>
      <c r="O2252" s="10">
        <v>0.17</v>
      </c>
      <c r="P2252" s="11">
        <v>4.6000000000000002E-8</v>
      </c>
      <c r="Q2252" s="10">
        <v>0.38806000000000002</v>
      </c>
      <c r="R2252" s="5">
        <v>0.69796999999999998</v>
      </c>
      <c r="S2252" s="4">
        <v>0.6381</v>
      </c>
      <c r="T2252" s="10" t="s">
        <v>2608</v>
      </c>
      <c r="U2252" s="10">
        <v>-4.8550000000000004</v>
      </c>
      <c r="V2252" s="10" t="s">
        <v>13115</v>
      </c>
      <c r="W2252" s="10">
        <v>0.13800000000000001</v>
      </c>
      <c r="X2252" s="10">
        <v>-4.8</v>
      </c>
      <c r="Y2252" s="10">
        <v>-0.8</v>
      </c>
      <c r="Z2252" s="10">
        <v>262</v>
      </c>
      <c r="AA2252" s="10">
        <v>15</v>
      </c>
      <c r="AB2252" s="10" t="s">
        <v>1320</v>
      </c>
      <c r="AC2252" s="10">
        <v>0.17</v>
      </c>
      <c r="AD2252" s="10">
        <v>4.6000000000000002E-8</v>
      </c>
      <c r="AE2252" s="10">
        <v>0.75958999999999999</v>
      </c>
      <c r="AF2252" s="5">
        <v>0.44750299999999998</v>
      </c>
    </row>
    <row r="2253" spans="1:32" x14ac:dyDescent="0.25">
      <c r="A2253" t="s">
        <v>13154</v>
      </c>
      <c r="B2253">
        <v>1</v>
      </c>
      <c r="C2253">
        <v>53361656</v>
      </c>
      <c r="D2253">
        <v>53392884</v>
      </c>
      <c r="E2253" s="4">
        <v>0.41020000000000001</v>
      </c>
      <c r="F2253" s="10" t="s">
        <v>13155</v>
      </c>
      <c r="G2253" s="10">
        <v>2.2000000000000002</v>
      </c>
      <c r="H2253" s="10" t="s">
        <v>13156</v>
      </c>
      <c r="I2253" s="10">
        <v>-6.4900000000000001E-3</v>
      </c>
      <c r="J2253" s="10">
        <v>-3.39</v>
      </c>
      <c r="K2253" s="10">
        <v>-1.361</v>
      </c>
      <c r="L2253" s="10">
        <v>439</v>
      </c>
      <c r="M2253" s="10">
        <v>439</v>
      </c>
      <c r="N2253" s="10" t="s">
        <v>1341</v>
      </c>
      <c r="O2253" s="10">
        <v>-4.8999999999999998E-3</v>
      </c>
      <c r="P2253" s="10">
        <v>0.62</v>
      </c>
      <c r="Q2253" s="10">
        <v>0.33134000000000002</v>
      </c>
      <c r="R2253" s="5">
        <v>0.74038899999999996</v>
      </c>
      <c r="S2253" s="4">
        <v>0.41020000000000001</v>
      </c>
      <c r="T2253" s="10" t="s">
        <v>1582</v>
      </c>
      <c r="U2253" s="10">
        <v>-3.4990000000000001</v>
      </c>
      <c r="V2253" s="10" t="s">
        <v>13156</v>
      </c>
      <c r="W2253" s="10">
        <v>-6.4900000000000001E-3</v>
      </c>
      <c r="X2253" s="10">
        <v>-3.39</v>
      </c>
      <c r="Y2253" s="10">
        <v>1.7</v>
      </c>
      <c r="Z2253" s="10">
        <v>439</v>
      </c>
      <c r="AA2253" s="10">
        <v>439</v>
      </c>
      <c r="AB2253" s="10" t="s">
        <v>1341</v>
      </c>
      <c r="AC2253" s="10">
        <v>-4.8999999999999998E-3</v>
      </c>
      <c r="AD2253" s="10">
        <v>0.62</v>
      </c>
      <c r="AE2253" s="10">
        <v>0.75860000000000005</v>
      </c>
      <c r="AF2253" s="5">
        <v>0.44809300000000002</v>
      </c>
    </row>
    <row r="2254" spans="1:32" x14ac:dyDescent="0.25">
      <c r="A2254" t="s">
        <v>13169</v>
      </c>
      <c r="B2254">
        <v>1</v>
      </c>
      <c r="C2254">
        <v>22778344</v>
      </c>
      <c r="D2254">
        <v>22857650</v>
      </c>
      <c r="E2254" s="4">
        <v>0.37869999999999998</v>
      </c>
      <c r="F2254" s="10" t="s">
        <v>13170</v>
      </c>
      <c r="G2254" s="10">
        <v>2.73</v>
      </c>
      <c r="H2254" s="10" t="s">
        <v>13171</v>
      </c>
      <c r="I2254" s="10">
        <v>-6.0400000000000002E-3</v>
      </c>
      <c r="J2254" s="10">
        <v>3.26</v>
      </c>
      <c r="K2254" s="10">
        <v>-0.27400000000000002</v>
      </c>
      <c r="L2254" s="10">
        <v>499</v>
      </c>
      <c r="M2254" s="10">
        <v>499</v>
      </c>
      <c r="N2254" s="10" t="s">
        <v>1341</v>
      </c>
      <c r="O2254" s="10">
        <v>5.6000000000000001E-2</v>
      </c>
      <c r="P2254" s="10">
        <v>1.6999999999999999E-3</v>
      </c>
      <c r="Q2254" s="10">
        <v>-0.29243999999999998</v>
      </c>
      <c r="R2254" s="5">
        <v>0.76995199999999997</v>
      </c>
      <c r="S2254" s="4">
        <v>0.37869999999999998</v>
      </c>
      <c r="T2254" s="10" t="s">
        <v>19700</v>
      </c>
      <c r="U2254" s="10">
        <v>3.1760000000000002</v>
      </c>
      <c r="V2254" s="10" t="s">
        <v>13171</v>
      </c>
      <c r="W2254" s="10">
        <v>-6.0400000000000002E-3</v>
      </c>
      <c r="X2254" s="10">
        <v>3.26</v>
      </c>
      <c r="Y2254" s="10">
        <v>-0.70799999999999996</v>
      </c>
      <c r="Z2254" s="10">
        <v>499</v>
      </c>
      <c r="AA2254" s="10">
        <v>499</v>
      </c>
      <c r="AB2254" s="10" t="s">
        <v>1341</v>
      </c>
      <c r="AC2254" s="10">
        <v>5.6000000000000001E-2</v>
      </c>
      <c r="AD2254" s="10">
        <v>1.6999999999999999E-3</v>
      </c>
      <c r="AE2254" s="10">
        <v>0.75765000000000005</v>
      </c>
      <c r="AF2254" s="5">
        <v>0.44866099999999998</v>
      </c>
    </row>
    <row r="2255" spans="1:32" x14ac:dyDescent="0.25">
      <c r="A2255" t="s">
        <v>2537</v>
      </c>
      <c r="B2255">
        <v>3</v>
      </c>
      <c r="C2255">
        <v>46783582</v>
      </c>
      <c r="D2255">
        <v>46853206</v>
      </c>
      <c r="E2255" s="4">
        <v>0.60770000000000002</v>
      </c>
      <c r="F2255" s="10" t="s">
        <v>2540</v>
      </c>
      <c r="G2255" s="10">
        <v>-3.07</v>
      </c>
      <c r="H2255" s="10" t="s">
        <v>14035</v>
      </c>
      <c r="I2255" s="10">
        <v>0.40532800000000002</v>
      </c>
      <c r="J2255" s="10">
        <v>8.0299999999999994</v>
      </c>
      <c r="K2255" s="10">
        <v>0.91500000000000004</v>
      </c>
      <c r="L2255" s="10">
        <v>317</v>
      </c>
      <c r="M2255" s="10">
        <v>41</v>
      </c>
      <c r="N2255" s="10" t="s">
        <v>1323</v>
      </c>
      <c r="O2255" s="10">
        <v>0.42</v>
      </c>
      <c r="P2255" s="11">
        <v>4.7999999999999999E-20</v>
      </c>
      <c r="Q2255" s="10">
        <v>0.56930000000000003</v>
      </c>
      <c r="R2255" s="5">
        <v>0.56899999999999995</v>
      </c>
      <c r="S2255" s="4">
        <v>0.60770000000000002</v>
      </c>
      <c r="T2255" s="10" t="s">
        <v>2538</v>
      </c>
      <c r="U2255" s="10">
        <v>-2.9</v>
      </c>
      <c r="V2255" s="10" t="s">
        <v>14035</v>
      </c>
      <c r="W2255" s="10">
        <v>0.40532800000000002</v>
      </c>
      <c r="X2255" s="10">
        <v>8.0299999999999994</v>
      </c>
      <c r="Y2255" s="10">
        <v>0.96599999999999997</v>
      </c>
      <c r="Z2255" s="10">
        <v>317</v>
      </c>
      <c r="AA2255" s="10">
        <v>41</v>
      </c>
      <c r="AB2255" s="10" t="s">
        <v>1323</v>
      </c>
      <c r="AC2255" s="10">
        <v>0.42</v>
      </c>
      <c r="AD2255" s="10">
        <v>4.7999999999999999E-20</v>
      </c>
      <c r="AE2255" s="10">
        <v>0.75744</v>
      </c>
      <c r="AF2255" s="5">
        <v>0.44878499999999999</v>
      </c>
    </row>
    <row r="2256" spans="1:32" x14ac:dyDescent="0.25">
      <c r="A2256" t="s">
        <v>6427</v>
      </c>
      <c r="B2256">
        <v>19</v>
      </c>
      <c r="C2256">
        <v>6426048</v>
      </c>
      <c r="D2256">
        <v>6433790</v>
      </c>
      <c r="E2256" s="4">
        <v>0.73950000000000005</v>
      </c>
      <c r="F2256" s="10" t="s">
        <v>6429</v>
      </c>
      <c r="G2256" s="10">
        <v>3.58</v>
      </c>
      <c r="H2256" s="10" t="s">
        <v>6428</v>
      </c>
      <c r="I2256" s="10">
        <v>0.47541800000000001</v>
      </c>
      <c r="J2256" s="10">
        <v>-8.6999999999999993</v>
      </c>
      <c r="K2256" s="10">
        <v>-0.26419999999999999</v>
      </c>
      <c r="L2256" s="10">
        <v>412</v>
      </c>
      <c r="M2256" s="10">
        <v>9</v>
      </c>
      <c r="N2256" s="10" t="s">
        <v>1320</v>
      </c>
      <c r="O2256" s="10">
        <v>0.48</v>
      </c>
      <c r="P2256" s="11">
        <v>4.1000000000000001E-24</v>
      </c>
      <c r="Q2256" s="10">
        <v>6.3670000000000004E-2</v>
      </c>
      <c r="R2256" s="5">
        <v>0.94923000000000002</v>
      </c>
      <c r="S2256" s="4">
        <v>0.73950000000000005</v>
      </c>
      <c r="T2256" s="10" t="s">
        <v>4391</v>
      </c>
      <c r="U2256" s="10">
        <v>3.71</v>
      </c>
      <c r="V2256" s="10" t="s">
        <v>6428</v>
      </c>
      <c r="W2256" s="10">
        <v>0.47541800000000001</v>
      </c>
      <c r="X2256" s="10">
        <v>-8.6999999999999993</v>
      </c>
      <c r="Y2256" s="10">
        <v>-0.7631</v>
      </c>
      <c r="Z2256" s="10">
        <v>412</v>
      </c>
      <c r="AA2256" s="10">
        <v>9</v>
      </c>
      <c r="AB2256" s="10" t="s">
        <v>1320</v>
      </c>
      <c r="AC2256" s="10">
        <v>0.48</v>
      </c>
      <c r="AD2256" s="10">
        <v>4.1000000000000001E-24</v>
      </c>
      <c r="AE2256" s="10">
        <v>0.75735200000000003</v>
      </c>
      <c r="AF2256" s="5">
        <v>0.44883899999999999</v>
      </c>
    </row>
    <row r="2257" spans="1:32" x14ac:dyDescent="0.25">
      <c r="A2257" t="s">
        <v>16585</v>
      </c>
      <c r="B2257">
        <v>10</v>
      </c>
      <c r="C2257">
        <v>101370282</v>
      </c>
      <c r="D2257">
        <v>101380366</v>
      </c>
      <c r="E2257" s="4">
        <v>0.14219999999999999</v>
      </c>
      <c r="F2257" s="10" t="s">
        <v>2447</v>
      </c>
      <c r="G2257" s="10">
        <v>3.51</v>
      </c>
      <c r="H2257" s="10" t="s">
        <v>16586</v>
      </c>
      <c r="I2257" s="10">
        <v>3.787E-3</v>
      </c>
      <c r="J2257" s="10">
        <v>3.89</v>
      </c>
      <c r="K2257" s="10">
        <v>1.8879999999999999</v>
      </c>
      <c r="L2257" s="10">
        <v>439</v>
      </c>
      <c r="M2257" s="10">
        <v>439</v>
      </c>
      <c r="N2257" s="10" t="s">
        <v>1341</v>
      </c>
      <c r="O2257" s="10">
        <v>8.8000000000000005E-3</v>
      </c>
      <c r="P2257" s="10">
        <v>0.13</v>
      </c>
      <c r="Q2257" s="10">
        <v>2.1369099999999999</v>
      </c>
      <c r="R2257" s="5">
        <v>3.2605000000000002E-2</v>
      </c>
      <c r="S2257" s="4">
        <v>0.14219999999999999</v>
      </c>
      <c r="T2257" s="10" t="s">
        <v>2445</v>
      </c>
      <c r="U2257" s="10">
        <v>-2.77</v>
      </c>
      <c r="V2257" s="10" t="s">
        <v>16586</v>
      </c>
      <c r="W2257" s="10">
        <v>3.787E-3</v>
      </c>
      <c r="X2257" s="10">
        <v>3.89</v>
      </c>
      <c r="Y2257" s="10">
        <v>4.8000000000000001E-2</v>
      </c>
      <c r="Z2257" s="10">
        <v>439</v>
      </c>
      <c r="AA2257" s="10">
        <v>439</v>
      </c>
      <c r="AB2257" s="10" t="s">
        <v>1341</v>
      </c>
      <c r="AC2257" s="10">
        <v>8.8000000000000005E-3</v>
      </c>
      <c r="AD2257" s="10">
        <v>0.13</v>
      </c>
      <c r="AE2257" s="10">
        <v>0.75731000000000004</v>
      </c>
      <c r="AF2257" s="5">
        <v>0.44886599999999999</v>
      </c>
    </row>
    <row r="2258" spans="1:32" x14ac:dyDescent="0.25">
      <c r="A2258" t="s">
        <v>6762</v>
      </c>
      <c r="B2258">
        <v>17</v>
      </c>
      <c r="C2258">
        <v>12895708</v>
      </c>
      <c r="D2258">
        <v>12921504</v>
      </c>
      <c r="E2258" s="4">
        <v>0.53400000000000003</v>
      </c>
      <c r="F2258" s="10" t="s">
        <v>5103</v>
      </c>
      <c r="G2258" s="10">
        <v>3.78</v>
      </c>
      <c r="H2258" s="10" t="s">
        <v>18496</v>
      </c>
      <c r="I2258" s="10">
        <v>0.272117</v>
      </c>
      <c r="J2258" s="10">
        <v>-7.18</v>
      </c>
      <c r="K2258" s="10">
        <v>-0.65700000000000003</v>
      </c>
      <c r="L2258" s="10">
        <v>570</v>
      </c>
      <c r="M2258" s="10">
        <v>1</v>
      </c>
      <c r="N2258" s="10" t="s">
        <v>1327</v>
      </c>
      <c r="O2258" s="10">
        <v>0.27</v>
      </c>
      <c r="P2258" s="11">
        <v>1.7E-12</v>
      </c>
      <c r="Q2258" s="10">
        <v>0.65700000000000003</v>
      </c>
      <c r="R2258" s="5">
        <v>0.51100000000000001</v>
      </c>
      <c r="S2258" s="4">
        <v>0.53400000000000003</v>
      </c>
      <c r="T2258" s="10" t="s">
        <v>5101</v>
      </c>
      <c r="U2258" s="10">
        <v>3.47</v>
      </c>
      <c r="V2258" s="10" t="s">
        <v>18496</v>
      </c>
      <c r="W2258" s="10">
        <v>0.272117</v>
      </c>
      <c r="X2258" s="10">
        <v>-7.18</v>
      </c>
      <c r="Y2258" s="10">
        <v>0.75700000000000001</v>
      </c>
      <c r="Z2258" s="10">
        <v>570</v>
      </c>
      <c r="AA2258" s="10">
        <v>1</v>
      </c>
      <c r="AB2258" s="10" t="s">
        <v>1327</v>
      </c>
      <c r="AC2258" s="10">
        <v>0.27</v>
      </c>
      <c r="AD2258" s="10">
        <v>1.7E-12</v>
      </c>
      <c r="AE2258" s="10">
        <v>-0.75700000000000001</v>
      </c>
      <c r="AF2258" s="5">
        <v>0.44900000000000001</v>
      </c>
    </row>
    <row r="2259" spans="1:32" x14ac:dyDescent="0.25">
      <c r="A2259" t="s">
        <v>13996</v>
      </c>
      <c r="B2259">
        <v>3</v>
      </c>
      <c r="C2259">
        <v>156431673</v>
      </c>
      <c r="D2259">
        <v>156432717</v>
      </c>
      <c r="E2259" s="4">
        <v>0.2311</v>
      </c>
      <c r="F2259" s="10" t="s">
        <v>4684</v>
      </c>
      <c r="G2259" s="10">
        <v>-3.36</v>
      </c>
      <c r="H2259" s="10" t="s">
        <v>13997</v>
      </c>
      <c r="I2259" s="10">
        <v>7.6280000000000002E-3</v>
      </c>
      <c r="J2259" s="10">
        <v>4.07</v>
      </c>
      <c r="K2259" s="10">
        <v>-0.26100000000000001</v>
      </c>
      <c r="L2259" s="10">
        <v>429</v>
      </c>
      <c r="M2259" s="10">
        <v>429</v>
      </c>
      <c r="N2259" s="10" t="s">
        <v>1341</v>
      </c>
      <c r="O2259" s="10">
        <v>5.7000000000000002E-2</v>
      </c>
      <c r="P2259" s="10">
        <v>1.6000000000000001E-3</v>
      </c>
      <c r="Q2259" s="10">
        <v>-0.27179999999999999</v>
      </c>
      <c r="R2259" s="5">
        <v>0.78600000000000003</v>
      </c>
      <c r="S2259" s="4">
        <v>0.2311</v>
      </c>
      <c r="T2259" s="10" t="s">
        <v>5935</v>
      </c>
      <c r="U2259" s="10">
        <v>-2.78</v>
      </c>
      <c r="V2259" s="10" t="s">
        <v>13997</v>
      </c>
      <c r="W2259" s="10">
        <v>7.6280000000000002E-3</v>
      </c>
      <c r="X2259" s="10">
        <v>4.07</v>
      </c>
      <c r="Y2259" s="10">
        <v>-1.359</v>
      </c>
      <c r="Z2259" s="10">
        <v>429</v>
      </c>
      <c r="AA2259" s="10">
        <v>429</v>
      </c>
      <c r="AB2259" s="10" t="s">
        <v>1341</v>
      </c>
      <c r="AC2259" s="10">
        <v>5.7000000000000002E-2</v>
      </c>
      <c r="AD2259" s="10">
        <v>1.6000000000000001E-3</v>
      </c>
      <c r="AE2259" s="10">
        <v>-0.75617000000000001</v>
      </c>
      <c r="AF2259" s="5">
        <v>0.44954899999999998</v>
      </c>
    </row>
    <row r="2260" spans="1:32" x14ac:dyDescent="0.25">
      <c r="A2260" t="s">
        <v>17077</v>
      </c>
      <c r="B2260">
        <v>12</v>
      </c>
      <c r="C2260">
        <v>4130143</v>
      </c>
      <c r="D2260">
        <v>4135824</v>
      </c>
      <c r="E2260" s="4">
        <v>0.4425</v>
      </c>
      <c r="F2260" s="10" t="s">
        <v>17036</v>
      </c>
      <c r="G2260" s="10">
        <v>2.56</v>
      </c>
      <c r="H2260" s="10" t="s">
        <v>17078</v>
      </c>
      <c r="I2260" s="10">
        <v>0.139982</v>
      </c>
      <c r="J2260" s="10">
        <v>5.51</v>
      </c>
      <c r="K2260" s="10">
        <v>-0.33500000000000002</v>
      </c>
      <c r="L2260" s="10">
        <v>638</v>
      </c>
      <c r="M2260" s="10">
        <v>12</v>
      </c>
      <c r="N2260" s="10" t="s">
        <v>1320</v>
      </c>
      <c r="O2260" s="10">
        <v>0.17</v>
      </c>
      <c r="P2260" s="11">
        <v>4.0000000000000001E-8</v>
      </c>
      <c r="Q2260" s="10">
        <v>0.53841000000000006</v>
      </c>
      <c r="R2260" s="5">
        <v>0.59029500000000001</v>
      </c>
      <c r="S2260" s="4">
        <v>0.4425</v>
      </c>
      <c r="T2260" s="10" t="s">
        <v>20124</v>
      </c>
      <c r="U2260" s="10">
        <v>2.42</v>
      </c>
      <c r="V2260" s="10" t="s">
        <v>17078</v>
      </c>
      <c r="W2260" s="10">
        <v>0.139982</v>
      </c>
      <c r="X2260" s="10">
        <v>5.51</v>
      </c>
      <c r="Y2260" s="10">
        <v>0.316</v>
      </c>
      <c r="Z2260" s="10">
        <v>638</v>
      </c>
      <c r="AA2260" s="10">
        <v>12</v>
      </c>
      <c r="AB2260" s="10" t="s">
        <v>1320</v>
      </c>
      <c r="AC2260" s="10">
        <v>0.17</v>
      </c>
      <c r="AD2260" s="10">
        <v>4.0000000000000001E-8</v>
      </c>
      <c r="AE2260" s="10">
        <v>0.75590000000000002</v>
      </c>
      <c r="AF2260" s="5">
        <v>0.44968999999999998</v>
      </c>
    </row>
    <row r="2261" spans="1:32" x14ac:dyDescent="0.25">
      <c r="A2261" t="s">
        <v>13838</v>
      </c>
      <c r="B2261">
        <v>3</v>
      </c>
      <c r="C2261">
        <v>128628709</v>
      </c>
      <c r="D2261">
        <v>128721533</v>
      </c>
      <c r="E2261" s="4">
        <v>0.2044</v>
      </c>
      <c r="F2261" s="10" t="s">
        <v>1821</v>
      </c>
      <c r="G2261" s="10">
        <v>4.09</v>
      </c>
      <c r="H2261" s="10" t="s">
        <v>13839</v>
      </c>
      <c r="I2261" s="10">
        <v>-6.4219999999999998E-3</v>
      </c>
      <c r="J2261" s="10">
        <v>-3.22</v>
      </c>
      <c r="K2261" s="10">
        <v>1.272</v>
      </c>
      <c r="L2261" s="10">
        <v>324</v>
      </c>
      <c r="M2261" s="10">
        <v>324</v>
      </c>
      <c r="N2261" s="10" t="s">
        <v>1341</v>
      </c>
      <c r="O2261" s="10">
        <v>4.2999999999999997E-2</v>
      </c>
      <c r="P2261" s="10">
        <v>5.5999999999999999E-3</v>
      </c>
      <c r="Q2261" s="10">
        <v>-1.044</v>
      </c>
      <c r="R2261" s="5">
        <v>0.29599999999999999</v>
      </c>
      <c r="S2261" s="4">
        <v>0.2044</v>
      </c>
      <c r="T2261" s="10" t="s">
        <v>1820</v>
      </c>
      <c r="U2261" s="10">
        <v>2.54</v>
      </c>
      <c r="V2261" s="10" t="s">
        <v>13839</v>
      </c>
      <c r="W2261" s="10">
        <v>-6.4219999999999998E-3</v>
      </c>
      <c r="X2261" s="10">
        <v>-3.22</v>
      </c>
      <c r="Y2261" s="10">
        <v>-0.11</v>
      </c>
      <c r="Z2261" s="10">
        <v>324</v>
      </c>
      <c r="AA2261" s="10">
        <v>324</v>
      </c>
      <c r="AB2261" s="10" t="s">
        <v>1341</v>
      </c>
      <c r="AC2261" s="10">
        <v>4.2999999999999997E-2</v>
      </c>
      <c r="AD2261" s="10">
        <v>5.5999999999999999E-3</v>
      </c>
      <c r="AE2261" s="10">
        <v>0.75563000000000002</v>
      </c>
      <c r="AF2261" s="5">
        <v>0.44986999999999999</v>
      </c>
    </row>
    <row r="2262" spans="1:32" x14ac:dyDescent="0.25">
      <c r="A2262" t="s">
        <v>19437</v>
      </c>
      <c r="B2262">
        <v>21</v>
      </c>
      <c r="C2262">
        <v>30449792</v>
      </c>
      <c r="D2262">
        <v>30548210</v>
      </c>
      <c r="E2262" s="4">
        <v>0.376</v>
      </c>
      <c r="F2262" s="10" t="s">
        <v>8891</v>
      </c>
      <c r="G2262" s="10">
        <v>2.88</v>
      </c>
      <c r="H2262" s="10" t="s">
        <v>19438</v>
      </c>
      <c r="I2262" s="10">
        <v>7.9178999999999999E-2</v>
      </c>
      <c r="J2262" s="10">
        <v>-4.49</v>
      </c>
      <c r="K2262" s="10">
        <v>-0.93500000000000005</v>
      </c>
      <c r="L2262" s="10">
        <v>428</v>
      </c>
      <c r="M2262" s="10">
        <v>7</v>
      </c>
      <c r="N2262" s="10" t="s">
        <v>1320</v>
      </c>
      <c r="O2262" s="10">
        <v>0.11</v>
      </c>
      <c r="P2262" s="11">
        <v>2.0999999999999999E-5</v>
      </c>
      <c r="Q2262" s="10">
        <v>1.64882</v>
      </c>
      <c r="R2262" s="5">
        <v>9.9199999999999997E-2</v>
      </c>
      <c r="S2262" s="4">
        <v>0.376</v>
      </c>
      <c r="T2262" s="10" t="s">
        <v>20314</v>
      </c>
      <c r="U2262" s="10">
        <v>1.71</v>
      </c>
      <c r="V2262" s="10" t="s">
        <v>19438</v>
      </c>
      <c r="W2262" s="10">
        <v>7.9178999999999999E-2</v>
      </c>
      <c r="X2262" s="10">
        <v>-4.49</v>
      </c>
      <c r="Y2262" s="10">
        <v>0.38100000000000001</v>
      </c>
      <c r="Z2262" s="10">
        <v>428</v>
      </c>
      <c r="AA2262" s="10">
        <v>7</v>
      </c>
      <c r="AB2262" s="10" t="s">
        <v>1320</v>
      </c>
      <c r="AC2262" s="10">
        <v>0.11</v>
      </c>
      <c r="AD2262" s="10">
        <v>2.0999999999999999E-5</v>
      </c>
      <c r="AE2262" s="10">
        <v>-0.75470000000000004</v>
      </c>
      <c r="AF2262" s="5">
        <v>0.45040000000000002</v>
      </c>
    </row>
    <row r="2263" spans="1:32" x14ac:dyDescent="0.25">
      <c r="A2263" t="s">
        <v>10350</v>
      </c>
      <c r="B2263">
        <v>2</v>
      </c>
      <c r="C2263">
        <v>24714783</v>
      </c>
      <c r="D2263">
        <v>24993571</v>
      </c>
      <c r="E2263" s="4">
        <v>0.121</v>
      </c>
      <c r="F2263" s="10" t="s">
        <v>2503</v>
      </c>
      <c r="G2263" s="10">
        <v>4.3899999999999997</v>
      </c>
      <c r="H2263" s="10" t="s">
        <v>13650</v>
      </c>
      <c r="I2263" s="10">
        <v>3.5040000000000002E-3</v>
      </c>
      <c r="J2263" s="10">
        <v>3.37</v>
      </c>
      <c r="K2263" s="10">
        <v>-6.4000000000000001E-2</v>
      </c>
      <c r="L2263" s="10">
        <v>319</v>
      </c>
      <c r="M2263" s="10">
        <v>319</v>
      </c>
      <c r="N2263" s="10" t="s">
        <v>1341</v>
      </c>
      <c r="O2263" s="10">
        <v>4.4999999999999998E-2</v>
      </c>
      <c r="P2263" s="10">
        <v>4.7000000000000002E-3</v>
      </c>
      <c r="Q2263" s="10">
        <v>1.38028</v>
      </c>
      <c r="R2263" s="5">
        <v>0.16800000000000001</v>
      </c>
      <c r="S2263" s="4">
        <v>0.121</v>
      </c>
      <c r="T2263" s="10" t="s">
        <v>10351</v>
      </c>
      <c r="U2263" s="10">
        <v>3.53</v>
      </c>
      <c r="V2263" s="10" t="s">
        <v>13650</v>
      </c>
      <c r="W2263" s="10">
        <v>3.5040000000000002E-3</v>
      </c>
      <c r="X2263" s="10">
        <v>3.37</v>
      </c>
      <c r="Y2263" s="10">
        <v>-0.27</v>
      </c>
      <c r="Z2263" s="10">
        <v>319</v>
      </c>
      <c r="AA2263" s="10">
        <v>319</v>
      </c>
      <c r="AB2263" s="10" t="s">
        <v>1341</v>
      </c>
      <c r="AC2263" s="10">
        <v>4.4999999999999998E-2</v>
      </c>
      <c r="AD2263" s="10">
        <v>4.7000000000000002E-3</v>
      </c>
      <c r="AE2263" s="10">
        <v>0.75419999999999998</v>
      </c>
      <c r="AF2263" s="5">
        <v>0.45072600000000002</v>
      </c>
    </row>
    <row r="2264" spans="1:32" x14ac:dyDescent="0.25">
      <c r="A2264" t="s">
        <v>12688</v>
      </c>
      <c r="B2264">
        <v>1</v>
      </c>
      <c r="C2264">
        <v>178745817</v>
      </c>
      <c r="D2264">
        <v>178889238</v>
      </c>
      <c r="E2264" s="4">
        <v>0.29389999999999999</v>
      </c>
      <c r="F2264" s="10" t="s">
        <v>3841</v>
      </c>
      <c r="G2264" s="10">
        <v>3.28</v>
      </c>
      <c r="H2264" s="10" t="s">
        <v>12689</v>
      </c>
      <c r="I2264" s="10">
        <v>0.14199999999999999</v>
      </c>
      <c r="J2264" s="10">
        <v>4.84</v>
      </c>
      <c r="K2264" s="10">
        <v>-2.6709999999999998</v>
      </c>
      <c r="L2264" s="10">
        <v>389</v>
      </c>
      <c r="M2264" s="10">
        <v>1</v>
      </c>
      <c r="N2264" s="10" t="s">
        <v>1327</v>
      </c>
      <c r="O2264" s="10">
        <v>0.14000000000000001</v>
      </c>
      <c r="P2264" s="11">
        <v>7.7000000000000004E-7</v>
      </c>
      <c r="Q2264" s="10">
        <v>-2.6709999999999998</v>
      </c>
      <c r="R2264" s="5">
        <v>7.5630000000000003E-3</v>
      </c>
      <c r="S2264" s="4">
        <v>0.29389999999999999</v>
      </c>
      <c r="T2264" s="10" t="s">
        <v>3839</v>
      </c>
      <c r="U2264" s="10">
        <v>2.7759999999999998</v>
      </c>
      <c r="V2264" s="10" t="s">
        <v>12689</v>
      </c>
      <c r="W2264" s="10">
        <v>0.14199999999999999</v>
      </c>
      <c r="X2264" s="10">
        <v>4.84</v>
      </c>
      <c r="Y2264" s="10">
        <v>0.754</v>
      </c>
      <c r="Z2264" s="10">
        <v>389</v>
      </c>
      <c r="AA2264" s="10">
        <v>1</v>
      </c>
      <c r="AB2264" s="10" t="s">
        <v>1327</v>
      </c>
      <c r="AC2264" s="10">
        <v>0.14000000000000001</v>
      </c>
      <c r="AD2264" s="10">
        <v>7.7000000000000004E-7</v>
      </c>
      <c r="AE2264" s="10">
        <v>0.754</v>
      </c>
      <c r="AF2264" s="5">
        <v>0.450849</v>
      </c>
    </row>
    <row r="2265" spans="1:32" x14ac:dyDescent="0.25">
      <c r="A2265" t="s">
        <v>6479</v>
      </c>
      <c r="B2265">
        <v>7</v>
      </c>
      <c r="C2265">
        <v>152160871</v>
      </c>
      <c r="D2265">
        <v>152162634</v>
      </c>
      <c r="E2265" s="4">
        <v>0.2387</v>
      </c>
      <c r="F2265" s="10" t="s">
        <v>6482</v>
      </c>
      <c r="G2265" s="10">
        <v>-2.66</v>
      </c>
      <c r="H2265" s="10" t="s">
        <v>6481</v>
      </c>
      <c r="I2265" s="10">
        <v>0.19148699999999999</v>
      </c>
      <c r="J2265" s="10">
        <v>-5.72</v>
      </c>
      <c r="K2265" s="10">
        <v>-0.45100000000000001</v>
      </c>
      <c r="L2265" s="10">
        <v>251</v>
      </c>
      <c r="M2265" s="10">
        <v>1</v>
      </c>
      <c r="N2265" s="10" t="s">
        <v>1327</v>
      </c>
      <c r="O2265" s="10">
        <v>0.19</v>
      </c>
      <c r="P2265" s="11">
        <v>6.6999999999999996E-9</v>
      </c>
      <c r="Q2265" s="10">
        <v>0.45100000000000001</v>
      </c>
      <c r="R2265" s="5">
        <v>0.65198999999999996</v>
      </c>
      <c r="S2265" s="4">
        <v>0.2387</v>
      </c>
      <c r="T2265" s="10" t="s">
        <v>6480</v>
      </c>
      <c r="U2265" s="10">
        <v>3.74</v>
      </c>
      <c r="V2265" s="10" t="s">
        <v>6481</v>
      </c>
      <c r="W2265" s="10">
        <v>0.19148699999999999</v>
      </c>
      <c r="X2265" s="10">
        <v>-5.72</v>
      </c>
      <c r="Y2265" s="10">
        <v>0.754</v>
      </c>
      <c r="Z2265" s="10">
        <v>251</v>
      </c>
      <c r="AA2265" s="10">
        <v>1</v>
      </c>
      <c r="AB2265" s="10" t="s">
        <v>1327</v>
      </c>
      <c r="AC2265" s="10">
        <v>0.19</v>
      </c>
      <c r="AD2265" s="10">
        <v>6.6999999999999996E-9</v>
      </c>
      <c r="AE2265" s="10">
        <v>-0.754</v>
      </c>
      <c r="AF2265" s="5">
        <v>0.450849</v>
      </c>
    </row>
    <row r="2266" spans="1:32" x14ac:dyDescent="0.25">
      <c r="A2266" t="s">
        <v>15942</v>
      </c>
      <c r="B2266">
        <v>8</v>
      </c>
      <c r="C2266">
        <v>90621638</v>
      </c>
      <c r="D2266">
        <v>90769955</v>
      </c>
      <c r="E2266" s="4">
        <v>0.16930000000000001</v>
      </c>
      <c r="F2266" s="10" t="s">
        <v>10367</v>
      </c>
      <c r="G2266" s="10">
        <v>3.1</v>
      </c>
      <c r="H2266" s="10" t="s">
        <v>15943</v>
      </c>
      <c r="I2266" s="10">
        <v>8.6869000000000002E-2</v>
      </c>
      <c r="J2266" s="10">
        <v>4.37</v>
      </c>
      <c r="K2266" s="10">
        <v>2.577</v>
      </c>
      <c r="L2266" s="10">
        <v>378</v>
      </c>
      <c r="M2266" s="10">
        <v>1</v>
      </c>
      <c r="N2266" s="10" t="s">
        <v>1327</v>
      </c>
      <c r="O2266" s="10">
        <v>8.6999999999999994E-2</v>
      </c>
      <c r="P2266" s="10">
        <v>1.1E-4</v>
      </c>
      <c r="Q2266" s="10">
        <v>2.577</v>
      </c>
      <c r="R2266" s="5">
        <v>9.9699999999999997E-3</v>
      </c>
      <c r="S2266" s="4">
        <v>0.16930000000000001</v>
      </c>
      <c r="T2266" s="10" t="s">
        <v>10365</v>
      </c>
      <c r="U2266" s="10">
        <v>2.89</v>
      </c>
      <c r="V2266" s="10" t="s">
        <v>15943</v>
      </c>
      <c r="W2266" s="10">
        <v>8.6869000000000002E-2</v>
      </c>
      <c r="X2266" s="10">
        <v>4.37</v>
      </c>
      <c r="Y2266" s="10">
        <v>-0.754</v>
      </c>
      <c r="Z2266" s="10">
        <v>378</v>
      </c>
      <c r="AA2266" s="10">
        <v>1</v>
      </c>
      <c r="AB2266" s="10" t="s">
        <v>1327</v>
      </c>
      <c r="AC2266" s="10">
        <v>8.6999999999999994E-2</v>
      </c>
      <c r="AD2266" s="10">
        <v>1.1E-4</v>
      </c>
      <c r="AE2266" s="10">
        <v>-0.754</v>
      </c>
      <c r="AF2266" s="5">
        <v>0.45100000000000001</v>
      </c>
    </row>
    <row r="2267" spans="1:32" x14ac:dyDescent="0.25">
      <c r="A2267" t="s">
        <v>8417</v>
      </c>
      <c r="B2267">
        <v>3</v>
      </c>
      <c r="C2267">
        <v>121488610</v>
      </c>
      <c r="D2267">
        <v>121553926</v>
      </c>
      <c r="E2267" s="4">
        <v>0.4955</v>
      </c>
      <c r="F2267" s="10" t="s">
        <v>8420</v>
      </c>
      <c r="G2267" s="10">
        <v>-2.88</v>
      </c>
      <c r="H2267" s="10" t="s">
        <v>13987</v>
      </c>
      <c r="I2267" s="10">
        <v>0.248645</v>
      </c>
      <c r="J2267" s="10">
        <v>6.76</v>
      </c>
      <c r="K2267" s="10">
        <v>0.112</v>
      </c>
      <c r="L2267" s="10">
        <v>420</v>
      </c>
      <c r="M2267" s="10">
        <v>11</v>
      </c>
      <c r="N2267" s="10" t="s">
        <v>1320</v>
      </c>
      <c r="O2267" s="10">
        <v>0.41</v>
      </c>
      <c r="P2267" s="11">
        <v>1.4E-19</v>
      </c>
      <c r="Q2267" s="10">
        <v>1.0969</v>
      </c>
      <c r="R2267" s="5">
        <v>0.27300000000000002</v>
      </c>
      <c r="S2267" s="4">
        <v>0.4955</v>
      </c>
      <c r="T2267" s="10" t="s">
        <v>8418</v>
      </c>
      <c r="U2267" s="10">
        <v>2.63</v>
      </c>
      <c r="V2267" s="10" t="s">
        <v>13987</v>
      </c>
      <c r="W2267" s="10">
        <v>0.248645</v>
      </c>
      <c r="X2267" s="10">
        <v>6.76</v>
      </c>
      <c r="Y2267" s="10">
        <v>-2.1469999999999998</v>
      </c>
      <c r="Z2267" s="10">
        <v>420</v>
      </c>
      <c r="AA2267" s="10">
        <v>11</v>
      </c>
      <c r="AB2267" s="10" t="s">
        <v>1320</v>
      </c>
      <c r="AC2267" s="10">
        <v>0.41</v>
      </c>
      <c r="AD2267" s="10">
        <v>1.4E-19</v>
      </c>
      <c r="AE2267" s="10">
        <v>-0.75351000000000001</v>
      </c>
      <c r="AF2267" s="5">
        <v>0.45114500000000002</v>
      </c>
    </row>
    <row r="2268" spans="1:32" x14ac:dyDescent="0.25">
      <c r="A2268" t="s">
        <v>13256</v>
      </c>
      <c r="B2268">
        <v>1</v>
      </c>
      <c r="C2268">
        <v>155867599</v>
      </c>
      <c r="D2268">
        <v>155881195</v>
      </c>
      <c r="E2268" s="4">
        <v>0.1182</v>
      </c>
      <c r="F2268" s="10" t="s">
        <v>12956</v>
      </c>
      <c r="G2268" s="10">
        <v>2.7</v>
      </c>
      <c r="H2268" s="10" t="s">
        <v>13257</v>
      </c>
      <c r="I2268" s="10">
        <v>5.5599999999999997E-2</v>
      </c>
      <c r="J2268" s="10">
        <v>-4.26</v>
      </c>
      <c r="K2268" s="10">
        <v>0.53400000000000003</v>
      </c>
      <c r="L2268" s="10">
        <v>281</v>
      </c>
      <c r="M2268" s="10">
        <v>12</v>
      </c>
      <c r="N2268" s="10" t="s">
        <v>1323</v>
      </c>
      <c r="O2268" s="10">
        <v>6.7000000000000004E-2</v>
      </c>
      <c r="P2268" s="10">
        <v>6.2E-4</v>
      </c>
      <c r="Q2268" s="10">
        <v>-2.878E-2</v>
      </c>
      <c r="R2268" s="5">
        <v>0.97703899999999999</v>
      </c>
      <c r="S2268" s="4">
        <v>0.1182</v>
      </c>
      <c r="T2268" s="10" t="s">
        <v>19677</v>
      </c>
      <c r="U2268" s="10">
        <v>-2.7210000000000001</v>
      </c>
      <c r="V2268" s="10" t="s">
        <v>13257</v>
      </c>
      <c r="W2268" s="10">
        <v>5.5599999999999997E-2</v>
      </c>
      <c r="X2268" s="10">
        <v>-4.26</v>
      </c>
      <c r="Y2268" s="10">
        <v>0.68899999999999995</v>
      </c>
      <c r="Z2268" s="10">
        <v>281</v>
      </c>
      <c r="AA2268" s="10">
        <v>12</v>
      </c>
      <c r="AB2268" s="10" t="s">
        <v>1323</v>
      </c>
      <c r="AC2268" s="10">
        <v>6.7000000000000004E-2</v>
      </c>
      <c r="AD2268" s="10">
        <v>6.2E-4</v>
      </c>
      <c r="AE2268" s="10">
        <v>-0.75324000000000002</v>
      </c>
      <c r="AF2268" s="5">
        <v>0.45130599999999998</v>
      </c>
    </row>
    <row r="2269" spans="1:32" x14ac:dyDescent="0.25">
      <c r="A2269" t="s">
        <v>14340</v>
      </c>
      <c r="B2269">
        <v>4</v>
      </c>
      <c r="C2269">
        <v>87797358</v>
      </c>
      <c r="D2269">
        <v>87857354</v>
      </c>
      <c r="E2269" s="4">
        <v>0.125</v>
      </c>
      <c r="F2269" s="10" t="s">
        <v>14341</v>
      </c>
      <c r="G2269" s="10">
        <v>2.48</v>
      </c>
      <c r="H2269" s="10" t="s">
        <v>14342</v>
      </c>
      <c r="I2269" s="10">
        <v>2.7451E-2</v>
      </c>
      <c r="J2269" s="10">
        <v>-4.12</v>
      </c>
      <c r="K2269" s="10">
        <v>-0.245</v>
      </c>
      <c r="L2269" s="10">
        <v>321</v>
      </c>
      <c r="M2269" s="10">
        <v>1</v>
      </c>
      <c r="N2269" s="10" t="s">
        <v>1327</v>
      </c>
      <c r="O2269" s="10">
        <v>2.7E-2</v>
      </c>
      <c r="P2269" s="10">
        <v>2.1999999999999999E-2</v>
      </c>
      <c r="Q2269" s="10">
        <v>0.245</v>
      </c>
      <c r="R2269" s="5">
        <v>0.80645599999999995</v>
      </c>
      <c r="S2269" s="4">
        <v>0.125</v>
      </c>
      <c r="T2269" s="10" t="s">
        <v>19829</v>
      </c>
      <c r="U2269" s="10">
        <v>2.48</v>
      </c>
      <c r="V2269" s="10" t="s">
        <v>14342</v>
      </c>
      <c r="W2269" s="10">
        <v>2.7451E-2</v>
      </c>
      <c r="X2269" s="10">
        <v>-4.12</v>
      </c>
      <c r="Y2269" s="10">
        <v>0.752</v>
      </c>
      <c r="Z2269" s="10">
        <v>321</v>
      </c>
      <c r="AA2269" s="10">
        <v>1</v>
      </c>
      <c r="AB2269" s="10" t="s">
        <v>1327</v>
      </c>
      <c r="AC2269" s="10">
        <v>2.7E-2</v>
      </c>
      <c r="AD2269" s="10">
        <v>2.1999999999999999E-2</v>
      </c>
      <c r="AE2269" s="10">
        <v>-0.752</v>
      </c>
      <c r="AF2269" s="5">
        <v>0.45205000000000001</v>
      </c>
    </row>
    <row r="2270" spans="1:32" x14ac:dyDescent="0.25">
      <c r="A2270" t="s">
        <v>9091</v>
      </c>
      <c r="B2270">
        <v>7</v>
      </c>
      <c r="C2270">
        <v>123689186</v>
      </c>
      <c r="D2270">
        <v>124035172</v>
      </c>
      <c r="E2270" s="4">
        <v>0.24479999999999999</v>
      </c>
      <c r="F2270" s="10" t="s">
        <v>3339</v>
      </c>
      <c r="G2270" s="10">
        <v>-3.13</v>
      </c>
      <c r="H2270" s="10" t="s">
        <v>15710</v>
      </c>
      <c r="I2270" s="10">
        <v>0.141683</v>
      </c>
      <c r="J2270" s="10">
        <v>5.2</v>
      </c>
      <c r="K2270" s="10">
        <v>0.93600000000000005</v>
      </c>
      <c r="L2270" s="10">
        <v>396</v>
      </c>
      <c r="M2270" s="10">
        <v>1</v>
      </c>
      <c r="N2270" s="10" t="s">
        <v>1327</v>
      </c>
      <c r="O2270" s="10">
        <v>0.14000000000000001</v>
      </c>
      <c r="P2270" s="11">
        <v>7.6000000000000003E-7</v>
      </c>
      <c r="Q2270" s="10">
        <v>0.93600000000000005</v>
      </c>
      <c r="R2270" s="5">
        <v>0.349273</v>
      </c>
      <c r="S2270" s="4">
        <v>0.24479999999999999</v>
      </c>
      <c r="T2270" s="10" t="s">
        <v>9092</v>
      </c>
      <c r="U2270" s="10">
        <v>4.33</v>
      </c>
      <c r="V2270" s="10" t="s">
        <v>15710</v>
      </c>
      <c r="W2270" s="10">
        <v>0.141683</v>
      </c>
      <c r="X2270" s="10">
        <v>5.2</v>
      </c>
      <c r="Y2270" s="10">
        <v>0.752</v>
      </c>
      <c r="Z2270" s="10">
        <v>396</v>
      </c>
      <c r="AA2270" s="10">
        <v>1</v>
      </c>
      <c r="AB2270" s="10" t="s">
        <v>1327</v>
      </c>
      <c r="AC2270" s="10">
        <v>0.14000000000000001</v>
      </c>
      <c r="AD2270" s="10">
        <v>7.6000000000000003E-7</v>
      </c>
      <c r="AE2270" s="10">
        <v>0.752</v>
      </c>
      <c r="AF2270" s="5">
        <v>0.45205099999999998</v>
      </c>
    </row>
    <row r="2271" spans="1:32" x14ac:dyDescent="0.25">
      <c r="A2271" t="s">
        <v>4625</v>
      </c>
      <c r="B2271">
        <v>7</v>
      </c>
      <c r="C2271">
        <v>66800963</v>
      </c>
      <c r="D2271">
        <v>66805011</v>
      </c>
      <c r="E2271" s="4">
        <v>0.372</v>
      </c>
      <c r="F2271" s="10" t="s">
        <v>3692</v>
      </c>
      <c r="G2271" s="10">
        <v>3.64</v>
      </c>
      <c r="H2271" s="10" t="s">
        <v>15694</v>
      </c>
      <c r="I2271" s="10">
        <v>0.16159599999999999</v>
      </c>
      <c r="J2271" s="10">
        <v>5.98</v>
      </c>
      <c r="K2271" s="10">
        <v>-0.86</v>
      </c>
      <c r="L2271" s="10">
        <v>369</v>
      </c>
      <c r="M2271" s="10">
        <v>6</v>
      </c>
      <c r="N2271" s="10" t="s">
        <v>1320</v>
      </c>
      <c r="O2271" s="10">
        <v>0.18</v>
      </c>
      <c r="P2271" s="11">
        <v>2.9000000000000002E-8</v>
      </c>
      <c r="Q2271" s="10">
        <v>-0.83594999999999997</v>
      </c>
      <c r="R2271" s="5">
        <v>0.40318199999999998</v>
      </c>
      <c r="S2271" s="4">
        <v>0.372</v>
      </c>
      <c r="T2271" s="10" t="s">
        <v>3690</v>
      </c>
      <c r="U2271" s="10">
        <v>2.69</v>
      </c>
      <c r="V2271" s="10" t="s">
        <v>15694</v>
      </c>
      <c r="W2271" s="10">
        <v>0.16159599999999999</v>
      </c>
      <c r="X2271" s="10">
        <v>5.98</v>
      </c>
      <c r="Y2271" s="10">
        <v>-0.80200000000000005</v>
      </c>
      <c r="Z2271" s="10">
        <v>369</v>
      </c>
      <c r="AA2271" s="10">
        <v>6</v>
      </c>
      <c r="AB2271" s="10" t="s">
        <v>1320</v>
      </c>
      <c r="AC2271" s="10">
        <v>0.18</v>
      </c>
      <c r="AD2271" s="10">
        <v>2.9000000000000002E-8</v>
      </c>
      <c r="AE2271" s="10">
        <v>-0.75124999999999997</v>
      </c>
      <c r="AF2271" s="5">
        <v>0.45250200000000002</v>
      </c>
    </row>
    <row r="2272" spans="1:32" x14ac:dyDescent="0.25">
      <c r="A2272" t="s">
        <v>18492</v>
      </c>
      <c r="B2272">
        <v>17</v>
      </c>
      <c r="C2272">
        <v>34087916</v>
      </c>
      <c r="D2272">
        <v>34092098</v>
      </c>
      <c r="E2272" s="4">
        <v>0.185</v>
      </c>
      <c r="F2272" s="10" t="s">
        <v>7433</v>
      </c>
      <c r="G2272" s="10">
        <v>3.56</v>
      </c>
      <c r="H2272" s="10" t="s">
        <v>18493</v>
      </c>
      <c r="I2272" s="10">
        <v>4.3810000000000002E-2</v>
      </c>
      <c r="J2272" s="10">
        <v>3.56</v>
      </c>
      <c r="K2272" s="10">
        <v>-1.0169999999999999</v>
      </c>
      <c r="L2272" s="10">
        <v>372</v>
      </c>
      <c r="M2272" s="10">
        <v>372</v>
      </c>
      <c r="N2272" s="10" t="s">
        <v>1341</v>
      </c>
      <c r="O2272" s="10">
        <v>7.3999999999999996E-2</v>
      </c>
      <c r="P2272" s="10">
        <v>3.6000000000000002E-4</v>
      </c>
      <c r="Q2272" s="10">
        <v>-0.6704</v>
      </c>
      <c r="R2272" s="5">
        <v>0.503</v>
      </c>
      <c r="S2272" s="4">
        <v>0.185</v>
      </c>
      <c r="T2272" s="10" t="s">
        <v>7431</v>
      </c>
      <c r="U2272" s="10">
        <v>3.61</v>
      </c>
      <c r="V2272" s="10" t="s">
        <v>18493</v>
      </c>
      <c r="W2272" s="10">
        <v>4.3810000000000002E-2</v>
      </c>
      <c r="X2272" s="10">
        <v>3.56</v>
      </c>
      <c r="Y2272" s="10">
        <v>-1.3220000000000001</v>
      </c>
      <c r="Z2272" s="10">
        <v>372</v>
      </c>
      <c r="AA2272" s="10">
        <v>372</v>
      </c>
      <c r="AB2272" s="10" t="s">
        <v>1341</v>
      </c>
      <c r="AC2272" s="10">
        <v>7.3999999999999996E-2</v>
      </c>
      <c r="AD2272" s="10">
        <v>3.6000000000000002E-4</v>
      </c>
      <c r="AE2272" s="10">
        <v>-0.75004999999999999</v>
      </c>
      <c r="AF2272" s="5">
        <v>0.45300000000000001</v>
      </c>
    </row>
    <row r="2273" spans="1:32" x14ac:dyDescent="0.25">
      <c r="A2273" t="s">
        <v>19210</v>
      </c>
      <c r="B2273">
        <v>19</v>
      </c>
      <c r="C2273">
        <v>10677138</v>
      </c>
      <c r="D2273">
        <v>10679735</v>
      </c>
      <c r="E2273" s="4">
        <v>0.22789999999999999</v>
      </c>
      <c r="F2273" s="10" t="s">
        <v>1576</v>
      </c>
      <c r="G2273" s="10">
        <v>-3.08</v>
      </c>
      <c r="H2273" s="10" t="s">
        <v>19211</v>
      </c>
      <c r="I2273" s="10">
        <v>8.1270999999999996E-2</v>
      </c>
      <c r="J2273" s="10">
        <v>-4.7699999999999996</v>
      </c>
      <c r="K2273" s="10">
        <v>-2.4049999999999998</v>
      </c>
      <c r="L2273" s="10">
        <v>363</v>
      </c>
      <c r="M2273" s="10">
        <v>363</v>
      </c>
      <c r="N2273" s="10" t="s">
        <v>1341</v>
      </c>
      <c r="O2273" s="10">
        <v>0.09</v>
      </c>
      <c r="P2273" s="11">
        <v>8.1000000000000004E-5</v>
      </c>
      <c r="Q2273" s="10">
        <v>2.6157400000000002</v>
      </c>
      <c r="R2273" s="5">
        <v>8.8999999999999999E-3</v>
      </c>
      <c r="S2273" s="4">
        <v>0.22789999999999999</v>
      </c>
      <c r="T2273" s="10" t="s">
        <v>3417</v>
      </c>
      <c r="U2273" s="10">
        <v>-2.71</v>
      </c>
      <c r="V2273" s="10" t="s">
        <v>19211</v>
      </c>
      <c r="W2273" s="10">
        <v>8.1270999999999996E-2</v>
      </c>
      <c r="X2273" s="10">
        <v>-4.7699999999999996</v>
      </c>
      <c r="Y2273" s="10">
        <v>2.274</v>
      </c>
      <c r="Z2273" s="10">
        <v>363</v>
      </c>
      <c r="AA2273" s="10">
        <v>363</v>
      </c>
      <c r="AB2273" s="10" t="s">
        <v>1341</v>
      </c>
      <c r="AC2273" s="10">
        <v>0.09</v>
      </c>
      <c r="AD2273" s="10">
        <v>8.1000000000000004E-5</v>
      </c>
      <c r="AE2273" s="10">
        <v>-0.74980400000000003</v>
      </c>
      <c r="AF2273" s="5">
        <v>0.45337300000000003</v>
      </c>
    </row>
    <row r="2274" spans="1:32" x14ac:dyDescent="0.25">
      <c r="A2274" t="s">
        <v>14769</v>
      </c>
      <c r="B2274">
        <v>5</v>
      </c>
      <c r="C2274">
        <v>21569864</v>
      </c>
      <c r="D2274">
        <v>21570154</v>
      </c>
      <c r="E2274" s="4">
        <v>0.1857</v>
      </c>
      <c r="F2274" s="10" t="s">
        <v>14770</v>
      </c>
      <c r="G2274" s="10">
        <v>3.04</v>
      </c>
      <c r="H2274" s="10" t="s">
        <v>14771</v>
      </c>
      <c r="I2274" s="10">
        <v>8.1890000000000001E-3</v>
      </c>
      <c r="J2274" s="10">
        <v>-3.94</v>
      </c>
      <c r="K2274" s="10">
        <v>8.9999999999999993E-3</v>
      </c>
      <c r="L2274" s="10">
        <v>285</v>
      </c>
      <c r="M2274" s="10">
        <v>285</v>
      </c>
      <c r="N2274" s="10" t="s">
        <v>1341</v>
      </c>
      <c r="O2274" s="10">
        <v>4.9000000000000002E-2</v>
      </c>
      <c r="P2274" s="10">
        <v>3.0999999999999999E-3</v>
      </c>
      <c r="Q2274" s="10">
        <v>-1.3934500000000001</v>
      </c>
      <c r="R2274" s="5">
        <v>0.16300000000000001</v>
      </c>
      <c r="S2274" s="4">
        <v>0.1857</v>
      </c>
      <c r="T2274" s="10" t="s">
        <v>19872</v>
      </c>
      <c r="U2274" s="10">
        <v>2.61</v>
      </c>
      <c r="V2274" s="10" t="s">
        <v>14771</v>
      </c>
      <c r="W2274" s="10">
        <v>8.1890000000000001E-3</v>
      </c>
      <c r="X2274" s="10">
        <v>-3.94</v>
      </c>
      <c r="Y2274" s="10">
        <v>0.08</v>
      </c>
      <c r="Z2274" s="10">
        <v>285</v>
      </c>
      <c r="AA2274" s="10">
        <v>285</v>
      </c>
      <c r="AB2274" s="10" t="s">
        <v>1341</v>
      </c>
      <c r="AC2274" s="10">
        <v>4.9000000000000002E-2</v>
      </c>
      <c r="AD2274" s="10">
        <v>3.0999999999999999E-3</v>
      </c>
      <c r="AE2274" s="10">
        <v>0.74919999999999998</v>
      </c>
      <c r="AF2274" s="5">
        <v>0.45373999999999998</v>
      </c>
    </row>
    <row r="2275" spans="1:32" x14ac:dyDescent="0.25">
      <c r="A2275" t="s">
        <v>16807</v>
      </c>
      <c r="B2275">
        <v>11</v>
      </c>
      <c r="C2275">
        <v>62037627</v>
      </c>
      <c r="D2275">
        <v>62040628</v>
      </c>
      <c r="E2275" s="4">
        <v>0.1933</v>
      </c>
      <c r="F2275" s="10" t="s">
        <v>16808</v>
      </c>
      <c r="G2275" s="10">
        <v>2.72</v>
      </c>
      <c r="H2275" s="10" t="s">
        <v>16809</v>
      </c>
      <c r="I2275" s="10">
        <v>6.0900000000000003E-2</v>
      </c>
      <c r="J2275" s="10">
        <v>4.8</v>
      </c>
      <c r="K2275" s="10">
        <v>1.0189999999999999</v>
      </c>
      <c r="L2275" s="10">
        <v>434</v>
      </c>
      <c r="M2275" s="10">
        <v>4</v>
      </c>
      <c r="N2275" s="10" t="s">
        <v>1320</v>
      </c>
      <c r="O2275" s="10">
        <v>6.4000000000000001E-2</v>
      </c>
      <c r="P2275" s="10">
        <v>8.0999999999999996E-4</v>
      </c>
      <c r="Q2275" s="10">
        <v>0.94172999999999996</v>
      </c>
      <c r="R2275" s="5">
        <v>0.34599999999999997</v>
      </c>
      <c r="S2275" s="4">
        <v>0.1933</v>
      </c>
      <c r="T2275" s="10" t="s">
        <v>3976</v>
      </c>
      <c r="U2275" s="10">
        <v>-3.78</v>
      </c>
      <c r="V2275" s="10" t="s">
        <v>16809</v>
      </c>
      <c r="W2275" s="10">
        <v>6.0900000000000003E-2</v>
      </c>
      <c r="X2275" s="10">
        <v>4.8</v>
      </c>
      <c r="Y2275" s="10">
        <v>-0.71299999999999997</v>
      </c>
      <c r="Z2275" s="10">
        <v>434</v>
      </c>
      <c r="AA2275" s="10">
        <v>4</v>
      </c>
      <c r="AB2275" s="10" t="s">
        <v>1320</v>
      </c>
      <c r="AC2275" s="10">
        <v>6.4000000000000001E-2</v>
      </c>
      <c r="AD2275" s="10">
        <v>8.0999999999999996E-4</v>
      </c>
      <c r="AE2275" s="10">
        <v>-0.74951599999999996</v>
      </c>
      <c r="AF2275" s="5">
        <v>0.45400000000000001</v>
      </c>
    </row>
    <row r="2276" spans="1:32" x14ac:dyDescent="0.25">
      <c r="A2276" t="s">
        <v>1781</v>
      </c>
      <c r="B2276">
        <v>1</v>
      </c>
      <c r="C2276">
        <v>155165379</v>
      </c>
      <c r="D2276">
        <v>155177708</v>
      </c>
      <c r="E2276" s="4">
        <v>0.2457</v>
      </c>
      <c r="F2276" s="10" t="s">
        <v>1784</v>
      </c>
      <c r="G2276" s="10">
        <v>-3.44</v>
      </c>
      <c r="H2276" s="10" t="s">
        <v>13172</v>
      </c>
      <c r="I2276" s="10">
        <v>3.5900000000000001E-2</v>
      </c>
      <c r="J2276" s="10">
        <v>-3.96</v>
      </c>
      <c r="K2276" s="10">
        <v>-1.462</v>
      </c>
      <c r="L2276" s="10">
        <v>338</v>
      </c>
      <c r="M2276" s="10">
        <v>338</v>
      </c>
      <c r="N2276" s="10" t="s">
        <v>1341</v>
      </c>
      <c r="O2276" s="10">
        <v>4.7E-2</v>
      </c>
      <c r="P2276" s="10">
        <v>3.7000000000000002E-3</v>
      </c>
      <c r="Q2276" s="10">
        <v>-0.28233000000000003</v>
      </c>
      <c r="R2276" s="5">
        <v>0.77769100000000002</v>
      </c>
      <c r="S2276" s="4">
        <v>0.2457</v>
      </c>
      <c r="T2276" s="10" t="s">
        <v>1782</v>
      </c>
      <c r="U2276" s="10">
        <v>-4.694</v>
      </c>
      <c r="V2276" s="10" t="s">
        <v>13172</v>
      </c>
      <c r="W2276" s="10">
        <v>3.5900000000000001E-2</v>
      </c>
      <c r="X2276" s="10">
        <v>-3.96</v>
      </c>
      <c r="Y2276" s="10">
        <v>-1.849</v>
      </c>
      <c r="Z2276" s="10">
        <v>338</v>
      </c>
      <c r="AA2276" s="10">
        <v>338</v>
      </c>
      <c r="AB2276" s="10" t="s">
        <v>1341</v>
      </c>
      <c r="AC2276" s="10">
        <v>4.7E-2</v>
      </c>
      <c r="AD2276" s="10">
        <v>3.7000000000000002E-3</v>
      </c>
      <c r="AE2276" s="10">
        <v>0.74858000000000002</v>
      </c>
      <c r="AF2276" s="5">
        <v>0.45411299999999999</v>
      </c>
    </row>
    <row r="2277" spans="1:32" x14ac:dyDescent="0.25">
      <c r="A2277" t="s">
        <v>9035</v>
      </c>
      <c r="B2277">
        <v>20</v>
      </c>
      <c r="C2277">
        <v>37034658</v>
      </c>
      <c r="D2277">
        <v>37045444</v>
      </c>
      <c r="E2277" s="4">
        <v>0.45100000000000001</v>
      </c>
      <c r="F2277" s="10" t="s">
        <v>7389</v>
      </c>
      <c r="G2277" s="10">
        <v>-2.75</v>
      </c>
      <c r="H2277" s="10" t="s">
        <v>19302</v>
      </c>
      <c r="I2277" s="10">
        <v>0.33821099999999998</v>
      </c>
      <c r="J2277" s="10">
        <v>7.62</v>
      </c>
      <c r="K2277" s="10">
        <v>0.71199999999999997</v>
      </c>
      <c r="L2277" s="10">
        <v>482</v>
      </c>
      <c r="M2277" s="10">
        <v>2</v>
      </c>
      <c r="N2277" s="10" t="s">
        <v>1320</v>
      </c>
      <c r="O2277" s="10">
        <v>0.38</v>
      </c>
      <c r="P2277" s="11">
        <v>3.4E-18</v>
      </c>
      <c r="Q2277" s="10">
        <v>0.89680000000000004</v>
      </c>
      <c r="R2277" s="5">
        <v>0.36980000000000002</v>
      </c>
      <c r="S2277" s="4">
        <v>0.45100000000000001</v>
      </c>
      <c r="T2277" s="10" t="s">
        <v>7387</v>
      </c>
      <c r="U2277" s="10">
        <v>-3.22</v>
      </c>
      <c r="V2277" s="10" t="s">
        <v>19302</v>
      </c>
      <c r="W2277" s="10">
        <v>0.33821099999999998</v>
      </c>
      <c r="X2277" s="10">
        <v>7.62</v>
      </c>
      <c r="Y2277" s="10">
        <v>1.1120000000000001</v>
      </c>
      <c r="Z2277" s="10">
        <v>482</v>
      </c>
      <c r="AA2277" s="10">
        <v>2</v>
      </c>
      <c r="AB2277" s="10" t="s">
        <v>1320</v>
      </c>
      <c r="AC2277" s="10">
        <v>0.38</v>
      </c>
      <c r="AD2277" s="10">
        <v>3.4E-18</v>
      </c>
      <c r="AE2277" s="10">
        <v>0.748</v>
      </c>
      <c r="AF2277" s="5">
        <v>0.45443600000000001</v>
      </c>
    </row>
    <row r="2278" spans="1:32" x14ac:dyDescent="0.25">
      <c r="A2278" t="s">
        <v>7366</v>
      </c>
      <c r="B2278">
        <v>12</v>
      </c>
      <c r="C2278">
        <v>121200313</v>
      </c>
      <c r="D2278">
        <v>121342174</v>
      </c>
      <c r="E2278" s="4">
        <v>0.25259999999999999</v>
      </c>
      <c r="F2278" s="10" t="s">
        <v>7096</v>
      </c>
      <c r="G2278" s="10">
        <v>2.94</v>
      </c>
      <c r="H2278" s="10" t="s">
        <v>7367</v>
      </c>
      <c r="I2278" s="10">
        <v>0.23683699999999999</v>
      </c>
      <c r="J2278" s="10">
        <v>6.21</v>
      </c>
      <c r="K2278" s="10">
        <v>-9.6000000000000002E-2</v>
      </c>
      <c r="L2278" s="10">
        <v>461</v>
      </c>
      <c r="M2278" s="10">
        <v>1</v>
      </c>
      <c r="N2278" s="10" t="s">
        <v>1327</v>
      </c>
      <c r="O2278" s="10">
        <v>0.24</v>
      </c>
      <c r="P2278" s="11">
        <v>7.1E-11</v>
      </c>
      <c r="Q2278" s="10">
        <v>-9.6000000000000002E-2</v>
      </c>
      <c r="R2278" s="5">
        <v>0.92352100000000004</v>
      </c>
      <c r="S2278" s="4">
        <v>0.25259999999999999</v>
      </c>
      <c r="T2278" s="10" t="s">
        <v>7094</v>
      </c>
      <c r="U2278" s="10">
        <v>-3.54</v>
      </c>
      <c r="V2278" s="10" t="s">
        <v>7367</v>
      </c>
      <c r="W2278" s="10">
        <v>0.23683699999999999</v>
      </c>
      <c r="X2278" s="10">
        <v>6.21</v>
      </c>
      <c r="Y2278" s="10">
        <v>0.748</v>
      </c>
      <c r="Z2278" s="10">
        <v>461</v>
      </c>
      <c r="AA2278" s="10">
        <v>1</v>
      </c>
      <c r="AB2278" s="10" t="s">
        <v>1327</v>
      </c>
      <c r="AC2278" s="10">
        <v>0.24</v>
      </c>
      <c r="AD2278" s="10">
        <v>7.1E-11</v>
      </c>
      <c r="AE2278" s="10">
        <v>0.748</v>
      </c>
      <c r="AF2278" s="5">
        <v>0.45445999999999998</v>
      </c>
    </row>
    <row r="2279" spans="1:32" x14ac:dyDescent="0.25">
      <c r="A2279" t="s">
        <v>8843</v>
      </c>
      <c r="B2279">
        <v>15</v>
      </c>
      <c r="C2279">
        <v>35047285</v>
      </c>
      <c r="D2279">
        <v>35105124</v>
      </c>
      <c r="E2279" s="4">
        <v>0.51849999999999996</v>
      </c>
      <c r="F2279" s="10" t="s">
        <v>8846</v>
      </c>
      <c r="G2279" s="10">
        <v>-2.5</v>
      </c>
      <c r="H2279" s="10" t="s">
        <v>17843</v>
      </c>
      <c r="I2279" s="10">
        <v>0.258571</v>
      </c>
      <c r="J2279" s="10">
        <v>6.63</v>
      </c>
      <c r="K2279" s="10">
        <v>-0.56200000000000006</v>
      </c>
      <c r="L2279" s="10">
        <v>395</v>
      </c>
      <c r="M2279" s="10">
        <v>395</v>
      </c>
      <c r="N2279" s="10" t="s">
        <v>1341</v>
      </c>
      <c r="O2279" s="10">
        <v>0.26</v>
      </c>
      <c r="P2279" s="11">
        <v>3.8E-12</v>
      </c>
      <c r="Q2279" s="10">
        <v>-1.2396799999999999</v>
      </c>
      <c r="R2279" s="5">
        <v>0.215</v>
      </c>
      <c r="S2279" s="4">
        <v>0.51849999999999996</v>
      </c>
      <c r="T2279" s="10" t="s">
        <v>8844</v>
      </c>
      <c r="U2279" s="10">
        <v>-3.48</v>
      </c>
      <c r="V2279" s="10" t="s">
        <v>17843</v>
      </c>
      <c r="W2279" s="10">
        <v>0.258571</v>
      </c>
      <c r="X2279" s="10">
        <v>6.63</v>
      </c>
      <c r="Y2279" s="10">
        <v>-0.214</v>
      </c>
      <c r="Z2279" s="10">
        <v>395</v>
      </c>
      <c r="AA2279" s="10">
        <v>395</v>
      </c>
      <c r="AB2279" s="10" t="s">
        <v>1341</v>
      </c>
      <c r="AC2279" s="10">
        <v>0.26</v>
      </c>
      <c r="AD2279" s="10">
        <v>3.8E-12</v>
      </c>
      <c r="AE2279" s="10">
        <v>-0.74760000000000004</v>
      </c>
      <c r="AF2279" s="5">
        <v>0.45469999999999999</v>
      </c>
    </row>
    <row r="2280" spans="1:32" x14ac:dyDescent="0.25">
      <c r="A2280" t="s">
        <v>15433</v>
      </c>
      <c r="B2280">
        <v>7</v>
      </c>
      <c r="C2280">
        <v>128577666</v>
      </c>
      <c r="D2280">
        <v>128590089</v>
      </c>
      <c r="E2280" s="4">
        <v>0.23480000000000001</v>
      </c>
      <c r="F2280" s="10" t="s">
        <v>5218</v>
      </c>
      <c r="G2280" s="10">
        <v>-2.44</v>
      </c>
      <c r="H2280" s="10" t="s">
        <v>15434</v>
      </c>
      <c r="I2280" s="10">
        <v>3.6344000000000001E-2</v>
      </c>
      <c r="J2280" s="10">
        <v>-3.99</v>
      </c>
      <c r="K2280" s="10">
        <v>2.0369999999999999</v>
      </c>
      <c r="L2280" s="10">
        <v>337</v>
      </c>
      <c r="M2280" s="10">
        <v>5</v>
      </c>
      <c r="N2280" s="10" t="s">
        <v>1320</v>
      </c>
      <c r="O2280" s="10">
        <v>5.3999999999999999E-2</v>
      </c>
      <c r="P2280" s="10">
        <v>2.0999999999999999E-3</v>
      </c>
      <c r="Q2280" s="10">
        <v>-2.3380100000000001</v>
      </c>
      <c r="R2280" s="5">
        <v>1.9387000000000001E-2</v>
      </c>
      <c r="S2280" s="4">
        <v>0.23480000000000001</v>
      </c>
      <c r="T2280" s="10" t="s">
        <v>8301</v>
      </c>
      <c r="U2280" s="10">
        <v>-2.86</v>
      </c>
      <c r="V2280" s="10" t="s">
        <v>15434</v>
      </c>
      <c r="W2280" s="10">
        <v>3.6344000000000001E-2</v>
      </c>
      <c r="X2280" s="10">
        <v>-3.99</v>
      </c>
      <c r="Y2280" s="10">
        <v>-0.874</v>
      </c>
      <c r="Z2280" s="10">
        <v>337</v>
      </c>
      <c r="AA2280" s="10">
        <v>5</v>
      </c>
      <c r="AB2280" s="10" t="s">
        <v>1320</v>
      </c>
      <c r="AC2280" s="10">
        <v>5.3999999999999999E-2</v>
      </c>
      <c r="AD2280" s="10">
        <v>2.0999999999999999E-3</v>
      </c>
      <c r="AE2280" s="10">
        <v>-0.74755000000000005</v>
      </c>
      <c r="AF2280" s="5">
        <v>0.454735</v>
      </c>
    </row>
    <row r="2281" spans="1:32" x14ac:dyDescent="0.25">
      <c r="A2281" t="s">
        <v>19212</v>
      </c>
      <c r="B2281">
        <v>19</v>
      </c>
      <c r="C2281">
        <v>3539152</v>
      </c>
      <c r="D2281">
        <v>3544028</v>
      </c>
      <c r="E2281" s="4">
        <v>0.39560000000000001</v>
      </c>
      <c r="F2281" s="10" t="s">
        <v>9467</v>
      </c>
      <c r="G2281" s="10">
        <v>-3.67</v>
      </c>
      <c r="H2281" s="10" t="s">
        <v>19213</v>
      </c>
      <c r="I2281" s="10">
        <v>0.17027999999999999</v>
      </c>
      <c r="J2281" s="10">
        <v>-6.07</v>
      </c>
      <c r="K2281" s="10">
        <v>-3.1269999999999998</v>
      </c>
      <c r="L2281" s="10">
        <v>384</v>
      </c>
      <c r="M2281" s="10">
        <v>4</v>
      </c>
      <c r="N2281" s="10" t="s">
        <v>1320</v>
      </c>
      <c r="O2281" s="10">
        <v>0.23</v>
      </c>
      <c r="P2281" s="11">
        <v>1.7000000000000001E-10</v>
      </c>
      <c r="Q2281" s="10">
        <v>3.1345399999999999</v>
      </c>
      <c r="R2281" s="5">
        <v>1.72E-3</v>
      </c>
      <c r="S2281" s="4">
        <v>0.39560000000000001</v>
      </c>
      <c r="T2281" s="10" t="s">
        <v>20296</v>
      </c>
      <c r="U2281" s="10">
        <v>2.72</v>
      </c>
      <c r="V2281" s="10" t="s">
        <v>19213</v>
      </c>
      <c r="W2281" s="10">
        <v>0.17027999999999999</v>
      </c>
      <c r="X2281" s="10">
        <v>-6.07</v>
      </c>
      <c r="Y2281" s="10">
        <v>0.78</v>
      </c>
      <c r="Z2281" s="10">
        <v>384</v>
      </c>
      <c r="AA2281" s="10">
        <v>4</v>
      </c>
      <c r="AB2281" s="10" t="s">
        <v>1320</v>
      </c>
      <c r="AC2281" s="10">
        <v>0.23</v>
      </c>
      <c r="AD2281" s="10">
        <v>1.7000000000000001E-10</v>
      </c>
      <c r="AE2281" s="10">
        <v>-0.74738099999999996</v>
      </c>
      <c r="AF2281" s="5">
        <v>0.45483400000000002</v>
      </c>
    </row>
    <row r="2282" spans="1:32" x14ac:dyDescent="0.25">
      <c r="A2282" t="s">
        <v>18343</v>
      </c>
      <c r="B2282">
        <v>17</v>
      </c>
      <c r="C2282">
        <v>46124243</v>
      </c>
      <c r="D2282">
        <v>46125435</v>
      </c>
      <c r="E2282" s="4">
        <v>0.13200000000000001</v>
      </c>
      <c r="F2282" s="10" t="s">
        <v>2042</v>
      </c>
      <c r="G2282" s="10">
        <v>3</v>
      </c>
      <c r="H2282" s="10" t="s">
        <v>18344</v>
      </c>
      <c r="I2282" s="10">
        <v>-3.6150000000000002E-3</v>
      </c>
      <c r="J2282" s="10">
        <v>-3.71</v>
      </c>
      <c r="K2282" s="10">
        <v>-0.189</v>
      </c>
      <c r="L2282" s="10">
        <v>418</v>
      </c>
      <c r="M2282" s="10">
        <v>418</v>
      </c>
      <c r="N2282" s="10" t="s">
        <v>1341</v>
      </c>
      <c r="O2282" s="10">
        <v>0.01</v>
      </c>
      <c r="P2282" s="10">
        <v>0.11</v>
      </c>
      <c r="Q2282" s="10">
        <v>1.6209</v>
      </c>
      <c r="R2282" s="5">
        <v>0.105</v>
      </c>
      <c r="S2282" s="4">
        <v>0.13200000000000001</v>
      </c>
      <c r="T2282" s="10" t="s">
        <v>2040</v>
      </c>
      <c r="U2282" s="10">
        <v>3.28</v>
      </c>
      <c r="V2282" s="10" t="s">
        <v>18344</v>
      </c>
      <c r="W2282" s="10">
        <v>-3.6150000000000002E-3</v>
      </c>
      <c r="X2282" s="10">
        <v>-3.71</v>
      </c>
      <c r="Y2282" s="10">
        <v>-0.19700000000000001</v>
      </c>
      <c r="Z2282" s="10">
        <v>418</v>
      </c>
      <c r="AA2282" s="10">
        <v>418</v>
      </c>
      <c r="AB2282" s="10" t="s">
        <v>1341</v>
      </c>
      <c r="AC2282" s="10">
        <v>0.01</v>
      </c>
      <c r="AD2282" s="10">
        <v>0.11</v>
      </c>
      <c r="AE2282" s="10">
        <v>0.74658000000000002</v>
      </c>
      <c r="AF2282" s="5">
        <v>0.45500000000000002</v>
      </c>
    </row>
    <row r="2283" spans="1:32" x14ac:dyDescent="0.25">
      <c r="A2283" t="s">
        <v>7374</v>
      </c>
      <c r="B2283">
        <v>16</v>
      </c>
      <c r="C2283">
        <v>2254249</v>
      </c>
      <c r="D2283">
        <v>2259253</v>
      </c>
      <c r="E2283" s="4">
        <v>0.51300000000000001</v>
      </c>
      <c r="F2283" s="10" t="s">
        <v>2083</v>
      </c>
      <c r="G2283" s="10">
        <v>3.64</v>
      </c>
      <c r="H2283" s="10" t="s">
        <v>18123</v>
      </c>
      <c r="I2283" s="10">
        <v>0.252</v>
      </c>
      <c r="J2283" s="10">
        <v>-6.34</v>
      </c>
      <c r="K2283" s="10">
        <v>-1.1339999999999999</v>
      </c>
      <c r="L2283" s="10">
        <v>357</v>
      </c>
      <c r="M2283" s="10">
        <v>1</v>
      </c>
      <c r="N2283" s="10" t="s">
        <v>1327</v>
      </c>
      <c r="O2283" s="10">
        <v>0.25</v>
      </c>
      <c r="P2283" s="11">
        <v>1.4E-11</v>
      </c>
      <c r="Q2283" s="10">
        <v>1.1339999999999999</v>
      </c>
      <c r="R2283" s="5">
        <v>0.25700000000000001</v>
      </c>
      <c r="S2283" s="4">
        <v>0.51300000000000001</v>
      </c>
      <c r="T2283" s="10" t="s">
        <v>2081</v>
      </c>
      <c r="U2283" s="10">
        <v>3.38</v>
      </c>
      <c r="V2283" s="10" t="s">
        <v>18123</v>
      </c>
      <c r="W2283" s="10">
        <v>0.252</v>
      </c>
      <c r="X2283" s="10">
        <v>-6.34</v>
      </c>
      <c r="Y2283" s="10">
        <v>-0.747</v>
      </c>
      <c r="Z2283" s="10">
        <v>357</v>
      </c>
      <c r="AA2283" s="10">
        <v>1</v>
      </c>
      <c r="AB2283" s="10" t="s">
        <v>1327</v>
      </c>
      <c r="AC2283" s="10">
        <v>0.25</v>
      </c>
      <c r="AD2283" s="10">
        <v>1.4E-11</v>
      </c>
      <c r="AE2283" s="10">
        <v>0.747</v>
      </c>
      <c r="AF2283" s="5">
        <v>0.45506000000000002</v>
      </c>
    </row>
    <row r="2284" spans="1:32" x14ac:dyDescent="0.25">
      <c r="A2284" t="s">
        <v>6520</v>
      </c>
      <c r="B2284">
        <v>22</v>
      </c>
      <c r="C2284">
        <v>21400249</v>
      </c>
      <c r="D2284">
        <v>21418457</v>
      </c>
      <c r="E2284" s="4">
        <v>0.82520000000000004</v>
      </c>
      <c r="F2284" s="10" t="s">
        <v>1431</v>
      </c>
      <c r="G2284" s="10">
        <v>2.8</v>
      </c>
      <c r="H2284" s="10" t="s">
        <v>6521</v>
      </c>
      <c r="I2284" s="10">
        <v>0.43464599999999998</v>
      </c>
      <c r="J2284" s="10">
        <v>8.26</v>
      </c>
      <c r="K2284" s="10">
        <v>0.32100000000000001</v>
      </c>
      <c r="L2284" s="10">
        <v>348</v>
      </c>
      <c r="M2284" s="10">
        <v>1</v>
      </c>
      <c r="N2284" s="10" t="s">
        <v>1327</v>
      </c>
      <c r="O2284" s="10">
        <v>0.43</v>
      </c>
      <c r="P2284" s="11">
        <v>4.9999999999999997E-21</v>
      </c>
      <c r="Q2284" s="10">
        <v>0.32100000000000001</v>
      </c>
      <c r="R2284" s="5">
        <v>0.74821000000000004</v>
      </c>
      <c r="S2284" s="4">
        <v>0.82520000000000004</v>
      </c>
      <c r="T2284" s="10" t="s">
        <v>1429</v>
      </c>
      <c r="U2284" s="10">
        <v>-2.69</v>
      </c>
      <c r="V2284" s="10" t="s">
        <v>6521</v>
      </c>
      <c r="W2284" s="10">
        <v>0.43464599999999998</v>
      </c>
      <c r="X2284" s="10">
        <v>8.26</v>
      </c>
      <c r="Y2284" s="10">
        <v>0.747</v>
      </c>
      <c r="Z2284" s="10">
        <v>348</v>
      </c>
      <c r="AA2284" s="10">
        <v>1</v>
      </c>
      <c r="AB2284" s="10" t="s">
        <v>1327</v>
      </c>
      <c r="AC2284" s="10">
        <v>0.43</v>
      </c>
      <c r="AD2284" s="10">
        <v>4.9999999999999997E-21</v>
      </c>
      <c r="AE2284" s="10">
        <v>0.747</v>
      </c>
      <c r="AF2284" s="5">
        <v>0.45506000000000002</v>
      </c>
    </row>
    <row r="2285" spans="1:32" x14ac:dyDescent="0.25">
      <c r="A2285" t="s">
        <v>5432</v>
      </c>
      <c r="B2285">
        <v>19</v>
      </c>
      <c r="C2285">
        <v>36233365</v>
      </c>
      <c r="D2285">
        <v>36235882</v>
      </c>
      <c r="E2285" s="4">
        <v>0.82</v>
      </c>
      <c r="F2285" s="10" t="s">
        <v>3733</v>
      </c>
      <c r="G2285" s="10">
        <v>2.48</v>
      </c>
      <c r="H2285" s="10" t="s">
        <v>18993</v>
      </c>
      <c r="I2285" s="10">
        <v>0.48672100000000001</v>
      </c>
      <c r="J2285" s="10">
        <v>8.75</v>
      </c>
      <c r="K2285" s="10">
        <v>-0.92800000000000005</v>
      </c>
      <c r="L2285" s="10">
        <v>436</v>
      </c>
      <c r="M2285" s="10">
        <v>10</v>
      </c>
      <c r="N2285" s="10" t="s">
        <v>1320</v>
      </c>
      <c r="O2285" s="10">
        <v>0.55000000000000004</v>
      </c>
      <c r="P2285" s="11">
        <v>8.9000000000000002E-29</v>
      </c>
      <c r="Q2285" s="10">
        <v>-0.74848000000000003</v>
      </c>
      <c r="R2285" s="5">
        <v>0.45417000000000002</v>
      </c>
      <c r="S2285" s="4">
        <v>0.82</v>
      </c>
      <c r="T2285" s="10" t="s">
        <v>2019</v>
      </c>
      <c r="U2285" s="10">
        <v>-2.96</v>
      </c>
      <c r="V2285" s="10" t="s">
        <v>18993</v>
      </c>
      <c r="W2285" s="10">
        <v>0.48672100000000001</v>
      </c>
      <c r="X2285" s="10">
        <v>8.75</v>
      </c>
      <c r="Y2285" s="10">
        <v>0.63200000000000001</v>
      </c>
      <c r="Z2285" s="10">
        <v>436</v>
      </c>
      <c r="AA2285" s="10">
        <v>10</v>
      </c>
      <c r="AB2285" s="10" t="s">
        <v>1320</v>
      </c>
      <c r="AC2285" s="10">
        <v>0.55000000000000004</v>
      </c>
      <c r="AD2285" s="10">
        <v>8.9000000000000002E-29</v>
      </c>
      <c r="AE2285" s="10">
        <v>0.74620299999999995</v>
      </c>
      <c r="AF2285" s="5">
        <v>0.45554499999999998</v>
      </c>
    </row>
    <row r="2286" spans="1:32" x14ac:dyDescent="0.25">
      <c r="A2286" t="s">
        <v>14047</v>
      </c>
      <c r="B2286">
        <v>3</v>
      </c>
      <c r="C2286">
        <v>44754135</v>
      </c>
      <c r="D2286">
        <v>44765323</v>
      </c>
      <c r="E2286" s="4">
        <v>0.22140000000000001</v>
      </c>
      <c r="F2286" s="10" t="s">
        <v>6532</v>
      </c>
      <c r="G2286" s="10">
        <v>-3.57</v>
      </c>
      <c r="H2286" s="10" t="s">
        <v>6532</v>
      </c>
      <c r="I2286" s="10">
        <v>0.221661</v>
      </c>
      <c r="J2286" s="10">
        <v>6.07</v>
      </c>
      <c r="K2286" s="10">
        <v>-3.5720000000000001</v>
      </c>
      <c r="L2286" s="10">
        <v>370</v>
      </c>
      <c r="M2286" s="10">
        <v>1</v>
      </c>
      <c r="N2286" s="10" t="s">
        <v>1327</v>
      </c>
      <c r="O2286" s="10">
        <v>0.22</v>
      </c>
      <c r="P2286" s="11">
        <v>3.3E-10</v>
      </c>
      <c r="Q2286" s="10">
        <v>-3.5720000000000001</v>
      </c>
      <c r="R2286" s="5">
        <v>3.5399999999999999E-4</v>
      </c>
      <c r="S2286" s="4">
        <v>0.22140000000000001</v>
      </c>
      <c r="T2286" s="10" t="s">
        <v>3984</v>
      </c>
      <c r="U2286" s="10">
        <v>-2.57</v>
      </c>
      <c r="V2286" s="10" t="s">
        <v>6532</v>
      </c>
      <c r="W2286" s="10">
        <v>0.221661</v>
      </c>
      <c r="X2286" s="10">
        <v>6.07</v>
      </c>
      <c r="Y2286" s="10">
        <v>-0.746</v>
      </c>
      <c r="Z2286" s="10">
        <v>370</v>
      </c>
      <c r="AA2286" s="10">
        <v>1</v>
      </c>
      <c r="AB2286" s="10" t="s">
        <v>1327</v>
      </c>
      <c r="AC2286" s="10">
        <v>0.22</v>
      </c>
      <c r="AD2286" s="10">
        <v>3.3E-10</v>
      </c>
      <c r="AE2286" s="10">
        <v>-0.746</v>
      </c>
      <c r="AF2286" s="5">
        <v>0.45566699999999999</v>
      </c>
    </row>
    <row r="2287" spans="1:32" x14ac:dyDescent="0.25">
      <c r="A2287" t="s">
        <v>14802</v>
      </c>
      <c r="B2287">
        <v>5</v>
      </c>
      <c r="C2287">
        <v>172659112</v>
      </c>
      <c r="D2287">
        <v>172662360</v>
      </c>
      <c r="E2287" s="4">
        <v>0.30320000000000003</v>
      </c>
      <c r="F2287" s="10" t="s">
        <v>14606</v>
      </c>
      <c r="G2287" s="10">
        <v>-2.19</v>
      </c>
      <c r="H2287" s="10" t="s">
        <v>14803</v>
      </c>
      <c r="I2287" s="10">
        <v>0.15837599999999999</v>
      </c>
      <c r="J2287" s="10">
        <v>5.2</v>
      </c>
      <c r="K2287" s="10">
        <v>-1.6419999999999999</v>
      </c>
      <c r="L2287" s="10">
        <v>579</v>
      </c>
      <c r="M2287" s="10">
        <v>1</v>
      </c>
      <c r="N2287" s="10" t="s">
        <v>1327</v>
      </c>
      <c r="O2287" s="10">
        <v>0.16</v>
      </c>
      <c r="P2287" s="11">
        <v>1.6E-7</v>
      </c>
      <c r="Q2287" s="10">
        <v>-1.6419999999999999</v>
      </c>
      <c r="R2287" s="5">
        <v>0.10100000000000001</v>
      </c>
      <c r="S2287" s="4">
        <v>0.30320000000000003</v>
      </c>
      <c r="T2287" s="10" t="s">
        <v>19858</v>
      </c>
      <c r="U2287" s="10">
        <v>3.23</v>
      </c>
      <c r="V2287" s="10" t="s">
        <v>14803</v>
      </c>
      <c r="W2287" s="10">
        <v>0.15837599999999999</v>
      </c>
      <c r="X2287" s="10">
        <v>5.2</v>
      </c>
      <c r="Y2287" s="10">
        <v>0.746</v>
      </c>
      <c r="Z2287" s="10">
        <v>579</v>
      </c>
      <c r="AA2287" s="10">
        <v>1</v>
      </c>
      <c r="AB2287" s="10" t="s">
        <v>1327</v>
      </c>
      <c r="AC2287" s="10">
        <v>0.16</v>
      </c>
      <c r="AD2287" s="10">
        <v>1.6E-7</v>
      </c>
      <c r="AE2287" s="10">
        <v>0.746</v>
      </c>
      <c r="AF2287" s="5">
        <v>0.45567000000000002</v>
      </c>
    </row>
    <row r="2288" spans="1:32" x14ac:dyDescent="0.25">
      <c r="A2288" t="s">
        <v>16940</v>
      </c>
      <c r="B2288">
        <v>11</v>
      </c>
      <c r="C2288">
        <v>72287185</v>
      </c>
      <c r="D2288">
        <v>72385635</v>
      </c>
      <c r="E2288" s="4">
        <v>0.38729999999999998</v>
      </c>
      <c r="F2288" s="10" t="s">
        <v>6045</v>
      </c>
      <c r="G2288" s="10">
        <v>3</v>
      </c>
      <c r="H2288" s="10" t="s">
        <v>16941</v>
      </c>
      <c r="I2288" s="10">
        <v>0.123</v>
      </c>
      <c r="J2288" s="10">
        <v>5.45</v>
      </c>
      <c r="K2288" s="10">
        <v>2.6240000000000001</v>
      </c>
      <c r="L2288" s="10">
        <v>313</v>
      </c>
      <c r="M2288" s="10">
        <v>1</v>
      </c>
      <c r="N2288" s="10" t="s">
        <v>1327</v>
      </c>
      <c r="O2288" s="10">
        <v>0.12</v>
      </c>
      <c r="P2288" s="11">
        <v>4.1999999999999996E-6</v>
      </c>
      <c r="Q2288" s="10">
        <v>2.6240000000000001</v>
      </c>
      <c r="R2288" s="5">
        <v>8.6899999999999998E-3</v>
      </c>
      <c r="S2288" s="4">
        <v>0.38729999999999998</v>
      </c>
      <c r="T2288" s="10" t="s">
        <v>6043</v>
      </c>
      <c r="U2288" s="10">
        <v>-3.2</v>
      </c>
      <c r="V2288" s="10" t="s">
        <v>16941</v>
      </c>
      <c r="W2288" s="10">
        <v>0.123</v>
      </c>
      <c r="X2288" s="10">
        <v>5.45</v>
      </c>
      <c r="Y2288" s="10">
        <v>-0.746</v>
      </c>
      <c r="Z2288" s="10">
        <v>313</v>
      </c>
      <c r="AA2288" s="10">
        <v>1</v>
      </c>
      <c r="AB2288" s="10" t="s">
        <v>1327</v>
      </c>
      <c r="AC2288" s="10">
        <v>0.12</v>
      </c>
      <c r="AD2288" s="10">
        <v>4.1999999999999996E-6</v>
      </c>
      <c r="AE2288" s="10">
        <v>-0.746</v>
      </c>
      <c r="AF2288" s="5">
        <v>0.45600000000000002</v>
      </c>
    </row>
    <row r="2289" spans="1:32" x14ac:dyDescent="0.25">
      <c r="A2289" t="s">
        <v>2592</v>
      </c>
      <c r="B2289">
        <v>10</v>
      </c>
      <c r="C2289">
        <v>99116115</v>
      </c>
      <c r="D2289">
        <v>99160871</v>
      </c>
      <c r="E2289" s="4">
        <v>0.30759999999999998</v>
      </c>
      <c r="F2289" s="10" t="s">
        <v>2595</v>
      </c>
      <c r="G2289" s="10">
        <v>-3.07</v>
      </c>
      <c r="H2289" s="10" t="s">
        <v>16326</v>
      </c>
      <c r="I2289" s="10">
        <v>0.175845</v>
      </c>
      <c r="J2289" s="10">
        <v>5.87</v>
      </c>
      <c r="K2289" s="10">
        <v>0.19400000000000001</v>
      </c>
      <c r="L2289" s="10">
        <v>487</v>
      </c>
      <c r="M2289" s="10">
        <v>8</v>
      </c>
      <c r="N2289" s="10" t="s">
        <v>1320</v>
      </c>
      <c r="O2289" s="10">
        <v>0.19</v>
      </c>
      <c r="P2289" s="11">
        <v>1.2E-8</v>
      </c>
      <c r="Q2289" s="10">
        <v>0.16542000000000001</v>
      </c>
      <c r="R2289" s="5">
        <v>0.86861299999999997</v>
      </c>
      <c r="S2289" s="4">
        <v>0.30759999999999998</v>
      </c>
      <c r="T2289" s="10" t="s">
        <v>2593</v>
      </c>
      <c r="U2289" s="10">
        <v>3.07</v>
      </c>
      <c r="V2289" s="10" t="s">
        <v>16326</v>
      </c>
      <c r="W2289" s="10">
        <v>0.175845</v>
      </c>
      <c r="X2289" s="10">
        <v>5.87</v>
      </c>
      <c r="Y2289" s="10">
        <v>-0.51300000000000001</v>
      </c>
      <c r="Z2289" s="10">
        <v>487</v>
      </c>
      <c r="AA2289" s="10">
        <v>8</v>
      </c>
      <c r="AB2289" s="10" t="s">
        <v>1320</v>
      </c>
      <c r="AC2289" s="10">
        <v>0.19</v>
      </c>
      <c r="AD2289" s="10">
        <v>1.2E-8</v>
      </c>
      <c r="AE2289" s="10">
        <v>-0.74538000000000004</v>
      </c>
      <c r="AF2289" s="5">
        <v>0.45604</v>
      </c>
    </row>
    <row r="2290" spans="1:32" x14ac:dyDescent="0.25">
      <c r="A2290" t="s">
        <v>18766</v>
      </c>
      <c r="B2290">
        <v>19</v>
      </c>
      <c r="C2290">
        <v>43964939</v>
      </c>
      <c r="D2290">
        <v>43969812</v>
      </c>
      <c r="E2290" s="4">
        <v>0.23330000000000001</v>
      </c>
      <c r="F2290" s="10" t="s">
        <v>4461</v>
      </c>
      <c r="G2290" s="10">
        <v>2.27</v>
      </c>
      <c r="H2290" s="10" t="s">
        <v>18767</v>
      </c>
      <c r="I2290" s="10">
        <v>0.15024799999999999</v>
      </c>
      <c r="J2290" s="10">
        <v>5.18</v>
      </c>
      <c r="K2290" s="10">
        <v>-5.0999999999999997E-2</v>
      </c>
      <c r="L2290" s="10">
        <v>344</v>
      </c>
      <c r="M2290" s="10">
        <v>1</v>
      </c>
      <c r="N2290" s="10" t="s">
        <v>1327</v>
      </c>
      <c r="O2290" s="10">
        <v>0.15</v>
      </c>
      <c r="P2290" s="11">
        <v>3.3999999999999997E-7</v>
      </c>
      <c r="Q2290" s="10">
        <v>-5.0999999999999997E-2</v>
      </c>
      <c r="R2290" s="5">
        <v>0.95933000000000002</v>
      </c>
      <c r="S2290" s="4">
        <v>0.23330000000000001</v>
      </c>
      <c r="T2290" s="10" t="s">
        <v>4459</v>
      </c>
      <c r="U2290" s="10">
        <v>2.3199999999999998</v>
      </c>
      <c r="V2290" s="10" t="s">
        <v>18767</v>
      </c>
      <c r="W2290" s="10">
        <v>0.15024799999999999</v>
      </c>
      <c r="X2290" s="10">
        <v>5.18</v>
      </c>
      <c r="Y2290" s="10">
        <v>0.745</v>
      </c>
      <c r="Z2290" s="10">
        <v>344</v>
      </c>
      <c r="AA2290" s="10">
        <v>1</v>
      </c>
      <c r="AB2290" s="10" t="s">
        <v>1327</v>
      </c>
      <c r="AC2290" s="10">
        <v>0.15</v>
      </c>
      <c r="AD2290" s="10">
        <v>3.3999999999999997E-7</v>
      </c>
      <c r="AE2290" s="10">
        <v>0.745</v>
      </c>
      <c r="AF2290" s="5">
        <v>0.45627200000000001</v>
      </c>
    </row>
    <row r="2291" spans="1:32" x14ac:dyDescent="0.25">
      <c r="A2291" t="s">
        <v>9397</v>
      </c>
      <c r="B2291">
        <v>3</v>
      </c>
      <c r="C2291">
        <v>72937224</v>
      </c>
      <c r="D2291">
        <v>73026077</v>
      </c>
      <c r="E2291" s="4">
        <v>0.27850000000000003</v>
      </c>
      <c r="F2291" s="10" t="s">
        <v>9400</v>
      </c>
      <c r="G2291" s="10">
        <v>-2.4</v>
      </c>
      <c r="H2291" s="10" t="s">
        <v>13984</v>
      </c>
      <c r="I2291" s="10">
        <v>0.149648</v>
      </c>
      <c r="J2291" s="10">
        <v>-5.56</v>
      </c>
      <c r="K2291" s="10">
        <v>-0.83899999999999997</v>
      </c>
      <c r="L2291" s="10">
        <v>445</v>
      </c>
      <c r="M2291" s="10">
        <v>17</v>
      </c>
      <c r="N2291" s="10" t="s">
        <v>1323</v>
      </c>
      <c r="O2291" s="10">
        <v>0.19</v>
      </c>
      <c r="P2291" s="11">
        <v>8.9000000000000003E-9</v>
      </c>
      <c r="Q2291" s="10">
        <v>0.93479999999999996</v>
      </c>
      <c r="R2291" s="5">
        <v>0.35</v>
      </c>
      <c r="S2291" s="4">
        <v>0.27850000000000003</v>
      </c>
      <c r="T2291" s="10" t="s">
        <v>9398</v>
      </c>
      <c r="U2291" s="10">
        <v>-4.34</v>
      </c>
      <c r="V2291" s="10" t="s">
        <v>13984</v>
      </c>
      <c r="W2291" s="10">
        <v>0.149648</v>
      </c>
      <c r="X2291" s="10">
        <v>-5.56</v>
      </c>
      <c r="Y2291" s="10">
        <v>-0.25800000000000001</v>
      </c>
      <c r="Z2291" s="10">
        <v>445</v>
      </c>
      <c r="AA2291" s="10">
        <v>17</v>
      </c>
      <c r="AB2291" s="10" t="s">
        <v>1323</v>
      </c>
      <c r="AC2291" s="10">
        <v>0.19</v>
      </c>
      <c r="AD2291" s="10">
        <v>8.9000000000000003E-9</v>
      </c>
      <c r="AE2291" s="10">
        <v>-0.74460999999999999</v>
      </c>
      <c r="AF2291" s="5">
        <v>0.456509</v>
      </c>
    </row>
    <row r="2292" spans="1:32" x14ac:dyDescent="0.25">
      <c r="A2292" t="s">
        <v>13921</v>
      </c>
      <c r="B2292">
        <v>3</v>
      </c>
      <c r="C2292">
        <v>146151082</v>
      </c>
      <c r="D2292">
        <v>146213778</v>
      </c>
      <c r="E2292" s="4">
        <v>0.18129999999999999</v>
      </c>
      <c r="F2292" s="10" t="s">
        <v>13922</v>
      </c>
      <c r="G2292" s="10">
        <v>-2.44</v>
      </c>
      <c r="H2292" s="10" t="s">
        <v>13923</v>
      </c>
      <c r="I2292" s="10">
        <v>9.1893000000000002E-2</v>
      </c>
      <c r="J2292" s="10">
        <v>-4.63</v>
      </c>
      <c r="K2292" s="10">
        <v>-0.23200000000000001</v>
      </c>
      <c r="L2292" s="10">
        <v>413</v>
      </c>
      <c r="M2292" s="10">
        <v>5</v>
      </c>
      <c r="N2292" s="10" t="s">
        <v>1320</v>
      </c>
      <c r="O2292" s="10">
        <v>0.11</v>
      </c>
      <c r="P2292" s="11">
        <v>1.7E-5</v>
      </c>
      <c r="Q2292" s="10">
        <v>0.54630000000000001</v>
      </c>
      <c r="R2292" s="5">
        <v>0.58499999999999996</v>
      </c>
      <c r="S2292" s="4">
        <v>0.18129999999999999</v>
      </c>
      <c r="T2292" s="10" t="s">
        <v>19782</v>
      </c>
      <c r="U2292" s="10">
        <v>-2.42</v>
      </c>
      <c r="V2292" s="10" t="s">
        <v>13923</v>
      </c>
      <c r="W2292" s="10">
        <v>9.1893000000000002E-2</v>
      </c>
      <c r="X2292" s="10">
        <v>-4.63</v>
      </c>
      <c r="Y2292" s="10">
        <v>0.49399999999999999</v>
      </c>
      <c r="Z2292" s="10">
        <v>413</v>
      </c>
      <c r="AA2292" s="10">
        <v>5</v>
      </c>
      <c r="AB2292" s="10" t="s">
        <v>1320</v>
      </c>
      <c r="AC2292" s="10">
        <v>0.11</v>
      </c>
      <c r="AD2292" s="10">
        <v>1.7E-5</v>
      </c>
      <c r="AE2292" s="10">
        <v>-0.74389000000000005</v>
      </c>
      <c r="AF2292" s="5">
        <v>0.45694400000000002</v>
      </c>
    </row>
    <row r="2293" spans="1:32" x14ac:dyDescent="0.25">
      <c r="A2293" t="s">
        <v>5350</v>
      </c>
      <c r="B2293">
        <v>8</v>
      </c>
      <c r="C2293">
        <v>79587978</v>
      </c>
      <c r="D2293">
        <v>79717758</v>
      </c>
      <c r="E2293" s="4">
        <v>0.2051</v>
      </c>
      <c r="F2293" s="10" t="s">
        <v>5353</v>
      </c>
      <c r="G2293" s="10">
        <v>3.75</v>
      </c>
      <c r="H2293" s="10" t="s">
        <v>15788</v>
      </c>
      <c r="I2293" s="10">
        <v>5.2232000000000001E-2</v>
      </c>
      <c r="J2293" s="10">
        <v>-4.97</v>
      </c>
      <c r="K2293" s="10">
        <v>1.2809999999999999</v>
      </c>
      <c r="L2293" s="10">
        <v>324</v>
      </c>
      <c r="M2293" s="10">
        <v>10</v>
      </c>
      <c r="N2293" s="10" t="s">
        <v>1323</v>
      </c>
      <c r="O2293" s="10">
        <v>0.14000000000000001</v>
      </c>
      <c r="P2293" s="11">
        <v>5.7000000000000005E-7</v>
      </c>
      <c r="Q2293" s="10">
        <v>-0.93308999999999997</v>
      </c>
      <c r="R2293" s="5">
        <v>0.35099999999999998</v>
      </c>
      <c r="S2293" s="4">
        <v>0.2051</v>
      </c>
      <c r="T2293" s="10" t="s">
        <v>5351</v>
      </c>
      <c r="U2293" s="10">
        <v>-2.66</v>
      </c>
      <c r="V2293" s="10" t="s">
        <v>15788</v>
      </c>
      <c r="W2293" s="10">
        <v>5.2232000000000001E-2</v>
      </c>
      <c r="X2293" s="10">
        <v>-4.97</v>
      </c>
      <c r="Y2293" s="10">
        <v>0.89200000000000002</v>
      </c>
      <c r="Z2293" s="10">
        <v>324</v>
      </c>
      <c r="AA2293" s="10">
        <v>10</v>
      </c>
      <c r="AB2293" s="10" t="s">
        <v>1323</v>
      </c>
      <c r="AC2293" s="10">
        <v>0.14000000000000001</v>
      </c>
      <c r="AD2293" s="10">
        <v>5.7000000000000005E-7</v>
      </c>
      <c r="AE2293" s="10">
        <v>-0.74368000000000001</v>
      </c>
      <c r="AF2293" s="5">
        <v>0.45700000000000002</v>
      </c>
    </row>
    <row r="2294" spans="1:32" x14ac:dyDescent="0.25">
      <c r="A2294" t="s">
        <v>6535</v>
      </c>
      <c r="B2294">
        <v>3</v>
      </c>
      <c r="C2294">
        <v>53122499</v>
      </c>
      <c r="D2294">
        <v>53164478</v>
      </c>
      <c r="E2294" s="4">
        <v>0.6431</v>
      </c>
      <c r="F2294" s="10" t="s">
        <v>2850</v>
      </c>
      <c r="G2294" s="10">
        <v>3.91</v>
      </c>
      <c r="H2294" s="10" t="s">
        <v>6536</v>
      </c>
      <c r="I2294" s="10">
        <v>0.485462</v>
      </c>
      <c r="J2294" s="10">
        <v>8.73</v>
      </c>
      <c r="K2294" s="10">
        <v>-1.3220000000000001</v>
      </c>
      <c r="L2294" s="10">
        <v>370</v>
      </c>
      <c r="M2294" s="10">
        <v>1</v>
      </c>
      <c r="N2294" s="10" t="s">
        <v>1327</v>
      </c>
      <c r="O2294" s="10">
        <v>0.49</v>
      </c>
      <c r="P2294" s="11">
        <v>3.2999999999999998E-24</v>
      </c>
      <c r="Q2294" s="10">
        <v>-1.3220000000000001</v>
      </c>
      <c r="R2294" s="5">
        <v>0.186</v>
      </c>
      <c r="S2294" s="4">
        <v>0.6431</v>
      </c>
      <c r="T2294" s="10" t="s">
        <v>2848</v>
      </c>
      <c r="U2294" s="10">
        <v>-2.2999999999999998</v>
      </c>
      <c r="V2294" s="10" t="s">
        <v>6536</v>
      </c>
      <c r="W2294" s="10">
        <v>0.485462</v>
      </c>
      <c r="X2294" s="10">
        <v>8.73</v>
      </c>
      <c r="Y2294" s="10">
        <v>0.74299999999999999</v>
      </c>
      <c r="Z2294" s="10">
        <v>370</v>
      </c>
      <c r="AA2294" s="10">
        <v>1</v>
      </c>
      <c r="AB2294" s="10" t="s">
        <v>1327</v>
      </c>
      <c r="AC2294" s="10">
        <v>0.49</v>
      </c>
      <c r="AD2294" s="10">
        <v>3.2999999999999998E-24</v>
      </c>
      <c r="AE2294" s="10">
        <v>0.74299999999999999</v>
      </c>
      <c r="AF2294" s="5">
        <v>0.457482</v>
      </c>
    </row>
    <row r="2295" spans="1:32" x14ac:dyDescent="0.25">
      <c r="A2295" t="s">
        <v>13778</v>
      </c>
      <c r="B2295">
        <v>2</v>
      </c>
      <c r="C2295">
        <v>178148236</v>
      </c>
      <c r="D2295">
        <v>178213203</v>
      </c>
      <c r="E2295" s="4">
        <v>0.15870000000000001</v>
      </c>
      <c r="F2295" s="10" t="s">
        <v>13757</v>
      </c>
      <c r="G2295" s="10">
        <v>2.87</v>
      </c>
      <c r="H2295" s="10" t="s">
        <v>13779</v>
      </c>
      <c r="I2295" s="10">
        <v>6.8375000000000005E-2</v>
      </c>
      <c r="J2295" s="10">
        <v>-4.13</v>
      </c>
      <c r="K2295" s="10">
        <v>-1.194</v>
      </c>
      <c r="L2295" s="10">
        <v>475</v>
      </c>
      <c r="M2295" s="10">
        <v>15</v>
      </c>
      <c r="N2295" s="10" t="s">
        <v>1323</v>
      </c>
      <c r="O2295" s="10">
        <v>9.4E-2</v>
      </c>
      <c r="P2295" s="11">
        <v>5.5999999999999999E-5</v>
      </c>
      <c r="Q2295" s="10">
        <v>2.6562299999999999</v>
      </c>
      <c r="R2295" s="5">
        <v>7.9000000000000008E-3</v>
      </c>
      <c r="S2295" s="4">
        <v>0.15870000000000001</v>
      </c>
      <c r="T2295" s="10" t="s">
        <v>8604</v>
      </c>
      <c r="U2295" s="10">
        <v>-2.6</v>
      </c>
      <c r="V2295" s="10" t="s">
        <v>13779</v>
      </c>
      <c r="W2295" s="10">
        <v>6.8375000000000005E-2</v>
      </c>
      <c r="X2295" s="10">
        <v>-4.13</v>
      </c>
      <c r="Y2295" s="10">
        <v>0.40100000000000002</v>
      </c>
      <c r="Z2295" s="10">
        <v>475</v>
      </c>
      <c r="AA2295" s="10">
        <v>15</v>
      </c>
      <c r="AB2295" s="10" t="s">
        <v>1323</v>
      </c>
      <c r="AC2295" s="10">
        <v>9.4E-2</v>
      </c>
      <c r="AD2295" s="10">
        <v>5.5999999999999999E-5</v>
      </c>
      <c r="AE2295" s="10">
        <v>-0.74270000000000003</v>
      </c>
      <c r="AF2295" s="5">
        <v>0.45765499999999998</v>
      </c>
    </row>
    <row r="2296" spans="1:32" x14ac:dyDescent="0.25">
      <c r="A2296" t="s">
        <v>14210</v>
      </c>
      <c r="B2296">
        <v>3</v>
      </c>
      <c r="C2296">
        <v>124467422</v>
      </c>
      <c r="D2296">
        <v>124468120</v>
      </c>
      <c r="E2296" s="4">
        <v>0.24</v>
      </c>
      <c r="F2296" s="10" t="s">
        <v>13930</v>
      </c>
      <c r="G2296" s="10">
        <v>-2.82</v>
      </c>
      <c r="H2296" s="10" t="s">
        <v>14211</v>
      </c>
      <c r="I2296" s="10">
        <v>8.0519999999999994E-2</v>
      </c>
      <c r="J2296" s="10">
        <v>5.14</v>
      </c>
      <c r="K2296" s="10">
        <v>0.82</v>
      </c>
      <c r="L2296" s="10">
        <v>631</v>
      </c>
      <c r="M2296" s="10">
        <v>10</v>
      </c>
      <c r="N2296" s="10" t="s">
        <v>1323</v>
      </c>
      <c r="O2296" s="10">
        <v>0.15</v>
      </c>
      <c r="P2296" s="11">
        <v>4.7999999999999996E-7</v>
      </c>
      <c r="Q2296" s="10">
        <v>1.4882</v>
      </c>
      <c r="R2296" s="5">
        <v>0.13700000000000001</v>
      </c>
      <c r="S2296" s="4">
        <v>0.24</v>
      </c>
      <c r="T2296" s="10" t="s">
        <v>19783</v>
      </c>
      <c r="U2296" s="10">
        <v>-3.25</v>
      </c>
      <c r="V2296" s="10" t="s">
        <v>14211</v>
      </c>
      <c r="W2296" s="10">
        <v>8.0519999999999994E-2</v>
      </c>
      <c r="X2296" s="10">
        <v>5.14</v>
      </c>
      <c r="Y2296" s="10">
        <v>-1.77</v>
      </c>
      <c r="Z2296" s="10">
        <v>631</v>
      </c>
      <c r="AA2296" s="10">
        <v>10</v>
      </c>
      <c r="AB2296" s="10" t="s">
        <v>1323</v>
      </c>
      <c r="AC2296" s="10">
        <v>0.15</v>
      </c>
      <c r="AD2296" s="10">
        <v>4.7999999999999996E-7</v>
      </c>
      <c r="AE2296" s="10">
        <v>-0.74104999999999999</v>
      </c>
      <c r="AF2296" s="5">
        <v>0.45866299999999999</v>
      </c>
    </row>
    <row r="2297" spans="1:32" x14ac:dyDescent="0.25">
      <c r="A2297" t="s">
        <v>18842</v>
      </c>
      <c r="B2297">
        <v>19</v>
      </c>
      <c r="C2297">
        <v>46823454</v>
      </c>
      <c r="D2297">
        <v>46823675</v>
      </c>
      <c r="E2297" s="4">
        <v>0.27560000000000001</v>
      </c>
      <c r="F2297" s="10" t="s">
        <v>1572</v>
      </c>
      <c r="G2297" s="10">
        <v>-3.97</v>
      </c>
      <c r="H2297" s="10" t="s">
        <v>18843</v>
      </c>
      <c r="I2297" s="10">
        <v>2.2907E-2</v>
      </c>
      <c r="J2297" s="10">
        <v>-3.78</v>
      </c>
      <c r="K2297" s="10">
        <v>-0.89100000000000001</v>
      </c>
      <c r="L2297" s="10">
        <v>421</v>
      </c>
      <c r="M2297" s="10">
        <v>421</v>
      </c>
      <c r="N2297" s="10" t="s">
        <v>1341</v>
      </c>
      <c r="O2297" s="10">
        <v>4.2000000000000003E-2</v>
      </c>
      <c r="P2297" s="10">
        <v>6.1000000000000004E-3</v>
      </c>
      <c r="Q2297" s="10">
        <v>-0.24196999999999999</v>
      </c>
      <c r="R2297" s="5">
        <v>0.80881000000000003</v>
      </c>
      <c r="S2297" s="4">
        <v>0.27560000000000001</v>
      </c>
      <c r="T2297" s="10" t="s">
        <v>1570</v>
      </c>
      <c r="U2297" s="10">
        <v>-3.32</v>
      </c>
      <c r="V2297" s="10" t="s">
        <v>18843</v>
      </c>
      <c r="W2297" s="10">
        <v>2.2907E-2</v>
      </c>
      <c r="X2297" s="10">
        <v>-3.78</v>
      </c>
      <c r="Y2297" s="10">
        <v>0.42499999999999999</v>
      </c>
      <c r="Z2297" s="10">
        <v>421</v>
      </c>
      <c r="AA2297" s="10">
        <v>421</v>
      </c>
      <c r="AB2297" s="10" t="s">
        <v>1341</v>
      </c>
      <c r="AC2297" s="10">
        <v>4.2000000000000003E-2</v>
      </c>
      <c r="AD2297" s="10">
        <v>6.1000000000000004E-3</v>
      </c>
      <c r="AE2297" s="10">
        <v>0.74091200000000002</v>
      </c>
      <c r="AF2297" s="5">
        <v>0.45874700000000002</v>
      </c>
    </row>
    <row r="2298" spans="1:32" x14ac:dyDescent="0.25">
      <c r="A2298" t="s">
        <v>5787</v>
      </c>
      <c r="B2298">
        <v>6</v>
      </c>
      <c r="C2298">
        <v>29901878</v>
      </c>
      <c r="D2298">
        <v>29902063</v>
      </c>
      <c r="E2298" s="4">
        <v>0.34499999999999997</v>
      </c>
      <c r="F2298" s="10" t="s">
        <v>1792</v>
      </c>
      <c r="G2298" s="10">
        <v>-1.91</v>
      </c>
      <c r="H2298" s="10" t="s">
        <v>15301</v>
      </c>
      <c r="I2298" s="10">
        <v>0.12844</v>
      </c>
      <c r="J2298" s="10">
        <v>4.74</v>
      </c>
      <c r="K2298" s="10">
        <v>0.41199999999999998</v>
      </c>
      <c r="L2298" s="10">
        <v>42</v>
      </c>
      <c r="M2298" s="10">
        <v>15</v>
      </c>
      <c r="N2298" s="10" t="s">
        <v>1323</v>
      </c>
      <c r="O2298" s="10">
        <v>0.13</v>
      </c>
      <c r="P2298" s="11">
        <v>1.7E-6</v>
      </c>
      <c r="Q2298" s="10">
        <v>1.2470000000000001</v>
      </c>
      <c r="R2298" s="5">
        <v>0.21199999999999999</v>
      </c>
      <c r="S2298" s="4">
        <v>0.34499999999999997</v>
      </c>
      <c r="T2298" s="10" t="s">
        <v>1790</v>
      </c>
      <c r="U2298" s="10">
        <v>-2.93</v>
      </c>
      <c r="V2298" s="10" t="s">
        <v>15301</v>
      </c>
      <c r="W2298" s="10">
        <v>0.12844</v>
      </c>
      <c r="X2298" s="10">
        <v>4.74</v>
      </c>
      <c r="Y2298" s="10">
        <v>-1.319</v>
      </c>
      <c r="Z2298" s="10">
        <v>42</v>
      </c>
      <c r="AA2298" s="10">
        <v>15</v>
      </c>
      <c r="AB2298" s="10" t="s">
        <v>1323</v>
      </c>
      <c r="AC2298" s="10">
        <v>0.13</v>
      </c>
      <c r="AD2298" s="10">
        <v>1.7E-6</v>
      </c>
      <c r="AE2298" s="10">
        <v>-0.74070000000000003</v>
      </c>
      <c r="AF2298" s="5">
        <v>0.45900000000000002</v>
      </c>
    </row>
    <row r="2299" spans="1:32" x14ac:dyDescent="0.25">
      <c r="A2299" t="s">
        <v>13989</v>
      </c>
      <c r="B2299">
        <v>3</v>
      </c>
      <c r="C2299">
        <v>42774067</v>
      </c>
      <c r="D2299">
        <v>42788260</v>
      </c>
      <c r="E2299" s="4">
        <v>0.58499999999999996</v>
      </c>
      <c r="F2299" s="10" t="s">
        <v>2363</v>
      </c>
      <c r="G2299" s="10">
        <v>4.3099999999999996</v>
      </c>
      <c r="H2299" s="10" t="s">
        <v>13990</v>
      </c>
      <c r="I2299" s="10">
        <v>0.185775</v>
      </c>
      <c r="J2299" s="10">
        <v>6.45</v>
      </c>
      <c r="K2299" s="10">
        <v>0.26100000000000001</v>
      </c>
      <c r="L2299" s="10">
        <v>455</v>
      </c>
      <c r="M2299" s="10">
        <v>12</v>
      </c>
      <c r="N2299" s="10" t="s">
        <v>1320</v>
      </c>
      <c r="O2299" s="10">
        <v>0.34</v>
      </c>
      <c r="P2299" s="11">
        <v>1.3E-15</v>
      </c>
      <c r="Q2299" s="10">
        <v>0.17899999999999999</v>
      </c>
      <c r="R2299" s="5">
        <v>0.85799999999999998</v>
      </c>
      <c r="S2299" s="4">
        <v>0.58499999999999996</v>
      </c>
      <c r="T2299" s="10" t="s">
        <v>3094</v>
      </c>
      <c r="U2299" s="10">
        <v>-2.74</v>
      </c>
      <c r="V2299" s="10" t="s">
        <v>13990</v>
      </c>
      <c r="W2299" s="10">
        <v>0.185775</v>
      </c>
      <c r="X2299" s="10">
        <v>6.45</v>
      </c>
      <c r="Y2299" s="10">
        <v>-0.84199999999999997</v>
      </c>
      <c r="Z2299" s="10">
        <v>455</v>
      </c>
      <c r="AA2299" s="10">
        <v>12</v>
      </c>
      <c r="AB2299" s="10" t="s">
        <v>1320</v>
      </c>
      <c r="AC2299" s="10">
        <v>0.34</v>
      </c>
      <c r="AD2299" s="10">
        <v>1.3E-15</v>
      </c>
      <c r="AE2299" s="10">
        <v>-0.73987999999999998</v>
      </c>
      <c r="AF2299" s="5">
        <v>0.45937299999999998</v>
      </c>
    </row>
    <row r="2300" spans="1:32" x14ac:dyDescent="0.25">
      <c r="A2300" t="s">
        <v>9008</v>
      </c>
      <c r="B2300">
        <v>7</v>
      </c>
      <c r="C2300">
        <v>74112305</v>
      </c>
      <c r="D2300">
        <v>74306731</v>
      </c>
      <c r="E2300" s="4">
        <v>0.50290000000000001</v>
      </c>
      <c r="F2300" s="10" t="s">
        <v>3510</v>
      </c>
      <c r="G2300" s="10">
        <v>3.44</v>
      </c>
      <c r="H2300" s="10" t="s">
        <v>3509</v>
      </c>
      <c r="I2300" s="10">
        <v>9.2683000000000001E-2</v>
      </c>
      <c r="J2300" s="10">
        <v>-5.34</v>
      </c>
      <c r="K2300" s="10">
        <v>-0.85099999999999998</v>
      </c>
      <c r="L2300" s="10">
        <v>100</v>
      </c>
      <c r="M2300" s="10">
        <v>4</v>
      </c>
      <c r="N2300" s="10" t="s">
        <v>1320</v>
      </c>
      <c r="O2300" s="10">
        <v>0.18</v>
      </c>
      <c r="P2300" s="11">
        <v>1.4E-8</v>
      </c>
      <c r="Q2300" s="10">
        <v>0.58450000000000002</v>
      </c>
      <c r="R2300" s="5">
        <v>0.55888700000000002</v>
      </c>
      <c r="S2300" s="4">
        <v>0.50290000000000001</v>
      </c>
      <c r="T2300" s="10" t="s">
        <v>3508</v>
      </c>
      <c r="U2300" s="10">
        <v>2.82</v>
      </c>
      <c r="V2300" s="10" t="s">
        <v>3509</v>
      </c>
      <c r="W2300" s="10">
        <v>9.2683000000000001E-2</v>
      </c>
      <c r="X2300" s="10">
        <v>-5.34</v>
      </c>
      <c r="Y2300" s="10">
        <v>-1.401</v>
      </c>
      <c r="Z2300" s="10">
        <v>100</v>
      </c>
      <c r="AA2300" s="10">
        <v>4</v>
      </c>
      <c r="AB2300" s="10" t="s">
        <v>1320</v>
      </c>
      <c r="AC2300" s="10">
        <v>0.18</v>
      </c>
      <c r="AD2300" s="10">
        <v>1.4E-8</v>
      </c>
      <c r="AE2300" s="10">
        <v>0.73965999999999998</v>
      </c>
      <c r="AF2300" s="5">
        <v>0.45950600000000003</v>
      </c>
    </row>
    <row r="2301" spans="1:32" x14ac:dyDescent="0.25">
      <c r="A2301" t="s">
        <v>9411</v>
      </c>
      <c r="B2301">
        <v>3</v>
      </c>
      <c r="C2301">
        <v>121612936</v>
      </c>
      <c r="D2301">
        <v>121662949</v>
      </c>
      <c r="E2301" s="4">
        <v>0.25059999999999999</v>
      </c>
      <c r="F2301" s="10" t="s">
        <v>8420</v>
      </c>
      <c r="G2301" s="10">
        <v>-2.88</v>
      </c>
      <c r="H2301" s="10" t="s">
        <v>13908</v>
      </c>
      <c r="I2301" s="10">
        <v>3.9220999999999999E-2</v>
      </c>
      <c r="J2301" s="10">
        <v>4.26</v>
      </c>
      <c r="K2301" s="10">
        <v>-1.7529999999999999</v>
      </c>
      <c r="L2301" s="10">
        <v>438</v>
      </c>
      <c r="M2301" s="10">
        <v>438</v>
      </c>
      <c r="N2301" s="10" t="s">
        <v>1341</v>
      </c>
      <c r="O2301" s="10">
        <v>0.1</v>
      </c>
      <c r="P2301" s="11">
        <v>2.5999999999999998E-5</v>
      </c>
      <c r="Q2301" s="10">
        <v>-2.7010999999999998</v>
      </c>
      <c r="R2301" s="5">
        <v>6.9100000000000003E-3</v>
      </c>
      <c r="S2301" s="4">
        <v>0.25059999999999999</v>
      </c>
      <c r="T2301" s="10" t="s">
        <v>8418</v>
      </c>
      <c r="U2301" s="10">
        <v>2.63</v>
      </c>
      <c r="V2301" s="10" t="s">
        <v>13908</v>
      </c>
      <c r="W2301" s="10">
        <v>3.9220999999999999E-2</v>
      </c>
      <c r="X2301" s="10">
        <v>4.26</v>
      </c>
      <c r="Y2301" s="10">
        <v>0.26500000000000001</v>
      </c>
      <c r="Z2301" s="10">
        <v>438</v>
      </c>
      <c r="AA2301" s="10">
        <v>438</v>
      </c>
      <c r="AB2301" s="10" t="s">
        <v>1341</v>
      </c>
      <c r="AC2301" s="10">
        <v>0.1</v>
      </c>
      <c r="AD2301" s="10">
        <v>2.5999999999999998E-5</v>
      </c>
      <c r="AE2301" s="10">
        <v>-0.73939999999999995</v>
      </c>
      <c r="AF2301" s="5">
        <v>0.45966499999999999</v>
      </c>
    </row>
    <row r="2302" spans="1:32" x14ac:dyDescent="0.25">
      <c r="A2302" t="s">
        <v>13716</v>
      </c>
      <c r="B2302">
        <v>2</v>
      </c>
      <c r="C2302">
        <v>135675805</v>
      </c>
      <c r="D2302">
        <v>135716912</v>
      </c>
      <c r="E2302" s="4">
        <v>0.24829999999999999</v>
      </c>
      <c r="F2302" s="10" t="s">
        <v>13717</v>
      </c>
      <c r="G2302" s="10">
        <v>2.31</v>
      </c>
      <c r="H2302" s="10" t="s">
        <v>13633</v>
      </c>
      <c r="I2302" s="10">
        <v>0.123195</v>
      </c>
      <c r="J2302" s="10">
        <v>5.76</v>
      </c>
      <c r="K2302" s="10">
        <v>-1.268</v>
      </c>
      <c r="L2302" s="10">
        <v>370</v>
      </c>
      <c r="M2302" s="10">
        <v>16</v>
      </c>
      <c r="N2302" s="10" t="s">
        <v>1323</v>
      </c>
      <c r="O2302" s="10">
        <v>0.13</v>
      </c>
      <c r="P2302" s="11">
        <v>3.4000000000000001E-6</v>
      </c>
      <c r="Q2302" s="10">
        <v>-1.7855000000000001</v>
      </c>
      <c r="R2302" s="5">
        <v>7.4200000000000002E-2</v>
      </c>
      <c r="S2302" s="4">
        <v>0.24829999999999999</v>
      </c>
      <c r="T2302" s="10" t="s">
        <v>3787</v>
      </c>
      <c r="U2302" s="10">
        <v>2.99</v>
      </c>
      <c r="V2302" s="10" t="s">
        <v>13633</v>
      </c>
      <c r="W2302" s="10">
        <v>0.123195</v>
      </c>
      <c r="X2302" s="10">
        <v>5.76</v>
      </c>
      <c r="Y2302" s="10">
        <v>-0.96</v>
      </c>
      <c r="Z2302" s="10">
        <v>370</v>
      </c>
      <c r="AA2302" s="10">
        <v>16</v>
      </c>
      <c r="AB2302" s="10" t="s">
        <v>1323</v>
      </c>
      <c r="AC2302" s="10">
        <v>0.13</v>
      </c>
      <c r="AD2302" s="10">
        <v>3.4000000000000001E-6</v>
      </c>
      <c r="AE2302" s="10">
        <v>-0.73939999999999995</v>
      </c>
      <c r="AF2302" s="5">
        <v>0.45968500000000001</v>
      </c>
    </row>
    <row r="2303" spans="1:32" x14ac:dyDescent="0.25">
      <c r="A2303" t="s">
        <v>5503</v>
      </c>
      <c r="B2303">
        <v>15</v>
      </c>
      <c r="C2303">
        <v>90373831</v>
      </c>
      <c r="D2303">
        <v>90437574</v>
      </c>
      <c r="E2303" s="4">
        <v>0.69979999999999998</v>
      </c>
      <c r="F2303" s="10" t="s">
        <v>4757</v>
      </c>
      <c r="G2303" s="10">
        <v>3.25</v>
      </c>
      <c r="H2303" s="10" t="s">
        <v>17721</v>
      </c>
      <c r="I2303" s="10">
        <v>0.46288200000000002</v>
      </c>
      <c r="J2303" s="10">
        <v>8.68</v>
      </c>
      <c r="K2303" s="10">
        <v>0.56200000000000006</v>
      </c>
      <c r="L2303" s="10">
        <v>420</v>
      </c>
      <c r="M2303" s="10">
        <v>8</v>
      </c>
      <c r="N2303" s="10" t="s">
        <v>1323</v>
      </c>
      <c r="O2303" s="10">
        <v>0.47</v>
      </c>
      <c r="P2303" s="11">
        <v>2.3000000000000001E-23</v>
      </c>
      <c r="Q2303" s="10">
        <v>0.45735999999999999</v>
      </c>
      <c r="R2303" s="5">
        <v>0.64700000000000002</v>
      </c>
      <c r="S2303" s="4">
        <v>0.69979999999999998</v>
      </c>
      <c r="T2303" s="10" t="s">
        <v>5504</v>
      </c>
      <c r="U2303" s="10">
        <v>-3.13</v>
      </c>
      <c r="V2303" s="10" t="s">
        <v>17721</v>
      </c>
      <c r="W2303" s="10">
        <v>0.46288200000000002</v>
      </c>
      <c r="X2303" s="10">
        <v>8.68</v>
      </c>
      <c r="Y2303" s="10">
        <v>0.41199999999999998</v>
      </c>
      <c r="Z2303" s="10">
        <v>420</v>
      </c>
      <c r="AA2303" s="10">
        <v>8</v>
      </c>
      <c r="AB2303" s="10" t="s">
        <v>1323</v>
      </c>
      <c r="AC2303" s="10">
        <v>0.47</v>
      </c>
      <c r="AD2303" s="10">
        <v>2.3000000000000001E-23</v>
      </c>
      <c r="AE2303" s="10">
        <v>0.73875000000000002</v>
      </c>
      <c r="AF2303" s="5">
        <v>0.46006000000000002</v>
      </c>
    </row>
    <row r="2304" spans="1:32" x14ac:dyDescent="0.25">
      <c r="A2304" t="s">
        <v>16553</v>
      </c>
      <c r="B2304">
        <v>10</v>
      </c>
      <c r="C2304">
        <v>13628927</v>
      </c>
      <c r="D2304">
        <v>13672868</v>
      </c>
      <c r="E2304" s="4">
        <v>0.25280000000000002</v>
      </c>
      <c r="F2304" s="10" t="s">
        <v>16538</v>
      </c>
      <c r="G2304" s="10">
        <v>-2.87</v>
      </c>
      <c r="H2304" s="10" t="s">
        <v>16554</v>
      </c>
      <c r="I2304" s="10">
        <v>-6.3969999999999999E-3</v>
      </c>
      <c r="J2304" s="10">
        <v>3.3</v>
      </c>
      <c r="K2304" s="10">
        <v>-0.25700000000000001</v>
      </c>
      <c r="L2304" s="10">
        <v>704</v>
      </c>
      <c r="M2304" s="10">
        <v>704</v>
      </c>
      <c r="N2304" s="10" t="s">
        <v>1341</v>
      </c>
      <c r="O2304" s="10">
        <v>4.5999999999999999E-2</v>
      </c>
      <c r="P2304" s="10">
        <v>4.0000000000000001E-3</v>
      </c>
      <c r="Q2304" s="10">
        <v>-1.6965399999999999</v>
      </c>
      <c r="R2304" s="5">
        <v>8.9784000000000003E-2</v>
      </c>
      <c r="S2304" s="4">
        <v>0.25280000000000002</v>
      </c>
      <c r="T2304" s="10" t="s">
        <v>20065</v>
      </c>
      <c r="U2304" s="10">
        <v>3.8</v>
      </c>
      <c r="V2304" s="10" t="s">
        <v>16554</v>
      </c>
      <c r="W2304" s="10">
        <v>-6.3969999999999999E-3</v>
      </c>
      <c r="X2304" s="10">
        <v>3.3</v>
      </c>
      <c r="Y2304" s="10">
        <v>0.32800000000000001</v>
      </c>
      <c r="Z2304" s="10">
        <v>704</v>
      </c>
      <c r="AA2304" s="10">
        <v>704</v>
      </c>
      <c r="AB2304" s="10" t="s">
        <v>1341</v>
      </c>
      <c r="AC2304" s="10">
        <v>4.5999999999999999E-2</v>
      </c>
      <c r="AD2304" s="10">
        <v>4.0000000000000001E-3</v>
      </c>
      <c r="AE2304" s="10">
        <v>-0.73843000000000003</v>
      </c>
      <c r="AF2304" s="5">
        <v>0.46025199999999999</v>
      </c>
    </row>
    <row r="2305" spans="1:32" x14ac:dyDescent="0.25">
      <c r="A2305" t="s">
        <v>9671</v>
      </c>
      <c r="B2305">
        <v>15</v>
      </c>
      <c r="C2305">
        <v>51973550</v>
      </c>
      <c r="D2305">
        <v>52013223</v>
      </c>
      <c r="E2305" s="4">
        <v>0.3664</v>
      </c>
      <c r="F2305" s="10" t="s">
        <v>2291</v>
      </c>
      <c r="G2305" s="10">
        <v>-2.64</v>
      </c>
      <c r="H2305" s="10" t="s">
        <v>17669</v>
      </c>
      <c r="I2305" s="10">
        <v>0.16772300000000001</v>
      </c>
      <c r="J2305" s="10">
        <v>-6.02</v>
      </c>
      <c r="K2305" s="10">
        <v>-4.0000000000000001E-3</v>
      </c>
      <c r="L2305" s="10">
        <v>464</v>
      </c>
      <c r="M2305" s="10">
        <v>6</v>
      </c>
      <c r="N2305" s="10" t="s">
        <v>1320</v>
      </c>
      <c r="O2305" s="10">
        <v>0.18</v>
      </c>
      <c r="P2305" s="11">
        <v>2E-8</v>
      </c>
      <c r="Q2305" s="10">
        <v>-0.47164</v>
      </c>
      <c r="R2305" s="5">
        <v>0.63700000000000001</v>
      </c>
      <c r="S2305" s="4">
        <v>0.3664</v>
      </c>
      <c r="T2305" s="10" t="s">
        <v>9672</v>
      </c>
      <c r="U2305" s="10">
        <v>2.77</v>
      </c>
      <c r="V2305" s="10" t="s">
        <v>17669</v>
      </c>
      <c r="W2305" s="10">
        <v>0.16772300000000001</v>
      </c>
      <c r="X2305" s="10">
        <v>-6.02</v>
      </c>
      <c r="Y2305" s="10">
        <v>-0.80900000000000005</v>
      </c>
      <c r="Z2305" s="10">
        <v>464</v>
      </c>
      <c r="AA2305" s="10">
        <v>6</v>
      </c>
      <c r="AB2305" s="10" t="s">
        <v>1320</v>
      </c>
      <c r="AC2305" s="10">
        <v>0.18</v>
      </c>
      <c r="AD2305" s="10">
        <v>2E-8</v>
      </c>
      <c r="AE2305" s="10">
        <v>0.73792999999999997</v>
      </c>
      <c r="AF2305" s="5">
        <v>0.46055000000000001</v>
      </c>
    </row>
    <row r="2306" spans="1:32" x14ac:dyDescent="0.25">
      <c r="A2306" t="s">
        <v>15556</v>
      </c>
      <c r="B2306">
        <v>7</v>
      </c>
      <c r="C2306">
        <v>74320406</v>
      </c>
      <c r="D2306">
        <v>74331163</v>
      </c>
      <c r="E2306" s="4">
        <v>0.52290000000000003</v>
      </c>
      <c r="F2306" s="10" t="s">
        <v>3510</v>
      </c>
      <c r="G2306" s="10">
        <v>3.44</v>
      </c>
      <c r="H2306" s="10" t="s">
        <v>15557</v>
      </c>
      <c r="I2306" s="10">
        <v>7.2212999999999999E-2</v>
      </c>
      <c r="J2306" s="10">
        <v>-5.09</v>
      </c>
      <c r="K2306" s="10">
        <v>-0.56000000000000005</v>
      </c>
      <c r="L2306" s="10">
        <v>90</v>
      </c>
      <c r="M2306" s="10">
        <v>7</v>
      </c>
      <c r="N2306" s="10" t="s">
        <v>1320</v>
      </c>
      <c r="O2306" s="10">
        <v>0.21</v>
      </c>
      <c r="P2306" s="11">
        <v>6.9E-10</v>
      </c>
      <c r="Q2306" s="10">
        <v>1.4478</v>
      </c>
      <c r="R2306" s="5">
        <v>0.147672</v>
      </c>
      <c r="S2306" s="4">
        <v>0.52290000000000003</v>
      </c>
      <c r="T2306" s="10" t="s">
        <v>3508</v>
      </c>
      <c r="U2306" s="10">
        <v>2.82</v>
      </c>
      <c r="V2306" s="10" t="s">
        <v>15557</v>
      </c>
      <c r="W2306" s="10">
        <v>7.2212999999999999E-2</v>
      </c>
      <c r="X2306" s="10">
        <v>-5.09</v>
      </c>
      <c r="Y2306" s="10">
        <v>-0.56599999999999995</v>
      </c>
      <c r="Z2306" s="10">
        <v>90</v>
      </c>
      <c r="AA2306" s="10">
        <v>7</v>
      </c>
      <c r="AB2306" s="10" t="s">
        <v>1320</v>
      </c>
      <c r="AC2306" s="10">
        <v>0.21</v>
      </c>
      <c r="AD2306" s="10">
        <v>6.9E-10</v>
      </c>
      <c r="AE2306" s="10">
        <v>0.73602000000000001</v>
      </c>
      <c r="AF2306" s="5">
        <v>0.46171699999999999</v>
      </c>
    </row>
    <row r="2307" spans="1:32" x14ac:dyDescent="0.25">
      <c r="A2307" t="s">
        <v>4394</v>
      </c>
      <c r="B2307">
        <v>10</v>
      </c>
      <c r="C2307">
        <v>133994729</v>
      </c>
      <c r="D2307">
        <v>133999466</v>
      </c>
      <c r="E2307" s="4">
        <v>0.59150000000000003</v>
      </c>
      <c r="F2307" s="10" t="s">
        <v>4397</v>
      </c>
      <c r="G2307" s="10">
        <v>3.49</v>
      </c>
      <c r="H2307" s="10" t="s">
        <v>16579</v>
      </c>
      <c r="I2307" s="10">
        <v>0.35731800000000002</v>
      </c>
      <c r="J2307" s="10">
        <v>7.73</v>
      </c>
      <c r="K2307" s="10">
        <v>-1.9850000000000001</v>
      </c>
      <c r="L2307" s="10">
        <v>464</v>
      </c>
      <c r="M2307" s="10">
        <v>1</v>
      </c>
      <c r="N2307" s="10" t="s">
        <v>1327</v>
      </c>
      <c r="O2307" s="10">
        <v>0.36</v>
      </c>
      <c r="P2307" s="11">
        <v>1.1E-16</v>
      </c>
      <c r="Q2307" s="10">
        <v>-1.9850000000000001</v>
      </c>
      <c r="R2307" s="5">
        <v>4.7143999999999998E-2</v>
      </c>
      <c r="S2307" s="4">
        <v>0.59150000000000003</v>
      </c>
      <c r="T2307" s="10" t="s">
        <v>4395</v>
      </c>
      <c r="U2307" s="10">
        <v>-2.85</v>
      </c>
      <c r="V2307" s="10" t="s">
        <v>16579</v>
      </c>
      <c r="W2307" s="10">
        <v>0.35731800000000002</v>
      </c>
      <c r="X2307" s="10">
        <v>7.73</v>
      </c>
      <c r="Y2307" s="10">
        <v>-0.73599999999999999</v>
      </c>
      <c r="Z2307" s="10">
        <v>464</v>
      </c>
      <c r="AA2307" s="10">
        <v>1</v>
      </c>
      <c r="AB2307" s="10" t="s">
        <v>1327</v>
      </c>
      <c r="AC2307" s="10">
        <v>0.36</v>
      </c>
      <c r="AD2307" s="10">
        <v>1.1E-16</v>
      </c>
      <c r="AE2307" s="10">
        <v>-0.73599999999999999</v>
      </c>
      <c r="AF2307" s="5">
        <v>0.461731</v>
      </c>
    </row>
    <row r="2308" spans="1:32" x14ac:dyDescent="0.25">
      <c r="A2308" t="s">
        <v>15939</v>
      </c>
      <c r="B2308">
        <v>8</v>
      </c>
      <c r="C2308">
        <v>87493983</v>
      </c>
      <c r="D2308">
        <v>87495231</v>
      </c>
      <c r="E2308" s="4">
        <v>0.27660000000000001</v>
      </c>
      <c r="F2308" s="10" t="s">
        <v>9270</v>
      </c>
      <c r="G2308" s="10">
        <v>2.57</v>
      </c>
      <c r="H2308" s="10" t="s">
        <v>15940</v>
      </c>
      <c r="I2308" s="10">
        <v>9.3137999999999999E-2</v>
      </c>
      <c r="J2308" s="10">
        <v>-4.83</v>
      </c>
      <c r="K2308" s="10">
        <v>-0.61799999999999999</v>
      </c>
      <c r="L2308" s="10">
        <v>445</v>
      </c>
      <c r="M2308" s="10">
        <v>5</v>
      </c>
      <c r="N2308" s="10" t="s">
        <v>1320</v>
      </c>
      <c r="O2308" s="10">
        <v>0.11</v>
      </c>
      <c r="P2308" s="11">
        <v>1.2999999999999999E-5</v>
      </c>
      <c r="Q2308" s="10">
        <v>0.88407999999999998</v>
      </c>
      <c r="R2308" s="5">
        <v>0.377</v>
      </c>
      <c r="S2308" s="4">
        <v>0.27660000000000001</v>
      </c>
      <c r="T2308" s="10" t="s">
        <v>9268</v>
      </c>
      <c r="U2308" s="10">
        <v>2.17</v>
      </c>
      <c r="V2308" s="10" t="s">
        <v>15940</v>
      </c>
      <c r="W2308" s="10">
        <v>9.3137999999999999E-2</v>
      </c>
      <c r="X2308" s="10">
        <v>-4.83</v>
      </c>
      <c r="Y2308" s="10">
        <v>-0.99299999999999999</v>
      </c>
      <c r="Z2308" s="10">
        <v>445</v>
      </c>
      <c r="AA2308" s="10">
        <v>5</v>
      </c>
      <c r="AB2308" s="10" t="s">
        <v>1320</v>
      </c>
      <c r="AC2308" s="10">
        <v>0.11</v>
      </c>
      <c r="AD2308" s="10">
        <v>1.2999999999999999E-5</v>
      </c>
      <c r="AE2308" s="10">
        <v>0.73340000000000005</v>
      </c>
      <c r="AF2308" s="5">
        <v>0.46300000000000002</v>
      </c>
    </row>
    <row r="2309" spans="1:32" x14ac:dyDescent="0.25">
      <c r="A2309" t="s">
        <v>12704</v>
      </c>
      <c r="B2309">
        <v>1</v>
      </c>
      <c r="C2309">
        <v>38259474</v>
      </c>
      <c r="D2309">
        <v>38266809</v>
      </c>
      <c r="E2309" s="4">
        <v>0.27500000000000002</v>
      </c>
      <c r="F2309" s="10" t="s">
        <v>3545</v>
      </c>
      <c r="G2309" s="10">
        <v>3.63</v>
      </c>
      <c r="H2309" s="10" t="s">
        <v>12705</v>
      </c>
      <c r="I2309" s="10">
        <v>0.11</v>
      </c>
      <c r="J2309" s="10">
        <v>4.5599999999999996</v>
      </c>
      <c r="K2309" s="10">
        <v>-2.234</v>
      </c>
      <c r="L2309" s="10">
        <v>457</v>
      </c>
      <c r="M2309" s="10">
        <v>1</v>
      </c>
      <c r="N2309" s="10" t="s">
        <v>1327</v>
      </c>
      <c r="O2309" s="10">
        <v>0.11</v>
      </c>
      <c r="P2309" s="11">
        <v>1.2999999999999999E-5</v>
      </c>
      <c r="Q2309" s="10">
        <v>-2.234</v>
      </c>
      <c r="R2309" s="5">
        <v>2.5482999999999999E-2</v>
      </c>
      <c r="S2309" s="4">
        <v>0.27500000000000002</v>
      </c>
      <c r="T2309" s="10" t="s">
        <v>7617</v>
      </c>
      <c r="U2309" s="10">
        <v>-3.3149999999999999</v>
      </c>
      <c r="V2309" s="10" t="s">
        <v>12705</v>
      </c>
      <c r="W2309" s="10">
        <v>0.11</v>
      </c>
      <c r="X2309" s="10">
        <v>4.5599999999999996</v>
      </c>
      <c r="Y2309" s="10">
        <v>-0.73299999999999998</v>
      </c>
      <c r="Z2309" s="10">
        <v>457</v>
      </c>
      <c r="AA2309" s="10">
        <v>1</v>
      </c>
      <c r="AB2309" s="10" t="s">
        <v>1327</v>
      </c>
      <c r="AC2309" s="10">
        <v>0.11</v>
      </c>
      <c r="AD2309" s="10">
        <v>1.2999999999999999E-5</v>
      </c>
      <c r="AE2309" s="10">
        <v>-0.73299999999999998</v>
      </c>
      <c r="AF2309" s="5">
        <v>0.46355800000000003</v>
      </c>
    </row>
    <row r="2310" spans="1:32" x14ac:dyDescent="0.25">
      <c r="A2310" t="s">
        <v>7616</v>
      </c>
      <c r="B2310">
        <v>1</v>
      </c>
      <c r="C2310">
        <v>38326764</v>
      </c>
      <c r="D2310">
        <v>38412729</v>
      </c>
      <c r="E2310" s="4">
        <v>0.34670000000000001</v>
      </c>
      <c r="F2310" s="10" t="s">
        <v>7619</v>
      </c>
      <c r="G2310" s="10">
        <v>-2.85</v>
      </c>
      <c r="H2310" s="10" t="s">
        <v>12705</v>
      </c>
      <c r="I2310" s="10">
        <v>0.25600000000000001</v>
      </c>
      <c r="J2310" s="10">
        <v>6.51</v>
      </c>
      <c r="K2310" s="10">
        <v>-2.234</v>
      </c>
      <c r="L2310" s="10">
        <v>461</v>
      </c>
      <c r="M2310" s="10">
        <v>1</v>
      </c>
      <c r="N2310" s="10" t="s">
        <v>1327</v>
      </c>
      <c r="O2310" s="10">
        <v>0.26</v>
      </c>
      <c r="P2310" s="11">
        <v>9.1999999999999996E-12</v>
      </c>
      <c r="Q2310" s="10">
        <v>-2.234</v>
      </c>
      <c r="R2310" s="5">
        <v>2.5482999999999999E-2</v>
      </c>
      <c r="S2310" s="4">
        <v>0.34670000000000001</v>
      </c>
      <c r="T2310" s="10" t="s">
        <v>7617</v>
      </c>
      <c r="U2310" s="10">
        <v>-3.3149999999999999</v>
      </c>
      <c r="V2310" s="10" t="s">
        <v>12705</v>
      </c>
      <c r="W2310" s="10">
        <v>0.25600000000000001</v>
      </c>
      <c r="X2310" s="10">
        <v>6.51</v>
      </c>
      <c r="Y2310" s="10">
        <v>-0.73299999999999998</v>
      </c>
      <c r="Z2310" s="10">
        <v>461</v>
      </c>
      <c r="AA2310" s="10">
        <v>1</v>
      </c>
      <c r="AB2310" s="10" t="s">
        <v>1327</v>
      </c>
      <c r="AC2310" s="10">
        <v>0.26</v>
      </c>
      <c r="AD2310" s="10">
        <v>9.1999999999999996E-12</v>
      </c>
      <c r="AE2310" s="10">
        <v>-0.73299999999999998</v>
      </c>
      <c r="AF2310" s="5">
        <v>0.46355800000000003</v>
      </c>
    </row>
    <row r="2311" spans="1:32" x14ac:dyDescent="0.25">
      <c r="A2311" t="s">
        <v>18346</v>
      </c>
      <c r="B2311">
        <v>17</v>
      </c>
      <c r="C2311">
        <v>57697219</v>
      </c>
      <c r="D2311">
        <v>57773671</v>
      </c>
      <c r="E2311" s="4">
        <v>0.23100000000000001</v>
      </c>
      <c r="F2311" s="10" t="s">
        <v>18265</v>
      </c>
      <c r="G2311" s="10">
        <v>3.59</v>
      </c>
      <c r="H2311" s="10" t="s">
        <v>18347</v>
      </c>
      <c r="I2311" s="10">
        <v>3.1737000000000001E-2</v>
      </c>
      <c r="J2311" s="10">
        <v>-3.77</v>
      </c>
      <c r="K2311" s="10">
        <v>0.189</v>
      </c>
      <c r="L2311" s="10">
        <v>314</v>
      </c>
      <c r="M2311" s="10">
        <v>11</v>
      </c>
      <c r="N2311" s="10" t="s">
        <v>1323</v>
      </c>
      <c r="O2311" s="10">
        <v>7.1999999999999995E-2</v>
      </c>
      <c r="P2311" s="10">
        <v>4.2000000000000002E-4</v>
      </c>
      <c r="Q2311" s="10">
        <v>1.6105</v>
      </c>
      <c r="R2311" s="5">
        <v>0.107</v>
      </c>
      <c r="S2311" s="4">
        <v>0.23100000000000001</v>
      </c>
      <c r="T2311" s="10" t="s">
        <v>20237</v>
      </c>
      <c r="U2311" s="10">
        <v>2.66</v>
      </c>
      <c r="V2311" s="10" t="s">
        <v>18347</v>
      </c>
      <c r="W2311" s="10">
        <v>3.1737000000000001E-2</v>
      </c>
      <c r="X2311" s="10">
        <v>-3.77</v>
      </c>
      <c r="Y2311" s="10">
        <v>0.64500000000000002</v>
      </c>
      <c r="Z2311" s="10">
        <v>314</v>
      </c>
      <c r="AA2311" s="10">
        <v>11</v>
      </c>
      <c r="AB2311" s="10" t="s">
        <v>1323</v>
      </c>
      <c r="AC2311" s="10">
        <v>7.1999999999999995E-2</v>
      </c>
      <c r="AD2311" s="10">
        <v>4.2000000000000002E-4</v>
      </c>
      <c r="AE2311" s="10">
        <v>0.73214999999999997</v>
      </c>
      <c r="AF2311" s="5">
        <v>0.46400000000000002</v>
      </c>
    </row>
    <row r="2312" spans="1:32" x14ac:dyDescent="0.25">
      <c r="A2312" t="s">
        <v>5077</v>
      </c>
      <c r="B2312">
        <v>6</v>
      </c>
      <c r="C2312">
        <v>32520490</v>
      </c>
      <c r="D2312">
        <v>32527799</v>
      </c>
      <c r="E2312" s="4">
        <v>0.82599999999999996</v>
      </c>
      <c r="F2312" s="10" t="s">
        <v>1356</v>
      </c>
      <c r="G2312" s="10">
        <v>4.62</v>
      </c>
      <c r="H2312" s="10" t="s">
        <v>6597</v>
      </c>
      <c r="I2312" s="10">
        <v>0.31593700000000002</v>
      </c>
      <c r="J2312" s="10">
        <v>-7.82</v>
      </c>
      <c r="K2312" s="10">
        <v>0.52100000000000002</v>
      </c>
      <c r="L2312" s="10">
        <v>249</v>
      </c>
      <c r="M2312" s="10">
        <v>20</v>
      </c>
      <c r="N2312" s="10" t="s">
        <v>1323</v>
      </c>
      <c r="O2312" s="10">
        <v>0.56000000000000005</v>
      </c>
      <c r="P2312" s="11">
        <v>9.7999999999999994E-30</v>
      </c>
      <c r="Q2312" s="10">
        <v>1.1537999999999999</v>
      </c>
      <c r="R2312" s="5">
        <v>0.24856300000000001</v>
      </c>
      <c r="S2312" s="4">
        <v>0.82599999999999996</v>
      </c>
      <c r="T2312" s="10" t="s">
        <v>1354</v>
      </c>
      <c r="U2312" s="10">
        <v>-4.96</v>
      </c>
      <c r="V2312" s="10" t="s">
        <v>6597</v>
      </c>
      <c r="W2312" s="10">
        <v>0.31593700000000002</v>
      </c>
      <c r="X2312" s="10">
        <v>-7.82</v>
      </c>
      <c r="Y2312" s="10">
        <v>0.28999999999999998</v>
      </c>
      <c r="Z2312" s="10">
        <v>249</v>
      </c>
      <c r="AA2312" s="10">
        <v>20</v>
      </c>
      <c r="AB2312" s="10" t="s">
        <v>1323</v>
      </c>
      <c r="AC2312" s="10">
        <v>0.56000000000000005</v>
      </c>
      <c r="AD2312" s="10">
        <v>9.7999999999999994E-30</v>
      </c>
      <c r="AE2312" s="10">
        <v>0.73196000000000006</v>
      </c>
      <c r="AF2312" s="5">
        <v>0.46400000000000002</v>
      </c>
    </row>
    <row r="2313" spans="1:32" x14ac:dyDescent="0.25">
      <c r="A2313" t="s">
        <v>16794</v>
      </c>
      <c r="B2313">
        <v>11</v>
      </c>
      <c r="C2313">
        <v>65513200</v>
      </c>
      <c r="D2313">
        <v>65539056</v>
      </c>
      <c r="E2313" s="4">
        <v>0.1275</v>
      </c>
      <c r="F2313" s="10" t="s">
        <v>16765</v>
      </c>
      <c r="G2313" s="10">
        <v>-3.46</v>
      </c>
      <c r="H2313" s="10" t="s">
        <v>16795</v>
      </c>
      <c r="I2313" s="10">
        <v>2.3099999999999999E-2</v>
      </c>
      <c r="J2313" s="10">
        <v>-3.62</v>
      </c>
      <c r="K2313" s="10">
        <v>0.875</v>
      </c>
      <c r="L2313" s="10">
        <v>331</v>
      </c>
      <c r="M2313" s="10">
        <v>1</v>
      </c>
      <c r="N2313" s="10" t="s">
        <v>1327</v>
      </c>
      <c r="O2313" s="10">
        <v>2.3E-2</v>
      </c>
      <c r="P2313" s="10">
        <v>3.2000000000000001E-2</v>
      </c>
      <c r="Q2313" s="10">
        <v>-0.875</v>
      </c>
      <c r="R2313" s="5">
        <v>0.38200000000000001</v>
      </c>
      <c r="S2313" s="4">
        <v>0.1275</v>
      </c>
      <c r="T2313" s="10" t="s">
        <v>1843</v>
      </c>
      <c r="U2313" s="10">
        <v>-3.42</v>
      </c>
      <c r="V2313" s="10" t="s">
        <v>16795</v>
      </c>
      <c r="W2313" s="10">
        <v>2.3099999999999999E-2</v>
      </c>
      <c r="X2313" s="10">
        <v>-3.62</v>
      </c>
      <c r="Y2313" s="10">
        <v>0.73199999999999998</v>
      </c>
      <c r="Z2313" s="10">
        <v>331</v>
      </c>
      <c r="AA2313" s="10">
        <v>1</v>
      </c>
      <c r="AB2313" s="10" t="s">
        <v>1327</v>
      </c>
      <c r="AC2313" s="10">
        <v>2.3E-2</v>
      </c>
      <c r="AD2313" s="10">
        <v>3.2000000000000001E-2</v>
      </c>
      <c r="AE2313" s="10">
        <v>-0.73199999999999998</v>
      </c>
      <c r="AF2313" s="5">
        <v>0.46400000000000002</v>
      </c>
    </row>
    <row r="2314" spans="1:32" x14ac:dyDescent="0.25">
      <c r="A2314" t="s">
        <v>6601</v>
      </c>
      <c r="B2314">
        <v>17</v>
      </c>
      <c r="C2314">
        <v>79361930</v>
      </c>
      <c r="D2314">
        <v>79364056</v>
      </c>
      <c r="E2314" s="4">
        <v>0.38</v>
      </c>
      <c r="F2314" s="10" t="s">
        <v>2033</v>
      </c>
      <c r="G2314" s="10">
        <v>-4.59</v>
      </c>
      <c r="H2314" s="10" t="s">
        <v>6602</v>
      </c>
      <c r="I2314" s="10">
        <v>0.17518600000000001</v>
      </c>
      <c r="J2314" s="10">
        <v>-5.4</v>
      </c>
      <c r="K2314" s="10">
        <v>-0.34799999999999998</v>
      </c>
      <c r="L2314" s="10">
        <v>362</v>
      </c>
      <c r="M2314" s="10">
        <v>1</v>
      </c>
      <c r="N2314" s="10" t="s">
        <v>1327</v>
      </c>
      <c r="O2314" s="10">
        <v>0.18</v>
      </c>
      <c r="P2314" s="11">
        <v>3.2000000000000002E-8</v>
      </c>
      <c r="Q2314" s="10">
        <v>0.34799999999999998</v>
      </c>
      <c r="R2314" s="5">
        <v>0.72799999999999998</v>
      </c>
      <c r="S2314" s="4">
        <v>0.38</v>
      </c>
      <c r="T2314" s="10" t="s">
        <v>2033</v>
      </c>
      <c r="U2314" s="10">
        <v>-3.44</v>
      </c>
      <c r="V2314" s="10" t="s">
        <v>6602</v>
      </c>
      <c r="W2314" s="10">
        <v>0.17518600000000001</v>
      </c>
      <c r="X2314" s="10">
        <v>-5.4</v>
      </c>
      <c r="Y2314" s="10">
        <v>0.73199999999999998</v>
      </c>
      <c r="Z2314" s="10">
        <v>362</v>
      </c>
      <c r="AA2314" s="10">
        <v>1</v>
      </c>
      <c r="AB2314" s="10" t="s">
        <v>1327</v>
      </c>
      <c r="AC2314" s="10">
        <v>0.18</v>
      </c>
      <c r="AD2314" s="10">
        <v>3.2000000000000002E-8</v>
      </c>
      <c r="AE2314" s="10">
        <v>-0.73199999999999998</v>
      </c>
      <c r="AF2314" s="5">
        <v>0.46400000000000002</v>
      </c>
    </row>
    <row r="2315" spans="1:32" x14ac:dyDescent="0.25">
      <c r="A2315" t="s">
        <v>7590</v>
      </c>
      <c r="B2315">
        <v>2</v>
      </c>
      <c r="C2315">
        <v>98081083</v>
      </c>
      <c r="D2315">
        <v>98099107</v>
      </c>
      <c r="E2315" s="4">
        <v>0.72160000000000002</v>
      </c>
      <c r="F2315" s="10" t="s">
        <v>7592</v>
      </c>
      <c r="G2315" s="10">
        <v>3.02</v>
      </c>
      <c r="H2315" s="10" t="s">
        <v>13726</v>
      </c>
      <c r="I2315" s="10">
        <v>0.50791299999999995</v>
      </c>
      <c r="J2315" s="10">
        <v>9.06</v>
      </c>
      <c r="K2315" s="10">
        <v>2.0790000000000002</v>
      </c>
      <c r="L2315" s="10">
        <v>132</v>
      </c>
      <c r="M2315" s="10">
        <v>6</v>
      </c>
      <c r="N2315" s="10" t="s">
        <v>1320</v>
      </c>
      <c r="O2315" s="10">
        <v>0.59</v>
      </c>
      <c r="P2315" s="11">
        <v>8.0000000000000004E-32</v>
      </c>
      <c r="Q2315" s="10">
        <v>1.88669</v>
      </c>
      <c r="R2315" s="5">
        <v>5.9200000000000003E-2</v>
      </c>
      <c r="S2315" s="4">
        <v>0.72160000000000002</v>
      </c>
      <c r="T2315" s="10" t="s">
        <v>7591</v>
      </c>
      <c r="U2315" s="10">
        <v>3.35</v>
      </c>
      <c r="V2315" s="10" t="s">
        <v>13726</v>
      </c>
      <c r="W2315" s="10">
        <v>0.50791299999999995</v>
      </c>
      <c r="X2315" s="10">
        <v>9.06</v>
      </c>
      <c r="Y2315" s="10">
        <v>0.55500000000000005</v>
      </c>
      <c r="Z2315" s="10">
        <v>132</v>
      </c>
      <c r="AA2315" s="10">
        <v>6</v>
      </c>
      <c r="AB2315" s="10" t="s">
        <v>1320</v>
      </c>
      <c r="AC2315" s="10">
        <v>0.59</v>
      </c>
      <c r="AD2315" s="10">
        <v>8.0000000000000004E-32</v>
      </c>
      <c r="AE2315" s="10">
        <v>0.73170000000000002</v>
      </c>
      <c r="AF2315" s="5">
        <v>0.46436899999999998</v>
      </c>
    </row>
    <row r="2316" spans="1:32" x14ac:dyDescent="0.25">
      <c r="A2316" t="s">
        <v>10013</v>
      </c>
      <c r="B2316">
        <v>14</v>
      </c>
      <c r="C2316">
        <v>74005925</v>
      </c>
      <c r="D2316">
        <v>74006485</v>
      </c>
      <c r="E2316" s="4">
        <v>0.66449999999999998</v>
      </c>
      <c r="F2316" s="10" t="s">
        <v>6462</v>
      </c>
      <c r="G2316" s="10">
        <v>-2.5299999999999998</v>
      </c>
      <c r="H2316" s="10" t="s">
        <v>17600</v>
      </c>
      <c r="I2316" s="10">
        <v>7.3899999999999993E-2</v>
      </c>
      <c r="J2316" s="10">
        <v>4.92</v>
      </c>
      <c r="K2316" s="10">
        <v>1.6559999999999999</v>
      </c>
      <c r="L2316" s="10">
        <v>356</v>
      </c>
      <c r="M2316" s="10">
        <v>29</v>
      </c>
      <c r="N2316" s="10" t="s">
        <v>1323</v>
      </c>
      <c r="O2316" s="10">
        <v>0.3</v>
      </c>
      <c r="P2316" s="11">
        <v>1.1999999999999999E-13</v>
      </c>
      <c r="Q2316" s="10">
        <v>0.27773599999999998</v>
      </c>
      <c r="R2316" s="5">
        <v>0.78121499999999999</v>
      </c>
      <c r="S2316" s="4">
        <v>0.66449999999999998</v>
      </c>
      <c r="T2316" s="10" t="s">
        <v>6460</v>
      </c>
      <c r="U2316" s="10">
        <v>-2.5</v>
      </c>
      <c r="V2316" s="10" t="s">
        <v>17600</v>
      </c>
      <c r="W2316" s="10">
        <v>7.3899999999999993E-2</v>
      </c>
      <c r="X2316" s="10">
        <v>4.92</v>
      </c>
      <c r="Y2316" s="10">
        <v>-0.02</v>
      </c>
      <c r="Z2316" s="10">
        <v>356</v>
      </c>
      <c r="AA2316" s="10">
        <v>29</v>
      </c>
      <c r="AB2316" s="10" t="s">
        <v>1323</v>
      </c>
      <c r="AC2316" s="10">
        <v>0.3</v>
      </c>
      <c r="AD2316" s="10">
        <v>1.1999999999999999E-13</v>
      </c>
      <c r="AE2316" s="10">
        <v>-0.73109999999999997</v>
      </c>
      <c r="AF2316" s="5">
        <v>0.46475</v>
      </c>
    </row>
    <row r="2317" spans="1:32" x14ac:dyDescent="0.25">
      <c r="A2317" t="s">
        <v>19065</v>
      </c>
      <c r="B2317">
        <v>19</v>
      </c>
      <c r="C2317">
        <v>44081344</v>
      </c>
      <c r="D2317">
        <v>44086256</v>
      </c>
      <c r="E2317" s="4">
        <v>0.27010000000000001</v>
      </c>
      <c r="F2317" s="10" t="s">
        <v>4461</v>
      </c>
      <c r="G2317" s="10">
        <v>2.27</v>
      </c>
      <c r="H2317" s="10" t="s">
        <v>19066</v>
      </c>
      <c r="I2317" s="10">
        <v>3.2337999999999999E-2</v>
      </c>
      <c r="J2317" s="10">
        <v>-4.0599999999999996</v>
      </c>
      <c r="K2317" s="10">
        <v>1.0229999999999999</v>
      </c>
      <c r="L2317" s="10">
        <v>393</v>
      </c>
      <c r="M2317" s="10">
        <v>20</v>
      </c>
      <c r="N2317" s="10" t="s">
        <v>1323</v>
      </c>
      <c r="O2317" s="10">
        <v>5.6000000000000001E-2</v>
      </c>
      <c r="P2317" s="10">
        <v>1.6999999999999999E-3</v>
      </c>
      <c r="Q2317" s="10">
        <v>1.1024099999999999</v>
      </c>
      <c r="R2317" s="5">
        <v>0.27028999999999997</v>
      </c>
      <c r="S2317" s="4">
        <v>0.27010000000000001</v>
      </c>
      <c r="T2317" s="10" t="s">
        <v>4459</v>
      </c>
      <c r="U2317" s="10">
        <v>2.3199999999999998</v>
      </c>
      <c r="V2317" s="10" t="s">
        <v>19066</v>
      </c>
      <c r="W2317" s="10">
        <v>3.2337999999999999E-2</v>
      </c>
      <c r="X2317" s="10">
        <v>-4.0599999999999996</v>
      </c>
      <c r="Y2317" s="10">
        <v>1.5309999999999999</v>
      </c>
      <c r="Z2317" s="10">
        <v>393</v>
      </c>
      <c r="AA2317" s="10">
        <v>20</v>
      </c>
      <c r="AB2317" s="10" t="s">
        <v>1323</v>
      </c>
      <c r="AC2317" s="10">
        <v>5.6000000000000001E-2</v>
      </c>
      <c r="AD2317" s="10">
        <v>1.6999999999999999E-3</v>
      </c>
      <c r="AE2317" s="10">
        <v>-0.73072300000000001</v>
      </c>
      <c r="AF2317" s="5">
        <v>0.46494799999999997</v>
      </c>
    </row>
    <row r="2318" spans="1:32" x14ac:dyDescent="0.25">
      <c r="A2318" t="s">
        <v>7973</v>
      </c>
      <c r="B2318">
        <v>17</v>
      </c>
      <c r="C2318">
        <v>33307513</v>
      </c>
      <c r="D2318">
        <v>33332083</v>
      </c>
      <c r="E2318" s="4">
        <v>0.52400000000000002</v>
      </c>
      <c r="F2318" s="10" t="s">
        <v>3343</v>
      </c>
      <c r="G2318" s="10">
        <v>3.44</v>
      </c>
      <c r="H2318" s="10" t="s">
        <v>7974</v>
      </c>
      <c r="I2318" s="10">
        <v>0.27852500000000002</v>
      </c>
      <c r="J2318" s="10">
        <v>-6.76</v>
      </c>
      <c r="K2318" s="10">
        <v>-1.173</v>
      </c>
      <c r="L2318" s="10">
        <v>489</v>
      </c>
      <c r="M2318" s="10">
        <v>9</v>
      </c>
      <c r="N2318" s="10" t="s">
        <v>1320</v>
      </c>
      <c r="O2318" s="10">
        <v>0.32</v>
      </c>
      <c r="P2318" s="11">
        <v>1.1E-14</v>
      </c>
      <c r="Q2318" s="10">
        <v>0.20499999999999999</v>
      </c>
      <c r="R2318" s="5">
        <v>0.83799999999999997</v>
      </c>
      <c r="S2318" s="4">
        <v>0.52400000000000002</v>
      </c>
      <c r="T2318" s="10" t="s">
        <v>3341</v>
      </c>
      <c r="U2318" s="10">
        <v>2.62</v>
      </c>
      <c r="V2318" s="10" t="s">
        <v>7974</v>
      </c>
      <c r="W2318" s="10">
        <v>0.27852500000000002</v>
      </c>
      <c r="X2318" s="10">
        <v>-6.76</v>
      </c>
      <c r="Y2318" s="10">
        <v>0.47399999999999998</v>
      </c>
      <c r="Z2318" s="10">
        <v>489</v>
      </c>
      <c r="AA2318" s="10">
        <v>9</v>
      </c>
      <c r="AB2318" s="10" t="s">
        <v>1320</v>
      </c>
      <c r="AC2318" s="10">
        <v>0.32</v>
      </c>
      <c r="AD2318" s="10">
        <v>1.1E-14</v>
      </c>
      <c r="AE2318" s="10">
        <v>-0.73028999999999999</v>
      </c>
      <c r="AF2318" s="5">
        <v>0.46500000000000002</v>
      </c>
    </row>
    <row r="2319" spans="1:32" x14ac:dyDescent="0.25">
      <c r="A2319" t="s">
        <v>18156</v>
      </c>
      <c r="B2319">
        <v>16</v>
      </c>
      <c r="C2319">
        <v>84224744</v>
      </c>
      <c r="D2319">
        <v>84230772</v>
      </c>
      <c r="E2319" s="4">
        <v>0.81599999999999995</v>
      </c>
      <c r="F2319" s="10" t="s">
        <v>5798</v>
      </c>
      <c r="G2319" s="10">
        <v>3.9</v>
      </c>
      <c r="H2319" s="10" t="s">
        <v>18103</v>
      </c>
      <c r="I2319" s="10">
        <v>0.371</v>
      </c>
      <c r="J2319" s="10">
        <v>7.65</v>
      </c>
      <c r="K2319" s="10">
        <v>-1.466</v>
      </c>
      <c r="L2319" s="10">
        <v>970</v>
      </c>
      <c r="M2319" s="10">
        <v>1</v>
      </c>
      <c r="N2319" s="10" t="s">
        <v>1327</v>
      </c>
      <c r="O2319" s="10">
        <v>0.37</v>
      </c>
      <c r="P2319" s="11">
        <v>2.0000000000000001E-17</v>
      </c>
      <c r="Q2319" s="10">
        <v>-1.466</v>
      </c>
      <c r="R2319" s="5">
        <v>0.14299999999999999</v>
      </c>
      <c r="S2319" s="4">
        <v>0.81599999999999995</v>
      </c>
      <c r="T2319" s="10" t="s">
        <v>4410</v>
      </c>
      <c r="U2319" s="10">
        <v>3.51</v>
      </c>
      <c r="V2319" s="10" t="s">
        <v>18103</v>
      </c>
      <c r="W2319" s="10">
        <v>0.371</v>
      </c>
      <c r="X2319" s="10">
        <v>7.65</v>
      </c>
      <c r="Y2319" s="10">
        <v>0.73</v>
      </c>
      <c r="Z2319" s="10">
        <v>970</v>
      </c>
      <c r="AA2319" s="10">
        <v>1</v>
      </c>
      <c r="AB2319" s="10" t="s">
        <v>1327</v>
      </c>
      <c r="AC2319" s="10">
        <v>0.37</v>
      </c>
      <c r="AD2319" s="10">
        <v>2.0000000000000001E-17</v>
      </c>
      <c r="AE2319" s="10">
        <v>0.73</v>
      </c>
      <c r="AF2319" s="5">
        <v>0.46539000000000003</v>
      </c>
    </row>
    <row r="2320" spans="1:32" x14ac:dyDescent="0.25">
      <c r="A2320" t="s">
        <v>18831</v>
      </c>
      <c r="B2320">
        <v>19</v>
      </c>
      <c r="C2320">
        <v>53452632</v>
      </c>
      <c r="D2320">
        <v>53466164</v>
      </c>
      <c r="E2320" s="4">
        <v>0.54890000000000005</v>
      </c>
      <c r="F2320" s="10" t="s">
        <v>5897</v>
      </c>
      <c r="G2320" s="10">
        <v>2.95</v>
      </c>
      <c r="H2320" s="10" t="s">
        <v>18832</v>
      </c>
      <c r="I2320" s="10">
        <v>0.37132399999999999</v>
      </c>
      <c r="J2320" s="10">
        <v>7.67</v>
      </c>
      <c r="K2320" s="10">
        <v>0.21199999999999999</v>
      </c>
      <c r="L2320" s="10">
        <v>455</v>
      </c>
      <c r="M2320" s="10">
        <v>1</v>
      </c>
      <c r="N2320" s="10" t="s">
        <v>1327</v>
      </c>
      <c r="O2320" s="10">
        <v>0.37</v>
      </c>
      <c r="P2320" s="11">
        <v>1.9000000000000001E-17</v>
      </c>
      <c r="Q2320" s="10">
        <v>0.21199999999999999</v>
      </c>
      <c r="R2320" s="5">
        <v>0.83211000000000002</v>
      </c>
      <c r="S2320" s="4">
        <v>0.54890000000000005</v>
      </c>
      <c r="T2320" s="10" t="s">
        <v>6208</v>
      </c>
      <c r="U2320" s="10">
        <v>-2.81</v>
      </c>
      <c r="V2320" s="10" t="s">
        <v>18832</v>
      </c>
      <c r="W2320" s="10">
        <v>0.37132399999999999</v>
      </c>
      <c r="X2320" s="10">
        <v>7.67</v>
      </c>
      <c r="Y2320" s="10">
        <v>0.73</v>
      </c>
      <c r="Z2320" s="10">
        <v>455</v>
      </c>
      <c r="AA2320" s="10">
        <v>1</v>
      </c>
      <c r="AB2320" s="10" t="s">
        <v>1327</v>
      </c>
      <c r="AC2320" s="10">
        <v>0.37</v>
      </c>
      <c r="AD2320" s="10">
        <v>1.9000000000000001E-17</v>
      </c>
      <c r="AE2320" s="10">
        <v>0.73</v>
      </c>
      <c r="AF2320" s="5">
        <v>0.46539000000000003</v>
      </c>
    </row>
    <row r="2321" spans="1:32" x14ac:dyDescent="0.25">
      <c r="A2321" t="s">
        <v>13672</v>
      </c>
      <c r="B2321">
        <v>2</v>
      </c>
      <c r="C2321">
        <v>28530558</v>
      </c>
      <c r="D2321">
        <v>28533326</v>
      </c>
      <c r="E2321" s="4">
        <v>0.21990000000000001</v>
      </c>
      <c r="F2321" s="10" t="s">
        <v>9203</v>
      </c>
      <c r="G2321" s="10">
        <v>2.4</v>
      </c>
      <c r="H2321" s="10" t="s">
        <v>13673</v>
      </c>
      <c r="I2321" s="10">
        <v>-6.4570000000000001E-3</v>
      </c>
      <c r="J2321" s="10">
        <v>-3.72</v>
      </c>
      <c r="K2321" s="10">
        <v>0.73499999999999999</v>
      </c>
      <c r="L2321" s="10">
        <v>411</v>
      </c>
      <c r="M2321" s="10">
        <v>411</v>
      </c>
      <c r="N2321" s="10" t="s">
        <v>1341</v>
      </c>
      <c r="O2321" s="10">
        <v>2.1000000000000001E-2</v>
      </c>
      <c r="P2321" s="10">
        <v>3.9E-2</v>
      </c>
      <c r="Q2321" s="10">
        <v>-1.46624</v>
      </c>
      <c r="R2321" s="5">
        <v>0.14299999999999999</v>
      </c>
      <c r="S2321" s="4">
        <v>0.21990000000000001</v>
      </c>
      <c r="T2321" s="10" t="s">
        <v>9201</v>
      </c>
      <c r="U2321" s="10">
        <v>2.67</v>
      </c>
      <c r="V2321" s="10" t="s">
        <v>13673</v>
      </c>
      <c r="W2321" s="10">
        <v>-6.4570000000000001E-3</v>
      </c>
      <c r="X2321" s="10">
        <v>-3.72</v>
      </c>
      <c r="Y2321" s="10">
        <v>-9.7000000000000003E-2</v>
      </c>
      <c r="Z2321" s="10">
        <v>411</v>
      </c>
      <c r="AA2321" s="10">
        <v>411</v>
      </c>
      <c r="AB2321" s="10" t="s">
        <v>1341</v>
      </c>
      <c r="AC2321" s="10">
        <v>2.1000000000000001E-2</v>
      </c>
      <c r="AD2321" s="10">
        <v>3.9E-2</v>
      </c>
      <c r="AE2321" s="10">
        <v>-0.72970000000000002</v>
      </c>
      <c r="AF2321" s="5">
        <v>0.46556900000000001</v>
      </c>
    </row>
    <row r="2322" spans="1:32" x14ac:dyDescent="0.25">
      <c r="A2322" t="s">
        <v>18429</v>
      </c>
      <c r="B2322">
        <v>17</v>
      </c>
      <c r="C2322">
        <v>25660282</v>
      </c>
      <c r="D2322">
        <v>25675517</v>
      </c>
      <c r="E2322" s="4">
        <v>0.17799999999999999</v>
      </c>
      <c r="F2322" s="10" t="s">
        <v>1632</v>
      </c>
      <c r="G2322" s="10">
        <v>3.52</v>
      </c>
      <c r="H2322" s="10" t="s">
        <v>18430</v>
      </c>
      <c r="I2322" s="10">
        <v>3.7214999999999998E-2</v>
      </c>
      <c r="J2322" s="10">
        <v>-4.12</v>
      </c>
      <c r="K2322" s="10">
        <v>-0.74299999999999999</v>
      </c>
      <c r="L2322" s="10">
        <v>280</v>
      </c>
      <c r="M2322" s="10">
        <v>3</v>
      </c>
      <c r="N2322" s="10" t="s">
        <v>1320</v>
      </c>
      <c r="O2322" s="10">
        <v>0.06</v>
      </c>
      <c r="P2322" s="10">
        <v>1.1999999999999999E-3</v>
      </c>
      <c r="Q2322" s="10">
        <v>0.9093</v>
      </c>
      <c r="R2322" s="5">
        <v>0.36299999999999999</v>
      </c>
      <c r="S2322" s="4">
        <v>0.17799999999999999</v>
      </c>
      <c r="T2322" s="10" t="s">
        <v>20245</v>
      </c>
      <c r="U2322" s="10">
        <v>-2.66</v>
      </c>
      <c r="V2322" s="10" t="s">
        <v>18430</v>
      </c>
      <c r="W2322" s="10">
        <v>3.7214999999999998E-2</v>
      </c>
      <c r="X2322" s="10">
        <v>-4.12</v>
      </c>
      <c r="Y2322" s="10">
        <v>-0.93899999999999995</v>
      </c>
      <c r="Z2322" s="10">
        <v>280</v>
      </c>
      <c r="AA2322" s="10">
        <v>3</v>
      </c>
      <c r="AB2322" s="10" t="s">
        <v>1320</v>
      </c>
      <c r="AC2322" s="10">
        <v>0.06</v>
      </c>
      <c r="AD2322" s="10">
        <v>1.1999999999999999E-3</v>
      </c>
      <c r="AE2322" s="10">
        <v>0.72919999999999996</v>
      </c>
      <c r="AF2322" s="5">
        <v>0.46600000000000003</v>
      </c>
    </row>
    <row r="2323" spans="1:32" x14ac:dyDescent="0.25">
      <c r="A2323" t="s">
        <v>19498</v>
      </c>
      <c r="B2323">
        <v>22</v>
      </c>
      <c r="C2323">
        <v>25960816</v>
      </c>
      <c r="D2323">
        <v>26125261</v>
      </c>
      <c r="E2323" s="4">
        <v>0.2351</v>
      </c>
      <c r="F2323" s="10" t="s">
        <v>19499</v>
      </c>
      <c r="G2323" s="10">
        <v>3.29</v>
      </c>
      <c r="H2323" s="10" t="s">
        <v>6622</v>
      </c>
      <c r="I2323" s="10">
        <v>3.5519000000000002E-2</v>
      </c>
      <c r="J2323" s="10">
        <v>-3.86</v>
      </c>
      <c r="K2323" s="10">
        <v>-0.28399999999999997</v>
      </c>
      <c r="L2323" s="10">
        <v>577</v>
      </c>
      <c r="M2323" s="10">
        <v>1</v>
      </c>
      <c r="N2323" s="10" t="s">
        <v>1327</v>
      </c>
      <c r="O2323" s="10">
        <v>3.5999999999999997E-2</v>
      </c>
      <c r="P2323" s="10">
        <v>1.0999999999999999E-2</v>
      </c>
      <c r="Q2323" s="10">
        <v>0.28399999999999997</v>
      </c>
      <c r="R2323" s="5">
        <v>0.77641000000000004</v>
      </c>
      <c r="S2323" s="4">
        <v>0.2351</v>
      </c>
      <c r="T2323" s="10" t="s">
        <v>2119</v>
      </c>
      <c r="U2323" s="10">
        <v>-3.4</v>
      </c>
      <c r="V2323" s="10" t="s">
        <v>6622</v>
      </c>
      <c r="W2323" s="10">
        <v>3.5519000000000002E-2</v>
      </c>
      <c r="X2323" s="10">
        <v>-3.86</v>
      </c>
      <c r="Y2323" s="10">
        <v>0.72899999999999998</v>
      </c>
      <c r="Z2323" s="10">
        <v>577</v>
      </c>
      <c r="AA2323" s="10">
        <v>1</v>
      </c>
      <c r="AB2323" s="10" t="s">
        <v>1327</v>
      </c>
      <c r="AC2323" s="10">
        <v>3.5999999999999997E-2</v>
      </c>
      <c r="AD2323" s="10">
        <v>1.0999999999999999E-2</v>
      </c>
      <c r="AE2323" s="10">
        <v>-0.72899999999999998</v>
      </c>
      <c r="AF2323" s="5">
        <v>0.46600000000000003</v>
      </c>
    </row>
    <row r="2324" spans="1:32" x14ac:dyDescent="0.25">
      <c r="A2324" t="s">
        <v>14258</v>
      </c>
      <c r="B2324">
        <v>4</v>
      </c>
      <c r="C2324">
        <v>56212276</v>
      </c>
      <c r="D2324">
        <v>56239263</v>
      </c>
      <c r="E2324" s="4">
        <v>0.69499999999999995</v>
      </c>
      <c r="F2324" s="10" t="s">
        <v>9191</v>
      </c>
      <c r="G2324" s="10">
        <v>3.11</v>
      </c>
      <c r="H2324" s="10" t="s">
        <v>14259</v>
      </c>
      <c r="I2324" s="10">
        <v>7.3444999999999996E-2</v>
      </c>
      <c r="J2324" s="10">
        <v>5.16</v>
      </c>
      <c r="K2324" s="10">
        <v>1.357</v>
      </c>
      <c r="L2324" s="10">
        <v>402</v>
      </c>
      <c r="M2324" s="10">
        <v>68</v>
      </c>
      <c r="N2324" s="10" t="s">
        <v>1323</v>
      </c>
      <c r="O2324" s="10">
        <v>0.39</v>
      </c>
      <c r="P2324" s="11">
        <v>1.2E-18</v>
      </c>
      <c r="Q2324" s="10">
        <v>1.6626099999999999</v>
      </c>
      <c r="R2324" s="5">
        <v>9.6390000000000003E-2</v>
      </c>
      <c r="S2324" s="4">
        <v>0.69499999999999995</v>
      </c>
      <c r="T2324" s="10" t="s">
        <v>9189</v>
      </c>
      <c r="U2324" s="10">
        <v>-4.34</v>
      </c>
      <c r="V2324" s="10" t="s">
        <v>14259</v>
      </c>
      <c r="W2324" s="10">
        <v>7.3444999999999996E-2</v>
      </c>
      <c r="X2324" s="10">
        <v>5.16</v>
      </c>
      <c r="Y2324" s="10">
        <v>0.25700000000000001</v>
      </c>
      <c r="Z2324" s="10">
        <v>402</v>
      </c>
      <c r="AA2324" s="10">
        <v>68</v>
      </c>
      <c r="AB2324" s="10" t="s">
        <v>1323</v>
      </c>
      <c r="AC2324" s="10">
        <v>0.39</v>
      </c>
      <c r="AD2324" s="10">
        <v>1.2E-18</v>
      </c>
      <c r="AE2324" s="10">
        <v>-0.72885999999999995</v>
      </c>
      <c r="AF2324" s="5">
        <v>0.46609</v>
      </c>
    </row>
    <row r="2325" spans="1:32" x14ac:dyDescent="0.25">
      <c r="A2325" t="s">
        <v>13019</v>
      </c>
      <c r="B2325">
        <v>1</v>
      </c>
      <c r="C2325">
        <v>159796540</v>
      </c>
      <c r="D2325">
        <v>159807039</v>
      </c>
      <c r="E2325" s="4">
        <v>0.63900000000000001</v>
      </c>
      <c r="F2325" s="10" t="s">
        <v>1484</v>
      </c>
      <c r="G2325" s="10">
        <v>2.54</v>
      </c>
      <c r="H2325" s="10" t="s">
        <v>13020</v>
      </c>
      <c r="I2325" s="10">
        <v>0.29899999999999999</v>
      </c>
      <c r="J2325" s="10">
        <v>-7.53</v>
      </c>
      <c r="K2325" s="10">
        <v>0.45100000000000001</v>
      </c>
      <c r="L2325" s="10">
        <v>497</v>
      </c>
      <c r="M2325" s="10">
        <v>10</v>
      </c>
      <c r="N2325" s="10" t="s">
        <v>1320</v>
      </c>
      <c r="O2325" s="10">
        <v>0.32</v>
      </c>
      <c r="P2325" s="11">
        <v>8.7000000000000002E-15</v>
      </c>
      <c r="Q2325" s="10">
        <v>-0.66869000000000001</v>
      </c>
      <c r="R2325" s="5">
        <v>0.503691</v>
      </c>
      <c r="S2325" s="4">
        <v>0.63900000000000001</v>
      </c>
      <c r="T2325" s="10" t="s">
        <v>1482</v>
      </c>
      <c r="U2325" s="10">
        <v>-3.4929999999999999</v>
      </c>
      <c r="V2325" s="10" t="s">
        <v>13020</v>
      </c>
      <c r="W2325" s="10">
        <v>0.29899999999999999</v>
      </c>
      <c r="X2325" s="10">
        <v>-7.53</v>
      </c>
      <c r="Y2325" s="10">
        <v>0.88300000000000001</v>
      </c>
      <c r="Z2325" s="10">
        <v>497</v>
      </c>
      <c r="AA2325" s="10">
        <v>10</v>
      </c>
      <c r="AB2325" s="10" t="s">
        <v>1320</v>
      </c>
      <c r="AC2325" s="10">
        <v>0.32</v>
      </c>
      <c r="AD2325" s="10">
        <v>8.7000000000000002E-15</v>
      </c>
      <c r="AE2325" s="10">
        <v>-0.72807999999999995</v>
      </c>
      <c r="AF2325" s="5">
        <v>0.46656199999999998</v>
      </c>
    </row>
    <row r="2326" spans="1:32" x14ac:dyDescent="0.25">
      <c r="A2326" t="s">
        <v>15386</v>
      </c>
      <c r="B2326">
        <v>7</v>
      </c>
      <c r="C2326">
        <v>149941005</v>
      </c>
      <c r="D2326">
        <v>150020814</v>
      </c>
      <c r="E2326" s="4">
        <v>0.49509999999999998</v>
      </c>
      <c r="F2326" s="10" t="s">
        <v>9464</v>
      </c>
      <c r="G2326" s="10">
        <v>-2.86</v>
      </c>
      <c r="H2326" s="10" t="s">
        <v>15387</v>
      </c>
      <c r="I2326" s="10">
        <v>0.22651199999999999</v>
      </c>
      <c r="J2326" s="10">
        <v>-6.01</v>
      </c>
      <c r="K2326" s="10">
        <v>-2.7450000000000001</v>
      </c>
      <c r="L2326" s="10">
        <v>347</v>
      </c>
      <c r="M2326" s="10">
        <v>1</v>
      </c>
      <c r="N2326" s="10" t="s">
        <v>1327</v>
      </c>
      <c r="O2326" s="10">
        <v>0.23</v>
      </c>
      <c r="P2326" s="11">
        <v>2.0000000000000001E-10</v>
      </c>
      <c r="Q2326" s="10">
        <v>2.7450000000000001</v>
      </c>
      <c r="R2326" s="5">
        <v>6.051E-3</v>
      </c>
      <c r="S2326" s="4">
        <v>0.49509999999999998</v>
      </c>
      <c r="T2326" s="10" t="s">
        <v>9462</v>
      </c>
      <c r="U2326" s="10">
        <v>2.94</v>
      </c>
      <c r="V2326" s="10" t="s">
        <v>15387</v>
      </c>
      <c r="W2326" s="10">
        <v>0.22651199999999999</v>
      </c>
      <c r="X2326" s="10">
        <v>-6.01</v>
      </c>
      <c r="Y2326" s="10">
        <v>0.72699999999999998</v>
      </c>
      <c r="Z2326" s="10">
        <v>347</v>
      </c>
      <c r="AA2326" s="10">
        <v>1</v>
      </c>
      <c r="AB2326" s="10" t="s">
        <v>1327</v>
      </c>
      <c r="AC2326" s="10">
        <v>0.23</v>
      </c>
      <c r="AD2326" s="10">
        <v>2.0000000000000001E-10</v>
      </c>
      <c r="AE2326" s="10">
        <v>-0.72699999999999998</v>
      </c>
      <c r="AF2326" s="5">
        <v>0.46722599999999997</v>
      </c>
    </row>
    <row r="2327" spans="1:32" x14ac:dyDescent="0.25">
      <c r="A2327" t="s">
        <v>15729</v>
      </c>
      <c r="B2327">
        <v>7</v>
      </c>
      <c r="C2327">
        <v>128327342</v>
      </c>
      <c r="D2327">
        <v>128327926</v>
      </c>
      <c r="E2327" s="4">
        <v>0.30570000000000003</v>
      </c>
      <c r="F2327" s="10" t="s">
        <v>5218</v>
      </c>
      <c r="G2327" s="10">
        <v>-2.44</v>
      </c>
      <c r="H2327" s="10" t="s">
        <v>15730</v>
      </c>
      <c r="I2327" s="10">
        <v>0.141239</v>
      </c>
      <c r="J2327" s="10">
        <v>-4.8600000000000003</v>
      </c>
      <c r="K2327" s="10">
        <v>-0.67500000000000004</v>
      </c>
      <c r="L2327" s="10">
        <v>368</v>
      </c>
      <c r="M2327" s="10">
        <v>1</v>
      </c>
      <c r="N2327" s="10" t="s">
        <v>1327</v>
      </c>
      <c r="O2327" s="10">
        <v>0.14000000000000001</v>
      </c>
      <c r="P2327" s="11">
        <v>7.9999999999999996E-7</v>
      </c>
      <c r="Q2327" s="10">
        <v>0.67500000000000004</v>
      </c>
      <c r="R2327" s="5">
        <v>0.49967600000000001</v>
      </c>
      <c r="S2327" s="4">
        <v>0.30570000000000003</v>
      </c>
      <c r="T2327" s="10" t="s">
        <v>19977</v>
      </c>
      <c r="U2327" s="10">
        <v>3.44</v>
      </c>
      <c r="V2327" s="10" t="s">
        <v>15730</v>
      </c>
      <c r="W2327" s="10">
        <v>0.141239</v>
      </c>
      <c r="X2327" s="10">
        <v>-4.8600000000000003</v>
      </c>
      <c r="Y2327" s="10">
        <v>0.72699999999999998</v>
      </c>
      <c r="Z2327" s="10">
        <v>368</v>
      </c>
      <c r="AA2327" s="10">
        <v>1</v>
      </c>
      <c r="AB2327" s="10" t="s">
        <v>1327</v>
      </c>
      <c r="AC2327" s="10">
        <v>0.14000000000000001</v>
      </c>
      <c r="AD2327" s="10">
        <v>7.9999999999999996E-7</v>
      </c>
      <c r="AE2327" s="10">
        <v>-0.72699999999999998</v>
      </c>
      <c r="AF2327" s="5">
        <v>0.46722599999999997</v>
      </c>
    </row>
    <row r="2328" spans="1:32" x14ac:dyDescent="0.25">
      <c r="A2328" t="s">
        <v>14590</v>
      </c>
      <c r="B2328">
        <v>5</v>
      </c>
      <c r="C2328">
        <v>150816607</v>
      </c>
      <c r="D2328">
        <v>150871942</v>
      </c>
      <c r="E2328" s="4">
        <v>0.37559999999999999</v>
      </c>
      <c r="F2328" s="10" t="s">
        <v>3135</v>
      </c>
      <c r="G2328" s="10">
        <v>-2.78</v>
      </c>
      <c r="H2328" s="10" t="s">
        <v>6630</v>
      </c>
      <c r="I2328" s="10">
        <v>0.28611799999999998</v>
      </c>
      <c r="J2328" s="10">
        <v>-6.92</v>
      </c>
      <c r="K2328" s="10">
        <v>-0.25</v>
      </c>
      <c r="L2328" s="10">
        <v>634</v>
      </c>
      <c r="M2328" s="10">
        <v>1</v>
      </c>
      <c r="N2328" s="10" t="s">
        <v>1327</v>
      </c>
      <c r="O2328" s="10">
        <v>0.28999999999999998</v>
      </c>
      <c r="P2328" s="11">
        <v>3.8E-13</v>
      </c>
      <c r="Q2328" s="10">
        <v>0.25</v>
      </c>
      <c r="R2328" s="5">
        <v>0.80300000000000005</v>
      </c>
      <c r="S2328" s="4">
        <v>0.37559999999999999</v>
      </c>
      <c r="T2328" s="10" t="s">
        <v>3133</v>
      </c>
      <c r="U2328" s="10">
        <v>3.03</v>
      </c>
      <c r="V2328" s="10" t="s">
        <v>6630</v>
      </c>
      <c r="W2328" s="10">
        <v>0.28611799999999998</v>
      </c>
      <c r="X2328" s="10">
        <v>-6.92</v>
      </c>
      <c r="Y2328" s="10">
        <v>-0.72699999999999998</v>
      </c>
      <c r="Z2328" s="10">
        <v>634</v>
      </c>
      <c r="AA2328" s="10">
        <v>1</v>
      </c>
      <c r="AB2328" s="10" t="s">
        <v>1327</v>
      </c>
      <c r="AC2328" s="10">
        <v>0.28999999999999998</v>
      </c>
      <c r="AD2328" s="10">
        <v>3.8E-13</v>
      </c>
      <c r="AE2328" s="10">
        <v>0.72699999999999998</v>
      </c>
      <c r="AF2328" s="5">
        <v>0.46722999999999998</v>
      </c>
    </row>
    <row r="2329" spans="1:32" x14ac:dyDescent="0.25">
      <c r="A2329" t="s">
        <v>13184</v>
      </c>
      <c r="B2329">
        <v>1</v>
      </c>
      <c r="C2329">
        <v>117907521</v>
      </c>
      <c r="D2329">
        <v>117908095</v>
      </c>
      <c r="E2329" s="4">
        <v>0.26519999999999999</v>
      </c>
      <c r="F2329" s="10" t="s">
        <v>1548</v>
      </c>
      <c r="G2329" s="10">
        <v>-3.14</v>
      </c>
      <c r="H2329" s="10" t="s">
        <v>13185</v>
      </c>
      <c r="I2329" s="10">
        <v>-2.32E-3</v>
      </c>
      <c r="J2329" s="10">
        <v>3.71</v>
      </c>
      <c r="K2329" s="10">
        <v>-0.157</v>
      </c>
      <c r="L2329" s="10">
        <v>484</v>
      </c>
      <c r="M2329" s="10">
        <v>24</v>
      </c>
      <c r="N2329" s="10" t="s">
        <v>1323</v>
      </c>
      <c r="O2329" s="10">
        <v>4.5999999999999999E-2</v>
      </c>
      <c r="P2329" s="10">
        <v>4.1999999999999997E-3</v>
      </c>
      <c r="Q2329" s="10">
        <v>-0.24806</v>
      </c>
      <c r="R2329" s="5">
        <v>0.80408999999999997</v>
      </c>
      <c r="S2329" s="4">
        <v>0.26519999999999999</v>
      </c>
      <c r="T2329" s="10" t="s">
        <v>1546</v>
      </c>
      <c r="U2329" s="10">
        <v>-3.407</v>
      </c>
      <c r="V2329" s="10" t="s">
        <v>13185</v>
      </c>
      <c r="W2329" s="10">
        <v>-2.32E-3</v>
      </c>
      <c r="X2329" s="10">
        <v>3.71</v>
      </c>
      <c r="Y2329" s="10">
        <v>0.13200000000000001</v>
      </c>
      <c r="Z2329" s="10">
        <v>484</v>
      </c>
      <c r="AA2329" s="10">
        <v>24</v>
      </c>
      <c r="AB2329" s="10" t="s">
        <v>1323</v>
      </c>
      <c r="AC2329" s="10">
        <v>4.5999999999999999E-2</v>
      </c>
      <c r="AD2329" s="10">
        <v>4.1999999999999997E-3</v>
      </c>
      <c r="AE2329" s="10">
        <v>-0.72692000000000001</v>
      </c>
      <c r="AF2329" s="5">
        <v>0.467277</v>
      </c>
    </row>
    <row r="2330" spans="1:32" x14ac:dyDescent="0.25">
      <c r="A2330" t="s">
        <v>6633</v>
      </c>
      <c r="B2330">
        <v>7</v>
      </c>
      <c r="C2330">
        <v>33134409</v>
      </c>
      <c r="D2330">
        <v>33149002</v>
      </c>
      <c r="E2330" s="4">
        <v>0.3871</v>
      </c>
      <c r="F2330" s="10" t="s">
        <v>1661</v>
      </c>
      <c r="G2330" s="10">
        <v>3.1</v>
      </c>
      <c r="H2330" s="10" t="s">
        <v>6634</v>
      </c>
      <c r="I2330" s="10">
        <v>0.23202400000000001</v>
      </c>
      <c r="J2330" s="10">
        <v>6.72</v>
      </c>
      <c r="K2330" s="10">
        <v>-0.25800000000000001</v>
      </c>
      <c r="L2330" s="10">
        <v>351</v>
      </c>
      <c r="M2330" s="10">
        <v>1</v>
      </c>
      <c r="N2330" s="10" t="s">
        <v>1327</v>
      </c>
      <c r="O2330" s="10">
        <v>0.23</v>
      </c>
      <c r="P2330" s="11">
        <v>1.2E-10</v>
      </c>
      <c r="Q2330" s="10">
        <v>-0.25800000000000001</v>
      </c>
      <c r="R2330" s="5">
        <v>0.79640699999999998</v>
      </c>
      <c r="S2330" s="4">
        <v>0.3871</v>
      </c>
      <c r="T2330" s="10" t="s">
        <v>1659</v>
      </c>
      <c r="U2330" s="10">
        <v>-3.57</v>
      </c>
      <c r="V2330" s="10" t="s">
        <v>6634</v>
      </c>
      <c r="W2330" s="10">
        <v>0.23202400000000001</v>
      </c>
      <c r="X2330" s="10">
        <v>6.72</v>
      </c>
      <c r="Y2330" s="10">
        <v>-0.72599999999999998</v>
      </c>
      <c r="Z2330" s="10">
        <v>351</v>
      </c>
      <c r="AA2330" s="10">
        <v>1</v>
      </c>
      <c r="AB2330" s="10" t="s">
        <v>1327</v>
      </c>
      <c r="AC2330" s="10">
        <v>0.23</v>
      </c>
      <c r="AD2330" s="10">
        <v>1.2E-10</v>
      </c>
      <c r="AE2330" s="10">
        <v>-0.72599999999999998</v>
      </c>
      <c r="AF2330" s="5">
        <v>0.467839</v>
      </c>
    </row>
    <row r="2331" spans="1:32" x14ac:dyDescent="0.25">
      <c r="A2331" t="s">
        <v>15342</v>
      </c>
      <c r="B2331">
        <v>7</v>
      </c>
      <c r="C2331">
        <v>37960163</v>
      </c>
      <c r="D2331">
        <v>37991543</v>
      </c>
      <c r="E2331" s="4">
        <v>0.24909999999999999</v>
      </c>
      <c r="F2331" s="10" t="s">
        <v>15343</v>
      </c>
      <c r="G2331" s="10">
        <v>-2.8</v>
      </c>
      <c r="H2331" s="10" t="s">
        <v>15344</v>
      </c>
      <c r="I2331" s="10">
        <v>-5.7580000000000001E-3</v>
      </c>
      <c r="J2331" s="10">
        <v>-3.46</v>
      </c>
      <c r="K2331" s="10">
        <v>0.60499999999999998</v>
      </c>
      <c r="L2331" s="10">
        <v>580</v>
      </c>
      <c r="M2331" s="10">
        <v>580</v>
      </c>
      <c r="N2331" s="10" t="s">
        <v>1341</v>
      </c>
      <c r="O2331" s="10">
        <v>7.5999999999999998E-2</v>
      </c>
      <c r="P2331" s="10">
        <v>2.7999999999999998E-4</v>
      </c>
      <c r="Q2331" s="10">
        <v>-0.90903</v>
      </c>
      <c r="R2331" s="5">
        <v>0.36333599999999999</v>
      </c>
      <c r="S2331" s="4">
        <v>0.24909999999999999</v>
      </c>
      <c r="T2331" s="10" t="s">
        <v>19939</v>
      </c>
      <c r="U2331" s="10">
        <v>-2.61</v>
      </c>
      <c r="V2331" s="10" t="s">
        <v>15344</v>
      </c>
      <c r="W2331" s="10">
        <v>-5.7580000000000001E-3</v>
      </c>
      <c r="X2331" s="10">
        <v>-3.46</v>
      </c>
      <c r="Y2331" s="10">
        <v>-0.81100000000000005</v>
      </c>
      <c r="Z2331" s="10">
        <v>580</v>
      </c>
      <c r="AA2331" s="10">
        <v>580</v>
      </c>
      <c r="AB2331" s="10" t="s">
        <v>1341</v>
      </c>
      <c r="AC2331" s="10">
        <v>7.5999999999999998E-2</v>
      </c>
      <c r="AD2331" s="10">
        <v>2.7999999999999998E-4</v>
      </c>
      <c r="AE2331" s="10">
        <v>-0.72521000000000002</v>
      </c>
      <c r="AF2331" s="5">
        <v>0.46832299999999999</v>
      </c>
    </row>
    <row r="2332" spans="1:32" x14ac:dyDescent="0.25">
      <c r="A2332" t="s">
        <v>17182</v>
      </c>
      <c r="B2332">
        <v>12</v>
      </c>
      <c r="C2332">
        <v>70132461</v>
      </c>
      <c r="D2332">
        <v>70216984</v>
      </c>
      <c r="E2332" s="4">
        <v>0.27400000000000002</v>
      </c>
      <c r="F2332" s="10" t="s">
        <v>6025</v>
      </c>
      <c r="G2332" s="10">
        <v>2.64</v>
      </c>
      <c r="H2332" s="10" t="s">
        <v>17183</v>
      </c>
      <c r="I2332" s="10">
        <v>1.2687E-2</v>
      </c>
      <c r="J2332" s="10">
        <v>-4.03</v>
      </c>
      <c r="K2332" s="10">
        <v>-8.2000000000000003E-2</v>
      </c>
      <c r="L2332" s="10">
        <v>561</v>
      </c>
      <c r="M2332" s="10">
        <v>561</v>
      </c>
      <c r="N2332" s="10" t="s">
        <v>1341</v>
      </c>
      <c r="O2332" s="10">
        <v>2.9000000000000001E-2</v>
      </c>
      <c r="P2332" s="10">
        <v>1.7999999999999999E-2</v>
      </c>
      <c r="Q2332" s="10">
        <v>-1.1986600000000001</v>
      </c>
      <c r="R2332" s="5">
        <v>0.23066</v>
      </c>
      <c r="S2332" s="4">
        <v>0.27400000000000002</v>
      </c>
      <c r="T2332" s="10" t="s">
        <v>7291</v>
      </c>
      <c r="U2332" s="10">
        <v>2.48</v>
      </c>
      <c r="V2332" s="10" t="s">
        <v>17183</v>
      </c>
      <c r="W2332" s="10">
        <v>1.2687E-2</v>
      </c>
      <c r="X2332" s="10">
        <v>-4.03</v>
      </c>
      <c r="Y2332" s="10">
        <v>-0.27400000000000002</v>
      </c>
      <c r="Z2332" s="10">
        <v>561</v>
      </c>
      <c r="AA2332" s="10">
        <v>561</v>
      </c>
      <c r="AB2332" s="10" t="s">
        <v>1341</v>
      </c>
      <c r="AC2332" s="10">
        <v>2.9000000000000001E-2</v>
      </c>
      <c r="AD2332" s="10">
        <v>1.7999999999999999E-2</v>
      </c>
      <c r="AE2332" s="10">
        <v>-0.72250000000000003</v>
      </c>
      <c r="AF2332" s="5">
        <v>0.46997</v>
      </c>
    </row>
    <row r="2333" spans="1:32" x14ac:dyDescent="0.25">
      <c r="A2333" t="s">
        <v>7840</v>
      </c>
      <c r="B2333">
        <v>21</v>
      </c>
      <c r="C2333">
        <v>34638663</v>
      </c>
      <c r="D2333">
        <v>34669539</v>
      </c>
      <c r="E2333" s="4">
        <v>0.36799999999999999</v>
      </c>
      <c r="F2333" s="10" t="s">
        <v>3723</v>
      </c>
      <c r="G2333" s="10">
        <v>4.4000000000000004</v>
      </c>
      <c r="H2333" s="10" t="s">
        <v>7842</v>
      </c>
      <c r="I2333" s="10">
        <v>0.14175499999999999</v>
      </c>
      <c r="J2333" s="10">
        <v>5.19</v>
      </c>
      <c r="K2333" s="10">
        <v>2.1339999999999999</v>
      </c>
      <c r="L2333" s="10">
        <v>448</v>
      </c>
      <c r="M2333" s="10">
        <v>6</v>
      </c>
      <c r="N2333" s="10" t="s">
        <v>1320</v>
      </c>
      <c r="O2333" s="10">
        <v>0.16</v>
      </c>
      <c r="P2333" s="11">
        <v>9.9999999999999995E-8</v>
      </c>
      <c r="Q2333" s="10">
        <v>1.8045199999999999</v>
      </c>
      <c r="R2333" s="5">
        <v>7.1199999999999999E-2</v>
      </c>
      <c r="S2333" s="4">
        <v>0.36799999999999999</v>
      </c>
      <c r="T2333" s="10" t="s">
        <v>7841</v>
      </c>
      <c r="U2333" s="10">
        <v>-2.72</v>
      </c>
      <c r="V2333" s="10" t="s">
        <v>7842</v>
      </c>
      <c r="W2333" s="10">
        <v>0.14175499999999999</v>
      </c>
      <c r="X2333" s="10">
        <v>5.19</v>
      </c>
      <c r="Y2333" s="10">
        <v>-0.128</v>
      </c>
      <c r="Z2333" s="10">
        <v>448</v>
      </c>
      <c r="AA2333" s="10">
        <v>6</v>
      </c>
      <c r="AB2333" s="10" t="s">
        <v>1320</v>
      </c>
      <c r="AC2333" s="10">
        <v>0.16</v>
      </c>
      <c r="AD2333" s="10">
        <v>9.9999999999999995E-8</v>
      </c>
      <c r="AE2333" s="10">
        <v>-0.7218</v>
      </c>
      <c r="AF2333" s="5">
        <v>0.47039999999999998</v>
      </c>
    </row>
    <row r="2334" spans="1:32" x14ac:dyDescent="0.25">
      <c r="A2334" t="s">
        <v>16787</v>
      </c>
      <c r="B2334">
        <v>11</v>
      </c>
      <c r="C2334">
        <v>77540700</v>
      </c>
      <c r="D2334">
        <v>77583220</v>
      </c>
      <c r="E2334" s="4">
        <v>0.29949999999999999</v>
      </c>
      <c r="F2334" s="10" t="s">
        <v>4467</v>
      </c>
      <c r="G2334" s="10">
        <v>2.8</v>
      </c>
      <c r="H2334" s="10" t="s">
        <v>16788</v>
      </c>
      <c r="I2334" s="10">
        <v>0.11600000000000001</v>
      </c>
      <c r="J2334" s="10">
        <v>-5.2</v>
      </c>
      <c r="K2334" s="10">
        <v>1.5920000000000001</v>
      </c>
      <c r="L2334" s="10">
        <v>351</v>
      </c>
      <c r="M2334" s="10">
        <v>351</v>
      </c>
      <c r="N2334" s="10" t="s">
        <v>1341</v>
      </c>
      <c r="O2334" s="10">
        <v>0.17</v>
      </c>
      <c r="P2334" s="11">
        <v>4.9000000000000002E-8</v>
      </c>
      <c r="Q2334" s="10">
        <v>-0.79205000000000003</v>
      </c>
      <c r="R2334" s="5">
        <v>0.42799999999999999</v>
      </c>
      <c r="S2334" s="4">
        <v>0.29949999999999999</v>
      </c>
      <c r="T2334" s="10" t="s">
        <v>20079</v>
      </c>
      <c r="U2334" s="10">
        <v>-2.3199999999999998</v>
      </c>
      <c r="V2334" s="10" t="s">
        <v>16788</v>
      </c>
      <c r="W2334" s="10">
        <v>0.11600000000000001</v>
      </c>
      <c r="X2334" s="10">
        <v>-5.2</v>
      </c>
      <c r="Y2334" s="10">
        <v>-0.80400000000000005</v>
      </c>
      <c r="Z2334" s="10">
        <v>351</v>
      </c>
      <c r="AA2334" s="10">
        <v>351</v>
      </c>
      <c r="AB2334" s="10" t="s">
        <v>1341</v>
      </c>
      <c r="AC2334" s="10">
        <v>0.17</v>
      </c>
      <c r="AD2334" s="10">
        <v>4.9000000000000002E-8</v>
      </c>
      <c r="AE2334" s="10">
        <v>0.720244</v>
      </c>
      <c r="AF2334" s="5">
        <v>0.47099999999999997</v>
      </c>
    </row>
    <row r="2335" spans="1:32" x14ac:dyDescent="0.25">
      <c r="A2335" t="s">
        <v>17216</v>
      </c>
      <c r="B2335">
        <v>12</v>
      </c>
      <c r="C2335">
        <v>52211683</v>
      </c>
      <c r="D2335">
        <v>52213934</v>
      </c>
      <c r="E2335" s="4">
        <v>0.30220000000000002</v>
      </c>
      <c r="F2335" s="10" t="s">
        <v>9904</v>
      </c>
      <c r="G2335" s="10">
        <v>-3.75</v>
      </c>
      <c r="H2335" s="10" t="s">
        <v>17217</v>
      </c>
      <c r="I2335" s="10">
        <v>-5.1409999999999997E-3</v>
      </c>
      <c r="J2335" s="10">
        <v>3.38</v>
      </c>
      <c r="K2335" s="10">
        <v>0.36099999999999999</v>
      </c>
      <c r="L2335" s="10">
        <v>480</v>
      </c>
      <c r="M2335" s="10">
        <v>480</v>
      </c>
      <c r="N2335" s="10" t="s">
        <v>1341</v>
      </c>
      <c r="O2335" s="10">
        <v>3.6999999999999998E-2</v>
      </c>
      <c r="P2335" s="10">
        <v>9.4000000000000004E-3</v>
      </c>
      <c r="Q2335" s="10">
        <v>1.3338000000000001</v>
      </c>
      <c r="R2335" s="5">
        <v>0.18226899999999999</v>
      </c>
      <c r="S2335" s="4">
        <v>0.30220000000000002</v>
      </c>
      <c r="T2335" s="10" t="s">
        <v>4725</v>
      </c>
      <c r="U2335" s="10">
        <v>-3.12</v>
      </c>
      <c r="V2335" s="10" t="s">
        <v>17217</v>
      </c>
      <c r="W2335" s="10">
        <v>-5.1409999999999997E-3</v>
      </c>
      <c r="X2335" s="10">
        <v>3.38</v>
      </c>
      <c r="Y2335" s="10">
        <v>-0.748</v>
      </c>
      <c r="Z2335" s="10">
        <v>480</v>
      </c>
      <c r="AA2335" s="10">
        <v>480</v>
      </c>
      <c r="AB2335" s="10" t="s">
        <v>1341</v>
      </c>
      <c r="AC2335" s="10">
        <v>3.6999999999999998E-2</v>
      </c>
      <c r="AD2335" s="10">
        <v>9.4000000000000004E-3</v>
      </c>
      <c r="AE2335" s="10">
        <v>0.72050000000000003</v>
      </c>
      <c r="AF2335" s="5">
        <v>0.47120000000000001</v>
      </c>
    </row>
    <row r="2336" spans="1:32" x14ac:dyDescent="0.25">
      <c r="A2336" t="s">
        <v>17964</v>
      </c>
      <c r="B2336">
        <v>16</v>
      </c>
      <c r="C2336">
        <v>89786808</v>
      </c>
      <c r="D2336">
        <v>89807311</v>
      </c>
      <c r="E2336" s="4">
        <v>0.23519999999999999</v>
      </c>
      <c r="F2336" s="10" t="s">
        <v>5987</v>
      </c>
      <c r="G2336" s="10">
        <v>2.93</v>
      </c>
      <c r="H2336" s="10" t="s">
        <v>17965</v>
      </c>
      <c r="I2336" s="10">
        <v>1.6199999999999999E-2</v>
      </c>
      <c r="J2336" s="10">
        <v>-4.28</v>
      </c>
      <c r="K2336" s="10">
        <v>0.184</v>
      </c>
      <c r="L2336" s="10">
        <v>408</v>
      </c>
      <c r="M2336" s="10">
        <v>408</v>
      </c>
      <c r="N2336" s="10" t="s">
        <v>1341</v>
      </c>
      <c r="O2336" s="10">
        <v>4.8000000000000001E-2</v>
      </c>
      <c r="P2336" s="10">
        <v>3.5000000000000001E-3</v>
      </c>
      <c r="Q2336" s="10">
        <v>-0.23688000000000001</v>
      </c>
      <c r="R2336" s="5">
        <v>0.81299999999999994</v>
      </c>
      <c r="S2336" s="4">
        <v>0.23519999999999999</v>
      </c>
      <c r="T2336" s="10" t="s">
        <v>3633</v>
      </c>
      <c r="U2336" s="10">
        <v>-3.29</v>
      </c>
      <c r="V2336" s="10" t="s">
        <v>17965</v>
      </c>
      <c r="W2336" s="10">
        <v>1.6199999999999999E-2</v>
      </c>
      <c r="X2336" s="10">
        <v>-4.28</v>
      </c>
      <c r="Y2336" s="10">
        <v>-0.23</v>
      </c>
      <c r="Z2336" s="10">
        <v>408</v>
      </c>
      <c r="AA2336" s="10">
        <v>408</v>
      </c>
      <c r="AB2336" s="10" t="s">
        <v>1341</v>
      </c>
      <c r="AC2336" s="10">
        <v>4.8000000000000001E-2</v>
      </c>
      <c r="AD2336" s="10">
        <v>3.5000000000000001E-3</v>
      </c>
      <c r="AE2336" s="10">
        <v>0.72002999999999995</v>
      </c>
      <c r="AF2336" s="5">
        <v>0.47149999999999997</v>
      </c>
    </row>
    <row r="2337" spans="1:32" x14ac:dyDescent="0.25">
      <c r="A2337" t="s">
        <v>19262</v>
      </c>
      <c r="B2337">
        <v>20</v>
      </c>
      <c r="C2337">
        <v>939095</v>
      </c>
      <c r="D2337">
        <v>982907</v>
      </c>
      <c r="E2337" s="4">
        <v>0.40699999999999997</v>
      </c>
      <c r="F2337" s="10" t="s">
        <v>5162</v>
      </c>
      <c r="G2337" s="10">
        <v>-3.23</v>
      </c>
      <c r="H2337" s="10" t="s">
        <v>19263</v>
      </c>
      <c r="I2337" s="10">
        <v>-5.8609999999999999E-3</v>
      </c>
      <c r="J2337" s="10">
        <v>-3.53</v>
      </c>
      <c r="K2337" s="10">
        <v>1.925</v>
      </c>
      <c r="L2337" s="10">
        <v>712</v>
      </c>
      <c r="M2337" s="10">
        <v>712</v>
      </c>
      <c r="N2337" s="10" t="s">
        <v>1341</v>
      </c>
      <c r="O2337" s="10">
        <v>2.9000000000000001E-2</v>
      </c>
      <c r="P2337" s="10">
        <v>1.9E-2</v>
      </c>
      <c r="Q2337" s="10">
        <v>-0.52949999999999997</v>
      </c>
      <c r="R2337" s="5">
        <v>0.59650000000000003</v>
      </c>
      <c r="S2337" s="4">
        <v>0.40699999999999997</v>
      </c>
      <c r="T2337" s="10" t="s">
        <v>20297</v>
      </c>
      <c r="U2337" s="10">
        <v>-2.92</v>
      </c>
      <c r="V2337" s="10" t="s">
        <v>19263</v>
      </c>
      <c r="W2337" s="10">
        <v>-5.8609999999999999E-3</v>
      </c>
      <c r="X2337" s="10">
        <v>-3.53</v>
      </c>
      <c r="Y2337" s="10">
        <v>-1.2070000000000001</v>
      </c>
      <c r="Z2337" s="10">
        <v>712</v>
      </c>
      <c r="AA2337" s="10">
        <v>712</v>
      </c>
      <c r="AB2337" s="10" t="s">
        <v>1341</v>
      </c>
      <c r="AC2337" s="10">
        <v>2.9000000000000001E-2</v>
      </c>
      <c r="AD2337" s="10">
        <v>1.9E-2</v>
      </c>
      <c r="AE2337" s="10">
        <v>0.72</v>
      </c>
      <c r="AF2337" s="5">
        <v>0.47150900000000001</v>
      </c>
    </row>
    <row r="2338" spans="1:32" x14ac:dyDescent="0.25">
      <c r="A2338" t="s">
        <v>19188</v>
      </c>
      <c r="B2338">
        <v>19</v>
      </c>
      <c r="C2338">
        <v>48949030</v>
      </c>
      <c r="D2338">
        <v>48960279</v>
      </c>
      <c r="E2338" s="4">
        <v>0.4587</v>
      </c>
      <c r="F2338" s="10" t="s">
        <v>5731</v>
      </c>
      <c r="G2338" s="10">
        <v>-2.58</v>
      </c>
      <c r="H2338" s="10" t="s">
        <v>19189</v>
      </c>
      <c r="I2338" s="10">
        <v>0.32808399999999999</v>
      </c>
      <c r="J2338" s="10">
        <v>-7.44</v>
      </c>
      <c r="K2338" s="10">
        <v>2.206</v>
      </c>
      <c r="L2338" s="10">
        <v>526</v>
      </c>
      <c r="M2338" s="10">
        <v>9</v>
      </c>
      <c r="N2338" s="10" t="s">
        <v>1320</v>
      </c>
      <c r="O2338" s="10">
        <v>0.33</v>
      </c>
      <c r="P2338" s="11">
        <v>2.9000000000000002E-15</v>
      </c>
      <c r="Q2338" s="10">
        <v>-2.2472300000000001</v>
      </c>
      <c r="R2338" s="5">
        <v>2.4629999999999999E-2</v>
      </c>
      <c r="S2338" s="4">
        <v>0.4587</v>
      </c>
      <c r="T2338" s="10" t="s">
        <v>3964</v>
      </c>
      <c r="U2338" s="10">
        <v>3.02</v>
      </c>
      <c r="V2338" s="10" t="s">
        <v>19189</v>
      </c>
      <c r="W2338" s="10">
        <v>0.32808399999999999</v>
      </c>
      <c r="X2338" s="10">
        <v>-7.44</v>
      </c>
      <c r="Y2338" s="10">
        <v>0.64800000000000002</v>
      </c>
      <c r="Z2338" s="10">
        <v>526</v>
      </c>
      <c r="AA2338" s="10">
        <v>9</v>
      </c>
      <c r="AB2338" s="10" t="s">
        <v>1320</v>
      </c>
      <c r="AC2338" s="10">
        <v>0.33</v>
      </c>
      <c r="AD2338" s="10">
        <v>2.9000000000000002E-15</v>
      </c>
      <c r="AE2338" s="10">
        <v>-0.71929399999999999</v>
      </c>
      <c r="AF2338" s="5">
        <v>0.47195999999999999</v>
      </c>
    </row>
    <row r="2339" spans="1:32" x14ac:dyDescent="0.25">
      <c r="A2339" t="s">
        <v>14930</v>
      </c>
      <c r="B2339">
        <v>6</v>
      </c>
      <c r="C2339">
        <v>47653600</v>
      </c>
      <c r="D2339">
        <v>47689757</v>
      </c>
      <c r="E2339" s="4">
        <v>0.20419999999999999</v>
      </c>
      <c r="F2339" s="10" t="s">
        <v>14931</v>
      </c>
      <c r="G2339" s="10">
        <v>-2.96</v>
      </c>
      <c r="H2339" s="10" t="s">
        <v>14932</v>
      </c>
      <c r="I2339" s="10">
        <v>7.7549999999999997E-3</v>
      </c>
      <c r="J2339" s="10">
        <v>4.05</v>
      </c>
      <c r="K2339" s="10">
        <v>1.208</v>
      </c>
      <c r="L2339" s="10">
        <v>448</v>
      </c>
      <c r="M2339" s="10">
        <v>448</v>
      </c>
      <c r="N2339" s="10" t="s">
        <v>1341</v>
      </c>
      <c r="O2339" s="10">
        <v>0.12</v>
      </c>
      <c r="P2339" s="11">
        <v>4.4000000000000002E-6</v>
      </c>
      <c r="Q2339" s="10">
        <v>-0.14199999999999999</v>
      </c>
      <c r="R2339" s="5">
        <v>0.88709199999999999</v>
      </c>
      <c r="S2339" s="4">
        <v>0.20419999999999999</v>
      </c>
      <c r="T2339" s="10" t="s">
        <v>19890</v>
      </c>
      <c r="U2339" s="10">
        <v>-2.67</v>
      </c>
      <c r="V2339" s="10" t="s">
        <v>14932</v>
      </c>
      <c r="W2339" s="10">
        <v>7.7549999999999997E-3</v>
      </c>
      <c r="X2339" s="10">
        <v>4.05</v>
      </c>
      <c r="Y2339" s="10">
        <v>-0.21</v>
      </c>
      <c r="Z2339" s="10">
        <v>448</v>
      </c>
      <c r="AA2339" s="10">
        <v>448</v>
      </c>
      <c r="AB2339" s="10" t="s">
        <v>1341</v>
      </c>
      <c r="AC2339" s="10">
        <v>0.12</v>
      </c>
      <c r="AD2339" s="10">
        <v>4.4000000000000002E-6</v>
      </c>
      <c r="AE2339" s="10">
        <v>-0.71960000000000002</v>
      </c>
      <c r="AF2339" s="5">
        <v>0.47199999999999998</v>
      </c>
    </row>
    <row r="2340" spans="1:32" x14ac:dyDescent="0.25">
      <c r="A2340" t="s">
        <v>9361</v>
      </c>
      <c r="B2340">
        <v>2</v>
      </c>
      <c r="C2340">
        <v>3500727</v>
      </c>
      <c r="D2340">
        <v>3501131</v>
      </c>
      <c r="E2340" s="4">
        <v>0.29039999999999999</v>
      </c>
      <c r="F2340" s="10" t="s">
        <v>1480</v>
      </c>
      <c r="G2340" s="10">
        <v>-2.73</v>
      </c>
      <c r="H2340" s="10" t="s">
        <v>13615</v>
      </c>
      <c r="I2340" s="10">
        <v>1.8112E-2</v>
      </c>
      <c r="J2340" s="10">
        <v>-3.93</v>
      </c>
      <c r="K2340" s="10">
        <v>-0.74299999999999999</v>
      </c>
      <c r="L2340" s="10">
        <v>571</v>
      </c>
      <c r="M2340" s="10">
        <v>571</v>
      </c>
      <c r="N2340" s="10" t="s">
        <v>1341</v>
      </c>
      <c r="O2340" s="10">
        <v>4.7E-2</v>
      </c>
      <c r="P2340" s="10">
        <v>3.8E-3</v>
      </c>
      <c r="Q2340" s="10">
        <v>1.16422</v>
      </c>
      <c r="R2340" s="5">
        <v>0.24399999999999999</v>
      </c>
      <c r="S2340" s="4">
        <v>0.29039999999999999</v>
      </c>
      <c r="T2340" s="10" t="s">
        <v>1479</v>
      </c>
      <c r="U2340" s="10">
        <v>3.37</v>
      </c>
      <c r="V2340" s="10" t="s">
        <v>13615</v>
      </c>
      <c r="W2340" s="10">
        <v>1.8112E-2</v>
      </c>
      <c r="X2340" s="10">
        <v>-3.93</v>
      </c>
      <c r="Y2340" s="10">
        <v>-0.214</v>
      </c>
      <c r="Z2340" s="10">
        <v>571</v>
      </c>
      <c r="AA2340" s="10">
        <v>571</v>
      </c>
      <c r="AB2340" s="10" t="s">
        <v>1341</v>
      </c>
      <c r="AC2340" s="10">
        <v>4.7E-2</v>
      </c>
      <c r="AD2340" s="10">
        <v>3.8E-3</v>
      </c>
      <c r="AE2340" s="10">
        <v>0.71809999999999996</v>
      </c>
      <c r="AF2340" s="5">
        <v>0.47268500000000002</v>
      </c>
    </row>
    <row r="2341" spans="1:32" x14ac:dyDescent="0.25">
      <c r="A2341" t="s">
        <v>12838</v>
      </c>
      <c r="B2341">
        <v>1</v>
      </c>
      <c r="C2341">
        <v>40306723</v>
      </c>
      <c r="D2341">
        <v>40349183</v>
      </c>
      <c r="E2341" s="4">
        <v>0.29110000000000003</v>
      </c>
      <c r="F2341" s="10" t="s">
        <v>4954</v>
      </c>
      <c r="G2341" s="10">
        <v>2.8</v>
      </c>
      <c r="H2341" s="10" t="s">
        <v>12839</v>
      </c>
      <c r="I2341" s="10">
        <v>2.52E-2</v>
      </c>
      <c r="J2341" s="10">
        <v>-4.03</v>
      </c>
      <c r="K2341" s="10">
        <v>0.41199999999999998</v>
      </c>
      <c r="L2341" s="10">
        <v>394</v>
      </c>
      <c r="M2341" s="10">
        <v>43</v>
      </c>
      <c r="N2341" s="10" t="s">
        <v>1323</v>
      </c>
      <c r="O2341" s="10">
        <v>6.3E-2</v>
      </c>
      <c r="P2341" s="10">
        <v>9.3000000000000005E-4</v>
      </c>
      <c r="Q2341" s="10">
        <v>1.2615099999999999</v>
      </c>
      <c r="R2341" s="5">
        <v>0.207125</v>
      </c>
      <c r="S2341" s="4">
        <v>0.29110000000000003</v>
      </c>
      <c r="T2341" s="10" t="s">
        <v>19681</v>
      </c>
      <c r="U2341" s="10">
        <v>-3.8029999999999999</v>
      </c>
      <c r="V2341" s="10" t="s">
        <v>12839</v>
      </c>
      <c r="W2341" s="10">
        <v>2.52E-2</v>
      </c>
      <c r="X2341" s="10">
        <v>-4.03</v>
      </c>
      <c r="Y2341" s="10">
        <v>0.46800000000000003</v>
      </c>
      <c r="Z2341" s="10">
        <v>394</v>
      </c>
      <c r="AA2341" s="10">
        <v>43</v>
      </c>
      <c r="AB2341" s="10" t="s">
        <v>1323</v>
      </c>
      <c r="AC2341" s="10">
        <v>6.3E-2</v>
      </c>
      <c r="AD2341" s="10">
        <v>9.3000000000000005E-4</v>
      </c>
      <c r="AE2341" s="10">
        <v>0.71806999999999999</v>
      </c>
      <c r="AF2341" s="5">
        <v>0.47271400000000002</v>
      </c>
    </row>
    <row r="2342" spans="1:32" x14ac:dyDescent="0.25">
      <c r="A2342" t="s">
        <v>16235</v>
      </c>
      <c r="B2342">
        <v>9</v>
      </c>
      <c r="C2342">
        <v>477750</v>
      </c>
      <c r="D2342">
        <v>478423</v>
      </c>
      <c r="E2342" s="4">
        <v>0.4229</v>
      </c>
      <c r="F2342" s="10" t="s">
        <v>7598</v>
      </c>
      <c r="G2342" s="10">
        <v>2.69</v>
      </c>
      <c r="H2342" s="10" t="s">
        <v>16236</v>
      </c>
      <c r="I2342" s="10">
        <v>3.6640000000000002E-3</v>
      </c>
      <c r="J2342" s="10">
        <v>3.47</v>
      </c>
      <c r="K2342" s="10">
        <v>1.571</v>
      </c>
      <c r="L2342" s="10">
        <v>694</v>
      </c>
      <c r="M2342" s="10">
        <v>9</v>
      </c>
      <c r="N2342" s="10" t="s">
        <v>1320</v>
      </c>
      <c r="O2342" s="10">
        <v>4.9000000000000002E-2</v>
      </c>
      <c r="P2342" s="10">
        <v>3.3E-3</v>
      </c>
      <c r="Q2342" s="10">
        <v>1.5612999999999999</v>
      </c>
      <c r="R2342" s="5">
        <v>0.118453</v>
      </c>
      <c r="S2342" s="4">
        <v>0.4229</v>
      </c>
      <c r="T2342" s="10" t="s">
        <v>20026</v>
      </c>
      <c r="U2342" s="10">
        <v>2.97</v>
      </c>
      <c r="V2342" s="10" t="s">
        <v>16236</v>
      </c>
      <c r="W2342" s="10">
        <v>3.6640000000000002E-3</v>
      </c>
      <c r="X2342" s="10">
        <v>3.47</v>
      </c>
      <c r="Y2342" s="10">
        <v>1.0549999999999999</v>
      </c>
      <c r="Z2342" s="10">
        <v>694</v>
      </c>
      <c r="AA2342" s="10">
        <v>9</v>
      </c>
      <c r="AB2342" s="10" t="s">
        <v>1320</v>
      </c>
      <c r="AC2342" s="10">
        <v>4.9000000000000002E-2</v>
      </c>
      <c r="AD2342" s="10">
        <v>3.3E-3</v>
      </c>
      <c r="AE2342" s="10">
        <v>0.71784999999999999</v>
      </c>
      <c r="AF2342" s="5">
        <v>0.47284999999999999</v>
      </c>
    </row>
    <row r="2343" spans="1:32" x14ac:dyDescent="0.25">
      <c r="A2343" t="s">
        <v>6715</v>
      </c>
      <c r="B2343">
        <v>6</v>
      </c>
      <c r="C2343">
        <v>31362066</v>
      </c>
      <c r="D2343">
        <v>31363272</v>
      </c>
      <c r="E2343" s="4">
        <v>0.57189999999999996</v>
      </c>
      <c r="F2343" s="10" t="s">
        <v>2907</v>
      </c>
      <c r="G2343" s="10">
        <v>4.5</v>
      </c>
      <c r="H2343" s="10" t="s">
        <v>6716</v>
      </c>
      <c r="I2343" s="10">
        <v>2.7501000000000001E-2</v>
      </c>
      <c r="J2343" s="10">
        <v>4.88</v>
      </c>
      <c r="K2343" s="10">
        <v>-2.1320000000000001</v>
      </c>
      <c r="L2343" s="10">
        <v>242</v>
      </c>
      <c r="M2343" s="10">
        <v>30</v>
      </c>
      <c r="N2343" s="10" t="s">
        <v>1323</v>
      </c>
      <c r="O2343" s="10">
        <v>0.27</v>
      </c>
      <c r="P2343" s="11">
        <v>1.2999999999999999E-12</v>
      </c>
      <c r="Q2343" s="10">
        <v>-2.0396000000000001</v>
      </c>
      <c r="R2343" s="5">
        <v>4.1390000000000003E-2</v>
      </c>
      <c r="S2343" s="4">
        <v>0.57189999999999996</v>
      </c>
      <c r="T2343" s="10" t="s">
        <v>1733</v>
      </c>
      <c r="U2343" s="10">
        <v>-4.3899999999999997</v>
      </c>
      <c r="V2343" s="10" t="s">
        <v>6716</v>
      </c>
      <c r="W2343" s="10">
        <v>2.7501000000000001E-2</v>
      </c>
      <c r="X2343" s="10">
        <v>4.88</v>
      </c>
      <c r="Y2343" s="10">
        <v>0.84799999999999998</v>
      </c>
      <c r="Z2343" s="10">
        <v>242</v>
      </c>
      <c r="AA2343" s="10">
        <v>30</v>
      </c>
      <c r="AB2343" s="10" t="s">
        <v>1323</v>
      </c>
      <c r="AC2343" s="10">
        <v>0.27</v>
      </c>
      <c r="AD2343" s="10">
        <v>1.2999999999999999E-12</v>
      </c>
      <c r="AE2343" s="10">
        <v>-0.71753</v>
      </c>
      <c r="AF2343" s="5">
        <v>0.47299999999999998</v>
      </c>
    </row>
    <row r="2344" spans="1:32" x14ac:dyDescent="0.25">
      <c r="A2344" t="s">
        <v>18893</v>
      </c>
      <c r="B2344">
        <v>19</v>
      </c>
      <c r="C2344">
        <v>52932440</v>
      </c>
      <c r="D2344">
        <v>52955568</v>
      </c>
      <c r="E2344" s="4">
        <v>0.5101</v>
      </c>
      <c r="F2344" s="10" t="s">
        <v>3333</v>
      </c>
      <c r="G2344" s="10">
        <v>2.91</v>
      </c>
      <c r="H2344" s="10" t="s">
        <v>18894</v>
      </c>
      <c r="I2344" s="10">
        <v>0.26265300000000003</v>
      </c>
      <c r="J2344" s="10">
        <v>6.6</v>
      </c>
      <c r="K2344" s="10">
        <v>-6.6000000000000003E-2</v>
      </c>
      <c r="L2344" s="10">
        <v>463</v>
      </c>
      <c r="M2344" s="10">
        <v>30</v>
      </c>
      <c r="N2344" s="10" t="s">
        <v>1323</v>
      </c>
      <c r="O2344" s="10">
        <v>0.28000000000000003</v>
      </c>
      <c r="P2344" s="11">
        <v>6.4999999999999996E-13</v>
      </c>
      <c r="Q2344" s="10">
        <v>0.40961999999999998</v>
      </c>
      <c r="R2344" s="5">
        <v>0.68208999999999997</v>
      </c>
      <c r="S2344" s="4">
        <v>0.5101</v>
      </c>
      <c r="T2344" s="10" t="s">
        <v>3331</v>
      </c>
      <c r="U2344" s="10">
        <v>-2.9</v>
      </c>
      <c r="V2344" s="10" t="s">
        <v>18894</v>
      </c>
      <c r="W2344" s="10">
        <v>0.26265300000000003</v>
      </c>
      <c r="X2344" s="10">
        <v>6.6</v>
      </c>
      <c r="Y2344" s="10">
        <v>1.327</v>
      </c>
      <c r="Z2344" s="10">
        <v>463</v>
      </c>
      <c r="AA2344" s="10">
        <v>30</v>
      </c>
      <c r="AB2344" s="10" t="s">
        <v>1323</v>
      </c>
      <c r="AC2344" s="10">
        <v>0.28000000000000003</v>
      </c>
      <c r="AD2344" s="10">
        <v>6.4999999999999996E-13</v>
      </c>
      <c r="AE2344" s="10">
        <v>0.71702900000000003</v>
      </c>
      <c r="AF2344" s="5">
        <v>0.473356</v>
      </c>
    </row>
    <row r="2345" spans="1:32" x14ac:dyDescent="0.25">
      <c r="A2345" t="s">
        <v>6684</v>
      </c>
      <c r="B2345">
        <v>19</v>
      </c>
      <c r="C2345">
        <v>9434448</v>
      </c>
      <c r="D2345">
        <v>9461838</v>
      </c>
      <c r="E2345" s="4">
        <v>0.72360000000000002</v>
      </c>
      <c r="F2345" s="10" t="s">
        <v>6683</v>
      </c>
      <c r="G2345" s="10">
        <v>2.67</v>
      </c>
      <c r="H2345" s="10" t="s">
        <v>6682</v>
      </c>
      <c r="I2345" s="10">
        <v>0.61136800000000002</v>
      </c>
      <c r="J2345" s="10">
        <v>-9.73</v>
      </c>
      <c r="K2345" s="10">
        <v>0.33900000000000002</v>
      </c>
      <c r="L2345" s="10">
        <v>406</v>
      </c>
      <c r="M2345" s="10">
        <v>1</v>
      </c>
      <c r="N2345" s="10" t="s">
        <v>1327</v>
      </c>
      <c r="O2345" s="10">
        <v>0.61</v>
      </c>
      <c r="P2345" s="11">
        <v>1.2E-33</v>
      </c>
      <c r="Q2345" s="10">
        <v>-0.33900000000000002</v>
      </c>
      <c r="R2345" s="5">
        <v>0.73460999999999999</v>
      </c>
      <c r="S2345" s="4">
        <v>0.72360000000000002</v>
      </c>
      <c r="T2345" s="10" t="s">
        <v>6391</v>
      </c>
      <c r="U2345" s="10">
        <v>-2.6</v>
      </c>
      <c r="V2345" s="10" t="s">
        <v>6682</v>
      </c>
      <c r="W2345" s="10">
        <v>0.61136800000000002</v>
      </c>
      <c r="X2345" s="10">
        <v>-9.73</v>
      </c>
      <c r="Y2345" s="10">
        <v>-0.71699999999999997</v>
      </c>
      <c r="Z2345" s="10">
        <v>406</v>
      </c>
      <c r="AA2345" s="10">
        <v>1</v>
      </c>
      <c r="AB2345" s="10" t="s">
        <v>1327</v>
      </c>
      <c r="AC2345" s="10">
        <v>0.61</v>
      </c>
      <c r="AD2345" s="10">
        <v>1.2E-33</v>
      </c>
      <c r="AE2345" s="10">
        <v>0.71699999999999997</v>
      </c>
      <c r="AF2345" s="5">
        <v>0.47337400000000002</v>
      </c>
    </row>
    <row r="2346" spans="1:32" x14ac:dyDescent="0.25">
      <c r="A2346" t="s">
        <v>6681</v>
      </c>
      <c r="B2346">
        <v>19</v>
      </c>
      <c r="C2346">
        <v>9473696</v>
      </c>
      <c r="D2346">
        <v>9493293</v>
      </c>
      <c r="E2346" s="4">
        <v>0.71389999999999998</v>
      </c>
      <c r="F2346" s="10" t="s">
        <v>6683</v>
      </c>
      <c r="G2346" s="10">
        <v>2.67</v>
      </c>
      <c r="H2346" s="10" t="s">
        <v>6682</v>
      </c>
      <c r="I2346" s="10">
        <v>0.55005599999999999</v>
      </c>
      <c r="J2346" s="10">
        <v>-9.3000000000000007</v>
      </c>
      <c r="K2346" s="10">
        <v>0.33900000000000002</v>
      </c>
      <c r="L2346" s="10">
        <v>404</v>
      </c>
      <c r="M2346" s="10">
        <v>1</v>
      </c>
      <c r="N2346" s="10" t="s">
        <v>1327</v>
      </c>
      <c r="O2346" s="10">
        <v>0.55000000000000004</v>
      </c>
      <c r="P2346" s="11">
        <v>9.9999999999999997E-29</v>
      </c>
      <c r="Q2346" s="10">
        <v>-0.33900000000000002</v>
      </c>
      <c r="R2346" s="5">
        <v>0.73460999999999999</v>
      </c>
      <c r="S2346" s="4">
        <v>0.71389999999999998</v>
      </c>
      <c r="T2346" s="10" t="s">
        <v>6391</v>
      </c>
      <c r="U2346" s="10">
        <v>-2.6</v>
      </c>
      <c r="V2346" s="10" t="s">
        <v>6682</v>
      </c>
      <c r="W2346" s="10">
        <v>0.55005599999999999</v>
      </c>
      <c r="X2346" s="10">
        <v>-9.3000000000000007</v>
      </c>
      <c r="Y2346" s="10">
        <v>-0.71699999999999997</v>
      </c>
      <c r="Z2346" s="10">
        <v>404</v>
      </c>
      <c r="AA2346" s="10">
        <v>1</v>
      </c>
      <c r="AB2346" s="10" t="s">
        <v>1327</v>
      </c>
      <c r="AC2346" s="10">
        <v>0.55000000000000004</v>
      </c>
      <c r="AD2346" s="10">
        <v>9.9999999999999997E-29</v>
      </c>
      <c r="AE2346" s="10">
        <v>0.71699999999999997</v>
      </c>
      <c r="AF2346" s="5">
        <v>0.47337400000000002</v>
      </c>
    </row>
    <row r="2347" spans="1:32" x14ac:dyDescent="0.25">
      <c r="A2347" t="s">
        <v>16057</v>
      </c>
      <c r="B2347">
        <v>9</v>
      </c>
      <c r="C2347">
        <v>131217465</v>
      </c>
      <c r="D2347">
        <v>131263571</v>
      </c>
      <c r="E2347" s="4">
        <v>0.39190000000000003</v>
      </c>
      <c r="F2347" s="10" t="s">
        <v>2209</v>
      </c>
      <c r="G2347" s="10">
        <v>2.6</v>
      </c>
      <c r="H2347" s="10" t="s">
        <v>16058</v>
      </c>
      <c r="I2347" s="10">
        <v>0.111939</v>
      </c>
      <c r="J2347" s="10">
        <v>4.91</v>
      </c>
      <c r="K2347" s="10">
        <v>0.57299999999999995</v>
      </c>
      <c r="L2347" s="10">
        <v>280</v>
      </c>
      <c r="M2347" s="10">
        <v>280</v>
      </c>
      <c r="N2347" s="10" t="s">
        <v>1341</v>
      </c>
      <c r="O2347" s="10">
        <v>0.13</v>
      </c>
      <c r="P2347" s="11">
        <v>2.7999999999999999E-6</v>
      </c>
      <c r="Q2347" s="10">
        <v>0.19305</v>
      </c>
      <c r="R2347" s="5">
        <v>0.84691899999999998</v>
      </c>
      <c r="S2347" s="4">
        <v>0.39190000000000003</v>
      </c>
      <c r="T2347" s="10" t="s">
        <v>2207</v>
      </c>
      <c r="U2347" s="10">
        <v>2.75</v>
      </c>
      <c r="V2347" s="10" t="s">
        <v>16058</v>
      </c>
      <c r="W2347" s="10">
        <v>0.111939</v>
      </c>
      <c r="X2347" s="10">
        <v>4.91</v>
      </c>
      <c r="Y2347" s="10">
        <v>1.851</v>
      </c>
      <c r="Z2347" s="10">
        <v>280</v>
      </c>
      <c r="AA2347" s="10">
        <v>280</v>
      </c>
      <c r="AB2347" s="10" t="s">
        <v>1341</v>
      </c>
      <c r="AC2347" s="10">
        <v>0.13</v>
      </c>
      <c r="AD2347" s="10">
        <v>2.7999999999999999E-6</v>
      </c>
      <c r="AE2347" s="10">
        <v>0.71679999999999999</v>
      </c>
      <c r="AF2347" s="5">
        <v>0.47349999999999998</v>
      </c>
    </row>
    <row r="2348" spans="1:32" x14ac:dyDescent="0.25">
      <c r="A2348" t="s">
        <v>13095</v>
      </c>
      <c r="B2348">
        <v>1</v>
      </c>
      <c r="C2348">
        <v>31838472</v>
      </c>
      <c r="D2348">
        <v>31849697</v>
      </c>
      <c r="E2348" s="4">
        <v>0.1973</v>
      </c>
      <c r="F2348" s="10" t="s">
        <v>6298</v>
      </c>
      <c r="G2348" s="10">
        <v>-3.19</v>
      </c>
      <c r="H2348" s="10" t="s">
        <v>13096</v>
      </c>
      <c r="I2348" s="10">
        <v>7.1300000000000002E-2</v>
      </c>
      <c r="J2348" s="10">
        <v>-4.32</v>
      </c>
      <c r="K2348" s="10">
        <v>-2.9000000000000001E-2</v>
      </c>
      <c r="L2348" s="10">
        <v>392</v>
      </c>
      <c r="M2348" s="10">
        <v>9</v>
      </c>
      <c r="N2348" s="10" t="s">
        <v>1320</v>
      </c>
      <c r="O2348" s="10">
        <v>0.11</v>
      </c>
      <c r="P2348" s="11">
        <v>1.5999999999999999E-5</v>
      </c>
      <c r="Q2348" s="10">
        <v>0.44418000000000002</v>
      </c>
      <c r="R2348" s="5">
        <v>0.65691299999999997</v>
      </c>
      <c r="S2348" s="4">
        <v>0.1973</v>
      </c>
      <c r="T2348" s="10" t="s">
        <v>12749</v>
      </c>
      <c r="U2348" s="10">
        <v>2.7530000000000001</v>
      </c>
      <c r="V2348" s="10" t="s">
        <v>13096</v>
      </c>
      <c r="W2348" s="10">
        <v>7.1300000000000002E-2</v>
      </c>
      <c r="X2348" s="10">
        <v>-4.32</v>
      </c>
      <c r="Y2348" s="10">
        <v>0.49</v>
      </c>
      <c r="Z2348" s="10">
        <v>392</v>
      </c>
      <c r="AA2348" s="10">
        <v>9</v>
      </c>
      <c r="AB2348" s="10" t="s">
        <v>1320</v>
      </c>
      <c r="AC2348" s="10">
        <v>0.11</v>
      </c>
      <c r="AD2348" s="10">
        <v>1.5999999999999999E-5</v>
      </c>
      <c r="AE2348" s="10">
        <v>-0.71628000000000003</v>
      </c>
      <c r="AF2348" s="5">
        <v>0.47382099999999999</v>
      </c>
    </row>
    <row r="2349" spans="1:32" x14ac:dyDescent="0.25">
      <c r="A2349" t="s">
        <v>9550</v>
      </c>
      <c r="B2349">
        <v>2</v>
      </c>
      <c r="C2349">
        <v>132219394</v>
      </c>
      <c r="D2349">
        <v>132221188</v>
      </c>
      <c r="E2349" s="4">
        <v>0.33979999999999999</v>
      </c>
      <c r="F2349" s="10" t="s">
        <v>5517</v>
      </c>
      <c r="G2349" s="10">
        <v>3.06</v>
      </c>
      <c r="H2349" s="10" t="s">
        <v>13453</v>
      </c>
      <c r="I2349" s="10">
        <v>9.8873000000000003E-2</v>
      </c>
      <c r="J2349" s="10">
        <v>4.4400000000000004</v>
      </c>
      <c r="K2349" s="10">
        <v>-0.59099999999999997</v>
      </c>
      <c r="L2349" s="10">
        <v>171</v>
      </c>
      <c r="M2349" s="10">
        <v>1</v>
      </c>
      <c r="N2349" s="10" t="s">
        <v>1327</v>
      </c>
      <c r="O2349" s="10">
        <v>9.9000000000000005E-2</v>
      </c>
      <c r="P2349" s="11">
        <v>3.8000000000000002E-5</v>
      </c>
      <c r="Q2349" s="10">
        <v>-0.59099999999999997</v>
      </c>
      <c r="R2349" s="5">
        <v>0.55500000000000005</v>
      </c>
      <c r="S2349" s="4">
        <v>0.33979999999999999</v>
      </c>
      <c r="T2349" s="10" t="s">
        <v>6363</v>
      </c>
      <c r="U2349" s="10">
        <v>2.59</v>
      </c>
      <c r="V2349" s="10" t="s">
        <v>13453</v>
      </c>
      <c r="W2349" s="10">
        <v>9.8873000000000003E-2</v>
      </c>
      <c r="X2349" s="10">
        <v>4.4400000000000004</v>
      </c>
      <c r="Y2349" s="10">
        <v>-0.71599999999999997</v>
      </c>
      <c r="Z2349" s="10">
        <v>171</v>
      </c>
      <c r="AA2349" s="10">
        <v>1</v>
      </c>
      <c r="AB2349" s="10" t="s">
        <v>1327</v>
      </c>
      <c r="AC2349" s="10">
        <v>9.9000000000000005E-2</v>
      </c>
      <c r="AD2349" s="10">
        <v>3.8000000000000002E-5</v>
      </c>
      <c r="AE2349" s="10">
        <v>-0.71599999999999997</v>
      </c>
      <c r="AF2349" s="5">
        <v>0.473991</v>
      </c>
    </row>
    <row r="2350" spans="1:32" x14ac:dyDescent="0.25">
      <c r="A2350" t="s">
        <v>3189</v>
      </c>
      <c r="B2350">
        <v>1</v>
      </c>
      <c r="C2350">
        <v>36881428</v>
      </c>
      <c r="D2350">
        <v>36916086</v>
      </c>
      <c r="E2350" s="4">
        <v>0.42020000000000002</v>
      </c>
      <c r="F2350" s="10" t="s">
        <v>1749</v>
      </c>
      <c r="G2350" s="10">
        <v>5.64</v>
      </c>
      <c r="H2350" s="10" t="s">
        <v>13143</v>
      </c>
      <c r="I2350" s="10">
        <v>0.159</v>
      </c>
      <c r="J2350" s="10">
        <v>5.7</v>
      </c>
      <c r="K2350" s="10">
        <v>0.34200000000000003</v>
      </c>
      <c r="L2350" s="10">
        <v>378</v>
      </c>
      <c r="M2350" s="10">
        <v>1</v>
      </c>
      <c r="N2350" s="10" t="s">
        <v>1327</v>
      </c>
      <c r="O2350" s="10">
        <v>0.16</v>
      </c>
      <c r="P2350" s="11">
        <v>1.4999999999999999E-7</v>
      </c>
      <c r="Q2350" s="10">
        <v>0.34200000000000003</v>
      </c>
      <c r="R2350" s="5">
        <v>0.73235099999999997</v>
      </c>
      <c r="S2350" s="4">
        <v>0.42020000000000002</v>
      </c>
      <c r="T2350" s="10" t="s">
        <v>1747</v>
      </c>
      <c r="U2350" s="10">
        <v>4.8920000000000003</v>
      </c>
      <c r="V2350" s="10" t="s">
        <v>13143</v>
      </c>
      <c r="W2350" s="10">
        <v>0.159</v>
      </c>
      <c r="X2350" s="10">
        <v>5.7</v>
      </c>
      <c r="Y2350" s="10">
        <v>-0.71599999999999997</v>
      </c>
      <c r="Z2350" s="10">
        <v>378</v>
      </c>
      <c r="AA2350" s="10">
        <v>1</v>
      </c>
      <c r="AB2350" s="10" t="s">
        <v>1327</v>
      </c>
      <c r="AC2350" s="10">
        <v>0.16</v>
      </c>
      <c r="AD2350" s="10">
        <v>1.4999999999999999E-7</v>
      </c>
      <c r="AE2350" s="10">
        <v>-0.71599999999999997</v>
      </c>
      <c r="AF2350" s="5">
        <v>0.473991</v>
      </c>
    </row>
    <row r="2351" spans="1:32" x14ac:dyDescent="0.25">
      <c r="A2351" t="s">
        <v>17798</v>
      </c>
      <c r="B2351">
        <v>15</v>
      </c>
      <c r="C2351">
        <v>81623558</v>
      </c>
      <c r="D2351">
        <v>81666554</v>
      </c>
      <c r="E2351" s="4">
        <v>0.21210000000000001</v>
      </c>
      <c r="F2351" s="10" t="s">
        <v>6095</v>
      </c>
      <c r="G2351" s="10">
        <v>3.28</v>
      </c>
      <c r="H2351" s="10" t="s">
        <v>17799</v>
      </c>
      <c r="I2351" s="10">
        <v>1.917E-2</v>
      </c>
      <c r="J2351" s="10">
        <v>4.04</v>
      </c>
      <c r="K2351" s="10">
        <v>0.84699999999999998</v>
      </c>
      <c r="L2351" s="10">
        <v>381</v>
      </c>
      <c r="M2351" s="10">
        <v>381</v>
      </c>
      <c r="N2351" s="10" t="s">
        <v>1341</v>
      </c>
      <c r="O2351" s="10">
        <v>2.3E-2</v>
      </c>
      <c r="P2351" s="10">
        <v>3.2000000000000001E-2</v>
      </c>
      <c r="Q2351" s="10">
        <v>1.1914</v>
      </c>
      <c r="R2351" s="5">
        <v>0.23300000000000001</v>
      </c>
      <c r="S2351" s="4">
        <v>0.21210000000000001</v>
      </c>
      <c r="T2351" s="10" t="s">
        <v>20204</v>
      </c>
      <c r="U2351" s="10">
        <v>2.95</v>
      </c>
      <c r="V2351" s="10" t="s">
        <v>17799</v>
      </c>
      <c r="W2351" s="10">
        <v>1.917E-2</v>
      </c>
      <c r="X2351" s="10">
        <v>4.04</v>
      </c>
      <c r="Y2351" s="10">
        <v>0.93500000000000005</v>
      </c>
      <c r="Z2351" s="10">
        <v>381</v>
      </c>
      <c r="AA2351" s="10">
        <v>381</v>
      </c>
      <c r="AB2351" s="10" t="s">
        <v>1341</v>
      </c>
      <c r="AC2351" s="10">
        <v>2.3E-2</v>
      </c>
      <c r="AD2351" s="10">
        <v>3.2000000000000001E-2</v>
      </c>
      <c r="AE2351" s="10">
        <v>0.71572000000000002</v>
      </c>
      <c r="AF2351" s="5">
        <v>0.47416999999999998</v>
      </c>
    </row>
    <row r="2352" spans="1:32" x14ac:dyDescent="0.25">
      <c r="A2352" t="s">
        <v>4401</v>
      </c>
      <c r="B2352">
        <v>10</v>
      </c>
      <c r="C2352">
        <v>81697496</v>
      </c>
      <c r="D2352">
        <v>81742370</v>
      </c>
      <c r="E2352" s="4">
        <v>0.47620000000000001</v>
      </c>
      <c r="F2352" s="10" t="s">
        <v>4404</v>
      </c>
      <c r="G2352" s="10">
        <v>2.11</v>
      </c>
      <c r="H2352" s="10" t="s">
        <v>16545</v>
      </c>
      <c r="I2352" s="10">
        <v>0.214305</v>
      </c>
      <c r="J2352" s="10">
        <v>6.62</v>
      </c>
      <c r="K2352" s="10">
        <v>0.876</v>
      </c>
      <c r="L2352" s="10">
        <v>305</v>
      </c>
      <c r="M2352" s="10">
        <v>26</v>
      </c>
      <c r="N2352" s="10" t="s">
        <v>1323</v>
      </c>
      <c r="O2352" s="10">
        <v>0.34</v>
      </c>
      <c r="P2352" s="11">
        <v>1.4999999999999999E-15</v>
      </c>
      <c r="Q2352" s="10">
        <v>1.59663</v>
      </c>
      <c r="R2352" s="5">
        <v>0.110348</v>
      </c>
      <c r="S2352" s="4">
        <v>0.47620000000000001</v>
      </c>
      <c r="T2352" s="10" t="s">
        <v>4402</v>
      </c>
      <c r="U2352" s="10">
        <v>2.15</v>
      </c>
      <c r="V2352" s="10" t="s">
        <v>16545</v>
      </c>
      <c r="W2352" s="10">
        <v>0.214305</v>
      </c>
      <c r="X2352" s="10">
        <v>6.62</v>
      </c>
      <c r="Y2352" s="10">
        <v>-0.06</v>
      </c>
      <c r="Z2352" s="10">
        <v>305</v>
      </c>
      <c r="AA2352" s="10">
        <v>26</v>
      </c>
      <c r="AB2352" s="10" t="s">
        <v>1323</v>
      </c>
      <c r="AC2352" s="10">
        <v>0.34</v>
      </c>
      <c r="AD2352" s="10">
        <v>1.4999999999999999E-15</v>
      </c>
      <c r="AE2352" s="10">
        <v>0.71526999999999996</v>
      </c>
      <c r="AF2352" s="5">
        <v>0.47444399999999998</v>
      </c>
    </row>
    <row r="2353" spans="1:32" x14ac:dyDescent="0.25">
      <c r="A2353" t="s">
        <v>19038</v>
      </c>
      <c r="B2353">
        <v>19</v>
      </c>
      <c r="C2353">
        <v>44029649</v>
      </c>
      <c r="D2353">
        <v>44040282</v>
      </c>
      <c r="E2353" s="4">
        <v>0.59589999999999999</v>
      </c>
      <c r="F2353" s="10" t="s">
        <v>4461</v>
      </c>
      <c r="G2353" s="10">
        <v>2.27</v>
      </c>
      <c r="H2353" s="10" t="s">
        <v>19039</v>
      </c>
      <c r="I2353" s="10">
        <v>0.46135599999999999</v>
      </c>
      <c r="J2353" s="10">
        <v>8.57</v>
      </c>
      <c r="K2353" s="10">
        <v>0.78400000000000003</v>
      </c>
      <c r="L2353" s="10">
        <v>382</v>
      </c>
      <c r="M2353" s="10">
        <v>8</v>
      </c>
      <c r="N2353" s="10" t="s">
        <v>1320</v>
      </c>
      <c r="O2353" s="10">
        <v>0.46</v>
      </c>
      <c r="P2353" s="11">
        <v>7.6000000000000002E-23</v>
      </c>
      <c r="Q2353" s="10">
        <v>0.93444000000000005</v>
      </c>
      <c r="R2353" s="5">
        <v>0.35008</v>
      </c>
      <c r="S2353" s="4">
        <v>0.59589999999999999</v>
      </c>
      <c r="T2353" s="10" t="s">
        <v>4459</v>
      </c>
      <c r="U2353" s="10">
        <v>2.3199999999999998</v>
      </c>
      <c r="V2353" s="10" t="s">
        <v>19039</v>
      </c>
      <c r="W2353" s="10">
        <v>0.46135599999999999</v>
      </c>
      <c r="X2353" s="10">
        <v>8.57</v>
      </c>
      <c r="Y2353" s="10">
        <v>0.76700000000000002</v>
      </c>
      <c r="Z2353" s="10">
        <v>382</v>
      </c>
      <c r="AA2353" s="10">
        <v>8</v>
      </c>
      <c r="AB2353" s="10" t="s">
        <v>1320</v>
      </c>
      <c r="AC2353" s="10">
        <v>0.46</v>
      </c>
      <c r="AD2353" s="10">
        <v>7.6000000000000002E-23</v>
      </c>
      <c r="AE2353" s="10">
        <v>0.71451299999999995</v>
      </c>
      <c r="AF2353" s="5">
        <v>0.47491</v>
      </c>
    </row>
    <row r="2354" spans="1:32" x14ac:dyDescent="0.25">
      <c r="A2354" t="s">
        <v>13273</v>
      </c>
      <c r="B2354">
        <v>2</v>
      </c>
      <c r="C2354">
        <v>241938255</v>
      </c>
      <c r="D2354">
        <v>242034011</v>
      </c>
      <c r="E2354" s="4">
        <v>0.27900000000000003</v>
      </c>
      <c r="F2354" s="10" t="s">
        <v>4342</v>
      </c>
      <c r="G2354" s="10">
        <v>-3.6</v>
      </c>
      <c r="H2354" s="10" t="s">
        <v>13274</v>
      </c>
      <c r="I2354" s="10">
        <v>4.4040000000000003E-2</v>
      </c>
      <c r="J2354" s="10">
        <v>3.95</v>
      </c>
      <c r="K2354" s="10">
        <v>-0.314</v>
      </c>
      <c r="L2354" s="10">
        <v>470</v>
      </c>
      <c r="M2354" s="10">
        <v>470</v>
      </c>
      <c r="N2354" s="10" t="s">
        <v>1341</v>
      </c>
      <c r="O2354" s="10">
        <v>5.2999999999999999E-2</v>
      </c>
      <c r="P2354" s="10">
        <v>2.2000000000000001E-3</v>
      </c>
      <c r="Q2354" s="10">
        <v>3.6830000000000002E-2</v>
      </c>
      <c r="R2354" s="5">
        <v>0.97099999999999997</v>
      </c>
      <c r="S2354" s="4">
        <v>0.27900000000000003</v>
      </c>
      <c r="T2354" s="10" t="s">
        <v>4340</v>
      </c>
      <c r="U2354" s="10">
        <v>2.91</v>
      </c>
      <c r="V2354" s="10" t="s">
        <v>13274</v>
      </c>
      <c r="W2354" s="10">
        <v>4.4040000000000003E-2</v>
      </c>
      <c r="X2354" s="10">
        <v>3.95</v>
      </c>
      <c r="Y2354" s="10">
        <v>0.39</v>
      </c>
      <c r="Z2354" s="10">
        <v>470</v>
      </c>
      <c r="AA2354" s="10">
        <v>470</v>
      </c>
      <c r="AB2354" s="10" t="s">
        <v>1341</v>
      </c>
      <c r="AC2354" s="10">
        <v>5.2999999999999999E-2</v>
      </c>
      <c r="AD2354" s="10">
        <v>2.2000000000000001E-3</v>
      </c>
      <c r="AE2354" s="10">
        <v>0.71450000000000002</v>
      </c>
      <c r="AF2354" s="5">
        <v>0.47491899999999998</v>
      </c>
    </row>
    <row r="2355" spans="1:32" x14ac:dyDescent="0.25">
      <c r="A2355" t="s">
        <v>15227</v>
      </c>
      <c r="B2355">
        <v>6</v>
      </c>
      <c r="C2355">
        <v>54711569</v>
      </c>
      <c r="D2355">
        <v>54806820</v>
      </c>
      <c r="E2355" s="4">
        <v>0.23400000000000001</v>
      </c>
      <c r="F2355" s="10" t="s">
        <v>7929</v>
      </c>
      <c r="G2355" s="10">
        <v>3.4</v>
      </c>
      <c r="H2355" s="10" t="s">
        <v>15228</v>
      </c>
      <c r="I2355" s="10">
        <v>7.3579000000000006E-2</v>
      </c>
      <c r="J2355" s="10">
        <v>-4.41</v>
      </c>
      <c r="K2355" s="10">
        <v>2.3769999999999998</v>
      </c>
      <c r="L2355" s="10">
        <v>426</v>
      </c>
      <c r="M2355" s="10">
        <v>1</v>
      </c>
      <c r="N2355" s="10" t="s">
        <v>1327</v>
      </c>
      <c r="O2355" s="10">
        <v>7.3999999999999996E-2</v>
      </c>
      <c r="P2355" s="10">
        <v>3.6000000000000002E-4</v>
      </c>
      <c r="Q2355" s="10">
        <v>-2.3769999999999998</v>
      </c>
      <c r="R2355" s="5">
        <v>1.7454000000000001E-2</v>
      </c>
      <c r="S2355" s="4">
        <v>0.23400000000000001</v>
      </c>
      <c r="T2355" s="10" t="s">
        <v>19912</v>
      </c>
      <c r="U2355" s="10">
        <v>3.42</v>
      </c>
      <c r="V2355" s="10" t="s">
        <v>15228</v>
      </c>
      <c r="W2355" s="10">
        <v>7.3579000000000006E-2</v>
      </c>
      <c r="X2355" s="10">
        <v>-4.41</v>
      </c>
      <c r="Y2355" s="10">
        <v>0.71499999999999997</v>
      </c>
      <c r="Z2355" s="10">
        <v>426</v>
      </c>
      <c r="AA2355" s="10">
        <v>1</v>
      </c>
      <c r="AB2355" s="10" t="s">
        <v>1327</v>
      </c>
      <c r="AC2355" s="10">
        <v>7.3999999999999996E-2</v>
      </c>
      <c r="AD2355" s="10">
        <v>3.6000000000000002E-4</v>
      </c>
      <c r="AE2355" s="10">
        <v>-0.71499999999999997</v>
      </c>
      <c r="AF2355" s="5">
        <v>0.47499999999999998</v>
      </c>
    </row>
    <row r="2356" spans="1:32" x14ac:dyDescent="0.25">
      <c r="A2356" t="s">
        <v>18922</v>
      </c>
      <c r="B2356">
        <v>19</v>
      </c>
      <c r="C2356">
        <v>10244022</v>
      </c>
      <c r="D2356">
        <v>10341962</v>
      </c>
      <c r="E2356" s="4">
        <v>0.21709999999999999</v>
      </c>
      <c r="F2356" s="10" t="s">
        <v>7401</v>
      </c>
      <c r="G2356" s="10">
        <v>3.03</v>
      </c>
      <c r="H2356" s="10" t="s">
        <v>18923</v>
      </c>
      <c r="I2356" s="10">
        <v>-1.9319999999999999E-3</v>
      </c>
      <c r="J2356" s="10">
        <v>-3.21</v>
      </c>
      <c r="K2356" s="10">
        <v>-1.1539999999999999</v>
      </c>
      <c r="L2356" s="10">
        <v>378</v>
      </c>
      <c r="M2356" s="10">
        <v>378</v>
      </c>
      <c r="N2356" s="10" t="s">
        <v>1341</v>
      </c>
      <c r="O2356" s="10">
        <v>2.9000000000000001E-2</v>
      </c>
      <c r="P2356" s="10">
        <v>1.9E-2</v>
      </c>
      <c r="Q2356" s="10">
        <v>0.49160999999999999</v>
      </c>
      <c r="R2356" s="5">
        <v>0.623</v>
      </c>
      <c r="S2356" s="4">
        <v>0.21709999999999999</v>
      </c>
      <c r="T2356" s="10" t="s">
        <v>20285</v>
      </c>
      <c r="U2356" s="10">
        <v>2.8</v>
      </c>
      <c r="V2356" s="10" t="s">
        <v>18923</v>
      </c>
      <c r="W2356" s="10">
        <v>-1.9319999999999999E-3</v>
      </c>
      <c r="X2356" s="10">
        <v>-3.21</v>
      </c>
      <c r="Y2356" s="10">
        <v>0.32500000000000001</v>
      </c>
      <c r="Z2356" s="10">
        <v>378</v>
      </c>
      <c r="AA2356" s="10">
        <v>378</v>
      </c>
      <c r="AB2356" s="10" t="s">
        <v>1341</v>
      </c>
      <c r="AC2356" s="10">
        <v>2.9000000000000001E-2</v>
      </c>
      <c r="AD2356" s="10">
        <v>1.9E-2</v>
      </c>
      <c r="AE2356" s="10">
        <v>0.71322700000000006</v>
      </c>
      <c r="AF2356" s="5">
        <v>0.47570499999999999</v>
      </c>
    </row>
    <row r="2357" spans="1:32" x14ac:dyDescent="0.25">
      <c r="A2357" t="s">
        <v>13379</v>
      </c>
      <c r="B2357">
        <v>2</v>
      </c>
      <c r="C2357">
        <v>219809351</v>
      </c>
      <c r="D2357">
        <v>219809858</v>
      </c>
      <c r="E2357" s="4">
        <v>0.4642</v>
      </c>
      <c r="F2357" s="10" t="s">
        <v>7437</v>
      </c>
      <c r="G2357" s="10">
        <v>4.42</v>
      </c>
      <c r="H2357" s="10" t="s">
        <v>13380</v>
      </c>
      <c r="I2357" s="10">
        <v>-3.2520000000000001E-3</v>
      </c>
      <c r="J2357" s="10">
        <v>3.1</v>
      </c>
      <c r="K2357" s="10">
        <v>2.8929999999999998</v>
      </c>
      <c r="L2357" s="10">
        <v>380</v>
      </c>
      <c r="M2357" s="10">
        <v>27</v>
      </c>
      <c r="N2357" s="10" t="s">
        <v>1323</v>
      </c>
      <c r="O2357" s="10">
        <v>2.5999999999999999E-2</v>
      </c>
      <c r="P2357" s="10">
        <v>2.5000000000000001E-2</v>
      </c>
      <c r="Q2357" s="10">
        <v>0.40096999999999999</v>
      </c>
      <c r="R2357" s="5">
        <v>0.68799999999999994</v>
      </c>
      <c r="S2357" s="4">
        <v>0.4642</v>
      </c>
      <c r="T2357" s="10" t="s">
        <v>8895</v>
      </c>
      <c r="U2357" s="10">
        <v>-2.5299999999999998</v>
      </c>
      <c r="V2357" s="10" t="s">
        <v>13380</v>
      </c>
      <c r="W2357" s="10">
        <v>-3.2520000000000001E-3</v>
      </c>
      <c r="X2357" s="10">
        <v>3.1</v>
      </c>
      <c r="Y2357" s="10">
        <v>0.59599999999999997</v>
      </c>
      <c r="Z2357" s="10">
        <v>380</v>
      </c>
      <c r="AA2357" s="10">
        <v>27</v>
      </c>
      <c r="AB2357" s="10" t="s">
        <v>1323</v>
      </c>
      <c r="AC2357" s="10">
        <v>2.5999999999999999E-2</v>
      </c>
      <c r="AD2357" s="10">
        <v>2.5000000000000001E-2</v>
      </c>
      <c r="AE2357" s="10">
        <v>0.71289999999999998</v>
      </c>
      <c r="AF2357" s="5">
        <v>0.47593099999999999</v>
      </c>
    </row>
    <row r="2358" spans="1:32" x14ac:dyDescent="0.25">
      <c r="A2358" t="s">
        <v>7479</v>
      </c>
      <c r="B2358">
        <v>16</v>
      </c>
      <c r="C2358">
        <v>15198178</v>
      </c>
      <c r="D2358">
        <v>15217355</v>
      </c>
      <c r="E2358" s="4">
        <v>0.52110000000000001</v>
      </c>
      <c r="F2358" s="10" t="s">
        <v>7482</v>
      </c>
      <c r="G2358" s="10">
        <v>2.67</v>
      </c>
      <c r="H2358" s="10" t="s">
        <v>7481</v>
      </c>
      <c r="I2358" s="10">
        <v>0.22600000000000001</v>
      </c>
      <c r="J2358" s="10">
        <v>5.99</v>
      </c>
      <c r="K2358" s="10">
        <v>-0.221</v>
      </c>
      <c r="L2358" s="10">
        <v>102</v>
      </c>
      <c r="M2358" s="10">
        <v>1</v>
      </c>
      <c r="N2358" s="10" t="s">
        <v>1327</v>
      </c>
      <c r="O2358" s="10">
        <v>0.23</v>
      </c>
      <c r="P2358" s="11">
        <v>2.1999999999999999E-10</v>
      </c>
      <c r="Q2358" s="10">
        <v>-0.221</v>
      </c>
      <c r="R2358" s="5">
        <v>0.82499999999999996</v>
      </c>
      <c r="S2358" s="4">
        <v>0.52110000000000001</v>
      </c>
      <c r="T2358" s="10" t="s">
        <v>7480</v>
      </c>
      <c r="U2358" s="10">
        <v>1.55</v>
      </c>
      <c r="V2358" s="10" t="s">
        <v>7481</v>
      </c>
      <c r="W2358" s="10">
        <v>0.22600000000000001</v>
      </c>
      <c r="X2358" s="10">
        <v>5.99</v>
      </c>
      <c r="Y2358" s="10">
        <v>-0.71199999999999997</v>
      </c>
      <c r="Z2358" s="10">
        <v>102</v>
      </c>
      <c r="AA2358" s="10">
        <v>1</v>
      </c>
      <c r="AB2358" s="10" t="s">
        <v>1327</v>
      </c>
      <c r="AC2358" s="10">
        <v>0.23</v>
      </c>
      <c r="AD2358" s="10">
        <v>2.1999999999999999E-10</v>
      </c>
      <c r="AE2358" s="10">
        <v>-0.71199999999999997</v>
      </c>
      <c r="AF2358" s="5">
        <v>0.47645999999999999</v>
      </c>
    </row>
    <row r="2359" spans="1:32" x14ac:dyDescent="0.25">
      <c r="A2359" t="s">
        <v>19471</v>
      </c>
      <c r="B2359">
        <v>22</v>
      </c>
      <c r="C2359">
        <v>20004537</v>
      </c>
      <c r="D2359">
        <v>20053401</v>
      </c>
      <c r="E2359" s="4">
        <v>0.29799999999999999</v>
      </c>
      <c r="F2359" s="10" t="s">
        <v>5068</v>
      </c>
      <c r="G2359" s="10">
        <v>-3.21</v>
      </c>
      <c r="H2359" s="10" t="s">
        <v>19472</v>
      </c>
      <c r="I2359" s="10">
        <v>0.13989699999999999</v>
      </c>
      <c r="J2359" s="10">
        <v>-5.49</v>
      </c>
      <c r="K2359" s="10">
        <v>-6.9000000000000006E-2</v>
      </c>
      <c r="L2359" s="10">
        <v>473</v>
      </c>
      <c r="M2359" s="10">
        <v>1</v>
      </c>
      <c r="N2359" s="10" t="s">
        <v>1327</v>
      </c>
      <c r="O2359" s="10">
        <v>0.14000000000000001</v>
      </c>
      <c r="P2359" s="11">
        <v>8.9999999999999996E-7</v>
      </c>
      <c r="Q2359" s="10">
        <v>6.9000000000000006E-2</v>
      </c>
      <c r="R2359" s="5">
        <v>0.94499</v>
      </c>
      <c r="S2359" s="4">
        <v>0.29799999999999999</v>
      </c>
      <c r="T2359" s="10" t="s">
        <v>5066</v>
      </c>
      <c r="U2359" s="10">
        <v>-2.59</v>
      </c>
      <c r="V2359" s="10" t="s">
        <v>19472</v>
      </c>
      <c r="W2359" s="10">
        <v>0.13989699999999999</v>
      </c>
      <c r="X2359" s="10">
        <v>-5.49</v>
      </c>
      <c r="Y2359" s="10">
        <v>0.71199999999999997</v>
      </c>
      <c r="Z2359" s="10">
        <v>473</v>
      </c>
      <c r="AA2359" s="10">
        <v>1</v>
      </c>
      <c r="AB2359" s="10" t="s">
        <v>1327</v>
      </c>
      <c r="AC2359" s="10">
        <v>0.14000000000000001</v>
      </c>
      <c r="AD2359" s="10">
        <v>8.9999999999999996E-7</v>
      </c>
      <c r="AE2359" s="10">
        <v>-0.71199999999999997</v>
      </c>
      <c r="AF2359" s="5">
        <v>0.47645999999999999</v>
      </c>
    </row>
    <row r="2360" spans="1:32" x14ac:dyDescent="0.25">
      <c r="A2360" t="s">
        <v>10040</v>
      </c>
      <c r="B2360">
        <v>1</v>
      </c>
      <c r="C2360">
        <v>7753184</v>
      </c>
      <c r="D2360">
        <v>7754904</v>
      </c>
      <c r="E2360" s="4">
        <v>0.39219999999999999</v>
      </c>
      <c r="F2360" s="10" t="s">
        <v>10043</v>
      </c>
      <c r="G2360" s="10">
        <v>3.29</v>
      </c>
      <c r="H2360" s="10" t="s">
        <v>12828</v>
      </c>
      <c r="I2360" s="10">
        <v>0.28799999999999998</v>
      </c>
      <c r="J2360" s="10">
        <v>-6.78</v>
      </c>
      <c r="K2360" s="10">
        <v>1.3120000000000001</v>
      </c>
      <c r="L2360" s="10">
        <v>464</v>
      </c>
      <c r="M2360" s="10">
        <v>1</v>
      </c>
      <c r="N2360" s="10" t="s">
        <v>1327</v>
      </c>
      <c r="O2360" s="10">
        <v>0.28999999999999998</v>
      </c>
      <c r="P2360" s="11">
        <v>3.2E-13</v>
      </c>
      <c r="Q2360" s="10">
        <v>-1.3120000000000001</v>
      </c>
      <c r="R2360" s="5">
        <v>0.18951999999999999</v>
      </c>
      <c r="S2360" s="4">
        <v>0.39219999999999999</v>
      </c>
      <c r="T2360" s="10" t="s">
        <v>10041</v>
      </c>
      <c r="U2360" s="10">
        <v>-2.9609999999999999</v>
      </c>
      <c r="V2360" s="10" t="s">
        <v>12828</v>
      </c>
      <c r="W2360" s="10">
        <v>0.28799999999999998</v>
      </c>
      <c r="X2360" s="10">
        <v>-6.78</v>
      </c>
      <c r="Y2360" s="10">
        <v>0.71</v>
      </c>
      <c r="Z2360" s="10">
        <v>464</v>
      </c>
      <c r="AA2360" s="10">
        <v>1</v>
      </c>
      <c r="AB2360" s="10" t="s">
        <v>1327</v>
      </c>
      <c r="AC2360" s="10">
        <v>0.28999999999999998</v>
      </c>
      <c r="AD2360" s="10">
        <v>3.2E-13</v>
      </c>
      <c r="AE2360" s="10">
        <v>-0.71</v>
      </c>
      <c r="AF2360" s="5">
        <v>0.47770400000000002</v>
      </c>
    </row>
    <row r="2361" spans="1:32" x14ac:dyDescent="0.25">
      <c r="A2361" t="s">
        <v>5952</v>
      </c>
      <c r="B2361">
        <v>11</v>
      </c>
      <c r="C2361">
        <v>96085933</v>
      </c>
      <c r="D2361">
        <v>96123087</v>
      </c>
      <c r="E2361" s="4">
        <v>0.76359999999999995</v>
      </c>
      <c r="F2361" s="10" t="s">
        <v>5955</v>
      </c>
      <c r="G2361" s="10">
        <v>3.31</v>
      </c>
      <c r="H2361" s="10" t="s">
        <v>5954</v>
      </c>
      <c r="I2361" s="10">
        <v>0.53300000000000003</v>
      </c>
      <c r="J2361" s="10">
        <v>9.0500000000000007</v>
      </c>
      <c r="K2361" s="10">
        <v>0.71399999999999997</v>
      </c>
      <c r="L2361" s="10">
        <v>474</v>
      </c>
      <c r="M2361" s="10">
        <v>1</v>
      </c>
      <c r="N2361" s="10" t="s">
        <v>1327</v>
      </c>
      <c r="O2361" s="10">
        <v>0.53</v>
      </c>
      <c r="P2361" s="11">
        <v>1.9E-27</v>
      </c>
      <c r="Q2361" s="10">
        <v>0.71399999999999997</v>
      </c>
      <c r="R2361" s="5">
        <v>0.47499999999999998</v>
      </c>
      <c r="S2361" s="4">
        <v>0.76359999999999995</v>
      </c>
      <c r="T2361" s="10" t="s">
        <v>5953</v>
      </c>
      <c r="U2361" s="10">
        <v>-2.9</v>
      </c>
      <c r="V2361" s="10" t="s">
        <v>5954</v>
      </c>
      <c r="W2361" s="10">
        <v>0.53300000000000003</v>
      </c>
      <c r="X2361" s="10">
        <v>9.0500000000000007</v>
      </c>
      <c r="Y2361" s="10">
        <v>0.71</v>
      </c>
      <c r="Z2361" s="10">
        <v>474</v>
      </c>
      <c r="AA2361" s="10">
        <v>1</v>
      </c>
      <c r="AB2361" s="10" t="s">
        <v>1327</v>
      </c>
      <c r="AC2361" s="10">
        <v>0.53</v>
      </c>
      <c r="AD2361" s="10">
        <v>1.9E-27</v>
      </c>
      <c r="AE2361" s="10">
        <v>0.71</v>
      </c>
      <c r="AF2361" s="5">
        <v>0.47799999999999998</v>
      </c>
    </row>
    <row r="2362" spans="1:32" x14ac:dyDescent="0.25">
      <c r="A2362" t="s">
        <v>5419</v>
      </c>
      <c r="B2362">
        <v>7</v>
      </c>
      <c r="C2362">
        <v>73248920</v>
      </c>
      <c r="D2362">
        <v>73256865</v>
      </c>
      <c r="E2362" s="4">
        <v>0.66369999999999996</v>
      </c>
      <c r="F2362" s="10" t="s">
        <v>5422</v>
      </c>
      <c r="G2362" s="10">
        <v>3.56</v>
      </c>
      <c r="H2362" s="10" t="s">
        <v>5421</v>
      </c>
      <c r="I2362" s="10">
        <v>0.49851400000000001</v>
      </c>
      <c r="J2362" s="10">
        <v>8.98</v>
      </c>
      <c r="K2362" s="10">
        <v>1.679</v>
      </c>
      <c r="L2362" s="10">
        <v>296</v>
      </c>
      <c r="M2362" s="10">
        <v>11</v>
      </c>
      <c r="N2362" s="10" t="s">
        <v>1320</v>
      </c>
      <c r="O2362" s="10">
        <v>0.52</v>
      </c>
      <c r="P2362" s="11">
        <v>9.7999999999999995E-27</v>
      </c>
      <c r="Q2362" s="10">
        <v>2.0756800000000002</v>
      </c>
      <c r="R2362" s="5">
        <v>3.7923999999999999E-2</v>
      </c>
      <c r="S2362" s="4">
        <v>0.66369999999999996</v>
      </c>
      <c r="T2362" s="10" t="s">
        <v>5420</v>
      </c>
      <c r="U2362" s="10">
        <v>2.36</v>
      </c>
      <c r="V2362" s="10" t="s">
        <v>5421</v>
      </c>
      <c r="W2362" s="10">
        <v>0.49851400000000001</v>
      </c>
      <c r="X2362" s="10">
        <v>8.98</v>
      </c>
      <c r="Y2362" s="10">
        <v>1</v>
      </c>
      <c r="Z2362" s="10">
        <v>296</v>
      </c>
      <c r="AA2362" s="10">
        <v>11</v>
      </c>
      <c r="AB2362" s="10" t="s">
        <v>1320</v>
      </c>
      <c r="AC2362" s="10">
        <v>0.52</v>
      </c>
      <c r="AD2362" s="10">
        <v>9.7999999999999995E-27</v>
      </c>
      <c r="AE2362" s="10">
        <v>0.70860999999999996</v>
      </c>
      <c r="AF2362" s="5">
        <v>0.47856500000000002</v>
      </c>
    </row>
    <row r="2363" spans="1:32" x14ac:dyDescent="0.25">
      <c r="A2363" t="s">
        <v>18640</v>
      </c>
      <c r="B2363">
        <v>18</v>
      </c>
      <c r="C2363">
        <v>29078006</v>
      </c>
      <c r="D2363">
        <v>29128971</v>
      </c>
      <c r="E2363" s="4">
        <v>0.27300000000000002</v>
      </c>
      <c r="F2363" s="10" t="s">
        <v>18641</v>
      </c>
      <c r="G2363" s="10">
        <v>3.23</v>
      </c>
      <c r="H2363" s="10" t="s">
        <v>18642</v>
      </c>
      <c r="I2363" s="10">
        <v>0.11853</v>
      </c>
      <c r="J2363" s="10">
        <v>-5.17</v>
      </c>
      <c r="K2363" s="10">
        <v>4.0099999999999997E-2</v>
      </c>
      <c r="L2363" s="10">
        <v>512</v>
      </c>
      <c r="M2363" s="10">
        <v>1</v>
      </c>
      <c r="N2363" s="10" t="s">
        <v>1327</v>
      </c>
      <c r="O2363" s="10">
        <v>0.12</v>
      </c>
      <c r="P2363" s="11">
        <v>6.3999999999999997E-6</v>
      </c>
      <c r="Q2363" s="10">
        <v>-4.0099999999999997E-2</v>
      </c>
      <c r="R2363" s="5">
        <v>0.96799000000000002</v>
      </c>
      <c r="S2363" s="4">
        <v>0.27300000000000002</v>
      </c>
      <c r="T2363" s="10" t="s">
        <v>9710</v>
      </c>
      <c r="U2363" s="10">
        <v>-3.72</v>
      </c>
      <c r="V2363" s="10" t="s">
        <v>18642</v>
      </c>
      <c r="W2363" s="10">
        <v>0.11853</v>
      </c>
      <c r="X2363" s="10">
        <v>-5.17</v>
      </c>
      <c r="Y2363" s="10">
        <v>0.70899999999999996</v>
      </c>
      <c r="Z2363" s="10">
        <v>512</v>
      </c>
      <c r="AA2363" s="10">
        <v>1</v>
      </c>
      <c r="AB2363" s="10" t="s">
        <v>1327</v>
      </c>
      <c r="AC2363" s="10">
        <v>0.12</v>
      </c>
      <c r="AD2363" s="10">
        <v>6.3999999999999997E-6</v>
      </c>
      <c r="AE2363" s="10">
        <v>-0.70860000000000001</v>
      </c>
      <c r="AF2363" s="5">
        <v>0.47857100000000002</v>
      </c>
    </row>
    <row r="2364" spans="1:32" x14ac:dyDescent="0.25">
      <c r="A2364" t="s">
        <v>19572</v>
      </c>
      <c r="B2364">
        <v>22</v>
      </c>
      <c r="C2364">
        <v>20748405</v>
      </c>
      <c r="D2364">
        <v>20762745</v>
      </c>
      <c r="E2364" s="4">
        <v>0.19600000000000001</v>
      </c>
      <c r="F2364" s="10" t="s">
        <v>19459</v>
      </c>
      <c r="G2364" s="10">
        <v>2.5099999999999998</v>
      </c>
      <c r="H2364" s="10" t="s">
        <v>19573</v>
      </c>
      <c r="I2364" s="10">
        <v>0.130469</v>
      </c>
      <c r="J2364" s="10">
        <v>5.04</v>
      </c>
      <c r="K2364" s="10">
        <v>0.876</v>
      </c>
      <c r="L2364" s="10">
        <v>299</v>
      </c>
      <c r="M2364" s="10">
        <v>1</v>
      </c>
      <c r="N2364" s="10" t="s">
        <v>1327</v>
      </c>
      <c r="O2364" s="10">
        <v>0.13</v>
      </c>
      <c r="P2364" s="11">
        <v>2.2000000000000001E-6</v>
      </c>
      <c r="Q2364" s="10">
        <v>0.876</v>
      </c>
      <c r="R2364" s="5">
        <v>0.38102999999999998</v>
      </c>
      <c r="S2364" s="4">
        <v>0.19600000000000001</v>
      </c>
      <c r="T2364" s="10" t="s">
        <v>1429</v>
      </c>
      <c r="U2364" s="10">
        <v>-2.69</v>
      </c>
      <c r="V2364" s="10" t="s">
        <v>19573</v>
      </c>
      <c r="W2364" s="10">
        <v>0.130469</v>
      </c>
      <c r="X2364" s="10">
        <v>5.04</v>
      </c>
      <c r="Y2364" s="10">
        <v>0.70799999999999996</v>
      </c>
      <c r="Z2364" s="10">
        <v>299</v>
      </c>
      <c r="AA2364" s="10">
        <v>1</v>
      </c>
      <c r="AB2364" s="10" t="s">
        <v>1327</v>
      </c>
      <c r="AC2364" s="10">
        <v>0.13</v>
      </c>
      <c r="AD2364" s="10">
        <v>2.2000000000000001E-6</v>
      </c>
      <c r="AE2364" s="10">
        <v>0.70799999999999996</v>
      </c>
      <c r="AF2364" s="5">
        <v>0.47894999999999999</v>
      </c>
    </row>
    <row r="2365" spans="1:32" x14ac:dyDescent="0.25">
      <c r="A2365" t="s">
        <v>8395</v>
      </c>
      <c r="B2365">
        <v>17</v>
      </c>
      <c r="C2365">
        <v>18424439</v>
      </c>
      <c r="D2365">
        <v>18437376</v>
      </c>
      <c r="E2365" s="4">
        <v>0.49</v>
      </c>
      <c r="F2365" s="10" t="s">
        <v>4145</v>
      </c>
      <c r="G2365" s="10">
        <v>-3.27</v>
      </c>
      <c r="H2365" s="10" t="s">
        <v>4144</v>
      </c>
      <c r="I2365" s="10">
        <v>0.187364</v>
      </c>
      <c r="J2365" s="10">
        <v>6.39</v>
      </c>
      <c r="K2365" s="10">
        <v>-2.0049999999999999</v>
      </c>
      <c r="L2365" s="10">
        <v>291</v>
      </c>
      <c r="M2365" s="10">
        <v>28</v>
      </c>
      <c r="N2365" s="10" t="s">
        <v>1323</v>
      </c>
      <c r="O2365" s="10">
        <v>0.3</v>
      </c>
      <c r="P2365" s="11">
        <v>1.1E-13</v>
      </c>
      <c r="Q2365" s="10">
        <v>-2.1295999999999999</v>
      </c>
      <c r="R2365" s="5">
        <v>3.32E-2</v>
      </c>
      <c r="S2365" s="4">
        <v>0.49</v>
      </c>
      <c r="T2365" s="10" t="s">
        <v>4143</v>
      </c>
      <c r="U2365" s="10">
        <v>-3.34</v>
      </c>
      <c r="V2365" s="10" t="s">
        <v>4144</v>
      </c>
      <c r="W2365" s="10">
        <v>0.187364</v>
      </c>
      <c r="X2365" s="10">
        <v>6.39</v>
      </c>
      <c r="Y2365" s="10">
        <v>-1.298</v>
      </c>
      <c r="Z2365" s="10">
        <v>291</v>
      </c>
      <c r="AA2365" s="10">
        <v>28</v>
      </c>
      <c r="AB2365" s="10" t="s">
        <v>1323</v>
      </c>
      <c r="AC2365" s="10">
        <v>0.3</v>
      </c>
      <c r="AD2365" s="10">
        <v>1.1E-13</v>
      </c>
      <c r="AE2365" s="10">
        <v>-0.70740000000000003</v>
      </c>
      <c r="AF2365" s="5">
        <v>0.47899999999999998</v>
      </c>
    </row>
    <row r="2366" spans="1:32" x14ac:dyDescent="0.25">
      <c r="A2366" t="s">
        <v>13935</v>
      </c>
      <c r="B2366">
        <v>3</v>
      </c>
      <c r="C2366">
        <v>186507690</v>
      </c>
      <c r="D2366">
        <v>186524847</v>
      </c>
      <c r="E2366" s="4">
        <v>0.44169999999999998</v>
      </c>
      <c r="F2366" s="10" t="s">
        <v>3699</v>
      </c>
      <c r="G2366" s="10">
        <v>3.19</v>
      </c>
      <c r="H2366" s="10" t="s">
        <v>13936</v>
      </c>
      <c r="I2366" s="10">
        <v>0.23100499999999999</v>
      </c>
      <c r="J2366" s="10">
        <v>-6.51</v>
      </c>
      <c r="K2366" s="10">
        <v>-0.32</v>
      </c>
      <c r="L2366" s="10">
        <v>571</v>
      </c>
      <c r="M2366" s="10">
        <v>11</v>
      </c>
      <c r="N2366" s="10" t="s">
        <v>1323</v>
      </c>
      <c r="O2366" s="10">
        <v>0.24</v>
      </c>
      <c r="P2366" s="11">
        <v>3.7999999999999998E-11</v>
      </c>
      <c r="Q2366" s="10">
        <v>0.27139999999999997</v>
      </c>
      <c r="R2366" s="5">
        <v>0.78600000000000003</v>
      </c>
      <c r="S2366" s="4">
        <v>0.44169999999999998</v>
      </c>
      <c r="T2366" s="10" t="s">
        <v>3697</v>
      </c>
      <c r="U2366" s="10">
        <v>3.58</v>
      </c>
      <c r="V2366" s="10" t="s">
        <v>13936</v>
      </c>
      <c r="W2366" s="10">
        <v>0.23100499999999999</v>
      </c>
      <c r="X2366" s="10">
        <v>-6.51</v>
      </c>
      <c r="Y2366" s="10">
        <v>0.82</v>
      </c>
      <c r="Z2366" s="10">
        <v>571</v>
      </c>
      <c r="AA2366" s="10">
        <v>11</v>
      </c>
      <c r="AB2366" s="10" t="s">
        <v>1323</v>
      </c>
      <c r="AC2366" s="10">
        <v>0.24</v>
      </c>
      <c r="AD2366" s="10">
        <v>3.7999999999999998E-11</v>
      </c>
      <c r="AE2366" s="10">
        <v>-0.70718999999999999</v>
      </c>
      <c r="AF2366" s="5">
        <v>0.47944799999999999</v>
      </c>
    </row>
    <row r="2367" spans="1:32" x14ac:dyDescent="0.25">
      <c r="A2367" t="s">
        <v>10257</v>
      </c>
      <c r="B2367">
        <v>16</v>
      </c>
      <c r="C2367">
        <v>50099852</v>
      </c>
      <c r="D2367">
        <v>50140298</v>
      </c>
      <c r="E2367" s="4">
        <v>0.77829999999999999</v>
      </c>
      <c r="F2367" s="10" t="s">
        <v>9753</v>
      </c>
      <c r="G2367" s="10">
        <v>3.02</v>
      </c>
      <c r="H2367" s="10" t="s">
        <v>10258</v>
      </c>
      <c r="I2367" s="10">
        <v>0.51</v>
      </c>
      <c r="J2367" s="10">
        <v>-8.93</v>
      </c>
      <c r="K2367" s="10">
        <v>-1.002</v>
      </c>
      <c r="L2367" s="10">
        <v>376</v>
      </c>
      <c r="M2367" s="10">
        <v>1</v>
      </c>
      <c r="N2367" s="10" t="s">
        <v>1327</v>
      </c>
      <c r="O2367" s="10">
        <v>0.51</v>
      </c>
      <c r="P2367" s="11">
        <v>7.7E-26</v>
      </c>
      <c r="Q2367" s="10">
        <v>1.002</v>
      </c>
      <c r="R2367" s="5">
        <v>0.316</v>
      </c>
      <c r="S2367" s="4">
        <v>0.77829999999999999</v>
      </c>
      <c r="T2367" s="10" t="s">
        <v>9752</v>
      </c>
      <c r="U2367" s="10">
        <v>-4.09</v>
      </c>
      <c r="V2367" s="10" t="s">
        <v>10258</v>
      </c>
      <c r="W2367" s="10">
        <v>0.51</v>
      </c>
      <c r="X2367" s="10">
        <v>-8.93</v>
      </c>
      <c r="Y2367" s="10">
        <v>-0.70699999999999996</v>
      </c>
      <c r="Z2367" s="10">
        <v>376</v>
      </c>
      <c r="AA2367" s="10">
        <v>1</v>
      </c>
      <c r="AB2367" s="10" t="s">
        <v>1327</v>
      </c>
      <c r="AC2367" s="10">
        <v>0.51</v>
      </c>
      <c r="AD2367" s="10">
        <v>7.7E-26</v>
      </c>
      <c r="AE2367" s="10">
        <v>0.70699999999999996</v>
      </c>
      <c r="AF2367" s="5">
        <v>0.47957</v>
      </c>
    </row>
    <row r="2368" spans="1:32" x14ac:dyDescent="0.25">
      <c r="A2368" t="s">
        <v>14123</v>
      </c>
      <c r="B2368">
        <v>3</v>
      </c>
      <c r="C2368">
        <v>135074909</v>
      </c>
      <c r="D2368">
        <v>135158671</v>
      </c>
      <c r="E2368" s="4">
        <v>0.17030000000000001</v>
      </c>
      <c r="F2368" s="10" t="s">
        <v>14124</v>
      </c>
      <c r="G2368" s="10">
        <v>3.29</v>
      </c>
      <c r="H2368" s="10" t="s">
        <v>14125</v>
      </c>
      <c r="I2368" s="10">
        <v>0.124505</v>
      </c>
      <c r="J2368" s="10">
        <v>4.5599999999999996</v>
      </c>
      <c r="K2368" s="10">
        <v>0.60599999999999998</v>
      </c>
      <c r="L2368" s="10">
        <v>454</v>
      </c>
      <c r="M2368" s="10">
        <v>1</v>
      </c>
      <c r="N2368" s="10" t="s">
        <v>1327</v>
      </c>
      <c r="O2368" s="10">
        <v>0.12</v>
      </c>
      <c r="P2368" s="11">
        <v>3.7000000000000002E-6</v>
      </c>
      <c r="Q2368" s="10">
        <v>0.60599999999999998</v>
      </c>
      <c r="R2368" s="5">
        <v>0.54500000000000004</v>
      </c>
      <c r="S2368" s="4">
        <v>0.17030000000000001</v>
      </c>
      <c r="T2368" s="10" t="s">
        <v>19806</v>
      </c>
      <c r="U2368" s="10">
        <v>-4.1399999999999997</v>
      </c>
      <c r="V2368" s="10" t="s">
        <v>14125</v>
      </c>
      <c r="W2368" s="10">
        <v>0.124505</v>
      </c>
      <c r="X2368" s="10">
        <v>4.5599999999999996</v>
      </c>
      <c r="Y2368" s="10">
        <v>0.70599999999999996</v>
      </c>
      <c r="Z2368" s="10">
        <v>454</v>
      </c>
      <c r="AA2368" s="10">
        <v>1</v>
      </c>
      <c r="AB2368" s="10" t="s">
        <v>1327</v>
      </c>
      <c r="AC2368" s="10">
        <v>0.12</v>
      </c>
      <c r="AD2368" s="10">
        <v>3.7000000000000002E-6</v>
      </c>
      <c r="AE2368" s="10">
        <v>0.70599999999999996</v>
      </c>
      <c r="AF2368" s="5">
        <v>0.480188</v>
      </c>
    </row>
    <row r="2369" spans="1:32" x14ac:dyDescent="0.25">
      <c r="A2369" t="s">
        <v>5960</v>
      </c>
      <c r="B2369">
        <v>7</v>
      </c>
      <c r="C2369">
        <v>64601603</v>
      </c>
      <c r="D2369">
        <v>64694600</v>
      </c>
      <c r="E2369" s="4">
        <v>0.61229999999999996</v>
      </c>
      <c r="F2369" s="10" t="s">
        <v>2796</v>
      </c>
      <c r="G2369" s="10">
        <v>2.61</v>
      </c>
      <c r="H2369" s="10" t="s">
        <v>15511</v>
      </c>
      <c r="I2369" s="10">
        <v>0.45203700000000002</v>
      </c>
      <c r="J2369" s="10">
        <v>-8.59</v>
      </c>
      <c r="K2369" s="10">
        <v>-0.125</v>
      </c>
      <c r="L2369" s="10">
        <v>214</v>
      </c>
      <c r="M2369" s="10">
        <v>1</v>
      </c>
      <c r="N2369" s="10" t="s">
        <v>1327</v>
      </c>
      <c r="O2369" s="10">
        <v>0.45</v>
      </c>
      <c r="P2369" s="11">
        <v>4.4000000000000001E-22</v>
      </c>
      <c r="Q2369" s="10">
        <v>0.125</v>
      </c>
      <c r="R2369" s="5">
        <v>0.90052399999999999</v>
      </c>
      <c r="S2369" s="4">
        <v>0.61229999999999996</v>
      </c>
      <c r="T2369" s="10" t="s">
        <v>2794</v>
      </c>
      <c r="U2369" s="10">
        <v>2.64</v>
      </c>
      <c r="V2369" s="10" t="s">
        <v>15511</v>
      </c>
      <c r="W2369" s="10">
        <v>0.45203700000000002</v>
      </c>
      <c r="X2369" s="10">
        <v>-8.59</v>
      </c>
      <c r="Y2369" s="10">
        <v>-0.70599999999999996</v>
      </c>
      <c r="Z2369" s="10">
        <v>214</v>
      </c>
      <c r="AA2369" s="10">
        <v>1</v>
      </c>
      <c r="AB2369" s="10" t="s">
        <v>1327</v>
      </c>
      <c r="AC2369" s="10">
        <v>0.45</v>
      </c>
      <c r="AD2369" s="10">
        <v>4.4000000000000001E-22</v>
      </c>
      <c r="AE2369" s="10">
        <v>0.70599999999999996</v>
      </c>
      <c r="AF2369" s="5">
        <v>0.480188</v>
      </c>
    </row>
    <row r="2370" spans="1:32" x14ac:dyDescent="0.25">
      <c r="A2370" t="s">
        <v>10024</v>
      </c>
      <c r="B2370">
        <v>13</v>
      </c>
      <c r="C2370">
        <v>44808254</v>
      </c>
      <c r="D2370">
        <v>44817328</v>
      </c>
      <c r="E2370" s="4">
        <v>0.30599999999999999</v>
      </c>
      <c r="F2370" s="10" t="s">
        <v>10027</v>
      </c>
      <c r="G2370" s="10">
        <v>3.76</v>
      </c>
      <c r="H2370" s="10" t="s">
        <v>17377</v>
      </c>
      <c r="I2370" s="10">
        <v>-6.4900000000000001E-3</v>
      </c>
      <c r="J2370" s="10">
        <v>4.22</v>
      </c>
      <c r="K2370" s="10">
        <v>0.56599999999999995</v>
      </c>
      <c r="L2370" s="10">
        <v>453</v>
      </c>
      <c r="M2370" s="10">
        <v>5</v>
      </c>
      <c r="N2370" s="10" t="s">
        <v>1320</v>
      </c>
      <c r="O2370" s="10">
        <v>2.5000000000000001E-2</v>
      </c>
      <c r="P2370" s="10">
        <v>2.7E-2</v>
      </c>
      <c r="Q2370" s="10">
        <v>1.1413</v>
      </c>
      <c r="R2370" s="5">
        <v>0.25374999999999998</v>
      </c>
      <c r="S2370" s="4">
        <v>0.30599999999999999</v>
      </c>
      <c r="T2370" s="10" t="s">
        <v>10025</v>
      </c>
      <c r="U2370" s="10">
        <v>-3.64</v>
      </c>
      <c r="V2370" s="10" t="s">
        <v>17377</v>
      </c>
      <c r="W2370" s="10">
        <v>-6.4900000000000001E-3</v>
      </c>
      <c r="X2370" s="10">
        <v>4.22</v>
      </c>
      <c r="Y2370" s="10">
        <v>0.223</v>
      </c>
      <c r="Z2370" s="10">
        <v>453</v>
      </c>
      <c r="AA2370" s="10">
        <v>5</v>
      </c>
      <c r="AB2370" s="10" t="s">
        <v>1320</v>
      </c>
      <c r="AC2370" s="10">
        <v>2.5000000000000001E-2</v>
      </c>
      <c r="AD2370" s="10">
        <v>2.7E-2</v>
      </c>
      <c r="AE2370" s="10">
        <v>-0.70452000000000004</v>
      </c>
      <c r="AF2370" s="5">
        <v>0.48099999999999998</v>
      </c>
    </row>
    <row r="2371" spans="1:32" x14ac:dyDescent="0.25">
      <c r="A2371" t="s">
        <v>10512</v>
      </c>
      <c r="B2371">
        <v>8</v>
      </c>
      <c r="C2371">
        <v>1710156</v>
      </c>
      <c r="D2371">
        <v>1712668</v>
      </c>
      <c r="E2371" s="4">
        <v>0.44640000000000002</v>
      </c>
      <c r="F2371" s="10" t="s">
        <v>10515</v>
      </c>
      <c r="G2371" s="10">
        <v>-4.5199999999999996</v>
      </c>
      <c r="H2371" s="10" t="s">
        <v>15966</v>
      </c>
      <c r="I2371" s="10">
        <v>0.32200800000000002</v>
      </c>
      <c r="J2371" s="10">
        <v>-7.13</v>
      </c>
      <c r="K2371" s="10">
        <v>-1.0580000000000001</v>
      </c>
      <c r="L2371" s="10">
        <v>732</v>
      </c>
      <c r="M2371" s="10">
        <v>1</v>
      </c>
      <c r="N2371" s="10" t="s">
        <v>1327</v>
      </c>
      <c r="O2371" s="10">
        <v>0.32</v>
      </c>
      <c r="P2371" s="11">
        <v>6.8000000000000001E-15</v>
      </c>
      <c r="Q2371" s="10">
        <v>1.0580000000000001</v>
      </c>
      <c r="R2371" s="5">
        <v>0.28999999999999998</v>
      </c>
      <c r="S2371" s="4">
        <v>0.44640000000000002</v>
      </c>
      <c r="T2371" s="10" t="s">
        <v>10513</v>
      </c>
      <c r="U2371" s="10">
        <v>-3.41</v>
      </c>
      <c r="V2371" s="10" t="s">
        <v>15966</v>
      </c>
      <c r="W2371" s="10">
        <v>0.32200800000000002</v>
      </c>
      <c r="X2371" s="10">
        <v>-7.13</v>
      </c>
      <c r="Y2371" s="10">
        <v>0.70499999999999996</v>
      </c>
      <c r="Z2371" s="10">
        <v>732</v>
      </c>
      <c r="AA2371" s="10">
        <v>1</v>
      </c>
      <c r="AB2371" s="10" t="s">
        <v>1327</v>
      </c>
      <c r="AC2371" s="10">
        <v>0.32</v>
      </c>
      <c r="AD2371" s="10">
        <v>6.8000000000000001E-15</v>
      </c>
      <c r="AE2371" s="10">
        <v>-0.70499999999999996</v>
      </c>
      <c r="AF2371" s="5">
        <v>0.48099999999999998</v>
      </c>
    </row>
    <row r="2372" spans="1:32" x14ac:dyDescent="0.25">
      <c r="A2372" t="s">
        <v>17345</v>
      </c>
      <c r="B2372">
        <v>13</v>
      </c>
      <c r="C2372">
        <v>21186300</v>
      </c>
      <c r="D2372">
        <v>21186477</v>
      </c>
      <c r="E2372" s="4">
        <v>0.36899999999999999</v>
      </c>
      <c r="F2372" s="10" t="s">
        <v>3294</v>
      </c>
      <c r="G2372" s="10">
        <v>-3.17</v>
      </c>
      <c r="H2372" s="10" t="s">
        <v>17284</v>
      </c>
      <c r="I2372" s="10">
        <v>0.23812</v>
      </c>
      <c r="J2372" s="10">
        <v>6.53</v>
      </c>
      <c r="K2372" s="10">
        <v>-0.78100000000000003</v>
      </c>
      <c r="L2372" s="10">
        <v>514</v>
      </c>
      <c r="M2372" s="10">
        <v>5</v>
      </c>
      <c r="N2372" s="10" t="s">
        <v>1320</v>
      </c>
      <c r="O2372" s="10">
        <v>0.25</v>
      </c>
      <c r="P2372" s="11">
        <v>2.3000000000000001E-11</v>
      </c>
      <c r="Q2372" s="10">
        <v>-0.74097999999999997</v>
      </c>
      <c r="R2372" s="5">
        <v>0.45871000000000001</v>
      </c>
      <c r="S2372" s="4">
        <v>0.36899999999999999</v>
      </c>
      <c r="T2372" s="10" t="s">
        <v>3292</v>
      </c>
      <c r="U2372" s="10">
        <v>-3.34</v>
      </c>
      <c r="V2372" s="10" t="s">
        <v>17284</v>
      </c>
      <c r="W2372" s="10">
        <v>0.23812</v>
      </c>
      <c r="X2372" s="10">
        <v>6.53</v>
      </c>
      <c r="Y2372" s="10">
        <v>-0.49</v>
      </c>
      <c r="Z2372" s="10">
        <v>514</v>
      </c>
      <c r="AA2372" s="10">
        <v>5</v>
      </c>
      <c r="AB2372" s="10" t="s">
        <v>1320</v>
      </c>
      <c r="AC2372" s="10">
        <v>0.25</v>
      </c>
      <c r="AD2372" s="10">
        <v>2.3000000000000001E-11</v>
      </c>
      <c r="AE2372" s="10">
        <v>-0.70418999999999998</v>
      </c>
      <c r="AF2372" s="5">
        <v>0.48099999999999998</v>
      </c>
    </row>
    <row r="2373" spans="1:32" x14ac:dyDescent="0.25">
      <c r="A2373" t="s">
        <v>9487</v>
      </c>
      <c r="B2373">
        <v>9</v>
      </c>
      <c r="C2373">
        <v>136218610</v>
      </c>
      <c r="D2373">
        <v>136223552</v>
      </c>
      <c r="E2373" s="4">
        <v>0.5131</v>
      </c>
      <c r="F2373" s="10" t="s">
        <v>8334</v>
      </c>
      <c r="G2373" s="10">
        <v>-2.98</v>
      </c>
      <c r="H2373" s="10" t="s">
        <v>16181</v>
      </c>
      <c r="I2373" s="10">
        <v>0.17077800000000001</v>
      </c>
      <c r="J2373" s="10">
        <v>5.23</v>
      </c>
      <c r="K2373" s="10">
        <v>-0.66600000000000004</v>
      </c>
      <c r="L2373" s="10">
        <v>603</v>
      </c>
      <c r="M2373" s="10">
        <v>18</v>
      </c>
      <c r="N2373" s="10" t="s">
        <v>1323</v>
      </c>
      <c r="O2373" s="10">
        <v>0.23</v>
      </c>
      <c r="P2373" s="11">
        <v>2.0000000000000001E-10</v>
      </c>
      <c r="Q2373" s="10">
        <v>-0.86658000000000002</v>
      </c>
      <c r="R2373" s="5">
        <v>0.38617400000000002</v>
      </c>
      <c r="S2373" s="4">
        <v>0.5131</v>
      </c>
      <c r="T2373" s="10" t="s">
        <v>5236</v>
      </c>
      <c r="U2373" s="10">
        <v>-3.68</v>
      </c>
      <c r="V2373" s="10" t="s">
        <v>16181</v>
      </c>
      <c r="W2373" s="10">
        <v>0.17077800000000001</v>
      </c>
      <c r="X2373" s="10">
        <v>5.23</v>
      </c>
      <c r="Y2373" s="10">
        <v>-0.68200000000000005</v>
      </c>
      <c r="Z2373" s="10">
        <v>603</v>
      </c>
      <c r="AA2373" s="10">
        <v>18</v>
      </c>
      <c r="AB2373" s="10" t="s">
        <v>1323</v>
      </c>
      <c r="AC2373" s="10">
        <v>0.23</v>
      </c>
      <c r="AD2373" s="10">
        <v>2.0000000000000001E-10</v>
      </c>
      <c r="AE2373" s="10">
        <v>-0.70323999999999998</v>
      </c>
      <c r="AF2373" s="5">
        <v>0.481906</v>
      </c>
    </row>
    <row r="2374" spans="1:32" x14ac:dyDescent="0.25">
      <c r="A2374" t="s">
        <v>16816</v>
      </c>
      <c r="B2374">
        <v>11</v>
      </c>
      <c r="C2374">
        <v>12282973</v>
      </c>
      <c r="D2374">
        <v>12284720</v>
      </c>
      <c r="E2374" s="4">
        <v>0.34329999999999999</v>
      </c>
      <c r="F2374" s="10" t="s">
        <v>3062</v>
      </c>
      <c r="G2374" s="10">
        <v>-2.81</v>
      </c>
      <c r="H2374" s="10" t="s">
        <v>16817</v>
      </c>
      <c r="I2374" s="11">
        <v>7.1299999999999998E-5</v>
      </c>
      <c r="J2374" s="10">
        <v>3.1</v>
      </c>
      <c r="K2374" s="10">
        <v>-0.79700000000000004</v>
      </c>
      <c r="L2374" s="10">
        <v>688</v>
      </c>
      <c r="M2374" s="10">
        <v>688</v>
      </c>
      <c r="N2374" s="10" t="s">
        <v>1341</v>
      </c>
      <c r="O2374" s="10">
        <v>1.4999999999999999E-2</v>
      </c>
      <c r="P2374" s="10">
        <v>6.8000000000000005E-2</v>
      </c>
      <c r="Q2374" s="10">
        <v>-0.97116000000000002</v>
      </c>
      <c r="R2374" s="5">
        <v>0.33100000000000002</v>
      </c>
      <c r="S2374" s="4">
        <v>0.34329999999999999</v>
      </c>
      <c r="T2374" s="10" t="s">
        <v>3060</v>
      </c>
      <c r="U2374" s="10">
        <v>-3.21</v>
      </c>
      <c r="V2374" s="10" t="s">
        <v>16817</v>
      </c>
      <c r="W2374" s="10">
        <v>7.1299999999999998E-5</v>
      </c>
      <c r="X2374" s="10">
        <v>3.1</v>
      </c>
      <c r="Y2374" s="10">
        <v>-0.871</v>
      </c>
      <c r="Z2374" s="10">
        <v>688</v>
      </c>
      <c r="AA2374" s="10">
        <v>688</v>
      </c>
      <c r="AB2374" s="10" t="s">
        <v>1341</v>
      </c>
      <c r="AC2374" s="10">
        <v>1.4999999999999999E-2</v>
      </c>
      <c r="AD2374" s="10">
        <v>6.8000000000000005E-2</v>
      </c>
      <c r="AE2374" s="10">
        <v>-0.70355900000000005</v>
      </c>
      <c r="AF2374" s="5">
        <v>0.48199999999999998</v>
      </c>
    </row>
    <row r="2375" spans="1:32" x14ac:dyDescent="0.25">
      <c r="A2375" t="s">
        <v>7979</v>
      </c>
      <c r="B2375">
        <v>10</v>
      </c>
      <c r="C2375">
        <v>126436718</v>
      </c>
      <c r="D2375">
        <v>126480439</v>
      </c>
      <c r="E2375" s="4">
        <v>0.31009999999999999</v>
      </c>
      <c r="F2375" s="10" t="s">
        <v>16481</v>
      </c>
      <c r="G2375" s="10">
        <v>3.83</v>
      </c>
      <c r="H2375" s="10" t="s">
        <v>16482</v>
      </c>
      <c r="I2375" s="10">
        <v>0.25855499999999998</v>
      </c>
      <c r="J2375" s="10">
        <v>6.78</v>
      </c>
      <c r="K2375" s="10">
        <v>1.06</v>
      </c>
      <c r="L2375" s="10">
        <v>563</v>
      </c>
      <c r="M2375" s="10">
        <v>1</v>
      </c>
      <c r="N2375" s="10" t="s">
        <v>1327</v>
      </c>
      <c r="O2375" s="10">
        <v>0.26</v>
      </c>
      <c r="P2375" s="11">
        <v>7.4E-12</v>
      </c>
      <c r="Q2375" s="10">
        <v>1.06</v>
      </c>
      <c r="R2375" s="5">
        <v>0.28914499999999999</v>
      </c>
      <c r="S2375" s="4">
        <v>0.31009999999999999</v>
      </c>
      <c r="T2375" s="10" t="s">
        <v>7980</v>
      </c>
      <c r="U2375" s="10">
        <v>2.42</v>
      </c>
      <c r="V2375" s="10" t="s">
        <v>16482</v>
      </c>
      <c r="W2375" s="10">
        <v>0.25855499999999998</v>
      </c>
      <c r="X2375" s="10">
        <v>6.78</v>
      </c>
      <c r="Y2375" s="10">
        <v>0.70299999999999996</v>
      </c>
      <c r="Z2375" s="10">
        <v>563</v>
      </c>
      <c r="AA2375" s="10">
        <v>1</v>
      </c>
      <c r="AB2375" s="10" t="s">
        <v>1327</v>
      </c>
      <c r="AC2375" s="10">
        <v>0.26</v>
      </c>
      <c r="AD2375" s="10">
        <v>7.4E-12</v>
      </c>
      <c r="AE2375" s="10">
        <v>0.70299999999999996</v>
      </c>
      <c r="AF2375" s="5">
        <v>0.48205599999999998</v>
      </c>
    </row>
    <row r="2376" spans="1:32" x14ac:dyDescent="0.25">
      <c r="A2376" t="s">
        <v>18149</v>
      </c>
      <c r="B2376">
        <v>16</v>
      </c>
      <c r="C2376">
        <v>47007900</v>
      </c>
      <c r="D2376">
        <v>47012894</v>
      </c>
      <c r="E2376" s="4">
        <v>0.17829999999999999</v>
      </c>
      <c r="F2376" s="10" t="s">
        <v>10189</v>
      </c>
      <c r="G2376" s="10">
        <v>-3.07</v>
      </c>
      <c r="H2376" s="10" t="s">
        <v>18150</v>
      </c>
      <c r="I2376" s="10">
        <v>7.3700000000000002E-2</v>
      </c>
      <c r="J2376" s="10">
        <v>-3.95</v>
      </c>
      <c r="K2376" s="10">
        <v>1.3839999999999999</v>
      </c>
      <c r="L2376" s="10">
        <v>158</v>
      </c>
      <c r="M2376" s="10">
        <v>1</v>
      </c>
      <c r="N2376" s="10" t="s">
        <v>1327</v>
      </c>
      <c r="O2376" s="10">
        <v>7.3999999999999996E-2</v>
      </c>
      <c r="P2376" s="10">
        <v>3.6000000000000002E-4</v>
      </c>
      <c r="Q2376" s="10">
        <v>-1.3839999999999999</v>
      </c>
      <c r="R2376" s="5">
        <v>0.16600000000000001</v>
      </c>
      <c r="S2376" s="4">
        <v>0.17829999999999999</v>
      </c>
      <c r="T2376" s="10" t="s">
        <v>6870</v>
      </c>
      <c r="U2376" s="10">
        <v>-1.8</v>
      </c>
      <c r="V2376" s="10" t="s">
        <v>18150</v>
      </c>
      <c r="W2376" s="10">
        <v>7.3700000000000002E-2</v>
      </c>
      <c r="X2376" s="10">
        <v>-3.95</v>
      </c>
      <c r="Y2376" s="10">
        <v>-0.70299999999999996</v>
      </c>
      <c r="Z2376" s="10">
        <v>158</v>
      </c>
      <c r="AA2376" s="10">
        <v>1</v>
      </c>
      <c r="AB2376" s="10" t="s">
        <v>1327</v>
      </c>
      <c r="AC2376" s="10">
        <v>7.3999999999999996E-2</v>
      </c>
      <c r="AD2376" s="10">
        <v>3.6000000000000002E-4</v>
      </c>
      <c r="AE2376" s="10">
        <v>0.70299999999999996</v>
      </c>
      <c r="AF2376" s="5">
        <v>0.48205999999999999</v>
      </c>
    </row>
    <row r="2377" spans="1:32" x14ac:dyDescent="0.25">
      <c r="A2377" t="s">
        <v>14070</v>
      </c>
      <c r="B2377">
        <v>3</v>
      </c>
      <c r="C2377">
        <v>63727969</v>
      </c>
      <c r="D2377">
        <v>63813121</v>
      </c>
      <c r="E2377" s="4">
        <v>0.4083</v>
      </c>
      <c r="F2377" s="10" t="s">
        <v>1515</v>
      </c>
      <c r="G2377" s="10">
        <v>3.45</v>
      </c>
      <c r="H2377" s="10" t="s">
        <v>14071</v>
      </c>
      <c r="I2377" s="10">
        <v>1.5899999999999999E-4</v>
      </c>
      <c r="J2377" s="10">
        <v>3.57</v>
      </c>
      <c r="K2377" s="10">
        <v>2.6059999999999999</v>
      </c>
      <c r="L2377" s="10">
        <v>594</v>
      </c>
      <c r="M2377" s="10">
        <v>594</v>
      </c>
      <c r="N2377" s="10" t="s">
        <v>1341</v>
      </c>
      <c r="O2377" s="10">
        <v>0.05</v>
      </c>
      <c r="P2377" s="10">
        <v>3.0000000000000001E-3</v>
      </c>
      <c r="Q2377" s="10">
        <v>0.67330000000000001</v>
      </c>
      <c r="R2377" s="5">
        <v>0.501</v>
      </c>
      <c r="S2377" s="4">
        <v>0.4083</v>
      </c>
      <c r="T2377" s="10" t="s">
        <v>19800</v>
      </c>
      <c r="U2377" s="10">
        <v>3.46</v>
      </c>
      <c r="V2377" s="10" t="s">
        <v>14071</v>
      </c>
      <c r="W2377" s="10">
        <v>1.5899999999999999E-4</v>
      </c>
      <c r="X2377" s="10">
        <v>3.57</v>
      </c>
      <c r="Y2377" s="10">
        <v>0.64100000000000001</v>
      </c>
      <c r="Z2377" s="10">
        <v>594</v>
      </c>
      <c r="AA2377" s="10">
        <v>594</v>
      </c>
      <c r="AB2377" s="10" t="s">
        <v>1341</v>
      </c>
      <c r="AC2377" s="10">
        <v>0.05</v>
      </c>
      <c r="AD2377" s="10">
        <v>3.0000000000000001E-3</v>
      </c>
      <c r="AE2377" s="10">
        <v>0.70169999999999999</v>
      </c>
      <c r="AF2377" s="5">
        <v>0.48286400000000002</v>
      </c>
    </row>
    <row r="2378" spans="1:32" x14ac:dyDescent="0.25">
      <c r="A2378" t="s">
        <v>7080</v>
      </c>
      <c r="B2378">
        <v>20</v>
      </c>
      <c r="C2378">
        <v>34132175</v>
      </c>
      <c r="D2378">
        <v>34132492</v>
      </c>
      <c r="E2378" s="4">
        <v>0.60699999999999998</v>
      </c>
      <c r="F2378" s="10" t="s">
        <v>7082</v>
      </c>
      <c r="G2378" s="10">
        <v>2.88</v>
      </c>
      <c r="H2378" s="10" t="s">
        <v>19272</v>
      </c>
      <c r="I2378" s="10">
        <v>0.377523</v>
      </c>
      <c r="J2378" s="10">
        <v>8.35</v>
      </c>
      <c r="K2378" s="10">
        <v>0.94299999999999995</v>
      </c>
      <c r="L2378" s="10">
        <v>314</v>
      </c>
      <c r="M2378" s="10">
        <v>19</v>
      </c>
      <c r="N2378" s="10" t="s">
        <v>1323</v>
      </c>
      <c r="O2378" s="10">
        <v>0.42</v>
      </c>
      <c r="P2378" s="11">
        <v>4.5999999999999998E-20</v>
      </c>
      <c r="Q2378" s="10">
        <v>0.62180000000000002</v>
      </c>
      <c r="R2378" s="5">
        <v>0.53410000000000002</v>
      </c>
      <c r="S2378" s="4">
        <v>0.60699999999999998</v>
      </c>
      <c r="T2378" s="10" t="s">
        <v>4239</v>
      </c>
      <c r="U2378" s="10">
        <v>3.22</v>
      </c>
      <c r="V2378" s="10" t="s">
        <v>19272</v>
      </c>
      <c r="W2378" s="10">
        <v>0.377523</v>
      </c>
      <c r="X2378" s="10">
        <v>8.35</v>
      </c>
      <c r="Y2378" s="10">
        <v>0.67800000000000005</v>
      </c>
      <c r="Z2378" s="10">
        <v>314</v>
      </c>
      <c r="AA2378" s="10">
        <v>19</v>
      </c>
      <c r="AB2378" s="10" t="s">
        <v>1323</v>
      </c>
      <c r="AC2378" s="10">
        <v>0.42</v>
      </c>
      <c r="AD2378" s="10">
        <v>4.5999999999999998E-20</v>
      </c>
      <c r="AE2378" s="10">
        <v>0.70150000000000001</v>
      </c>
      <c r="AF2378" s="5">
        <v>0.48299399999999998</v>
      </c>
    </row>
    <row r="2379" spans="1:32" x14ac:dyDescent="0.25">
      <c r="A2379" t="s">
        <v>16622</v>
      </c>
      <c r="B2379">
        <v>11</v>
      </c>
      <c r="C2379">
        <v>65647280</v>
      </c>
      <c r="D2379">
        <v>65651212</v>
      </c>
      <c r="E2379" s="4">
        <v>0.41349999999999998</v>
      </c>
      <c r="F2379" s="10" t="s">
        <v>3047</v>
      </c>
      <c r="G2379" s="10">
        <v>-3.63</v>
      </c>
      <c r="H2379" s="10" t="s">
        <v>6781</v>
      </c>
      <c r="I2379" s="10">
        <v>0.20300000000000001</v>
      </c>
      <c r="J2379" s="10">
        <v>-5.91</v>
      </c>
      <c r="K2379" s="10">
        <v>8.1000000000000003E-2</v>
      </c>
      <c r="L2379" s="10">
        <v>350</v>
      </c>
      <c r="M2379" s="10">
        <v>1</v>
      </c>
      <c r="N2379" s="10" t="s">
        <v>1327</v>
      </c>
      <c r="O2379" s="10">
        <v>0.2</v>
      </c>
      <c r="P2379" s="11">
        <v>2.1000000000000002E-9</v>
      </c>
      <c r="Q2379" s="10">
        <v>-8.1000000000000003E-2</v>
      </c>
      <c r="R2379" s="5">
        <v>0.93500000000000005</v>
      </c>
      <c r="S2379" s="4">
        <v>0.41349999999999998</v>
      </c>
      <c r="T2379" s="10" t="s">
        <v>3045</v>
      </c>
      <c r="U2379" s="10">
        <v>-3.75</v>
      </c>
      <c r="V2379" s="10" t="s">
        <v>6781</v>
      </c>
      <c r="W2379" s="10">
        <v>0.20300000000000001</v>
      </c>
      <c r="X2379" s="10">
        <v>-5.91</v>
      </c>
      <c r="Y2379" s="10">
        <v>-0.70199999999999996</v>
      </c>
      <c r="Z2379" s="10">
        <v>350</v>
      </c>
      <c r="AA2379" s="10">
        <v>1</v>
      </c>
      <c r="AB2379" s="10" t="s">
        <v>1327</v>
      </c>
      <c r="AC2379" s="10">
        <v>0.2</v>
      </c>
      <c r="AD2379" s="10">
        <v>2.1000000000000002E-9</v>
      </c>
      <c r="AE2379" s="10">
        <v>0.70199999999999996</v>
      </c>
      <c r="AF2379" s="5">
        <v>0.48299999999999998</v>
      </c>
    </row>
    <row r="2380" spans="1:32" x14ac:dyDescent="0.25">
      <c r="A2380" t="s">
        <v>5923</v>
      </c>
      <c r="B2380">
        <v>12</v>
      </c>
      <c r="C2380">
        <v>56435637</v>
      </c>
      <c r="D2380">
        <v>56438116</v>
      </c>
      <c r="E2380" s="4">
        <v>0.86950000000000005</v>
      </c>
      <c r="F2380" s="10" t="s">
        <v>5926</v>
      </c>
      <c r="G2380" s="10">
        <v>-3.16</v>
      </c>
      <c r="H2380" s="10" t="s">
        <v>5925</v>
      </c>
      <c r="I2380" s="10">
        <v>0.54229799999999995</v>
      </c>
      <c r="J2380" s="10">
        <v>9.66</v>
      </c>
      <c r="K2380" s="10">
        <v>-0.878</v>
      </c>
      <c r="L2380" s="10">
        <v>291</v>
      </c>
      <c r="M2380" s="10">
        <v>17</v>
      </c>
      <c r="N2380" s="10" t="s">
        <v>1320</v>
      </c>
      <c r="O2380" s="10">
        <v>0.63</v>
      </c>
      <c r="P2380" s="11">
        <v>2.4999999999999998E-35</v>
      </c>
      <c r="Q2380" s="10">
        <v>-0.66415000000000002</v>
      </c>
      <c r="R2380" s="5">
        <v>0.50659200000000004</v>
      </c>
      <c r="S2380" s="4">
        <v>0.86950000000000005</v>
      </c>
      <c r="T2380" s="10" t="s">
        <v>5924</v>
      </c>
      <c r="U2380" s="10">
        <v>2.96</v>
      </c>
      <c r="V2380" s="10" t="s">
        <v>5925</v>
      </c>
      <c r="W2380" s="10">
        <v>0.54229799999999995</v>
      </c>
      <c r="X2380" s="10">
        <v>9.66</v>
      </c>
      <c r="Y2380" s="10">
        <v>-0.624</v>
      </c>
      <c r="Z2380" s="10">
        <v>291</v>
      </c>
      <c r="AA2380" s="10">
        <v>17</v>
      </c>
      <c r="AB2380" s="10" t="s">
        <v>1320</v>
      </c>
      <c r="AC2380" s="10">
        <v>0.63</v>
      </c>
      <c r="AD2380" s="10">
        <v>2.4999999999999998E-35</v>
      </c>
      <c r="AE2380" s="10">
        <v>-0.70120000000000005</v>
      </c>
      <c r="AF2380" s="5">
        <v>0.48319000000000001</v>
      </c>
    </row>
    <row r="2381" spans="1:32" x14ac:dyDescent="0.25">
      <c r="A2381" t="s">
        <v>12701</v>
      </c>
      <c r="B2381">
        <v>1</v>
      </c>
      <c r="C2381">
        <v>23695490</v>
      </c>
      <c r="D2381">
        <v>23698332</v>
      </c>
      <c r="E2381" s="4">
        <v>0.18190000000000001</v>
      </c>
      <c r="F2381" s="10" t="s">
        <v>2882</v>
      </c>
      <c r="G2381" s="10">
        <v>-4.0199999999999996</v>
      </c>
      <c r="H2381" s="10" t="s">
        <v>12702</v>
      </c>
      <c r="I2381" s="10">
        <v>0.127</v>
      </c>
      <c r="J2381" s="10">
        <v>5.14</v>
      </c>
      <c r="K2381" s="10">
        <v>-2.2949999999999999</v>
      </c>
      <c r="L2381" s="10">
        <v>311</v>
      </c>
      <c r="M2381" s="10">
        <v>1</v>
      </c>
      <c r="N2381" s="10" t="s">
        <v>1327</v>
      </c>
      <c r="O2381" s="10">
        <v>0.13</v>
      </c>
      <c r="P2381" s="11">
        <v>2.7999999999999999E-6</v>
      </c>
      <c r="Q2381" s="10">
        <v>-2.2949999999999999</v>
      </c>
      <c r="R2381" s="5">
        <v>2.1732999999999999E-2</v>
      </c>
      <c r="S2381" s="4">
        <v>0.18190000000000001</v>
      </c>
      <c r="T2381" s="10" t="s">
        <v>2880</v>
      </c>
      <c r="U2381" s="10">
        <v>2.7410000000000001</v>
      </c>
      <c r="V2381" s="10" t="s">
        <v>12702</v>
      </c>
      <c r="W2381" s="10">
        <v>0.127</v>
      </c>
      <c r="X2381" s="10">
        <v>5.14</v>
      </c>
      <c r="Y2381" s="10">
        <v>-0.70099999999999996</v>
      </c>
      <c r="Z2381" s="10">
        <v>311</v>
      </c>
      <c r="AA2381" s="10">
        <v>1</v>
      </c>
      <c r="AB2381" s="10" t="s">
        <v>1327</v>
      </c>
      <c r="AC2381" s="10">
        <v>0.13</v>
      </c>
      <c r="AD2381" s="10">
        <v>2.7999999999999999E-6</v>
      </c>
      <c r="AE2381" s="10">
        <v>-0.70099999999999996</v>
      </c>
      <c r="AF2381" s="5">
        <v>0.48330299999999998</v>
      </c>
    </row>
    <row r="2382" spans="1:32" x14ac:dyDescent="0.25">
      <c r="A2382" t="s">
        <v>13375</v>
      </c>
      <c r="B2382">
        <v>2</v>
      </c>
      <c r="C2382">
        <v>107103824</v>
      </c>
      <c r="D2382">
        <v>107123396</v>
      </c>
      <c r="E2382" s="4">
        <v>0.19489999999999999</v>
      </c>
      <c r="F2382" s="10" t="s">
        <v>2862</v>
      </c>
      <c r="G2382" s="10">
        <v>3.83</v>
      </c>
      <c r="H2382" s="10" t="s">
        <v>13376</v>
      </c>
      <c r="I2382" s="10">
        <v>6.5393000000000007E-2</v>
      </c>
      <c r="J2382" s="10">
        <v>-4.75</v>
      </c>
      <c r="K2382" s="10">
        <v>0.13700000000000001</v>
      </c>
      <c r="L2382" s="10">
        <v>400</v>
      </c>
      <c r="M2382" s="10">
        <v>8</v>
      </c>
      <c r="N2382" s="10" t="s">
        <v>1320</v>
      </c>
      <c r="O2382" s="10">
        <v>7.9000000000000001E-2</v>
      </c>
      <c r="P2382" s="10">
        <v>2.3000000000000001E-4</v>
      </c>
      <c r="Q2382" s="10">
        <v>0.38628000000000001</v>
      </c>
      <c r="R2382" s="5">
        <v>0.69899999999999995</v>
      </c>
      <c r="S2382" s="4">
        <v>0.19489999999999999</v>
      </c>
      <c r="T2382" s="10" t="s">
        <v>19718</v>
      </c>
      <c r="U2382" s="10">
        <v>2.88</v>
      </c>
      <c r="V2382" s="10" t="s">
        <v>13376</v>
      </c>
      <c r="W2382" s="10">
        <v>6.5393000000000007E-2</v>
      </c>
      <c r="X2382" s="10">
        <v>-4.75</v>
      </c>
      <c r="Y2382" s="10">
        <v>-0.46</v>
      </c>
      <c r="Z2382" s="10">
        <v>400</v>
      </c>
      <c r="AA2382" s="10">
        <v>8</v>
      </c>
      <c r="AB2382" s="10" t="s">
        <v>1320</v>
      </c>
      <c r="AC2382" s="10">
        <v>7.9000000000000001E-2</v>
      </c>
      <c r="AD2382" s="10">
        <v>2.3000000000000001E-4</v>
      </c>
      <c r="AE2382" s="10">
        <v>0.70069999999999999</v>
      </c>
      <c r="AF2382" s="5">
        <v>0.48348099999999999</v>
      </c>
    </row>
    <row r="2383" spans="1:32" x14ac:dyDescent="0.25">
      <c r="A2383" t="s">
        <v>7200</v>
      </c>
      <c r="B2383">
        <v>6</v>
      </c>
      <c r="C2383">
        <v>153308497</v>
      </c>
      <c r="D2383">
        <v>153323820</v>
      </c>
      <c r="E2383" s="4">
        <v>0.63780000000000003</v>
      </c>
      <c r="F2383" s="10" t="s">
        <v>7203</v>
      </c>
      <c r="G2383" s="10">
        <v>-2.76</v>
      </c>
      <c r="H2383" s="10" t="s">
        <v>15158</v>
      </c>
      <c r="I2383" s="10">
        <v>0.483427</v>
      </c>
      <c r="J2383" s="10">
        <v>8.6999999999999993</v>
      </c>
      <c r="K2383" s="10">
        <v>-1.494</v>
      </c>
      <c r="L2383" s="10">
        <v>547</v>
      </c>
      <c r="M2383" s="10">
        <v>1</v>
      </c>
      <c r="N2383" s="10" t="s">
        <v>1327</v>
      </c>
      <c r="O2383" s="10">
        <v>0.48</v>
      </c>
      <c r="P2383" s="11">
        <v>4.4999999999999997E-24</v>
      </c>
      <c r="Q2383" s="10">
        <v>-1.494</v>
      </c>
      <c r="R2383" s="5">
        <v>0.13517599999999999</v>
      </c>
      <c r="S2383" s="4">
        <v>0.63780000000000003</v>
      </c>
      <c r="T2383" s="10" t="s">
        <v>7201</v>
      </c>
      <c r="U2383" s="10">
        <v>2.79</v>
      </c>
      <c r="V2383" s="10" t="s">
        <v>15158</v>
      </c>
      <c r="W2383" s="10">
        <v>0.483427</v>
      </c>
      <c r="X2383" s="10">
        <v>8.6999999999999993</v>
      </c>
      <c r="Y2383" s="10">
        <v>-0.7</v>
      </c>
      <c r="Z2383" s="10">
        <v>547</v>
      </c>
      <c r="AA2383" s="10">
        <v>1</v>
      </c>
      <c r="AB2383" s="10" t="s">
        <v>1327</v>
      </c>
      <c r="AC2383" s="10">
        <v>0.48</v>
      </c>
      <c r="AD2383" s="10">
        <v>4.4999999999999997E-24</v>
      </c>
      <c r="AE2383" s="10">
        <v>-0.7</v>
      </c>
      <c r="AF2383" s="5">
        <v>0.48399999999999999</v>
      </c>
    </row>
    <row r="2384" spans="1:32" x14ac:dyDescent="0.25">
      <c r="A2384" t="s">
        <v>15786</v>
      </c>
      <c r="B2384">
        <v>8</v>
      </c>
      <c r="C2384">
        <v>109213972</v>
      </c>
      <c r="D2384">
        <v>109447562</v>
      </c>
      <c r="E2384" s="4">
        <v>0.27060000000000001</v>
      </c>
      <c r="F2384" s="10" t="s">
        <v>3177</v>
      </c>
      <c r="G2384" s="10">
        <v>3.01</v>
      </c>
      <c r="H2384" s="10" t="s">
        <v>15787</v>
      </c>
      <c r="I2384" s="10">
        <v>-6.3740000000000003E-3</v>
      </c>
      <c r="J2384" s="10">
        <v>-3.38</v>
      </c>
      <c r="K2384" s="10">
        <v>0.71199999999999997</v>
      </c>
      <c r="L2384" s="10">
        <v>346</v>
      </c>
      <c r="M2384" s="10">
        <v>346</v>
      </c>
      <c r="N2384" s="10" t="s">
        <v>1341</v>
      </c>
      <c r="O2384" s="10">
        <v>1.0999999999999999E-2</v>
      </c>
      <c r="P2384" s="10">
        <v>9.9000000000000005E-2</v>
      </c>
      <c r="Q2384" s="10">
        <v>-1.41679</v>
      </c>
      <c r="R2384" s="5">
        <v>0.157</v>
      </c>
      <c r="S2384" s="4">
        <v>0.27060000000000001</v>
      </c>
      <c r="T2384" s="10" t="s">
        <v>19980</v>
      </c>
      <c r="U2384" s="10">
        <v>2.48</v>
      </c>
      <c r="V2384" s="10" t="s">
        <v>15787</v>
      </c>
      <c r="W2384" s="10">
        <v>-6.3740000000000003E-3</v>
      </c>
      <c r="X2384" s="10">
        <v>-3.38</v>
      </c>
      <c r="Y2384" s="10">
        <v>-0.39300000000000002</v>
      </c>
      <c r="Z2384" s="10">
        <v>346</v>
      </c>
      <c r="AA2384" s="10">
        <v>346</v>
      </c>
      <c r="AB2384" s="10" t="s">
        <v>1341</v>
      </c>
      <c r="AC2384" s="10">
        <v>1.0999999999999999E-2</v>
      </c>
      <c r="AD2384" s="10">
        <v>9.9000000000000005E-2</v>
      </c>
      <c r="AE2384" s="10">
        <v>-0.70052000000000003</v>
      </c>
      <c r="AF2384" s="5">
        <v>0.48399999999999999</v>
      </c>
    </row>
    <row r="2385" spans="1:32" x14ac:dyDescent="0.25">
      <c r="A2385" t="s">
        <v>15294</v>
      </c>
      <c r="B2385">
        <v>6</v>
      </c>
      <c r="C2385">
        <v>29702805</v>
      </c>
      <c r="D2385">
        <v>29716770</v>
      </c>
      <c r="E2385" s="4">
        <v>0.65</v>
      </c>
      <c r="F2385" s="10" t="s">
        <v>1792</v>
      </c>
      <c r="G2385" s="10">
        <v>-1.91</v>
      </c>
      <c r="H2385" s="10" t="s">
        <v>5788</v>
      </c>
      <c r="I2385" s="10">
        <v>3.3640000000000003E-2</v>
      </c>
      <c r="J2385" s="10">
        <v>4.3899999999999997</v>
      </c>
      <c r="K2385" s="10">
        <v>-0.17299999999999999</v>
      </c>
      <c r="L2385" s="10">
        <v>43</v>
      </c>
      <c r="M2385" s="10">
        <v>33</v>
      </c>
      <c r="N2385" s="10" t="s">
        <v>1323</v>
      </c>
      <c r="O2385" s="10">
        <v>0.28999999999999998</v>
      </c>
      <c r="P2385" s="11">
        <v>3.0999999999999999E-13</v>
      </c>
      <c r="Q2385" s="10">
        <v>0.17100000000000001</v>
      </c>
      <c r="R2385" s="5">
        <v>0.86399999999999999</v>
      </c>
      <c r="S2385" s="4">
        <v>0.65</v>
      </c>
      <c r="T2385" s="10" t="s">
        <v>1790</v>
      </c>
      <c r="U2385" s="10">
        <v>-2.93</v>
      </c>
      <c r="V2385" s="10" t="s">
        <v>5788</v>
      </c>
      <c r="W2385" s="10">
        <v>3.3640000000000003E-2</v>
      </c>
      <c r="X2385" s="10">
        <v>4.3899999999999997</v>
      </c>
      <c r="Y2385" s="10">
        <v>1.2869999999999999</v>
      </c>
      <c r="Z2385" s="10">
        <v>43</v>
      </c>
      <c r="AA2385" s="10">
        <v>33</v>
      </c>
      <c r="AB2385" s="10" t="s">
        <v>1323</v>
      </c>
      <c r="AC2385" s="10">
        <v>0.28999999999999998</v>
      </c>
      <c r="AD2385" s="10">
        <v>3.0999999999999999E-13</v>
      </c>
      <c r="AE2385" s="10">
        <v>0.69920000000000004</v>
      </c>
      <c r="AF2385" s="5">
        <v>0.48399999999999999</v>
      </c>
    </row>
    <row r="2386" spans="1:32" x14ac:dyDescent="0.25">
      <c r="A2386" t="s">
        <v>16499</v>
      </c>
      <c r="B2386">
        <v>10</v>
      </c>
      <c r="C2386">
        <v>81585658</v>
      </c>
      <c r="D2386">
        <v>81587358</v>
      </c>
      <c r="E2386" s="4">
        <v>0.1784</v>
      </c>
      <c r="F2386" s="10" t="s">
        <v>16300</v>
      </c>
      <c r="G2386" s="10">
        <v>2.2999999999999998</v>
      </c>
      <c r="H2386" s="10" t="s">
        <v>16500</v>
      </c>
      <c r="I2386" s="10">
        <v>5.7943000000000001E-2</v>
      </c>
      <c r="J2386" s="10">
        <v>-4.0199999999999996</v>
      </c>
      <c r="K2386" s="10">
        <v>-0.85699999999999998</v>
      </c>
      <c r="L2386" s="10">
        <v>317</v>
      </c>
      <c r="M2386" s="10">
        <v>8</v>
      </c>
      <c r="N2386" s="10" t="s">
        <v>1320</v>
      </c>
      <c r="O2386" s="10">
        <v>8.3000000000000004E-2</v>
      </c>
      <c r="P2386" s="10">
        <v>1.6000000000000001E-4</v>
      </c>
      <c r="Q2386" s="10">
        <v>1.1181399999999999</v>
      </c>
      <c r="R2386" s="5">
        <v>0.26350600000000002</v>
      </c>
      <c r="S2386" s="4">
        <v>0.1784</v>
      </c>
      <c r="T2386" s="10" t="s">
        <v>2948</v>
      </c>
      <c r="U2386" s="10">
        <v>4.18</v>
      </c>
      <c r="V2386" s="10" t="s">
        <v>16500</v>
      </c>
      <c r="W2386" s="10">
        <v>5.7943000000000001E-2</v>
      </c>
      <c r="X2386" s="10">
        <v>-4.0199999999999996</v>
      </c>
      <c r="Y2386" s="10">
        <v>-0.82499999999999996</v>
      </c>
      <c r="Z2386" s="10">
        <v>317</v>
      </c>
      <c r="AA2386" s="10">
        <v>8</v>
      </c>
      <c r="AB2386" s="10" t="s">
        <v>1320</v>
      </c>
      <c r="AC2386" s="10">
        <v>8.3000000000000004E-2</v>
      </c>
      <c r="AD2386" s="10">
        <v>1.6000000000000001E-4</v>
      </c>
      <c r="AE2386" s="10">
        <v>0.69986000000000004</v>
      </c>
      <c r="AF2386" s="5">
        <v>0.48401300000000003</v>
      </c>
    </row>
    <row r="2387" spans="1:32" x14ac:dyDescent="0.25">
      <c r="A2387" t="s">
        <v>17606</v>
      </c>
      <c r="B2387">
        <v>14</v>
      </c>
      <c r="C2387">
        <v>71552199</v>
      </c>
      <c r="D2387">
        <v>71552550</v>
      </c>
      <c r="E2387" s="4">
        <v>0.18840000000000001</v>
      </c>
      <c r="F2387" s="10" t="s">
        <v>17607</v>
      </c>
      <c r="G2387" s="10">
        <v>-4.59</v>
      </c>
      <c r="H2387" s="10" t="s">
        <v>17608</v>
      </c>
      <c r="I2387" s="10">
        <v>5.33E-2</v>
      </c>
      <c r="J2387" s="10">
        <v>-4.33</v>
      </c>
      <c r="K2387" s="10">
        <v>0.27500000000000002</v>
      </c>
      <c r="L2387" s="10">
        <v>386</v>
      </c>
      <c r="M2387" s="10">
        <v>386</v>
      </c>
      <c r="N2387" s="10" t="s">
        <v>1341</v>
      </c>
      <c r="O2387" s="10">
        <v>6.6000000000000003E-2</v>
      </c>
      <c r="P2387" s="10">
        <v>7.1000000000000002E-4</v>
      </c>
      <c r="Q2387" s="10">
        <v>0.17898900000000001</v>
      </c>
      <c r="R2387" s="5">
        <v>0.85794599999999999</v>
      </c>
      <c r="S2387" s="4">
        <v>0.18840000000000001</v>
      </c>
      <c r="T2387" s="10" t="s">
        <v>20169</v>
      </c>
      <c r="U2387" s="10">
        <v>-2.89</v>
      </c>
      <c r="V2387" s="10" t="s">
        <v>17608</v>
      </c>
      <c r="W2387" s="10">
        <v>5.33E-2</v>
      </c>
      <c r="X2387" s="10">
        <v>-4.33</v>
      </c>
      <c r="Y2387" s="10">
        <v>-0.63800000000000001</v>
      </c>
      <c r="Z2387" s="10">
        <v>386</v>
      </c>
      <c r="AA2387" s="10">
        <v>386</v>
      </c>
      <c r="AB2387" s="10" t="s">
        <v>1341</v>
      </c>
      <c r="AC2387" s="10">
        <v>6.6000000000000003E-2</v>
      </c>
      <c r="AD2387" s="10">
        <v>7.1000000000000002E-4</v>
      </c>
      <c r="AE2387" s="10">
        <v>0.69969999999999999</v>
      </c>
      <c r="AF2387" s="5">
        <v>0.48414000000000001</v>
      </c>
    </row>
    <row r="2388" spans="1:32" x14ac:dyDescent="0.25">
      <c r="A2388" t="s">
        <v>13700</v>
      </c>
      <c r="B2388">
        <v>2</v>
      </c>
      <c r="C2388">
        <v>20068621</v>
      </c>
      <c r="D2388">
        <v>20084808</v>
      </c>
      <c r="E2388" s="4">
        <v>0.32790000000000002</v>
      </c>
      <c r="F2388" s="10" t="s">
        <v>8496</v>
      </c>
      <c r="G2388" s="10">
        <v>-2.36</v>
      </c>
      <c r="H2388" s="10" t="s">
        <v>13701</v>
      </c>
      <c r="I2388" s="10">
        <v>0.17716499999999999</v>
      </c>
      <c r="J2388" s="10">
        <v>6.08</v>
      </c>
      <c r="K2388" s="10">
        <v>1.026</v>
      </c>
      <c r="L2388" s="10">
        <v>585</v>
      </c>
      <c r="M2388" s="10">
        <v>28</v>
      </c>
      <c r="N2388" s="10" t="s">
        <v>1323</v>
      </c>
      <c r="O2388" s="10">
        <v>0.28000000000000003</v>
      </c>
      <c r="P2388" s="11">
        <v>1.1E-12</v>
      </c>
      <c r="Q2388" s="10">
        <v>1.63795</v>
      </c>
      <c r="R2388" s="5">
        <v>0.10100000000000001</v>
      </c>
      <c r="S2388" s="4">
        <v>0.32790000000000002</v>
      </c>
      <c r="T2388" s="10" t="s">
        <v>8494</v>
      </c>
      <c r="U2388" s="10">
        <v>2.79</v>
      </c>
      <c r="V2388" s="10" t="s">
        <v>13701</v>
      </c>
      <c r="W2388" s="10">
        <v>0.17716499999999999</v>
      </c>
      <c r="X2388" s="10">
        <v>6.08</v>
      </c>
      <c r="Y2388" s="10">
        <v>0.59499999999999997</v>
      </c>
      <c r="Z2388" s="10">
        <v>585</v>
      </c>
      <c r="AA2388" s="10">
        <v>28</v>
      </c>
      <c r="AB2388" s="10" t="s">
        <v>1323</v>
      </c>
      <c r="AC2388" s="10">
        <v>0.28000000000000003</v>
      </c>
      <c r="AD2388" s="10">
        <v>1.1E-12</v>
      </c>
      <c r="AE2388" s="10">
        <v>0.69920000000000004</v>
      </c>
      <c r="AF2388" s="5">
        <v>0.48442400000000002</v>
      </c>
    </row>
    <row r="2389" spans="1:32" x14ac:dyDescent="0.25">
      <c r="A2389" t="s">
        <v>15361</v>
      </c>
      <c r="B2389">
        <v>7</v>
      </c>
      <c r="C2389">
        <v>117854727</v>
      </c>
      <c r="D2389">
        <v>117882785</v>
      </c>
      <c r="E2389" s="4">
        <v>0.15040000000000001</v>
      </c>
      <c r="F2389" s="10" t="s">
        <v>5893</v>
      </c>
      <c r="G2389" s="10">
        <v>5.01</v>
      </c>
      <c r="H2389" s="10" t="s">
        <v>15362</v>
      </c>
      <c r="I2389" s="10">
        <v>4.3966999999999999E-2</v>
      </c>
      <c r="J2389" s="10">
        <v>4.0999999999999996</v>
      </c>
      <c r="K2389" s="10">
        <v>0.57999999999999996</v>
      </c>
      <c r="L2389" s="10">
        <v>343</v>
      </c>
      <c r="M2389" s="10">
        <v>1</v>
      </c>
      <c r="N2389" s="10" t="s">
        <v>1327</v>
      </c>
      <c r="O2389" s="10">
        <v>4.3999999999999997E-2</v>
      </c>
      <c r="P2389" s="10">
        <v>5.0000000000000001E-3</v>
      </c>
      <c r="Q2389" s="10">
        <v>0.57999999999999996</v>
      </c>
      <c r="R2389" s="5">
        <v>0.56191500000000005</v>
      </c>
      <c r="S2389" s="4">
        <v>0.15040000000000001</v>
      </c>
      <c r="T2389" s="10" t="s">
        <v>5891</v>
      </c>
      <c r="U2389" s="10">
        <v>2.73</v>
      </c>
      <c r="V2389" s="10" t="s">
        <v>15362</v>
      </c>
      <c r="W2389" s="10">
        <v>4.3966999999999999E-2</v>
      </c>
      <c r="X2389" s="10">
        <v>4.0999999999999996</v>
      </c>
      <c r="Y2389" s="10">
        <v>-0.69899999999999995</v>
      </c>
      <c r="Z2389" s="10">
        <v>343</v>
      </c>
      <c r="AA2389" s="10">
        <v>1</v>
      </c>
      <c r="AB2389" s="10" t="s">
        <v>1327</v>
      </c>
      <c r="AC2389" s="10">
        <v>4.3999999999999997E-2</v>
      </c>
      <c r="AD2389" s="10">
        <v>5.0000000000000001E-3</v>
      </c>
      <c r="AE2389" s="10">
        <v>-0.69899999999999995</v>
      </c>
      <c r="AF2389" s="5">
        <v>0.48455199999999998</v>
      </c>
    </row>
    <row r="2390" spans="1:32" x14ac:dyDescent="0.25">
      <c r="A2390" t="s">
        <v>18955</v>
      </c>
      <c r="B2390">
        <v>19</v>
      </c>
      <c r="C2390">
        <v>45909467</v>
      </c>
      <c r="D2390">
        <v>45914024</v>
      </c>
      <c r="E2390" s="4">
        <v>0.19620000000000001</v>
      </c>
      <c r="F2390" s="10" t="s">
        <v>18956</v>
      </c>
      <c r="G2390" s="10">
        <v>3.49</v>
      </c>
      <c r="H2390" s="10" t="s">
        <v>18957</v>
      </c>
      <c r="I2390" s="10">
        <v>6.0444999999999999E-2</v>
      </c>
      <c r="J2390" s="10">
        <v>-4.5999999999999996</v>
      </c>
      <c r="K2390" s="10">
        <v>-1.6E-2</v>
      </c>
      <c r="L2390" s="10">
        <v>371</v>
      </c>
      <c r="M2390" s="10">
        <v>371</v>
      </c>
      <c r="N2390" s="10" t="s">
        <v>1341</v>
      </c>
      <c r="O2390" s="10">
        <v>6.6000000000000003E-2</v>
      </c>
      <c r="P2390" s="10">
        <v>7.2000000000000005E-4</v>
      </c>
      <c r="Q2390" s="10">
        <v>-0.59447000000000005</v>
      </c>
      <c r="R2390" s="5">
        <v>0.55220000000000002</v>
      </c>
      <c r="S2390" s="4">
        <v>0.19620000000000001</v>
      </c>
      <c r="T2390" s="10" t="s">
        <v>1700</v>
      </c>
      <c r="U2390" s="10">
        <v>3.57</v>
      </c>
      <c r="V2390" s="10" t="s">
        <v>18957</v>
      </c>
      <c r="W2390" s="10">
        <v>6.0444999999999999E-2</v>
      </c>
      <c r="X2390" s="10">
        <v>-4.5999999999999996</v>
      </c>
      <c r="Y2390" s="10">
        <v>2.2599999999999998</v>
      </c>
      <c r="Z2390" s="10">
        <v>371</v>
      </c>
      <c r="AA2390" s="10">
        <v>371</v>
      </c>
      <c r="AB2390" s="10" t="s">
        <v>1341</v>
      </c>
      <c r="AC2390" s="10">
        <v>6.6000000000000003E-2</v>
      </c>
      <c r="AD2390" s="10">
        <v>7.2000000000000005E-4</v>
      </c>
      <c r="AE2390" s="10">
        <v>-0.698793</v>
      </c>
      <c r="AF2390" s="5">
        <v>0.484682</v>
      </c>
    </row>
    <row r="2391" spans="1:32" x14ac:dyDescent="0.25">
      <c r="A2391" t="s">
        <v>1769</v>
      </c>
      <c r="B2391">
        <v>11</v>
      </c>
      <c r="C2391">
        <v>34874641</v>
      </c>
      <c r="D2391">
        <v>34938046</v>
      </c>
      <c r="E2391" s="4">
        <v>0.78580000000000005</v>
      </c>
      <c r="F2391" s="10" t="s">
        <v>1772</v>
      </c>
      <c r="G2391" s="10">
        <v>3.35</v>
      </c>
      <c r="H2391" s="10" t="s">
        <v>16927</v>
      </c>
      <c r="I2391" s="10">
        <v>0.55100000000000005</v>
      </c>
      <c r="J2391" s="10">
        <v>9.27</v>
      </c>
      <c r="K2391" s="10">
        <v>-2.4620000000000002</v>
      </c>
      <c r="L2391" s="10">
        <v>690</v>
      </c>
      <c r="M2391" s="10">
        <v>12</v>
      </c>
      <c r="N2391" s="10" t="s">
        <v>1320</v>
      </c>
      <c r="O2391" s="10">
        <v>0.56000000000000005</v>
      </c>
      <c r="P2391" s="11">
        <v>3.0000000000000003E-29</v>
      </c>
      <c r="Q2391" s="10">
        <v>-2.2074199999999999</v>
      </c>
      <c r="R2391" s="5">
        <v>2.7300000000000001E-2</v>
      </c>
      <c r="S2391" s="4">
        <v>0.78580000000000005</v>
      </c>
      <c r="T2391" s="10" t="s">
        <v>1770</v>
      </c>
      <c r="U2391" s="10">
        <v>-3.42</v>
      </c>
      <c r="V2391" s="10" t="s">
        <v>16927</v>
      </c>
      <c r="W2391" s="10">
        <v>0.55100000000000005</v>
      </c>
      <c r="X2391" s="10">
        <v>9.27</v>
      </c>
      <c r="Y2391" s="10">
        <v>0.99399999999999999</v>
      </c>
      <c r="Z2391" s="10">
        <v>690</v>
      </c>
      <c r="AA2391" s="10">
        <v>12</v>
      </c>
      <c r="AB2391" s="10" t="s">
        <v>1320</v>
      </c>
      <c r="AC2391" s="10">
        <v>0.56000000000000005</v>
      </c>
      <c r="AD2391" s="10">
        <v>3.0000000000000003E-29</v>
      </c>
      <c r="AE2391" s="10">
        <v>0.69818899999999995</v>
      </c>
      <c r="AF2391" s="5">
        <v>0.48499999999999999</v>
      </c>
    </row>
    <row r="2392" spans="1:32" x14ac:dyDescent="0.25">
      <c r="A2392" t="s">
        <v>13964</v>
      </c>
      <c r="B2392">
        <v>3</v>
      </c>
      <c r="C2392">
        <v>160822484</v>
      </c>
      <c r="D2392">
        <v>160971320</v>
      </c>
      <c r="E2392" s="4">
        <v>0.39439999999999997</v>
      </c>
      <c r="F2392" s="10" t="s">
        <v>13965</v>
      </c>
      <c r="G2392" s="10">
        <v>-2.59</v>
      </c>
      <c r="H2392" s="10" t="s">
        <v>13966</v>
      </c>
      <c r="I2392" s="10">
        <v>8.1544000000000005E-2</v>
      </c>
      <c r="J2392" s="10">
        <v>-4.0199999999999996</v>
      </c>
      <c r="K2392" s="10">
        <v>0.57399999999999995</v>
      </c>
      <c r="L2392" s="10">
        <v>361</v>
      </c>
      <c r="M2392" s="10">
        <v>5</v>
      </c>
      <c r="N2392" s="10" t="s">
        <v>1320</v>
      </c>
      <c r="O2392" s="10">
        <v>0.09</v>
      </c>
      <c r="P2392" s="11">
        <v>8.5000000000000006E-5</v>
      </c>
      <c r="Q2392" s="10">
        <v>-5.5199999999999999E-2</v>
      </c>
      <c r="R2392" s="5">
        <v>0.95599999999999996</v>
      </c>
      <c r="S2392" s="4">
        <v>0.39439999999999997</v>
      </c>
      <c r="T2392" s="10" t="s">
        <v>19787</v>
      </c>
      <c r="U2392" s="10">
        <v>2.81</v>
      </c>
      <c r="V2392" s="10" t="s">
        <v>13966</v>
      </c>
      <c r="W2392" s="10">
        <v>8.1544000000000005E-2</v>
      </c>
      <c r="X2392" s="10">
        <v>-4.0199999999999996</v>
      </c>
      <c r="Y2392" s="10">
        <v>-0.17</v>
      </c>
      <c r="Z2392" s="10">
        <v>361</v>
      </c>
      <c r="AA2392" s="10">
        <v>5</v>
      </c>
      <c r="AB2392" s="10" t="s">
        <v>1320</v>
      </c>
      <c r="AC2392" s="10">
        <v>0.09</v>
      </c>
      <c r="AD2392" s="10">
        <v>8.5000000000000006E-5</v>
      </c>
      <c r="AE2392" s="10">
        <v>0.69674999999999998</v>
      </c>
      <c r="AF2392" s="5">
        <v>0.48596099999999998</v>
      </c>
    </row>
    <row r="2393" spans="1:32" x14ac:dyDescent="0.25">
      <c r="A2393" t="s">
        <v>14109</v>
      </c>
      <c r="B2393">
        <v>3</v>
      </c>
      <c r="C2393">
        <v>36921675</v>
      </c>
      <c r="D2393">
        <v>36922220</v>
      </c>
      <c r="E2393" s="4">
        <v>0.29360000000000003</v>
      </c>
      <c r="F2393" s="10" t="s">
        <v>14110</v>
      </c>
      <c r="G2393" s="10">
        <v>3.4</v>
      </c>
      <c r="H2393" s="10" t="s">
        <v>14111</v>
      </c>
      <c r="I2393" s="10">
        <v>0.18301100000000001</v>
      </c>
      <c r="J2393" s="10">
        <v>-5.69</v>
      </c>
      <c r="K2393" s="10">
        <v>-1.732</v>
      </c>
      <c r="L2393" s="10">
        <v>397</v>
      </c>
      <c r="M2393" s="10">
        <v>3</v>
      </c>
      <c r="N2393" s="10" t="s">
        <v>1320</v>
      </c>
      <c r="O2393" s="10">
        <v>0.19</v>
      </c>
      <c r="P2393" s="11">
        <v>1.0999999999999999E-8</v>
      </c>
      <c r="Q2393" s="10">
        <v>1.7366999999999999</v>
      </c>
      <c r="R2393" s="5">
        <v>8.2400000000000001E-2</v>
      </c>
      <c r="S2393" s="4">
        <v>0.29360000000000003</v>
      </c>
      <c r="T2393" s="10" t="s">
        <v>19804</v>
      </c>
      <c r="U2393" s="10">
        <v>-3.1</v>
      </c>
      <c r="V2393" s="10" t="s">
        <v>14111</v>
      </c>
      <c r="W2393" s="10">
        <v>0.18301100000000001</v>
      </c>
      <c r="X2393" s="10">
        <v>-5.69</v>
      </c>
      <c r="Y2393" s="10">
        <v>0.69899999999999995</v>
      </c>
      <c r="Z2393" s="10">
        <v>397</v>
      </c>
      <c r="AA2393" s="10">
        <v>3</v>
      </c>
      <c r="AB2393" s="10" t="s">
        <v>1320</v>
      </c>
      <c r="AC2393" s="10">
        <v>0.19</v>
      </c>
      <c r="AD2393" s="10">
        <v>1.0999999999999999E-8</v>
      </c>
      <c r="AE2393" s="10">
        <v>-0.69655999999999996</v>
      </c>
      <c r="AF2393" s="5">
        <v>0.48608000000000001</v>
      </c>
    </row>
    <row r="2394" spans="1:32" x14ac:dyDescent="0.25">
      <c r="A2394" t="s">
        <v>18226</v>
      </c>
      <c r="B2394">
        <v>16</v>
      </c>
      <c r="C2394">
        <v>31102163</v>
      </c>
      <c r="D2394">
        <v>31107301</v>
      </c>
      <c r="E2394" s="4">
        <v>0.22850000000000001</v>
      </c>
      <c r="F2394" s="10" t="s">
        <v>1951</v>
      </c>
      <c r="G2394" s="10">
        <v>-4.93</v>
      </c>
      <c r="H2394" s="10" t="s">
        <v>18227</v>
      </c>
      <c r="I2394" s="10">
        <v>4.1200000000000001E-2</v>
      </c>
      <c r="J2394" s="10">
        <v>-4.45</v>
      </c>
      <c r="K2394" s="10">
        <v>-2.157</v>
      </c>
      <c r="L2394" s="10">
        <v>240</v>
      </c>
      <c r="M2394" s="10">
        <v>240</v>
      </c>
      <c r="N2394" s="10" t="s">
        <v>1341</v>
      </c>
      <c r="O2394" s="10">
        <v>9.8000000000000004E-2</v>
      </c>
      <c r="P2394" s="11">
        <v>4.0000000000000003E-5</v>
      </c>
      <c r="Q2394" s="10">
        <v>2.40761</v>
      </c>
      <c r="R2394" s="5">
        <v>1.61E-2</v>
      </c>
      <c r="S2394" s="4">
        <v>0.22850000000000001</v>
      </c>
      <c r="T2394" s="10" t="s">
        <v>1950</v>
      </c>
      <c r="U2394" s="10">
        <v>-3.02</v>
      </c>
      <c r="V2394" s="10" t="s">
        <v>18227</v>
      </c>
      <c r="W2394" s="10">
        <v>4.1200000000000001E-2</v>
      </c>
      <c r="X2394" s="10">
        <v>-4.45</v>
      </c>
      <c r="Y2394" s="10">
        <v>0.13700000000000001</v>
      </c>
      <c r="Z2394" s="10">
        <v>240</v>
      </c>
      <c r="AA2394" s="10">
        <v>240</v>
      </c>
      <c r="AB2394" s="10" t="s">
        <v>1341</v>
      </c>
      <c r="AC2394" s="10">
        <v>9.8000000000000004E-2</v>
      </c>
      <c r="AD2394" s="10">
        <v>4.0000000000000003E-5</v>
      </c>
      <c r="AE2394" s="10">
        <v>0.69616</v>
      </c>
      <c r="AF2394" s="5">
        <v>0.48632999999999998</v>
      </c>
    </row>
    <row r="2395" spans="1:32" x14ac:dyDescent="0.25">
      <c r="A2395" t="s">
        <v>18886</v>
      </c>
      <c r="B2395">
        <v>19</v>
      </c>
      <c r="C2395">
        <v>49127390</v>
      </c>
      <c r="D2395">
        <v>49133286</v>
      </c>
      <c r="E2395" s="4">
        <v>0.24970000000000001</v>
      </c>
      <c r="F2395" s="10" t="s">
        <v>18887</v>
      </c>
      <c r="G2395" s="10">
        <v>2.8</v>
      </c>
      <c r="H2395" s="10" t="s">
        <v>18888</v>
      </c>
      <c r="I2395" s="10">
        <v>1.054E-3</v>
      </c>
      <c r="J2395" s="10">
        <v>-3.73</v>
      </c>
      <c r="K2395" s="10">
        <v>0.47889999999999999</v>
      </c>
      <c r="L2395" s="10">
        <v>463</v>
      </c>
      <c r="M2395" s="10">
        <v>463</v>
      </c>
      <c r="N2395" s="10" t="s">
        <v>1341</v>
      </c>
      <c r="O2395" s="10">
        <v>1.7999999999999999E-2</v>
      </c>
      <c r="P2395" s="10">
        <v>0.05</v>
      </c>
      <c r="Q2395" s="10">
        <v>0.37023</v>
      </c>
      <c r="R2395" s="5">
        <v>0.71121000000000001</v>
      </c>
      <c r="S2395" s="4">
        <v>0.24970000000000001</v>
      </c>
      <c r="T2395" s="10" t="s">
        <v>3964</v>
      </c>
      <c r="U2395" s="10">
        <v>3.02</v>
      </c>
      <c r="V2395" s="10" t="s">
        <v>18888</v>
      </c>
      <c r="W2395" s="10">
        <v>1.054E-3</v>
      </c>
      <c r="X2395" s="10">
        <v>-3.73</v>
      </c>
      <c r="Y2395" s="10">
        <v>-0.96199999999999997</v>
      </c>
      <c r="Z2395" s="10">
        <v>463</v>
      </c>
      <c r="AA2395" s="10">
        <v>463</v>
      </c>
      <c r="AB2395" s="10" t="s">
        <v>1341</v>
      </c>
      <c r="AC2395" s="10">
        <v>1.7999999999999999E-2</v>
      </c>
      <c r="AD2395" s="10">
        <v>0.05</v>
      </c>
      <c r="AE2395" s="10">
        <v>-0.69552499999999995</v>
      </c>
      <c r="AF2395" s="5">
        <v>0.48672700000000002</v>
      </c>
    </row>
    <row r="2396" spans="1:32" x14ac:dyDescent="0.25">
      <c r="A2396" t="s">
        <v>14255</v>
      </c>
      <c r="B2396">
        <v>4</v>
      </c>
      <c r="C2396">
        <v>147175127</v>
      </c>
      <c r="D2396">
        <v>147443123</v>
      </c>
      <c r="E2396" s="4">
        <v>0.28299999999999997</v>
      </c>
      <c r="F2396" s="10" t="s">
        <v>10229</v>
      </c>
      <c r="G2396" s="10">
        <v>-2.82</v>
      </c>
      <c r="H2396" s="10" t="s">
        <v>14256</v>
      </c>
      <c r="I2396" s="10">
        <v>-6.4920000000000004E-3</v>
      </c>
      <c r="J2396" s="10">
        <v>3.06</v>
      </c>
      <c r="K2396" s="10">
        <v>-2.5999999999999999E-2</v>
      </c>
      <c r="L2396" s="10">
        <v>338</v>
      </c>
      <c r="M2396" s="10">
        <v>338</v>
      </c>
      <c r="N2396" s="10" t="s">
        <v>1341</v>
      </c>
      <c r="O2396" s="10">
        <v>1.4E-2</v>
      </c>
      <c r="P2396" s="10">
        <v>7.5999999999999998E-2</v>
      </c>
      <c r="Q2396" s="10">
        <v>-1.3089999999999999E-2</v>
      </c>
      <c r="R2396" s="5">
        <v>0.98955599999999999</v>
      </c>
      <c r="S2396" s="4">
        <v>0.28299999999999997</v>
      </c>
      <c r="T2396" s="10" t="s">
        <v>19815</v>
      </c>
      <c r="U2396" s="10">
        <v>-2.88</v>
      </c>
      <c r="V2396" s="10" t="s">
        <v>14256</v>
      </c>
      <c r="W2396" s="10">
        <v>-6.4920000000000004E-3</v>
      </c>
      <c r="X2396" s="10">
        <v>3.06</v>
      </c>
      <c r="Y2396" s="10">
        <v>1.714</v>
      </c>
      <c r="Z2396" s="10">
        <v>338</v>
      </c>
      <c r="AA2396" s="10">
        <v>338</v>
      </c>
      <c r="AB2396" s="10" t="s">
        <v>1341</v>
      </c>
      <c r="AC2396" s="10">
        <v>1.4E-2</v>
      </c>
      <c r="AD2396" s="10">
        <v>7.5999999999999998E-2</v>
      </c>
      <c r="AE2396" s="10">
        <v>0.69513000000000003</v>
      </c>
      <c r="AF2396" s="5">
        <v>0.48698000000000002</v>
      </c>
    </row>
    <row r="2397" spans="1:32" x14ac:dyDescent="0.25">
      <c r="A2397" t="s">
        <v>17364</v>
      </c>
      <c r="B2397">
        <v>13</v>
      </c>
      <c r="C2397">
        <v>101183810</v>
      </c>
      <c r="D2397">
        <v>101241782</v>
      </c>
      <c r="E2397" s="4">
        <v>0.28499999999999998</v>
      </c>
      <c r="F2397" s="10" t="s">
        <v>17365</v>
      </c>
      <c r="G2397" s="10">
        <v>-2.64</v>
      </c>
      <c r="H2397" s="10" t="s">
        <v>17366</v>
      </c>
      <c r="I2397" s="10">
        <v>6.7320000000000005E-2</v>
      </c>
      <c r="J2397" s="10">
        <v>4.49</v>
      </c>
      <c r="K2397" s="10">
        <v>0.37740000000000001</v>
      </c>
      <c r="L2397" s="10">
        <v>510</v>
      </c>
      <c r="M2397" s="10">
        <v>5</v>
      </c>
      <c r="N2397" s="10" t="s">
        <v>1320</v>
      </c>
      <c r="O2397" s="10">
        <v>0.19</v>
      </c>
      <c r="P2397" s="11">
        <v>8.4000000000000008E-9</v>
      </c>
      <c r="Q2397" s="10">
        <v>1.0287599999999999</v>
      </c>
      <c r="R2397" s="5">
        <v>0.30359000000000003</v>
      </c>
      <c r="S2397" s="4">
        <v>0.28499999999999998</v>
      </c>
      <c r="T2397" s="10" t="s">
        <v>20155</v>
      </c>
      <c r="U2397" s="10">
        <v>-3.15</v>
      </c>
      <c r="V2397" s="10" t="s">
        <v>17366</v>
      </c>
      <c r="W2397" s="10">
        <v>6.7320000000000005E-2</v>
      </c>
      <c r="X2397" s="10">
        <v>4.49</v>
      </c>
      <c r="Y2397" s="10">
        <v>-0.1371</v>
      </c>
      <c r="Z2397" s="10">
        <v>510</v>
      </c>
      <c r="AA2397" s="10">
        <v>5</v>
      </c>
      <c r="AB2397" s="10" t="s">
        <v>1320</v>
      </c>
      <c r="AC2397" s="10">
        <v>0.19</v>
      </c>
      <c r="AD2397" s="10">
        <v>8.4000000000000008E-9</v>
      </c>
      <c r="AE2397" s="10">
        <v>-0.69496000000000002</v>
      </c>
      <c r="AF2397" s="5">
        <v>0.48699999999999999</v>
      </c>
    </row>
    <row r="2398" spans="1:32" x14ac:dyDescent="0.25">
      <c r="A2398" t="s">
        <v>5969</v>
      </c>
      <c r="B2398">
        <v>7</v>
      </c>
      <c r="C2398">
        <v>66119525</v>
      </c>
      <c r="D2398">
        <v>66134842</v>
      </c>
      <c r="E2398" s="4">
        <v>0.46949999999999997</v>
      </c>
      <c r="F2398" s="10" t="s">
        <v>2636</v>
      </c>
      <c r="G2398" s="10">
        <v>-1.73</v>
      </c>
      <c r="H2398" s="10" t="s">
        <v>15638</v>
      </c>
      <c r="I2398" s="10">
        <v>0.53895099999999996</v>
      </c>
      <c r="J2398" s="10">
        <v>9.32</v>
      </c>
      <c r="K2398" s="10">
        <v>-0.40799999999999997</v>
      </c>
      <c r="L2398" s="10">
        <v>238</v>
      </c>
      <c r="M2398" s="10">
        <v>1</v>
      </c>
      <c r="N2398" s="10" t="s">
        <v>1327</v>
      </c>
      <c r="O2398" s="10">
        <v>0.54</v>
      </c>
      <c r="P2398" s="11">
        <v>6.8000000000000001E-28</v>
      </c>
      <c r="Q2398" s="10">
        <v>-0.40799999999999997</v>
      </c>
      <c r="R2398" s="5">
        <v>0.68327400000000005</v>
      </c>
      <c r="S2398" s="4">
        <v>0.46949999999999997</v>
      </c>
      <c r="T2398" s="10" t="s">
        <v>5970</v>
      </c>
      <c r="U2398" s="10">
        <v>1.9</v>
      </c>
      <c r="V2398" s="10" t="s">
        <v>15638</v>
      </c>
      <c r="W2398" s="10">
        <v>0.53895099999999996</v>
      </c>
      <c r="X2398" s="10">
        <v>9.32</v>
      </c>
      <c r="Y2398" s="10">
        <v>0.69499999999999995</v>
      </c>
      <c r="Z2398" s="10">
        <v>238</v>
      </c>
      <c r="AA2398" s="10">
        <v>1</v>
      </c>
      <c r="AB2398" s="10" t="s">
        <v>1327</v>
      </c>
      <c r="AC2398" s="10">
        <v>0.54</v>
      </c>
      <c r="AD2398" s="10">
        <v>6.8000000000000001E-28</v>
      </c>
      <c r="AE2398" s="10">
        <v>0.69499999999999995</v>
      </c>
      <c r="AF2398" s="5">
        <v>0.48705500000000002</v>
      </c>
    </row>
    <row r="2399" spans="1:32" x14ac:dyDescent="0.25">
      <c r="A2399" t="s">
        <v>14797</v>
      </c>
      <c r="B2399">
        <v>5</v>
      </c>
      <c r="C2399">
        <v>68389473</v>
      </c>
      <c r="D2399">
        <v>68426896</v>
      </c>
      <c r="E2399" s="4">
        <v>0.20519999999999999</v>
      </c>
      <c r="F2399" s="10" t="s">
        <v>2966</v>
      </c>
      <c r="G2399" s="10">
        <v>-3.05</v>
      </c>
      <c r="H2399" s="10" t="s">
        <v>14798</v>
      </c>
      <c r="I2399" s="10">
        <v>0.100053</v>
      </c>
      <c r="J2399" s="10">
        <v>-4.6500000000000004</v>
      </c>
      <c r="K2399" s="10">
        <v>-1.591</v>
      </c>
      <c r="L2399" s="10">
        <v>345</v>
      </c>
      <c r="M2399" s="10">
        <v>1</v>
      </c>
      <c r="N2399" s="10" t="s">
        <v>1327</v>
      </c>
      <c r="O2399" s="10">
        <v>0.1</v>
      </c>
      <c r="P2399" s="11">
        <v>3.4E-5</v>
      </c>
      <c r="Q2399" s="10">
        <v>1.591</v>
      </c>
      <c r="R2399" s="5">
        <v>0.112</v>
      </c>
      <c r="S2399" s="4">
        <v>0.20519999999999999</v>
      </c>
      <c r="T2399" s="10" t="s">
        <v>3729</v>
      </c>
      <c r="U2399" s="10">
        <v>2.4</v>
      </c>
      <c r="V2399" s="10" t="s">
        <v>14798</v>
      </c>
      <c r="W2399" s="10">
        <v>0.100053</v>
      </c>
      <c r="X2399" s="10">
        <v>-4.6500000000000004</v>
      </c>
      <c r="Y2399" s="10">
        <v>-0.69499999999999995</v>
      </c>
      <c r="Z2399" s="10">
        <v>345</v>
      </c>
      <c r="AA2399" s="10">
        <v>1</v>
      </c>
      <c r="AB2399" s="10" t="s">
        <v>1327</v>
      </c>
      <c r="AC2399" s="10">
        <v>0.1</v>
      </c>
      <c r="AD2399" s="10">
        <v>3.4E-5</v>
      </c>
      <c r="AE2399" s="10">
        <v>0.69499999999999995</v>
      </c>
      <c r="AF2399" s="5">
        <v>0.48705999999999999</v>
      </c>
    </row>
    <row r="2400" spans="1:32" x14ac:dyDescent="0.25">
      <c r="A2400" t="s">
        <v>18139</v>
      </c>
      <c r="B2400">
        <v>16</v>
      </c>
      <c r="C2400">
        <v>22449037</v>
      </c>
      <c r="D2400">
        <v>22503541</v>
      </c>
      <c r="E2400" s="4">
        <v>0.3251</v>
      </c>
      <c r="F2400" s="10" t="s">
        <v>3446</v>
      </c>
      <c r="G2400" s="10">
        <v>2.42</v>
      </c>
      <c r="H2400" s="10" t="s">
        <v>18140</v>
      </c>
      <c r="I2400" s="10">
        <v>9.0499999999999997E-2</v>
      </c>
      <c r="J2400" s="10">
        <v>-4.47</v>
      </c>
      <c r="K2400" s="10">
        <v>-1.21</v>
      </c>
      <c r="L2400" s="10">
        <v>257</v>
      </c>
      <c r="M2400" s="10">
        <v>16</v>
      </c>
      <c r="N2400" s="10" t="s">
        <v>1323</v>
      </c>
      <c r="O2400" s="10">
        <v>0.12</v>
      </c>
      <c r="P2400" s="11">
        <v>3.8E-6</v>
      </c>
      <c r="Q2400" s="10">
        <v>1.27501</v>
      </c>
      <c r="R2400" s="5">
        <v>0.20200000000000001</v>
      </c>
      <c r="S2400" s="4">
        <v>0.3251</v>
      </c>
      <c r="T2400" s="10" t="s">
        <v>3444</v>
      </c>
      <c r="U2400" s="10">
        <v>3.17</v>
      </c>
      <c r="V2400" s="10" t="s">
        <v>18140</v>
      </c>
      <c r="W2400" s="10">
        <v>9.0499999999999997E-2</v>
      </c>
      <c r="X2400" s="10">
        <v>-4.47</v>
      </c>
      <c r="Y2400" s="10">
        <v>-0.63500000000000001</v>
      </c>
      <c r="Z2400" s="10">
        <v>257</v>
      </c>
      <c r="AA2400" s="10">
        <v>16</v>
      </c>
      <c r="AB2400" s="10" t="s">
        <v>1323</v>
      </c>
      <c r="AC2400" s="10">
        <v>0.12</v>
      </c>
      <c r="AD2400" s="10">
        <v>3.8E-6</v>
      </c>
      <c r="AE2400" s="10">
        <v>0.69403999999999999</v>
      </c>
      <c r="AF2400" s="5">
        <v>0.48764999999999997</v>
      </c>
    </row>
    <row r="2401" spans="1:32" x14ac:dyDescent="0.25">
      <c r="A2401" t="s">
        <v>16012</v>
      </c>
      <c r="B2401">
        <v>9</v>
      </c>
      <c r="C2401">
        <v>33019680</v>
      </c>
      <c r="D2401">
        <v>33019951</v>
      </c>
      <c r="E2401" s="4">
        <v>0.15759999999999999</v>
      </c>
      <c r="F2401" s="10" t="s">
        <v>10264</v>
      </c>
      <c r="G2401" s="10">
        <v>-3.16</v>
      </c>
      <c r="H2401" s="10" t="s">
        <v>16013</v>
      </c>
      <c r="I2401" s="10">
        <v>4.5850000000000002E-2</v>
      </c>
      <c r="J2401" s="10">
        <v>-4.1500000000000004</v>
      </c>
      <c r="K2401" s="10">
        <v>3.2000000000000001E-2</v>
      </c>
      <c r="L2401" s="10">
        <v>478</v>
      </c>
      <c r="M2401" s="10">
        <v>1</v>
      </c>
      <c r="N2401" s="10" t="s">
        <v>1327</v>
      </c>
      <c r="O2401" s="10">
        <v>4.5999999999999999E-2</v>
      </c>
      <c r="P2401" s="10">
        <v>4.1999999999999997E-3</v>
      </c>
      <c r="Q2401" s="10">
        <v>-3.2000000000000001E-2</v>
      </c>
      <c r="R2401" s="5">
        <v>0.974472</v>
      </c>
      <c r="S2401" s="4">
        <v>0.15759999999999999</v>
      </c>
      <c r="T2401" s="10" t="s">
        <v>20005</v>
      </c>
      <c r="U2401" s="10">
        <v>-3.54</v>
      </c>
      <c r="V2401" s="10" t="s">
        <v>16013</v>
      </c>
      <c r="W2401" s="10">
        <v>4.5850000000000002E-2</v>
      </c>
      <c r="X2401" s="10">
        <v>-4.1500000000000004</v>
      </c>
      <c r="Y2401" s="10">
        <v>-0.69399999999999995</v>
      </c>
      <c r="Z2401" s="10">
        <v>478</v>
      </c>
      <c r="AA2401" s="10">
        <v>1</v>
      </c>
      <c r="AB2401" s="10" t="s">
        <v>1327</v>
      </c>
      <c r="AC2401" s="10">
        <v>4.5999999999999999E-2</v>
      </c>
      <c r="AD2401" s="10">
        <v>4.1999999999999997E-3</v>
      </c>
      <c r="AE2401" s="10">
        <v>0.69399999999999995</v>
      </c>
      <c r="AF2401" s="5">
        <v>0.487682</v>
      </c>
    </row>
    <row r="2402" spans="1:32" x14ac:dyDescent="0.25">
      <c r="A2402" t="s">
        <v>15435</v>
      </c>
      <c r="B2402">
        <v>7</v>
      </c>
      <c r="C2402">
        <v>102553438</v>
      </c>
      <c r="D2402">
        <v>102585396</v>
      </c>
      <c r="E2402" s="4">
        <v>0.1341</v>
      </c>
      <c r="F2402" s="10" t="s">
        <v>15436</v>
      </c>
      <c r="G2402" s="10">
        <v>2.4500000000000002</v>
      </c>
      <c r="H2402" s="10" t="s">
        <v>15437</v>
      </c>
      <c r="I2402" s="10">
        <v>7.6342999999999994E-2</v>
      </c>
      <c r="J2402" s="10">
        <v>-3.88</v>
      </c>
      <c r="K2402" s="10">
        <v>1.667</v>
      </c>
      <c r="L2402" s="10">
        <v>170</v>
      </c>
      <c r="M2402" s="10">
        <v>1</v>
      </c>
      <c r="N2402" s="10" t="s">
        <v>1327</v>
      </c>
      <c r="O2402" s="10">
        <v>7.5999999999999998E-2</v>
      </c>
      <c r="P2402" s="10">
        <v>2.7999999999999998E-4</v>
      </c>
      <c r="Q2402" s="10">
        <v>-1.667</v>
      </c>
      <c r="R2402" s="5">
        <v>9.5514000000000002E-2</v>
      </c>
      <c r="S2402" s="4">
        <v>0.1341</v>
      </c>
      <c r="T2402" s="10" t="s">
        <v>19949</v>
      </c>
      <c r="U2402" s="10">
        <v>-2.19</v>
      </c>
      <c r="V2402" s="10" t="s">
        <v>15437</v>
      </c>
      <c r="W2402" s="10">
        <v>7.6342999999999994E-2</v>
      </c>
      <c r="X2402" s="10">
        <v>-3.88</v>
      </c>
      <c r="Y2402" s="10">
        <v>-0.69299999999999995</v>
      </c>
      <c r="Z2402" s="10">
        <v>170</v>
      </c>
      <c r="AA2402" s="10">
        <v>1</v>
      </c>
      <c r="AB2402" s="10" t="s">
        <v>1327</v>
      </c>
      <c r="AC2402" s="10">
        <v>7.5999999999999998E-2</v>
      </c>
      <c r="AD2402" s="10">
        <v>2.7999999999999998E-4</v>
      </c>
      <c r="AE2402" s="10">
        <v>0.69299999999999995</v>
      </c>
      <c r="AF2402" s="5">
        <v>0.48831000000000002</v>
      </c>
    </row>
    <row r="2403" spans="1:32" x14ac:dyDescent="0.25">
      <c r="A2403" t="s">
        <v>17625</v>
      </c>
      <c r="B2403">
        <v>14</v>
      </c>
      <c r="C2403">
        <v>24970800</v>
      </c>
      <c r="D2403">
        <v>24977894</v>
      </c>
      <c r="E2403" s="4">
        <v>0.3967</v>
      </c>
      <c r="F2403" s="10" t="s">
        <v>5210</v>
      </c>
      <c r="G2403" s="10">
        <v>-3.77</v>
      </c>
      <c r="H2403" s="10" t="s">
        <v>17626</v>
      </c>
      <c r="I2403" s="10">
        <v>0.17799999999999999</v>
      </c>
      <c r="J2403" s="10">
        <v>5.49</v>
      </c>
      <c r="K2403" s="10">
        <v>0.52100000000000002</v>
      </c>
      <c r="L2403" s="10">
        <v>587</v>
      </c>
      <c r="M2403" s="10">
        <v>7</v>
      </c>
      <c r="N2403" s="10" t="s">
        <v>1320</v>
      </c>
      <c r="O2403" s="10">
        <v>0.26</v>
      </c>
      <c r="P2403" s="11">
        <v>4.3999999999999998E-12</v>
      </c>
      <c r="Q2403" s="10">
        <v>-0.43700499999999998</v>
      </c>
      <c r="R2403" s="5">
        <v>0.66210800000000003</v>
      </c>
      <c r="S2403" s="4">
        <v>0.3967</v>
      </c>
      <c r="T2403" s="10" t="s">
        <v>5208</v>
      </c>
      <c r="U2403" s="10">
        <v>3.97</v>
      </c>
      <c r="V2403" s="10" t="s">
        <v>17626</v>
      </c>
      <c r="W2403" s="10">
        <v>0.17799999999999999</v>
      </c>
      <c r="X2403" s="10">
        <v>5.49</v>
      </c>
      <c r="Y2403" s="10">
        <v>-0.81599999999999995</v>
      </c>
      <c r="Z2403" s="10">
        <v>587</v>
      </c>
      <c r="AA2403" s="10">
        <v>7</v>
      </c>
      <c r="AB2403" s="10" t="s">
        <v>1320</v>
      </c>
      <c r="AC2403" s="10">
        <v>0.26</v>
      </c>
      <c r="AD2403" s="10">
        <v>4.3999999999999998E-12</v>
      </c>
      <c r="AE2403" s="10">
        <v>-0.69269999999999998</v>
      </c>
      <c r="AF2403" s="5">
        <v>0.48847000000000002</v>
      </c>
    </row>
    <row r="2404" spans="1:32" x14ac:dyDescent="0.25">
      <c r="A2404" t="s">
        <v>14648</v>
      </c>
      <c r="B2404">
        <v>5</v>
      </c>
      <c r="C2404">
        <v>109624934</v>
      </c>
      <c r="D2404">
        <v>110074657</v>
      </c>
      <c r="E2404" s="4">
        <v>0.36380000000000001</v>
      </c>
      <c r="F2404" s="10" t="s">
        <v>14649</v>
      </c>
      <c r="G2404" s="10">
        <v>3.26</v>
      </c>
      <c r="H2404" s="10" t="s">
        <v>14650</v>
      </c>
      <c r="I2404" s="10">
        <v>0.15188599999999999</v>
      </c>
      <c r="J2404" s="10">
        <v>5.0999999999999996</v>
      </c>
      <c r="K2404" s="10">
        <v>0.57599999999999996</v>
      </c>
      <c r="L2404" s="10">
        <v>332</v>
      </c>
      <c r="M2404" s="10">
        <v>1</v>
      </c>
      <c r="N2404" s="10" t="s">
        <v>1327</v>
      </c>
      <c r="O2404" s="10">
        <v>0.15</v>
      </c>
      <c r="P2404" s="11">
        <v>2.8999999999999998E-7</v>
      </c>
      <c r="Q2404" s="10">
        <v>0.57599999999999996</v>
      </c>
      <c r="R2404" s="5">
        <v>0.56499999999999995</v>
      </c>
      <c r="S2404" s="4">
        <v>0.36380000000000001</v>
      </c>
      <c r="T2404" s="10" t="s">
        <v>19862</v>
      </c>
      <c r="U2404" s="10">
        <v>-3.08</v>
      </c>
      <c r="V2404" s="10" t="s">
        <v>14650</v>
      </c>
      <c r="W2404" s="10">
        <v>0.15188599999999999</v>
      </c>
      <c r="X2404" s="10">
        <v>5.0999999999999996</v>
      </c>
      <c r="Y2404" s="10">
        <v>-0.69199999999999995</v>
      </c>
      <c r="Z2404" s="10">
        <v>332</v>
      </c>
      <c r="AA2404" s="10">
        <v>1</v>
      </c>
      <c r="AB2404" s="10" t="s">
        <v>1327</v>
      </c>
      <c r="AC2404" s="10">
        <v>0.15</v>
      </c>
      <c r="AD2404" s="10">
        <v>2.8999999999999998E-7</v>
      </c>
      <c r="AE2404" s="10">
        <v>-0.69199999999999995</v>
      </c>
      <c r="AF2404" s="5">
        <v>0.48893999999999999</v>
      </c>
    </row>
    <row r="2405" spans="1:32" x14ac:dyDescent="0.25">
      <c r="A2405" t="s">
        <v>18362</v>
      </c>
      <c r="B2405">
        <v>17</v>
      </c>
      <c r="C2405">
        <v>74953105</v>
      </c>
      <c r="D2405">
        <v>74954304</v>
      </c>
      <c r="E2405" s="4">
        <v>0.33800000000000002</v>
      </c>
      <c r="F2405" s="10" t="s">
        <v>4966</v>
      </c>
      <c r="G2405" s="10">
        <v>-3.35</v>
      </c>
      <c r="H2405" s="10" t="s">
        <v>18363</v>
      </c>
      <c r="I2405" s="10">
        <v>5.568E-3</v>
      </c>
      <c r="J2405" s="10">
        <v>-3.56</v>
      </c>
      <c r="K2405" s="10">
        <v>-3.0329999999999999</v>
      </c>
      <c r="L2405" s="10">
        <v>550</v>
      </c>
      <c r="M2405" s="10">
        <v>550</v>
      </c>
      <c r="N2405" s="10" t="s">
        <v>1341</v>
      </c>
      <c r="O2405" s="10">
        <v>5.5E-2</v>
      </c>
      <c r="P2405" s="10">
        <v>1.8E-3</v>
      </c>
      <c r="Q2405" s="10">
        <v>1.4823</v>
      </c>
      <c r="R2405" s="5">
        <v>0.13800000000000001</v>
      </c>
      <c r="S2405" s="4">
        <v>0.33800000000000002</v>
      </c>
      <c r="T2405" s="10" t="s">
        <v>4964</v>
      </c>
      <c r="U2405" s="10">
        <v>4.0999999999999996</v>
      </c>
      <c r="V2405" s="10" t="s">
        <v>18363</v>
      </c>
      <c r="W2405" s="10">
        <v>5.568E-3</v>
      </c>
      <c r="X2405" s="10">
        <v>-3.56</v>
      </c>
      <c r="Y2405" s="10">
        <v>-0.34</v>
      </c>
      <c r="Z2405" s="10">
        <v>550</v>
      </c>
      <c r="AA2405" s="10">
        <v>550</v>
      </c>
      <c r="AB2405" s="10" t="s">
        <v>1341</v>
      </c>
      <c r="AC2405" s="10">
        <v>5.5E-2</v>
      </c>
      <c r="AD2405" s="10">
        <v>1.8E-3</v>
      </c>
      <c r="AE2405" s="10">
        <v>-0.69208999999999998</v>
      </c>
      <c r="AF2405" s="5">
        <v>0.48899999999999999</v>
      </c>
    </row>
    <row r="2406" spans="1:32" x14ac:dyDescent="0.25">
      <c r="A2406" t="s">
        <v>14705</v>
      </c>
      <c r="B2406">
        <v>5</v>
      </c>
      <c r="C2406">
        <v>140767452</v>
      </c>
      <c r="D2406">
        <v>140769848</v>
      </c>
      <c r="E2406" s="4">
        <v>0.19209999999999999</v>
      </c>
      <c r="F2406" s="10" t="s">
        <v>14588</v>
      </c>
      <c r="G2406" s="10">
        <v>-3.79</v>
      </c>
      <c r="H2406" s="10" t="s">
        <v>14706</v>
      </c>
      <c r="I2406" s="10">
        <v>6.0191000000000001E-2</v>
      </c>
      <c r="J2406" s="10">
        <v>4.0599999999999996</v>
      </c>
      <c r="K2406" s="10">
        <v>1.1890000000000001</v>
      </c>
      <c r="L2406" s="10">
        <v>500</v>
      </c>
      <c r="M2406" s="10">
        <v>4</v>
      </c>
      <c r="N2406" s="10" t="s">
        <v>1320</v>
      </c>
      <c r="O2406" s="10">
        <v>7.4999999999999997E-2</v>
      </c>
      <c r="P2406" s="10">
        <v>3.1E-4</v>
      </c>
      <c r="Q2406" s="10">
        <v>0.92290000000000005</v>
      </c>
      <c r="R2406" s="5">
        <v>0.35599999999999998</v>
      </c>
      <c r="S2406" s="4">
        <v>0.19209999999999999</v>
      </c>
      <c r="T2406" s="10" t="s">
        <v>2333</v>
      </c>
      <c r="U2406" s="10">
        <v>3.41</v>
      </c>
      <c r="V2406" s="10" t="s">
        <v>14706</v>
      </c>
      <c r="W2406" s="10">
        <v>6.0191000000000001E-2</v>
      </c>
      <c r="X2406" s="10">
        <v>4.0599999999999996</v>
      </c>
      <c r="Y2406" s="10">
        <v>1E-3</v>
      </c>
      <c r="Z2406" s="10">
        <v>500</v>
      </c>
      <c r="AA2406" s="10">
        <v>4</v>
      </c>
      <c r="AB2406" s="10" t="s">
        <v>1320</v>
      </c>
      <c r="AC2406" s="10">
        <v>7.4999999999999997E-2</v>
      </c>
      <c r="AD2406" s="10">
        <v>3.1E-4</v>
      </c>
      <c r="AE2406" s="10">
        <v>0.69120000000000004</v>
      </c>
      <c r="AF2406" s="5">
        <v>0.48943999999999999</v>
      </c>
    </row>
    <row r="2407" spans="1:32" x14ac:dyDescent="0.25">
      <c r="A2407" t="s">
        <v>8865</v>
      </c>
      <c r="B2407">
        <v>2</v>
      </c>
      <c r="C2407">
        <v>98108978</v>
      </c>
      <c r="D2407">
        <v>98206428</v>
      </c>
      <c r="E2407" s="4">
        <v>0.63339999999999996</v>
      </c>
      <c r="F2407" s="10" t="s">
        <v>7592</v>
      </c>
      <c r="G2407" s="10">
        <v>3.02</v>
      </c>
      <c r="H2407" s="10" t="s">
        <v>13726</v>
      </c>
      <c r="I2407" s="10">
        <v>0.40857199999999999</v>
      </c>
      <c r="J2407" s="10">
        <v>8.23</v>
      </c>
      <c r="K2407" s="10">
        <v>2.0790000000000002</v>
      </c>
      <c r="L2407" s="10">
        <v>122</v>
      </c>
      <c r="M2407" s="10">
        <v>11</v>
      </c>
      <c r="N2407" s="10" t="s">
        <v>1323</v>
      </c>
      <c r="O2407" s="10">
        <v>0.42</v>
      </c>
      <c r="P2407" s="11">
        <v>6.2999999999999997E-20</v>
      </c>
      <c r="Q2407" s="10">
        <v>2.1639200000000001</v>
      </c>
      <c r="R2407" s="5">
        <v>3.0499999999999999E-2</v>
      </c>
      <c r="S2407" s="4">
        <v>0.63339999999999996</v>
      </c>
      <c r="T2407" s="10" t="s">
        <v>7591</v>
      </c>
      <c r="U2407" s="10">
        <v>3.18</v>
      </c>
      <c r="V2407" s="10" t="s">
        <v>13726</v>
      </c>
      <c r="W2407" s="10">
        <v>0.40857199999999999</v>
      </c>
      <c r="X2407" s="10">
        <v>8.23</v>
      </c>
      <c r="Y2407" s="10">
        <v>0.55500000000000005</v>
      </c>
      <c r="Z2407" s="10">
        <v>122</v>
      </c>
      <c r="AA2407" s="10">
        <v>11</v>
      </c>
      <c r="AB2407" s="10" t="s">
        <v>1323</v>
      </c>
      <c r="AC2407" s="10">
        <v>0.42</v>
      </c>
      <c r="AD2407" s="10">
        <v>6.2999999999999997E-20</v>
      </c>
      <c r="AE2407" s="10">
        <v>0.69089999999999996</v>
      </c>
      <c r="AF2407" s="5">
        <v>0.48965399999999998</v>
      </c>
    </row>
    <row r="2408" spans="1:32" x14ac:dyDescent="0.25">
      <c r="A2408" t="s">
        <v>18372</v>
      </c>
      <c r="B2408">
        <v>17</v>
      </c>
      <c r="C2408">
        <v>4046462</v>
      </c>
      <c r="D2408">
        <v>4090605</v>
      </c>
      <c r="E2408" s="4">
        <v>0.25600000000000001</v>
      </c>
      <c r="F2408" s="10" t="s">
        <v>7845</v>
      </c>
      <c r="G2408" s="10">
        <v>3.88</v>
      </c>
      <c r="H2408" s="10" t="s">
        <v>18373</v>
      </c>
      <c r="I2408" s="10">
        <v>5.7615E-2</v>
      </c>
      <c r="J2408" s="10">
        <v>3.96</v>
      </c>
      <c r="K2408" s="10">
        <v>-2.198</v>
      </c>
      <c r="L2408" s="10">
        <v>472</v>
      </c>
      <c r="M2408" s="10">
        <v>6</v>
      </c>
      <c r="N2408" s="10" t="s">
        <v>1320</v>
      </c>
      <c r="O2408" s="10">
        <v>9.8000000000000004E-2</v>
      </c>
      <c r="P2408" s="11">
        <v>4.0000000000000003E-5</v>
      </c>
      <c r="Q2408" s="10">
        <v>-1.3513999999999999</v>
      </c>
      <c r="R2408" s="5">
        <v>0.17699999999999999</v>
      </c>
      <c r="S2408" s="4">
        <v>0.25600000000000001</v>
      </c>
      <c r="T2408" s="10" t="s">
        <v>4936</v>
      </c>
      <c r="U2408" s="10">
        <v>-3.14</v>
      </c>
      <c r="V2408" s="10" t="s">
        <v>18373</v>
      </c>
      <c r="W2408" s="10">
        <v>5.7615E-2</v>
      </c>
      <c r="X2408" s="10">
        <v>3.96</v>
      </c>
      <c r="Y2408" s="10">
        <v>-0.46</v>
      </c>
      <c r="Z2408" s="10">
        <v>472</v>
      </c>
      <c r="AA2408" s="10">
        <v>6</v>
      </c>
      <c r="AB2408" s="10" t="s">
        <v>1320</v>
      </c>
      <c r="AC2408" s="10">
        <v>9.8000000000000004E-2</v>
      </c>
      <c r="AD2408" s="10">
        <v>4.0000000000000003E-5</v>
      </c>
      <c r="AE2408" s="10">
        <v>-0.69013000000000002</v>
      </c>
      <c r="AF2408" s="5">
        <v>0.49</v>
      </c>
    </row>
    <row r="2409" spans="1:32" x14ac:dyDescent="0.25">
      <c r="A2409" t="s">
        <v>15499</v>
      </c>
      <c r="B2409">
        <v>7</v>
      </c>
      <c r="C2409">
        <v>102740223</v>
      </c>
      <c r="D2409">
        <v>102790007</v>
      </c>
      <c r="E2409" s="4">
        <v>0.34639999999999999</v>
      </c>
      <c r="F2409" s="10" t="s">
        <v>6929</v>
      </c>
      <c r="G2409" s="10">
        <v>2.9</v>
      </c>
      <c r="H2409" s="10" t="s">
        <v>15500</v>
      </c>
      <c r="I2409" s="10">
        <v>0.16733700000000001</v>
      </c>
      <c r="J2409" s="10">
        <v>-5.29</v>
      </c>
      <c r="K2409" s="10">
        <v>0.78600000000000003</v>
      </c>
      <c r="L2409" s="10">
        <v>279</v>
      </c>
      <c r="M2409" s="10">
        <v>12</v>
      </c>
      <c r="N2409" s="10" t="s">
        <v>1323</v>
      </c>
      <c r="O2409" s="10">
        <v>0.18</v>
      </c>
      <c r="P2409" s="11">
        <v>2.4E-8</v>
      </c>
      <c r="Q2409" s="10">
        <v>-1.3363</v>
      </c>
      <c r="R2409" s="5">
        <v>0.18145</v>
      </c>
      <c r="S2409" s="4">
        <v>0.34639999999999999</v>
      </c>
      <c r="T2409" s="10" t="s">
        <v>19959</v>
      </c>
      <c r="U2409" s="10">
        <v>-2.99</v>
      </c>
      <c r="V2409" s="10" t="s">
        <v>15500</v>
      </c>
      <c r="W2409" s="10">
        <v>0.16733700000000001</v>
      </c>
      <c r="X2409" s="10">
        <v>-5.29</v>
      </c>
      <c r="Y2409" s="10">
        <v>-0.34899999999999998</v>
      </c>
      <c r="Z2409" s="10">
        <v>279</v>
      </c>
      <c r="AA2409" s="10">
        <v>12</v>
      </c>
      <c r="AB2409" s="10" t="s">
        <v>1323</v>
      </c>
      <c r="AC2409" s="10">
        <v>0.18</v>
      </c>
      <c r="AD2409" s="10">
        <v>2.4E-8</v>
      </c>
      <c r="AE2409" s="10">
        <v>0.69001000000000001</v>
      </c>
      <c r="AF2409" s="5">
        <v>0.49019000000000001</v>
      </c>
    </row>
    <row r="2410" spans="1:32" x14ac:dyDescent="0.25">
      <c r="A2410" t="s">
        <v>19173</v>
      </c>
      <c r="B2410">
        <v>19</v>
      </c>
      <c r="C2410">
        <v>56898781</v>
      </c>
      <c r="D2410">
        <v>56899793</v>
      </c>
      <c r="E2410" s="4">
        <v>0.40889999999999999</v>
      </c>
      <c r="F2410" s="10" t="s">
        <v>1837</v>
      </c>
      <c r="G2410" s="10">
        <v>-3.36</v>
      </c>
      <c r="H2410" s="10" t="s">
        <v>19174</v>
      </c>
      <c r="I2410" s="10">
        <v>1.35E-4</v>
      </c>
      <c r="J2410" s="10">
        <v>3.43</v>
      </c>
      <c r="K2410" s="10">
        <v>2.74</v>
      </c>
      <c r="L2410" s="10">
        <v>530</v>
      </c>
      <c r="M2410" s="10">
        <v>530</v>
      </c>
      <c r="N2410" s="10" t="s">
        <v>1341</v>
      </c>
      <c r="O2410" s="10">
        <v>6.9000000000000006E-2</v>
      </c>
      <c r="P2410" s="10">
        <v>5.2999999999999998E-4</v>
      </c>
      <c r="Q2410" s="10">
        <v>1.89781</v>
      </c>
      <c r="R2410" s="5">
        <v>5.772E-2</v>
      </c>
      <c r="S2410" s="4">
        <v>0.40889999999999999</v>
      </c>
      <c r="T2410" s="10" t="s">
        <v>1835</v>
      </c>
      <c r="U2410" s="10">
        <v>3.72</v>
      </c>
      <c r="V2410" s="10" t="s">
        <v>19174</v>
      </c>
      <c r="W2410" s="10">
        <v>1.35E-4</v>
      </c>
      <c r="X2410" s="10">
        <v>3.43</v>
      </c>
      <c r="Y2410" s="10">
        <v>0.19800000000000001</v>
      </c>
      <c r="Z2410" s="10">
        <v>530</v>
      </c>
      <c r="AA2410" s="10">
        <v>530</v>
      </c>
      <c r="AB2410" s="10" t="s">
        <v>1341</v>
      </c>
      <c r="AC2410" s="10">
        <v>6.9000000000000006E-2</v>
      </c>
      <c r="AD2410" s="10">
        <v>5.2999999999999998E-4</v>
      </c>
      <c r="AE2410" s="10">
        <v>-0.68998499999999996</v>
      </c>
      <c r="AF2410" s="5">
        <v>0.490203</v>
      </c>
    </row>
    <row r="2411" spans="1:32" x14ac:dyDescent="0.25">
      <c r="A2411" t="s">
        <v>14422</v>
      </c>
      <c r="B2411">
        <v>4</v>
      </c>
      <c r="C2411">
        <v>190701490</v>
      </c>
      <c r="D2411">
        <v>190861426</v>
      </c>
      <c r="E2411" s="4">
        <v>0.13800000000000001</v>
      </c>
      <c r="F2411" s="10" t="s">
        <v>14423</v>
      </c>
      <c r="G2411" s="10">
        <v>-1.54</v>
      </c>
      <c r="H2411" s="10" t="s">
        <v>14424</v>
      </c>
      <c r="I2411" s="10">
        <v>3.9546999999999999E-2</v>
      </c>
      <c r="J2411" s="10">
        <v>4.2</v>
      </c>
      <c r="K2411" s="10">
        <v>-0.59699999999999998</v>
      </c>
      <c r="L2411" s="10">
        <v>101</v>
      </c>
      <c r="M2411" s="10">
        <v>101</v>
      </c>
      <c r="N2411" s="10" t="s">
        <v>1341</v>
      </c>
      <c r="O2411" s="10">
        <v>0.04</v>
      </c>
      <c r="P2411" s="10">
        <v>7.1999999999999998E-3</v>
      </c>
      <c r="Q2411" s="10">
        <v>-0.74907999999999997</v>
      </c>
      <c r="R2411" s="5">
        <v>0.45380900000000002</v>
      </c>
      <c r="S2411" s="4">
        <v>0.13800000000000001</v>
      </c>
      <c r="T2411" s="10" t="s">
        <v>19838</v>
      </c>
      <c r="U2411" s="10">
        <v>2.12</v>
      </c>
      <c r="V2411" s="10" t="s">
        <v>14424</v>
      </c>
      <c r="W2411" s="10">
        <v>3.9546999999999999E-2</v>
      </c>
      <c r="X2411" s="10">
        <v>4.2</v>
      </c>
      <c r="Y2411" s="10">
        <v>1.2729999999999999</v>
      </c>
      <c r="Z2411" s="10">
        <v>101</v>
      </c>
      <c r="AA2411" s="10">
        <v>101</v>
      </c>
      <c r="AB2411" s="10" t="s">
        <v>1341</v>
      </c>
      <c r="AC2411" s="10">
        <v>0.04</v>
      </c>
      <c r="AD2411" s="10">
        <v>7.1999999999999998E-3</v>
      </c>
      <c r="AE2411" s="10">
        <v>0.68989</v>
      </c>
      <c r="AF2411" s="5">
        <v>0.49025999999999997</v>
      </c>
    </row>
    <row r="2412" spans="1:32" x14ac:dyDescent="0.25">
      <c r="A2412" t="s">
        <v>8075</v>
      </c>
      <c r="B2412">
        <v>2</v>
      </c>
      <c r="C2412">
        <v>128014866</v>
      </c>
      <c r="D2412">
        <v>128051752</v>
      </c>
      <c r="E2412" s="4">
        <v>0.28520000000000001</v>
      </c>
      <c r="F2412" s="10" t="s">
        <v>1904</v>
      </c>
      <c r="G2412" s="10">
        <v>2.99</v>
      </c>
      <c r="H2412" s="10" t="s">
        <v>13334</v>
      </c>
      <c r="I2412" s="10">
        <v>0.106239</v>
      </c>
      <c r="J2412" s="10">
        <v>-5.19</v>
      </c>
      <c r="K2412" s="10">
        <v>-0.27500000000000002</v>
      </c>
      <c r="L2412" s="10">
        <v>457</v>
      </c>
      <c r="M2412" s="10">
        <v>1</v>
      </c>
      <c r="N2412" s="10" t="s">
        <v>1327</v>
      </c>
      <c r="O2412" s="10">
        <v>0.11</v>
      </c>
      <c r="P2412" s="11">
        <v>2.0000000000000002E-5</v>
      </c>
      <c r="Q2412" s="10">
        <v>0.27500000000000002</v>
      </c>
      <c r="R2412" s="5">
        <v>0.78300000000000003</v>
      </c>
      <c r="S2412" s="4">
        <v>0.28520000000000001</v>
      </c>
      <c r="T2412" s="10" t="s">
        <v>6344</v>
      </c>
      <c r="U2412" s="10">
        <v>2.56</v>
      </c>
      <c r="V2412" s="10" t="s">
        <v>13334</v>
      </c>
      <c r="W2412" s="10">
        <v>0.106239</v>
      </c>
      <c r="X2412" s="10">
        <v>-5.19</v>
      </c>
      <c r="Y2412" s="10">
        <v>0.68899999999999995</v>
      </c>
      <c r="Z2412" s="10">
        <v>457</v>
      </c>
      <c r="AA2412" s="10">
        <v>1</v>
      </c>
      <c r="AB2412" s="10" t="s">
        <v>1327</v>
      </c>
      <c r="AC2412" s="10">
        <v>0.11</v>
      </c>
      <c r="AD2412" s="10">
        <v>2.0000000000000002E-5</v>
      </c>
      <c r="AE2412" s="10">
        <v>-0.68899999999999995</v>
      </c>
      <c r="AF2412" s="5">
        <v>0.49082300000000001</v>
      </c>
    </row>
    <row r="2413" spans="1:32" x14ac:dyDescent="0.25">
      <c r="A2413" t="s">
        <v>6836</v>
      </c>
      <c r="B2413">
        <v>6</v>
      </c>
      <c r="C2413">
        <v>46655612</v>
      </c>
      <c r="D2413">
        <v>46671937</v>
      </c>
      <c r="E2413" s="4">
        <v>0.51970000000000005</v>
      </c>
      <c r="F2413" s="10" t="s">
        <v>6828</v>
      </c>
      <c r="G2413" s="10">
        <v>-3.77</v>
      </c>
      <c r="H2413" s="10" t="s">
        <v>6827</v>
      </c>
      <c r="I2413" s="10">
        <v>0.32634400000000002</v>
      </c>
      <c r="J2413" s="10">
        <v>-7.47</v>
      </c>
      <c r="K2413" s="10">
        <v>1.0449999999999999</v>
      </c>
      <c r="L2413" s="10">
        <v>522</v>
      </c>
      <c r="M2413" s="10">
        <v>1</v>
      </c>
      <c r="N2413" s="10" t="s">
        <v>1327</v>
      </c>
      <c r="O2413" s="10">
        <v>0.33</v>
      </c>
      <c r="P2413" s="11">
        <v>4.1000000000000004E-15</v>
      </c>
      <c r="Q2413" s="10">
        <v>-1.0449999999999999</v>
      </c>
      <c r="R2413" s="5">
        <v>0.29602299999999998</v>
      </c>
      <c r="S2413" s="4">
        <v>0.51970000000000005</v>
      </c>
      <c r="T2413" s="10" t="s">
        <v>3678</v>
      </c>
      <c r="U2413" s="10">
        <v>-3.04</v>
      </c>
      <c r="V2413" s="10" t="s">
        <v>6827</v>
      </c>
      <c r="W2413" s="10">
        <v>0.32634400000000002</v>
      </c>
      <c r="X2413" s="10">
        <v>-7.47</v>
      </c>
      <c r="Y2413" s="10">
        <v>0.68899999999999995</v>
      </c>
      <c r="Z2413" s="10">
        <v>522</v>
      </c>
      <c r="AA2413" s="10">
        <v>1</v>
      </c>
      <c r="AB2413" s="10" t="s">
        <v>1327</v>
      </c>
      <c r="AC2413" s="10">
        <v>0.33</v>
      </c>
      <c r="AD2413" s="10">
        <v>4.1000000000000004E-15</v>
      </c>
      <c r="AE2413" s="10">
        <v>-0.68899999999999995</v>
      </c>
      <c r="AF2413" s="5">
        <v>0.49099999999999999</v>
      </c>
    </row>
    <row r="2414" spans="1:32" x14ac:dyDescent="0.25">
      <c r="A2414" t="s">
        <v>8257</v>
      </c>
      <c r="B2414">
        <v>11</v>
      </c>
      <c r="C2414">
        <v>118415243</v>
      </c>
      <c r="D2414">
        <v>118443685</v>
      </c>
      <c r="E2414" s="4">
        <v>0.17510000000000001</v>
      </c>
      <c r="F2414" s="10" t="s">
        <v>8259</v>
      </c>
      <c r="G2414" s="10">
        <v>4.04</v>
      </c>
      <c r="H2414" s="10" t="s">
        <v>16742</v>
      </c>
      <c r="I2414" s="10">
        <v>1.6400000000000001E-2</v>
      </c>
      <c r="J2414" s="10">
        <v>4</v>
      </c>
      <c r="K2414" s="10">
        <v>0.54800000000000004</v>
      </c>
      <c r="L2414" s="10">
        <v>441</v>
      </c>
      <c r="M2414" s="10">
        <v>14</v>
      </c>
      <c r="N2414" s="10" t="s">
        <v>1320</v>
      </c>
      <c r="O2414" s="10">
        <v>6.6000000000000003E-2</v>
      </c>
      <c r="P2414" s="10">
        <v>7.1000000000000002E-4</v>
      </c>
      <c r="Q2414" s="10">
        <v>0.62075999999999998</v>
      </c>
      <c r="R2414" s="5">
        <v>0.53500000000000003</v>
      </c>
      <c r="S2414" s="4">
        <v>0.17510000000000001</v>
      </c>
      <c r="T2414" s="10" t="s">
        <v>1774</v>
      </c>
      <c r="U2414" s="10">
        <v>3.38</v>
      </c>
      <c r="V2414" s="10" t="s">
        <v>16742</v>
      </c>
      <c r="W2414" s="10">
        <v>1.6400000000000001E-2</v>
      </c>
      <c r="X2414" s="10">
        <v>4</v>
      </c>
      <c r="Y2414" s="10">
        <v>1.157</v>
      </c>
      <c r="Z2414" s="10">
        <v>441</v>
      </c>
      <c r="AA2414" s="10">
        <v>14</v>
      </c>
      <c r="AB2414" s="10" t="s">
        <v>1320</v>
      </c>
      <c r="AC2414" s="10">
        <v>6.6000000000000003E-2</v>
      </c>
      <c r="AD2414" s="10">
        <v>7.1000000000000002E-4</v>
      </c>
      <c r="AE2414" s="10">
        <v>0.68815599999999999</v>
      </c>
      <c r="AF2414" s="5">
        <v>0.49099999999999999</v>
      </c>
    </row>
    <row r="2415" spans="1:32" x14ac:dyDescent="0.25">
      <c r="A2415" t="s">
        <v>16307</v>
      </c>
      <c r="B2415">
        <v>10</v>
      </c>
      <c r="C2415">
        <v>118430703</v>
      </c>
      <c r="D2415">
        <v>118502085</v>
      </c>
      <c r="E2415" s="4">
        <v>0.2379</v>
      </c>
      <c r="F2415" s="10" t="s">
        <v>16305</v>
      </c>
      <c r="G2415" s="10">
        <v>-2.68</v>
      </c>
      <c r="H2415" s="10" t="s">
        <v>16308</v>
      </c>
      <c r="I2415" s="10">
        <v>8.7387999999999993E-2</v>
      </c>
      <c r="J2415" s="10">
        <v>-4.66</v>
      </c>
      <c r="K2415" s="10">
        <v>-0.27</v>
      </c>
      <c r="L2415" s="10">
        <v>430</v>
      </c>
      <c r="M2415" s="10">
        <v>2</v>
      </c>
      <c r="N2415" s="10" t="s">
        <v>1320</v>
      </c>
      <c r="O2415" s="10">
        <v>9.0999999999999998E-2</v>
      </c>
      <c r="P2415" s="11">
        <v>7.4999999999999993E-5</v>
      </c>
      <c r="Q2415" s="10">
        <v>8.5919999999999996E-2</v>
      </c>
      <c r="R2415" s="5">
        <v>0.93152800000000002</v>
      </c>
      <c r="S2415" s="4">
        <v>0.2379</v>
      </c>
      <c r="T2415" s="10" t="s">
        <v>20035</v>
      </c>
      <c r="U2415" s="10">
        <v>-3.21</v>
      </c>
      <c r="V2415" s="10" t="s">
        <v>16308</v>
      </c>
      <c r="W2415" s="10">
        <v>8.7387999999999993E-2</v>
      </c>
      <c r="X2415" s="10">
        <v>-4.66</v>
      </c>
      <c r="Y2415" s="10">
        <v>-0.19</v>
      </c>
      <c r="Z2415" s="10">
        <v>430</v>
      </c>
      <c r="AA2415" s="10">
        <v>2</v>
      </c>
      <c r="AB2415" s="10" t="s">
        <v>1320</v>
      </c>
      <c r="AC2415" s="10">
        <v>9.0999999999999998E-2</v>
      </c>
      <c r="AD2415" s="10">
        <v>7.4999999999999993E-5</v>
      </c>
      <c r="AE2415" s="10">
        <v>0.68822000000000005</v>
      </c>
      <c r="AF2415" s="5">
        <v>0.491317</v>
      </c>
    </row>
    <row r="2416" spans="1:32" x14ac:dyDescent="0.25">
      <c r="A2416" t="s">
        <v>9674</v>
      </c>
      <c r="B2416">
        <v>2</v>
      </c>
      <c r="C2416">
        <v>187219299</v>
      </c>
      <c r="D2416">
        <v>187221500</v>
      </c>
      <c r="E2416" s="4">
        <v>0.14099999999999999</v>
      </c>
      <c r="F2416" s="10" t="s">
        <v>1698</v>
      </c>
      <c r="G2416" s="10">
        <v>2.62</v>
      </c>
      <c r="H2416" s="10" t="s">
        <v>13588</v>
      </c>
      <c r="I2416" s="10">
        <v>0.18775600000000001</v>
      </c>
      <c r="J2416" s="10">
        <v>5.67</v>
      </c>
      <c r="K2416" s="10">
        <v>1.05</v>
      </c>
      <c r="L2416" s="10">
        <v>293</v>
      </c>
      <c r="M2416" s="10">
        <v>1</v>
      </c>
      <c r="N2416" s="10" t="s">
        <v>1327</v>
      </c>
      <c r="O2416" s="10">
        <v>0.19</v>
      </c>
      <c r="P2416" s="11">
        <v>9.5999999999999999E-9</v>
      </c>
      <c r="Q2416" s="10">
        <v>1.05</v>
      </c>
      <c r="R2416" s="5">
        <v>0.29399999999999998</v>
      </c>
      <c r="S2416" s="4">
        <v>0.14099999999999999</v>
      </c>
      <c r="T2416" s="10" t="s">
        <v>1697</v>
      </c>
      <c r="U2416" s="10">
        <v>-2.72</v>
      </c>
      <c r="V2416" s="10" t="s">
        <v>13588</v>
      </c>
      <c r="W2416" s="10">
        <v>0.18775600000000001</v>
      </c>
      <c r="X2416" s="10">
        <v>5.67</v>
      </c>
      <c r="Y2416" s="10">
        <v>0.68799999999999994</v>
      </c>
      <c r="Z2416" s="10">
        <v>293</v>
      </c>
      <c r="AA2416" s="10">
        <v>1</v>
      </c>
      <c r="AB2416" s="10" t="s">
        <v>1327</v>
      </c>
      <c r="AC2416" s="10">
        <v>0.19</v>
      </c>
      <c r="AD2416" s="10">
        <v>9.5999999999999999E-9</v>
      </c>
      <c r="AE2416" s="10">
        <v>0.68799999999999994</v>
      </c>
      <c r="AF2416" s="5">
        <v>0.49145299999999997</v>
      </c>
    </row>
    <row r="2417" spans="1:32" x14ac:dyDescent="0.25">
      <c r="A2417" t="s">
        <v>2118</v>
      </c>
      <c r="B2417">
        <v>22</v>
      </c>
      <c r="C2417">
        <v>25830291</v>
      </c>
      <c r="D2417">
        <v>25831037</v>
      </c>
      <c r="E2417" s="4">
        <v>0.23499999999999999</v>
      </c>
      <c r="F2417" s="10" t="s">
        <v>2121</v>
      </c>
      <c r="G2417" s="10">
        <v>-3.21</v>
      </c>
      <c r="H2417" s="10" t="s">
        <v>19542</v>
      </c>
      <c r="I2417" s="10">
        <v>2.3456000000000001E-2</v>
      </c>
      <c r="J2417" s="10">
        <v>3.71</v>
      </c>
      <c r="K2417" s="10">
        <v>-0.67700000000000005</v>
      </c>
      <c r="L2417" s="10">
        <v>511</v>
      </c>
      <c r="M2417" s="10">
        <v>21</v>
      </c>
      <c r="N2417" s="10" t="s">
        <v>1323</v>
      </c>
      <c r="O2417" s="10">
        <v>3.3000000000000002E-2</v>
      </c>
      <c r="P2417" s="10">
        <v>1.2999999999999999E-2</v>
      </c>
      <c r="Q2417" s="10">
        <v>-0.62939999999999996</v>
      </c>
      <c r="R2417" s="5">
        <v>0.52907999999999999</v>
      </c>
      <c r="S2417" s="4">
        <v>0.23499999999999999</v>
      </c>
      <c r="T2417" s="10" t="s">
        <v>2119</v>
      </c>
      <c r="U2417" s="10">
        <v>-3.4</v>
      </c>
      <c r="V2417" s="10" t="s">
        <v>19542</v>
      </c>
      <c r="W2417" s="10">
        <v>2.3456000000000001E-2</v>
      </c>
      <c r="X2417" s="10">
        <v>3.71</v>
      </c>
      <c r="Y2417" s="10">
        <v>0.184</v>
      </c>
      <c r="Z2417" s="10">
        <v>511</v>
      </c>
      <c r="AA2417" s="10">
        <v>21</v>
      </c>
      <c r="AB2417" s="10" t="s">
        <v>1323</v>
      </c>
      <c r="AC2417" s="10">
        <v>3.3000000000000002E-2</v>
      </c>
      <c r="AD2417" s="10">
        <v>1.2999999999999999E-2</v>
      </c>
      <c r="AE2417" s="10">
        <v>0.68759999999999999</v>
      </c>
      <c r="AF2417" s="5">
        <v>0.49173</v>
      </c>
    </row>
    <row r="2418" spans="1:32" x14ac:dyDescent="0.25">
      <c r="A2418" t="s">
        <v>17558</v>
      </c>
      <c r="B2418">
        <v>14</v>
      </c>
      <c r="C2418">
        <v>45366498</v>
      </c>
      <c r="D2418">
        <v>45376460</v>
      </c>
      <c r="E2418" s="4">
        <v>0.1111</v>
      </c>
      <c r="F2418" s="10" t="s">
        <v>17559</v>
      </c>
      <c r="G2418" s="10">
        <v>2.76</v>
      </c>
      <c r="H2418" s="10" t="s">
        <v>17560</v>
      </c>
      <c r="I2418" s="10">
        <v>3.2899999999999999E-2</v>
      </c>
      <c r="J2418" s="10">
        <v>3.62</v>
      </c>
      <c r="K2418" s="10">
        <v>-1.2430000000000001</v>
      </c>
      <c r="L2418" s="10">
        <v>308</v>
      </c>
      <c r="M2418" s="10">
        <v>308</v>
      </c>
      <c r="N2418" s="10" t="s">
        <v>1341</v>
      </c>
      <c r="O2418" s="10">
        <v>5.3999999999999999E-2</v>
      </c>
      <c r="P2418" s="10">
        <v>2.0999999999999999E-3</v>
      </c>
      <c r="Q2418" s="10">
        <v>-0.61755199999999999</v>
      </c>
      <c r="R2418" s="5">
        <v>0.53687099999999999</v>
      </c>
      <c r="S2418" s="4">
        <v>0.1111</v>
      </c>
      <c r="T2418" s="10" t="s">
        <v>4077</v>
      </c>
      <c r="U2418" s="10">
        <v>-3.17</v>
      </c>
      <c r="V2418" s="10" t="s">
        <v>17560</v>
      </c>
      <c r="W2418" s="10">
        <v>3.2899999999999999E-2</v>
      </c>
      <c r="X2418" s="10">
        <v>3.62</v>
      </c>
      <c r="Y2418" s="10">
        <v>0.72099999999999997</v>
      </c>
      <c r="Z2418" s="10">
        <v>308</v>
      </c>
      <c r="AA2418" s="10">
        <v>308</v>
      </c>
      <c r="AB2418" s="10" t="s">
        <v>1341</v>
      </c>
      <c r="AC2418" s="10">
        <v>5.3999999999999999E-2</v>
      </c>
      <c r="AD2418" s="10">
        <v>2.0999999999999999E-3</v>
      </c>
      <c r="AE2418" s="10">
        <v>0.68630000000000002</v>
      </c>
      <c r="AF2418" s="5">
        <v>0.49249999999999999</v>
      </c>
    </row>
    <row r="2419" spans="1:32" x14ac:dyDescent="0.25">
      <c r="A2419" t="s">
        <v>4317</v>
      </c>
      <c r="B2419">
        <v>11</v>
      </c>
      <c r="C2419">
        <v>126139040</v>
      </c>
      <c r="D2419">
        <v>126148026</v>
      </c>
      <c r="E2419" s="4">
        <v>0.372</v>
      </c>
      <c r="F2419" s="10" t="s">
        <v>4320</v>
      </c>
      <c r="G2419" s="10">
        <v>-3.38</v>
      </c>
      <c r="H2419" s="10" t="s">
        <v>16930</v>
      </c>
      <c r="I2419" s="10">
        <v>0.19900000000000001</v>
      </c>
      <c r="J2419" s="10">
        <v>-6.62</v>
      </c>
      <c r="K2419" s="10">
        <v>-2.2509999999999999</v>
      </c>
      <c r="L2419" s="10">
        <v>651</v>
      </c>
      <c r="M2419" s="10">
        <v>1</v>
      </c>
      <c r="N2419" s="10" t="s">
        <v>1327</v>
      </c>
      <c r="O2419" s="10">
        <v>0.2</v>
      </c>
      <c r="P2419" s="11">
        <v>3.1E-9</v>
      </c>
      <c r="Q2419" s="10">
        <v>2.2509999999999999</v>
      </c>
      <c r="R2419" s="5">
        <v>2.4400000000000002E-2</v>
      </c>
      <c r="S2419" s="4">
        <v>0.372</v>
      </c>
      <c r="T2419" s="10" t="s">
        <v>4318</v>
      </c>
      <c r="U2419" s="10">
        <v>-4.46</v>
      </c>
      <c r="V2419" s="10" t="s">
        <v>16930</v>
      </c>
      <c r="W2419" s="10">
        <v>0.19900000000000001</v>
      </c>
      <c r="X2419" s="10">
        <v>-6.62</v>
      </c>
      <c r="Y2419" s="10">
        <v>0.68500000000000005</v>
      </c>
      <c r="Z2419" s="10">
        <v>651</v>
      </c>
      <c r="AA2419" s="10">
        <v>1</v>
      </c>
      <c r="AB2419" s="10" t="s">
        <v>1327</v>
      </c>
      <c r="AC2419" s="10">
        <v>0.2</v>
      </c>
      <c r="AD2419" s="10">
        <v>3.1E-9</v>
      </c>
      <c r="AE2419" s="10">
        <v>-0.68500000000000005</v>
      </c>
      <c r="AF2419" s="5">
        <v>0.49299999999999999</v>
      </c>
    </row>
    <row r="2420" spans="1:32" x14ac:dyDescent="0.25">
      <c r="A2420" t="s">
        <v>12263</v>
      </c>
      <c r="B2420">
        <v>11</v>
      </c>
      <c r="C2420">
        <v>112097088</v>
      </c>
      <c r="D2420">
        <v>112140678</v>
      </c>
      <c r="E2420" s="4">
        <v>0.2631</v>
      </c>
      <c r="F2420" s="10" t="s">
        <v>2987</v>
      </c>
      <c r="G2420" s="10">
        <v>-2.61</v>
      </c>
      <c r="H2420" s="10" t="s">
        <v>16882</v>
      </c>
      <c r="I2420" s="10">
        <v>-2.2100000000000002E-3</v>
      </c>
      <c r="J2420" s="10">
        <v>3.54</v>
      </c>
      <c r="K2420" s="10">
        <v>0.83499999999999996</v>
      </c>
      <c r="L2420" s="10">
        <v>409</v>
      </c>
      <c r="M2420" s="10">
        <v>409</v>
      </c>
      <c r="N2420" s="10" t="s">
        <v>1341</v>
      </c>
      <c r="O2420" s="10">
        <v>8.7000000000000001E-4</v>
      </c>
      <c r="P2420" s="10">
        <v>0.28999999999999998</v>
      </c>
      <c r="Q2420" s="10">
        <v>1.41635</v>
      </c>
      <c r="R2420" s="5">
        <v>0.157</v>
      </c>
      <c r="S2420" s="4">
        <v>0.2631</v>
      </c>
      <c r="T2420" s="10" t="s">
        <v>4420</v>
      </c>
      <c r="U2420" s="10">
        <v>2.97</v>
      </c>
      <c r="V2420" s="10" t="s">
        <v>16882</v>
      </c>
      <c r="W2420" s="10">
        <v>-2.2100000000000002E-3</v>
      </c>
      <c r="X2420" s="10">
        <v>3.54</v>
      </c>
      <c r="Y2420" s="10">
        <v>6.2E-2</v>
      </c>
      <c r="Z2420" s="10">
        <v>409</v>
      </c>
      <c r="AA2420" s="10">
        <v>409</v>
      </c>
      <c r="AB2420" s="10" t="s">
        <v>1341</v>
      </c>
      <c r="AC2420" s="10">
        <v>8.7000000000000001E-4</v>
      </c>
      <c r="AD2420" s="10">
        <v>0.28999999999999998</v>
      </c>
      <c r="AE2420" s="10">
        <v>0.685971</v>
      </c>
      <c r="AF2420" s="5">
        <v>0.49299999999999999</v>
      </c>
    </row>
    <row r="2421" spans="1:32" x14ac:dyDescent="0.25">
      <c r="A2421" t="s">
        <v>13718</v>
      </c>
      <c r="B2421">
        <v>2</v>
      </c>
      <c r="C2421">
        <v>17720393</v>
      </c>
      <c r="D2421">
        <v>17838285</v>
      </c>
      <c r="E2421" s="4">
        <v>0.22459999999999999</v>
      </c>
      <c r="F2421" s="10" t="s">
        <v>7855</v>
      </c>
      <c r="G2421" s="10">
        <v>3.51</v>
      </c>
      <c r="H2421" s="10" t="s">
        <v>13719</v>
      </c>
      <c r="I2421" s="10">
        <v>3.6549999999999998E-3</v>
      </c>
      <c r="J2421" s="10">
        <v>-3.66</v>
      </c>
      <c r="K2421" s="10">
        <v>1.4350000000000001</v>
      </c>
      <c r="L2421" s="10">
        <v>424</v>
      </c>
      <c r="M2421" s="10">
        <v>424</v>
      </c>
      <c r="N2421" s="10" t="s">
        <v>1341</v>
      </c>
      <c r="O2421" s="10">
        <v>2.1999999999999999E-2</v>
      </c>
      <c r="P2421" s="10">
        <v>3.6999999999999998E-2</v>
      </c>
      <c r="Q2421" s="10">
        <v>-1.8196099999999999</v>
      </c>
      <c r="R2421" s="5">
        <v>6.88E-2</v>
      </c>
      <c r="S2421" s="4">
        <v>0.22459999999999999</v>
      </c>
      <c r="T2421" s="10" t="s">
        <v>7853</v>
      </c>
      <c r="U2421" s="10">
        <v>-2.97</v>
      </c>
      <c r="V2421" s="10" t="s">
        <v>13719</v>
      </c>
      <c r="W2421" s="10">
        <v>3.6549999999999998E-3</v>
      </c>
      <c r="X2421" s="10">
        <v>-3.66</v>
      </c>
      <c r="Y2421" s="10">
        <v>-1.117</v>
      </c>
      <c r="Z2421" s="10">
        <v>424</v>
      </c>
      <c r="AA2421" s="10">
        <v>424</v>
      </c>
      <c r="AB2421" s="10" t="s">
        <v>1341</v>
      </c>
      <c r="AC2421" s="10">
        <v>2.1999999999999999E-2</v>
      </c>
      <c r="AD2421" s="10">
        <v>3.6999999999999998E-2</v>
      </c>
      <c r="AE2421" s="10">
        <v>0.68540000000000001</v>
      </c>
      <c r="AF2421" s="5">
        <v>0.49310100000000001</v>
      </c>
    </row>
    <row r="2422" spans="1:32" x14ac:dyDescent="0.25">
      <c r="A2422" t="s">
        <v>9442</v>
      </c>
      <c r="B2422">
        <v>5</v>
      </c>
      <c r="C2422">
        <v>78365540</v>
      </c>
      <c r="D2422">
        <v>78385289</v>
      </c>
      <c r="E2422" s="4">
        <v>0.34599999999999997</v>
      </c>
      <c r="F2422" s="10" t="s">
        <v>6339</v>
      </c>
      <c r="G2422" s="10">
        <v>2.61</v>
      </c>
      <c r="H2422" s="10" t="s">
        <v>9443</v>
      </c>
      <c r="I2422" s="10">
        <v>0.166269</v>
      </c>
      <c r="J2422" s="10">
        <v>-5.46</v>
      </c>
      <c r="K2422" s="10">
        <v>1.6040000000000001</v>
      </c>
      <c r="L2422" s="10">
        <v>419</v>
      </c>
      <c r="M2422" s="10">
        <v>7</v>
      </c>
      <c r="N2422" s="10" t="s">
        <v>1320</v>
      </c>
      <c r="O2422" s="10">
        <v>0.17</v>
      </c>
      <c r="P2422" s="11">
        <v>5.9999999999999995E-8</v>
      </c>
      <c r="Q2422" s="10">
        <v>-2.2754400000000001</v>
      </c>
      <c r="R2422" s="5">
        <v>2.29E-2</v>
      </c>
      <c r="S2422" s="4">
        <v>0.34599999999999997</v>
      </c>
      <c r="T2422" s="10" t="s">
        <v>6337</v>
      </c>
      <c r="U2422" s="10">
        <v>3.35</v>
      </c>
      <c r="V2422" s="10" t="s">
        <v>9443</v>
      </c>
      <c r="W2422" s="10">
        <v>0.166269</v>
      </c>
      <c r="X2422" s="10">
        <v>-5.46</v>
      </c>
      <c r="Y2422" s="10">
        <v>0.60599999999999998</v>
      </c>
      <c r="Z2422" s="10">
        <v>419</v>
      </c>
      <c r="AA2422" s="10">
        <v>7</v>
      </c>
      <c r="AB2422" s="10" t="s">
        <v>1320</v>
      </c>
      <c r="AC2422" s="10">
        <v>0.17</v>
      </c>
      <c r="AD2422" s="10">
        <v>5.9999999999999995E-8</v>
      </c>
      <c r="AE2422" s="10">
        <v>-0.68530000000000002</v>
      </c>
      <c r="AF2422" s="5">
        <v>0.49314000000000002</v>
      </c>
    </row>
    <row r="2423" spans="1:32" x14ac:dyDescent="0.25">
      <c r="A2423" t="s">
        <v>12927</v>
      </c>
      <c r="B2423">
        <v>1</v>
      </c>
      <c r="C2423">
        <v>201964824</v>
      </c>
      <c r="D2423">
        <v>201965274</v>
      </c>
      <c r="E2423" s="4">
        <v>0.2334</v>
      </c>
      <c r="F2423" s="10" t="s">
        <v>12928</v>
      </c>
      <c r="G2423" s="10">
        <v>3.47</v>
      </c>
      <c r="H2423" s="10" t="s">
        <v>12929</v>
      </c>
      <c r="I2423" s="10">
        <v>9.6000000000000002E-2</v>
      </c>
      <c r="J2423" s="10">
        <v>-4.59</v>
      </c>
      <c r="K2423" s="10">
        <v>0.61399999999999999</v>
      </c>
      <c r="L2423" s="10">
        <v>439</v>
      </c>
      <c r="M2423" s="10">
        <v>4</v>
      </c>
      <c r="N2423" s="10" t="s">
        <v>1320</v>
      </c>
      <c r="O2423" s="10">
        <v>9.9000000000000005E-2</v>
      </c>
      <c r="P2423" s="11">
        <v>3.6999999999999998E-5</v>
      </c>
      <c r="Q2423" s="10">
        <v>0.97670999999999997</v>
      </c>
      <c r="R2423" s="5">
        <v>0.32871499999999998</v>
      </c>
      <c r="S2423" s="4">
        <v>0.2334</v>
      </c>
      <c r="T2423" s="10" t="s">
        <v>19686</v>
      </c>
      <c r="U2423" s="10">
        <v>-3.242</v>
      </c>
      <c r="V2423" s="10" t="s">
        <v>12929</v>
      </c>
      <c r="W2423" s="10">
        <v>9.6000000000000002E-2</v>
      </c>
      <c r="X2423" s="10">
        <v>-4.59</v>
      </c>
      <c r="Y2423" s="10">
        <v>0.46300000000000002</v>
      </c>
      <c r="Z2423" s="10">
        <v>439</v>
      </c>
      <c r="AA2423" s="10">
        <v>4</v>
      </c>
      <c r="AB2423" s="10" t="s">
        <v>1320</v>
      </c>
      <c r="AC2423" s="10">
        <v>9.9000000000000005E-2</v>
      </c>
      <c r="AD2423" s="10">
        <v>3.6999999999999998E-5</v>
      </c>
      <c r="AE2423" s="10">
        <v>-0.68484</v>
      </c>
      <c r="AF2423" s="5">
        <v>0.493446</v>
      </c>
    </row>
    <row r="2424" spans="1:32" x14ac:dyDescent="0.25">
      <c r="A2424" t="s">
        <v>8384</v>
      </c>
      <c r="B2424">
        <v>18</v>
      </c>
      <c r="C2424">
        <v>109065</v>
      </c>
      <c r="D2424">
        <v>122219</v>
      </c>
      <c r="E2424" s="4">
        <v>0.47699999999999998</v>
      </c>
      <c r="F2424" s="10" t="s">
        <v>6442</v>
      </c>
      <c r="G2424" s="10">
        <v>-2.64</v>
      </c>
      <c r="H2424" s="10" t="s">
        <v>18742</v>
      </c>
      <c r="I2424" s="10">
        <v>0.27138000000000001</v>
      </c>
      <c r="J2424" s="10">
        <v>6.67</v>
      </c>
      <c r="K2424" s="10">
        <v>-2.5939999999999999</v>
      </c>
      <c r="L2424" s="10">
        <v>310</v>
      </c>
      <c r="M2424" s="10">
        <v>1</v>
      </c>
      <c r="N2424" s="10" t="s">
        <v>1327</v>
      </c>
      <c r="O2424" s="10">
        <v>0.27</v>
      </c>
      <c r="P2424" s="11">
        <v>1.9E-12</v>
      </c>
      <c r="Q2424" s="10">
        <v>-2.5939999999999999</v>
      </c>
      <c r="R2424" s="5">
        <v>9.4900000000000002E-3</v>
      </c>
      <c r="S2424" s="4">
        <v>0.47699999999999998</v>
      </c>
      <c r="T2424" s="10" t="s">
        <v>8385</v>
      </c>
      <c r="U2424" s="10">
        <v>2.16</v>
      </c>
      <c r="V2424" s="10" t="s">
        <v>18742</v>
      </c>
      <c r="W2424" s="10">
        <v>0.27138000000000001</v>
      </c>
      <c r="X2424" s="10">
        <v>6.67</v>
      </c>
      <c r="Y2424" s="10">
        <v>0.68400000000000005</v>
      </c>
      <c r="Z2424" s="10">
        <v>310</v>
      </c>
      <c r="AA2424" s="10">
        <v>1</v>
      </c>
      <c r="AB2424" s="10" t="s">
        <v>1327</v>
      </c>
      <c r="AC2424" s="10">
        <v>0.27</v>
      </c>
      <c r="AD2424" s="10">
        <v>1.9E-12</v>
      </c>
      <c r="AE2424" s="10">
        <v>0.68400000000000005</v>
      </c>
      <c r="AF2424" s="5">
        <v>0.493975</v>
      </c>
    </row>
    <row r="2425" spans="1:32" x14ac:dyDescent="0.25">
      <c r="A2425" t="s">
        <v>13627</v>
      </c>
      <c r="B2425">
        <v>2</v>
      </c>
      <c r="C2425">
        <v>74729722</v>
      </c>
      <c r="D2425">
        <v>74731805</v>
      </c>
      <c r="E2425" s="4">
        <v>0.21820000000000001</v>
      </c>
      <c r="F2425" s="10" t="s">
        <v>4657</v>
      </c>
      <c r="G2425" s="10">
        <v>3.27</v>
      </c>
      <c r="H2425" s="10" t="s">
        <v>13628</v>
      </c>
      <c r="I2425" s="10">
        <v>0.103172</v>
      </c>
      <c r="J2425" s="10">
        <v>4.54</v>
      </c>
      <c r="K2425" s="10">
        <v>1.2210000000000001</v>
      </c>
      <c r="L2425" s="10">
        <v>372</v>
      </c>
      <c r="M2425" s="10">
        <v>1</v>
      </c>
      <c r="N2425" s="10" t="s">
        <v>1327</v>
      </c>
      <c r="O2425" s="10">
        <v>0.1</v>
      </c>
      <c r="P2425" s="11">
        <v>2.5999999999999998E-5</v>
      </c>
      <c r="Q2425" s="10">
        <v>1.2210000000000001</v>
      </c>
      <c r="R2425" s="5">
        <v>0.222</v>
      </c>
      <c r="S2425" s="4">
        <v>0.21820000000000001</v>
      </c>
      <c r="T2425" s="10" t="s">
        <v>7487</v>
      </c>
      <c r="U2425" s="10">
        <v>-2.2999999999999998</v>
      </c>
      <c r="V2425" s="10" t="s">
        <v>13628</v>
      </c>
      <c r="W2425" s="10">
        <v>0.103172</v>
      </c>
      <c r="X2425" s="10">
        <v>4.54</v>
      </c>
      <c r="Y2425" s="10">
        <v>-0.68400000000000005</v>
      </c>
      <c r="Z2425" s="10">
        <v>372</v>
      </c>
      <c r="AA2425" s="10">
        <v>1</v>
      </c>
      <c r="AB2425" s="10" t="s">
        <v>1327</v>
      </c>
      <c r="AC2425" s="10">
        <v>0.1</v>
      </c>
      <c r="AD2425" s="10">
        <v>2.5999999999999998E-5</v>
      </c>
      <c r="AE2425" s="10">
        <v>-0.68400000000000005</v>
      </c>
      <c r="AF2425" s="5">
        <v>0.493975</v>
      </c>
    </row>
    <row r="2426" spans="1:32" x14ac:dyDescent="0.25">
      <c r="A2426" t="s">
        <v>9803</v>
      </c>
      <c r="B2426">
        <v>7</v>
      </c>
      <c r="C2426">
        <v>148799876</v>
      </c>
      <c r="D2426">
        <v>148823438</v>
      </c>
      <c r="E2426" s="4">
        <v>0.19450000000000001</v>
      </c>
      <c r="F2426" s="10" t="s">
        <v>6029</v>
      </c>
      <c r="G2426" s="10">
        <v>-2.4700000000000002</v>
      </c>
      <c r="H2426" s="10" t="s">
        <v>15590</v>
      </c>
      <c r="I2426" s="10">
        <v>8.5172999999999999E-2</v>
      </c>
      <c r="J2426" s="10">
        <v>-4.42</v>
      </c>
      <c r="K2426" s="10">
        <v>0.29799999999999999</v>
      </c>
      <c r="L2426" s="10">
        <v>374</v>
      </c>
      <c r="M2426" s="10">
        <v>1</v>
      </c>
      <c r="N2426" s="10" t="s">
        <v>1327</v>
      </c>
      <c r="O2426" s="10">
        <v>8.5000000000000006E-2</v>
      </c>
      <c r="P2426" s="10">
        <v>1.2999999999999999E-4</v>
      </c>
      <c r="Q2426" s="10">
        <v>-0.29799999999999999</v>
      </c>
      <c r="R2426" s="5">
        <v>0.76570300000000002</v>
      </c>
      <c r="S2426" s="4">
        <v>0.19450000000000001</v>
      </c>
      <c r="T2426" s="10" t="s">
        <v>6027</v>
      </c>
      <c r="U2426" s="10">
        <v>-2.86</v>
      </c>
      <c r="V2426" s="10" t="s">
        <v>15590</v>
      </c>
      <c r="W2426" s="10">
        <v>8.5172999999999999E-2</v>
      </c>
      <c r="X2426" s="10">
        <v>-4.42</v>
      </c>
      <c r="Y2426" s="10">
        <v>-0.68400000000000005</v>
      </c>
      <c r="Z2426" s="10">
        <v>374</v>
      </c>
      <c r="AA2426" s="10">
        <v>1</v>
      </c>
      <c r="AB2426" s="10" t="s">
        <v>1327</v>
      </c>
      <c r="AC2426" s="10">
        <v>8.5000000000000006E-2</v>
      </c>
      <c r="AD2426" s="10">
        <v>1.2999999999999999E-4</v>
      </c>
      <c r="AE2426" s="10">
        <v>0.68400000000000005</v>
      </c>
      <c r="AF2426" s="5">
        <v>0.493975</v>
      </c>
    </row>
    <row r="2427" spans="1:32" x14ac:dyDescent="0.25">
      <c r="A2427" t="s">
        <v>12905</v>
      </c>
      <c r="B2427">
        <v>1</v>
      </c>
      <c r="C2427">
        <v>233086351</v>
      </c>
      <c r="D2427">
        <v>233119180</v>
      </c>
      <c r="E2427" s="4">
        <v>0.38929999999999998</v>
      </c>
      <c r="F2427" s="10" t="s">
        <v>12906</v>
      </c>
      <c r="G2427" s="10">
        <v>2.79</v>
      </c>
      <c r="H2427" s="10" t="s">
        <v>12907</v>
      </c>
      <c r="I2427" s="10">
        <v>9.1600000000000001E-2</v>
      </c>
      <c r="J2427" s="10">
        <v>4.51</v>
      </c>
      <c r="K2427" s="10">
        <v>-0.14599999999999999</v>
      </c>
      <c r="L2427" s="10">
        <v>594</v>
      </c>
      <c r="M2427" s="10">
        <v>594</v>
      </c>
      <c r="N2427" s="10" t="s">
        <v>1341</v>
      </c>
      <c r="O2427" s="10">
        <v>0.1</v>
      </c>
      <c r="P2427" s="11">
        <v>3.1000000000000001E-5</v>
      </c>
      <c r="Q2427" s="10">
        <v>-1.0434099999999999</v>
      </c>
      <c r="R2427" s="5">
        <v>0.29675800000000002</v>
      </c>
      <c r="S2427" s="4">
        <v>0.38929999999999998</v>
      </c>
      <c r="T2427" s="10" t="s">
        <v>8513</v>
      </c>
      <c r="U2427" s="10">
        <v>3.3730000000000002</v>
      </c>
      <c r="V2427" s="10" t="s">
        <v>12907</v>
      </c>
      <c r="W2427" s="10">
        <v>9.1600000000000001E-2</v>
      </c>
      <c r="X2427" s="10">
        <v>4.51</v>
      </c>
      <c r="Y2427" s="10">
        <v>1.5489999999999999</v>
      </c>
      <c r="Z2427" s="10">
        <v>594</v>
      </c>
      <c r="AA2427" s="10">
        <v>594</v>
      </c>
      <c r="AB2427" s="10" t="s">
        <v>1341</v>
      </c>
      <c r="AC2427" s="10">
        <v>0.1</v>
      </c>
      <c r="AD2427" s="10">
        <v>3.1000000000000001E-5</v>
      </c>
      <c r="AE2427" s="10">
        <v>0.68335000000000001</v>
      </c>
      <c r="AF2427" s="5">
        <v>0.49438900000000002</v>
      </c>
    </row>
    <row r="2428" spans="1:32" x14ac:dyDescent="0.25">
      <c r="A2428" t="s">
        <v>14022</v>
      </c>
      <c r="B2428">
        <v>3</v>
      </c>
      <c r="C2428">
        <v>100211463</v>
      </c>
      <c r="D2428">
        <v>100296288</v>
      </c>
      <c r="E2428" s="4">
        <v>0.40849999999999997</v>
      </c>
      <c r="F2428" s="10" t="s">
        <v>9456</v>
      </c>
      <c r="G2428" s="10">
        <v>-2.7</v>
      </c>
      <c r="H2428" s="10" t="s">
        <v>14023</v>
      </c>
      <c r="I2428" s="10">
        <v>0.30452200000000001</v>
      </c>
      <c r="J2428" s="10">
        <v>7.14</v>
      </c>
      <c r="K2428" s="10">
        <v>-1.359</v>
      </c>
      <c r="L2428" s="10">
        <v>398</v>
      </c>
      <c r="M2428" s="10">
        <v>1</v>
      </c>
      <c r="N2428" s="10" t="s">
        <v>1327</v>
      </c>
      <c r="O2428" s="10">
        <v>0.3</v>
      </c>
      <c r="P2428" s="11">
        <v>5.0000000000000002E-14</v>
      </c>
      <c r="Q2428" s="10">
        <v>-1.359</v>
      </c>
      <c r="R2428" s="5">
        <v>0.17399999999999999</v>
      </c>
      <c r="S2428" s="4">
        <v>0.40849999999999997</v>
      </c>
      <c r="T2428" s="10" t="s">
        <v>9454</v>
      </c>
      <c r="U2428" s="10">
        <v>-3.05</v>
      </c>
      <c r="V2428" s="10" t="s">
        <v>14023</v>
      </c>
      <c r="W2428" s="10">
        <v>0.30452200000000001</v>
      </c>
      <c r="X2428" s="10">
        <v>7.14</v>
      </c>
      <c r="Y2428" s="10">
        <v>0.68300000000000005</v>
      </c>
      <c r="Z2428" s="10">
        <v>398</v>
      </c>
      <c r="AA2428" s="10">
        <v>1</v>
      </c>
      <c r="AB2428" s="10" t="s">
        <v>1327</v>
      </c>
      <c r="AC2428" s="10">
        <v>0.3</v>
      </c>
      <c r="AD2428" s="10">
        <v>5.0000000000000002E-14</v>
      </c>
      <c r="AE2428" s="10">
        <v>0.68300000000000005</v>
      </c>
      <c r="AF2428" s="5">
        <v>0.49460700000000002</v>
      </c>
    </row>
    <row r="2429" spans="1:32" x14ac:dyDescent="0.25">
      <c r="A2429" t="s">
        <v>6911</v>
      </c>
      <c r="B2429">
        <v>4</v>
      </c>
      <c r="C2429">
        <v>1341054</v>
      </c>
      <c r="D2429">
        <v>1381837</v>
      </c>
      <c r="E2429" s="4">
        <v>0.42899999999999999</v>
      </c>
      <c r="F2429" s="10" t="s">
        <v>6913</v>
      </c>
      <c r="G2429" s="10">
        <v>-3.91</v>
      </c>
      <c r="H2429" s="10" t="s">
        <v>14345</v>
      </c>
      <c r="I2429" s="10">
        <v>0.108045</v>
      </c>
      <c r="J2429" s="10">
        <v>6.24</v>
      </c>
      <c r="K2429" s="10">
        <v>0.106</v>
      </c>
      <c r="L2429" s="10">
        <v>375</v>
      </c>
      <c r="M2429" s="10">
        <v>35</v>
      </c>
      <c r="N2429" s="10" t="s">
        <v>1323</v>
      </c>
      <c r="O2429" s="10">
        <v>0.27</v>
      </c>
      <c r="P2429" s="11">
        <v>1.4000000000000001E-12</v>
      </c>
      <c r="Q2429" s="10">
        <v>-6.8700000000000002E-3</v>
      </c>
      <c r="R2429" s="5">
        <v>0.99451800000000001</v>
      </c>
      <c r="S2429" s="4">
        <v>0.42899999999999999</v>
      </c>
      <c r="T2429" s="10" t="s">
        <v>4763</v>
      </c>
      <c r="U2429" s="10">
        <v>-3.53</v>
      </c>
      <c r="V2429" s="10" t="s">
        <v>14345</v>
      </c>
      <c r="W2429" s="10">
        <v>0.108045</v>
      </c>
      <c r="X2429" s="10">
        <v>6.24</v>
      </c>
      <c r="Y2429" s="10">
        <v>0.52500000000000002</v>
      </c>
      <c r="Z2429" s="10">
        <v>375</v>
      </c>
      <c r="AA2429" s="10">
        <v>35</v>
      </c>
      <c r="AB2429" s="10" t="s">
        <v>1323</v>
      </c>
      <c r="AC2429" s="10">
        <v>0.27</v>
      </c>
      <c r="AD2429" s="10">
        <v>1.4000000000000001E-12</v>
      </c>
      <c r="AE2429" s="10">
        <v>0.68296000000000001</v>
      </c>
      <c r="AF2429" s="5">
        <v>0.49463000000000001</v>
      </c>
    </row>
    <row r="2430" spans="1:32" x14ac:dyDescent="0.25">
      <c r="A2430" t="s">
        <v>6498</v>
      </c>
      <c r="B2430">
        <v>22</v>
      </c>
      <c r="C2430">
        <v>19863040</v>
      </c>
      <c r="D2430">
        <v>19921049</v>
      </c>
      <c r="E2430" s="4">
        <v>0.35899999999999999</v>
      </c>
      <c r="F2430" s="10" t="s">
        <v>5068</v>
      </c>
      <c r="G2430" s="10">
        <v>-3.21</v>
      </c>
      <c r="H2430" s="10" t="s">
        <v>19488</v>
      </c>
      <c r="I2430" s="10">
        <v>4.7355000000000001E-2</v>
      </c>
      <c r="J2430" s="10">
        <v>-4.29</v>
      </c>
      <c r="K2430" s="10">
        <v>0.14399999999999999</v>
      </c>
      <c r="L2430" s="10">
        <v>523</v>
      </c>
      <c r="M2430" s="10">
        <v>6</v>
      </c>
      <c r="N2430" s="10" t="s">
        <v>1320</v>
      </c>
      <c r="O2430" s="10">
        <v>0.15</v>
      </c>
      <c r="P2430" s="11">
        <v>3.3000000000000002E-7</v>
      </c>
      <c r="Q2430" s="10">
        <v>1.4673</v>
      </c>
      <c r="R2430" s="5">
        <v>0.14228299999999999</v>
      </c>
      <c r="S2430" s="4">
        <v>0.35899999999999999</v>
      </c>
      <c r="T2430" s="10" t="s">
        <v>5066</v>
      </c>
      <c r="U2430" s="10">
        <v>-2.59</v>
      </c>
      <c r="V2430" s="10" t="s">
        <v>19488</v>
      </c>
      <c r="W2430" s="10">
        <v>4.7355000000000001E-2</v>
      </c>
      <c r="X2430" s="10">
        <v>-4.29</v>
      </c>
      <c r="Y2430" s="10">
        <v>1.6479999999999999</v>
      </c>
      <c r="Z2430" s="10">
        <v>523</v>
      </c>
      <c r="AA2430" s="10">
        <v>6</v>
      </c>
      <c r="AB2430" s="10" t="s">
        <v>1320</v>
      </c>
      <c r="AC2430" s="10">
        <v>0.15</v>
      </c>
      <c r="AD2430" s="10">
        <v>3.3000000000000002E-7</v>
      </c>
      <c r="AE2430" s="10">
        <v>-0.68269999999999997</v>
      </c>
      <c r="AF2430" s="5">
        <v>0.49481000000000003</v>
      </c>
    </row>
    <row r="2431" spans="1:32" x14ac:dyDescent="0.25">
      <c r="A2431" t="s">
        <v>15637</v>
      </c>
      <c r="B2431">
        <v>7</v>
      </c>
      <c r="C2431">
        <v>23245632</v>
      </c>
      <c r="D2431">
        <v>23247664</v>
      </c>
      <c r="E2431" s="4">
        <v>0.25080000000000002</v>
      </c>
      <c r="F2431" s="10" t="s">
        <v>4928</v>
      </c>
      <c r="G2431" s="10">
        <v>3.33</v>
      </c>
      <c r="H2431" s="10" t="s">
        <v>15455</v>
      </c>
      <c r="I2431" s="10">
        <v>0.135715</v>
      </c>
      <c r="J2431" s="10">
        <v>5.22</v>
      </c>
      <c r="K2431" s="10">
        <v>1.83</v>
      </c>
      <c r="L2431" s="10">
        <v>433</v>
      </c>
      <c r="M2431" s="10">
        <v>1</v>
      </c>
      <c r="N2431" s="10" t="s">
        <v>1327</v>
      </c>
      <c r="O2431" s="10">
        <v>0.14000000000000001</v>
      </c>
      <c r="P2431" s="11">
        <v>1.3E-6</v>
      </c>
      <c r="Q2431" s="10">
        <v>1.83</v>
      </c>
      <c r="R2431" s="5">
        <v>6.7250000000000004E-2</v>
      </c>
      <c r="S2431" s="4">
        <v>0.25080000000000002</v>
      </c>
      <c r="T2431" s="10" t="s">
        <v>4926</v>
      </c>
      <c r="U2431" s="10">
        <v>2.89</v>
      </c>
      <c r="V2431" s="10" t="s">
        <v>15455</v>
      </c>
      <c r="W2431" s="10">
        <v>0.135715</v>
      </c>
      <c r="X2431" s="10">
        <v>5.22</v>
      </c>
      <c r="Y2431" s="10">
        <v>-0.68100000000000005</v>
      </c>
      <c r="Z2431" s="10">
        <v>433</v>
      </c>
      <c r="AA2431" s="10">
        <v>1</v>
      </c>
      <c r="AB2431" s="10" t="s">
        <v>1327</v>
      </c>
      <c r="AC2431" s="10">
        <v>0.14000000000000001</v>
      </c>
      <c r="AD2431" s="10">
        <v>1.3E-6</v>
      </c>
      <c r="AE2431" s="10">
        <v>-0.68100000000000005</v>
      </c>
      <c r="AF2431" s="5">
        <v>0.49587100000000001</v>
      </c>
    </row>
    <row r="2432" spans="1:32" x14ac:dyDescent="0.25">
      <c r="A2432" t="s">
        <v>15512</v>
      </c>
      <c r="B2432">
        <v>7</v>
      </c>
      <c r="C2432">
        <v>123092454</v>
      </c>
      <c r="D2432">
        <v>123174718</v>
      </c>
      <c r="E2432" s="4">
        <v>0.2319</v>
      </c>
      <c r="F2432" s="10" t="s">
        <v>3339</v>
      </c>
      <c r="G2432" s="10">
        <v>-3.13</v>
      </c>
      <c r="H2432" s="10" t="s">
        <v>15513</v>
      </c>
      <c r="I2432" s="10">
        <v>8.3783999999999997E-2</v>
      </c>
      <c r="J2432" s="10">
        <v>-4.91</v>
      </c>
      <c r="K2432" s="10">
        <v>-3.0000000000000001E-3</v>
      </c>
      <c r="L2432" s="10">
        <v>361</v>
      </c>
      <c r="M2432" s="10">
        <v>361</v>
      </c>
      <c r="N2432" s="10" t="s">
        <v>1341</v>
      </c>
      <c r="O2432" s="10">
        <v>0.1</v>
      </c>
      <c r="P2432" s="11">
        <v>2.4000000000000001E-5</v>
      </c>
      <c r="Q2432" s="10">
        <v>0.48862</v>
      </c>
      <c r="R2432" s="5">
        <v>0.62511099999999997</v>
      </c>
      <c r="S2432" s="4">
        <v>0.2319</v>
      </c>
      <c r="T2432" s="10" t="s">
        <v>3337</v>
      </c>
      <c r="U2432" s="10">
        <v>-2.5099999999999998</v>
      </c>
      <c r="V2432" s="10" t="s">
        <v>15513</v>
      </c>
      <c r="W2432" s="10">
        <v>8.3783999999999997E-2</v>
      </c>
      <c r="X2432" s="10">
        <v>-4.91</v>
      </c>
      <c r="Y2432" s="10">
        <v>0.16500000000000001</v>
      </c>
      <c r="Z2432" s="10">
        <v>361</v>
      </c>
      <c r="AA2432" s="10">
        <v>361</v>
      </c>
      <c r="AB2432" s="10" t="s">
        <v>1341</v>
      </c>
      <c r="AC2432" s="10">
        <v>0.1</v>
      </c>
      <c r="AD2432" s="10">
        <v>2.4000000000000001E-5</v>
      </c>
      <c r="AE2432" s="10">
        <v>0.68081000000000003</v>
      </c>
      <c r="AF2432" s="5">
        <v>0.49599199999999999</v>
      </c>
    </row>
    <row r="2433" spans="1:32" x14ac:dyDescent="0.25">
      <c r="A2433" t="s">
        <v>8387</v>
      </c>
      <c r="B2433">
        <v>2</v>
      </c>
      <c r="C2433">
        <v>202937978</v>
      </c>
      <c r="D2433">
        <v>203059074</v>
      </c>
      <c r="E2433" s="4">
        <v>0.19950000000000001</v>
      </c>
      <c r="F2433" s="10" t="s">
        <v>6606</v>
      </c>
      <c r="G2433" s="10">
        <v>3.79</v>
      </c>
      <c r="H2433" s="10" t="s">
        <v>8388</v>
      </c>
      <c r="I2433" s="10">
        <v>3.7787000000000001E-2</v>
      </c>
      <c r="J2433" s="10">
        <v>4.4400000000000004</v>
      </c>
      <c r="K2433" s="10">
        <v>-0.83199999999999996</v>
      </c>
      <c r="L2433" s="10">
        <v>397</v>
      </c>
      <c r="M2433" s="10">
        <v>16</v>
      </c>
      <c r="N2433" s="10" t="s">
        <v>1323</v>
      </c>
      <c r="O2433" s="10">
        <v>7.0000000000000007E-2</v>
      </c>
      <c r="P2433" s="10">
        <v>4.6999999999999999E-4</v>
      </c>
      <c r="Q2433" s="10">
        <v>-0.25222</v>
      </c>
      <c r="R2433" s="5">
        <v>0.80100000000000005</v>
      </c>
      <c r="S2433" s="4">
        <v>0.19950000000000001</v>
      </c>
      <c r="T2433" s="10" t="s">
        <v>6604</v>
      </c>
      <c r="U2433" s="10">
        <v>-2.78</v>
      </c>
      <c r="V2433" s="10" t="s">
        <v>8388</v>
      </c>
      <c r="W2433" s="10">
        <v>3.7787000000000001E-2</v>
      </c>
      <c r="X2433" s="10">
        <v>4.4400000000000004</v>
      </c>
      <c r="Y2433" s="10">
        <v>0.183</v>
      </c>
      <c r="Z2433" s="10">
        <v>397</v>
      </c>
      <c r="AA2433" s="10">
        <v>16</v>
      </c>
      <c r="AB2433" s="10" t="s">
        <v>1323</v>
      </c>
      <c r="AC2433" s="10">
        <v>7.0000000000000007E-2</v>
      </c>
      <c r="AD2433" s="10">
        <v>4.6999999999999999E-4</v>
      </c>
      <c r="AE2433" s="10">
        <v>0.68069999999999997</v>
      </c>
      <c r="AF2433" s="5">
        <v>0.496035</v>
      </c>
    </row>
    <row r="2434" spans="1:32" x14ac:dyDescent="0.25">
      <c r="A2434" t="s">
        <v>16540</v>
      </c>
      <c r="B2434">
        <v>10</v>
      </c>
      <c r="C2434">
        <v>60272900</v>
      </c>
      <c r="D2434">
        <v>60591195</v>
      </c>
      <c r="E2434" s="4">
        <v>0.2482</v>
      </c>
      <c r="F2434" s="10" t="s">
        <v>16541</v>
      </c>
      <c r="G2434" s="10">
        <v>2.38</v>
      </c>
      <c r="H2434" s="10" t="s">
        <v>16542</v>
      </c>
      <c r="I2434" s="10">
        <v>0.13268199999999999</v>
      </c>
      <c r="J2434" s="10">
        <v>-4.84</v>
      </c>
      <c r="K2434" s="10">
        <v>-1.587</v>
      </c>
      <c r="L2434" s="10">
        <v>402</v>
      </c>
      <c r="M2434" s="10">
        <v>1</v>
      </c>
      <c r="N2434" s="10" t="s">
        <v>1327</v>
      </c>
      <c r="O2434" s="10">
        <v>0.13</v>
      </c>
      <c r="P2434" s="11">
        <v>1.7999999999999999E-6</v>
      </c>
      <c r="Q2434" s="10">
        <v>1.587</v>
      </c>
      <c r="R2434" s="5">
        <v>0.112513</v>
      </c>
      <c r="S2434" s="4">
        <v>0.2482</v>
      </c>
      <c r="T2434" s="10" t="s">
        <v>20066</v>
      </c>
      <c r="U2434" s="10">
        <v>2.86</v>
      </c>
      <c r="V2434" s="10" t="s">
        <v>16542</v>
      </c>
      <c r="W2434" s="10">
        <v>0.13268199999999999</v>
      </c>
      <c r="X2434" s="10">
        <v>-4.84</v>
      </c>
      <c r="Y2434" s="10">
        <v>-0.68</v>
      </c>
      <c r="Z2434" s="10">
        <v>402</v>
      </c>
      <c r="AA2434" s="10">
        <v>1</v>
      </c>
      <c r="AB2434" s="10" t="s">
        <v>1327</v>
      </c>
      <c r="AC2434" s="10">
        <v>0.13</v>
      </c>
      <c r="AD2434" s="10">
        <v>1.7999999999999999E-6</v>
      </c>
      <c r="AE2434" s="10">
        <v>0.68</v>
      </c>
      <c r="AF2434" s="5">
        <v>0.496504</v>
      </c>
    </row>
    <row r="2435" spans="1:32" x14ac:dyDescent="0.25">
      <c r="A2435" t="s">
        <v>18165</v>
      </c>
      <c r="B2435">
        <v>16</v>
      </c>
      <c r="C2435">
        <v>2262157</v>
      </c>
      <c r="D2435">
        <v>2264808</v>
      </c>
      <c r="E2435" s="4">
        <v>0.41720000000000002</v>
      </c>
      <c r="F2435" s="10" t="s">
        <v>2083</v>
      </c>
      <c r="G2435" s="10">
        <v>3.64</v>
      </c>
      <c r="H2435" s="10" t="s">
        <v>18166</v>
      </c>
      <c r="I2435" s="10">
        <v>0.20200000000000001</v>
      </c>
      <c r="J2435" s="10">
        <v>-5.76</v>
      </c>
      <c r="K2435" s="10">
        <v>1.5580000000000001</v>
      </c>
      <c r="L2435" s="10">
        <v>353</v>
      </c>
      <c r="M2435" s="10">
        <v>9</v>
      </c>
      <c r="N2435" s="10" t="s">
        <v>1320</v>
      </c>
      <c r="O2435" s="10">
        <v>0.2</v>
      </c>
      <c r="P2435" s="11">
        <v>2.1000000000000002E-9</v>
      </c>
      <c r="Q2435" s="10">
        <v>-1.54478</v>
      </c>
      <c r="R2435" s="5">
        <v>0.122</v>
      </c>
      <c r="S2435" s="4">
        <v>0.41720000000000002</v>
      </c>
      <c r="T2435" s="10" t="s">
        <v>2081</v>
      </c>
      <c r="U2435" s="10">
        <v>3.38</v>
      </c>
      <c r="V2435" s="10" t="s">
        <v>18166</v>
      </c>
      <c r="W2435" s="10">
        <v>0.20200000000000001</v>
      </c>
      <c r="X2435" s="10">
        <v>-5.76</v>
      </c>
      <c r="Y2435" s="10">
        <v>0.73399999999999999</v>
      </c>
      <c r="Z2435" s="10">
        <v>353</v>
      </c>
      <c r="AA2435" s="10">
        <v>9</v>
      </c>
      <c r="AB2435" s="10" t="s">
        <v>1320</v>
      </c>
      <c r="AC2435" s="10">
        <v>0.2</v>
      </c>
      <c r="AD2435" s="10">
        <v>2.1000000000000002E-9</v>
      </c>
      <c r="AE2435" s="10">
        <v>-0.67937000000000003</v>
      </c>
      <c r="AF2435" s="5">
        <v>0.49690000000000001</v>
      </c>
    </row>
    <row r="2436" spans="1:32" x14ac:dyDescent="0.25">
      <c r="A2436" t="s">
        <v>15249</v>
      </c>
      <c r="B2436">
        <v>6</v>
      </c>
      <c r="C2436">
        <v>130454555</v>
      </c>
      <c r="D2436">
        <v>130465459</v>
      </c>
      <c r="E2436" s="4">
        <v>0.27979999999999999</v>
      </c>
      <c r="F2436" s="10" t="s">
        <v>15182</v>
      </c>
      <c r="G2436" s="10">
        <v>4.41</v>
      </c>
      <c r="H2436" s="10" t="s">
        <v>15250</v>
      </c>
      <c r="I2436" s="10">
        <v>-5.5519999999999996E-3</v>
      </c>
      <c r="J2436" s="10">
        <v>3.68</v>
      </c>
      <c r="K2436" s="10">
        <v>-0.41399999999999998</v>
      </c>
      <c r="L2436" s="10">
        <v>562</v>
      </c>
      <c r="M2436" s="10">
        <v>561</v>
      </c>
      <c r="N2436" s="10" t="s">
        <v>1341</v>
      </c>
      <c r="O2436" s="10">
        <v>7.9000000000000001E-2</v>
      </c>
      <c r="P2436" s="10">
        <v>2.2000000000000001E-4</v>
      </c>
      <c r="Q2436" s="10">
        <v>-2.6856</v>
      </c>
      <c r="R2436" s="5">
        <v>7.2399999999999999E-3</v>
      </c>
      <c r="S2436" s="4">
        <v>0.27979999999999999</v>
      </c>
      <c r="T2436" s="10" t="s">
        <v>19920</v>
      </c>
      <c r="U2436" s="10">
        <v>-3.58</v>
      </c>
      <c r="V2436" s="10" t="s">
        <v>15250</v>
      </c>
      <c r="W2436" s="10">
        <v>-5.5519999999999996E-3</v>
      </c>
      <c r="X2436" s="10">
        <v>3.68</v>
      </c>
      <c r="Y2436" s="10">
        <v>2.4550000000000001</v>
      </c>
      <c r="Z2436" s="10">
        <v>562</v>
      </c>
      <c r="AA2436" s="10">
        <v>561</v>
      </c>
      <c r="AB2436" s="10" t="s">
        <v>1341</v>
      </c>
      <c r="AC2436" s="10">
        <v>7.9000000000000001E-2</v>
      </c>
      <c r="AD2436" s="10">
        <v>2.2000000000000001E-4</v>
      </c>
      <c r="AE2436" s="10">
        <v>0.67971000000000004</v>
      </c>
      <c r="AF2436" s="5">
        <v>0.497</v>
      </c>
    </row>
    <row r="2437" spans="1:32" x14ac:dyDescent="0.25">
      <c r="A2437" t="s">
        <v>14928</v>
      </c>
      <c r="B2437">
        <v>6</v>
      </c>
      <c r="C2437">
        <v>87792951</v>
      </c>
      <c r="D2437">
        <v>87793254</v>
      </c>
      <c r="E2437" s="4">
        <v>0.1328</v>
      </c>
      <c r="F2437" s="10" t="s">
        <v>8647</v>
      </c>
      <c r="G2437" s="10">
        <v>-2.56</v>
      </c>
      <c r="H2437" s="10" t="s">
        <v>14929</v>
      </c>
      <c r="I2437" s="10">
        <v>0.102699</v>
      </c>
      <c r="J2437" s="10">
        <v>-4.63</v>
      </c>
      <c r="K2437" s="10">
        <v>-0.13600000000000001</v>
      </c>
      <c r="L2437" s="10">
        <v>390</v>
      </c>
      <c r="M2437" s="10">
        <v>1</v>
      </c>
      <c r="N2437" s="10" t="s">
        <v>1327</v>
      </c>
      <c r="O2437" s="10">
        <v>0.1</v>
      </c>
      <c r="P2437" s="11">
        <v>2.6999999999999999E-5</v>
      </c>
      <c r="Q2437" s="10">
        <v>0.13600000000000001</v>
      </c>
      <c r="R2437" s="5">
        <v>0.89182099999999997</v>
      </c>
      <c r="S2437" s="4">
        <v>0.1328</v>
      </c>
      <c r="T2437" s="10" t="s">
        <v>8645</v>
      </c>
      <c r="U2437" s="10">
        <v>-4.33</v>
      </c>
      <c r="V2437" s="10" t="s">
        <v>14929</v>
      </c>
      <c r="W2437" s="10">
        <v>0.102699</v>
      </c>
      <c r="X2437" s="10">
        <v>-4.63</v>
      </c>
      <c r="Y2437" s="10">
        <v>-0.68</v>
      </c>
      <c r="Z2437" s="10">
        <v>390</v>
      </c>
      <c r="AA2437" s="10">
        <v>1</v>
      </c>
      <c r="AB2437" s="10" t="s">
        <v>1327</v>
      </c>
      <c r="AC2437" s="10">
        <v>0.1</v>
      </c>
      <c r="AD2437" s="10">
        <v>2.6999999999999999E-5</v>
      </c>
      <c r="AE2437" s="10">
        <v>0.68</v>
      </c>
      <c r="AF2437" s="5">
        <v>0.497</v>
      </c>
    </row>
    <row r="2438" spans="1:32" x14ac:dyDescent="0.25">
      <c r="A2438" t="s">
        <v>5695</v>
      </c>
      <c r="B2438">
        <v>9</v>
      </c>
      <c r="C2438">
        <v>134378289</v>
      </c>
      <c r="D2438">
        <v>134399187</v>
      </c>
      <c r="E2438" s="4">
        <v>0.47310000000000002</v>
      </c>
      <c r="F2438" s="10" t="s">
        <v>5698</v>
      </c>
      <c r="G2438" s="10">
        <v>-3.42</v>
      </c>
      <c r="H2438" s="10" t="s">
        <v>16131</v>
      </c>
      <c r="I2438" s="10">
        <v>0.21213799999999999</v>
      </c>
      <c r="J2438" s="10">
        <v>-6.09</v>
      </c>
      <c r="K2438" s="10">
        <v>-0.59199999999999997</v>
      </c>
      <c r="L2438" s="10">
        <v>464</v>
      </c>
      <c r="M2438" s="10">
        <v>1</v>
      </c>
      <c r="N2438" s="10" t="s">
        <v>1327</v>
      </c>
      <c r="O2438" s="10">
        <v>0.21</v>
      </c>
      <c r="P2438" s="11">
        <v>8.6999999999999999E-10</v>
      </c>
      <c r="Q2438" s="10">
        <v>0.59199999999999997</v>
      </c>
      <c r="R2438" s="5">
        <v>0.55385099999999998</v>
      </c>
      <c r="S2438" s="4">
        <v>0.47310000000000002</v>
      </c>
      <c r="T2438" s="10" t="s">
        <v>5696</v>
      </c>
      <c r="U2438" s="10">
        <v>-2.71</v>
      </c>
      <c r="V2438" s="10" t="s">
        <v>16131</v>
      </c>
      <c r="W2438" s="10">
        <v>0.21213799999999999</v>
      </c>
      <c r="X2438" s="10">
        <v>-6.09</v>
      </c>
      <c r="Y2438" s="10">
        <v>0.67900000000000005</v>
      </c>
      <c r="Z2438" s="10">
        <v>464</v>
      </c>
      <c r="AA2438" s="10">
        <v>1</v>
      </c>
      <c r="AB2438" s="10" t="s">
        <v>1327</v>
      </c>
      <c r="AC2438" s="10">
        <v>0.21</v>
      </c>
      <c r="AD2438" s="10">
        <v>8.6999999999999999E-10</v>
      </c>
      <c r="AE2438" s="10">
        <v>-0.67900000000000005</v>
      </c>
      <c r="AF2438" s="5">
        <v>0.49713800000000002</v>
      </c>
    </row>
    <row r="2439" spans="1:32" x14ac:dyDescent="0.25">
      <c r="A2439" t="s">
        <v>18958</v>
      </c>
      <c r="B2439">
        <v>19</v>
      </c>
      <c r="C2439">
        <v>8386384</v>
      </c>
      <c r="D2439">
        <v>8388198</v>
      </c>
      <c r="E2439" s="4">
        <v>0.44259999999999999</v>
      </c>
      <c r="F2439" s="10" t="s">
        <v>1962</v>
      </c>
      <c r="G2439" s="10">
        <v>2.88</v>
      </c>
      <c r="H2439" s="10" t="s">
        <v>18959</v>
      </c>
      <c r="I2439" s="10">
        <v>0.304865</v>
      </c>
      <c r="J2439" s="10">
        <v>7.21</v>
      </c>
      <c r="K2439" s="10">
        <v>-0.67400000000000004</v>
      </c>
      <c r="L2439" s="10">
        <v>361</v>
      </c>
      <c r="M2439" s="10">
        <v>11</v>
      </c>
      <c r="N2439" s="10" t="s">
        <v>1323</v>
      </c>
      <c r="O2439" s="10">
        <v>0.31</v>
      </c>
      <c r="P2439" s="11">
        <v>2.2000000000000001E-14</v>
      </c>
      <c r="Q2439" s="10">
        <v>-0.63312000000000002</v>
      </c>
      <c r="R2439" s="5">
        <v>0.52666000000000002</v>
      </c>
      <c r="S2439" s="4">
        <v>0.44259999999999999</v>
      </c>
      <c r="T2439" s="10" t="s">
        <v>1960</v>
      </c>
      <c r="U2439" s="10">
        <v>3.34</v>
      </c>
      <c r="V2439" s="10" t="s">
        <v>18959</v>
      </c>
      <c r="W2439" s="10">
        <v>0.304865</v>
      </c>
      <c r="X2439" s="10">
        <v>7.21</v>
      </c>
      <c r="Y2439" s="10">
        <v>0.61899999999999999</v>
      </c>
      <c r="Z2439" s="10">
        <v>361</v>
      </c>
      <c r="AA2439" s="10">
        <v>11</v>
      </c>
      <c r="AB2439" s="10" t="s">
        <v>1323</v>
      </c>
      <c r="AC2439" s="10">
        <v>0.31</v>
      </c>
      <c r="AD2439" s="10">
        <v>2.2000000000000001E-14</v>
      </c>
      <c r="AE2439" s="10">
        <v>0.67880700000000005</v>
      </c>
      <c r="AF2439" s="5">
        <v>0.49725999999999998</v>
      </c>
    </row>
    <row r="2440" spans="1:32" x14ac:dyDescent="0.25">
      <c r="A2440" t="s">
        <v>6639</v>
      </c>
      <c r="B2440">
        <v>16</v>
      </c>
      <c r="C2440">
        <v>235747</v>
      </c>
      <c r="D2440">
        <v>236293</v>
      </c>
      <c r="E2440" s="4">
        <v>0.2601</v>
      </c>
      <c r="F2440" s="10" t="s">
        <v>2493</v>
      </c>
      <c r="G2440" s="10">
        <v>-2.9</v>
      </c>
      <c r="H2440" s="10" t="s">
        <v>18055</v>
      </c>
      <c r="I2440" s="10">
        <v>0.20100000000000001</v>
      </c>
      <c r="J2440" s="10">
        <v>6.28</v>
      </c>
      <c r="K2440" s="10">
        <v>0.39900000000000002</v>
      </c>
      <c r="L2440" s="10">
        <v>304</v>
      </c>
      <c r="M2440" s="10">
        <v>6</v>
      </c>
      <c r="N2440" s="10" t="s">
        <v>1320</v>
      </c>
      <c r="O2440" s="10">
        <v>0.23</v>
      </c>
      <c r="P2440" s="11">
        <v>1.2999999999999999E-10</v>
      </c>
      <c r="Q2440" s="10">
        <v>0.64507000000000003</v>
      </c>
      <c r="R2440" s="5">
        <v>0.51900000000000002</v>
      </c>
      <c r="S2440" s="4">
        <v>0.2601</v>
      </c>
      <c r="T2440" s="10" t="s">
        <v>2491</v>
      </c>
      <c r="U2440" s="10">
        <v>3.43</v>
      </c>
      <c r="V2440" s="10" t="s">
        <v>18055</v>
      </c>
      <c r="W2440" s="10">
        <v>0.20100000000000001</v>
      </c>
      <c r="X2440" s="10">
        <v>6.28</v>
      </c>
      <c r="Y2440" s="10">
        <v>-0.27800000000000002</v>
      </c>
      <c r="Z2440" s="10">
        <v>304</v>
      </c>
      <c r="AA2440" s="10">
        <v>6</v>
      </c>
      <c r="AB2440" s="10" t="s">
        <v>1320</v>
      </c>
      <c r="AC2440" s="10">
        <v>0.23</v>
      </c>
      <c r="AD2440" s="10">
        <v>1.2999999999999999E-10</v>
      </c>
      <c r="AE2440" s="10">
        <v>-0.67834000000000005</v>
      </c>
      <c r="AF2440" s="5">
        <v>0.49756</v>
      </c>
    </row>
    <row r="2441" spans="1:32" x14ac:dyDescent="0.25">
      <c r="A2441" t="s">
        <v>8307</v>
      </c>
      <c r="B2441">
        <v>2</v>
      </c>
      <c r="C2441">
        <v>132222473</v>
      </c>
      <c r="D2441">
        <v>132250316</v>
      </c>
      <c r="E2441" s="4">
        <v>0.5454</v>
      </c>
      <c r="F2441" s="10" t="s">
        <v>5517</v>
      </c>
      <c r="G2441" s="10">
        <v>3.06</v>
      </c>
      <c r="H2441" s="10" t="s">
        <v>8308</v>
      </c>
      <c r="I2441" s="10">
        <v>0.177783</v>
      </c>
      <c r="J2441" s="10">
        <v>-6.55</v>
      </c>
      <c r="K2441" s="10">
        <v>-0.65100000000000002</v>
      </c>
      <c r="L2441" s="10">
        <v>166</v>
      </c>
      <c r="M2441" s="10">
        <v>12</v>
      </c>
      <c r="N2441" s="10" t="s">
        <v>1320</v>
      </c>
      <c r="O2441" s="10">
        <v>0.38</v>
      </c>
      <c r="P2441" s="11">
        <v>3.4999999999999999E-18</v>
      </c>
      <c r="Q2441" s="10">
        <v>0.16832</v>
      </c>
      <c r="R2441" s="5">
        <v>0.86599999999999999</v>
      </c>
      <c r="S2441" s="4">
        <v>0.5454</v>
      </c>
      <c r="T2441" s="10" t="s">
        <v>6363</v>
      </c>
      <c r="U2441" s="10">
        <v>2.59</v>
      </c>
      <c r="V2441" s="10" t="s">
        <v>8308</v>
      </c>
      <c r="W2441" s="10">
        <v>0.177783</v>
      </c>
      <c r="X2441" s="10">
        <v>-6.55</v>
      </c>
      <c r="Y2441" s="10">
        <v>-0.78800000000000003</v>
      </c>
      <c r="Z2441" s="10">
        <v>166</v>
      </c>
      <c r="AA2441" s="10">
        <v>12</v>
      </c>
      <c r="AB2441" s="10" t="s">
        <v>1320</v>
      </c>
      <c r="AC2441" s="10">
        <v>0.38</v>
      </c>
      <c r="AD2441" s="10">
        <v>3.4999999999999999E-18</v>
      </c>
      <c r="AE2441" s="10">
        <v>0.67830000000000001</v>
      </c>
      <c r="AF2441" s="5">
        <v>0.49758599999999997</v>
      </c>
    </row>
    <row r="2442" spans="1:32" x14ac:dyDescent="0.25">
      <c r="A2442" t="s">
        <v>14066</v>
      </c>
      <c r="B2442">
        <v>3</v>
      </c>
      <c r="C2442">
        <v>197307215</v>
      </c>
      <c r="D2442">
        <v>197307500</v>
      </c>
      <c r="E2442" s="4">
        <v>0.28260000000000002</v>
      </c>
      <c r="F2442" s="10" t="s">
        <v>13904</v>
      </c>
      <c r="G2442" s="10">
        <v>2.2799999999999998</v>
      </c>
      <c r="H2442" s="10" t="s">
        <v>14067</v>
      </c>
      <c r="I2442" s="10">
        <v>5.2329999999999998E-3</v>
      </c>
      <c r="J2442" s="10">
        <v>-4.5599999999999996</v>
      </c>
      <c r="K2442" s="10">
        <v>0.372</v>
      </c>
      <c r="L2442" s="10">
        <v>379</v>
      </c>
      <c r="M2442" s="10">
        <v>20</v>
      </c>
      <c r="N2442" s="10" t="s">
        <v>1323</v>
      </c>
      <c r="O2442" s="10">
        <v>0.11</v>
      </c>
      <c r="P2442" s="11">
        <v>1.5E-5</v>
      </c>
      <c r="Q2442" s="10">
        <v>-0.22850000000000001</v>
      </c>
      <c r="R2442" s="5">
        <v>0.81899999999999995</v>
      </c>
      <c r="S2442" s="4">
        <v>0.28260000000000002</v>
      </c>
      <c r="T2442" s="10" t="s">
        <v>13905</v>
      </c>
      <c r="U2442" s="10">
        <v>2.57</v>
      </c>
      <c r="V2442" s="10" t="s">
        <v>14067</v>
      </c>
      <c r="W2442" s="10">
        <v>5.2329999999999998E-3</v>
      </c>
      <c r="X2442" s="10">
        <v>-4.5599999999999996</v>
      </c>
      <c r="Y2442" s="10">
        <v>-0.78700000000000003</v>
      </c>
      <c r="Z2442" s="10">
        <v>379</v>
      </c>
      <c r="AA2442" s="10">
        <v>20</v>
      </c>
      <c r="AB2442" s="10" t="s">
        <v>1323</v>
      </c>
      <c r="AC2442" s="10">
        <v>0.11</v>
      </c>
      <c r="AD2442" s="10">
        <v>1.5E-5</v>
      </c>
      <c r="AE2442" s="10">
        <v>0.67810999999999999</v>
      </c>
      <c r="AF2442" s="5">
        <v>0.497701</v>
      </c>
    </row>
    <row r="2443" spans="1:32" x14ac:dyDescent="0.25">
      <c r="A2443" t="s">
        <v>14753</v>
      </c>
      <c r="B2443">
        <v>5</v>
      </c>
      <c r="C2443">
        <v>76986991</v>
      </c>
      <c r="D2443">
        <v>77164604</v>
      </c>
      <c r="E2443" s="4">
        <v>0.1421</v>
      </c>
      <c r="F2443" s="10" t="s">
        <v>2117</v>
      </c>
      <c r="G2443" s="10">
        <v>3.68</v>
      </c>
      <c r="H2443" s="10" t="s">
        <v>14754</v>
      </c>
      <c r="I2443" s="10">
        <v>0.106504</v>
      </c>
      <c r="J2443" s="10">
        <v>-4.47</v>
      </c>
      <c r="K2443" s="10">
        <v>-1.2989999999999999</v>
      </c>
      <c r="L2443" s="10">
        <v>460</v>
      </c>
      <c r="M2443" s="10">
        <v>1</v>
      </c>
      <c r="N2443" s="10" t="s">
        <v>1327</v>
      </c>
      <c r="O2443" s="10">
        <v>0.11</v>
      </c>
      <c r="P2443" s="11">
        <v>1.9000000000000001E-5</v>
      </c>
      <c r="Q2443" s="10">
        <v>1.2989999999999999</v>
      </c>
      <c r="R2443" s="5">
        <v>0.19400000000000001</v>
      </c>
      <c r="S2443" s="4">
        <v>0.1421</v>
      </c>
      <c r="T2443" s="10" t="s">
        <v>19868</v>
      </c>
      <c r="U2443" s="10">
        <v>2.87</v>
      </c>
      <c r="V2443" s="10" t="s">
        <v>14754</v>
      </c>
      <c r="W2443" s="10">
        <v>0.106504</v>
      </c>
      <c r="X2443" s="10">
        <v>-4.47</v>
      </c>
      <c r="Y2443" s="10">
        <v>-0.67800000000000005</v>
      </c>
      <c r="Z2443" s="10">
        <v>460</v>
      </c>
      <c r="AA2443" s="10">
        <v>1</v>
      </c>
      <c r="AB2443" s="10" t="s">
        <v>1327</v>
      </c>
      <c r="AC2443" s="10">
        <v>0.11</v>
      </c>
      <c r="AD2443" s="10">
        <v>1.9000000000000001E-5</v>
      </c>
      <c r="AE2443" s="10">
        <v>0.67800000000000005</v>
      </c>
      <c r="AF2443" s="5">
        <v>0.49776999999999999</v>
      </c>
    </row>
    <row r="2444" spans="1:32" x14ac:dyDescent="0.25">
      <c r="A2444" t="s">
        <v>8674</v>
      </c>
      <c r="B2444">
        <v>17</v>
      </c>
      <c r="C2444">
        <v>33570055</v>
      </c>
      <c r="D2444">
        <v>33600674</v>
      </c>
      <c r="E2444" s="4">
        <v>0.45700000000000002</v>
      </c>
      <c r="F2444" s="10" t="s">
        <v>8677</v>
      </c>
      <c r="G2444" s="10">
        <v>-3.06</v>
      </c>
      <c r="H2444" s="10" t="s">
        <v>18569</v>
      </c>
      <c r="I2444" s="10">
        <v>0.26357799999999998</v>
      </c>
      <c r="J2444" s="10">
        <v>-7.11</v>
      </c>
      <c r="K2444" s="10">
        <v>0.28100000000000003</v>
      </c>
      <c r="L2444" s="10">
        <v>376</v>
      </c>
      <c r="M2444" s="10">
        <v>16</v>
      </c>
      <c r="N2444" s="10" t="s">
        <v>1323</v>
      </c>
      <c r="O2444" s="10">
        <v>0.28999999999999998</v>
      </c>
      <c r="P2444" s="11">
        <v>2.0000000000000001E-13</v>
      </c>
      <c r="Q2444" s="10">
        <v>-0.32329999999999998</v>
      </c>
      <c r="R2444" s="5">
        <v>0.746</v>
      </c>
      <c r="S2444" s="4">
        <v>0.45700000000000002</v>
      </c>
      <c r="T2444" s="10" t="s">
        <v>8675</v>
      </c>
      <c r="U2444" s="10">
        <v>-2.41</v>
      </c>
      <c r="V2444" s="10" t="s">
        <v>18569</v>
      </c>
      <c r="W2444" s="10">
        <v>0.26357799999999998</v>
      </c>
      <c r="X2444" s="10">
        <v>-7.11</v>
      </c>
      <c r="Y2444" s="10">
        <v>0.28000000000000003</v>
      </c>
      <c r="Z2444" s="10">
        <v>376</v>
      </c>
      <c r="AA2444" s="10">
        <v>16</v>
      </c>
      <c r="AB2444" s="10" t="s">
        <v>1323</v>
      </c>
      <c r="AC2444" s="10">
        <v>0.28999999999999998</v>
      </c>
      <c r="AD2444" s="10">
        <v>2.0000000000000001E-13</v>
      </c>
      <c r="AE2444" s="10">
        <v>-0.67701999999999996</v>
      </c>
      <c r="AF2444" s="5">
        <v>0.498</v>
      </c>
    </row>
    <row r="2445" spans="1:32" x14ac:dyDescent="0.25">
      <c r="A2445" t="s">
        <v>3478</v>
      </c>
      <c r="B2445">
        <v>15</v>
      </c>
      <c r="C2445">
        <v>30653443</v>
      </c>
      <c r="D2445">
        <v>30686052</v>
      </c>
      <c r="E2445" s="4">
        <v>0.2135</v>
      </c>
      <c r="F2445" s="10" t="s">
        <v>3481</v>
      </c>
      <c r="G2445" s="10">
        <v>-2.79</v>
      </c>
      <c r="H2445" s="10" t="s">
        <v>4749</v>
      </c>
      <c r="I2445" s="10">
        <v>5.5775999999999999E-2</v>
      </c>
      <c r="J2445" s="10">
        <v>4.17</v>
      </c>
      <c r="K2445" s="10">
        <v>-2.7269999999999999</v>
      </c>
      <c r="L2445" s="10">
        <v>134</v>
      </c>
      <c r="M2445" s="10">
        <v>4</v>
      </c>
      <c r="N2445" s="10" t="s">
        <v>1320</v>
      </c>
      <c r="O2445" s="10">
        <v>6.2E-2</v>
      </c>
      <c r="P2445" s="10">
        <v>1E-3</v>
      </c>
      <c r="Q2445" s="10">
        <v>-2.8665500000000002</v>
      </c>
      <c r="R2445" s="5">
        <v>4.15E-3</v>
      </c>
      <c r="S2445" s="4">
        <v>0.2135</v>
      </c>
      <c r="T2445" s="10" t="s">
        <v>3479</v>
      </c>
      <c r="U2445" s="10">
        <v>2.9</v>
      </c>
      <c r="V2445" s="10" t="s">
        <v>4749</v>
      </c>
      <c r="W2445" s="10">
        <v>5.5775999999999999E-2</v>
      </c>
      <c r="X2445" s="10">
        <v>4.17</v>
      </c>
      <c r="Y2445" s="10">
        <v>-1.0369999999999999</v>
      </c>
      <c r="Z2445" s="10">
        <v>134</v>
      </c>
      <c r="AA2445" s="10">
        <v>4</v>
      </c>
      <c r="AB2445" s="10" t="s">
        <v>1320</v>
      </c>
      <c r="AC2445" s="10">
        <v>6.2E-2</v>
      </c>
      <c r="AD2445" s="10">
        <v>1E-3</v>
      </c>
      <c r="AE2445" s="10">
        <v>-0.67727999999999999</v>
      </c>
      <c r="AF2445" s="5">
        <v>0.49823000000000001</v>
      </c>
    </row>
    <row r="2446" spans="1:32" x14ac:dyDescent="0.25">
      <c r="A2446" t="s">
        <v>15669</v>
      </c>
      <c r="B2446">
        <v>7</v>
      </c>
      <c r="C2446">
        <v>100951627</v>
      </c>
      <c r="D2446">
        <v>100954266</v>
      </c>
      <c r="E2446" s="4">
        <v>0.22789999999999999</v>
      </c>
      <c r="F2446" s="10" t="s">
        <v>1986</v>
      </c>
      <c r="G2446" s="10">
        <v>3.24</v>
      </c>
      <c r="H2446" s="10" t="s">
        <v>15670</v>
      </c>
      <c r="I2446" s="10">
        <v>0.114978</v>
      </c>
      <c r="J2446" s="10">
        <v>5.05</v>
      </c>
      <c r="K2446" s="10">
        <v>0.81699999999999995</v>
      </c>
      <c r="L2446" s="10">
        <v>377</v>
      </c>
      <c r="M2446" s="10">
        <v>3</v>
      </c>
      <c r="N2446" s="10" t="s">
        <v>1320</v>
      </c>
      <c r="O2446" s="10">
        <v>0.14000000000000001</v>
      </c>
      <c r="P2446" s="11">
        <v>7.3E-7</v>
      </c>
      <c r="Q2446" s="10">
        <v>0.51495999999999997</v>
      </c>
      <c r="R2446" s="5">
        <v>0.60658199999999995</v>
      </c>
      <c r="S2446" s="4">
        <v>0.22789999999999999</v>
      </c>
      <c r="T2446" s="10" t="s">
        <v>1984</v>
      </c>
      <c r="U2446" s="10">
        <v>-3.16</v>
      </c>
      <c r="V2446" s="10" t="s">
        <v>15670</v>
      </c>
      <c r="W2446" s="10">
        <v>0.114978</v>
      </c>
      <c r="X2446" s="10">
        <v>5.05</v>
      </c>
      <c r="Y2446" s="10">
        <v>0.998</v>
      </c>
      <c r="Z2446" s="10">
        <v>377</v>
      </c>
      <c r="AA2446" s="10">
        <v>3</v>
      </c>
      <c r="AB2446" s="10" t="s">
        <v>1320</v>
      </c>
      <c r="AC2446" s="10">
        <v>0.14000000000000001</v>
      </c>
      <c r="AD2446" s="10">
        <v>7.3E-7</v>
      </c>
      <c r="AE2446" s="10">
        <v>0.67706999999999995</v>
      </c>
      <c r="AF2446" s="5">
        <v>0.498365</v>
      </c>
    </row>
    <row r="2447" spans="1:32" x14ac:dyDescent="0.25">
      <c r="A2447" t="s">
        <v>15747</v>
      </c>
      <c r="B2447">
        <v>7</v>
      </c>
      <c r="C2447">
        <v>107220002</v>
      </c>
      <c r="D2447">
        <v>107220421</v>
      </c>
      <c r="E2447" s="4">
        <v>0.1535</v>
      </c>
      <c r="F2447" s="10" t="s">
        <v>8034</v>
      </c>
      <c r="G2447" s="10">
        <v>-2.69</v>
      </c>
      <c r="H2447" s="10" t="s">
        <v>15748</v>
      </c>
      <c r="I2447" s="10">
        <v>0.10961899999999999</v>
      </c>
      <c r="J2447" s="10">
        <v>4.29</v>
      </c>
      <c r="K2447" s="10">
        <v>0.99099999999999999</v>
      </c>
      <c r="L2447" s="10">
        <v>375</v>
      </c>
      <c r="M2447" s="10">
        <v>1</v>
      </c>
      <c r="N2447" s="10" t="s">
        <v>1327</v>
      </c>
      <c r="O2447" s="10">
        <v>0.11</v>
      </c>
      <c r="P2447" s="11">
        <v>1.4E-5</v>
      </c>
      <c r="Q2447" s="10">
        <v>0.99099999999999999</v>
      </c>
      <c r="R2447" s="5">
        <v>0.32168600000000003</v>
      </c>
      <c r="S2447" s="4">
        <v>0.1535</v>
      </c>
      <c r="T2447" s="10" t="s">
        <v>6894</v>
      </c>
      <c r="U2447" s="10">
        <v>-3.87</v>
      </c>
      <c r="V2447" s="10" t="s">
        <v>15748</v>
      </c>
      <c r="W2447" s="10">
        <v>0.10961899999999999</v>
      </c>
      <c r="X2447" s="10">
        <v>4.29</v>
      </c>
      <c r="Y2447" s="10">
        <v>-0.67700000000000005</v>
      </c>
      <c r="Z2447" s="10">
        <v>375</v>
      </c>
      <c r="AA2447" s="10">
        <v>1</v>
      </c>
      <c r="AB2447" s="10" t="s">
        <v>1327</v>
      </c>
      <c r="AC2447" s="10">
        <v>0.11</v>
      </c>
      <c r="AD2447" s="10">
        <v>1.4E-5</v>
      </c>
      <c r="AE2447" s="10">
        <v>-0.67700000000000005</v>
      </c>
      <c r="AF2447" s="5">
        <v>0.49840600000000002</v>
      </c>
    </row>
    <row r="2448" spans="1:32" x14ac:dyDescent="0.25">
      <c r="A2448" t="s">
        <v>4702</v>
      </c>
      <c r="B2448">
        <v>6</v>
      </c>
      <c r="C2448">
        <v>26686469</v>
      </c>
      <c r="D2448">
        <v>26688192</v>
      </c>
      <c r="E2448" s="4">
        <v>0.76100000000000001</v>
      </c>
      <c r="F2448" s="10" t="s">
        <v>4705</v>
      </c>
      <c r="G2448" s="10">
        <v>2.96</v>
      </c>
      <c r="H2448" s="10" t="s">
        <v>15305</v>
      </c>
      <c r="I2448" s="10">
        <v>0.39549000000000001</v>
      </c>
      <c r="J2448" s="10">
        <v>-7.98</v>
      </c>
      <c r="K2448" s="10">
        <v>-1.1339999999999999</v>
      </c>
      <c r="L2448" s="10">
        <v>442</v>
      </c>
      <c r="M2448" s="10">
        <v>8</v>
      </c>
      <c r="N2448" s="10" t="s">
        <v>1320</v>
      </c>
      <c r="O2448" s="10">
        <v>0.44</v>
      </c>
      <c r="P2448" s="11">
        <v>1.8999999999999999E-21</v>
      </c>
      <c r="Q2448" s="10">
        <v>1.538</v>
      </c>
      <c r="R2448" s="5">
        <v>0.124</v>
      </c>
      <c r="S2448" s="4">
        <v>0.76100000000000001</v>
      </c>
      <c r="T2448" s="10" t="s">
        <v>4703</v>
      </c>
      <c r="U2448" s="10">
        <v>-4.59</v>
      </c>
      <c r="V2448" s="10" t="s">
        <v>15305</v>
      </c>
      <c r="W2448" s="10">
        <v>0.39549000000000001</v>
      </c>
      <c r="X2448" s="10">
        <v>-7.98</v>
      </c>
      <c r="Y2448" s="10">
        <v>1.323</v>
      </c>
      <c r="Z2448" s="10">
        <v>442</v>
      </c>
      <c r="AA2448" s="10">
        <v>8</v>
      </c>
      <c r="AB2448" s="10" t="s">
        <v>1320</v>
      </c>
      <c r="AC2448" s="10">
        <v>0.44</v>
      </c>
      <c r="AD2448" s="10">
        <v>1.8999999999999999E-21</v>
      </c>
      <c r="AE2448" s="10">
        <v>-0.67679999999999996</v>
      </c>
      <c r="AF2448" s="5">
        <v>0.499</v>
      </c>
    </row>
    <row r="2449" spans="1:32" x14ac:dyDescent="0.25">
      <c r="A2449" t="s">
        <v>17670</v>
      </c>
      <c r="B2449">
        <v>15</v>
      </c>
      <c r="C2449">
        <v>52484519</v>
      </c>
      <c r="D2449">
        <v>52587995</v>
      </c>
      <c r="E2449" s="4">
        <v>0.37780000000000002</v>
      </c>
      <c r="F2449" s="10" t="s">
        <v>8263</v>
      </c>
      <c r="G2449" s="10">
        <v>2.61</v>
      </c>
      <c r="H2449" s="10" t="s">
        <v>17671</v>
      </c>
      <c r="I2449" s="10">
        <v>7.1779999999999997E-2</v>
      </c>
      <c r="J2449" s="10">
        <v>4.8899999999999997</v>
      </c>
      <c r="K2449" s="10">
        <v>-0.745</v>
      </c>
      <c r="L2449" s="10">
        <v>390</v>
      </c>
      <c r="M2449" s="10">
        <v>10</v>
      </c>
      <c r="N2449" s="10" t="s">
        <v>1320</v>
      </c>
      <c r="O2449" s="10">
        <v>8.4000000000000005E-2</v>
      </c>
      <c r="P2449" s="10">
        <v>1.4999999999999999E-4</v>
      </c>
      <c r="Q2449" s="10">
        <v>-0.72253999999999996</v>
      </c>
      <c r="R2449" s="5">
        <v>0.47</v>
      </c>
      <c r="S2449" s="4">
        <v>0.37780000000000002</v>
      </c>
      <c r="T2449" s="10" t="s">
        <v>20191</v>
      </c>
      <c r="U2449" s="10">
        <v>3.17</v>
      </c>
      <c r="V2449" s="10" t="s">
        <v>17671</v>
      </c>
      <c r="W2449" s="10">
        <v>7.1779999999999997E-2</v>
      </c>
      <c r="X2449" s="10">
        <v>4.8899999999999997</v>
      </c>
      <c r="Y2449" s="10">
        <v>0.40200000000000002</v>
      </c>
      <c r="Z2449" s="10">
        <v>390</v>
      </c>
      <c r="AA2449" s="10">
        <v>10</v>
      </c>
      <c r="AB2449" s="10" t="s">
        <v>1320</v>
      </c>
      <c r="AC2449" s="10">
        <v>8.4000000000000005E-2</v>
      </c>
      <c r="AD2449" s="10">
        <v>1.4999999999999999E-4</v>
      </c>
      <c r="AE2449" s="10">
        <v>0.67549999999999999</v>
      </c>
      <c r="AF2449" s="5">
        <v>0.49936000000000003</v>
      </c>
    </row>
    <row r="2450" spans="1:32" x14ac:dyDescent="0.25">
      <c r="A2450" t="s">
        <v>17878</v>
      </c>
      <c r="B2450">
        <v>15</v>
      </c>
      <c r="C2450">
        <v>51749483</v>
      </c>
      <c r="D2450">
        <v>51752779</v>
      </c>
      <c r="E2450" s="4">
        <v>0.30620000000000003</v>
      </c>
      <c r="F2450" s="10" t="s">
        <v>2291</v>
      </c>
      <c r="G2450" s="10">
        <v>-2.64</v>
      </c>
      <c r="H2450" s="10" t="s">
        <v>17668</v>
      </c>
      <c r="I2450" s="10">
        <v>1.8054000000000001E-2</v>
      </c>
      <c r="J2450" s="10">
        <v>4.4000000000000004</v>
      </c>
      <c r="K2450" s="10">
        <v>0.41099999999999998</v>
      </c>
      <c r="L2450" s="10">
        <v>484</v>
      </c>
      <c r="M2450" s="10">
        <v>1</v>
      </c>
      <c r="N2450" s="10" t="s">
        <v>1320</v>
      </c>
      <c r="O2450" s="10">
        <v>4.9000000000000002E-2</v>
      </c>
      <c r="P2450" s="10">
        <v>3.0999999999999999E-3</v>
      </c>
      <c r="Q2450" s="10">
        <v>0.41099999999999998</v>
      </c>
      <c r="R2450" s="5">
        <v>0.68100000000000005</v>
      </c>
      <c r="S2450" s="4">
        <v>0.30620000000000003</v>
      </c>
      <c r="T2450" s="10" t="s">
        <v>9672</v>
      </c>
      <c r="U2450" s="10">
        <v>2.77</v>
      </c>
      <c r="V2450" s="10" t="s">
        <v>17668</v>
      </c>
      <c r="W2450" s="10">
        <v>1.8054000000000001E-2</v>
      </c>
      <c r="X2450" s="10">
        <v>4.4000000000000004</v>
      </c>
      <c r="Y2450" s="10">
        <v>0.67500000000000004</v>
      </c>
      <c r="Z2450" s="10">
        <v>484</v>
      </c>
      <c r="AA2450" s="10">
        <v>1</v>
      </c>
      <c r="AB2450" s="10" t="s">
        <v>1320</v>
      </c>
      <c r="AC2450" s="10">
        <v>4.9000000000000002E-2</v>
      </c>
      <c r="AD2450" s="10">
        <v>3.0999999999999999E-3</v>
      </c>
      <c r="AE2450" s="10">
        <v>0.67500000000000004</v>
      </c>
      <c r="AF2450" s="5">
        <v>0.49968000000000001</v>
      </c>
    </row>
    <row r="2451" spans="1:32" x14ac:dyDescent="0.25">
      <c r="A2451" t="s">
        <v>3938</v>
      </c>
      <c r="B2451">
        <v>4</v>
      </c>
      <c r="C2451">
        <v>88224941</v>
      </c>
      <c r="D2451">
        <v>88244058</v>
      </c>
      <c r="E2451" s="4">
        <v>0.35099999999999998</v>
      </c>
      <c r="F2451" s="10" t="s">
        <v>3941</v>
      </c>
      <c r="G2451" s="10">
        <v>2.25</v>
      </c>
      <c r="H2451" s="10" t="s">
        <v>14375</v>
      </c>
      <c r="I2451" s="10">
        <v>0.143237</v>
      </c>
      <c r="J2451" s="10">
        <v>5.49</v>
      </c>
      <c r="K2451" s="10">
        <v>0.82599999999999996</v>
      </c>
      <c r="L2451" s="10">
        <v>415</v>
      </c>
      <c r="M2451" s="10">
        <v>13</v>
      </c>
      <c r="N2451" s="10" t="s">
        <v>1323</v>
      </c>
      <c r="O2451" s="10">
        <v>0.18</v>
      </c>
      <c r="P2451" s="11">
        <v>1.6000000000000001E-8</v>
      </c>
      <c r="Q2451" s="10">
        <v>0.5403</v>
      </c>
      <c r="R2451" s="5">
        <v>0.58898799999999996</v>
      </c>
      <c r="S2451" s="4">
        <v>0.35099999999999998</v>
      </c>
      <c r="T2451" s="10" t="s">
        <v>3939</v>
      </c>
      <c r="U2451" s="10">
        <v>-3.46</v>
      </c>
      <c r="V2451" s="10" t="s">
        <v>14375</v>
      </c>
      <c r="W2451" s="10">
        <v>0.143237</v>
      </c>
      <c r="X2451" s="10">
        <v>5.49</v>
      </c>
      <c r="Y2451" s="10">
        <v>-1.601</v>
      </c>
      <c r="Z2451" s="10">
        <v>415</v>
      </c>
      <c r="AA2451" s="10">
        <v>13</v>
      </c>
      <c r="AB2451" s="10" t="s">
        <v>1323</v>
      </c>
      <c r="AC2451" s="10">
        <v>0.18</v>
      </c>
      <c r="AD2451" s="10">
        <v>1.6000000000000001E-8</v>
      </c>
      <c r="AE2451" s="10">
        <v>-0.67491999999999996</v>
      </c>
      <c r="AF2451" s="5">
        <v>0.49973000000000001</v>
      </c>
    </row>
    <row r="2452" spans="1:32" x14ac:dyDescent="0.25">
      <c r="A2452" t="s">
        <v>10099</v>
      </c>
      <c r="B2452">
        <v>6</v>
      </c>
      <c r="C2452">
        <v>31126319</v>
      </c>
      <c r="D2452">
        <v>31131992</v>
      </c>
      <c r="E2452" s="4">
        <v>0.37209999999999999</v>
      </c>
      <c r="F2452" s="10" t="s">
        <v>2907</v>
      </c>
      <c r="G2452" s="10">
        <v>4.5</v>
      </c>
      <c r="H2452" s="10" t="s">
        <v>15186</v>
      </c>
      <c r="I2452" s="10">
        <v>0.19916600000000001</v>
      </c>
      <c r="J2452" s="10">
        <v>5.81</v>
      </c>
      <c r="K2452" s="10">
        <v>-1.7889999999999999</v>
      </c>
      <c r="L2452" s="10">
        <v>176</v>
      </c>
      <c r="M2452" s="10">
        <v>1</v>
      </c>
      <c r="N2452" s="10" t="s">
        <v>1327</v>
      </c>
      <c r="O2452" s="10">
        <v>0.2</v>
      </c>
      <c r="P2452" s="11">
        <v>3.2000000000000001E-9</v>
      </c>
      <c r="Q2452" s="10">
        <v>-1.7889999999999999</v>
      </c>
      <c r="R2452" s="5">
        <v>7.3615E-2</v>
      </c>
      <c r="S2452" s="4">
        <v>0.37209999999999999</v>
      </c>
      <c r="T2452" s="10" t="s">
        <v>1733</v>
      </c>
      <c r="U2452" s="10">
        <v>-4.3899999999999997</v>
      </c>
      <c r="V2452" s="10" t="s">
        <v>15186</v>
      </c>
      <c r="W2452" s="10">
        <v>0.19916600000000001</v>
      </c>
      <c r="X2452" s="10">
        <v>5.81</v>
      </c>
      <c r="Y2452" s="10">
        <v>0.67400000000000004</v>
      </c>
      <c r="Z2452" s="10">
        <v>176</v>
      </c>
      <c r="AA2452" s="10">
        <v>1</v>
      </c>
      <c r="AB2452" s="10" t="s">
        <v>1327</v>
      </c>
      <c r="AC2452" s="10">
        <v>0.2</v>
      </c>
      <c r="AD2452" s="10">
        <v>3.2000000000000001E-9</v>
      </c>
      <c r="AE2452" s="10">
        <v>0.67400000000000004</v>
      </c>
      <c r="AF2452" s="5">
        <v>0.5</v>
      </c>
    </row>
    <row r="2453" spans="1:32" x14ac:dyDescent="0.25">
      <c r="A2453" t="s">
        <v>6764</v>
      </c>
      <c r="B2453">
        <v>11</v>
      </c>
      <c r="C2453">
        <v>93475129</v>
      </c>
      <c r="D2453">
        <v>93497915</v>
      </c>
      <c r="E2453" s="4">
        <v>0.25700000000000001</v>
      </c>
      <c r="F2453" s="10" t="s">
        <v>6767</v>
      </c>
      <c r="G2453" s="10">
        <v>-2.2400000000000002</v>
      </c>
      <c r="H2453" s="10" t="s">
        <v>6766</v>
      </c>
      <c r="I2453" s="10">
        <v>0.246</v>
      </c>
      <c r="J2453" s="10">
        <v>6.57</v>
      </c>
      <c r="K2453" s="10">
        <v>0.22600000000000001</v>
      </c>
      <c r="L2453" s="10">
        <v>410</v>
      </c>
      <c r="M2453" s="10">
        <v>5</v>
      </c>
      <c r="N2453" s="10" t="s">
        <v>1320</v>
      </c>
      <c r="O2453" s="10">
        <v>0.26</v>
      </c>
      <c r="P2453" s="11">
        <v>7.9999999999999998E-12</v>
      </c>
      <c r="Q2453" s="10">
        <v>0.20297000000000001</v>
      </c>
      <c r="R2453" s="5">
        <v>0.83899999999999997</v>
      </c>
      <c r="S2453" s="4">
        <v>0.25700000000000001</v>
      </c>
      <c r="T2453" s="10" t="s">
        <v>6765</v>
      </c>
      <c r="U2453" s="10">
        <v>2.71</v>
      </c>
      <c r="V2453" s="10" t="s">
        <v>6766</v>
      </c>
      <c r="W2453" s="10">
        <v>0.246</v>
      </c>
      <c r="X2453" s="10">
        <v>6.57</v>
      </c>
      <c r="Y2453" s="10">
        <v>0.67900000000000005</v>
      </c>
      <c r="Z2453" s="10">
        <v>410</v>
      </c>
      <c r="AA2453" s="10">
        <v>5</v>
      </c>
      <c r="AB2453" s="10" t="s">
        <v>1320</v>
      </c>
      <c r="AC2453" s="10">
        <v>0.26</v>
      </c>
      <c r="AD2453" s="10">
        <v>7.9999999999999998E-12</v>
      </c>
      <c r="AE2453" s="10">
        <v>0.67397099999999999</v>
      </c>
      <c r="AF2453" s="5">
        <v>0.5</v>
      </c>
    </row>
    <row r="2454" spans="1:32" x14ac:dyDescent="0.25">
      <c r="A2454" t="s">
        <v>16513</v>
      </c>
      <c r="B2454">
        <v>10</v>
      </c>
      <c r="C2454">
        <v>102729215</v>
      </c>
      <c r="D2454">
        <v>102747123</v>
      </c>
      <c r="E2454" s="4">
        <v>0.29870000000000002</v>
      </c>
      <c r="F2454" s="10" t="s">
        <v>2946</v>
      </c>
      <c r="G2454" s="10">
        <v>3.11</v>
      </c>
      <c r="H2454" s="10" t="s">
        <v>16514</v>
      </c>
      <c r="I2454" s="10">
        <v>0.25858599999999998</v>
      </c>
      <c r="J2454" s="10">
        <v>6.48</v>
      </c>
      <c r="K2454" s="10">
        <v>1.331</v>
      </c>
      <c r="L2454" s="10">
        <v>420</v>
      </c>
      <c r="M2454" s="10">
        <v>1</v>
      </c>
      <c r="N2454" s="10" t="s">
        <v>1327</v>
      </c>
      <c r="O2454" s="10">
        <v>0.26</v>
      </c>
      <c r="P2454" s="11">
        <v>7.4E-12</v>
      </c>
      <c r="Q2454" s="10">
        <v>1.331</v>
      </c>
      <c r="R2454" s="5">
        <v>0.18318899999999999</v>
      </c>
      <c r="S2454" s="4">
        <v>0.29870000000000002</v>
      </c>
      <c r="T2454" s="10" t="s">
        <v>20056</v>
      </c>
      <c r="U2454" s="10">
        <v>-2.86</v>
      </c>
      <c r="V2454" s="10" t="s">
        <v>16514</v>
      </c>
      <c r="W2454" s="10">
        <v>0.25858599999999998</v>
      </c>
      <c r="X2454" s="10">
        <v>6.48</v>
      </c>
      <c r="Y2454" s="10">
        <v>0.67300000000000004</v>
      </c>
      <c r="Z2454" s="10">
        <v>420</v>
      </c>
      <c r="AA2454" s="10">
        <v>1</v>
      </c>
      <c r="AB2454" s="10" t="s">
        <v>1327</v>
      </c>
      <c r="AC2454" s="10">
        <v>0.26</v>
      </c>
      <c r="AD2454" s="10">
        <v>7.4E-12</v>
      </c>
      <c r="AE2454" s="10">
        <v>0.67300000000000004</v>
      </c>
      <c r="AF2454" s="5">
        <v>0.50094700000000003</v>
      </c>
    </row>
    <row r="2455" spans="1:32" x14ac:dyDescent="0.25">
      <c r="A2455" t="s">
        <v>14572</v>
      </c>
      <c r="B2455">
        <v>5</v>
      </c>
      <c r="C2455">
        <v>41730167</v>
      </c>
      <c r="D2455">
        <v>41870621</v>
      </c>
      <c r="E2455" s="4">
        <v>0.22600000000000001</v>
      </c>
      <c r="F2455" s="10" t="s">
        <v>14573</v>
      </c>
      <c r="G2455" s="10">
        <v>3.1</v>
      </c>
      <c r="H2455" s="10" t="s">
        <v>14574</v>
      </c>
      <c r="I2455" s="10">
        <v>4.522E-3</v>
      </c>
      <c r="J2455" s="10">
        <v>3.53</v>
      </c>
      <c r="K2455" s="10">
        <v>-0.85099999999999998</v>
      </c>
      <c r="L2455" s="10">
        <v>294</v>
      </c>
      <c r="M2455" s="10">
        <v>294</v>
      </c>
      <c r="N2455" s="10" t="s">
        <v>1341</v>
      </c>
      <c r="O2455" s="10">
        <v>0.11</v>
      </c>
      <c r="P2455" s="11">
        <v>1.5E-5</v>
      </c>
      <c r="Q2455" s="10">
        <v>0.21179000000000001</v>
      </c>
      <c r="R2455" s="5">
        <v>0.83199999999999996</v>
      </c>
      <c r="S2455" s="4">
        <v>0.22600000000000001</v>
      </c>
      <c r="T2455" s="10" t="s">
        <v>19853</v>
      </c>
      <c r="U2455" s="10">
        <v>2.27</v>
      </c>
      <c r="V2455" s="10" t="s">
        <v>14574</v>
      </c>
      <c r="W2455" s="10">
        <v>4.522E-3</v>
      </c>
      <c r="X2455" s="10">
        <v>3.53</v>
      </c>
      <c r="Y2455" s="10">
        <v>0.109</v>
      </c>
      <c r="Z2455" s="10">
        <v>294</v>
      </c>
      <c r="AA2455" s="10">
        <v>294</v>
      </c>
      <c r="AB2455" s="10" t="s">
        <v>1341</v>
      </c>
      <c r="AC2455" s="10">
        <v>0.11</v>
      </c>
      <c r="AD2455" s="10">
        <v>1.5E-5</v>
      </c>
      <c r="AE2455" s="10">
        <v>0.67259999999999998</v>
      </c>
      <c r="AF2455" s="5">
        <v>0.50122999999999995</v>
      </c>
    </row>
    <row r="2456" spans="1:32" x14ac:dyDescent="0.25">
      <c r="A2456" t="s">
        <v>15673</v>
      </c>
      <c r="B2456">
        <v>7</v>
      </c>
      <c r="C2456">
        <v>74602783</v>
      </c>
      <c r="D2456">
        <v>74653438</v>
      </c>
      <c r="E2456" s="4">
        <v>0.15709999999999999</v>
      </c>
      <c r="F2456" s="10" t="s">
        <v>8186</v>
      </c>
      <c r="G2456" s="10">
        <v>-2.34</v>
      </c>
      <c r="H2456" s="10" t="s">
        <v>8185</v>
      </c>
      <c r="I2456" s="10">
        <v>-4.3800000000000002E-4</v>
      </c>
      <c r="J2456" s="10">
        <v>2.6</v>
      </c>
      <c r="K2456" s="10">
        <v>0.36299999999999999</v>
      </c>
      <c r="L2456" s="10">
        <v>11</v>
      </c>
      <c r="M2456" s="10">
        <v>11</v>
      </c>
      <c r="N2456" s="10" t="s">
        <v>1341</v>
      </c>
      <c r="O2456" s="10">
        <v>9.5000000000000001E-2</v>
      </c>
      <c r="P2456" s="11">
        <v>5.3999999999999998E-5</v>
      </c>
      <c r="Q2456" s="10">
        <v>4.2560000000000001E-2</v>
      </c>
      <c r="R2456" s="5">
        <v>0.96605399999999997</v>
      </c>
      <c r="S2456" s="4">
        <v>0.15709999999999999</v>
      </c>
      <c r="T2456" s="10" t="s">
        <v>15539</v>
      </c>
      <c r="U2456" s="10">
        <v>-1.83</v>
      </c>
      <c r="V2456" s="10" t="s">
        <v>8185</v>
      </c>
      <c r="W2456" s="10">
        <v>-4.3800000000000002E-4</v>
      </c>
      <c r="X2456" s="10">
        <v>2.6</v>
      </c>
      <c r="Y2456" s="10">
        <v>-0.435</v>
      </c>
      <c r="Z2456" s="10">
        <v>11</v>
      </c>
      <c r="AA2456" s="10">
        <v>11</v>
      </c>
      <c r="AB2456" s="10" t="s">
        <v>1341</v>
      </c>
      <c r="AC2456" s="10">
        <v>9.5000000000000001E-2</v>
      </c>
      <c r="AD2456" s="10">
        <v>5.3999999999999998E-5</v>
      </c>
      <c r="AE2456" s="10">
        <v>0.67196</v>
      </c>
      <c r="AF2456" s="5">
        <v>0.50161199999999995</v>
      </c>
    </row>
    <row r="2457" spans="1:32" x14ac:dyDescent="0.25">
      <c r="A2457" t="s">
        <v>14941</v>
      </c>
      <c r="B2457">
        <v>6</v>
      </c>
      <c r="C2457">
        <v>5261277</v>
      </c>
      <c r="D2457">
        <v>5771813</v>
      </c>
      <c r="E2457" s="4">
        <v>0.3049</v>
      </c>
      <c r="F2457" s="10" t="s">
        <v>14942</v>
      </c>
      <c r="G2457" s="10">
        <v>3.13</v>
      </c>
      <c r="H2457" s="10" t="s">
        <v>14943</v>
      </c>
      <c r="I2457" s="10">
        <v>-1.534E-3</v>
      </c>
      <c r="J2457" s="10">
        <v>-3.24</v>
      </c>
      <c r="K2457" s="10">
        <v>-0.65400000000000003</v>
      </c>
      <c r="L2457" s="10">
        <v>629</v>
      </c>
      <c r="M2457" s="10">
        <v>629</v>
      </c>
      <c r="N2457" s="10" t="s">
        <v>1341</v>
      </c>
      <c r="O2457" s="10">
        <v>8.4000000000000005E-2</v>
      </c>
      <c r="P2457" s="10">
        <v>1.3999999999999999E-4</v>
      </c>
      <c r="Q2457" s="10">
        <v>-0.20399999999999999</v>
      </c>
      <c r="R2457" s="5">
        <v>0.83836100000000002</v>
      </c>
      <c r="S2457" s="4">
        <v>0.3049</v>
      </c>
      <c r="T2457" s="10" t="s">
        <v>19892</v>
      </c>
      <c r="U2457" s="10">
        <v>3.52</v>
      </c>
      <c r="V2457" s="10" t="s">
        <v>14943</v>
      </c>
      <c r="W2457" s="10">
        <v>-1.534E-3</v>
      </c>
      <c r="X2457" s="10">
        <v>-3.24</v>
      </c>
      <c r="Y2457" s="10">
        <v>-1.198</v>
      </c>
      <c r="Z2457" s="10">
        <v>629</v>
      </c>
      <c r="AA2457" s="10">
        <v>629</v>
      </c>
      <c r="AB2457" s="10" t="s">
        <v>1341</v>
      </c>
      <c r="AC2457" s="10">
        <v>8.4000000000000005E-2</v>
      </c>
      <c r="AD2457" s="10">
        <v>1.3999999999999999E-4</v>
      </c>
      <c r="AE2457" s="10">
        <v>-0.67135</v>
      </c>
      <c r="AF2457" s="5">
        <v>0.502</v>
      </c>
    </row>
    <row r="2458" spans="1:32" x14ac:dyDescent="0.25">
      <c r="A2458" t="s">
        <v>9296</v>
      </c>
      <c r="B2458">
        <v>12</v>
      </c>
      <c r="C2458">
        <v>96337071</v>
      </c>
      <c r="D2458">
        <v>96362370</v>
      </c>
      <c r="E2458" s="4">
        <v>0.35410000000000003</v>
      </c>
      <c r="F2458" s="10" t="s">
        <v>9299</v>
      </c>
      <c r="G2458" s="10">
        <v>-2.59</v>
      </c>
      <c r="H2458" s="10" t="s">
        <v>17172</v>
      </c>
      <c r="I2458" s="10">
        <v>0.28148699999999999</v>
      </c>
      <c r="J2458" s="10">
        <v>-6.75</v>
      </c>
      <c r="K2458" s="10">
        <v>-1.101</v>
      </c>
      <c r="L2458" s="10">
        <v>552</v>
      </c>
      <c r="M2458" s="10">
        <v>1</v>
      </c>
      <c r="N2458" s="10" t="s">
        <v>1327</v>
      </c>
      <c r="O2458" s="10">
        <v>0.28000000000000003</v>
      </c>
      <c r="P2458" s="11">
        <v>6.3000000000000004E-13</v>
      </c>
      <c r="Q2458" s="10">
        <v>1.101</v>
      </c>
      <c r="R2458" s="5">
        <v>0.270897</v>
      </c>
      <c r="S2458" s="4">
        <v>0.35410000000000003</v>
      </c>
      <c r="T2458" s="10" t="s">
        <v>9297</v>
      </c>
      <c r="U2458" s="10">
        <v>3.67</v>
      </c>
      <c r="V2458" s="10" t="s">
        <v>17172</v>
      </c>
      <c r="W2458" s="10">
        <v>0.28148699999999999</v>
      </c>
      <c r="X2458" s="10">
        <v>-6.75</v>
      </c>
      <c r="Y2458" s="10">
        <v>0.67100000000000004</v>
      </c>
      <c r="Z2458" s="10">
        <v>552</v>
      </c>
      <c r="AA2458" s="10">
        <v>1</v>
      </c>
      <c r="AB2458" s="10" t="s">
        <v>1327</v>
      </c>
      <c r="AC2458" s="10">
        <v>0.28000000000000003</v>
      </c>
      <c r="AD2458" s="10">
        <v>6.3000000000000004E-13</v>
      </c>
      <c r="AE2458" s="10">
        <v>-0.67100000000000004</v>
      </c>
      <c r="AF2458" s="5">
        <v>0.50222</v>
      </c>
    </row>
    <row r="2459" spans="1:32" x14ac:dyDescent="0.25">
      <c r="A2459" t="s">
        <v>15460</v>
      </c>
      <c r="B2459">
        <v>7</v>
      </c>
      <c r="C2459">
        <v>47801074</v>
      </c>
      <c r="D2459">
        <v>47806370</v>
      </c>
      <c r="E2459" s="4">
        <v>0.34429999999999999</v>
      </c>
      <c r="F2459" s="10" t="s">
        <v>10311</v>
      </c>
      <c r="G2459" s="10">
        <v>3.25</v>
      </c>
      <c r="H2459" s="10" t="s">
        <v>15461</v>
      </c>
      <c r="I2459" s="10">
        <v>0.21279799999999999</v>
      </c>
      <c r="J2459" s="10">
        <v>5.94</v>
      </c>
      <c r="K2459" s="10">
        <v>0.90500000000000003</v>
      </c>
      <c r="L2459" s="10">
        <v>517</v>
      </c>
      <c r="M2459" s="10">
        <v>1</v>
      </c>
      <c r="N2459" s="10" t="s">
        <v>1327</v>
      </c>
      <c r="O2459" s="10">
        <v>0.21</v>
      </c>
      <c r="P2459" s="11">
        <v>8.0999999999999999E-10</v>
      </c>
      <c r="Q2459" s="10">
        <v>0.90500000000000003</v>
      </c>
      <c r="R2459" s="5">
        <v>0.36546499999999998</v>
      </c>
      <c r="S2459" s="4">
        <v>0.34429999999999999</v>
      </c>
      <c r="T2459" s="10" t="s">
        <v>19956</v>
      </c>
      <c r="U2459" s="10">
        <v>-2.34</v>
      </c>
      <c r="V2459" s="10" t="s">
        <v>15461</v>
      </c>
      <c r="W2459" s="10">
        <v>0.21279799999999999</v>
      </c>
      <c r="X2459" s="10">
        <v>5.94</v>
      </c>
      <c r="Y2459" s="10">
        <v>-0.67100000000000004</v>
      </c>
      <c r="Z2459" s="10">
        <v>517</v>
      </c>
      <c r="AA2459" s="10">
        <v>1</v>
      </c>
      <c r="AB2459" s="10" t="s">
        <v>1327</v>
      </c>
      <c r="AC2459" s="10">
        <v>0.21</v>
      </c>
      <c r="AD2459" s="10">
        <v>8.0999999999999999E-10</v>
      </c>
      <c r="AE2459" s="10">
        <v>-0.67100000000000004</v>
      </c>
      <c r="AF2459" s="5">
        <v>0.50222100000000003</v>
      </c>
    </row>
    <row r="2460" spans="1:32" x14ac:dyDescent="0.25">
      <c r="A2460" t="s">
        <v>19178</v>
      </c>
      <c r="B2460">
        <v>19</v>
      </c>
      <c r="C2460">
        <v>14599758</v>
      </c>
      <c r="D2460">
        <v>14600691</v>
      </c>
      <c r="E2460" s="4">
        <v>0.2112</v>
      </c>
      <c r="F2460" s="10" t="s">
        <v>19179</v>
      </c>
      <c r="G2460" s="10">
        <v>-2.74</v>
      </c>
      <c r="H2460" s="10" t="s">
        <v>19180</v>
      </c>
      <c r="I2460" s="10">
        <v>2.33E-4</v>
      </c>
      <c r="J2460" s="10">
        <v>-3.17</v>
      </c>
      <c r="K2460" s="10">
        <v>1.9</v>
      </c>
      <c r="L2460" s="10">
        <v>386</v>
      </c>
      <c r="M2460" s="10">
        <v>386</v>
      </c>
      <c r="N2460" s="10" t="s">
        <v>1341</v>
      </c>
      <c r="O2460" s="10">
        <v>2.5999999999999999E-2</v>
      </c>
      <c r="P2460" s="10">
        <v>2.4E-2</v>
      </c>
      <c r="Q2460" s="10">
        <v>-2.0848200000000001</v>
      </c>
      <c r="R2460" s="5">
        <v>3.7089999999999998E-2</v>
      </c>
      <c r="S2460" s="4">
        <v>0.2112</v>
      </c>
      <c r="T2460" s="10" t="s">
        <v>20293</v>
      </c>
      <c r="U2460" s="10">
        <v>2.91</v>
      </c>
      <c r="V2460" s="10" t="s">
        <v>19180</v>
      </c>
      <c r="W2460" s="10">
        <v>2.33E-4</v>
      </c>
      <c r="X2460" s="10">
        <v>-3.17</v>
      </c>
      <c r="Y2460" s="10">
        <v>-0.23100000000000001</v>
      </c>
      <c r="Z2460" s="10">
        <v>386</v>
      </c>
      <c r="AA2460" s="10">
        <v>386</v>
      </c>
      <c r="AB2460" s="10" t="s">
        <v>1341</v>
      </c>
      <c r="AC2460" s="10">
        <v>2.5999999999999999E-2</v>
      </c>
      <c r="AD2460" s="10">
        <v>2.4E-2</v>
      </c>
      <c r="AE2460" s="10">
        <v>-0.67087799999999997</v>
      </c>
      <c r="AF2460" s="5">
        <v>0.50229800000000002</v>
      </c>
    </row>
    <row r="2461" spans="1:32" x14ac:dyDescent="0.25">
      <c r="A2461" t="s">
        <v>13422</v>
      </c>
      <c r="B2461">
        <v>2</v>
      </c>
      <c r="C2461">
        <v>87754887</v>
      </c>
      <c r="D2461">
        <v>87906324</v>
      </c>
      <c r="E2461" s="4">
        <v>0.17949999999999999</v>
      </c>
      <c r="F2461" s="10" t="s">
        <v>13423</v>
      </c>
      <c r="G2461" s="10">
        <v>-2.2400000000000002</v>
      </c>
      <c r="H2461" s="10" t="s">
        <v>13424</v>
      </c>
      <c r="I2461" s="10">
        <v>3.3314999999999997E-2</v>
      </c>
      <c r="J2461" s="10">
        <v>3.46</v>
      </c>
      <c r="K2461" s="10">
        <v>0.72299999999999998</v>
      </c>
      <c r="L2461" s="10">
        <v>10</v>
      </c>
      <c r="M2461" s="10">
        <v>5</v>
      </c>
      <c r="N2461" s="10" t="s">
        <v>1323</v>
      </c>
      <c r="O2461" s="10">
        <v>0.12</v>
      </c>
      <c r="P2461" s="11">
        <v>5.9000000000000003E-6</v>
      </c>
      <c r="Q2461" s="10">
        <v>0.51671999999999996</v>
      </c>
      <c r="R2461" s="5">
        <v>0.60499999999999998</v>
      </c>
      <c r="S2461" s="4">
        <v>0.17949999999999999</v>
      </c>
      <c r="T2461" s="10" t="s">
        <v>13424</v>
      </c>
      <c r="U2461" s="10">
        <v>1.28</v>
      </c>
      <c r="V2461" s="10" t="s">
        <v>13424</v>
      </c>
      <c r="W2461" s="10">
        <v>3.3314999999999997E-2</v>
      </c>
      <c r="X2461" s="10">
        <v>3.46</v>
      </c>
      <c r="Y2461" s="10">
        <v>1.2829999999999999</v>
      </c>
      <c r="Z2461" s="10">
        <v>10</v>
      </c>
      <c r="AA2461" s="10">
        <v>5</v>
      </c>
      <c r="AB2461" s="10" t="s">
        <v>1323</v>
      </c>
      <c r="AC2461" s="10">
        <v>0.12</v>
      </c>
      <c r="AD2461" s="10">
        <v>5.9000000000000003E-6</v>
      </c>
      <c r="AE2461" s="10">
        <v>0.67020000000000002</v>
      </c>
      <c r="AF2461" s="5">
        <v>0.50269900000000001</v>
      </c>
    </row>
    <row r="2462" spans="1:32" x14ac:dyDescent="0.25">
      <c r="A2462" t="s">
        <v>8641</v>
      </c>
      <c r="B2462">
        <v>2</v>
      </c>
      <c r="C2462">
        <v>202152994</v>
      </c>
      <c r="D2462">
        <v>202222121</v>
      </c>
      <c r="E2462" s="4">
        <v>0.4602</v>
      </c>
      <c r="F2462" s="10" t="s">
        <v>8643</v>
      </c>
      <c r="G2462" s="10">
        <v>2.2599999999999998</v>
      </c>
      <c r="H2462" s="10" t="s">
        <v>8642</v>
      </c>
      <c r="I2462" s="10">
        <v>0.24796099999999999</v>
      </c>
      <c r="J2462" s="10">
        <v>6.29</v>
      </c>
      <c r="K2462" s="10">
        <v>-0.48</v>
      </c>
      <c r="L2462" s="10">
        <v>349</v>
      </c>
      <c r="M2462" s="10">
        <v>349</v>
      </c>
      <c r="N2462" s="10" t="s">
        <v>1341</v>
      </c>
      <c r="O2462" s="10">
        <v>0.27</v>
      </c>
      <c r="P2462" s="11">
        <v>2.8000000000000002E-12</v>
      </c>
      <c r="Q2462" s="10">
        <v>-1.5550900000000001</v>
      </c>
      <c r="R2462" s="5">
        <v>0.12</v>
      </c>
      <c r="S2462" s="4">
        <v>0.4602</v>
      </c>
      <c r="T2462" s="10" t="s">
        <v>6604</v>
      </c>
      <c r="U2462" s="10">
        <v>-2.78</v>
      </c>
      <c r="V2462" s="10" t="s">
        <v>8642</v>
      </c>
      <c r="W2462" s="10">
        <v>0.24796099999999999</v>
      </c>
      <c r="X2462" s="10">
        <v>6.29</v>
      </c>
      <c r="Y2462" s="10">
        <v>-0.505</v>
      </c>
      <c r="Z2462" s="10">
        <v>349</v>
      </c>
      <c r="AA2462" s="10">
        <v>349</v>
      </c>
      <c r="AB2462" s="10" t="s">
        <v>1341</v>
      </c>
      <c r="AC2462" s="10">
        <v>0.27</v>
      </c>
      <c r="AD2462" s="10">
        <v>2.8000000000000002E-12</v>
      </c>
      <c r="AE2462" s="10">
        <v>-0.66910000000000003</v>
      </c>
      <c r="AF2462" s="5">
        <v>0.50344</v>
      </c>
    </row>
    <row r="2463" spans="1:32" x14ac:dyDescent="0.25">
      <c r="A2463" t="s">
        <v>13697</v>
      </c>
      <c r="B2463">
        <v>2</v>
      </c>
      <c r="C2463">
        <v>132479948</v>
      </c>
      <c r="D2463">
        <v>132524973</v>
      </c>
      <c r="E2463" s="4">
        <v>0.35189999999999999</v>
      </c>
      <c r="F2463" s="10" t="s">
        <v>5517</v>
      </c>
      <c r="G2463" s="10">
        <v>3.06</v>
      </c>
      <c r="H2463" s="10" t="s">
        <v>13698</v>
      </c>
      <c r="I2463" s="10">
        <v>0.153922</v>
      </c>
      <c r="J2463" s="10">
        <v>-5.62</v>
      </c>
      <c r="K2463" s="10">
        <v>2.1059999999999999</v>
      </c>
      <c r="L2463" s="10">
        <v>124</v>
      </c>
      <c r="M2463" s="10">
        <v>124</v>
      </c>
      <c r="N2463" s="10" t="s">
        <v>1341</v>
      </c>
      <c r="O2463" s="10">
        <v>0.18</v>
      </c>
      <c r="P2463" s="11">
        <v>2.7E-8</v>
      </c>
      <c r="Q2463" s="10">
        <v>-1.62426</v>
      </c>
      <c r="R2463" s="5">
        <v>0.104</v>
      </c>
      <c r="S2463" s="4">
        <v>0.35189999999999999</v>
      </c>
      <c r="T2463" s="10" t="s">
        <v>6363</v>
      </c>
      <c r="U2463" s="10">
        <v>2.59</v>
      </c>
      <c r="V2463" s="10" t="s">
        <v>13698</v>
      </c>
      <c r="W2463" s="10">
        <v>0.153922</v>
      </c>
      <c r="X2463" s="10">
        <v>-5.62</v>
      </c>
      <c r="Y2463" s="10">
        <v>-1.0489999999999999</v>
      </c>
      <c r="Z2463" s="10">
        <v>124</v>
      </c>
      <c r="AA2463" s="10">
        <v>124</v>
      </c>
      <c r="AB2463" s="10" t="s">
        <v>1341</v>
      </c>
      <c r="AC2463" s="10">
        <v>0.18</v>
      </c>
      <c r="AD2463" s="10">
        <v>2.7E-8</v>
      </c>
      <c r="AE2463" s="10">
        <v>0.66910000000000003</v>
      </c>
      <c r="AF2463" s="5">
        <v>0.50345700000000004</v>
      </c>
    </row>
    <row r="2464" spans="1:32" x14ac:dyDescent="0.25">
      <c r="A2464" t="s">
        <v>16276</v>
      </c>
      <c r="B2464">
        <v>9</v>
      </c>
      <c r="C2464">
        <v>127420746</v>
      </c>
      <c r="D2464">
        <v>127460910</v>
      </c>
      <c r="E2464" s="4">
        <v>0.1474</v>
      </c>
      <c r="F2464" s="10" t="s">
        <v>3502</v>
      </c>
      <c r="G2464" s="10">
        <v>-4.49</v>
      </c>
      <c r="H2464" s="10" t="s">
        <v>16277</v>
      </c>
      <c r="I2464" s="10">
        <v>9.1843999999999995E-2</v>
      </c>
      <c r="J2464" s="10">
        <v>-4.54</v>
      </c>
      <c r="K2464" s="10">
        <v>2.2010000000000001</v>
      </c>
      <c r="L2464" s="10">
        <v>344</v>
      </c>
      <c r="M2464" s="10">
        <v>1</v>
      </c>
      <c r="N2464" s="10" t="s">
        <v>1327</v>
      </c>
      <c r="O2464" s="10">
        <v>9.1999999999999998E-2</v>
      </c>
      <c r="P2464" s="11">
        <v>7.1000000000000005E-5</v>
      </c>
      <c r="Q2464" s="10">
        <v>-2.2010000000000001</v>
      </c>
      <c r="R2464" s="5">
        <v>2.7736E-2</v>
      </c>
      <c r="S2464" s="4">
        <v>0.1474</v>
      </c>
      <c r="T2464" s="10" t="s">
        <v>20031</v>
      </c>
      <c r="U2464" s="10">
        <v>-4.1500000000000004</v>
      </c>
      <c r="V2464" s="10" t="s">
        <v>16277</v>
      </c>
      <c r="W2464" s="10">
        <v>9.1843999999999995E-2</v>
      </c>
      <c r="X2464" s="10">
        <v>-4.54</v>
      </c>
      <c r="Y2464" s="10">
        <v>0.66800000000000004</v>
      </c>
      <c r="Z2464" s="10">
        <v>344</v>
      </c>
      <c r="AA2464" s="10">
        <v>1</v>
      </c>
      <c r="AB2464" s="10" t="s">
        <v>1327</v>
      </c>
      <c r="AC2464" s="10">
        <v>9.1999999999999998E-2</v>
      </c>
      <c r="AD2464" s="10">
        <v>7.1000000000000005E-5</v>
      </c>
      <c r="AE2464" s="10">
        <v>-0.66800000000000004</v>
      </c>
      <c r="AF2464" s="5">
        <v>0.50413399999999997</v>
      </c>
    </row>
    <row r="2465" spans="1:32" x14ac:dyDescent="0.25">
      <c r="A2465" t="s">
        <v>13624</v>
      </c>
      <c r="B2465">
        <v>2</v>
      </c>
      <c r="C2465">
        <v>234118697</v>
      </c>
      <c r="D2465">
        <v>234204320</v>
      </c>
      <c r="E2465" s="4">
        <v>0.28860000000000002</v>
      </c>
      <c r="F2465" s="10" t="s">
        <v>13625</v>
      </c>
      <c r="G2465" s="10">
        <v>-3.47</v>
      </c>
      <c r="H2465" s="10" t="s">
        <v>13626</v>
      </c>
      <c r="I2465" s="10">
        <v>0.122226</v>
      </c>
      <c r="J2465" s="10">
        <v>4.99</v>
      </c>
      <c r="K2465" s="10">
        <v>-1.2190000000000001</v>
      </c>
      <c r="L2465" s="10">
        <v>502</v>
      </c>
      <c r="M2465" s="10">
        <v>1</v>
      </c>
      <c r="N2465" s="10" t="s">
        <v>1327</v>
      </c>
      <c r="O2465" s="10">
        <v>0.12</v>
      </c>
      <c r="P2465" s="11">
        <v>4.6E-6</v>
      </c>
      <c r="Q2465" s="10">
        <v>-1.2190000000000001</v>
      </c>
      <c r="R2465" s="5">
        <v>0.223</v>
      </c>
      <c r="S2465" s="4">
        <v>0.28860000000000002</v>
      </c>
      <c r="T2465" s="10" t="s">
        <v>5310</v>
      </c>
      <c r="U2465" s="10">
        <v>-2.61</v>
      </c>
      <c r="V2465" s="10" t="s">
        <v>13626</v>
      </c>
      <c r="W2465" s="10">
        <v>0.122226</v>
      </c>
      <c r="X2465" s="10">
        <v>4.99</v>
      </c>
      <c r="Y2465" s="10">
        <v>-0.66800000000000004</v>
      </c>
      <c r="Z2465" s="10">
        <v>502</v>
      </c>
      <c r="AA2465" s="10">
        <v>1</v>
      </c>
      <c r="AB2465" s="10" t="s">
        <v>1327</v>
      </c>
      <c r="AC2465" s="10">
        <v>0.12</v>
      </c>
      <c r="AD2465" s="10">
        <v>4.6E-6</v>
      </c>
      <c r="AE2465" s="10">
        <v>-0.66800000000000004</v>
      </c>
      <c r="AF2465" s="5">
        <v>0.50413399999999997</v>
      </c>
    </row>
    <row r="2466" spans="1:32" x14ac:dyDescent="0.25">
      <c r="A2466" t="s">
        <v>17148</v>
      </c>
      <c r="B2466">
        <v>12</v>
      </c>
      <c r="C2466">
        <v>50451331</v>
      </c>
      <c r="D2466">
        <v>50477394</v>
      </c>
      <c r="E2466" s="4">
        <v>0.24890000000000001</v>
      </c>
      <c r="F2466" s="10" t="s">
        <v>3531</v>
      </c>
      <c r="G2466" s="10">
        <v>3.58</v>
      </c>
      <c r="H2466" s="10" t="s">
        <v>17149</v>
      </c>
      <c r="I2466" s="10">
        <v>-3.4299999999999999E-4</v>
      </c>
      <c r="J2466" s="10">
        <v>2.98</v>
      </c>
      <c r="K2466" s="10">
        <v>-9.4E-2</v>
      </c>
      <c r="L2466" s="10">
        <v>318</v>
      </c>
      <c r="M2466" s="10">
        <v>318</v>
      </c>
      <c r="N2466" s="10" t="s">
        <v>1341</v>
      </c>
      <c r="O2466" s="10">
        <v>4.2000000000000003E-2</v>
      </c>
      <c r="P2466" s="10">
        <v>6.1000000000000004E-3</v>
      </c>
      <c r="Q2466" s="10">
        <v>-0.93198000000000003</v>
      </c>
      <c r="R2466" s="5">
        <v>0.35134799999999999</v>
      </c>
      <c r="S2466" s="4">
        <v>0.24890000000000001</v>
      </c>
      <c r="T2466" s="10" t="s">
        <v>10107</v>
      </c>
      <c r="U2466" s="10">
        <v>-2.48</v>
      </c>
      <c r="V2466" s="10" t="s">
        <v>17149</v>
      </c>
      <c r="W2466" s="10">
        <v>-3.4299999999999999E-4</v>
      </c>
      <c r="X2466" s="10">
        <v>2.98</v>
      </c>
      <c r="Y2466" s="10">
        <v>-0.54</v>
      </c>
      <c r="Z2466" s="10">
        <v>318</v>
      </c>
      <c r="AA2466" s="10">
        <v>318</v>
      </c>
      <c r="AB2466" s="10" t="s">
        <v>1341</v>
      </c>
      <c r="AC2466" s="10">
        <v>4.2000000000000003E-2</v>
      </c>
      <c r="AD2466" s="10">
        <v>6.1000000000000004E-3</v>
      </c>
      <c r="AE2466" s="10">
        <v>-0.66710000000000003</v>
      </c>
      <c r="AF2466" s="5">
        <v>0.50471999999999995</v>
      </c>
    </row>
    <row r="2467" spans="1:32" x14ac:dyDescent="0.25">
      <c r="A2467" t="s">
        <v>18938</v>
      </c>
      <c r="B2467">
        <v>19</v>
      </c>
      <c r="C2467">
        <v>37264055</v>
      </c>
      <c r="D2467">
        <v>37267980</v>
      </c>
      <c r="E2467" s="4">
        <v>0.1739</v>
      </c>
      <c r="F2467" s="10" t="s">
        <v>8925</v>
      </c>
      <c r="G2467" s="10">
        <v>-2.6</v>
      </c>
      <c r="H2467" s="10" t="s">
        <v>18939</v>
      </c>
      <c r="I2467" s="10">
        <v>7.3623999999999995E-2</v>
      </c>
      <c r="J2467" s="10">
        <v>-4.43</v>
      </c>
      <c r="K2467" s="10">
        <v>0.53300000000000003</v>
      </c>
      <c r="L2467" s="10">
        <v>274</v>
      </c>
      <c r="M2467" s="10">
        <v>1</v>
      </c>
      <c r="N2467" s="10" t="s">
        <v>1327</v>
      </c>
      <c r="O2467" s="10">
        <v>7.3999999999999996E-2</v>
      </c>
      <c r="P2467" s="10">
        <v>3.6000000000000002E-4</v>
      </c>
      <c r="Q2467" s="10">
        <v>-0.53300000000000003</v>
      </c>
      <c r="R2467" s="5">
        <v>0.59402999999999995</v>
      </c>
      <c r="S2467" s="4">
        <v>0.1739</v>
      </c>
      <c r="T2467" s="10" t="s">
        <v>2518</v>
      </c>
      <c r="U2467" s="10">
        <v>-2.65</v>
      </c>
      <c r="V2467" s="10" t="s">
        <v>18939</v>
      </c>
      <c r="W2467" s="10">
        <v>7.3623999999999995E-2</v>
      </c>
      <c r="X2467" s="10">
        <v>-4.43</v>
      </c>
      <c r="Y2467" s="10">
        <v>0.66700000000000004</v>
      </c>
      <c r="Z2467" s="10">
        <v>274</v>
      </c>
      <c r="AA2467" s="10">
        <v>1</v>
      </c>
      <c r="AB2467" s="10" t="s">
        <v>1327</v>
      </c>
      <c r="AC2467" s="10">
        <v>7.3999999999999996E-2</v>
      </c>
      <c r="AD2467" s="10">
        <v>3.6000000000000002E-4</v>
      </c>
      <c r="AE2467" s="10">
        <v>-0.66700000000000004</v>
      </c>
      <c r="AF2467" s="5">
        <v>0.504772</v>
      </c>
    </row>
    <row r="2468" spans="1:32" x14ac:dyDescent="0.25">
      <c r="A2468" t="s">
        <v>7767</v>
      </c>
      <c r="B2468">
        <v>3</v>
      </c>
      <c r="C2468">
        <v>125677399</v>
      </c>
      <c r="D2468">
        <v>125677660</v>
      </c>
      <c r="E2468" s="4">
        <v>0.33260000000000001</v>
      </c>
      <c r="F2468" s="10" t="s">
        <v>2662</v>
      </c>
      <c r="G2468" s="10">
        <v>2.82</v>
      </c>
      <c r="H2468" s="10" t="s">
        <v>14138</v>
      </c>
      <c r="I2468" s="10">
        <v>0.116074</v>
      </c>
      <c r="J2468" s="10">
        <v>-5.81</v>
      </c>
      <c r="K2468" s="10">
        <v>0.92600000000000005</v>
      </c>
      <c r="L2468" s="10">
        <v>430</v>
      </c>
      <c r="M2468" s="10">
        <v>9</v>
      </c>
      <c r="N2468" s="10" t="s">
        <v>1320</v>
      </c>
      <c r="O2468" s="10">
        <v>0.17</v>
      </c>
      <c r="P2468" s="11">
        <v>3.4E-8</v>
      </c>
      <c r="Q2468" s="10">
        <v>-1.2064999999999999</v>
      </c>
      <c r="R2468" s="5">
        <v>0.22800000000000001</v>
      </c>
      <c r="S2468" s="4">
        <v>0.33260000000000001</v>
      </c>
      <c r="T2468" s="10" t="s">
        <v>2660</v>
      </c>
      <c r="U2468" s="10">
        <v>2.2000000000000002</v>
      </c>
      <c r="V2468" s="10" t="s">
        <v>14138</v>
      </c>
      <c r="W2468" s="10">
        <v>0.116074</v>
      </c>
      <c r="X2468" s="10">
        <v>-5.81</v>
      </c>
      <c r="Y2468" s="10">
        <v>0.40600000000000003</v>
      </c>
      <c r="Z2468" s="10">
        <v>430</v>
      </c>
      <c r="AA2468" s="10">
        <v>9</v>
      </c>
      <c r="AB2468" s="10" t="s">
        <v>1320</v>
      </c>
      <c r="AC2468" s="10">
        <v>0.17</v>
      </c>
      <c r="AD2468" s="10">
        <v>3.4E-8</v>
      </c>
      <c r="AE2468" s="10">
        <v>-0.66688999999999998</v>
      </c>
      <c r="AF2468" s="5">
        <v>0.50484499999999999</v>
      </c>
    </row>
    <row r="2469" spans="1:32" x14ac:dyDescent="0.25">
      <c r="A2469" t="s">
        <v>17218</v>
      </c>
      <c r="B2469">
        <v>12</v>
      </c>
      <c r="C2469">
        <v>108297047</v>
      </c>
      <c r="D2469">
        <v>108297725</v>
      </c>
      <c r="E2469" s="4">
        <v>0.1638</v>
      </c>
      <c r="F2469" s="10" t="s">
        <v>8317</v>
      </c>
      <c r="G2469" s="10">
        <v>-3.01</v>
      </c>
      <c r="H2469" s="10" t="s">
        <v>17219</v>
      </c>
      <c r="I2469" s="10">
        <v>1.7565999999999998E-2</v>
      </c>
      <c r="J2469" s="10">
        <v>4.3899999999999997</v>
      </c>
      <c r="K2469" s="10">
        <v>-0.52400000000000002</v>
      </c>
      <c r="L2469" s="10">
        <v>472</v>
      </c>
      <c r="M2469" s="10">
        <v>4</v>
      </c>
      <c r="N2469" s="10" t="s">
        <v>1320</v>
      </c>
      <c r="O2469" s="10">
        <v>6.5000000000000002E-2</v>
      </c>
      <c r="P2469" s="11">
        <v>8.0000000000000004E-4</v>
      </c>
      <c r="Q2469" s="10">
        <v>-1.3426899999999999</v>
      </c>
      <c r="R2469" s="5">
        <v>0.17937400000000001</v>
      </c>
      <c r="S2469" s="4">
        <v>0.1638</v>
      </c>
      <c r="T2469" s="10" t="s">
        <v>8315</v>
      </c>
      <c r="U2469" s="10">
        <v>-3.11</v>
      </c>
      <c r="V2469" s="10" t="s">
        <v>17219</v>
      </c>
      <c r="W2469" s="10">
        <v>1.7565999999999998E-2</v>
      </c>
      <c r="X2469" s="10">
        <v>4.3899999999999997</v>
      </c>
      <c r="Y2469" s="10">
        <v>-0.46300000000000002</v>
      </c>
      <c r="Z2469" s="10">
        <v>472</v>
      </c>
      <c r="AA2469" s="10">
        <v>4</v>
      </c>
      <c r="AB2469" s="10" t="s">
        <v>1320</v>
      </c>
      <c r="AC2469" s="10">
        <v>6.5000000000000002E-2</v>
      </c>
      <c r="AD2469" s="10">
        <v>8.0000000000000004E-4</v>
      </c>
      <c r="AE2469" s="10">
        <v>-0.66659999999999997</v>
      </c>
      <c r="AF2469" s="5">
        <v>0.505</v>
      </c>
    </row>
    <row r="2470" spans="1:32" x14ac:dyDescent="0.25">
      <c r="A2470" t="s">
        <v>3726</v>
      </c>
      <c r="B2470">
        <v>6</v>
      </c>
      <c r="C2470">
        <v>31132119</v>
      </c>
      <c r="D2470">
        <v>31148508</v>
      </c>
      <c r="E2470" s="4">
        <v>0.46960000000000002</v>
      </c>
      <c r="F2470" s="10" t="s">
        <v>2907</v>
      </c>
      <c r="G2470" s="10">
        <v>4.5</v>
      </c>
      <c r="H2470" s="10" t="s">
        <v>14984</v>
      </c>
      <c r="I2470" s="10">
        <v>0.12638199999999999</v>
      </c>
      <c r="J2470" s="10">
        <v>-5.4</v>
      </c>
      <c r="K2470" s="10">
        <v>-1.0329999999999999</v>
      </c>
      <c r="L2470" s="10">
        <v>176</v>
      </c>
      <c r="M2470" s="10">
        <v>176</v>
      </c>
      <c r="N2470" s="10" t="s">
        <v>1341</v>
      </c>
      <c r="O2470" s="10">
        <v>0.23</v>
      </c>
      <c r="P2470" s="11">
        <v>9.0999999999999996E-11</v>
      </c>
      <c r="Q2470" s="10">
        <v>0.38800000000000001</v>
      </c>
      <c r="R2470" s="5">
        <v>0.69798000000000004</v>
      </c>
      <c r="S2470" s="4">
        <v>0.46960000000000002</v>
      </c>
      <c r="T2470" s="10" t="s">
        <v>1733</v>
      </c>
      <c r="U2470" s="10">
        <v>-4.3899999999999997</v>
      </c>
      <c r="V2470" s="10" t="s">
        <v>14984</v>
      </c>
      <c r="W2470" s="10">
        <v>0.12638199999999999</v>
      </c>
      <c r="X2470" s="10">
        <v>-5.4</v>
      </c>
      <c r="Y2470" s="10">
        <v>0.90500000000000003</v>
      </c>
      <c r="Z2470" s="10">
        <v>176</v>
      </c>
      <c r="AA2470" s="10">
        <v>176</v>
      </c>
      <c r="AB2470" s="10" t="s">
        <v>1341</v>
      </c>
      <c r="AC2470" s="10">
        <v>0.23</v>
      </c>
      <c r="AD2470" s="10">
        <v>9.0999999999999996E-11</v>
      </c>
      <c r="AE2470" s="10">
        <v>-0.66657999999999995</v>
      </c>
      <c r="AF2470" s="5">
        <v>0.505</v>
      </c>
    </row>
    <row r="2471" spans="1:32" x14ac:dyDescent="0.25">
      <c r="A2471" t="s">
        <v>16283</v>
      </c>
      <c r="B2471">
        <v>9</v>
      </c>
      <c r="C2471">
        <v>35906189</v>
      </c>
      <c r="D2471">
        <v>35907138</v>
      </c>
      <c r="E2471" s="4">
        <v>0.2001</v>
      </c>
      <c r="F2471" s="10" t="s">
        <v>2192</v>
      </c>
      <c r="G2471" s="10">
        <v>-2.83</v>
      </c>
      <c r="H2471" s="10" t="s">
        <v>4085</v>
      </c>
      <c r="I2471" s="10">
        <v>9.2599999999999996E-4</v>
      </c>
      <c r="J2471" s="10">
        <v>3.61</v>
      </c>
      <c r="K2471" s="10">
        <v>0.125</v>
      </c>
      <c r="L2471" s="10">
        <v>436</v>
      </c>
      <c r="M2471" s="10">
        <v>436</v>
      </c>
      <c r="N2471" s="10" t="s">
        <v>1341</v>
      </c>
      <c r="O2471" s="10">
        <v>5.5E-2</v>
      </c>
      <c r="P2471" s="10">
        <v>1.8E-3</v>
      </c>
      <c r="Q2471" s="10">
        <v>2.4380000000000002</v>
      </c>
      <c r="R2471" s="5">
        <v>1.4768999999999999E-2</v>
      </c>
      <c r="S2471" s="4">
        <v>0.2001</v>
      </c>
      <c r="T2471" s="10" t="s">
        <v>9647</v>
      </c>
      <c r="U2471" s="10">
        <v>-3.17</v>
      </c>
      <c r="V2471" s="10" t="s">
        <v>4085</v>
      </c>
      <c r="W2471" s="10">
        <v>9.2599999999999996E-4</v>
      </c>
      <c r="X2471" s="10">
        <v>3.61</v>
      </c>
      <c r="Y2471" s="10">
        <v>1.175</v>
      </c>
      <c r="Z2471" s="10">
        <v>436</v>
      </c>
      <c r="AA2471" s="10">
        <v>436</v>
      </c>
      <c r="AB2471" s="10" t="s">
        <v>1341</v>
      </c>
      <c r="AC2471" s="10">
        <v>5.5E-2</v>
      </c>
      <c r="AD2471" s="10">
        <v>1.8E-3</v>
      </c>
      <c r="AE2471" s="10">
        <v>0.66605999999999999</v>
      </c>
      <c r="AF2471" s="5">
        <v>0.50537299999999996</v>
      </c>
    </row>
    <row r="2472" spans="1:32" x14ac:dyDescent="0.25">
      <c r="A2472" t="s">
        <v>8787</v>
      </c>
      <c r="B2472">
        <v>5</v>
      </c>
      <c r="C2472">
        <v>96211643</v>
      </c>
      <c r="D2472">
        <v>96255420</v>
      </c>
      <c r="E2472" s="4">
        <v>0.7319</v>
      </c>
      <c r="F2472" s="10" t="s">
        <v>6839</v>
      </c>
      <c r="G2472" s="10">
        <v>3.08</v>
      </c>
      <c r="H2472" s="10" t="s">
        <v>14644</v>
      </c>
      <c r="I2472" s="10">
        <v>0.61002400000000001</v>
      </c>
      <c r="J2472" s="10">
        <v>10.07</v>
      </c>
      <c r="K2472" s="10">
        <v>-0.76800000000000002</v>
      </c>
      <c r="L2472" s="10">
        <v>507</v>
      </c>
      <c r="M2472" s="10">
        <v>15</v>
      </c>
      <c r="N2472" s="10" t="s">
        <v>1320</v>
      </c>
      <c r="O2472" s="10">
        <v>0.64</v>
      </c>
      <c r="P2472" s="11">
        <v>1.3E-36</v>
      </c>
      <c r="Q2472" s="10">
        <v>-0.54669000000000001</v>
      </c>
      <c r="R2472" s="5">
        <v>0.58499999999999996</v>
      </c>
      <c r="S2472" s="4">
        <v>0.7319</v>
      </c>
      <c r="T2472" s="10" t="s">
        <v>8788</v>
      </c>
      <c r="U2472" s="10">
        <v>-2.92</v>
      </c>
      <c r="V2472" s="10" t="s">
        <v>14644</v>
      </c>
      <c r="W2472" s="10">
        <v>0.61002400000000001</v>
      </c>
      <c r="X2472" s="10">
        <v>10.07</v>
      </c>
      <c r="Y2472" s="10">
        <v>-0.71599999999999997</v>
      </c>
      <c r="Z2472" s="10">
        <v>507</v>
      </c>
      <c r="AA2472" s="10">
        <v>15</v>
      </c>
      <c r="AB2472" s="10" t="s">
        <v>1320</v>
      </c>
      <c r="AC2472" s="10">
        <v>0.64</v>
      </c>
      <c r="AD2472" s="10">
        <v>1.3E-36</v>
      </c>
      <c r="AE2472" s="10">
        <v>-0.66579999999999995</v>
      </c>
      <c r="AF2472" s="5">
        <v>0.50551000000000001</v>
      </c>
    </row>
    <row r="2473" spans="1:32" x14ac:dyDescent="0.25">
      <c r="A2473" t="s">
        <v>14619</v>
      </c>
      <c r="B2473">
        <v>5</v>
      </c>
      <c r="C2473">
        <v>177366623</v>
      </c>
      <c r="D2473">
        <v>177410055</v>
      </c>
      <c r="E2473" s="4">
        <v>0.27829999999999999</v>
      </c>
      <c r="F2473" s="10" t="s">
        <v>2823</v>
      </c>
      <c r="G2473" s="10">
        <v>3.05</v>
      </c>
      <c r="H2473" s="10" t="s">
        <v>14620</v>
      </c>
      <c r="I2473" s="10">
        <v>3.1440999999999997E-2</v>
      </c>
      <c r="J2473" s="10">
        <v>-3.91</v>
      </c>
      <c r="K2473" s="10">
        <v>0.36499999999999999</v>
      </c>
      <c r="L2473" s="10">
        <v>344</v>
      </c>
      <c r="M2473" s="10">
        <v>1</v>
      </c>
      <c r="N2473" s="10" t="s">
        <v>1327</v>
      </c>
      <c r="O2473" s="10">
        <v>3.1E-2</v>
      </c>
      <c r="P2473" s="10">
        <v>1.4999999999999999E-2</v>
      </c>
      <c r="Q2473" s="10">
        <v>-0.36499999999999999</v>
      </c>
      <c r="R2473" s="5">
        <v>0.71499999999999997</v>
      </c>
      <c r="S2473" s="4">
        <v>0.27829999999999999</v>
      </c>
      <c r="T2473" s="10" t="s">
        <v>2821</v>
      </c>
      <c r="U2473" s="10">
        <v>3.34</v>
      </c>
      <c r="V2473" s="10" t="s">
        <v>14620</v>
      </c>
      <c r="W2473" s="10">
        <v>3.1440999999999997E-2</v>
      </c>
      <c r="X2473" s="10">
        <v>-3.91</v>
      </c>
      <c r="Y2473" s="10">
        <v>-0.66500000000000004</v>
      </c>
      <c r="Z2473" s="10">
        <v>344</v>
      </c>
      <c r="AA2473" s="10">
        <v>1</v>
      </c>
      <c r="AB2473" s="10" t="s">
        <v>1327</v>
      </c>
      <c r="AC2473" s="10">
        <v>3.1E-2</v>
      </c>
      <c r="AD2473" s="10">
        <v>1.4999999999999999E-2</v>
      </c>
      <c r="AE2473" s="10">
        <v>0.66500000000000004</v>
      </c>
      <c r="AF2473" s="5">
        <v>0.50605</v>
      </c>
    </row>
    <row r="2474" spans="1:32" x14ac:dyDescent="0.25">
      <c r="A2474" t="s">
        <v>10585</v>
      </c>
      <c r="B2474">
        <v>19</v>
      </c>
      <c r="C2474">
        <v>44472014</v>
      </c>
      <c r="D2474">
        <v>44501047</v>
      </c>
      <c r="E2474" s="4">
        <v>0.309</v>
      </c>
      <c r="F2474" s="10" t="s">
        <v>4461</v>
      </c>
      <c r="G2474" s="10">
        <v>2.27</v>
      </c>
      <c r="H2474" s="10" t="s">
        <v>18859</v>
      </c>
      <c r="I2474" s="10">
        <v>5.6309999999999997E-3</v>
      </c>
      <c r="J2474" s="10">
        <v>-4.34</v>
      </c>
      <c r="K2474" s="10">
        <v>-1.4970000000000001</v>
      </c>
      <c r="L2474" s="10">
        <v>483</v>
      </c>
      <c r="M2474" s="10">
        <v>483</v>
      </c>
      <c r="N2474" s="10" t="s">
        <v>1341</v>
      </c>
      <c r="O2474" s="10">
        <v>9.2999999999999999E-2</v>
      </c>
      <c r="P2474" s="11">
        <v>6.4999999999999994E-5</v>
      </c>
      <c r="Q2474" s="10">
        <v>-0.27184000000000003</v>
      </c>
      <c r="R2474" s="5">
        <v>0.78573999999999999</v>
      </c>
      <c r="S2474" s="4">
        <v>0.309</v>
      </c>
      <c r="T2474" s="10" t="s">
        <v>4459</v>
      </c>
      <c r="U2474" s="10">
        <v>2.3199999999999998</v>
      </c>
      <c r="V2474" s="10" t="s">
        <v>18859</v>
      </c>
      <c r="W2474" s="10">
        <v>5.6309999999999997E-3</v>
      </c>
      <c r="X2474" s="10">
        <v>-4.34</v>
      </c>
      <c r="Y2474" s="10">
        <v>0.95</v>
      </c>
      <c r="Z2474" s="10">
        <v>483</v>
      </c>
      <c r="AA2474" s="10">
        <v>483</v>
      </c>
      <c r="AB2474" s="10" t="s">
        <v>1341</v>
      </c>
      <c r="AC2474" s="10">
        <v>9.2999999999999999E-2</v>
      </c>
      <c r="AD2474" s="10">
        <v>6.4999999999999994E-5</v>
      </c>
      <c r="AE2474" s="10">
        <v>0.66408299999999998</v>
      </c>
      <c r="AF2474" s="5">
        <v>0.506637</v>
      </c>
    </row>
    <row r="2475" spans="1:32" x14ac:dyDescent="0.25">
      <c r="A2475" t="s">
        <v>17234</v>
      </c>
      <c r="B2475">
        <v>12</v>
      </c>
      <c r="C2475">
        <v>11200931</v>
      </c>
      <c r="D2475">
        <v>11201855</v>
      </c>
      <c r="E2475" s="4">
        <v>0.3352</v>
      </c>
      <c r="F2475" s="10" t="s">
        <v>8017</v>
      </c>
      <c r="G2475" s="10">
        <v>2.97</v>
      </c>
      <c r="H2475" s="10" t="s">
        <v>17141</v>
      </c>
      <c r="I2475" s="10">
        <v>0.227573</v>
      </c>
      <c r="J2475" s="10">
        <v>6.35</v>
      </c>
      <c r="K2475" s="10">
        <v>-1.597</v>
      </c>
      <c r="L2475" s="10">
        <v>396</v>
      </c>
      <c r="M2475" s="10">
        <v>2</v>
      </c>
      <c r="N2475" s="10" t="s">
        <v>1320</v>
      </c>
      <c r="O2475" s="10">
        <v>0.23</v>
      </c>
      <c r="P2475" s="11">
        <v>1.0999999999999999E-10</v>
      </c>
      <c r="Q2475" s="10">
        <v>-1.49359</v>
      </c>
      <c r="R2475" s="5">
        <v>0.13528299999999999</v>
      </c>
      <c r="S2475" s="4">
        <v>0.3352</v>
      </c>
      <c r="T2475" s="10" t="s">
        <v>3647</v>
      </c>
      <c r="U2475" s="10">
        <v>-3.02</v>
      </c>
      <c r="V2475" s="10" t="s">
        <v>17141</v>
      </c>
      <c r="W2475" s="10">
        <v>0.227573</v>
      </c>
      <c r="X2475" s="10">
        <v>6.35</v>
      </c>
      <c r="Y2475" s="10">
        <v>-0.64200000000000002</v>
      </c>
      <c r="Z2475" s="10">
        <v>396</v>
      </c>
      <c r="AA2475" s="10">
        <v>2</v>
      </c>
      <c r="AB2475" s="10" t="s">
        <v>1320</v>
      </c>
      <c r="AC2475" s="10">
        <v>0.23</v>
      </c>
      <c r="AD2475" s="10">
        <v>1.0999999999999999E-10</v>
      </c>
      <c r="AE2475" s="10">
        <v>-0.66310000000000002</v>
      </c>
      <c r="AF2475" s="5">
        <v>0.50727999999999995</v>
      </c>
    </row>
    <row r="2476" spans="1:32" x14ac:dyDescent="0.25">
      <c r="A2476" t="s">
        <v>14578</v>
      </c>
      <c r="B2476">
        <v>5</v>
      </c>
      <c r="C2476">
        <v>177378414</v>
      </c>
      <c r="D2476">
        <v>177390961</v>
      </c>
      <c r="E2476" s="4">
        <v>0.41980000000000001</v>
      </c>
      <c r="F2476" s="10" t="s">
        <v>2823</v>
      </c>
      <c r="G2476" s="10">
        <v>3.05</v>
      </c>
      <c r="H2476" s="10" t="s">
        <v>14579</v>
      </c>
      <c r="I2476" s="10">
        <v>2.2998999999999999E-2</v>
      </c>
      <c r="J2476" s="10">
        <v>3.94</v>
      </c>
      <c r="K2476" s="10">
        <v>0.74199999999999999</v>
      </c>
      <c r="L2476" s="10">
        <v>341</v>
      </c>
      <c r="M2476" s="10">
        <v>10</v>
      </c>
      <c r="N2476" s="10" t="s">
        <v>1320</v>
      </c>
      <c r="O2476" s="10">
        <v>8.4000000000000005E-2</v>
      </c>
      <c r="P2476" s="10">
        <v>1.4999999999999999E-4</v>
      </c>
      <c r="Q2476" s="10">
        <v>0.21561</v>
      </c>
      <c r="R2476" s="5">
        <v>0.82899999999999996</v>
      </c>
      <c r="S2476" s="4">
        <v>0.41980000000000001</v>
      </c>
      <c r="T2476" s="10" t="s">
        <v>2821</v>
      </c>
      <c r="U2476" s="10">
        <v>3.34</v>
      </c>
      <c r="V2476" s="10" t="s">
        <v>14579</v>
      </c>
      <c r="W2476" s="10">
        <v>2.2998999999999999E-2</v>
      </c>
      <c r="X2476" s="10">
        <v>3.94</v>
      </c>
      <c r="Y2476" s="10">
        <v>-1.8288</v>
      </c>
      <c r="Z2476" s="10">
        <v>341</v>
      </c>
      <c r="AA2476" s="10">
        <v>10</v>
      </c>
      <c r="AB2476" s="10" t="s">
        <v>1320</v>
      </c>
      <c r="AC2476" s="10">
        <v>8.4000000000000005E-2</v>
      </c>
      <c r="AD2476" s="10">
        <v>1.4999999999999999E-4</v>
      </c>
      <c r="AE2476" s="10">
        <v>-0.66239999999999999</v>
      </c>
      <c r="AF2476" s="5">
        <v>0.50770999999999999</v>
      </c>
    </row>
    <row r="2477" spans="1:32" x14ac:dyDescent="0.25">
      <c r="A2477" t="s">
        <v>16291</v>
      </c>
      <c r="B2477">
        <v>9</v>
      </c>
      <c r="C2477">
        <v>136896708</v>
      </c>
      <c r="D2477">
        <v>136933657</v>
      </c>
      <c r="E2477" s="4">
        <v>0.26750000000000002</v>
      </c>
      <c r="F2477" s="10" t="s">
        <v>9354</v>
      </c>
      <c r="G2477" s="10">
        <v>4.4400000000000004</v>
      </c>
      <c r="H2477" s="10" t="s">
        <v>16221</v>
      </c>
      <c r="I2477" s="10">
        <v>3.8528E-2</v>
      </c>
      <c r="J2477" s="10">
        <v>-4.28</v>
      </c>
      <c r="K2477" s="10">
        <v>2.871</v>
      </c>
      <c r="L2477" s="10">
        <v>577</v>
      </c>
      <c r="M2477" s="10">
        <v>11</v>
      </c>
      <c r="N2477" s="10" t="s">
        <v>1323</v>
      </c>
      <c r="O2477" s="10">
        <v>4.8000000000000001E-2</v>
      </c>
      <c r="P2477" s="10">
        <v>3.3999999999999998E-3</v>
      </c>
      <c r="Q2477" s="10">
        <v>-2.7463600000000001</v>
      </c>
      <c r="R2477" s="5">
        <v>6.0260000000000001E-3</v>
      </c>
      <c r="S2477" s="4">
        <v>0.26750000000000002</v>
      </c>
      <c r="T2477" s="10" t="s">
        <v>20025</v>
      </c>
      <c r="U2477" s="10">
        <v>-3.07</v>
      </c>
      <c r="V2477" s="10" t="s">
        <v>16221</v>
      </c>
      <c r="W2477" s="10">
        <v>3.8528E-2</v>
      </c>
      <c r="X2477" s="10">
        <v>-4.28</v>
      </c>
      <c r="Y2477" s="10">
        <v>0.46</v>
      </c>
      <c r="Z2477" s="10">
        <v>577</v>
      </c>
      <c r="AA2477" s="10">
        <v>11</v>
      </c>
      <c r="AB2477" s="10" t="s">
        <v>1323</v>
      </c>
      <c r="AC2477" s="10">
        <v>4.8000000000000001E-2</v>
      </c>
      <c r="AD2477" s="10">
        <v>3.3999999999999998E-3</v>
      </c>
      <c r="AE2477" s="10">
        <v>-0.66215999999999997</v>
      </c>
      <c r="AF2477" s="5">
        <v>0.50786600000000004</v>
      </c>
    </row>
    <row r="2478" spans="1:32" x14ac:dyDescent="0.25">
      <c r="A2478" t="s">
        <v>16658</v>
      </c>
      <c r="B2478">
        <v>11</v>
      </c>
      <c r="C2478">
        <v>65818200</v>
      </c>
      <c r="D2478">
        <v>65836779</v>
      </c>
      <c r="E2478" s="4">
        <v>0.60140000000000005</v>
      </c>
      <c r="F2478" s="10" t="s">
        <v>3047</v>
      </c>
      <c r="G2478" s="10">
        <v>-3.63</v>
      </c>
      <c r="H2478" s="10" t="s">
        <v>16659</v>
      </c>
      <c r="I2478" s="10">
        <v>0.32500000000000001</v>
      </c>
      <c r="J2478" s="10">
        <v>-7.41</v>
      </c>
      <c r="K2478" s="10">
        <v>0.64</v>
      </c>
      <c r="L2478" s="10">
        <v>358</v>
      </c>
      <c r="M2478" s="10">
        <v>5</v>
      </c>
      <c r="N2478" s="10" t="s">
        <v>1320</v>
      </c>
      <c r="O2478" s="10">
        <v>0.36</v>
      </c>
      <c r="P2478" s="11">
        <v>8.9999999999999996E-17</v>
      </c>
      <c r="Q2478" s="10">
        <v>-0.26932</v>
      </c>
      <c r="R2478" s="5">
        <v>0.78800000000000003</v>
      </c>
      <c r="S2478" s="4">
        <v>0.60140000000000005</v>
      </c>
      <c r="T2478" s="10" t="s">
        <v>3045</v>
      </c>
      <c r="U2478" s="10">
        <v>-3.75</v>
      </c>
      <c r="V2478" s="10" t="s">
        <v>16659</v>
      </c>
      <c r="W2478" s="10">
        <v>0.32500000000000001</v>
      </c>
      <c r="X2478" s="10">
        <v>-7.41</v>
      </c>
      <c r="Y2478" s="10">
        <v>0.46</v>
      </c>
      <c r="Z2478" s="10">
        <v>358</v>
      </c>
      <c r="AA2478" s="10">
        <v>5</v>
      </c>
      <c r="AB2478" s="10" t="s">
        <v>1320</v>
      </c>
      <c r="AC2478" s="10">
        <v>0.36</v>
      </c>
      <c r="AD2478" s="10">
        <v>8.9999999999999996E-17</v>
      </c>
      <c r="AE2478" s="10">
        <v>-0.66153499999999998</v>
      </c>
      <c r="AF2478" s="5">
        <v>0.50800000000000001</v>
      </c>
    </row>
    <row r="2479" spans="1:32" x14ac:dyDescent="0.25">
      <c r="A2479" t="s">
        <v>7171</v>
      </c>
      <c r="B2479">
        <v>13</v>
      </c>
      <c r="C2479">
        <v>50234859</v>
      </c>
      <c r="D2479">
        <v>50265611</v>
      </c>
      <c r="E2479" s="4">
        <v>0.68300000000000005</v>
      </c>
      <c r="F2479" s="10" t="s">
        <v>3878</v>
      </c>
      <c r="G2479" s="10">
        <v>2.4700000000000002</v>
      </c>
      <c r="H2479" s="10" t="s">
        <v>17281</v>
      </c>
      <c r="I2479" s="10">
        <v>0.28138000000000002</v>
      </c>
      <c r="J2479" s="10">
        <v>-7.45</v>
      </c>
      <c r="K2479" s="10">
        <v>-0.49399999999999999</v>
      </c>
      <c r="L2479" s="10">
        <v>398</v>
      </c>
      <c r="M2479" s="10">
        <v>9</v>
      </c>
      <c r="N2479" s="10" t="s">
        <v>1320</v>
      </c>
      <c r="O2479" s="10">
        <v>0.46</v>
      </c>
      <c r="P2479" s="11">
        <v>1.6999999999999999E-22</v>
      </c>
      <c r="Q2479" s="10">
        <v>-8.3700000000000007E-3</v>
      </c>
      <c r="R2479" s="5">
        <v>0.99331999999999998</v>
      </c>
      <c r="S2479" s="4">
        <v>0.68300000000000005</v>
      </c>
      <c r="T2479" s="10" t="s">
        <v>1942</v>
      </c>
      <c r="U2479" s="10">
        <v>-3.6</v>
      </c>
      <c r="V2479" s="10" t="s">
        <v>17281</v>
      </c>
      <c r="W2479" s="10">
        <v>0.28138000000000002</v>
      </c>
      <c r="X2479" s="10">
        <v>-7.45</v>
      </c>
      <c r="Y2479" s="10">
        <v>-5.6000000000000001E-2</v>
      </c>
      <c r="Z2479" s="10">
        <v>398</v>
      </c>
      <c r="AA2479" s="10">
        <v>9</v>
      </c>
      <c r="AB2479" s="10" t="s">
        <v>1320</v>
      </c>
      <c r="AC2479" s="10">
        <v>0.46</v>
      </c>
      <c r="AD2479" s="10">
        <v>1.6999999999999999E-22</v>
      </c>
      <c r="AE2479" s="10">
        <v>0.66264000000000001</v>
      </c>
      <c r="AF2479" s="5">
        <v>0.50800000000000001</v>
      </c>
    </row>
    <row r="2480" spans="1:32" x14ac:dyDescent="0.25">
      <c r="A2480" t="s">
        <v>14733</v>
      </c>
      <c r="B2480">
        <v>5</v>
      </c>
      <c r="C2480">
        <v>77781038</v>
      </c>
      <c r="D2480">
        <v>78065844</v>
      </c>
      <c r="E2480" s="4">
        <v>0.19750000000000001</v>
      </c>
      <c r="F2480" s="10" t="s">
        <v>14734</v>
      </c>
      <c r="G2480" s="10">
        <v>2.73</v>
      </c>
      <c r="H2480" s="10" t="s">
        <v>14735</v>
      </c>
      <c r="I2480" s="10">
        <v>-6.4929999999999996E-3</v>
      </c>
      <c r="J2480" s="10">
        <v>3.26</v>
      </c>
      <c r="K2480" s="10">
        <v>-1.3069999999999999</v>
      </c>
      <c r="L2480" s="10">
        <v>451</v>
      </c>
      <c r="M2480" s="10">
        <v>451</v>
      </c>
      <c r="N2480" s="10" t="s">
        <v>1341</v>
      </c>
      <c r="O2480" s="10">
        <v>1.7000000000000001E-2</v>
      </c>
      <c r="P2480" s="10">
        <v>5.7000000000000002E-2</v>
      </c>
      <c r="Q2480" s="10">
        <v>-1.12052</v>
      </c>
      <c r="R2480" s="5">
        <v>0.26200000000000001</v>
      </c>
      <c r="S2480" s="4">
        <v>0.19750000000000001</v>
      </c>
      <c r="T2480" s="10" t="s">
        <v>6337</v>
      </c>
      <c r="U2480" s="10">
        <v>3.35</v>
      </c>
      <c r="V2480" s="10" t="s">
        <v>14735</v>
      </c>
      <c r="W2480" s="10">
        <v>-6.4929999999999996E-3</v>
      </c>
      <c r="X2480" s="10">
        <v>3.26</v>
      </c>
      <c r="Y2480" s="10">
        <v>-0.57099999999999995</v>
      </c>
      <c r="Z2480" s="10">
        <v>451</v>
      </c>
      <c r="AA2480" s="10">
        <v>451</v>
      </c>
      <c r="AB2480" s="10" t="s">
        <v>1341</v>
      </c>
      <c r="AC2480" s="10">
        <v>1.7000000000000001E-2</v>
      </c>
      <c r="AD2480" s="10">
        <v>5.7000000000000002E-2</v>
      </c>
      <c r="AE2480" s="10">
        <v>-0.66120000000000001</v>
      </c>
      <c r="AF2480" s="5">
        <v>0.50846999999999998</v>
      </c>
    </row>
    <row r="2481" spans="1:32" x14ac:dyDescent="0.25">
      <c r="A2481" t="s">
        <v>13741</v>
      </c>
      <c r="B2481">
        <v>2</v>
      </c>
      <c r="C2481">
        <v>48807724</v>
      </c>
      <c r="D2481">
        <v>49003620</v>
      </c>
      <c r="E2481" s="4">
        <v>0.54159999999999997</v>
      </c>
      <c r="F2481" s="10" t="s">
        <v>2133</v>
      </c>
      <c r="G2481" s="10">
        <v>-4.3099999999999996</v>
      </c>
      <c r="H2481" s="10" t="s">
        <v>13742</v>
      </c>
      <c r="I2481" s="10">
        <v>0.32824300000000001</v>
      </c>
      <c r="J2481" s="10">
        <v>-7.26</v>
      </c>
      <c r="K2481" s="10">
        <v>-1.5309999999999999</v>
      </c>
      <c r="L2481" s="10">
        <v>506</v>
      </c>
      <c r="M2481" s="10">
        <v>6</v>
      </c>
      <c r="N2481" s="10" t="s">
        <v>1320</v>
      </c>
      <c r="O2481" s="10">
        <v>0.33</v>
      </c>
      <c r="P2481" s="11">
        <v>1.8000000000000001E-15</v>
      </c>
      <c r="Q2481" s="10">
        <v>2.0377800000000001</v>
      </c>
      <c r="R2481" s="5">
        <v>4.1599999999999998E-2</v>
      </c>
      <c r="S2481" s="4">
        <v>0.54159999999999997</v>
      </c>
      <c r="T2481" s="10" t="s">
        <v>2131</v>
      </c>
      <c r="U2481" s="10">
        <v>2.67</v>
      </c>
      <c r="V2481" s="10" t="s">
        <v>13742</v>
      </c>
      <c r="W2481" s="10">
        <v>0.32824300000000001</v>
      </c>
      <c r="X2481" s="10">
        <v>-7.26</v>
      </c>
      <c r="Y2481" s="10">
        <v>0.46800000000000003</v>
      </c>
      <c r="Z2481" s="10">
        <v>506</v>
      </c>
      <c r="AA2481" s="10">
        <v>6</v>
      </c>
      <c r="AB2481" s="10" t="s">
        <v>1320</v>
      </c>
      <c r="AC2481" s="10">
        <v>0.33</v>
      </c>
      <c r="AD2481" s="10">
        <v>1.8000000000000001E-15</v>
      </c>
      <c r="AE2481" s="10">
        <v>-0.66120000000000001</v>
      </c>
      <c r="AF2481" s="5">
        <v>0.50850200000000001</v>
      </c>
    </row>
    <row r="2482" spans="1:32" x14ac:dyDescent="0.25">
      <c r="A2482" t="s">
        <v>12868</v>
      </c>
      <c r="B2482">
        <v>1</v>
      </c>
      <c r="C2482">
        <v>150488233</v>
      </c>
      <c r="D2482">
        <v>150490508</v>
      </c>
      <c r="E2482" s="4">
        <v>0.2271</v>
      </c>
      <c r="F2482" s="10" t="s">
        <v>2213</v>
      </c>
      <c r="G2482" s="10">
        <v>2.09</v>
      </c>
      <c r="H2482" s="10" t="s">
        <v>12869</v>
      </c>
      <c r="I2482" s="10">
        <v>2.8400000000000001E-3</v>
      </c>
      <c r="J2482" s="10">
        <v>3.37</v>
      </c>
      <c r="K2482" s="10">
        <v>-0.66700000000000004</v>
      </c>
      <c r="L2482" s="10">
        <v>282</v>
      </c>
      <c r="M2482" s="10">
        <v>282</v>
      </c>
      <c r="N2482" s="10" t="s">
        <v>1341</v>
      </c>
      <c r="O2482" s="10">
        <v>0.06</v>
      </c>
      <c r="P2482" s="10">
        <v>1.1999999999999999E-3</v>
      </c>
      <c r="Q2482" s="10">
        <v>-1.1851700000000001</v>
      </c>
      <c r="R2482" s="5">
        <v>0.23594999999999999</v>
      </c>
      <c r="S2482" s="4">
        <v>0.2271</v>
      </c>
      <c r="T2482" s="10" t="s">
        <v>2211</v>
      </c>
      <c r="U2482" s="10">
        <v>-3.6360000000000001</v>
      </c>
      <c r="V2482" s="10" t="s">
        <v>12869</v>
      </c>
      <c r="W2482" s="10">
        <v>2.8400000000000001E-3</v>
      </c>
      <c r="X2482" s="10">
        <v>3.37</v>
      </c>
      <c r="Y2482" s="10">
        <v>1.0249999999999999</v>
      </c>
      <c r="Z2482" s="10">
        <v>282</v>
      </c>
      <c r="AA2482" s="10">
        <v>282</v>
      </c>
      <c r="AB2482" s="10" t="s">
        <v>1341</v>
      </c>
      <c r="AC2482" s="10">
        <v>0.06</v>
      </c>
      <c r="AD2482" s="10">
        <v>1.1999999999999999E-3</v>
      </c>
      <c r="AE2482" s="10">
        <v>-0.66100000000000003</v>
      </c>
      <c r="AF2482" s="5">
        <v>0.50861299999999998</v>
      </c>
    </row>
    <row r="2483" spans="1:32" x14ac:dyDescent="0.25">
      <c r="A2483" t="s">
        <v>2736</v>
      </c>
      <c r="B2483">
        <v>14</v>
      </c>
      <c r="C2483">
        <v>55833110</v>
      </c>
      <c r="D2483">
        <v>55878576</v>
      </c>
      <c r="E2483" s="4">
        <v>0.19170000000000001</v>
      </c>
      <c r="F2483" s="10" t="s">
        <v>2739</v>
      </c>
      <c r="G2483" s="10">
        <v>-3.27</v>
      </c>
      <c r="H2483" s="10" t="s">
        <v>17495</v>
      </c>
      <c r="I2483" s="10">
        <v>1.0200000000000001E-2</v>
      </c>
      <c r="J2483" s="10">
        <v>3.95</v>
      </c>
      <c r="K2483" s="10">
        <v>-0.40500000000000003</v>
      </c>
      <c r="L2483" s="10">
        <v>436</v>
      </c>
      <c r="M2483" s="10">
        <v>436</v>
      </c>
      <c r="N2483" s="10" t="s">
        <v>1341</v>
      </c>
      <c r="O2483" s="10">
        <v>4.1000000000000002E-2</v>
      </c>
      <c r="P2483" s="10">
        <v>6.3E-3</v>
      </c>
      <c r="Q2483" s="10">
        <v>0.16672799999999999</v>
      </c>
      <c r="R2483" s="5">
        <v>0.86758400000000002</v>
      </c>
      <c r="S2483" s="4">
        <v>0.19170000000000001</v>
      </c>
      <c r="T2483" s="10" t="s">
        <v>2737</v>
      </c>
      <c r="U2483" s="10">
        <v>2.82</v>
      </c>
      <c r="V2483" s="10" t="s">
        <v>17495</v>
      </c>
      <c r="W2483" s="10">
        <v>1.0200000000000001E-2</v>
      </c>
      <c r="X2483" s="10">
        <v>3.95</v>
      </c>
      <c r="Y2483" s="10">
        <v>-1.1519999999999999</v>
      </c>
      <c r="Z2483" s="10">
        <v>436</v>
      </c>
      <c r="AA2483" s="10">
        <v>436</v>
      </c>
      <c r="AB2483" s="10" t="s">
        <v>1341</v>
      </c>
      <c r="AC2483" s="10">
        <v>4.1000000000000002E-2</v>
      </c>
      <c r="AD2483" s="10">
        <v>6.3E-3</v>
      </c>
      <c r="AE2483" s="10">
        <v>0.66069999999999995</v>
      </c>
      <c r="AF2483" s="5">
        <v>0.50878000000000001</v>
      </c>
    </row>
    <row r="2484" spans="1:32" x14ac:dyDescent="0.25">
      <c r="A2484" t="s">
        <v>16209</v>
      </c>
      <c r="B2484">
        <v>9</v>
      </c>
      <c r="C2484">
        <v>94894680</v>
      </c>
      <c r="D2484">
        <v>94900911</v>
      </c>
      <c r="E2484" s="4">
        <v>0.51370000000000005</v>
      </c>
      <c r="F2484" s="10" t="s">
        <v>2303</v>
      </c>
      <c r="G2484" s="10">
        <v>3.06</v>
      </c>
      <c r="H2484" s="10" t="s">
        <v>16210</v>
      </c>
      <c r="I2484" s="10">
        <v>0.35011799999999998</v>
      </c>
      <c r="J2484" s="10">
        <v>7.45</v>
      </c>
      <c r="K2484" s="10">
        <v>1.234</v>
      </c>
      <c r="L2484" s="10">
        <v>457</v>
      </c>
      <c r="M2484" s="10">
        <v>6</v>
      </c>
      <c r="N2484" s="10" t="s">
        <v>1320</v>
      </c>
      <c r="O2484" s="10">
        <v>0.36</v>
      </c>
      <c r="P2484" s="11">
        <v>1.2999999999999999E-16</v>
      </c>
      <c r="Q2484" s="10">
        <v>1.22401</v>
      </c>
      <c r="R2484" s="5">
        <v>0.22095000000000001</v>
      </c>
      <c r="S2484" s="4">
        <v>0.51370000000000005</v>
      </c>
      <c r="T2484" s="10" t="s">
        <v>2301</v>
      </c>
      <c r="U2484" s="10">
        <v>-2.99</v>
      </c>
      <c r="V2484" s="10" t="s">
        <v>16210</v>
      </c>
      <c r="W2484" s="10">
        <v>0.35011799999999998</v>
      </c>
      <c r="X2484" s="10">
        <v>7.45</v>
      </c>
      <c r="Y2484" s="10">
        <v>-0.183</v>
      </c>
      <c r="Z2484" s="10">
        <v>457</v>
      </c>
      <c r="AA2484" s="10">
        <v>6</v>
      </c>
      <c r="AB2484" s="10" t="s">
        <v>1320</v>
      </c>
      <c r="AC2484" s="10">
        <v>0.36</v>
      </c>
      <c r="AD2484" s="10">
        <v>1.2999999999999999E-16</v>
      </c>
      <c r="AE2484" s="10">
        <v>-0.66064999999999996</v>
      </c>
      <c r="AF2484" s="5">
        <v>0.50883800000000001</v>
      </c>
    </row>
    <row r="2485" spans="1:32" x14ac:dyDescent="0.25">
      <c r="A2485" t="s">
        <v>16751</v>
      </c>
      <c r="B2485">
        <v>11</v>
      </c>
      <c r="C2485">
        <v>8968841</v>
      </c>
      <c r="D2485">
        <v>8986221</v>
      </c>
      <c r="E2485" s="4">
        <v>0.45050000000000001</v>
      </c>
      <c r="F2485" s="10" t="s">
        <v>1918</v>
      </c>
      <c r="G2485" s="10">
        <v>-3.39</v>
      </c>
      <c r="H2485" s="10" t="s">
        <v>16752</v>
      </c>
      <c r="I2485" s="10">
        <v>9.7600000000000006E-2</v>
      </c>
      <c r="J2485" s="10">
        <v>-4.67</v>
      </c>
      <c r="K2485" s="10">
        <v>7.6999999999999999E-2</v>
      </c>
      <c r="L2485" s="10">
        <v>360</v>
      </c>
      <c r="M2485" s="10">
        <v>19</v>
      </c>
      <c r="N2485" s="10" t="s">
        <v>1323</v>
      </c>
      <c r="O2485" s="10">
        <v>0.16</v>
      </c>
      <c r="P2485" s="11">
        <v>1.9000000000000001E-7</v>
      </c>
      <c r="Q2485" s="10">
        <v>-0.65642</v>
      </c>
      <c r="R2485" s="5">
        <v>0.51200000000000001</v>
      </c>
      <c r="S2485" s="4">
        <v>0.45050000000000001</v>
      </c>
      <c r="T2485" s="10" t="s">
        <v>1916</v>
      </c>
      <c r="U2485" s="10">
        <v>3.09</v>
      </c>
      <c r="V2485" s="10" t="s">
        <v>16752</v>
      </c>
      <c r="W2485" s="10">
        <v>9.7600000000000006E-2</v>
      </c>
      <c r="X2485" s="10">
        <v>-4.67</v>
      </c>
      <c r="Y2485" s="10">
        <v>-0.42499999999999999</v>
      </c>
      <c r="Z2485" s="10">
        <v>360</v>
      </c>
      <c r="AA2485" s="10">
        <v>19</v>
      </c>
      <c r="AB2485" s="10" t="s">
        <v>1323</v>
      </c>
      <c r="AC2485" s="10">
        <v>0.16</v>
      </c>
      <c r="AD2485" s="10">
        <v>1.9000000000000001E-7</v>
      </c>
      <c r="AE2485" s="10">
        <v>-0.66112700000000002</v>
      </c>
      <c r="AF2485" s="5">
        <v>0.50900000000000001</v>
      </c>
    </row>
    <row r="2486" spans="1:32" x14ac:dyDescent="0.25">
      <c r="A2486" t="s">
        <v>16186</v>
      </c>
      <c r="B2486">
        <v>9</v>
      </c>
      <c r="C2486">
        <v>19026890</v>
      </c>
      <c r="D2486">
        <v>19028127</v>
      </c>
      <c r="E2486" s="4">
        <v>0.2112</v>
      </c>
      <c r="F2486" s="10" t="s">
        <v>16187</v>
      </c>
      <c r="G2486" s="10">
        <v>3.05</v>
      </c>
      <c r="H2486" s="10" t="s">
        <v>16188</v>
      </c>
      <c r="I2486" s="10">
        <v>-5.7120000000000001E-3</v>
      </c>
      <c r="J2486" s="10">
        <v>-3.59</v>
      </c>
      <c r="K2486" s="10">
        <v>-1.671</v>
      </c>
      <c r="L2486" s="10">
        <v>648</v>
      </c>
      <c r="M2486" s="10">
        <v>648</v>
      </c>
      <c r="N2486" s="10" t="s">
        <v>1341</v>
      </c>
      <c r="O2486" s="10">
        <v>2.4E-2</v>
      </c>
      <c r="P2486" s="10">
        <v>3.1E-2</v>
      </c>
      <c r="Q2486" s="10">
        <v>0.91054999999999997</v>
      </c>
      <c r="R2486" s="5">
        <v>0.36253299999999999</v>
      </c>
      <c r="S2486" s="4">
        <v>0.2112</v>
      </c>
      <c r="T2486" s="10" t="s">
        <v>20021</v>
      </c>
      <c r="U2486" s="10">
        <v>2.5099999999999998</v>
      </c>
      <c r="V2486" s="10" t="s">
        <v>16188</v>
      </c>
      <c r="W2486" s="10">
        <v>-5.7120000000000001E-3</v>
      </c>
      <c r="X2486" s="10">
        <v>-3.59</v>
      </c>
      <c r="Y2486" s="10">
        <v>-0.46800000000000003</v>
      </c>
      <c r="Z2486" s="10">
        <v>648</v>
      </c>
      <c r="AA2486" s="10">
        <v>648</v>
      </c>
      <c r="AB2486" s="10" t="s">
        <v>1341</v>
      </c>
      <c r="AC2486" s="10">
        <v>2.4E-2</v>
      </c>
      <c r="AD2486" s="10">
        <v>3.1E-2</v>
      </c>
      <c r="AE2486" s="10">
        <v>0.66017000000000003</v>
      </c>
      <c r="AF2486" s="5">
        <v>0.50914599999999999</v>
      </c>
    </row>
    <row r="2487" spans="1:32" x14ac:dyDescent="0.25">
      <c r="A2487" t="s">
        <v>18664</v>
      </c>
      <c r="B2487">
        <v>18</v>
      </c>
      <c r="C2487">
        <v>9315192</v>
      </c>
      <c r="D2487">
        <v>9334439</v>
      </c>
      <c r="E2487" s="4">
        <v>0.41899999999999998</v>
      </c>
      <c r="F2487" s="10" t="s">
        <v>9350</v>
      </c>
      <c r="G2487" s="10">
        <v>2.86</v>
      </c>
      <c r="H2487" s="10" t="s">
        <v>18665</v>
      </c>
      <c r="I2487" s="10">
        <v>2.8080000000000001E-2</v>
      </c>
      <c r="J2487" s="10">
        <v>-4.03</v>
      </c>
      <c r="K2487" s="10">
        <v>-0.20399999999999999</v>
      </c>
      <c r="L2487" s="10">
        <v>502</v>
      </c>
      <c r="M2487" s="10">
        <v>11</v>
      </c>
      <c r="N2487" s="10" t="s">
        <v>1320</v>
      </c>
      <c r="O2487" s="10">
        <v>6.4000000000000001E-2</v>
      </c>
      <c r="P2487" s="10">
        <v>8.5999999999999998E-4</v>
      </c>
      <c r="Q2487" s="10">
        <v>-0.33239999999999997</v>
      </c>
      <c r="R2487" s="5">
        <v>0.73960000000000004</v>
      </c>
      <c r="S2487" s="4">
        <v>0.41899999999999998</v>
      </c>
      <c r="T2487" s="10" t="s">
        <v>20262</v>
      </c>
      <c r="U2487" s="10">
        <v>2.6</v>
      </c>
      <c r="V2487" s="10" t="s">
        <v>18665</v>
      </c>
      <c r="W2487" s="10">
        <v>2.8080000000000001E-2</v>
      </c>
      <c r="X2487" s="10">
        <v>-4.03</v>
      </c>
      <c r="Y2487" s="10">
        <v>0.92500000000000004</v>
      </c>
      <c r="Z2487" s="10">
        <v>502</v>
      </c>
      <c r="AA2487" s="10">
        <v>11</v>
      </c>
      <c r="AB2487" s="10" t="s">
        <v>1320</v>
      </c>
      <c r="AC2487" s="10">
        <v>6.4000000000000001E-2</v>
      </c>
      <c r="AD2487" s="10">
        <v>8.5999999999999998E-4</v>
      </c>
      <c r="AE2487" s="10">
        <v>-0.66010000000000002</v>
      </c>
      <c r="AF2487" s="5">
        <v>0.50916600000000001</v>
      </c>
    </row>
    <row r="2488" spans="1:32" x14ac:dyDescent="0.25">
      <c r="A2488" t="s">
        <v>19430</v>
      </c>
      <c r="B2488">
        <v>21</v>
      </c>
      <c r="C2488">
        <v>42676139</v>
      </c>
      <c r="D2488">
        <v>42729358</v>
      </c>
      <c r="E2488" s="4">
        <v>0.57399999999999995</v>
      </c>
      <c r="F2488" s="10" t="s">
        <v>19431</v>
      </c>
      <c r="G2488" s="10">
        <v>3.02</v>
      </c>
      <c r="H2488" s="10" t="s">
        <v>19432</v>
      </c>
      <c r="I2488" s="10">
        <v>0.11002000000000001</v>
      </c>
      <c r="J2488" s="10">
        <v>5.76</v>
      </c>
      <c r="K2488" s="10">
        <v>-0.94099999999999995</v>
      </c>
      <c r="L2488" s="10">
        <v>627</v>
      </c>
      <c r="M2488" s="10">
        <v>12</v>
      </c>
      <c r="N2488" s="10" t="s">
        <v>1320</v>
      </c>
      <c r="O2488" s="10">
        <v>0.3</v>
      </c>
      <c r="P2488" s="11">
        <v>7.9000000000000004E-14</v>
      </c>
      <c r="Q2488" s="10">
        <v>-1.48125</v>
      </c>
      <c r="R2488" s="5">
        <v>0.13850000000000001</v>
      </c>
      <c r="S2488" s="4">
        <v>0.57399999999999995</v>
      </c>
      <c r="T2488" s="10" t="s">
        <v>20313</v>
      </c>
      <c r="U2488" s="10">
        <v>3.55</v>
      </c>
      <c r="V2488" s="10" t="s">
        <v>19432</v>
      </c>
      <c r="W2488" s="10">
        <v>0.11002000000000001</v>
      </c>
      <c r="X2488" s="10">
        <v>5.76</v>
      </c>
      <c r="Y2488" s="10">
        <v>0.28599999999999998</v>
      </c>
      <c r="Z2488" s="10">
        <v>627</v>
      </c>
      <c r="AA2488" s="10">
        <v>12</v>
      </c>
      <c r="AB2488" s="10" t="s">
        <v>1320</v>
      </c>
      <c r="AC2488" s="10">
        <v>0.3</v>
      </c>
      <c r="AD2488" s="10">
        <v>7.9000000000000004E-14</v>
      </c>
      <c r="AE2488" s="10">
        <v>0.66</v>
      </c>
      <c r="AF2488" s="5">
        <v>0.50929999999999997</v>
      </c>
    </row>
    <row r="2489" spans="1:32" x14ac:dyDescent="0.25">
      <c r="A2489" t="s">
        <v>14036</v>
      </c>
      <c r="B2489">
        <v>3</v>
      </c>
      <c r="C2489">
        <v>6532166</v>
      </c>
      <c r="D2489">
        <v>6777816</v>
      </c>
      <c r="E2489" s="4">
        <v>0.31569999999999998</v>
      </c>
      <c r="F2489" s="10" t="s">
        <v>14037</v>
      </c>
      <c r="G2489" s="10">
        <v>2.4900000000000002</v>
      </c>
      <c r="H2489" s="10" t="s">
        <v>14038</v>
      </c>
      <c r="I2489" s="10">
        <v>5.9394000000000002E-2</v>
      </c>
      <c r="J2489" s="10">
        <v>4.42</v>
      </c>
      <c r="K2489" s="10">
        <v>1.079</v>
      </c>
      <c r="L2489" s="10">
        <v>593</v>
      </c>
      <c r="M2489" s="10">
        <v>593</v>
      </c>
      <c r="N2489" s="10" t="s">
        <v>1341</v>
      </c>
      <c r="O2489" s="10">
        <v>6.2E-2</v>
      </c>
      <c r="P2489" s="10">
        <v>9.6000000000000002E-4</v>
      </c>
      <c r="Q2489" s="10">
        <v>1.7876000000000001</v>
      </c>
      <c r="R2489" s="5">
        <v>7.3800000000000004E-2</v>
      </c>
      <c r="S2489" s="4">
        <v>0.31569999999999998</v>
      </c>
      <c r="T2489" s="10" t="s">
        <v>19794</v>
      </c>
      <c r="U2489" s="10">
        <v>-2.91</v>
      </c>
      <c r="V2489" s="10" t="s">
        <v>14038</v>
      </c>
      <c r="W2489" s="10">
        <v>5.9394000000000002E-2</v>
      </c>
      <c r="X2489" s="10">
        <v>4.42</v>
      </c>
      <c r="Y2489" s="10">
        <v>-0.48199999999999998</v>
      </c>
      <c r="Z2489" s="10">
        <v>593</v>
      </c>
      <c r="AA2489" s="10">
        <v>593</v>
      </c>
      <c r="AB2489" s="10" t="s">
        <v>1341</v>
      </c>
      <c r="AC2489" s="10">
        <v>6.2E-2</v>
      </c>
      <c r="AD2489" s="10">
        <v>9.6000000000000002E-4</v>
      </c>
      <c r="AE2489" s="10">
        <v>0.65947</v>
      </c>
      <c r="AF2489" s="5">
        <v>0.50959500000000002</v>
      </c>
    </row>
    <row r="2490" spans="1:32" x14ac:dyDescent="0.25">
      <c r="A2490" t="s">
        <v>16662</v>
      </c>
      <c r="B2490">
        <v>11</v>
      </c>
      <c r="C2490">
        <v>117185273</v>
      </c>
      <c r="D2490">
        <v>117283984</v>
      </c>
      <c r="E2490" s="4">
        <v>0.38729999999999998</v>
      </c>
      <c r="F2490" s="10" t="s">
        <v>16663</v>
      </c>
      <c r="G2490" s="10">
        <v>-3.3</v>
      </c>
      <c r="H2490" s="10" t="s">
        <v>16664</v>
      </c>
      <c r="I2490" s="10">
        <v>5.28E-2</v>
      </c>
      <c r="J2490" s="10">
        <v>4.7699999999999996</v>
      </c>
      <c r="K2490" s="10">
        <v>-0.58599999999999997</v>
      </c>
      <c r="L2490" s="10">
        <v>527</v>
      </c>
      <c r="M2490" s="10">
        <v>43</v>
      </c>
      <c r="N2490" s="10" t="s">
        <v>1323</v>
      </c>
      <c r="O2490" s="10">
        <v>0.19</v>
      </c>
      <c r="P2490" s="11">
        <v>7.8999999999999996E-9</v>
      </c>
      <c r="Q2490" s="10">
        <v>-0.28188999999999997</v>
      </c>
      <c r="R2490" s="5">
        <v>0.77800000000000002</v>
      </c>
      <c r="S2490" s="4">
        <v>0.38729999999999998</v>
      </c>
      <c r="T2490" s="10" t="s">
        <v>7046</v>
      </c>
      <c r="U2490" s="10">
        <v>-3.54</v>
      </c>
      <c r="V2490" s="10" t="s">
        <v>16664</v>
      </c>
      <c r="W2490" s="10">
        <v>5.28E-2</v>
      </c>
      <c r="X2490" s="10">
        <v>4.7699999999999996</v>
      </c>
      <c r="Y2490" s="10">
        <v>0.20300000000000001</v>
      </c>
      <c r="Z2490" s="10">
        <v>527</v>
      </c>
      <c r="AA2490" s="10">
        <v>43</v>
      </c>
      <c r="AB2490" s="10" t="s">
        <v>1323</v>
      </c>
      <c r="AC2490" s="10">
        <v>0.19</v>
      </c>
      <c r="AD2490" s="10">
        <v>7.8999999999999996E-9</v>
      </c>
      <c r="AE2490" s="10">
        <v>-0.65947500000000003</v>
      </c>
      <c r="AF2490" s="5">
        <v>0.51</v>
      </c>
    </row>
    <row r="2491" spans="1:32" x14ac:dyDescent="0.25">
      <c r="A2491" t="s">
        <v>13342</v>
      </c>
      <c r="B2491">
        <v>2</v>
      </c>
      <c r="C2491">
        <v>85772404</v>
      </c>
      <c r="D2491">
        <v>85788670</v>
      </c>
      <c r="E2491" s="4">
        <v>0.5</v>
      </c>
      <c r="F2491" s="10" t="s">
        <v>13343</v>
      </c>
      <c r="G2491" s="10">
        <v>-2.65</v>
      </c>
      <c r="H2491" s="10" t="s">
        <v>13344</v>
      </c>
      <c r="I2491" s="10">
        <v>0.224663</v>
      </c>
      <c r="J2491" s="10">
        <v>6.48</v>
      </c>
      <c r="K2491" s="10">
        <v>-0.30599999999999999</v>
      </c>
      <c r="L2491" s="10">
        <v>473</v>
      </c>
      <c r="M2491" s="10">
        <v>1</v>
      </c>
      <c r="N2491" s="10" t="s">
        <v>1327</v>
      </c>
      <c r="O2491" s="10">
        <v>0.22</v>
      </c>
      <c r="P2491" s="11">
        <v>2.5000000000000002E-10</v>
      </c>
      <c r="Q2491" s="10">
        <v>-0.30599999999999999</v>
      </c>
      <c r="R2491" s="5">
        <v>0.76</v>
      </c>
      <c r="S2491" s="4">
        <v>0.5</v>
      </c>
      <c r="T2491" s="10" t="s">
        <v>2884</v>
      </c>
      <c r="U2491" s="10">
        <v>-3.4</v>
      </c>
      <c r="V2491" s="10" t="s">
        <v>13344</v>
      </c>
      <c r="W2491" s="10">
        <v>0.224663</v>
      </c>
      <c r="X2491" s="10">
        <v>6.48</v>
      </c>
      <c r="Y2491" s="10">
        <v>-0.65800000000000003</v>
      </c>
      <c r="Z2491" s="10">
        <v>473</v>
      </c>
      <c r="AA2491" s="10">
        <v>1</v>
      </c>
      <c r="AB2491" s="10" t="s">
        <v>1327</v>
      </c>
      <c r="AC2491" s="10">
        <v>0.22</v>
      </c>
      <c r="AD2491" s="10">
        <v>2.5000000000000002E-10</v>
      </c>
      <c r="AE2491" s="10">
        <v>-0.65800000000000003</v>
      </c>
      <c r="AF2491" s="5">
        <v>0.51053800000000005</v>
      </c>
    </row>
    <row r="2492" spans="1:32" x14ac:dyDescent="0.25">
      <c r="A2492" t="s">
        <v>14485</v>
      </c>
      <c r="B2492">
        <v>4</v>
      </c>
      <c r="C2492">
        <v>87834419</v>
      </c>
      <c r="D2492">
        <v>87835970</v>
      </c>
      <c r="E2492" s="4">
        <v>0.24099999999999999</v>
      </c>
      <c r="F2492" s="10" t="s">
        <v>14341</v>
      </c>
      <c r="G2492" s="10">
        <v>2.48</v>
      </c>
      <c r="H2492" s="10" t="s">
        <v>14486</v>
      </c>
      <c r="I2492" s="10">
        <v>1.6429999999999999E-3</v>
      </c>
      <c r="J2492" s="10">
        <v>-3.98</v>
      </c>
      <c r="K2492" s="10">
        <v>0.94899999999999995</v>
      </c>
      <c r="L2492" s="10">
        <v>318</v>
      </c>
      <c r="M2492" s="10">
        <v>318</v>
      </c>
      <c r="N2492" s="10" t="s">
        <v>1341</v>
      </c>
      <c r="O2492" s="10">
        <v>2.1999999999999999E-2</v>
      </c>
      <c r="P2492" s="10">
        <v>3.5999999999999997E-2</v>
      </c>
      <c r="Q2492" s="10">
        <v>-3.4040000000000001E-2</v>
      </c>
      <c r="R2492" s="5">
        <v>0.97284499999999996</v>
      </c>
      <c r="S2492" s="4">
        <v>0.24099999999999999</v>
      </c>
      <c r="T2492" s="10" t="s">
        <v>19829</v>
      </c>
      <c r="U2492" s="10">
        <v>2.48</v>
      </c>
      <c r="V2492" s="10" t="s">
        <v>14486</v>
      </c>
      <c r="W2492" s="10">
        <v>1.6429999999999999E-3</v>
      </c>
      <c r="X2492" s="10">
        <v>-3.98</v>
      </c>
      <c r="Y2492" s="10">
        <v>0.30399999999999999</v>
      </c>
      <c r="Z2492" s="10">
        <v>318</v>
      </c>
      <c r="AA2492" s="10">
        <v>318</v>
      </c>
      <c r="AB2492" s="10" t="s">
        <v>1341</v>
      </c>
      <c r="AC2492" s="10">
        <v>2.1999999999999999E-2</v>
      </c>
      <c r="AD2492" s="10">
        <v>3.5999999999999997E-2</v>
      </c>
      <c r="AE2492" s="10">
        <v>-0.65773000000000004</v>
      </c>
      <c r="AF2492" s="5">
        <v>0.51071</v>
      </c>
    </row>
    <row r="2493" spans="1:32" x14ac:dyDescent="0.25">
      <c r="A2493" t="s">
        <v>15796</v>
      </c>
      <c r="B2493">
        <v>8</v>
      </c>
      <c r="C2493">
        <v>30631973</v>
      </c>
      <c r="D2493">
        <v>30671830</v>
      </c>
      <c r="E2493" s="4">
        <v>0.29370000000000002</v>
      </c>
      <c r="F2493" s="10" t="s">
        <v>15797</v>
      </c>
      <c r="G2493" s="10">
        <v>2.69</v>
      </c>
      <c r="H2493" s="10" t="s">
        <v>15798</v>
      </c>
      <c r="I2493" s="10">
        <v>1.3579000000000001E-2</v>
      </c>
      <c r="J2493" s="10">
        <v>-3.59</v>
      </c>
      <c r="K2493" s="10">
        <v>0.04</v>
      </c>
      <c r="L2493" s="10">
        <v>377</v>
      </c>
      <c r="M2493" s="10">
        <v>377</v>
      </c>
      <c r="N2493" s="10" t="s">
        <v>1341</v>
      </c>
      <c r="O2493" s="10">
        <v>9.2999999999999999E-2</v>
      </c>
      <c r="P2493" s="11">
        <v>6.7000000000000002E-5</v>
      </c>
      <c r="Q2493" s="10">
        <v>0.40884999999999999</v>
      </c>
      <c r="R2493" s="5">
        <v>0.68300000000000005</v>
      </c>
      <c r="S2493" s="4">
        <v>0.29370000000000002</v>
      </c>
      <c r="T2493" s="10" t="s">
        <v>19982</v>
      </c>
      <c r="U2493" s="10">
        <v>-2.27</v>
      </c>
      <c r="V2493" s="10" t="s">
        <v>15798</v>
      </c>
      <c r="W2493" s="10">
        <v>1.3579000000000001E-2</v>
      </c>
      <c r="X2493" s="10">
        <v>-3.59</v>
      </c>
      <c r="Y2493" s="10">
        <v>1.4990000000000001</v>
      </c>
      <c r="Z2493" s="10">
        <v>377</v>
      </c>
      <c r="AA2493" s="10">
        <v>377</v>
      </c>
      <c r="AB2493" s="10" t="s">
        <v>1341</v>
      </c>
      <c r="AC2493" s="10">
        <v>9.2999999999999999E-2</v>
      </c>
      <c r="AD2493" s="10">
        <v>6.7000000000000002E-5</v>
      </c>
      <c r="AE2493" s="10">
        <v>-0.65720999999999996</v>
      </c>
      <c r="AF2493" s="5">
        <v>0.51100000000000001</v>
      </c>
    </row>
    <row r="2494" spans="1:32" x14ac:dyDescent="0.25">
      <c r="A2494" t="s">
        <v>3731</v>
      </c>
      <c r="B2494">
        <v>19</v>
      </c>
      <c r="C2494">
        <v>36279778</v>
      </c>
      <c r="D2494">
        <v>36288787</v>
      </c>
      <c r="E2494" s="4">
        <v>0.20630000000000001</v>
      </c>
      <c r="F2494" s="10" t="s">
        <v>3733</v>
      </c>
      <c r="G2494" s="10">
        <v>2.48</v>
      </c>
      <c r="H2494" s="10" t="s">
        <v>3732</v>
      </c>
      <c r="I2494" s="10">
        <v>7.8930000000000007E-3</v>
      </c>
      <c r="J2494" s="10">
        <v>-3.85</v>
      </c>
      <c r="K2494" s="10">
        <v>-0.22800000000000001</v>
      </c>
      <c r="L2494" s="10">
        <v>418</v>
      </c>
      <c r="M2494" s="10">
        <v>2</v>
      </c>
      <c r="N2494" s="10" t="s">
        <v>1320</v>
      </c>
      <c r="O2494" s="10">
        <v>2.9000000000000001E-2</v>
      </c>
      <c r="P2494" s="10">
        <v>1.9E-2</v>
      </c>
      <c r="Q2494" s="10">
        <v>0.66876999999999998</v>
      </c>
      <c r="R2494" s="5">
        <v>0.50363999999999998</v>
      </c>
      <c r="S2494" s="4">
        <v>0.20630000000000001</v>
      </c>
      <c r="T2494" s="10" t="s">
        <v>2019</v>
      </c>
      <c r="U2494" s="10">
        <v>-2.96</v>
      </c>
      <c r="V2494" s="10" t="s">
        <v>3732</v>
      </c>
      <c r="W2494" s="10">
        <v>7.8930000000000007E-3</v>
      </c>
      <c r="X2494" s="10">
        <v>-3.85</v>
      </c>
      <c r="Y2494" s="10">
        <v>0.35</v>
      </c>
      <c r="Z2494" s="10">
        <v>418</v>
      </c>
      <c r="AA2494" s="10">
        <v>2</v>
      </c>
      <c r="AB2494" s="10" t="s">
        <v>1320</v>
      </c>
      <c r="AC2494" s="10">
        <v>2.9000000000000001E-2</v>
      </c>
      <c r="AD2494" s="10">
        <v>1.9E-2</v>
      </c>
      <c r="AE2494" s="10">
        <v>-0.65700899999999995</v>
      </c>
      <c r="AF2494" s="5">
        <v>0.51117500000000005</v>
      </c>
    </row>
    <row r="2495" spans="1:32" x14ac:dyDescent="0.25">
      <c r="A2495" t="s">
        <v>5736</v>
      </c>
      <c r="B2495">
        <v>15</v>
      </c>
      <c r="C2495">
        <v>90931450</v>
      </c>
      <c r="D2495">
        <v>91045475</v>
      </c>
      <c r="E2495" s="4">
        <v>0.56430000000000002</v>
      </c>
      <c r="F2495" s="10" t="s">
        <v>5739</v>
      </c>
      <c r="G2495" s="10">
        <v>-2.78</v>
      </c>
      <c r="H2495" s="10" t="s">
        <v>17717</v>
      </c>
      <c r="I2495" s="10">
        <v>0.55507099999999998</v>
      </c>
      <c r="J2495" s="10">
        <v>9.39</v>
      </c>
      <c r="K2495" s="10">
        <v>0.5</v>
      </c>
      <c r="L2495" s="10">
        <v>406</v>
      </c>
      <c r="M2495" s="10">
        <v>1</v>
      </c>
      <c r="N2495" s="10" t="s">
        <v>1327</v>
      </c>
      <c r="O2495" s="10">
        <v>0.56000000000000005</v>
      </c>
      <c r="P2495" s="11">
        <v>4.2999999999999998E-29</v>
      </c>
      <c r="Q2495" s="10">
        <v>0.5</v>
      </c>
      <c r="R2495" s="5">
        <v>0.61699999999999999</v>
      </c>
      <c r="S2495" s="4">
        <v>0.56430000000000002</v>
      </c>
      <c r="T2495" s="10" t="s">
        <v>5737</v>
      </c>
      <c r="U2495" s="10">
        <v>-4.33</v>
      </c>
      <c r="V2495" s="10" t="s">
        <v>17717</v>
      </c>
      <c r="W2495" s="10">
        <v>0.55507099999999998</v>
      </c>
      <c r="X2495" s="10">
        <v>9.39</v>
      </c>
      <c r="Y2495" s="10">
        <v>0.65700000000000003</v>
      </c>
      <c r="Z2495" s="10">
        <v>406</v>
      </c>
      <c r="AA2495" s="10">
        <v>1</v>
      </c>
      <c r="AB2495" s="10" t="s">
        <v>1327</v>
      </c>
      <c r="AC2495" s="10">
        <v>0.56000000000000005</v>
      </c>
      <c r="AD2495" s="10">
        <v>4.2999999999999998E-29</v>
      </c>
      <c r="AE2495" s="10">
        <v>0.65700000000000003</v>
      </c>
      <c r="AF2495" s="5">
        <v>0.51117999999999997</v>
      </c>
    </row>
    <row r="2496" spans="1:32" x14ac:dyDescent="0.25">
      <c r="A2496" t="s">
        <v>15549</v>
      </c>
      <c r="B2496">
        <v>7</v>
      </c>
      <c r="C2496">
        <v>55955205</v>
      </c>
      <c r="D2496">
        <v>56009918</v>
      </c>
      <c r="E2496" s="4">
        <v>0.1867</v>
      </c>
      <c r="F2496" s="10" t="s">
        <v>9124</v>
      </c>
      <c r="G2496" s="10">
        <v>-2.81</v>
      </c>
      <c r="H2496" s="10" t="s">
        <v>15550</v>
      </c>
      <c r="I2496" s="10">
        <v>0.103022</v>
      </c>
      <c r="J2496" s="10">
        <v>-4.59</v>
      </c>
      <c r="K2496" s="10">
        <v>1.329</v>
      </c>
      <c r="L2496" s="10">
        <v>320</v>
      </c>
      <c r="M2496" s="10">
        <v>1</v>
      </c>
      <c r="N2496" s="10" t="s">
        <v>1327</v>
      </c>
      <c r="O2496" s="10">
        <v>0.1</v>
      </c>
      <c r="P2496" s="11">
        <v>2.5999999999999998E-5</v>
      </c>
      <c r="Q2496" s="10">
        <v>-1.329</v>
      </c>
      <c r="R2496" s="5">
        <v>0.18384800000000001</v>
      </c>
      <c r="S2496" s="4">
        <v>0.1867</v>
      </c>
      <c r="T2496" s="10" t="s">
        <v>7890</v>
      </c>
      <c r="U2496" s="10">
        <v>-2.61</v>
      </c>
      <c r="V2496" s="10" t="s">
        <v>15550</v>
      </c>
      <c r="W2496" s="10">
        <v>0.103022</v>
      </c>
      <c r="X2496" s="10">
        <v>-4.59</v>
      </c>
      <c r="Y2496" s="10">
        <v>0.65700000000000003</v>
      </c>
      <c r="Z2496" s="10">
        <v>320</v>
      </c>
      <c r="AA2496" s="10">
        <v>1</v>
      </c>
      <c r="AB2496" s="10" t="s">
        <v>1327</v>
      </c>
      <c r="AC2496" s="10">
        <v>0.1</v>
      </c>
      <c r="AD2496" s="10">
        <v>2.5999999999999998E-5</v>
      </c>
      <c r="AE2496" s="10">
        <v>-0.65700000000000003</v>
      </c>
      <c r="AF2496" s="5">
        <v>0.511181</v>
      </c>
    </row>
    <row r="2497" spans="1:32" x14ac:dyDescent="0.25">
      <c r="A2497" t="s">
        <v>5808</v>
      </c>
      <c r="B2497">
        <v>9</v>
      </c>
      <c r="C2497">
        <v>99449338</v>
      </c>
      <c r="D2497">
        <v>99483403</v>
      </c>
      <c r="E2497" s="4">
        <v>0.56059999999999999</v>
      </c>
      <c r="F2497" s="10" t="s">
        <v>5811</v>
      </c>
      <c r="G2497" s="10">
        <v>2.66</v>
      </c>
      <c r="H2497" s="10" t="s">
        <v>16141</v>
      </c>
      <c r="I2497" s="10">
        <v>0.24439900000000001</v>
      </c>
      <c r="J2497" s="10">
        <v>-7.3</v>
      </c>
      <c r="K2497" s="10">
        <v>0.90800000000000003</v>
      </c>
      <c r="L2497" s="10">
        <v>281</v>
      </c>
      <c r="M2497" s="10">
        <v>7</v>
      </c>
      <c r="N2497" s="10" t="s">
        <v>1320</v>
      </c>
      <c r="O2497" s="10">
        <v>0.3</v>
      </c>
      <c r="P2497" s="11">
        <v>1.4000000000000001E-13</v>
      </c>
      <c r="Q2497" s="10">
        <v>-0.62368000000000001</v>
      </c>
      <c r="R2497" s="5">
        <v>0.53283499999999995</v>
      </c>
      <c r="S2497" s="4">
        <v>0.56059999999999999</v>
      </c>
      <c r="T2497" s="10" t="s">
        <v>5809</v>
      </c>
      <c r="U2497" s="10">
        <v>2.85</v>
      </c>
      <c r="V2497" s="10" t="s">
        <v>16141</v>
      </c>
      <c r="W2497" s="10">
        <v>0.24439900000000001</v>
      </c>
      <c r="X2497" s="10">
        <v>-7.3</v>
      </c>
      <c r="Y2497" s="10">
        <v>-0.78300000000000003</v>
      </c>
      <c r="Z2497" s="10">
        <v>281</v>
      </c>
      <c r="AA2497" s="10">
        <v>7</v>
      </c>
      <c r="AB2497" s="10" t="s">
        <v>1320</v>
      </c>
      <c r="AC2497" s="10">
        <v>0.3</v>
      </c>
      <c r="AD2497" s="10">
        <v>1.4000000000000001E-13</v>
      </c>
      <c r="AE2497" s="10">
        <v>0.65661000000000003</v>
      </c>
      <c r="AF2497" s="5">
        <v>0.511432</v>
      </c>
    </row>
    <row r="2498" spans="1:32" x14ac:dyDescent="0.25">
      <c r="A2498" t="s">
        <v>16396</v>
      </c>
      <c r="B2498">
        <v>10</v>
      </c>
      <c r="C2498">
        <v>49256241</v>
      </c>
      <c r="D2498">
        <v>49268060</v>
      </c>
      <c r="E2498" s="4">
        <v>0.4899</v>
      </c>
      <c r="F2498" s="10" t="s">
        <v>16335</v>
      </c>
      <c r="G2498" s="10">
        <v>-2.5099999999999998</v>
      </c>
      <c r="H2498" s="10" t="s">
        <v>16336</v>
      </c>
      <c r="I2498" s="10">
        <v>0.149506</v>
      </c>
      <c r="J2498" s="10">
        <v>-5.21</v>
      </c>
      <c r="K2498" s="10">
        <v>-0.46500000000000002</v>
      </c>
      <c r="L2498" s="10">
        <v>200</v>
      </c>
      <c r="M2498" s="10">
        <v>7</v>
      </c>
      <c r="N2498" s="10" t="s">
        <v>1323</v>
      </c>
      <c r="O2498" s="10">
        <v>0.18</v>
      </c>
      <c r="P2498" s="11">
        <v>1.7999999999999999E-8</v>
      </c>
      <c r="Q2498" s="10">
        <v>0.52769999999999995</v>
      </c>
      <c r="R2498" s="5">
        <v>0.59770400000000001</v>
      </c>
      <c r="S2498" s="4">
        <v>0.4899</v>
      </c>
      <c r="T2498" s="10" t="s">
        <v>20043</v>
      </c>
      <c r="U2498" s="10">
        <v>2.08</v>
      </c>
      <c r="V2498" s="10" t="s">
        <v>16336</v>
      </c>
      <c r="W2498" s="10">
        <v>0.149506</v>
      </c>
      <c r="X2498" s="10">
        <v>-5.21</v>
      </c>
      <c r="Y2498" s="10">
        <v>0.13600000000000001</v>
      </c>
      <c r="Z2498" s="10">
        <v>200</v>
      </c>
      <c r="AA2498" s="10">
        <v>7</v>
      </c>
      <c r="AB2498" s="10" t="s">
        <v>1323</v>
      </c>
      <c r="AC2498" s="10">
        <v>0.18</v>
      </c>
      <c r="AD2498" s="10">
        <v>1.7999999999999999E-8</v>
      </c>
      <c r="AE2498" s="10">
        <v>-0.65656999999999999</v>
      </c>
      <c r="AF2498" s="5">
        <v>0.51146000000000003</v>
      </c>
    </row>
    <row r="2499" spans="1:32" x14ac:dyDescent="0.25">
      <c r="A2499" t="s">
        <v>18084</v>
      </c>
      <c r="B2499">
        <v>16</v>
      </c>
      <c r="C2499">
        <v>56225302</v>
      </c>
      <c r="D2499">
        <v>56391356</v>
      </c>
      <c r="E2499" s="4">
        <v>0.2681</v>
      </c>
      <c r="F2499" s="10" t="s">
        <v>3379</v>
      </c>
      <c r="G2499" s="10">
        <v>2.98</v>
      </c>
      <c r="H2499" s="10" t="s">
        <v>18085</v>
      </c>
      <c r="I2499" s="10">
        <v>4.7100000000000003E-2</v>
      </c>
      <c r="J2499" s="10">
        <v>-4.16</v>
      </c>
      <c r="K2499" s="10">
        <v>1.3680000000000001</v>
      </c>
      <c r="L2499" s="10">
        <v>486</v>
      </c>
      <c r="M2499" s="10">
        <v>486</v>
      </c>
      <c r="N2499" s="10" t="s">
        <v>1341</v>
      </c>
      <c r="O2499" s="10">
        <v>0.12</v>
      </c>
      <c r="P2499" s="11">
        <v>4.6E-6</v>
      </c>
      <c r="Q2499" s="10">
        <v>-0.87014999999999998</v>
      </c>
      <c r="R2499" s="5">
        <v>0.38400000000000001</v>
      </c>
      <c r="S2499" s="4">
        <v>0.2681</v>
      </c>
      <c r="T2499" s="10" t="s">
        <v>7033</v>
      </c>
      <c r="U2499" s="10">
        <v>2.94</v>
      </c>
      <c r="V2499" s="10" t="s">
        <v>18085</v>
      </c>
      <c r="W2499" s="10">
        <v>4.7100000000000003E-2</v>
      </c>
      <c r="X2499" s="10">
        <v>-4.16</v>
      </c>
      <c r="Y2499" s="10">
        <v>1.4490000000000001</v>
      </c>
      <c r="Z2499" s="10">
        <v>486</v>
      </c>
      <c r="AA2499" s="10">
        <v>486</v>
      </c>
      <c r="AB2499" s="10" t="s">
        <v>1341</v>
      </c>
      <c r="AC2499" s="10">
        <v>0.12</v>
      </c>
      <c r="AD2499" s="10">
        <v>4.6E-6</v>
      </c>
      <c r="AE2499" s="10">
        <v>-0.65602000000000005</v>
      </c>
      <c r="AF2499" s="5">
        <v>0.51180999999999999</v>
      </c>
    </row>
    <row r="2500" spans="1:32" x14ac:dyDescent="0.25">
      <c r="A2500" t="s">
        <v>8441</v>
      </c>
      <c r="B2500">
        <v>5</v>
      </c>
      <c r="C2500">
        <v>150310207</v>
      </c>
      <c r="D2500">
        <v>150325851</v>
      </c>
      <c r="E2500" s="4">
        <v>0.71340000000000003</v>
      </c>
      <c r="F2500" s="10" t="s">
        <v>4564</v>
      </c>
      <c r="G2500" s="10">
        <v>3.37</v>
      </c>
      <c r="H2500" s="10" t="s">
        <v>14721</v>
      </c>
      <c r="I2500" s="10">
        <v>0.37721100000000002</v>
      </c>
      <c r="J2500" s="10">
        <v>7.69</v>
      </c>
      <c r="K2500" s="10">
        <v>0.873</v>
      </c>
      <c r="L2500" s="10">
        <v>536</v>
      </c>
      <c r="M2500" s="10">
        <v>11</v>
      </c>
      <c r="N2500" s="10" t="s">
        <v>1320</v>
      </c>
      <c r="O2500" s="10">
        <v>0.4</v>
      </c>
      <c r="P2500" s="11">
        <v>9.1999999999999992E-19</v>
      </c>
      <c r="Q2500" s="10">
        <v>1.0423500000000001</v>
      </c>
      <c r="R2500" s="5">
        <v>0.29699999999999999</v>
      </c>
      <c r="S2500" s="4">
        <v>0.71340000000000003</v>
      </c>
      <c r="T2500" s="10" t="s">
        <v>8442</v>
      </c>
      <c r="U2500" s="10">
        <v>3.12</v>
      </c>
      <c r="V2500" s="10" t="s">
        <v>14721</v>
      </c>
      <c r="W2500" s="10">
        <v>0.37721100000000002</v>
      </c>
      <c r="X2500" s="10">
        <v>7.69</v>
      </c>
      <c r="Y2500" s="10">
        <v>-0.246</v>
      </c>
      <c r="Z2500" s="10">
        <v>536</v>
      </c>
      <c r="AA2500" s="10">
        <v>11</v>
      </c>
      <c r="AB2500" s="10" t="s">
        <v>1320</v>
      </c>
      <c r="AC2500" s="10">
        <v>0.4</v>
      </c>
      <c r="AD2500" s="10">
        <v>9.1999999999999992E-19</v>
      </c>
      <c r="AE2500" s="10">
        <v>-0.65590000000000004</v>
      </c>
      <c r="AF2500" s="5">
        <v>0.51190999999999998</v>
      </c>
    </row>
    <row r="2501" spans="1:32" x14ac:dyDescent="0.25">
      <c r="A2501" t="s">
        <v>1789</v>
      </c>
      <c r="B2501">
        <v>6</v>
      </c>
      <c r="C2501">
        <v>29855071</v>
      </c>
      <c r="D2501">
        <v>29856045</v>
      </c>
      <c r="E2501" s="4">
        <v>0.54700000000000004</v>
      </c>
      <c r="F2501" s="10" t="s">
        <v>1792</v>
      </c>
      <c r="G2501" s="10">
        <v>-1.91</v>
      </c>
      <c r="H2501" s="10" t="s">
        <v>1791</v>
      </c>
      <c r="I2501" s="10">
        <v>-3.4499999999999999E-3</v>
      </c>
      <c r="J2501" s="10">
        <v>-2.91</v>
      </c>
      <c r="K2501" s="10">
        <v>1.282</v>
      </c>
      <c r="L2501" s="10">
        <v>43</v>
      </c>
      <c r="M2501" s="10">
        <v>30</v>
      </c>
      <c r="N2501" s="10" t="s">
        <v>1323</v>
      </c>
      <c r="O2501" s="10">
        <v>6.4000000000000001E-2</v>
      </c>
      <c r="P2501" s="10">
        <v>8.1999999999999998E-4</v>
      </c>
      <c r="Q2501" s="10">
        <v>-1.04</v>
      </c>
      <c r="R2501" s="5">
        <v>0.29899999999999999</v>
      </c>
      <c r="S2501" s="4">
        <v>0.54700000000000004</v>
      </c>
      <c r="T2501" s="10" t="s">
        <v>1790</v>
      </c>
      <c r="U2501" s="10">
        <v>-2.93</v>
      </c>
      <c r="V2501" s="10" t="s">
        <v>1791</v>
      </c>
      <c r="W2501" s="10">
        <v>-3.4499999999999999E-3</v>
      </c>
      <c r="X2501" s="10">
        <v>-2.91</v>
      </c>
      <c r="Y2501" s="10">
        <v>1.8080000000000001</v>
      </c>
      <c r="Z2501" s="10">
        <v>43</v>
      </c>
      <c r="AA2501" s="10">
        <v>30</v>
      </c>
      <c r="AB2501" s="10" t="s">
        <v>1323</v>
      </c>
      <c r="AC2501" s="10">
        <v>6.4000000000000001E-2</v>
      </c>
      <c r="AD2501" s="10">
        <v>8.1999999999999998E-4</v>
      </c>
      <c r="AE2501" s="10">
        <v>-0.65500000000000003</v>
      </c>
      <c r="AF2501" s="5">
        <v>0.51200000000000001</v>
      </c>
    </row>
    <row r="2502" spans="1:32" x14ac:dyDescent="0.25">
      <c r="A2502" t="s">
        <v>9237</v>
      </c>
      <c r="B2502">
        <v>1</v>
      </c>
      <c r="C2502">
        <v>65893465</v>
      </c>
      <c r="D2502">
        <v>65901690</v>
      </c>
      <c r="E2502" s="4">
        <v>0.29239999999999999</v>
      </c>
      <c r="F2502" s="10" t="s">
        <v>4712</v>
      </c>
      <c r="G2502" s="10">
        <v>3.64</v>
      </c>
      <c r="H2502" s="10" t="s">
        <v>13101</v>
      </c>
      <c r="I2502" s="10">
        <v>0.11</v>
      </c>
      <c r="J2502" s="10">
        <v>-4.42</v>
      </c>
      <c r="K2502" s="10">
        <v>-0.41699999999999998</v>
      </c>
      <c r="L2502" s="10">
        <v>443</v>
      </c>
      <c r="M2502" s="10">
        <v>1</v>
      </c>
      <c r="N2502" s="10" t="s">
        <v>1327</v>
      </c>
      <c r="O2502" s="10">
        <v>0.11</v>
      </c>
      <c r="P2502" s="11">
        <v>1.4E-5</v>
      </c>
      <c r="Q2502" s="10">
        <v>0.41699999999999998</v>
      </c>
      <c r="R2502" s="5">
        <v>0.676678</v>
      </c>
      <c r="S2502" s="4">
        <v>0.29239999999999999</v>
      </c>
      <c r="T2502" s="10" t="s">
        <v>4710</v>
      </c>
      <c r="U2502" s="10">
        <v>-3.2730000000000001</v>
      </c>
      <c r="V2502" s="10" t="s">
        <v>13101</v>
      </c>
      <c r="W2502" s="10">
        <v>0.11</v>
      </c>
      <c r="X2502" s="10">
        <v>-4.42</v>
      </c>
      <c r="Y2502" s="10">
        <v>0.65500000000000003</v>
      </c>
      <c r="Z2502" s="10">
        <v>443</v>
      </c>
      <c r="AA2502" s="10">
        <v>1</v>
      </c>
      <c r="AB2502" s="10" t="s">
        <v>1327</v>
      </c>
      <c r="AC2502" s="10">
        <v>0.11</v>
      </c>
      <c r="AD2502" s="10">
        <v>1.4E-5</v>
      </c>
      <c r="AE2502" s="10">
        <v>-0.65500000000000003</v>
      </c>
      <c r="AF2502" s="5">
        <v>0.51246800000000003</v>
      </c>
    </row>
    <row r="2503" spans="1:32" x14ac:dyDescent="0.25">
      <c r="A2503" t="s">
        <v>7006</v>
      </c>
      <c r="B2503">
        <v>12</v>
      </c>
      <c r="C2503">
        <v>58335324</v>
      </c>
      <c r="D2503">
        <v>58351052</v>
      </c>
      <c r="E2503" s="4">
        <v>0.53100000000000003</v>
      </c>
      <c r="F2503" s="10" t="s">
        <v>7008</v>
      </c>
      <c r="G2503" s="10">
        <v>3.3</v>
      </c>
      <c r="H2503" s="10" t="s">
        <v>7007</v>
      </c>
      <c r="I2503" s="10">
        <v>0.467976</v>
      </c>
      <c r="J2503" s="10">
        <v>-8.5500000000000007</v>
      </c>
      <c r="K2503" s="10">
        <v>0.79200000000000004</v>
      </c>
      <c r="L2503" s="10">
        <v>413</v>
      </c>
      <c r="M2503" s="10">
        <v>1</v>
      </c>
      <c r="N2503" s="10" t="s">
        <v>1327</v>
      </c>
      <c r="O2503" s="10">
        <v>0.47</v>
      </c>
      <c r="P2503" s="11">
        <v>4.3999999999999999E-23</v>
      </c>
      <c r="Q2503" s="10">
        <v>-0.79200000000000004</v>
      </c>
      <c r="R2503" s="5">
        <v>0.42836099999999999</v>
      </c>
      <c r="S2503" s="4">
        <v>0.53100000000000003</v>
      </c>
      <c r="T2503" s="10" t="s">
        <v>6148</v>
      </c>
      <c r="U2503" s="10">
        <v>2.6</v>
      </c>
      <c r="V2503" s="10" t="s">
        <v>7007</v>
      </c>
      <c r="W2503" s="10">
        <v>0.467976</v>
      </c>
      <c r="X2503" s="10">
        <v>-8.5500000000000007</v>
      </c>
      <c r="Y2503" s="10">
        <v>-0.65500000000000003</v>
      </c>
      <c r="Z2503" s="10">
        <v>413</v>
      </c>
      <c r="AA2503" s="10">
        <v>1</v>
      </c>
      <c r="AB2503" s="10" t="s">
        <v>1327</v>
      </c>
      <c r="AC2503" s="10">
        <v>0.47</v>
      </c>
      <c r="AD2503" s="10">
        <v>4.3999999999999999E-23</v>
      </c>
      <c r="AE2503" s="10">
        <v>0.65500000000000003</v>
      </c>
      <c r="AF2503" s="5">
        <v>0.51246999999999998</v>
      </c>
    </row>
    <row r="2504" spans="1:32" x14ac:dyDescent="0.25">
      <c r="A2504" t="s">
        <v>8699</v>
      </c>
      <c r="B2504">
        <v>21</v>
      </c>
      <c r="C2504">
        <v>46707967</v>
      </c>
      <c r="D2504">
        <v>46711653</v>
      </c>
      <c r="E2504" s="4">
        <v>0.184</v>
      </c>
      <c r="F2504" s="10" t="s">
        <v>2277</v>
      </c>
      <c r="G2504" s="10">
        <v>-2.8</v>
      </c>
      <c r="H2504" s="10" t="s">
        <v>19436</v>
      </c>
      <c r="I2504" s="10">
        <v>8.0609E-2</v>
      </c>
      <c r="J2504" s="10">
        <v>-4.58</v>
      </c>
      <c r="K2504" s="10">
        <v>-1.5509999999999999</v>
      </c>
      <c r="L2504" s="10">
        <v>495</v>
      </c>
      <c r="M2504" s="10">
        <v>1</v>
      </c>
      <c r="N2504" s="10" t="s">
        <v>1327</v>
      </c>
      <c r="O2504" s="10">
        <v>8.1000000000000003E-2</v>
      </c>
      <c r="P2504" s="10">
        <v>1.9000000000000001E-4</v>
      </c>
      <c r="Q2504" s="10">
        <v>1.5509999999999999</v>
      </c>
      <c r="R2504" s="5">
        <v>0.12089999999999999</v>
      </c>
      <c r="S2504" s="4">
        <v>0.184</v>
      </c>
      <c r="T2504" s="10" t="s">
        <v>2275</v>
      </c>
      <c r="U2504" s="10">
        <v>3.23</v>
      </c>
      <c r="V2504" s="10" t="s">
        <v>19436</v>
      </c>
      <c r="W2504" s="10">
        <v>8.0609E-2</v>
      </c>
      <c r="X2504" s="10">
        <v>-4.58</v>
      </c>
      <c r="Y2504" s="10">
        <v>-0.65500000000000003</v>
      </c>
      <c r="Z2504" s="10">
        <v>495</v>
      </c>
      <c r="AA2504" s="10">
        <v>1</v>
      </c>
      <c r="AB2504" s="10" t="s">
        <v>1327</v>
      </c>
      <c r="AC2504" s="10">
        <v>8.1000000000000003E-2</v>
      </c>
      <c r="AD2504" s="10">
        <v>1.9000000000000001E-4</v>
      </c>
      <c r="AE2504" s="10">
        <v>0.65500000000000003</v>
      </c>
      <c r="AF2504" s="5">
        <v>0.51249999999999996</v>
      </c>
    </row>
    <row r="2505" spans="1:32" x14ac:dyDescent="0.25">
      <c r="A2505" t="s">
        <v>17154</v>
      </c>
      <c r="B2505">
        <v>12</v>
      </c>
      <c r="C2505">
        <v>6775643</v>
      </c>
      <c r="D2505">
        <v>6798676</v>
      </c>
      <c r="E2505" s="4">
        <v>0.27710000000000001</v>
      </c>
      <c r="F2505" s="10" t="s">
        <v>9274</v>
      </c>
      <c r="G2505" s="10">
        <v>-2.91</v>
      </c>
      <c r="H2505" s="10" t="s">
        <v>17155</v>
      </c>
      <c r="I2505" s="10">
        <v>3.4639000000000003E-2</v>
      </c>
      <c r="J2505" s="10">
        <v>4.76</v>
      </c>
      <c r="K2505" s="10">
        <v>1.157</v>
      </c>
      <c r="L2505" s="10">
        <v>284</v>
      </c>
      <c r="M2505" s="10">
        <v>19</v>
      </c>
      <c r="N2505" s="10" t="s">
        <v>1323</v>
      </c>
      <c r="O2505" s="10">
        <v>0.12</v>
      </c>
      <c r="P2505" s="11">
        <v>8.1999999999999994E-6</v>
      </c>
      <c r="Q2505" s="10">
        <v>0.98399999999999999</v>
      </c>
      <c r="R2505" s="5">
        <v>0.32511600000000002</v>
      </c>
      <c r="S2505" s="4">
        <v>0.27710000000000001</v>
      </c>
      <c r="T2505" s="10" t="s">
        <v>9272</v>
      </c>
      <c r="U2505" s="10">
        <v>3.14</v>
      </c>
      <c r="V2505" s="10" t="s">
        <v>17155</v>
      </c>
      <c r="W2505" s="10">
        <v>3.4639000000000003E-2</v>
      </c>
      <c r="X2505" s="10">
        <v>4.76</v>
      </c>
      <c r="Y2505" s="10">
        <v>0.17399999999999999</v>
      </c>
      <c r="Z2505" s="10">
        <v>284</v>
      </c>
      <c r="AA2505" s="10">
        <v>19</v>
      </c>
      <c r="AB2505" s="10" t="s">
        <v>1323</v>
      </c>
      <c r="AC2505" s="10">
        <v>0.12</v>
      </c>
      <c r="AD2505" s="10">
        <v>8.1999999999999994E-6</v>
      </c>
      <c r="AE2505" s="10">
        <v>0.65490000000000004</v>
      </c>
      <c r="AF2505" s="5">
        <v>0.51254</v>
      </c>
    </row>
    <row r="2506" spans="1:32" x14ac:dyDescent="0.25">
      <c r="A2506" t="s">
        <v>8148</v>
      </c>
      <c r="B2506">
        <v>2</v>
      </c>
      <c r="C2506">
        <v>186584601</v>
      </c>
      <c r="D2506">
        <v>186605206</v>
      </c>
      <c r="E2506" s="4">
        <v>0.63700000000000001</v>
      </c>
      <c r="F2506" s="10" t="s">
        <v>8151</v>
      </c>
      <c r="G2506" s="10">
        <v>-2.17</v>
      </c>
      <c r="H2506" s="10" t="s">
        <v>13386</v>
      </c>
      <c r="I2506" s="10">
        <v>0.50954500000000003</v>
      </c>
      <c r="J2506" s="10">
        <v>9.3000000000000007</v>
      </c>
      <c r="K2506" s="10">
        <v>0.43099999999999999</v>
      </c>
      <c r="L2506" s="10">
        <v>294</v>
      </c>
      <c r="M2506" s="10">
        <v>4</v>
      </c>
      <c r="N2506" s="10" t="s">
        <v>1320</v>
      </c>
      <c r="O2506" s="10">
        <v>0.54</v>
      </c>
      <c r="P2506" s="11">
        <v>4.6999999999999996E-28</v>
      </c>
      <c r="Q2506" s="10">
        <v>0.42897000000000002</v>
      </c>
      <c r="R2506" s="5">
        <v>0.66800000000000004</v>
      </c>
      <c r="S2506" s="4">
        <v>0.63700000000000001</v>
      </c>
      <c r="T2506" s="10" t="s">
        <v>8149</v>
      </c>
      <c r="U2506" s="10">
        <v>2.76</v>
      </c>
      <c r="V2506" s="10" t="s">
        <v>13386</v>
      </c>
      <c r="W2506" s="10">
        <v>0.50954500000000003</v>
      </c>
      <c r="X2506" s="10">
        <v>9.3000000000000007</v>
      </c>
      <c r="Y2506" s="10">
        <v>0.39700000000000002</v>
      </c>
      <c r="Z2506" s="10">
        <v>294</v>
      </c>
      <c r="AA2506" s="10">
        <v>4</v>
      </c>
      <c r="AB2506" s="10" t="s">
        <v>1320</v>
      </c>
      <c r="AC2506" s="10">
        <v>0.54</v>
      </c>
      <c r="AD2506" s="10">
        <v>4.6999999999999996E-28</v>
      </c>
      <c r="AE2506" s="10">
        <v>0.6542</v>
      </c>
      <c r="AF2506" s="5">
        <v>0.51300000000000001</v>
      </c>
    </row>
    <row r="2507" spans="1:32" x14ac:dyDescent="0.25">
      <c r="A2507" t="s">
        <v>7019</v>
      </c>
      <c r="B2507">
        <v>6</v>
      </c>
      <c r="C2507">
        <v>3023376</v>
      </c>
      <c r="D2507">
        <v>3024006</v>
      </c>
      <c r="E2507" s="4">
        <v>0.54479999999999995</v>
      </c>
      <c r="F2507" s="10" t="s">
        <v>2751</v>
      </c>
      <c r="G2507" s="10">
        <v>-3.47</v>
      </c>
      <c r="H2507" s="10" t="s">
        <v>6969</v>
      </c>
      <c r="I2507" s="10">
        <v>0.265847</v>
      </c>
      <c r="J2507" s="10">
        <v>-6.59</v>
      </c>
      <c r="K2507" s="10">
        <v>0.28000000000000003</v>
      </c>
      <c r="L2507" s="10">
        <v>678</v>
      </c>
      <c r="M2507" s="10">
        <v>1</v>
      </c>
      <c r="N2507" s="10" t="s">
        <v>1327</v>
      </c>
      <c r="O2507" s="10">
        <v>0.27</v>
      </c>
      <c r="P2507" s="11">
        <v>3.4000000000000001E-12</v>
      </c>
      <c r="Q2507" s="10">
        <v>-0.28000000000000003</v>
      </c>
      <c r="R2507" s="5">
        <v>0.779478</v>
      </c>
      <c r="S2507" s="4">
        <v>0.54479999999999995</v>
      </c>
      <c r="T2507" s="10" t="s">
        <v>2749</v>
      </c>
      <c r="U2507" s="10">
        <v>-3.59</v>
      </c>
      <c r="V2507" s="10" t="s">
        <v>6969</v>
      </c>
      <c r="W2507" s="10">
        <v>0.265847</v>
      </c>
      <c r="X2507" s="10">
        <v>-6.59</v>
      </c>
      <c r="Y2507" s="10">
        <v>-0.65400000000000003</v>
      </c>
      <c r="Z2507" s="10">
        <v>678</v>
      </c>
      <c r="AA2507" s="10">
        <v>1</v>
      </c>
      <c r="AB2507" s="10" t="s">
        <v>1327</v>
      </c>
      <c r="AC2507" s="10">
        <v>0.27</v>
      </c>
      <c r="AD2507" s="10">
        <v>3.4000000000000001E-12</v>
      </c>
      <c r="AE2507" s="10">
        <v>0.65400000000000003</v>
      </c>
      <c r="AF2507" s="5">
        <v>0.51300000000000001</v>
      </c>
    </row>
    <row r="2508" spans="1:32" x14ac:dyDescent="0.25">
      <c r="A2508" t="s">
        <v>4449</v>
      </c>
      <c r="B2508">
        <v>1</v>
      </c>
      <c r="C2508">
        <v>236378855</v>
      </c>
      <c r="D2508">
        <v>236445319</v>
      </c>
      <c r="E2508" s="4">
        <v>0.28620000000000001</v>
      </c>
      <c r="F2508" s="10" t="s">
        <v>3741</v>
      </c>
      <c r="G2508" s="10">
        <v>3.06</v>
      </c>
      <c r="H2508" s="10" t="s">
        <v>12890</v>
      </c>
      <c r="I2508" s="10">
        <v>9.3399999999999997E-2</v>
      </c>
      <c r="J2508" s="10">
        <v>4.79</v>
      </c>
      <c r="K2508" s="10">
        <v>1.0920000000000001</v>
      </c>
      <c r="L2508" s="10">
        <v>585</v>
      </c>
      <c r="M2508" s="10">
        <v>1</v>
      </c>
      <c r="N2508" s="10" t="s">
        <v>1327</v>
      </c>
      <c r="O2508" s="10">
        <v>9.2999999999999999E-2</v>
      </c>
      <c r="P2508" s="11">
        <v>6.2000000000000003E-5</v>
      </c>
      <c r="Q2508" s="10">
        <v>1.0920000000000001</v>
      </c>
      <c r="R2508" s="5">
        <v>0.27483299999999999</v>
      </c>
      <c r="S2508" s="4">
        <v>0.28620000000000001</v>
      </c>
      <c r="T2508" s="10" t="s">
        <v>3590</v>
      </c>
      <c r="U2508" s="10">
        <v>3.21</v>
      </c>
      <c r="V2508" s="10" t="s">
        <v>12890</v>
      </c>
      <c r="W2508" s="10">
        <v>9.3399999999999997E-2</v>
      </c>
      <c r="X2508" s="10">
        <v>4.79</v>
      </c>
      <c r="Y2508" s="10">
        <v>0.65400000000000003</v>
      </c>
      <c r="Z2508" s="10">
        <v>585</v>
      </c>
      <c r="AA2508" s="10">
        <v>1</v>
      </c>
      <c r="AB2508" s="10" t="s">
        <v>1327</v>
      </c>
      <c r="AC2508" s="10">
        <v>9.2999999999999999E-2</v>
      </c>
      <c r="AD2508" s="10">
        <v>6.2000000000000003E-5</v>
      </c>
      <c r="AE2508" s="10">
        <v>0.65400000000000003</v>
      </c>
      <c r="AF2508" s="5">
        <v>0.51311200000000001</v>
      </c>
    </row>
    <row r="2509" spans="1:32" x14ac:dyDescent="0.25">
      <c r="A2509" t="s">
        <v>5529</v>
      </c>
      <c r="B2509">
        <v>7</v>
      </c>
      <c r="C2509">
        <v>1509913</v>
      </c>
      <c r="D2509">
        <v>1545489</v>
      </c>
      <c r="E2509" s="4">
        <v>0.6542</v>
      </c>
      <c r="F2509" s="10" t="s">
        <v>4170</v>
      </c>
      <c r="G2509" s="10">
        <v>-3.94</v>
      </c>
      <c r="H2509" s="10" t="s">
        <v>15516</v>
      </c>
      <c r="I2509" s="10">
        <v>0.33445900000000001</v>
      </c>
      <c r="J2509" s="10">
        <v>-7.99</v>
      </c>
      <c r="K2509" s="10">
        <v>-1.292</v>
      </c>
      <c r="L2509" s="10">
        <v>372</v>
      </c>
      <c r="M2509" s="10">
        <v>10</v>
      </c>
      <c r="N2509" s="10" t="s">
        <v>1320</v>
      </c>
      <c r="O2509" s="10">
        <v>0.44</v>
      </c>
      <c r="P2509" s="11">
        <v>2.8E-21</v>
      </c>
      <c r="Q2509" s="10">
        <v>0.81701999999999997</v>
      </c>
      <c r="R2509" s="5">
        <v>0.41391499999999998</v>
      </c>
      <c r="S2509" s="4">
        <v>0.6542</v>
      </c>
      <c r="T2509" s="10" t="s">
        <v>5530</v>
      </c>
      <c r="U2509" s="10">
        <v>-4.7300000000000004</v>
      </c>
      <c r="V2509" s="10" t="s">
        <v>15516</v>
      </c>
      <c r="W2509" s="10">
        <v>0.33445900000000001</v>
      </c>
      <c r="X2509" s="10">
        <v>-7.99</v>
      </c>
      <c r="Y2509" s="10">
        <v>0.86699999999999999</v>
      </c>
      <c r="Z2509" s="10">
        <v>372</v>
      </c>
      <c r="AA2509" s="10">
        <v>10</v>
      </c>
      <c r="AB2509" s="10" t="s">
        <v>1320</v>
      </c>
      <c r="AC2509" s="10">
        <v>0.44</v>
      </c>
      <c r="AD2509" s="10">
        <v>2.8E-21</v>
      </c>
      <c r="AE2509" s="10">
        <v>-0.65373999999999999</v>
      </c>
      <c r="AF2509" s="5">
        <v>0.51327999999999996</v>
      </c>
    </row>
    <row r="2510" spans="1:32" x14ac:dyDescent="0.25">
      <c r="A2510" t="s">
        <v>5882</v>
      </c>
      <c r="B2510">
        <v>5</v>
      </c>
      <c r="C2510">
        <v>151329132</v>
      </c>
      <c r="D2510">
        <v>151650009</v>
      </c>
      <c r="E2510" s="4">
        <v>0.3251</v>
      </c>
      <c r="F2510" s="10" t="s">
        <v>5885</v>
      </c>
      <c r="G2510" s="10">
        <v>2.4900000000000002</v>
      </c>
      <c r="H2510" s="10" t="s">
        <v>14558</v>
      </c>
      <c r="I2510" s="10">
        <v>0.111555</v>
      </c>
      <c r="J2510" s="10">
        <v>5.49</v>
      </c>
      <c r="K2510" s="10">
        <v>-0.92400000000000004</v>
      </c>
      <c r="L2510" s="10">
        <v>530</v>
      </c>
      <c r="M2510" s="10">
        <v>27</v>
      </c>
      <c r="N2510" s="10" t="s">
        <v>1323</v>
      </c>
      <c r="O2510" s="10">
        <v>0.17</v>
      </c>
      <c r="P2510" s="11">
        <v>3.5000000000000002E-8</v>
      </c>
      <c r="Q2510" s="10">
        <v>-0.17618</v>
      </c>
      <c r="R2510" s="5">
        <v>0.86</v>
      </c>
      <c r="S2510" s="4">
        <v>0.3251</v>
      </c>
      <c r="T2510" s="10" t="s">
        <v>5883</v>
      </c>
      <c r="U2510" s="10">
        <v>2.71</v>
      </c>
      <c r="V2510" s="10" t="s">
        <v>14558</v>
      </c>
      <c r="W2510" s="10">
        <v>0.111555</v>
      </c>
      <c r="X2510" s="10">
        <v>5.49</v>
      </c>
      <c r="Y2510" s="10">
        <v>0.55000000000000004</v>
      </c>
      <c r="Z2510" s="10">
        <v>530</v>
      </c>
      <c r="AA2510" s="10">
        <v>27</v>
      </c>
      <c r="AB2510" s="10" t="s">
        <v>1323</v>
      </c>
      <c r="AC2510" s="10">
        <v>0.17</v>
      </c>
      <c r="AD2510" s="10">
        <v>3.5000000000000002E-8</v>
      </c>
      <c r="AE2510" s="10">
        <v>-0.65339999999999998</v>
      </c>
      <c r="AF2510" s="5">
        <v>0.51346999999999998</v>
      </c>
    </row>
    <row r="2511" spans="1:32" x14ac:dyDescent="0.25">
      <c r="A2511" t="s">
        <v>14011</v>
      </c>
      <c r="B2511">
        <v>3</v>
      </c>
      <c r="C2511">
        <v>93733213</v>
      </c>
      <c r="D2511">
        <v>93747454</v>
      </c>
      <c r="E2511" s="4">
        <v>0.1421</v>
      </c>
      <c r="F2511" s="10" t="s">
        <v>14012</v>
      </c>
      <c r="G2511" s="10">
        <v>2.06</v>
      </c>
      <c r="H2511" s="10" t="s">
        <v>14013</v>
      </c>
      <c r="I2511" s="10">
        <v>5.4415999999999999E-2</v>
      </c>
      <c r="J2511" s="10">
        <v>4.29</v>
      </c>
      <c r="K2511" s="10">
        <v>-0.38800000000000001</v>
      </c>
      <c r="L2511" s="10">
        <v>188</v>
      </c>
      <c r="M2511" s="10">
        <v>1</v>
      </c>
      <c r="N2511" s="10" t="s">
        <v>1327</v>
      </c>
      <c r="O2511" s="10">
        <v>5.3999999999999999E-2</v>
      </c>
      <c r="P2511" s="10">
        <v>2E-3</v>
      </c>
      <c r="Q2511" s="10">
        <v>-0.38800000000000001</v>
      </c>
      <c r="R2511" s="5">
        <v>0.69799999999999995</v>
      </c>
      <c r="S2511" s="4">
        <v>0.1421</v>
      </c>
      <c r="T2511" s="10" t="s">
        <v>14012</v>
      </c>
      <c r="U2511" s="10">
        <v>-1.61</v>
      </c>
      <c r="V2511" s="10" t="s">
        <v>14013</v>
      </c>
      <c r="W2511" s="10">
        <v>5.4415999999999999E-2</v>
      </c>
      <c r="X2511" s="10">
        <v>4.29</v>
      </c>
      <c r="Y2511" s="10">
        <v>0.65300000000000002</v>
      </c>
      <c r="Z2511" s="10">
        <v>188</v>
      </c>
      <c r="AA2511" s="10">
        <v>1</v>
      </c>
      <c r="AB2511" s="10" t="s">
        <v>1327</v>
      </c>
      <c r="AC2511" s="10">
        <v>5.3999999999999999E-2</v>
      </c>
      <c r="AD2511" s="10">
        <v>2E-3</v>
      </c>
      <c r="AE2511" s="10">
        <v>0.65300000000000002</v>
      </c>
      <c r="AF2511" s="5">
        <v>0.51375599999999999</v>
      </c>
    </row>
    <row r="2512" spans="1:32" x14ac:dyDescent="0.25">
      <c r="A2512" t="s">
        <v>15069</v>
      </c>
      <c r="B2512">
        <v>6</v>
      </c>
      <c r="C2512">
        <v>119134605</v>
      </c>
      <c r="D2512">
        <v>119256327</v>
      </c>
      <c r="E2512" s="4">
        <v>0.33090000000000003</v>
      </c>
      <c r="F2512" s="10" t="s">
        <v>9544</v>
      </c>
      <c r="G2512" s="10">
        <v>-3.52</v>
      </c>
      <c r="H2512" s="10" t="s">
        <v>15070</v>
      </c>
      <c r="I2512" s="10">
        <v>5.8370000000000002E-3</v>
      </c>
      <c r="J2512" s="10">
        <v>3.64</v>
      </c>
      <c r="K2512" s="10">
        <v>-1.2889999999999999</v>
      </c>
      <c r="L2512" s="10">
        <v>386</v>
      </c>
      <c r="M2512" s="10">
        <v>386</v>
      </c>
      <c r="N2512" s="10" t="s">
        <v>1341</v>
      </c>
      <c r="O2512" s="10">
        <v>0.11</v>
      </c>
      <c r="P2512" s="11">
        <v>1.2E-5</v>
      </c>
      <c r="Q2512" s="10">
        <v>-0.77569999999999995</v>
      </c>
      <c r="R2512" s="5">
        <v>0.43791600000000003</v>
      </c>
      <c r="S2512" s="4">
        <v>0.33090000000000003</v>
      </c>
      <c r="T2512" s="10" t="s">
        <v>9542</v>
      </c>
      <c r="U2512" s="10">
        <v>-2.37</v>
      </c>
      <c r="V2512" s="10" t="s">
        <v>15070</v>
      </c>
      <c r="W2512" s="10">
        <v>5.8370000000000002E-3</v>
      </c>
      <c r="X2512" s="10">
        <v>3.64</v>
      </c>
      <c r="Y2512" s="10">
        <v>-1.2290000000000001</v>
      </c>
      <c r="Z2512" s="10">
        <v>386</v>
      </c>
      <c r="AA2512" s="10">
        <v>386</v>
      </c>
      <c r="AB2512" s="10" t="s">
        <v>1341</v>
      </c>
      <c r="AC2512" s="10">
        <v>0.11</v>
      </c>
      <c r="AD2512" s="10">
        <v>1.2E-5</v>
      </c>
      <c r="AE2512" s="10">
        <v>-0.65249999999999997</v>
      </c>
      <c r="AF2512" s="5">
        <v>0.51400000000000001</v>
      </c>
    </row>
    <row r="2513" spans="1:32" x14ac:dyDescent="0.25">
      <c r="A2513" t="s">
        <v>16738</v>
      </c>
      <c r="B2513">
        <v>11</v>
      </c>
      <c r="C2513">
        <v>65365226</v>
      </c>
      <c r="D2513">
        <v>65381720</v>
      </c>
      <c r="E2513" s="4">
        <v>0.24790000000000001</v>
      </c>
      <c r="F2513" s="10" t="s">
        <v>1845</v>
      </c>
      <c r="G2513" s="10">
        <v>-3.33</v>
      </c>
      <c r="H2513" s="10" t="s">
        <v>16739</v>
      </c>
      <c r="I2513" s="10">
        <v>0.123</v>
      </c>
      <c r="J2513" s="10">
        <v>5.19</v>
      </c>
      <c r="K2513" s="10">
        <v>0.60799999999999998</v>
      </c>
      <c r="L2513" s="10">
        <v>351</v>
      </c>
      <c r="M2513" s="10">
        <v>1</v>
      </c>
      <c r="N2513" s="10" t="s">
        <v>1327</v>
      </c>
      <c r="O2513" s="10">
        <v>0.12</v>
      </c>
      <c r="P2513" s="11">
        <v>4.1999999999999996E-6</v>
      </c>
      <c r="Q2513" s="10">
        <v>0.60799999999999998</v>
      </c>
      <c r="R2513" s="5">
        <v>0.54300000000000004</v>
      </c>
      <c r="S2513" s="4">
        <v>0.24790000000000001</v>
      </c>
      <c r="T2513" s="10" t="s">
        <v>1843</v>
      </c>
      <c r="U2513" s="10">
        <v>-3.42</v>
      </c>
      <c r="V2513" s="10" t="s">
        <v>16739</v>
      </c>
      <c r="W2513" s="10">
        <v>0.123</v>
      </c>
      <c r="X2513" s="10">
        <v>5.19</v>
      </c>
      <c r="Y2513" s="10">
        <v>-0.65300000000000002</v>
      </c>
      <c r="Z2513" s="10">
        <v>351</v>
      </c>
      <c r="AA2513" s="10">
        <v>1</v>
      </c>
      <c r="AB2513" s="10" t="s">
        <v>1327</v>
      </c>
      <c r="AC2513" s="10">
        <v>0.12</v>
      </c>
      <c r="AD2513" s="10">
        <v>4.1999999999999996E-6</v>
      </c>
      <c r="AE2513" s="10">
        <v>-0.65300000000000002</v>
      </c>
      <c r="AF2513" s="5">
        <v>0.51400000000000001</v>
      </c>
    </row>
    <row r="2514" spans="1:32" x14ac:dyDescent="0.25">
      <c r="A2514" t="s">
        <v>15603</v>
      </c>
      <c r="B2514">
        <v>7</v>
      </c>
      <c r="C2514">
        <v>99815864</v>
      </c>
      <c r="D2514">
        <v>99819113</v>
      </c>
      <c r="E2514" s="4">
        <v>9.4899999999999998E-2</v>
      </c>
      <c r="F2514" s="10" t="s">
        <v>4621</v>
      </c>
      <c r="G2514" s="10">
        <v>-2.94</v>
      </c>
      <c r="H2514" s="10" t="s">
        <v>15604</v>
      </c>
      <c r="I2514" s="10">
        <v>3.0859000000000001E-2</v>
      </c>
      <c r="J2514" s="10">
        <v>3.95</v>
      </c>
      <c r="K2514" s="10">
        <v>1.115</v>
      </c>
      <c r="L2514" s="10">
        <v>281</v>
      </c>
      <c r="M2514" s="10">
        <v>15</v>
      </c>
      <c r="N2514" s="10" t="s">
        <v>1323</v>
      </c>
      <c r="O2514" s="10">
        <v>3.7999999999999999E-2</v>
      </c>
      <c r="P2514" s="10">
        <v>8.3999999999999995E-3</v>
      </c>
      <c r="Q2514" s="10">
        <v>1.4448300000000001</v>
      </c>
      <c r="R2514" s="5">
        <v>0.148504</v>
      </c>
      <c r="S2514" s="4">
        <v>9.4899999999999998E-2</v>
      </c>
      <c r="T2514" s="10" t="s">
        <v>8749</v>
      </c>
      <c r="U2514" s="10">
        <v>2.56</v>
      </c>
      <c r="V2514" s="10" t="s">
        <v>15604</v>
      </c>
      <c r="W2514" s="10">
        <v>3.0859000000000001E-2</v>
      </c>
      <c r="X2514" s="10">
        <v>3.95</v>
      </c>
      <c r="Y2514" s="10">
        <v>0.72899999999999998</v>
      </c>
      <c r="Z2514" s="10">
        <v>281</v>
      </c>
      <c r="AA2514" s="10">
        <v>15</v>
      </c>
      <c r="AB2514" s="10" t="s">
        <v>1323</v>
      </c>
      <c r="AC2514" s="10">
        <v>3.7999999999999999E-2</v>
      </c>
      <c r="AD2514" s="10">
        <v>8.3999999999999995E-3</v>
      </c>
      <c r="AE2514" s="10">
        <v>0.65224000000000004</v>
      </c>
      <c r="AF2514" s="5">
        <v>0.51424599999999998</v>
      </c>
    </row>
    <row r="2515" spans="1:32" x14ac:dyDescent="0.25">
      <c r="A2515" t="s">
        <v>17679</v>
      </c>
      <c r="B2515">
        <v>15</v>
      </c>
      <c r="C2515">
        <v>74218330</v>
      </c>
      <c r="D2515">
        <v>74244478</v>
      </c>
      <c r="E2515" s="4">
        <v>0.31759999999999999</v>
      </c>
      <c r="F2515" s="10" t="s">
        <v>2846</v>
      </c>
      <c r="G2515" s="10">
        <v>-4.21</v>
      </c>
      <c r="H2515" s="10" t="s">
        <v>17680</v>
      </c>
      <c r="I2515" s="10">
        <v>0.22278300000000001</v>
      </c>
      <c r="J2515" s="10">
        <v>-6.34</v>
      </c>
      <c r="K2515" s="10">
        <v>1.488</v>
      </c>
      <c r="L2515" s="10">
        <v>402</v>
      </c>
      <c r="M2515" s="10">
        <v>4</v>
      </c>
      <c r="N2515" s="10" t="s">
        <v>1320</v>
      </c>
      <c r="O2515" s="10">
        <v>0.27</v>
      </c>
      <c r="P2515" s="11">
        <v>1.9E-12</v>
      </c>
      <c r="Q2515" s="10">
        <v>-1.6961299999999999</v>
      </c>
      <c r="R2515" s="5">
        <v>8.9899999999999994E-2</v>
      </c>
      <c r="S2515" s="4">
        <v>0.31759999999999999</v>
      </c>
      <c r="T2515" s="10" t="s">
        <v>7416</v>
      </c>
      <c r="U2515" s="10">
        <v>-3.24</v>
      </c>
      <c r="V2515" s="10" t="s">
        <v>17680</v>
      </c>
      <c r="W2515" s="10">
        <v>0.22278300000000001</v>
      </c>
      <c r="X2515" s="10">
        <v>-6.34</v>
      </c>
      <c r="Y2515" s="10">
        <v>0.629</v>
      </c>
      <c r="Z2515" s="10">
        <v>402</v>
      </c>
      <c r="AA2515" s="10">
        <v>4</v>
      </c>
      <c r="AB2515" s="10" t="s">
        <v>1320</v>
      </c>
      <c r="AC2515" s="10">
        <v>0.27</v>
      </c>
      <c r="AD2515" s="10">
        <v>1.9E-12</v>
      </c>
      <c r="AE2515" s="10">
        <v>-0.65212999999999999</v>
      </c>
      <c r="AF2515" s="5">
        <v>0.51432</v>
      </c>
    </row>
    <row r="2516" spans="1:32" x14ac:dyDescent="0.25">
      <c r="A2516" t="s">
        <v>7028</v>
      </c>
      <c r="B2516">
        <v>14</v>
      </c>
      <c r="C2516">
        <v>77787228</v>
      </c>
      <c r="D2516">
        <v>77797940</v>
      </c>
      <c r="E2516" s="4">
        <v>0.46029999999999999</v>
      </c>
      <c r="F2516" s="10" t="s">
        <v>7031</v>
      </c>
      <c r="G2516" s="10">
        <v>-3.48</v>
      </c>
      <c r="H2516" s="10" t="s">
        <v>7030</v>
      </c>
      <c r="I2516" s="10">
        <v>0.18</v>
      </c>
      <c r="J2516" s="10">
        <v>5.54</v>
      </c>
      <c r="K2516" s="10">
        <v>-0.69299999999999995</v>
      </c>
      <c r="L2516" s="10">
        <v>549</v>
      </c>
      <c r="M2516" s="10">
        <v>1</v>
      </c>
      <c r="N2516" s="10" t="s">
        <v>1327</v>
      </c>
      <c r="O2516" s="10">
        <v>0.18</v>
      </c>
      <c r="P2516" s="11">
        <v>2E-8</v>
      </c>
      <c r="Q2516" s="10">
        <v>-0.69299999999999995</v>
      </c>
      <c r="R2516" s="5">
        <v>0.48831000000000002</v>
      </c>
      <c r="S2516" s="4">
        <v>0.46029999999999999</v>
      </c>
      <c r="T2516" s="10" t="s">
        <v>7029</v>
      </c>
      <c r="U2516" s="10">
        <v>2.81</v>
      </c>
      <c r="V2516" s="10" t="s">
        <v>7030</v>
      </c>
      <c r="W2516" s="10">
        <v>0.18</v>
      </c>
      <c r="X2516" s="10">
        <v>5.54</v>
      </c>
      <c r="Y2516" s="10">
        <v>-0.65200000000000002</v>
      </c>
      <c r="Z2516" s="10">
        <v>549</v>
      </c>
      <c r="AA2516" s="10">
        <v>1</v>
      </c>
      <c r="AB2516" s="10" t="s">
        <v>1327</v>
      </c>
      <c r="AC2516" s="10">
        <v>0.18</v>
      </c>
      <c r="AD2516" s="10">
        <v>2E-8</v>
      </c>
      <c r="AE2516" s="10">
        <v>-0.65200000000000002</v>
      </c>
      <c r="AF2516" s="5">
        <v>0.51439999999999997</v>
      </c>
    </row>
    <row r="2517" spans="1:32" x14ac:dyDescent="0.25">
      <c r="A2517" t="s">
        <v>7531</v>
      </c>
      <c r="B2517">
        <v>2</v>
      </c>
      <c r="C2517">
        <v>47129009</v>
      </c>
      <c r="D2517">
        <v>47168994</v>
      </c>
      <c r="E2517" s="4">
        <v>0.60319999999999996</v>
      </c>
      <c r="F2517" s="10" t="s">
        <v>6021</v>
      </c>
      <c r="G2517" s="10">
        <v>3.27</v>
      </c>
      <c r="H2517" s="10" t="s">
        <v>7533</v>
      </c>
      <c r="I2517" s="10">
        <v>0.28532200000000002</v>
      </c>
      <c r="J2517" s="10">
        <v>-6.78</v>
      </c>
      <c r="K2517" s="10">
        <v>-0.60299999999999998</v>
      </c>
      <c r="L2517" s="10">
        <v>556</v>
      </c>
      <c r="M2517" s="10">
        <v>1</v>
      </c>
      <c r="N2517" s="10" t="s">
        <v>1327</v>
      </c>
      <c r="O2517" s="10">
        <v>0.28999999999999998</v>
      </c>
      <c r="P2517" s="11">
        <v>4.1999999999999998E-13</v>
      </c>
      <c r="Q2517" s="10">
        <v>0.60299999999999998</v>
      </c>
      <c r="R2517" s="5">
        <v>0.54700000000000004</v>
      </c>
      <c r="S2517" s="4">
        <v>0.60319999999999996</v>
      </c>
      <c r="T2517" s="10" t="s">
        <v>7532</v>
      </c>
      <c r="U2517" s="10">
        <v>2.89</v>
      </c>
      <c r="V2517" s="10" t="s">
        <v>7533</v>
      </c>
      <c r="W2517" s="10">
        <v>0.28532200000000002</v>
      </c>
      <c r="X2517" s="10">
        <v>-6.78</v>
      </c>
      <c r="Y2517" s="10">
        <v>-0.65200000000000002</v>
      </c>
      <c r="Z2517" s="10">
        <v>556</v>
      </c>
      <c r="AA2517" s="10">
        <v>1</v>
      </c>
      <c r="AB2517" s="10" t="s">
        <v>1327</v>
      </c>
      <c r="AC2517" s="10">
        <v>0.28999999999999998</v>
      </c>
      <c r="AD2517" s="10">
        <v>4.1999999999999998E-13</v>
      </c>
      <c r="AE2517" s="10">
        <v>0.65200000000000002</v>
      </c>
      <c r="AF2517" s="5">
        <v>0.514401</v>
      </c>
    </row>
    <row r="2518" spans="1:32" x14ac:dyDescent="0.25">
      <c r="A2518" t="s">
        <v>17184</v>
      </c>
      <c r="B2518">
        <v>12</v>
      </c>
      <c r="C2518">
        <v>79734985</v>
      </c>
      <c r="D2518">
        <v>79897176</v>
      </c>
      <c r="E2518" s="4">
        <v>0.2218</v>
      </c>
      <c r="F2518" s="10" t="s">
        <v>17185</v>
      </c>
      <c r="G2518" s="10">
        <v>3.03</v>
      </c>
      <c r="H2518" s="10" t="s">
        <v>17186</v>
      </c>
      <c r="I2518" s="10">
        <v>2.2436000000000001E-2</v>
      </c>
      <c r="J2518" s="10">
        <v>-3.51</v>
      </c>
      <c r="K2518" s="10">
        <v>-1.9359999999999999</v>
      </c>
      <c r="L2518" s="10">
        <v>271</v>
      </c>
      <c r="M2518" s="10">
        <v>6</v>
      </c>
      <c r="N2518" s="10" t="s">
        <v>1320</v>
      </c>
      <c r="O2518" s="10">
        <v>6.3E-2</v>
      </c>
      <c r="P2518" s="10">
        <v>9.2000000000000003E-4</v>
      </c>
      <c r="Q2518" s="10">
        <v>1.2007000000000001</v>
      </c>
      <c r="R2518" s="5">
        <v>0.22986599999999999</v>
      </c>
      <c r="S2518" s="4">
        <v>0.2218</v>
      </c>
      <c r="T2518" s="10" t="s">
        <v>20135</v>
      </c>
      <c r="U2518" s="10">
        <v>-3.35</v>
      </c>
      <c r="V2518" s="10" t="s">
        <v>17186</v>
      </c>
      <c r="W2518" s="10">
        <v>2.2436000000000001E-2</v>
      </c>
      <c r="X2518" s="10">
        <v>-3.51</v>
      </c>
      <c r="Y2518" s="10">
        <v>0.17199999999999999</v>
      </c>
      <c r="Z2518" s="10">
        <v>271</v>
      </c>
      <c r="AA2518" s="10">
        <v>6</v>
      </c>
      <c r="AB2518" s="10" t="s">
        <v>1320</v>
      </c>
      <c r="AC2518" s="10">
        <v>6.3E-2</v>
      </c>
      <c r="AD2518" s="10">
        <v>9.2000000000000003E-4</v>
      </c>
      <c r="AE2518" s="10">
        <v>-0.65180000000000005</v>
      </c>
      <c r="AF2518" s="5">
        <v>0.51451999999999998</v>
      </c>
    </row>
    <row r="2519" spans="1:32" x14ac:dyDescent="0.25">
      <c r="A2519" t="s">
        <v>17662</v>
      </c>
      <c r="B2519">
        <v>15</v>
      </c>
      <c r="C2519">
        <v>80444832</v>
      </c>
      <c r="D2519">
        <v>80479288</v>
      </c>
      <c r="E2519" s="4">
        <v>0.39489999999999997</v>
      </c>
      <c r="F2519" s="10" t="s">
        <v>8346</v>
      </c>
      <c r="G2519" s="10">
        <v>3.06</v>
      </c>
      <c r="H2519" s="10" t="s">
        <v>17663</v>
      </c>
      <c r="I2519" s="10">
        <v>0.27496799999999999</v>
      </c>
      <c r="J2519" s="10">
        <v>6.61</v>
      </c>
      <c r="K2519" s="10">
        <v>-1.6859999999999999</v>
      </c>
      <c r="L2519" s="10">
        <v>528</v>
      </c>
      <c r="M2519" s="10">
        <v>1</v>
      </c>
      <c r="N2519" s="10" t="s">
        <v>1327</v>
      </c>
      <c r="O2519" s="10">
        <v>0.27</v>
      </c>
      <c r="P2519" s="11">
        <v>1.2999999999999999E-12</v>
      </c>
      <c r="Q2519" s="10">
        <v>-1.6859999999999999</v>
      </c>
      <c r="R2519" s="5">
        <v>9.1800000000000007E-2</v>
      </c>
      <c r="S2519" s="4">
        <v>0.39489999999999997</v>
      </c>
      <c r="T2519" s="10" t="s">
        <v>8344</v>
      </c>
      <c r="U2519" s="10">
        <v>-2.97</v>
      </c>
      <c r="V2519" s="10" t="s">
        <v>17663</v>
      </c>
      <c r="W2519" s="10">
        <v>0.27496799999999999</v>
      </c>
      <c r="X2519" s="10">
        <v>6.61</v>
      </c>
      <c r="Y2519" s="10">
        <v>-0.65100000000000002</v>
      </c>
      <c r="Z2519" s="10">
        <v>528</v>
      </c>
      <c r="AA2519" s="10">
        <v>1</v>
      </c>
      <c r="AB2519" s="10" t="s">
        <v>1327</v>
      </c>
      <c r="AC2519" s="10">
        <v>0.27</v>
      </c>
      <c r="AD2519" s="10">
        <v>1.2999999999999999E-12</v>
      </c>
      <c r="AE2519" s="10">
        <v>-0.65100000000000002</v>
      </c>
      <c r="AF2519" s="5">
        <v>0.51505000000000001</v>
      </c>
    </row>
    <row r="2520" spans="1:32" x14ac:dyDescent="0.25">
      <c r="A2520" t="s">
        <v>17091</v>
      </c>
      <c r="B2520">
        <v>12</v>
      </c>
      <c r="C2520">
        <v>15066969</v>
      </c>
      <c r="D2520">
        <v>15092016</v>
      </c>
      <c r="E2520" s="4">
        <v>0.40699999999999997</v>
      </c>
      <c r="F2520" s="10" t="s">
        <v>7476</v>
      </c>
      <c r="G2520" s="10">
        <v>2.86</v>
      </c>
      <c r="H2520" s="10" t="s">
        <v>17092</v>
      </c>
      <c r="I2520" s="10">
        <v>0.30137399999999998</v>
      </c>
      <c r="J2520" s="10">
        <v>-7.35</v>
      </c>
      <c r="K2520" s="10">
        <v>0.76</v>
      </c>
      <c r="L2520" s="10">
        <v>386</v>
      </c>
      <c r="M2520" s="10">
        <v>3</v>
      </c>
      <c r="N2520" s="10" t="s">
        <v>1320</v>
      </c>
      <c r="O2520" s="10">
        <v>0.34</v>
      </c>
      <c r="P2520" s="11">
        <v>9.1999999999999996E-16</v>
      </c>
      <c r="Q2520" s="10">
        <v>-0.65161000000000002</v>
      </c>
      <c r="R2520" s="5">
        <v>0.51465000000000005</v>
      </c>
      <c r="S2520" s="4">
        <v>0.40699999999999997</v>
      </c>
      <c r="T2520" s="10" t="s">
        <v>7474</v>
      </c>
      <c r="U2520" s="10">
        <v>-2.37</v>
      </c>
      <c r="V2520" s="10" t="s">
        <v>17092</v>
      </c>
      <c r="W2520" s="10">
        <v>0.30137399999999998</v>
      </c>
      <c r="X2520" s="10">
        <v>-7.35</v>
      </c>
      <c r="Y2520" s="10">
        <v>-0.66800000000000004</v>
      </c>
      <c r="Z2520" s="10">
        <v>386</v>
      </c>
      <c r="AA2520" s="10">
        <v>3</v>
      </c>
      <c r="AB2520" s="10" t="s">
        <v>1320</v>
      </c>
      <c r="AC2520" s="10">
        <v>0.34</v>
      </c>
      <c r="AD2520" s="10">
        <v>9.1999999999999996E-16</v>
      </c>
      <c r="AE2520" s="10">
        <v>0.65049999999999997</v>
      </c>
      <c r="AF2520" s="5">
        <v>0.51539000000000001</v>
      </c>
    </row>
    <row r="2521" spans="1:32" x14ac:dyDescent="0.25">
      <c r="A2521" t="s">
        <v>12290</v>
      </c>
      <c r="B2521">
        <v>14</v>
      </c>
      <c r="C2521">
        <v>74960423</v>
      </c>
      <c r="D2521">
        <v>74963809</v>
      </c>
      <c r="E2521" s="4">
        <v>0.26350000000000001</v>
      </c>
      <c r="F2521" s="10" t="s">
        <v>2571</v>
      </c>
      <c r="G2521" s="10">
        <v>-5.41</v>
      </c>
      <c r="H2521" s="10" t="s">
        <v>17543</v>
      </c>
      <c r="I2521" s="10">
        <v>-5.9300000000000004E-3</v>
      </c>
      <c r="J2521" s="10">
        <v>2.68</v>
      </c>
      <c r="K2521" s="10">
        <v>-0.39700000000000002</v>
      </c>
      <c r="L2521" s="10">
        <v>363</v>
      </c>
      <c r="M2521" s="10">
        <v>363</v>
      </c>
      <c r="N2521" s="10" t="s">
        <v>1341</v>
      </c>
      <c r="O2521" s="10">
        <v>1.4999999999999999E-2</v>
      </c>
      <c r="P2521" s="10">
        <v>6.7000000000000004E-2</v>
      </c>
      <c r="Q2521" s="10">
        <v>-2.4795780000000001</v>
      </c>
      <c r="R2521" s="5">
        <v>1.3154000000000001E-2</v>
      </c>
      <c r="S2521" s="4">
        <v>0.26350000000000001</v>
      </c>
      <c r="T2521" s="10" t="s">
        <v>2569</v>
      </c>
      <c r="U2521" s="10">
        <v>-4.01</v>
      </c>
      <c r="V2521" s="10" t="s">
        <v>17543</v>
      </c>
      <c r="W2521" s="10">
        <v>-5.9300000000000004E-3</v>
      </c>
      <c r="X2521" s="10">
        <v>2.68</v>
      </c>
      <c r="Y2521" s="10">
        <v>-0.60499999999999998</v>
      </c>
      <c r="Z2521" s="10">
        <v>363</v>
      </c>
      <c r="AA2521" s="10">
        <v>363</v>
      </c>
      <c r="AB2521" s="10" t="s">
        <v>1341</v>
      </c>
      <c r="AC2521" s="10">
        <v>1.4999999999999999E-2</v>
      </c>
      <c r="AD2521" s="10">
        <v>6.7000000000000004E-2</v>
      </c>
      <c r="AE2521" s="10">
        <v>-0.64959999999999996</v>
      </c>
      <c r="AF2521" s="5">
        <v>0.51593999999999995</v>
      </c>
    </row>
    <row r="2522" spans="1:32" x14ac:dyDescent="0.25">
      <c r="A2522" t="s">
        <v>16914</v>
      </c>
      <c r="B2522">
        <v>11</v>
      </c>
      <c r="C2522">
        <v>102188215</v>
      </c>
      <c r="D2522">
        <v>102210134</v>
      </c>
      <c r="E2522" s="4">
        <v>0.2954</v>
      </c>
      <c r="F2522" s="10" t="s">
        <v>16600</v>
      </c>
      <c r="G2522" s="10">
        <v>3.44</v>
      </c>
      <c r="H2522" s="10" t="s">
        <v>16915</v>
      </c>
      <c r="I2522" s="10">
        <v>0.13400000000000001</v>
      </c>
      <c r="J2522" s="10">
        <v>5.03</v>
      </c>
      <c r="K2522" s="10">
        <v>-1.94</v>
      </c>
      <c r="L2522" s="10">
        <v>496</v>
      </c>
      <c r="M2522" s="10">
        <v>1</v>
      </c>
      <c r="N2522" s="10" t="s">
        <v>1327</v>
      </c>
      <c r="O2522" s="10">
        <v>0.13</v>
      </c>
      <c r="P2522" s="11">
        <v>1.5999999999999999E-6</v>
      </c>
      <c r="Q2522" s="10">
        <v>-1.94</v>
      </c>
      <c r="R2522" s="5">
        <v>5.2400000000000002E-2</v>
      </c>
      <c r="S2522" s="4">
        <v>0.2954</v>
      </c>
      <c r="T2522" s="10" t="s">
        <v>20070</v>
      </c>
      <c r="U2522" s="10">
        <v>2.75</v>
      </c>
      <c r="V2522" s="10" t="s">
        <v>16915</v>
      </c>
      <c r="W2522" s="10">
        <v>0.13400000000000001</v>
      </c>
      <c r="X2522" s="10">
        <v>5.03</v>
      </c>
      <c r="Y2522" s="10">
        <v>0.64900000000000002</v>
      </c>
      <c r="Z2522" s="10">
        <v>496</v>
      </c>
      <c r="AA2522" s="10">
        <v>1</v>
      </c>
      <c r="AB2522" s="10" t="s">
        <v>1327</v>
      </c>
      <c r="AC2522" s="10">
        <v>0.13</v>
      </c>
      <c r="AD2522" s="10">
        <v>1.5999999999999999E-6</v>
      </c>
      <c r="AE2522" s="10">
        <v>0.64900000000000002</v>
      </c>
      <c r="AF2522" s="5">
        <v>0.51600000000000001</v>
      </c>
    </row>
    <row r="2523" spans="1:32" x14ac:dyDescent="0.25">
      <c r="A2523" t="s">
        <v>4952</v>
      </c>
      <c r="B2523">
        <v>1</v>
      </c>
      <c r="C2523">
        <v>40157854</v>
      </c>
      <c r="D2523">
        <v>40229586</v>
      </c>
      <c r="E2523" s="4">
        <v>0.78339999999999999</v>
      </c>
      <c r="F2523" s="10" t="s">
        <v>4954</v>
      </c>
      <c r="G2523" s="10">
        <v>2.8</v>
      </c>
      <c r="H2523" s="10" t="s">
        <v>4953</v>
      </c>
      <c r="I2523" s="10">
        <v>0.51400000000000001</v>
      </c>
      <c r="J2523" s="10">
        <v>9.0299999999999994</v>
      </c>
      <c r="K2523" s="10">
        <v>1.2450000000000001</v>
      </c>
      <c r="L2523" s="10">
        <v>389</v>
      </c>
      <c r="M2523" s="10">
        <v>8</v>
      </c>
      <c r="N2523" s="10" t="s">
        <v>1320</v>
      </c>
      <c r="O2523" s="10">
        <v>0.52</v>
      </c>
      <c r="P2523" s="11">
        <v>2.0000000000000001E-26</v>
      </c>
      <c r="Q2523" s="10">
        <v>1.0402100000000001</v>
      </c>
      <c r="R2523" s="5">
        <v>0.29824200000000001</v>
      </c>
      <c r="S2523" s="4">
        <v>0.78339999999999999</v>
      </c>
      <c r="T2523" s="10" t="s">
        <v>4737</v>
      </c>
      <c r="U2523" s="10">
        <v>-3.964</v>
      </c>
      <c r="V2523" s="10" t="s">
        <v>4953</v>
      </c>
      <c r="W2523" s="10">
        <v>0.51400000000000001</v>
      </c>
      <c r="X2523" s="10">
        <v>9.0299999999999994</v>
      </c>
      <c r="Y2523" s="10">
        <v>1.115</v>
      </c>
      <c r="Z2523" s="10">
        <v>389</v>
      </c>
      <c r="AA2523" s="10">
        <v>8</v>
      </c>
      <c r="AB2523" s="10" t="s">
        <v>1320</v>
      </c>
      <c r="AC2523" s="10">
        <v>0.52</v>
      </c>
      <c r="AD2523" s="10">
        <v>2.0000000000000001E-26</v>
      </c>
      <c r="AE2523" s="10">
        <v>0.64924999999999999</v>
      </c>
      <c r="AF2523" s="5">
        <v>0.51617599999999997</v>
      </c>
    </row>
    <row r="2524" spans="1:32" x14ac:dyDescent="0.25">
      <c r="A2524" t="s">
        <v>17568</v>
      </c>
      <c r="B2524">
        <v>14</v>
      </c>
      <c r="C2524">
        <v>105607318</v>
      </c>
      <c r="D2524">
        <v>105635161</v>
      </c>
      <c r="E2524" s="4">
        <v>0.27210000000000001</v>
      </c>
      <c r="F2524" s="10" t="s">
        <v>4195</v>
      </c>
      <c r="G2524" s="10">
        <v>3.51</v>
      </c>
      <c r="H2524" s="10" t="s">
        <v>17569</v>
      </c>
      <c r="I2524" s="10">
        <v>4.65E-2</v>
      </c>
      <c r="J2524" s="10">
        <v>-3.95</v>
      </c>
      <c r="K2524" s="10">
        <v>-1.397</v>
      </c>
      <c r="L2524" s="10">
        <v>263</v>
      </c>
      <c r="M2524" s="10">
        <v>1</v>
      </c>
      <c r="N2524" s="10" t="s">
        <v>1327</v>
      </c>
      <c r="O2524" s="10">
        <v>4.7E-2</v>
      </c>
      <c r="P2524" s="10">
        <v>4.0000000000000001E-3</v>
      </c>
      <c r="Q2524" s="10">
        <v>1.397</v>
      </c>
      <c r="R2524" s="5">
        <v>0.162414</v>
      </c>
      <c r="S2524" s="4">
        <v>0.27210000000000001</v>
      </c>
      <c r="T2524" s="10" t="s">
        <v>8948</v>
      </c>
      <c r="U2524" s="10">
        <v>3.01</v>
      </c>
      <c r="V2524" s="10" t="s">
        <v>17569</v>
      </c>
      <c r="W2524" s="10">
        <v>4.65E-2</v>
      </c>
      <c r="X2524" s="10">
        <v>-3.95</v>
      </c>
      <c r="Y2524" s="10">
        <v>-0.64900000000000002</v>
      </c>
      <c r="Z2524" s="10">
        <v>263</v>
      </c>
      <c r="AA2524" s="10">
        <v>1</v>
      </c>
      <c r="AB2524" s="10" t="s">
        <v>1327</v>
      </c>
      <c r="AC2524" s="10">
        <v>4.7E-2</v>
      </c>
      <c r="AD2524" s="10">
        <v>4.0000000000000001E-3</v>
      </c>
      <c r="AE2524" s="10">
        <v>0.64900000000000002</v>
      </c>
      <c r="AF2524" s="5">
        <v>0.51634000000000002</v>
      </c>
    </row>
    <row r="2525" spans="1:32" x14ac:dyDescent="0.25">
      <c r="A2525" t="s">
        <v>17673</v>
      </c>
      <c r="B2525">
        <v>15</v>
      </c>
      <c r="C2525">
        <v>52839242</v>
      </c>
      <c r="D2525">
        <v>52862080</v>
      </c>
      <c r="E2525" s="4">
        <v>0.1454</v>
      </c>
      <c r="F2525" s="10" t="s">
        <v>17674</v>
      </c>
      <c r="G2525" s="10">
        <v>-2.58</v>
      </c>
      <c r="H2525" s="10" t="s">
        <v>17675</v>
      </c>
      <c r="I2525" s="10">
        <v>7.5048000000000004E-2</v>
      </c>
      <c r="J2525" s="10">
        <v>-4.32</v>
      </c>
      <c r="K2525" s="10">
        <v>-0.92</v>
      </c>
      <c r="L2525" s="10">
        <v>451</v>
      </c>
      <c r="M2525" s="10">
        <v>1</v>
      </c>
      <c r="N2525" s="10" t="s">
        <v>1327</v>
      </c>
      <c r="O2525" s="10">
        <v>7.4999999999999997E-2</v>
      </c>
      <c r="P2525" s="10">
        <v>3.2000000000000003E-4</v>
      </c>
      <c r="Q2525" s="10">
        <v>0.92</v>
      </c>
      <c r="R2525" s="5">
        <v>0.35799999999999998</v>
      </c>
      <c r="S2525" s="4">
        <v>0.1454</v>
      </c>
      <c r="T2525" s="10" t="s">
        <v>20192</v>
      </c>
      <c r="U2525" s="10">
        <v>2.9</v>
      </c>
      <c r="V2525" s="10" t="s">
        <v>17675</v>
      </c>
      <c r="W2525" s="10">
        <v>7.5048000000000004E-2</v>
      </c>
      <c r="X2525" s="10">
        <v>-4.32</v>
      </c>
      <c r="Y2525" s="10">
        <v>-0.64800000000000002</v>
      </c>
      <c r="Z2525" s="10">
        <v>451</v>
      </c>
      <c r="AA2525" s="10">
        <v>1</v>
      </c>
      <c r="AB2525" s="10" t="s">
        <v>1327</v>
      </c>
      <c r="AC2525" s="10">
        <v>7.4999999999999997E-2</v>
      </c>
      <c r="AD2525" s="10">
        <v>3.2000000000000003E-4</v>
      </c>
      <c r="AE2525" s="10">
        <v>0.64800000000000002</v>
      </c>
      <c r="AF2525" s="5">
        <v>0.51698</v>
      </c>
    </row>
    <row r="2526" spans="1:32" x14ac:dyDescent="0.25">
      <c r="A2526" t="s">
        <v>7043</v>
      </c>
      <c r="B2526">
        <v>2</v>
      </c>
      <c r="C2526">
        <v>74361599</v>
      </c>
      <c r="D2526">
        <v>74362521</v>
      </c>
      <c r="E2526" s="4">
        <v>0.67179999999999995</v>
      </c>
      <c r="F2526" s="10" t="s">
        <v>2339</v>
      </c>
      <c r="G2526" s="10">
        <v>-2.87</v>
      </c>
      <c r="H2526" s="10" t="s">
        <v>7044</v>
      </c>
      <c r="I2526" s="10">
        <v>0.41239100000000001</v>
      </c>
      <c r="J2526" s="10">
        <v>7.82</v>
      </c>
      <c r="K2526" s="10">
        <v>-0.749</v>
      </c>
      <c r="L2526" s="10">
        <v>359</v>
      </c>
      <c r="M2526" s="10">
        <v>1</v>
      </c>
      <c r="N2526" s="10" t="s">
        <v>1327</v>
      </c>
      <c r="O2526" s="10">
        <v>0.41</v>
      </c>
      <c r="P2526" s="11">
        <v>9.9E-20</v>
      </c>
      <c r="Q2526" s="10">
        <v>-0.749</v>
      </c>
      <c r="R2526" s="5">
        <v>0.45400000000000001</v>
      </c>
      <c r="S2526" s="4">
        <v>0.67179999999999995</v>
      </c>
      <c r="T2526" s="10" t="s">
        <v>2337</v>
      </c>
      <c r="U2526" s="10">
        <v>2.94</v>
      </c>
      <c r="V2526" s="10" t="s">
        <v>7044</v>
      </c>
      <c r="W2526" s="10">
        <v>0.41239100000000001</v>
      </c>
      <c r="X2526" s="10">
        <v>7.82</v>
      </c>
      <c r="Y2526" s="10">
        <v>-0.64800000000000002</v>
      </c>
      <c r="Z2526" s="10">
        <v>359</v>
      </c>
      <c r="AA2526" s="10">
        <v>1</v>
      </c>
      <c r="AB2526" s="10" t="s">
        <v>1327</v>
      </c>
      <c r="AC2526" s="10">
        <v>0.41</v>
      </c>
      <c r="AD2526" s="10">
        <v>9.9E-20</v>
      </c>
      <c r="AE2526" s="10">
        <v>-0.64800000000000002</v>
      </c>
      <c r="AF2526" s="5">
        <v>0.51698500000000003</v>
      </c>
    </row>
    <row r="2527" spans="1:32" x14ac:dyDescent="0.25">
      <c r="A2527" t="s">
        <v>6807</v>
      </c>
      <c r="B2527">
        <v>6</v>
      </c>
      <c r="C2527">
        <v>96023059</v>
      </c>
      <c r="D2527">
        <v>96025326</v>
      </c>
      <c r="E2527" s="4">
        <v>0.26190000000000002</v>
      </c>
      <c r="F2527" s="10" t="s">
        <v>6810</v>
      </c>
      <c r="G2527" s="10">
        <v>2.2000000000000002</v>
      </c>
      <c r="H2527" s="10" t="s">
        <v>15124</v>
      </c>
      <c r="I2527" s="10">
        <v>0.121145</v>
      </c>
      <c r="J2527" s="10">
        <v>5</v>
      </c>
      <c r="K2527" s="10">
        <v>-1.482</v>
      </c>
      <c r="L2527" s="10">
        <v>324</v>
      </c>
      <c r="M2527" s="10">
        <v>324</v>
      </c>
      <c r="N2527" s="10" t="s">
        <v>1341</v>
      </c>
      <c r="O2527" s="10">
        <v>0.13</v>
      </c>
      <c r="P2527" s="11">
        <v>2.7999999999999999E-6</v>
      </c>
      <c r="Q2527" s="10">
        <v>-1.0851</v>
      </c>
      <c r="R2527" s="5">
        <v>0.277895</v>
      </c>
      <c r="S2527" s="4">
        <v>0.26190000000000002</v>
      </c>
      <c r="T2527" s="10" t="s">
        <v>6808</v>
      </c>
      <c r="U2527" s="10">
        <v>-3.06</v>
      </c>
      <c r="V2527" s="10" t="s">
        <v>15124</v>
      </c>
      <c r="W2527" s="10">
        <v>0.121145</v>
      </c>
      <c r="X2527" s="10">
        <v>5</v>
      </c>
      <c r="Y2527" s="10">
        <v>0.318</v>
      </c>
      <c r="Z2527" s="10">
        <v>324</v>
      </c>
      <c r="AA2527" s="10">
        <v>324</v>
      </c>
      <c r="AB2527" s="10" t="s">
        <v>1341</v>
      </c>
      <c r="AC2527" s="10">
        <v>0.13</v>
      </c>
      <c r="AD2527" s="10">
        <v>2.7999999999999999E-6</v>
      </c>
      <c r="AE2527" s="10">
        <v>0.64758000000000004</v>
      </c>
      <c r="AF2527" s="5">
        <v>0.51700000000000002</v>
      </c>
    </row>
    <row r="2528" spans="1:32" x14ac:dyDescent="0.25">
      <c r="A2528" t="s">
        <v>14014</v>
      </c>
      <c r="B2528">
        <v>3</v>
      </c>
      <c r="C2528">
        <v>129262057</v>
      </c>
      <c r="D2528">
        <v>129270310</v>
      </c>
      <c r="E2528" s="4">
        <v>0.19600000000000001</v>
      </c>
      <c r="F2528" s="10" t="s">
        <v>14015</v>
      </c>
      <c r="G2528" s="10">
        <v>2.66</v>
      </c>
      <c r="H2528" s="10" t="s">
        <v>14016</v>
      </c>
      <c r="I2528" s="10">
        <v>-4.2570000000000004E-3</v>
      </c>
      <c r="J2528" s="10">
        <v>4.13</v>
      </c>
      <c r="K2528" s="10">
        <v>-1.6E-2</v>
      </c>
      <c r="L2528" s="10">
        <v>305</v>
      </c>
      <c r="M2528" s="10">
        <v>20</v>
      </c>
      <c r="N2528" s="10" t="s">
        <v>1323</v>
      </c>
      <c r="O2528" s="10">
        <v>6.7000000000000004E-2</v>
      </c>
      <c r="P2528" s="10">
        <v>6.4999999999999997E-4</v>
      </c>
      <c r="Q2528" s="10">
        <v>0.81540000000000001</v>
      </c>
      <c r="R2528" s="5">
        <v>0.41499999999999998</v>
      </c>
      <c r="S2528" s="4">
        <v>0.19600000000000001</v>
      </c>
      <c r="T2528" s="10" t="s">
        <v>19791</v>
      </c>
      <c r="U2528" s="10">
        <v>-2.97</v>
      </c>
      <c r="V2528" s="10" t="s">
        <v>14016</v>
      </c>
      <c r="W2528" s="10">
        <v>-4.2570000000000004E-3</v>
      </c>
      <c r="X2528" s="10">
        <v>4.13</v>
      </c>
      <c r="Y2528" s="10">
        <v>1.024</v>
      </c>
      <c r="Z2528" s="10">
        <v>305</v>
      </c>
      <c r="AA2528" s="10">
        <v>20</v>
      </c>
      <c r="AB2528" s="10" t="s">
        <v>1323</v>
      </c>
      <c r="AC2528" s="10">
        <v>6.7000000000000004E-2</v>
      </c>
      <c r="AD2528" s="10">
        <v>6.4999999999999997E-4</v>
      </c>
      <c r="AE2528" s="10">
        <v>0.64781</v>
      </c>
      <c r="AF2528" s="5">
        <v>0.51710900000000004</v>
      </c>
    </row>
    <row r="2529" spans="1:32" x14ac:dyDescent="0.25">
      <c r="A2529" t="s">
        <v>16182</v>
      </c>
      <c r="B2529">
        <v>9</v>
      </c>
      <c r="C2529">
        <v>3526723</v>
      </c>
      <c r="D2529">
        <v>3671646</v>
      </c>
      <c r="E2529" s="4">
        <v>0.30830000000000002</v>
      </c>
      <c r="F2529" s="10" t="s">
        <v>16037</v>
      </c>
      <c r="G2529" s="10">
        <v>-3.73</v>
      </c>
      <c r="H2529" s="10" t="s">
        <v>16183</v>
      </c>
      <c r="I2529" s="10">
        <v>3.3066999999999999E-2</v>
      </c>
      <c r="J2529" s="10">
        <v>4.2699999999999996</v>
      </c>
      <c r="K2529" s="10">
        <v>-7.6999999999999999E-2</v>
      </c>
      <c r="L2529" s="10">
        <v>546</v>
      </c>
      <c r="M2529" s="10">
        <v>10</v>
      </c>
      <c r="N2529" s="10" t="s">
        <v>1320</v>
      </c>
      <c r="O2529" s="10">
        <v>8.4000000000000005E-2</v>
      </c>
      <c r="P2529" s="10">
        <v>1.4999999999999999E-4</v>
      </c>
      <c r="Q2529" s="10">
        <v>-0.87061999999999995</v>
      </c>
      <c r="R2529" s="5">
        <v>0.383963</v>
      </c>
      <c r="S2529" s="4">
        <v>0.30830000000000002</v>
      </c>
      <c r="T2529" s="10" t="s">
        <v>20020</v>
      </c>
      <c r="U2529" s="10">
        <v>-3.28</v>
      </c>
      <c r="V2529" s="10" t="s">
        <v>16183</v>
      </c>
      <c r="W2529" s="10">
        <v>3.3066999999999999E-2</v>
      </c>
      <c r="X2529" s="10">
        <v>4.2699999999999996</v>
      </c>
      <c r="Y2529" s="10">
        <v>0.16900000000000001</v>
      </c>
      <c r="Z2529" s="10">
        <v>546</v>
      </c>
      <c r="AA2529" s="10">
        <v>10</v>
      </c>
      <c r="AB2529" s="10" t="s">
        <v>1320</v>
      </c>
      <c r="AC2529" s="10">
        <v>8.4000000000000005E-2</v>
      </c>
      <c r="AD2529" s="10">
        <v>1.4999999999999999E-4</v>
      </c>
      <c r="AE2529" s="10">
        <v>0.6472</v>
      </c>
      <c r="AF2529" s="5">
        <v>0.51750099999999999</v>
      </c>
    </row>
    <row r="2530" spans="1:32" x14ac:dyDescent="0.25">
      <c r="A2530" t="s">
        <v>8045</v>
      </c>
      <c r="B2530">
        <v>1</v>
      </c>
      <c r="C2530">
        <v>145586547</v>
      </c>
      <c r="D2530">
        <v>145589439</v>
      </c>
      <c r="E2530" s="4">
        <v>0.1699</v>
      </c>
      <c r="F2530" s="10" t="s">
        <v>8048</v>
      </c>
      <c r="G2530" s="10">
        <v>2.68</v>
      </c>
      <c r="H2530" s="10" t="s">
        <v>12984</v>
      </c>
      <c r="I2530" s="10">
        <v>0.122</v>
      </c>
      <c r="J2530" s="10">
        <v>4.72</v>
      </c>
      <c r="K2530" s="10">
        <v>-0.79400000000000004</v>
      </c>
      <c r="L2530" s="10">
        <v>109</v>
      </c>
      <c r="M2530" s="10">
        <v>1</v>
      </c>
      <c r="N2530" s="10" t="s">
        <v>1327</v>
      </c>
      <c r="O2530" s="10">
        <v>0.12</v>
      </c>
      <c r="P2530" s="11">
        <v>4.8999999999999997E-6</v>
      </c>
      <c r="Q2530" s="10">
        <v>-0.79400000000000004</v>
      </c>
      <c r="R2530" s="5">
        <v>0.42719499999999999</v>
      </c>
      <c r="S2530" s="4">
        <v>0.1699</v>
      </c>
      <c r="T2530" s="10" t="s">
        <v>8046</v>
      </c>
      <c r="U2530" s="10">
        <v>-1.4490000000000001</v>
      </c>
      <c r="V2530" s="10" t="s">
        <v>12984</v>
      </c>
      <c r="W2530" s="10">
        <v>0.122</v>
      </c>
      <c r="X2530" s="10">
        <v>4.72</v>
      </c>
      <c r="Y2530" s="10">
        <v>0.64700000000000002</v>
      </c>
      <c r="Z2530" s="10">
        <v>109</v>
      </c>
      <c r="AA2530" s="10">
        <v>1</v>
      </c>
      <c r="AB2530" s="10" t="s">
        <v>1327</v>
      </c>
      <c r="AC2530" s="10">
        <v>0.12</v>
      </c>
      <c r="AD2530" s="10">
        <v>4.8999999999999997E-6</v>
      </c>
      <c r="AE2530" s="10">
        <v>0.64700000000000002</v>
      </c>
      <c r="AF2530" s="5">
        <v>0.51763199999999998</v>
      </c>
    </row>
    <row r="2531" spans="1:32" x14ac:dyDescent="0.25">
      <c r="A2531" t="s">
        <v>15135</v>
      </c>
      <c r="B2531">
        <v>6</v>
      </c>
      <c r="C2531">
        <v>33540329</v>
      </c>
      <c r="D2531">
        <v>33548019</v>
      </c>
      <c r="E2531" s="4">
        <v>0.25069999999999998</v>
      </c>
      <c r="F2531" s="10" t="s">
        <v>3082</v>
      </c>
      <c r="G2531" s="10">
        <v>3.68</v>
      </c>
      <c r="H2531" s="10" t="s">
        <v>15136</v>
      </c>
      <c r="I2531" s="10">
        <v>0.19858200000000001</v>
      </c>
      <c r="J2531" s="10">
        <v>5.64</v>
      </c>
      <c r="K2531" s="10">
        <v>-1.228</v>
      </c>
      <c r="L2531" s="10">
        <v>499</v>
      </c>
      <c r="M2531" s="10">
        <v>1</v>
      </c>
      <c r="N2531" s="10" t="s">
        <v>1327</v>
      </c>
      <c r="O2531" s="10">
        <v>0.2</v>
      </c>
      <c r="P2531" s="11">
        <v>3.3000000000000002E-9</v>
      </c>
      <c r="Q2531" s="10">
        <v>-1.228</v>
      </c>
      <c r="R2531" s="5">
        <v>0.219447</v>
      </c>
      <c r="S2531" s="4">
        <v>0.25069999999999998</v>
      </c>
      <c r="T2531" s="10" t="s">
        <v>3080</v>
      </c>
      <c r="U2531" s="10">
        <v>-3.58</v>
      </c>
      <c r="V2531" s="10" t="s">
        <v>15136</v>
      </c>
      <c r="W2531" s="10">
        <v>0.19858200000000001</v>
      </c>
      <c r="X2531" s="10">
        <v>5.64</v>
      </c>
      <c r="Y2531" s="10">
        <v>-0.64600000000000002</v>
      </c>
      <c r="Z2531" s="10">
        <v>499</v>
      </c>
      <c r="AA2531" s="10">
        <v>1</v>
      </c>
      <c r="AB2531" s="10" t="s">
        <v>1327</v>
      </c>
      <c r="AC2531" s="10">
        <v>0.2</v>
      </c>
      <c r="AD2531" s="10">
        <v>3.3000000000000002E-9</v>
      </c>
      <c r="AE2531" s="10">
        <v>-0.64600000000000002</v>
      </c>
      <c r="AF2531" s="5">
        <v>0.51800000000000002</v>
      </c>
    </row>
    <row r="2532" spans="1:32" x14ac:dyDescent="0.25">
      <c r="A2532" t="s">
        <v>8166</v>
      </c>
      <c r="B2532">
        <v>7</v>
      </c>
      <c r="C2532">
        <v>33168856</v>
      </c>
      <c r="D2532">
        <v>33645680</v>
      </c>
      <c r="E2532" s="4">
        <v>0.1993</v>
      </c>
      <c r="F2532" s="10" t="s">
        <v>1661</v>
      </c>
      <c r="G2532" s="10">
        <v>3.1</v>
      </c>
      <c r="H2532" s="10" t="s">
        <v>15394</v>
      </c>
      <c r="I2532" s="10">
        <v>6.3689999999999997E-3</v>
      </c>
      <c r="J2532" s="10">
        <v>-3.61</v>
      </c>
      <c r="K2532" s="10">
        <v>-0.248</v>
      </c>
      <c r="L2532" s="10">
        <v>346</v>
      </c>
      <c r="M2532" s="10">
        <v>35</v>
      </c>
      <c r="N2532" s="10" t="s">
        <v>1323</v>
      </c>
      <c r="O2532" s="10">
        <v>3.9E-2</v>
      </c>
      <c r="P2532" s="10">
        <v>7.9000000000000008E-3</v>
      </c>
      <c r="Q2532" s="10">
        <v>-0.77832999999999997</v>
      </c>
      <c r="R2532" s="5">
        <v>0.43637700000000001</v>
      </c>
      <c r="S2532" s="4">
        <v>0.1993</v>
      </c>
      <c r="T2532" s="10" t="s">
        <v>1659</v>
      </c>
      <c r="U2532" s="10">
        <v>-3.57</v>
      </c>
      <c r="V2532" s="10" t="s">
        <v>15394</v>
      </c>
      <c r="W2532" s="10">
        <v>6.3689999999999997E-3</v>
      </c>
      <c r="X2532" s="10">
        <v>-3.61</v>
      </c>
      <c r="Y2532" s="10">
        <v>-0.29099999999999998</v>
      </c>
      <c r="Z2532" s="10">
        <v>346</v>
      </c>
      <c r="AA2532" s="10">
        <v>35</v>
      </c>
      <c r="AB2532" s="10" t="s">
        <v>1323</v>
      </c>
      <c r="AC2532" s="10">
        <v>3.9E-2</v>
      </c>
      <c r="AD2532" s="10">
        <v>7.9000000000000008E-3</v>
      </c>
      <c r="AE2532" s="10">
        <v>0.64610999999999996</v>
      </c>
      <c r="AF2532" s="5">
        <v>0.51820699999999997</v>
      </c>
    </row>
    <row r="2533" spans="1:32" x14ac:dyDescent="0.25">
      <c r="A2533" t="s">
        <v>19016</v>
      </c>
      <c r="B2533">
        <v>19</v>
      </c>
      <c r="C2533">
        <v>571297</v>
      </c>
      <c r="D2533">
        <v>583493</v>
      </c>
      <c r="E2533" s="4">
        <v>0.30109999999999998</v>
      </c>
      <c r="F2533" s="10" t="s">
        <v>3036</v>
      </c>
      <c r="G2533" s="10">
        <v>-2.87</v>
      </c>
      <c r="H2533" s="10" t="s">
        <v>19017</v>
      </c>
      <c r="I2533" s="10">
        <v>2.2339999999999999E-3</v>
      </c>
      <c r="J2533" s="10">
        <v>-4.1900000000000004</v>
      </c>
      <c r="K2533" s="10">
        <v>-0.216</v>
      </c>
      <c r="L2533" s="10">
        <v>427</v>
      </c>
      <c r="M2533" s="10">
        <v>19</v>
      </c>
      <c r="N2533" s="10" t="s">
        <v>1323</v>
      </c>
      <c r="O2533" s="10">
        <v>6.7000000000000004E-2</v>
      </c>
      <c r="P2533" s="10">
        <v>6.6E-4</v>
      </c>
      <c r="Q2533" s="10">
        <v>-0.86921999999999999</v>
      </c>
      <c r="R2533" s="5">
        <v>0.38472000000000001</v>
      </c>
      <c r="S2533" s="4">
        <v>0.30109999999999998</v>
      </c>
      <c r="T2533" s="10" t="s">
        <v>3034</v>
      </c>
      <c r="U2533" s="10">
        <v>3.94</v>
      </c>
      <c r="V2533" s="10" t="s">
        <v>19017</v>
      </c>
      <c r="W2533" s="10">
        <v>2.2339999999999999E-3</v>
      </c>
      <c r="X2533" s="10">
        <v>-4.1900000000000004</v>
      </c>
      <c r="Y2533" s="10">
        <v>-0.79500000000000004</v>
      </c>
      <c r="Z2533" s="10">
        <v>427</v>
      </c>
      <c r="AA2533" s="10">
        <v>19</v>
      </c>
      <c r="AB2533" s="10" t="s">
        <v>1323</v>
      </c>
      <c r="AC2533" s="10">
        <v>6.7000000000000004E-2</v>
      </c>
      <c r="AD2533" s="10">
        <v>6.6E-4</v>
      </c>
      <c r="AE2533" s="10">
        <v>0.64606699999999995</v>
      </c>
      <c r="AF2533" s="5">
        <v>0.51823600000000003</v>
      </c>
    </row>
    <row r="2534" spans="1:32" x14ac:dyDescent="0.25">
      <c r="A2534" t="s">
        <v>19008</v>
      </c>
      <c r="B2534">
        <v>19</v>
      </c>
      <c r="C2534">
        <v>9759330</v>
      </c>
      <c r="D2534">
        <v>9785776</v>
      </c>
      <c r="E2534" s="4">
        <v>0.1739</v>
      </c>
      <c r="F2534" s="10" t="s">
        <v>5835</v>
      </c>
      <c r="G2534" s="10">
        <v>-2.4900000000000002</v>
      </c>
      <c r="H2534" s="10" t="s">
        <v>19009</v>
      </c>
      <c r="I2534" s="10">
        <v>3.8413000000000003E-2</v>
      </c>
      <c r="J2534" s="10">
        <v>-3.66</v>
      </c>
      <c r="K2534" s="10">
        <v>0.84099999999999997</v>
      </c>
      <c r="L2534" s="10">
        <v>352</v>
      </c>
      <c r="M2534" s="10">
        <v>1</v>
      </c>
      <c r="N2534" s="10" t="s">
        <v>1327</v>
      </c>
      <c r="O2534" s="10">
        <v>3.7999999999999999E-2</v>
      </c>
      <c r="P2534" s="10">
        <v>8.0999999999999996E-3</v>
      </c>
      <c r="Q2534" s="10">
        <v>-0.84099999999999997</v>
      </c>
      <c r="R2534" s="5">
        <v>0.40034999999999998</v>
      </c>
      <c r="S2534" s="4">
        <v>0.1739</v>
      </c>
      <c r="T2534" s="10" t="s">
        <v>5833</v>
      </c>
      <c r="U2534" s="10">
        <v>3.45</v>
      </c>
      <c r="V2534" s="10" t="s">
        <v>19009</v>
      </c>
      <c r="W2534" s="10">
        <v>3.8413000000000003E-2</v>
      </c>
      <c r="X2534" s="10">
        <v>-3.66</v>
      </c>
      <c r="Y2534" s="10">
        <v>-0.64500000000000002</v>
      </c>
      <c r="Z2534" s="10">
        <v>352</v>
      </c>
      <c r="AA2534" s="10">
        <v>1</v>
      </c>
      <c r="AB2534" s="10" t="s">
        <v>1327</v>
      </c>
      <c r="AC2534" s="10">
        <v>3.7999999999999999E-2</v>
      </c>
      <c r="AD2534" s="10">
        <v>8.0999999999999996E-3</v>
      </c>
      <c r="AE2534" s="10">
        <v>0.64500000000000002</v>
      </c>
      <c r="AF2534" s="5">
        <v>0.51892700000000003</v>
      </c>
    </row>
    <row r="2535" spans="1:32" x14ac:dyDescent="0.25">
      <c r="A2535" t="s">
        <v>14286</v>
      </c>
      <c r="B2535">
        <v>4</v>
      </c>
      <c r="C2535">
        <v>110834040</v>
      </c>
      <c r="D2535">
        <v>110933422</v>
      </c>
      <c r="E2535" s="4">
        <v>0.39800000000000002</v>
      </c>
      <c r="F2535" s="10" t="s">
        <v>9887</v>
      </c>
      <c r="G2535" s="10">
        <v>-2.4900000000000002</v>
      </c>
      <c r="H2535" s="10" t="s">
        <v>14287</v>
      </c>
      <c r="I2535" s="10">
        <v>0.26662200000000003</v>
      </c>
      <c r="J2535" s="10">
        <v>7.08</v>
      </c>
      <c r="K2535" s="10">
        <v>0.64</v>
      </c>
      <c r="L2535" s="10">
        <v>418</v>
      </c>
      <c r="M2535" s="10">
        <v>37</v>
      </c>
      <c r="N2535" s="10" t="s">
        <v>1323</v>
      </c>
      <c r="O2535" s="10">
        <v>0.32</v>
      </c>
      <c r="P2535" s="11">
        <v>9.1000000000000004E-15</v>
      </c>
      <c r="Q2535" s="10">
        <v>0.32394000000000001</v>
      </c>
      <c r="R2535" s="5">
        <v>0.74598100000000001</v>
      </c>
      <c r="S2535" s="4">
        <v>0.39800000000000002</v>
      </c>
      <c r="T2535" s="10" t="s">
        <v>9885</v>
      </c>
      <c r="U2535" s="10">
        <v>-3.25</v>
      </c>
      <c r="V2535" s="10" t="s">
        <v>14287</v>
      </c>
      <c r="W2535" s="10">
        <v>0.26662200000000003</v>
      </c>
      <c r="X2535" s="10">
        <v>7.08</v>
      </c>
      <c r="Y2535" s="10">
        <v>0</v>
      </c>
      <c r="Z2535" s="10">
        <v>418</v>
      </c>
      <c r="AA2535" s="10">
        <v>37</v>
      </c>
      <c r="AB2535" s="10" t="s">
        <v>1323</v>
      </c>
      <c r="AC2535" s="10">
        <v>0.32</v>
      </c>
      <c r="AD2535" s="10">
        <v>9.1000000000000004E-15</v>
      </c>
      <c r="AE2535" s="10">
        <v>-0.64378000000000002</v>
      </c>
      <c r="AF2535" s="5">
        <v>0.51971999999999996</v>
      </c>
    </row>
    <row r="2536" spans="1:32" x14ac:dyDescent="0.25">
      <c r="A2536" t="s">
        <v>17264</v>
      </c>
      <c r="B2536">
        <v>12</v>
      </c>
      <c r="C2536">
        <v>124403207</v>
      </c>
      <c r="D2536">
        <v>124457378</v>
      </c>
      <c r="E2536" s="4">
        <v>0.20019999999999999</v>
      </c>
      <c r="F2536" s="10" t="s">
        <v>8189</v>
      </c>
      <c r="G2536" s="10">
        <v>3.13</v>
      </c>
      <c r="H2536" s="10" t="s">
        <v>17265</v>
      </c>
      <c r="I2536" s="10">
        <v>-5.0020000000000004E-3</v>
      </c>
      <c r="J2536" s="10">
        <v>3.57</v>
      </c>
      <c r="K2536" s="10">
        <v>-0.84</v>
      </c>
      <c r="L2536" s="10">
        <v>436</v>
      </c>
      <c r="M2536" s="10">
        <v>436</v>
      </c>
      <c r="N2536" s="10" t="s">
        <v>1341</v>
      </c>
      <c r="O2536" s="10">
        <v>3.2000000000000001E-2</v>
      </c>
      <c r="P2536" s="10">
        <v>1.4999999999999999E-2</v>
      </c>
      <c r="Q2536" s="10">
        <v>-2.10548</v>
      </c>
      <c r="R2536" s="5">
        <v>3.5249999999999997E-2</v>
      </c>
      <c r="S2536" s="4">
        <v>0.20019999999999999</v>
      </c>
      <c r="T2536" s="10" t="s">
        <v>7410</v>
      </c>
      <c r="U2536" s="10">
        <v>3.01</v>
      </c>
      <c r="V2536" s="10" t="s">
        <v>17265</v>
      </c>
      <c r="W2536" s="10">
        <v>-5.0020000000000004E-3</v>
      </c>
      <c r="X2536" s="10">
        <v>3.57</v>
      </c>
      <c r="Y2536" s="10">
        <v>-2.0960000000000001</v>
      </c>
      <c r="Z2536" s="10">
        <v>436</v>
      </c>
      <c r="AA2536" s="10">
        <v>436</v>
      </c>
      <c r="AB2536" s="10" t="s">
        <v>1341</v>
      </c>
      <c r="AC2536" s="10">
        <v>3.2000000000000001E-2</v>
      </c>
      <c r="AD2536" s="10">
        <v>1.4999999999999999E-2</v>
      </c>
      <c r="AE2536" s="10">
        <v>-0.64370000000000005</v>
      </c>
      <c r="AF2536" s="5">
        <v>0.51973999999999998</v>
      </c>
    </row>
    <row r="2537" spans="1:32" x14ac:dyDescent="0.25">
      <c r="A2537" t="s">
        <v>8830</v>
      </c>
      <c r="B2537">
        <v>7</v>
      </c>
      <c r="C2537">
        <v>92759368</v>
      </c>
      <c r="D2537">
        <v>92777682</v>
      </c>
      <c r="E2537" s="4">
        <v>0.18509999999999999</v>
      </c>
      <c r="F2537" s="10" t="s">
        <v>8833</v>
      </c>
      <c r="G2537" s="10">
        <v>-4.22</v>
      </c>
      <c r="H2537" s="10" t="s">
        <v>15545</v>
      </c>
      <c r="I2537" s="10">
        <v>1.2484E-2</v>
      </c>
      <c r="J2537" s="10">
        <v>-4.3499999999999996</v>
      </c>
      <c r="K2537" s="10">
        <v>-1.117</v>
      </c>
      <c r="L2537" s="10">
        <v>351</v>
      </c>
      <c r="M2537" s="10">
        <v>8</v>
      </c>
      <c r="N2537" s="10" t="s">
        <v>1323</v>
      </c>
      <c r="O2537" s="10">
        <v>6.7000000000000004E-2</v>
      </c>
      <c r="P2537" s="10">
        <v>6.2E-4</v>
      </c>
      <c r="Q2537" s="10">
        <v>3.6229999999999998E-2</v>
      </c>
      <c r="R2537" s="5">
        <v>0.97109599999999996</v>
      </c>
      <c r="S2537" s="4">
        <v>0.18509999999999999</v>
      </c>
      <c r="T2537" s="10" t="s">
        <v>8831</v>
      </c>
      <c r="U2537" s="10">
        <v>2.9</v>
      </c>
      <c r="V2537" s="10" t="s">
        <v>15545</v>
      </c>
      <c r="W2537" s="10">
        <v>1.2484E-2</v>
      </c>
      <c r="X2537" s="10">
        <v>-4.3499999999999996</v>
      </c>
      <c r="Y2537" s="10">
        <v>0.69499999999999995</v>
      </c>
      <c r="Z2537" s="10">
        <v>351</v>
      </c>
      <c r="AA2537" s="10">
        <v>8</v>
      </c>
      <c r="AB2537" s="10" t="s">
        <v>1323</v>
      </c>
      <c r="AC2537" s="10">
        <v>6.7000000000000004E-2</v>
      </c>
      <c r="AD2537" s="10">
        <v>6.2E-4</v>
      </c>
      <c r="AE2537" s="10">
        <v>-0.64361000000000002</v>
      </c>
      <c r="AF2537" s="5">
        <v>0.51982799999999996</v>
      </c>
    </row>
    <row r="2538" spans="1:32" x14ac:dyDescent="0.25">
      <c r="A2538" t="s">
        <v>18340</v>
      </c>
      <c r="B2538">
        <v>17</v>
      </c>
      <c r="C2538">
        <v>80416056</v>
      </c>
      <c r="D2538">
        <v>80448413</v>
      </c>
      <c r="E2538" s="4">
        <v>0.59199999999999997</v>
      </c>
      <c r="F2538" s="10" t="s">
        <v>2958</v>
      </c>
      <c r="G2538" s="10">
        <v>-3.1</v>
      </c>
      <c r="H2538" s="10" t="s">
        <v>18341</v>
      </c>
      <c r="I2538" s="10">
        <v>0.38200899999999999</v>
      </c>
      <c r="J2538" s="10">
        <v>-8.18</v>
      </c>
      <c r="K2538" s="10">
        <v>-1.653</v>
      </c>
      <c r="L2538" s="10">
        <v>400</v>
      </c>
      <c r="M2538" s="10">
        <v>17</v>
      </c>
      <c r="N2538" s="10" t="s">
        <v>1323</v>
      </c>
      <c r="O2538" s="10">
        <v>0.41</v>
      </c>
      <c r="P2538" s="11">
        <v>1.3000000000000001E-19</v>
      </c>
      <c r="Q2538" s="10">
        <v>1.6495</v>
      </c>
      <c r="R2538" s="5">
        <v>9.9000000000000005E-2</v>
      </c>
      <c r="S2538" s="4">
        <v>0.59199999999999997</v>
      </c>
      <c r="T2538" s="10" t="s">
        <v>3141</v>
      </c>
      <c r="U2538" s="10">
        <v>-3.99</v>
      </c>
      <c r="V2538" s="10" t="s">
        <v>18341</v>
      </c>
      <c r="W2538" s="10">
        <v>0.38200899999999999</v>
      </c>
      <c r="X2538" s="10">
        <v>-8.18</v>
      </c>
      <c r="Y2538" s="10">
        <v>-0.73399999999999999</v>
      </c>
      <c r="Z2538" s="10">
        <v>400</v>
      </c>
      <c r="AA2538" s="10">
        <v>17</v>
      </c>
      <c r="AB2538" s="10" t="s">
        <v>1323</v>
      </c>
      <c r="AC2538" s="10">
        <v>0.41</v>
      </c>
      <c r="AD2538" s="10">
        <v>1.3000000000000001E-19</v>
      </c>
      <c r="AE2538" s="10">
        <v>0.64258000000000004</v>
      </c>
      <c r="AF2538" s="5">
        <v>0.52</v>
      </c>
    </row>
    <row r="2539" spans="1:32" x14ac:dyDescent="0.25">
      <c r="A2539" t="s">
        <v>16853</v>
      </c>
      <c r="B2539">
        <v>11</v>
      </c>
      <c r="C2539">
        <v>5841544</v>
      </c>
      <c r="D2539">
        <v>5842578</v>
      </c>
      <c r="E2539" s="4">
        <v>0.36759999999999998</v>
      </c>
      <c r="F2539" s="10" t="s">
        <v>16854</v>
      </c>
      <c r="G2539" s="10">
        <v>-2.86</v>
      </c>
      <c r="H2539" s="10" t="s">
        <v>16855</v>
      </c>
      <c r="I2539" s="10">
        <v>8.6699999999999999E-2</v>
      </c>
      <c r="J2539" s="10">
        <v>5.3</v>
      </c>
      <c r="K2539" s="10">
        <v>-1.2310000000000001</v>
      </c>
      <c r="L2539" s="10">
        <v>831</v>
      </c>
      <c r="M2539" s="10">
        <v>1</v>
      </c>
      <c r="N2539" s="10" t="s">
        <v>1327</v>
      </c>
      <c r="O2539" s="10">
        <v>8.6999999999999994E-2</v>
      </c>
      <c r="P2539" s="10">
        <v>1.1E-4</v>
      </c>
      <c r="Q2539" s="10">
        <v>-1.2310000000000001</v>
      </c>
      <c r="R2539" s="5">
        <v>0.218</v>
      </c>
      <c r="S2539" s="4">
        <v>0.36759999999999998</v>
      </c>
      <c r="T2539" s="10" t="s">
        <v>20096</v>
      </c>
      <c r="U2539" s="10">
        <v>-2.38</v>
      </c>
      <c r="V2539" s="10" t="s">
        <v>16855</v>
      </c>
      <c r="W2539" s="10">
        <v>8.6699999999999999E-2</v>
      </c>
      <c r="X2539" s="10">
        <v>5.3</v>
      </c>
      <c r="Y2539" s="10">
        <v>0.64300000000000002</v>
      </c>
      <c r="Z2539" s="10">
        <v>831</v>
      </c>
      <c r="AA2539" s="10">
        <v>1</v>
      </c>
      <c r="AB2539" s="10" t="s">
        <v>1327</v>
      </c>
      <c r="AC2539" s="10">
        <v>8.6999999999999994E-2</v>
      </c>
      <c r="AD2539" s="10">
        <v>1.1E-4</v>
      </c>
      <c r="AE2539" s="10">
        <v>0.64300000000000002</v>
      </c>
      <c r="AF2539" s="5">
        <v>0.52</v>
      </c>
    </row>
    <row r="2540" spans="1:32" x14ac:dyDescent="0.25">
      <c r="A2540" t="s">
        <v>14408</v>
      </c>
      <c r="B2540">
        <v>4</v>
      </c>
      <c r="C2540">
        <v>68926312</v>
      </c>
      <c r="D2540">
        <v>68929015</v>
      </c>
      <c r="E2540" s="4">
        <v>0.48299999999999998</v>
      </c>
      <c r="F2540" s="10" t="s">
        <v>14224</v>
      </c>
      <c r="G2540" s="10">
        <v>2.59</v>
      </c>
      <c r="H2540" s="10" t="s">
        <v>14409</v>
      </c>
      <c r="I2540" s="10">
        <v>0.228548</v>
      </c>
      <c r="J2540" s="10">
        <v>7.05</v>
      </c>
      <c r="K2540" s="10">
        <v>-1.0089999999999999</v>
      </c>
      <c r="L2540" s="10">
        <v>295</v>
      </c>
      <c r="M2540" s="10">
        <v>3</v>
      </c>
      <c r="N2540" s="10" t="s">
        <v>1320</v>
      </c>
      <c r="O2540" s="10">
        <v>0.28999999999999998</v>
      </c>
      <c r="P2540" s="11">
        <v>3.4000000000000002E-13</v>
      </c>
      <c r="Q2540" s="10">
        <v>-1.1163700000000001</v>
      </c>
      <c r="R2540" s="5">
        <v>0.264262</v>
      </c>
      <c r="S2540" s="4">
        <v>0.48299999999999998</v>
      </c>
      <c r="T2540" s="10" t="s">
        <v>9431</v>
      </c>
      <c r="U2540" s="10">
        <v>2.08</v>
      </c>
      <c r="V2540" s="10" t="s">
        <v>14409</v>
      </c>
      <c r="W2540" s="10">
        <v>0.228548</v>
      </c>
      <c r="X2540" s="10">
        <v>7.05</v>
      </c>
      <c r="Y2540" s="10">
        <v>-0.52100000000000002</v>
      </c>
      <c r="Z2540" s="10">
        <v>295</v>
      </c>
      <c r="AA2540" s="10">
        <v>3</v>
      </c>
      <c r="AB2540" s="10" t="s">
        <v>1320</v>
      </c>
      <c r="AC2540" s="10">
        <v>0.28999999999999998</v>
      </c>
      <c r="AD2540" s="10">
        <v>3.4000000000000002E-13</v>
      </c>
      <c r="AE2540" s="10">
        <v>-0.64187000000000005</v>
      </c>
      <c r="AF2540" s="5">
        <v>0.52095999999999998</v>
      </c>
    </row>
    <row r="2541" spans="1:32" x14ac:dyDescent="0.25">
      <c r="A2541" t="s">
        <v>16734</v>
      </c>
      <c r="B2541">
        <v>11</v>
      </c>
      <c r="C2541">
        <v>68228186</v>
      </c>
      <c r="D2541">
        <v>68382802</v>
      </c>
      <c r="E2541" s="4">
        <v>0.23419999999999999</v>
      </c>
      <c r="F2541" s="10" t="s">
        <v>5349</v>
      </c>
      <c r="G2541" s="10">
        <v>-2.35</v>
      </c>
      <c r="H2541" s="10" t="s">
        <v>16735</v>
      </c>
      <c r="I2541" s="10">
        <v>1.1299999999999999E-2</v>
      </c>
      <c r="J2541" s="10">
        <v>3.93</v>
      </c>
      <c r="K2541" s="10">
        <v>-0.21299999999999999</v>
      </c>
      <c r="L2541" s="10">
        <v>361</v>
      </c>
      <c r="M2541" s="10">
        <v>361</v>
      </c>
      <c r="N2541" s="10" t="s">
        <v>1341</v>
      </c>
      <c r="O2541" s="10">
        <v>8.4000000000000005E-2</v>
      </c>
      <c r="P2541" s="10">
        <v>1.3999999999999999E-4</v>
      </c>
      <c r="Q2541" s="10">
        <v>-0.58062000000000002</v>
      </c>
      <c r="R2541" s="5">
        <v>0.56100000000000005</v>
      </c>
      <c r="S2541" s="4">
        <v>0.23419999999999999</v>
      </c>
      <c r="T2541" s="10" t="s">
        <v>2925</v>
      </c>
      <c r="U2541" s="10">
        <v>-2.4</v>
      </c>
      <c r="V2541" s="10" t="s">
        <v>16735</v>
      </c>
      <c r="W2541" s="10">
        <v>1.1299999999999999E-2</v>
      </c>
      <c r="X2541" s="10">
        <v>3.93</v>
      </c>
      <c r="Y2541" s="10">
        <v>0.54300000000000004</v>
      </c>
      <c r="Z2541" s="10">
        <v>361</v>
      </c>
      <c r="AA2541" s="10">
        <v>361</v>
      </c>
      <c r="AB2541" s="10" t="s">
        <v>1341</v>
      </c>
      <c r="AC2541" s="10">
        <v>8.4000000000000005E-2</v>
      </c>
      <c r="AD2541" s="10">
        <v>1.3999999999999999E-4</v>
      </c>
      <c r="AE2541" s="10">
        <v>-0.64255200000000001</v>
      </c>
      <c r="AF2541" s="5">
        <v>0.52100000000000002</v>
      </c>
    </row>
    <row r="2542" spans="1:32" x14ac:dyDescent="0.25">
      <c r="A2542" t="s">
        <v>6135</v>
      </c>
      <c r="B2542">
        <v>14</v>
      </c>
      <c r="C2542">
        <v>74318547</v>
      </c>
      <c r="D2542">
        <v>74353319</v>
      </c>
      <c r="E2542" s="4">
        <v>0.379</v>
      </c>
      <c r="F2542" s="10" t="s">
        <v>6138</v>
      </c>
      <c r="G2542" s="10">
        <v>-3.77</v>
      </c>
      <c r="H2542" s="10" t="s">
        <v>17523</v>
      </c>
      <c r="I2542" s="10">
        <v>5.8400000000000001E-2</v>
      </c>
      <c r="J2542" s="10">
        <v>-4.92</v>
      </c>
      <c r="K2542" s="10">
        <v>-0.27500000000000002</v>
      </c>
      <c r="L2542" s="10">
        <v>390</v>
      </c>
      <c r="M2542" s="10">
        <v>26</v>
      </c>
      <c r="N2542" s="10" t="s">
        <v>1323</v>
      </c>
      <c r="O2542" s="10">
        <v>0.2</v>
      </c>
      <c r="P2542" s="11">
        <v>2.0000000000000001E-9</v>
      </c>
      <c r="Q2542" s="10">
        <v>1.0870709999999999</v>
      </c>
      <c r="R2542" s="5">
        <v>0.277005</v>
      </c>
      <c r="S2542" s="4">
        <v>0.379</v>
      </c>
      <c r="T2542" s="10" t="s">
        <v>6136</v>
      </c>
      <c r="U2542" s="10">
        <v>2.81</v>
      </c>
      <c r="V2542" s="10" t="s">
        <v>17523</v>
      </c>
      <c r="W2542" s="10">
        <v>5.8400000000000001E-2</v>
      </c>
      <c r="X2542" s="10">
        <v>-4.92</v>
      </c>
      <c r="Y2542" s="10">
        <v>-0.498</v>
      </c>
      <c r="Z2542" s="10">
        <v>390</v>
      </c>
      <c r="AA2542" s="10">
        <v>26</v>
      </c>
      <c r="AB2542" s="10" t="s">
        <v>1323</v>
      </c>
      <c r="AC2542" s="10">
        <v>0.2</v>
      </c>
      <c r="AD2542" s="10">
        <v>2.0000000000000001E-9</v>
      </c>
      <c r="AE2542" s="10">
        <v>0.6411</v>
      </c>
      <c r="AF2542" s="5">
        <v>0.52148000000000005</v>
      </c>
    </row>
    <row r="2543" spans="1:32" x14ac:dyDescent="0.25">
      <c r="A2543" t="s">
        <v>3306</v>
      </c>
      <c r="B2543">
        <v>1</v>
      </c>
      <c r="C2543">
        <v>43424720</v>
      </c>
      <c r="D2543">
        <v>43449029</v>
      </c>
      <c r="E2543" s="4">
        <v>0.52939999999999998</v>
      </c>
      <c r="F2543" s="10" t="s">
        <v>3309</v>
      </c>
      <c r="G2543" s="10">
        <v>2.4700000000000002</v>
      </c>
      <c r="H2543" s="10" t="s">
        <v>12818</v>
      </c>
      <c r="I2543" s="10">
        <v>0.35899999999999999</v>
      </c>
      <c r="J2543" s="10">
        <v>7.48</v>
      </c>
      <c r="K2543" s="10">
        <v>-1.353</v>
      </c>
      <c r="L2543" s="10">
        <v>435</v>
      </c>
      <c r="M2543" s="10">
        <v>1</v>
      </c>
      <c r="N2543" s="10" t="s">
        <v>1327</v>
      </c>
      <c r="O2543" s="10">
        <v>0.36</v>
      </c>
      <c r="P2543" s="11">
        <v>9.1E-17</v>
      </c>
      <c r="Q2543" s="10">
        <v>-1.353</v>
      </c>
      <c r="R2543" s="5">
        <v>0.17605599999999999</v>
      </c>
      <c r="S2543" s="4">
        <v>0.52939999999999998</v>
      </c>
      <c r="T2543" s="10" t="s">
        <v>3307</v>
      </c>
      <c r="U2543" s="10">
        <v>-2.923</v>
      </c>
      <c r="V2543" s="10" t="s">
        <v>12818</v>
      </c>
      <c r="W2543" s="10">
        <v>0.35899999999999999</v>
      </c>
      <c r="X2543" s="10">
        <v>7.48</v>
      </c>
      <c r="Y2543" s="10">
        <v>-0.64100000000000001</v>
      </c>
      <c r="Z2543" s="10">
        <v>435</v>
      </c>
      <c r="AA2543" s="10">
        <v>1</v>
      </c>
      <c r="AB2543" s="10" t="s">
        <v>1327</v>
      </c>
      <c r="AC2543" s="10">
        <v>0.36</v>
      </c>
      <c r="AD2543" s="10">
        <v>9.1E-17</v>
      </c>
      <c r="AE2543" s="10">
        <v>-0.64100000000000001</v>
      </c>
      <c r="AF2543" s="5">
        <v>0.52152299999999996</v>
      </c>
    </row>
    <row r="2544" spans="1:32" x14ac:dyDescent="0.25">
      <c r="A2544" t="s">
        <v>15609</v>
      </c>
      <c r="B2544">
        <v>7</v>
      </c>
      <c r="C2544">
        <v>76279718</v>
      </c>
      <c r="D2544">
        <v>76280214</v>
      </c>
      <c r="E2544" s="4">
        <v>0.25679999999999997</v>
      </c>
      <c r="F2544" s="10" t="s">
        <v>4072</v>
      </c>
      <c r="G2544" s="10">
        <v>4.16</v>
      </c>
      <c r="H2544" s="10" t="s">
        <v>15610</v>
      </c>
      <c r="I2544" s="10">
        <v>0.237426</v>
      </c>
      <c r="J2544" s="10">
        <v>6.36</v>
      </c>
      <c r="K2544" s="10">
        <v>-0.79100000000000004</v>
      </c>
      <c r="L2544" s="10">
        <v>155</v>
      </c>
      <c r="M2544" s="10">
        <v>1</v>
      </c>
      <c r="N2544" s="10" t="s">
        <v>1327</v>
      </c>
      <c r="O2544" s="10">
        <v>0.24</v>
      </c>
      <c r="P2544" s="11">
        <v>6.7000000000000001E-11</v>
      </c>
      <c r="Q2544" s="10">
        <v>-0.79100000000000004</v>
      </c>
      <c r="R2544" s="5">
        <v>0.42894399999999999</v>
      </c>
      <c r="S2544" s="4">
        <v>0.25679999999999997</v>
      </c>
      <c r="T2544" s="10" t="s">
        <v>4070</v>
      </c>
      <c r="U2544" s="10">
        <v>3.34</v>
      </c>
      <c r="V2544" s="10" t="s">
        <v>15610</v>
      </c>
      <c r="W2544" s="10">
        <v>0.237426</v>
      </c>
      <c r="X2544" s="10">
        <v>6.36</v>
      </c>
      <c r="Y2544" s="10">
        <v>-0.64100000000000001</v>
      </c>
      <c r="Z2544" s="10">
        <v>155</v>
      </c>
      <c r="AA2544" s="10">
        <v>1</v>
      </c>
      <c r="AB2544" s="10" t="s">
        <v>1327</v>
      </c>
      <c r="AC2544" s="10">
        <v>0.24</v>
      </c>
      <c r="AD2544" s="10">
        <v>6.7000000000000001E-11</v>
      </c>
      <c r="AE2544" s="10">
        <v>-0.64100000000000001</v>
      </c>
      <c r="AF2544" s="5">
        <v>0.52152299999999996</v>
      </c>
    </row>
    <row r="2545" spans="1:32" x14ac:dyDescent="0.25">
      <c r="A2545" t="s">
        <v>5381</v>
      </c>
      <c r="B2545">
        <v>11</v>
      </c>
      <c r="C2545">
        <v>10562819</v>
      </c>
      <c r="D2545">
        <v>10621479</v>
      </c>
      <c r="E2545" s="4">
        <v>0.5232</v>
      </c>
      <c r="F2545" s="10" t="s">
        <v>5384</v>
      </c>
      <c r="G2545" s="10">
        <v>4.16</v>
      </c>
      <c r="H2545" s="10" t="s">
        <v>16903</v>
      </c>
      <c r="I2545" s="10">
        <v>0.32300000000000001</v>
      </c>
      <c r="J2545" s="10">
        <v>-7.2</v>
      </c>
      <c r="K2545" s="10">
        <v>1.708</v>
      </c>
      <c r="L2545" s="10">
        <v>525</v>
      </c>
      <c r="M2545" s="10">
        <v>1</v>
      </c>
      <c r="N2545" s="10" t="s">
        <v>1327</v>
      </c>
      <c r="O2545" s="10">
        <v>0.32</v>
      </c>
      <c r="P2545" s="11">
        <v>5.8999999999999996E-15</v>
      </c>
      <c r="Q2545" s="10">
        <v>-1.708</v>
      </c>
      <c r="R2545" s="5">
        <v>8.7599999999999997E-2</v>
      </c>
      <c r="S2545" s="4">
        <v>0.5232</v>
      </c>
      <c r="T2545" s="10" t="s">
        <v>5382</v>
      </c>
      <c r="U2545" s="10">
        <v>-2.99</v>
      </c>
      <c r="V2545" s="10" t="s">
        <v>16903</v>
      </c>
      <c r="W2545" s="10">
        <v>0.32300000000000001</v>
      </c>
      <c r="X2545" s="10">
        <v>-7.2</v>
      </c>
      <c r="Y2545" s="10">
        <v>0.64100000000000001</v>
      </c>
      <c r="Z2545" s="10">
        <v>525</v>
      </c>
      <c r="AA2545" s="10">
        <v>1</v>
      </c>
      <c r="AB2545" s="10" t="s">
        <v>1327</v>
      </c>
      <c r="AC2545" s="10">
        <v>0.32</v>
      </c>
      <c r="AD2545" s="10">
        <v>5.8999999999999996E-15</v>
      </c>
      <c r="AE2545" s="10">
        <v>-0.64100000000000001</v>
      </c>
      <c r="AF2545" s="5">
        <v>0.52200000000000002</v>
      </c>
    </row>
    <row r="2546" spans="1:32" x14ac:dyDescent="0.25">
      <c r="A2546" t="s">
        <v>18405</v>
      </c>
      <c r="B2546">
        <v>17</v>
      </c>
      <c r="C2546">
        <v>13972813</v>
      </c>
      <c r="D2546">
        <v>14111994</v>
      </c>
      <c r="E2546" s="4">
        <v>0.27500000000000002</v>
      </c>
      <c r="F2546" s="10" t="s">
        <v>18406</v>
      </c>
      <c r="G2546" s="10">
        <v>-3.87</v>
      </c>
      <c r="H2546" s="10" t="s">
        <v>18407</v>
      </c>
      <c r="I2546" s="10">
        <v>-4.7730000000000003E-3</v>
      </c>
      <c r="J2546" s="10">
        <v>3.67</v>
      </c>
      <c r="K2546" s="10">
        <v>0.252</v>
      </c>
      <c r="L2546" s="10">
        <v>595</v>
      </c>
      <c r="M2546" s="10">
        <v>595</v>
      </c>
      <c r="N2546" s="10" t="s">
        <v>1341</v>
      </c>
      <c r="O2546" s="10">
        <v>1.7999999999999999E-2</v>
      </c>
      <c r="P2546" s="10">
        <v>0.05</v>
      </c>
      <c r="Q2546" s="10">
        <v>-1.0906</v>
      </c>
      <c r="R2546" s="5">
        <v>0.27500000000000002</v>
      </c>
      <c r="S2546" s="4">
        <v>0.27500000000000002</v>
      </c>
      <c r="T2546" s="10" t="s">
        <v>20243</v>
      </c>
      <c r="U2546" s="10">
        <v>3.87</v>
      </c>
      <c r="V2546" s="10" t="s">
        <v>18407</v>
      </c>
      <c r="W2546" s="10">
        <v>-4.7730000000000003E-3</v>
      </c>
      <c r="X2546" s="10">
        <v>3.67</v>
      </c>
      <c r="Y2546" s="10">
        <v>-1.397</v>
      </c>
      <c r="Z2546" s="10">
        <v>595</v>
      </c>
      <c r="AA2546" s="10">
        <v>595</v>
      </c>
      <c r="AB2546" s="10" t="s">
        <v>1341</v>
      </c>
      <c r="AC2546" s="10">
        <v>1.7999999999999999E-2</v>
      </c>
      <c r="AD2546" s="10">
        <v>0.05</v>
      </c>
      <c r="AE2546" s="10">
        <v>-0.64080999999999999</v>
      </c>
      <c r="AF2546" s="5">
        <v>0.52200000000000002</v>
      </c>
    </row>
    <row r="2547" spans="1:32" x14ac:dyDescent="0.25">
      <c r="A2547" t="s">
        <v>13946</v>
      </c>
      <c r="B2547">
        <v>3</v>
      </c>
      <c r="C2547">
        <v>39448180</v>
      </c>
      <c r="D2547">
        <v>39454033</v>
      </c>
      <c r="E2547" s="4">
        <v>0.43309999999999998</v>
      </c>
      <c r="F2547" s="10" t="s">
        <v>4484</v>
      </c>
      <c r="G2547" s="10">
        <v>-3.1</v>
      </c>
      <c r="H2547" s="10" t="s">
        <v>13947</v>
      </c>
      <c r="I2547" s="10">
        <v>0.24851999999999999</v>
      </c>
      <c r="J2547" s="10">
        <v>-6.37</v>
      </c>
      <c r="K2547" s="10">
        <v>0.91900000000000004</v>
      </c>
      <c r="L2547" s="10">
        <v>427</v>
      </c>
      <c r="M2547" s="10">
        <v>1</v>
      </c>
      <c r="N2547" s="10" t="s">
        <v>1327</v>
      </c>
      <c r="O2547" s="10">
        <v>0.25</v>
      </c>
      <c r="P2547" s="11">
        <v>2.0999999999999999E-11</v>
      </c>
      <c r="Q2547" s="10">
        <v>-0.91900000000000004</v>
      </c>
      <c r="R2547" s="5">
        <v>0.35799999999999998</v>
      </c>
      <c r="S2547" s="4">
        <v>0.43309999999999998</v>
      </c>
      <c r="T2547" s="10" t="s">
        <v>4482</v>
      </c>
      <c r="U2547" s="10">
        <v>-3.01</v>
      </c>
      <c r="V2547" s="10" t="s">
        <v>13947</v>
      </c>
      <c r="W2547" s="10">
        <v>0.24851999999999999</v>
      </c>
      <c r="X2547" s="10">
        <v>-6.37</v>
      </c>
      <c r="Y2547" s="10">
        <v>0.64</v>
      </c>
      <c r="Z2547" s="10">
        <v>427</v>
      </c>
      <c r="AA2547" s="10">
        <v>1</v>
      </c>
      <c r="AB2547" s="10" t="s">
        <v>1327</v>
      </c>
      <c r="AC2547" s="10">
        <v>0.25</v>
      </c>
      <c r="AD2547" s="10">
        <v>2.0999999999999999E-11</v>
      </c>
      <c r="AE2547" s="10">
        <v>-0.64</v>
      </c>
      <c r="AF2547" s="5">
        <v>0.522173</v>
      </c>
    </row>
    <row r="2548" spans="1:32" x14ac:dyDescent="0.25">
      <c r="A2548" t="s">
        <v>16558</v>
      </c>
      <c r="B2548">
        <v>10</v>
      </c>
      <c r="C2548">
        <v>71907045</v>
      </c>
      <c r="D2548">
        <v>71930279</v>
      </c>
      <c r="E2548" s="4">
        <v>0.23860000000000001</v>
      </c>
      <c r="F2548" s="10" t="s">
        <v>4568</v>
      </c>
      <c r="G2548" s="10">
        <v>-2.76</v>
      </c>
      <c r="H2548" s="10" t="s">
        <v>16559</v>
      </c>
      <c r="I2548" s="10">
        <v>0.140877</v>
      </c>
      <c r="J2548" s="10">
        <v>5.18</v>
      </c>
      <c r="K2548" s="10">
        <v>1.7669999999999999</v>
      </c>
      <c r="L2548" s="10">
        <v>706</v>
      </c>
      <c r="M2548" s="10">
        <v>1</v>
      </c>
      <c r="N2548" s="10" t="s">
        <v>1327</v>
      </c>
      <c r="O2548" s="10">
        <v>0.14000000000000001</v>
      </c>
      <c r="P2548" s="11">
        <v>8.1999999999999998E-7</v>
      </c>
      <c r="Q2548" s="10">
        <v>1.7669999999999999</v>
      </c>
      <c r="R2548" s="5">
        <v>7.7228000000000005E-2</v>
      </c>
      <c r="S2548" s="4">
        <v>0.23860000000000001</v>
      </c>
      <c r="T2548" s="10" t="s">
        <v>4566</v>
      </c>
      <c r="U2548" s="10">
        <v>2.98</v>
      </c>
      <c r="V2548" s="10" t="s">
        <v>16559</v>
      </c>
      <c r="W2548" s="10">
        <v>0.140877</v>
      </c>
      <c r="X2548" s="10">
        <v>5.18</v>
      </c>
      <c r="Y2548" s="10">
        <v>-0.63900000000000001</v>
      </c>
      <c r="Z2548" s="10">
        <v>706</v>
      </c>
      <c r="AA2548" s="10">
        <v>1</v>
      </c>
      <c r="AB2548" s="10" t="s">
        <v>1327</v>
      </c>
      <c r="AC2548" s="10">
        <v>0.14000000000000001</v>
      </c>
      <c r="AD2548" s="10">
        <v>8.1999999999999998E-7</v>
      </c>
      <c r="AE2548" s="10">
        <v>-0.63900000000000001</v>
      </c>
      <c r="AF2548" s="5">
        <v>0.52282300000000004</v>
      </c>
    </row>
    <row r="2549" spans="1:32" x14ac:dyDescent="0.25">
      <c r="A2549" t="s">
        <v>13831</v>
      </c>
      <c r="B2549">
        <v>3</v>
      </c>
      <c r="C2549">
        <v>196662273</v>
      </c>
      <c r="D2549">
        <v>196669468</v>
      </c>
      <c r="E2549" s="4">
        <v>0.30230000000000001</v>
      </c>
      <c r="F2549" s="10" t="s">
        <v>6862</v>
      </c>
      <c r="G2549" s="10">
        <v>-3.61</v>
      </c>
      <c r="H2549" s="10" t="s">
        <v>13832</v>
      </c>
      <c r="I2549" s="10">
        <v>4.8645000000000001E-2</v>
      </c>
      <c r="J2549" s="10">
        <v>4.34</v>
      </c>
      <c r="K2549" s="10">
        <v>1.76</v>
      </c>
      <c r="L2549" s="10">
        <v>453</v>
      </c>
      <c r="M2549" s="10">
        <v>1</v>
      </c>
      <c r="N2549" s="10" t="s">
        <v>1327</v>
      </c>
      <c r="O2549" s="10">
        <v>4.9000000000000002E-2</v>
      </c>
      <c r="P2549" s="10">
        <v>3.3E-3</v>
      </c>
      <c r="Q2549" s="10">
        <v>1.76</v>
      </c>
      <c r="R2549" s="5">
        <v>7.8399999999999997E-2</v>
      </c>
      <c r="S2549" s="4">
        <v>0.30230000000000001</v>
      </c>
      <c r="T2549" s="10" t="s">
        <v>19767</v>
      </c>
      <c r="U2549" s="10">
        <v>2.36</v>
      </c>
      <c r="V2549" s="10" t="s">
        <v>13832</v>
      </c>
      <c r="W2549" s="10">
        <v>4.8645000000000001E-2</v>
      </c>
      <c r="X2549" s="10">
        <v>4.34</v>
      </c>
      <c r="Y2549" s="10">
        <v>0.63900000000000001</v>
      </c>
      <c r="Z2549" s="10">
        <v>453</v>
      </c>
      <c r="AA2549" s="10">
        <v>1</v>
      </c>
      <c r="AB2549" s="10" t="s">
        <v>1327</v>
      </c>
      <c r="AC2549" s="10">
        <v>4.9000000000000002E-2</v>
      </c>
      <c r="AD2549" s="10">
        <v>3.3E-3</v>
      </c>
      <c r="AE2549" s="10">
        <v>0.63900000000000001</v>
      </c>
      <c r="AF2549" s="5">
        <v>0.52282300000000004</v>
      </c>
    </row>
    <row r="2550" spans="1:32" x14ac:dyDescent="0.25">
      <c r="A2550" t="s">
        <v>13381</v>
      </c>
      <c r="B2550">
        <v>2</v>
      </c>
      <c r="C2550">
        <v>128403439</v>
      </c>
      <c r="D2550">
        <v>128410213</v>
      </c>
      <c r="E2550" s="4">
        <v>0.4204</v>
      </c>
      <c r="F2550" s="10" t="s">
        <v>8754</v>
      </c>
      <c r="G2550" s="10">
        <v>-2.66</v>
      </c>
      <c r="H2550" s="10" t="s">
        <v>13382</v>
      </c>
      <c r="I2550" s="10">
        <v>9.0134000000000006E-2</v>
      </c>
      <c r="J2550" s="10">
        <v>-5.46</v>
      </c>
      <c r="K2550" s="10">
        <v>-1E-3</v>
      </c>
      <c r="L2550" s="10">
        <v>390</v>
      </c>
      <c r="M2550" s="10">
        <v>35</v>
      </c>
      <c r="N2550" s="10" t="s">
        <v>1323</v>
      </c>
      <c r="O2550" s="10">
        <v>0.25</v>
      </c>
      <c r="P2550" s="11">
        <v>1.6E-11</v>
      </c>
      <c r="Q2550" s="10">
        <v>0.40866000000000002</v>
      </c>
      <c r="R2550" s="5">
        <v>0.68300000000000005</v>
      </c>
      <c r="S2550" s="4">
        <v>0.4204</v>
      </c>
      <c r="T2550" s="10" t="s">
        <v>19719</v>
      </c>
      <c r="U2550" s="10">
        <v>-2.2599999999999998</v>
      </c>
      <c r="V2550" s="10" t="s">
        <v>13382</v>
      </c>
      <c r="W2550" s="10">
        <v>9.0134000000000006E-2</v>
      </c>
      <c r="X2550" s="10">
        <v>-5.46</v>
      </c>
      <c r="Y2550" s="10">
        <v>0.23300000000000001</v>
      </c>
      <c r="Z2550" s="10">
        <v>390</v>
      </c>
      <c r="AA2550" s="10">
        <v>35</v>
      </c>
      <c r="AB2550" s="10" t="s">
        <v>1323</v>
      </c>
      <c r="AC2550" s="10">
        <v>0.25</v>
      </c>
      <c r="AD2550" s="10">
        <v>1.6E-11</v>
      </c>
      <c r="AE2550" s="10">
        <v>-0.63870000000000005</v>
      </c>
      <c r="AF2550" s="5">
        <v>0.52299099999999998</v>
      </c>
    </row>
    <row r="2551" spans="1:32" x14ac:dyDescent="0.25">
      <c r="A2551" t="s">
        <v>7097</v>
      </c>
      <c r="B2551">
        <v>3</v>
      </c>
      <c r="C2551">
        <v>14693271</v>
      </c>
      <c r="D2551">
        <v>14714166</v>
      </c>
      <c r="E2551" s="4">
        <v>0.25659999999999999</v>
      </c>
      <c r="F2551" s="10" t="s">
        <v>7100</v>
      </c>
      <c r="G2551" s="10">
        <v>-2.97</v>
      </c>
      <c r="H2551" s="10" t="s">
        <v>7099</v>
      </c>
      <c r="I2551" s="10">
        <v>9.0334999999999999E-2</v>
      </c>
      <c r="J2551" s="10">
        <v>5.43</v>
      </c>
      <c r="K2551" s="10">
        <v>-1.548</v>
      </c>
      <c r="L2551" s="10">
        <v>633</v>
      </c>
      <c r="M2551" s="10">
        <v>1</v>
      </c>
      <c r="N2551" s="10" t="s">
        <v>1327</v>
      </c>
      <c r="O2551" s="10">
        <v>0.09</v>
      </c>
      <c r="P2551" s="11">
        <v>8.1000000000000004E-5</v>
      </c>
      <c r="Q2551" s="10">
        <v>-1.548</v>
      </c>
      <c r="R2551" s="5">
        <v>0.122</v>
      </c>
      <c r="S2551" s="4">
        <v>0.25659999999999999</v>
      </c>
      <c r="T2551" s="10" t="s">
        <v>7098</v>
      </c>
      <c r="U2551" s="10">
        <v>2.69</v>
      </c>
      <c r="V2551" s="10" t="s">
        <v>7099</v>
      </c>
      <c r="W2551" s="10">
        <v>9.0334999999999999E-2</v>
      </c>
      <c r="X2551" s="10">
        <v>5.43</v>
      </c>
      <c r="Y2551" s="10">
        <v>0.63800000000000001</v>
      </c>
      <c r="Z2551" s="10">
        <v>633</v>
      </c>
      <c r="AA2551" s="10">
        <v>1</v>
      </c>
      <c r="AB2551" s="10" t="s">
        <v>1327</v>
      </c>
      <c r="AC2551" s="10">
        <v>0.09</v>
      </c>
      <c r="AD2551" s="10">
        <v>8.1000000000000004E-5</v>
      </c>
      <c r="AE2551" s="10">
        <v>0.63800000000000001</v>
      </c>
      <c r="AF2551" s="5">
        <v>0.52347399999999999</v>
      </c>
    </row>
    <row r="2552" spans="1:32" x14ac:dyDescent="0.25">
      <c r="A2552" t="s">
        <v>5063</v>
      </c>
      <c r="B2552">
        <v>6</v>
      </c>
      <c r="C2552">
        <v>31981047</v>
      </c>
      <c r="D2552">
        <v>31981564</v>
      </c>
      <c r="E2552" s="4">
        <v>0.68020000000000003</v>
      </c>
      <c r="F2552" s="10" t="s">
        <v>1356</v>
      </c>
      <c r="G2552" s="10">
        <v>4.62</v>
      </c>
      <c r="H2552" s="10" t="s">
        <v>5064</v>
      </c>
      <c r="I2552" s="10">
        <v>0.18618299999999999</v>
      </c>
      <c r="J2552" s="10">
        <v>5.45</v>
      </c>
      <c r="K2552" s="10">
        <v>2.1459999999999999</v>
      </c>
      <c r="L2552" s="10">
        <v>189</v>
      </c>
      <c r="M2552" s="10">
        <v>28</v>
      </c>
      <c r="N2552" s="10" t="s">
        <v>1323</v>
      </c>
      <c r="O2552" s="10">
        <v>0.35</v>
      </c>
      <c r="P2552" s="11">
        <v>1.4000000000000001E-16</v>
      </c>
      <c r="Q2552" s="10">
        <v>-0.19650000000000001</v>
      </c>
      <c r="R2552" s="5">
        <v>0.84422799999999998</v>
      </c>
      <c r="S2552" s="4">
        <v>0.68020000000000003</v>
      </c>
      <c r="T2552" s="10" t="s">
        <v>1354</v>
      </c>
      <c r="U2552" s="10">
        <v>-4.96</v>
      </c>
      <c r="V2552" s="10" t="s">
        <v>5064</v>
      </c>
      <c r="W2552" s="10">
        <v>0.18618299999999999</v>
      </c>
      <c r="X2552" s="10">
        <v>5.45</v>
      </c>
      <c r="Y2552" s="10">
        <v>1.456</v>
      </c>
      <c r="Z2552" s="10">
        <v>189</v>
      </c>
      <c r="AA2552" s="10">
        <v>28</v>
      </c>
      <c r="AB2552" s="10" t="s">
        <v>1323</v>
      </c>
      <c r="AC2552" s="10">
        <v>0.35</v>
      </c>
      <c r="AD2552" s="10">
        <v>1.4000000000000001E-16</v>
      </c>
      <c r="AE2552" s="10">
        <v>0.63690000000000002</v>
      </c>
      <c r="AF2552" s="5">
        <v>0.52400000000000002</v>
      </c>
    </row>
    <row r="2553" spans="1:32" x14ac:dyDescent="0.25">
      <c r="A2553" t="s">
        <v>17000</v>
      </c>
      <c r="B2553">
        <v>12</v>
      </c>
      <c r="C2553">
        <v>124457670</v>
      </c>
      <c r="D2553">
        <v>124499986</v>
      </c>
      <c r="E2553" s="4">
        <v>0.26869999999999999</v>
      </c>
      <c r="F2553" s="10" t="s">
        <v>8189</v>
      </c>
      <c r="G2553" s="10">
        <v>3.13</v>
      </c>
      <c r="H2553" s="10" t="s">
        <v>7650</v>
      </c>
      <c r="I2553" s="10">
        <v>-6.4770000000000001E-3</v>
      </c>
      <c r="J2553" s="10">
        <v>3.11</v>
      </c>
      <c r="K2553" s="10">
        <v>1.75</v>
      </c>
      <c r="L2553" s="10">
        <v>435</v>
      </c>
      <c r="M2553" s="10">
        <v>435</v>
      </c>
      <c r="N2553" s="10" t="s">
        <v>1341</v>
      </c>
      <c r="O2553" s="10">
        <v>-4.1000000000000003E-3</v>
      </c>
      <c r="P2553" s="10">
        <v>0.55000000000000004</v>
      </c>
      <c r="Q2553" s="10">
        <v>0.15282999999999999</v>
      </c>
      <c r="R2553" s="5">
        <v>0.87853599999999998</v>
      </c>
      <c r="S2553" s="4">
        <v>0.26869999999999999</v>
      </c>
      <c r="T2553" s="10" t="s">
        <v>7410</v>
      </c>
      <c r="U2553" s="10">
        <v>3.01</v>
      </c>
      <c r="V2553" s="10" t="s">
        <v>7650</v>
      </c>
      <c r="W2553" s="10">
        <v>-6.4770000000000001E-3</v>
      </c>
      <c r="X2553" s="10">
        <v>3.11</v>
      </c>
      <c r="Y2553" s="10">
        <v>0.93600000000000005</v>
      </c>
      <c r="Z2553" s="10">
        <v>435</v>
      </c>
      <c r="AA2553" s="10">
        <v>435</v>
      </c>
      <c r="AB2553" s="10" t="s">
        <v>1341</v>
      </c>
      <c r="AC2553" s="10">
        <v>-4.1000000000000003E-3</v>
      </c>
      <c r="AD2553" s="10">
        <v>0.55000000000000004</v>
      </c>
      <c r="AE2553" s="10">
        <v>0.63639999999999997</v>
      </c>
      <c r="AF2553" s="5">
        <v>0.52451000000000003</v>
      </c>
    </row>
    <row r="2554" spans="1:32" x14ac:dyDescent="0.25">
      <c r="A2554" t="s">
        <v>5231</v>
      </c>
      <c r="B2554">
        <v>12</v>
      </c>
      <c r="C2554">
        <v>54026510</v>
      </c>
      <c r="D2554">
        <v>54071192</v>
      </c>
      <c r="E2554" s="4">
        <v>0.40100000000000002</v>
      </c>
      <c r="F2554" s="10" t="s">
        <v>5234</v>
      </c>
      <c r="G2554" s="10">
        <v>2.61</v>
      </c>
      <c r="H2554" s="10" t="s">
        <v>17014</v>
      </c>
      <c r="I2554" s="10">
        <v>0.31651699999999999</v>
      </c>
      <c r="J2554" s="10">
        <v>7.34</v>
      </c>
      <c r="K2554" s="10">
        <v>0.53200000000000003</v>
      </c>
      <c r="L2554" s="10">
        <v>420</v>
      </c>
      <c r="M2554" s="10">
        <v>37</v>
      </c>
      <c r="N2554" s="10" t="s">
        <v>1323</v>
      </c>
      <c r="O2554" s="10">
        <v>0.35</v>
      </c>
      <c r="P2554" s="11">
        <v>4.4E-16</v>
      </c>
      <c r="Q2554" s="10">
        <v>0.24388000000000001</v>
      </c>
      <c r="R2554" s="5">
        <v>0.80732199999999998</v>
      </c>
      <c r="S2554" s="4">
        <v>0.40100000000000002</v>
      </c>
      <c r="T2554" s="10" t="s">
        <v>5232</v>
      </c>
      <c r="U2554" s="10">
        <v>-2.96</v>
      </c>
      <c r="V2554" s="10" t="s">
        <v>17014</v>
      </c>
      <c r="W2554" s="10">
        <v>0.31651699999999999</v>
      </c>
      <c r="X2554" s="10">
        <v>7.34</v>
      </c>
      <c r="Y2554" s="10">
        <v>-0.622</v>
      </c>
      <c r="Z2554" s="10">
        <v>420</v>
      </c>
      <c r="AA2554" s="10">
        <v>37</v>
      </c>
      <c r="AB2554" s="10" t="s">
        <v>1323</v>
      </c>
      <c r="AC2554" s="10">
        <v>0.35</v>
      </c>
      <c r="AD2554" s="10">
        <v>4.4E-16</v>
      </c>
      <c r="AE2554" s="10">
        <v>-0.63570000000000004</v>
      </c>
      <c r="AF2554" s="5">
        <v>0.52495000000000003</v>
      </c>
    </row>
    <row r="2555" spans="1:32" x14ac:dyDescent="0.25">
      <c r="A2555" t="s">
        <v>13581</v>
      </c>
      <c r="B2555">
        <v>2</v>
      </c>
      <c r="C2555">
        <v>42162508</v>
      </c>
      <c r="D2555">
        <v>42181406</v>
      </c>
      <c r="E2555" s="4">
        <v>0.26750000000000002</v>
      </c>
      <c r="F2555" s="10" t="s">
        <v>7920</v>
      </c>
      <c r="G2555" s="10">
        <v>-3.14</v>
      </c>
      <c r="H2555" s="10" t="s">
        <v>13582</v>
      </c>
      <c r="I2555" s="10">
        <v>6.8803000000000003E-2</v>
      </c>
      <c r="J2555" s="10">
        <v>4.3</v>
      </c>
      <c r="K2555" s="10">
        <v>0.435</v>
      </c>
      <c r="L2555" s="10">
        <v>583</v>
      </c>
      <c r="M2555" s="10">
        <v>8</v>
      </c>
      <c r="N2555" s="10" t="s">
        <v>1320</v>
      </c>
      <c r="O2555" s="10">
        <v>7.5999999999999998E-2</v>
      </c>
      <c r="P2555" s="10">
        <v>2.9E-4</v>
      </c>
      <c r="Q2555" s="10">
        <v>1.0299199999999999</v>
      </c>
      <c r="R2555" s="5">
        <v>0.30299999999999999</v>
      </c>
      <c r="S2555" s="4">
        <v>0.26750000000000002</v>
      </c>
      <c r="T2555" s="10" t="s">
        <v>7918</v>
      </c>
      <c r="U2555" s="10">
        <v>3.07</v>
      </c>
      <c r="V2555" s="10" t="s">
        <v>13582</v>
      </c>
      <c r="W2555" s="10">
        <v>6.8803000000000003E-2</v>
      </c>
      <c r="X2555" s="10">
        <v>4.3</v>
      </c>
      <c r="Y2555" s="10">
        <v>-0.86199999999999999</v>
      </c>
      <c r="Z2555" s="10">
        <v>583</v>
      </c>
      <c r="AA2555" s="10">
        <v>8</v>
      </c>
      <c r="AB2555" s="10" t="s">
        <v>1320</v>
      </c>
      <c r="AC2555" s="10">
        <v>7.5999999999999998E-2</v>
      </c>
      <c r="AD2555" s="10">
        <v>2.9E-4</v>
      </c>
      <c r="AE2555" s="10">
        <v>-0.63549999999999995</v>
      </c>
      <c r="AF2555" s="5">
        <v>0.52509399999999995</v>
      </c>
    </row>
    <row r="2556" spans="1:32" x14ac:dyDescent="0.25">
      <c r="A2556" t="s">
        <v>14265</v>
      </c>
      <c r="B2556">
        <v>4</v>
      </c>
      <c r="C2556">
        <v>170314426</v>
      </c>
      <c r="D2556">
        <v>170533780</v>
      </c>
      <c r="E2556" s="4">
        <v>0.20599999999999999</v>
      </c>
      <c r="F2556" s="10" t="s">
        <v>14266</v>
      </c>
      <c r="G2556" s="10">
        <v>-2.9</v>
      </c>
      <c r="H2556" s="10" t="s">
        <v>14267</v>
      </c>
      <c r="I2556" s="10">
        <v>0.166548</v>
      </c>
      <c r="J2556" s="10">
        <v>5.54</v>
      </c>
      <c r="K2556" s="10">
        <v>-0.38900000000000001</v>
      </c>
      <c r="L2556" s="10">
        <v>339</v>
      </c>
      <c r="M2556" s="10">
        <v>2</v>
      </c>
      <c r="N2556" s="10" t="s">
        <v>1320</v>
      </c>
      <c r="O2556" s="10">
        <v>0.18</v>
      </c>
      <c r="P2556" s="11">
        <v>1.7E-8</v>
      </c>
      <c r="Q2556" s="10">
        <v>-0.42981000000000003</v>
      </c>
      <c r="R2556" s="5">
        <v>0.66733200000000004</v>
      </c>
      <c r="S2556" s="4">
        <v>0.20599999999999999</v>
      </c>
      <c r="T2556" s="10" t="s">
        <v>19813</v>
      </c>
      <c r="U2556" s="10">
        <v>-3.43</v>
      </c>
      <c r="V2556" s="10" t="s">
        <v>14267</v>
      </c>
      <c r="W2556" s="10">
        <v>0.166548</v>
      </c>
      <c r="X2556" s="10">
        <v>5.54</v>
      </c>
      <c r="Y2556" s="10">
        <v>-0.33800000000000002</v>
      </c>
      <c r="Z2556" s="10">
        <v>339</v>
      </c>
      <c r="AA2556" s="10">
        <v>2</v>
      </c>
      <c r="AB2556" s="10" t="s">
        <v>1320</v>
      </c>
      <c r="AC2556" s="10">
        <v>0.18</v>
      </c>
      <c r="AD2556" s="10">
        <v>1.7E-8</v>
      </c>
      <c r="AE2556" s="10">
        <v>-0.63488999999999995</v>
      </c>
      <c r="AF2556" s="5">
        <v>0.52549999999999997</v>
      </c>
    </row>
    <row r="2557" spans="1:32" x14ac:dyDescent="0.25">
      <c r="A2557" t="s">
        <v>4923</v>
      </c>
      <c r="B2557">
        <v>1</v>
      </c>
      <c r="C2557">
        <v>16972069</v>
      </c>
      <c r="D2557">
        <v>16976914</v>
      </c>
      <c r="E2557" s="4">
        <v>0.52990000000000004</v>
      </c>
      <c r="F2557" s="10" t="s">
        <v>1714</v>
      </c>
      <c r="G2557" s="10">
        <v>1.82</v>
      </c>
      <c r="H2557" s="10" t="s">
        <v>12992</v>
      </c>
      <c r="I2557" s="10">
        <v>2.9499999999999999E-3</v>
      </c>
      <c r="J2557" s="10">
        <v>4.43</v>
      </c>
      <c r="K2557" s="10">
        <v>-0.188</v>
      </c>
      <c r="L2557" s="10">
        <v>261</v>
      </c>
      <c r="M2557" s="10">
        <v>261</v>
      </c>
      <c r="N2557" s="10" t="s">
        <v>1341</v>
      </c>
      <c r="O2557" s="10">
        <v>0.16</v>
      </c>
      <c r="P2557" s="11">
        <v>1.4000000000000001E-7</v>
      </c>
      <c r="Q2557" s="10">
        <v>-0.76668999999999998</v>
      </c>
      <c r="R2557" s="5">
        <v>0.44326599999999999</v>
      </c>
      <c r="S2557" s="4">
        <v>0.52990000000000004</v>
      </c>
      <c r="T2557" s="10" t="s">
        <v>2608</v>
      </c>
      <c r="U2557" s="10">
        <v>-4.8550000000000004</v>
      </c>
      <c r="V2557" s="10" t="s">
        <v>12992</v>
      </c>
      <c r="W2557" s="10">
        <v>2.9499999999999999E-3</v>
      </c>
      <c r="X2557" s="10">
        <v>4.43</v>
      </c>
      <c r="Y2557" s="10">
        <v>-2.0310000000000001</v>
      </c>
      <c r="Z2557" s="10">
        <v>261</v>
      </c>
      <c r="AA2557" s="10">
        <v>261</v>
      </c>
      <c r="AB2557" s="10" t="s">
        <v>1341</v>
      </c>
      <c r="AC2557" s="10">
        <v>0.16</v>
      </c>
      <c r="AD2557" s="10">
        <v>1.4000000000000001E-7</v>
      </c>
      <c r="AE2557" s="10">
        <v>-0.63468999999999998</v>
      </c>
      <c r="AF2557" s="5">
        <v>0.52563199999999999</v>
      </c>
    </row>
    <row r="2558" spans="1:32" x14ac:dyDescent="0.25">
      <c r="A2558" t="s">
        <v>7775</v>
      </c>
      <c r="B2558">
        <v>1</v>
      </c>
      <c r="C2558">
        <v>247350583</v>
      </c>
      <c r="D2558">
        <v>247351828</v>
      </c>
      <c r="E2558" s="4">
        <v>0.38040000000000002</v>
      </c>
      <c r="F2558" s="10" t="s">
        <v>2555</v>
      </c>
      <c r="G2558" s="10">
        <v>-3.39</v>
      </c>
      <c r="H2558" s="10" t="s">
        <v>13173</v>
      </c>
      <c r="I2558" s="10">
        <v>0.121</v>
      </c>
      <c r="J2558" s="10">
        <v>5.73</v>
      </c>
      <c r="K2558" s="10">
        <v>8.0000000000000002E-3</v>
      </c>
      <c r="L2558" s="10">
        <v>465</v>
      </c>
      <c r="M2558" s="10">
        <v>7</v>
      </c>
      <c r="N2558" s="10" t="s">
        <v>1320</v>
      </c>
      <c r="O2558" s="10">
        <v>0.18</v>
      </c>
      <c r="P2558" s="11">
        <v>2.3000000000000001E-8</v>
      </c>
      <c r="Q2558" s="10">
        <v>-0.28199000000000002</v>
      </c>
      <c r="R2558" s="5">
        <v>0.77795199999999998</v>
      </c>
      <c r="S2558" s="4">
        <v>0.38040000000000002</v>
      </c>
      <c r="T2558" s="10" t="s">
        <v>2553</v>
      </c>
      <c r="U2558" s="10">
        <v>3.1360000000000001</v>
      </c>
      <c r="V2558" s="10" t="s">
        <v>13173</v>
      </c>
      <c r="W2558" s="10">
        <v>0.121</v>
      </c>
      <c r="X2558" s="10">
        <v>5.73</v>
      </c>
      <c r="Y2558" s="10">
        <v>8.4000000000000005E-2</v>
      </c>
      <c r="Z2558" s="10">
        <v>465</v>
      </c>
      <c r="AA2558" s="10">
        <v>7</v>
      </c>
      <c r="AB2558" s="10" t="s">
        <v>1320</v>
      </c>
      <c r="AC2558" s="10">
        <v>0.18</v>
      </c>
      <c r="AD2558" s="10">
        <v>2.3000000000000001E-8</v>
      </c>
      <c r="AE2558" s="10">
        <v>-0.63424000000000003</v>
      </c>
      <c r="AF2558" s="5">
        <v>0.52592700000000003</v>
      </c>
    </row>
    <row r="2559" spans="1:32" x14ac:dyDescent="0.25">
      <c r="A2559" t="s">
        <v>16814</v>
      </c>
      <c r="B2559">
        <v>11</v>
      </c>
      <c r="C2559">
        <v>5535623</v>
      </c>
      <c r="D2559">
        <v>5537935</v>
      </c>
      <c r="E2559" s="4">
        <v>0.22850000000000001</v>
      </c>
      <c r="F2559" s="10" t="s">
        <v>9819</v>
      </c>
      <c r="G2559" s="10">
        <v>-3.65</v>
      </c>
      <c r="H2559" s="10" t="s">
        <v>16815</v>
      </c>
      <c r="I2559" s="10">
        <v>2.5899999999999999E-2</v>
      </c>
      <c r="J2559" s="10">
        <v>4.46</v>
      </c>
      <c r="K2559" s="10">
        <v>0.28100000000000003</v>
      </c>
      <c r="L2559" s="10">
        <v>881</v>
      </c>
      <c r="M2559" s="10">
        <v>37</v>
      </c>
      <c r="N2559" s="10" t="s">
        <v>1323</v>
      </c>
      <c r="O2559" s="10">
        <v>5.1999999999999998E-2</v>
      </c>
      <c r="P2559" s="10">
        <v>2.5000000000000001E-3</v>
      </c>
      <c r="Q2559" s="10">
        <v>-0.95875999999999995</v>
      </c>
      <c r="R2559" s="5">
        <v>0.33800000000000002</v>
      </c>
      <c r="S2559" s="4">
        <v>0.22850000000000001</v>
      </c>
      <c r="T2559" s="10" t="s">
        <v>9817</v>
      </c>
      <c r="U2559" s="10">
        <v>2.64</v>
      </c>
      <c r="V2559" s="10" t="s">
        <v>16815</v>
      </c>
      <c r="W2559" s="10">
        <v>2.5899999999999999E-2</v>
      </c>
      <c r="X2559" s="10">
        <v>4.46</v>
      </c>
      <c r="Y2559" s="10">
        <v>-0.996</v>
      </c>
      <c r="Z2559" s="10">
        <v>881</v>
      </c>
      <c r="AA2559" s="10">
        <v>37</v>
      </c>
      <c r="AB2559" s="10" t="s">
        <v>1323</v>
      </c>
      <c r="AC2559" s="10">
        <v>5.1999999999999998E-2</v>
      </c>
      <c r="AD2559" s="10">
        <v>2.5000000000000001E-3</v>
      </c>
      <c r="AE2559" s="10">
        <v>-0.63353700000000002</v>
      </c>
      <c r="AF2559" s="5">
        <v>0.52600000000000002</v>
      </c>
    </row>
    <row r="2560" spans="1:32" x14ac:dyDescent="0.25">
      <c r="A2560" t="s">
        <v>16694</v>
      </c>
      <c r="B2560">
        <v>11</v>
      </c>
      <c r="C2560">
        <v>60869867</v>
      </c>
      <c r="D2560">
        <v>60895324</v>
      </c>
      <c r="E2560" s="4">
        <v>0.37330000000000002</v>
      </c>
      <c r="F2560" s="10" t="s">
        <v>6720</v>
      </c>
      <c r="G2560" s="10">
        <v>-3.13</v>
      </c>
      <c r="H2560" s="10" t="s">
        <v>16695</v>
      </c>
      <c r="I2560" s="10">
        <v>0.23899999999999999</v>
      </c>
      <c r="J2560" s="10">
        <v>6.38</v>
      </c>
      <c r="K2560" s="10">
        <v>0.443</v>
      </c>
      <c r="L2560" s="10">
        <v>377</v>
      </c>
      <c r="M2560" s="10">
        <v>1</v>
      </c>
      <c r="N2560" s="10" t="s">
        <v>1327</v>
      </c>
      <c r="O2560" s="10">
        <v>0.24</v>
      </c>
      <c r="P2560" s="11">
        <v>5.6E-11</v>
      </c>
      <c r="Q2560" s="10">
        <v>0.443</v>
      </c>
      <c r="R2560" s="5">
        <v>0.65800000000000003</v>
      </c>
      <c r="S2560" s="4">
        <v>0.37330000000000002</v>
      </c>
      <c r="T2560" s="10" t="s">
        <v>2864</v>
      </c>
      <c r="U2560" s="10">
        <v>-2.98</v>
      </c>
      <c r="V2560" s="10" t="s">
        <v>16695</v>
      </c>
      <c r="W2560" s="10">
        <v>0.23899999999999999</v>
      </c>
      <c r="X2560" s="10">
        <v>6.38</v>
      </c>
      <c r="Y2560" s="10">
        <v>0.63300000000000001</v>
      </c>
      <c r="Z2560" s="10">
        <v>377</v>
      </c>
      <c r="AA2560" s="10">
        <v>1</v>
      </c>
      <c r="AB2560" s="10" t="s">
        <v>1327</v>
      </c>
      <c r="AC2560" s="10">
        <v>0.24</v>
      </c>
      <c r="AD2560" s="10">
        <v>5.6E-11</v>
      </c>
      <c r="AE2560" s="10">
        <v>0.63300000000000001</v>
      </c>
      <c r="AF2560" s="5">
        <v>0.52700000000000002</v>
      </c>
    </row>
    <row r="2561" spans="1:32" x14ac:dyDescent="0.25">
      <c r="A2561" t="s">
        <v>13377</v>
      </c>
      <c r="B2561">
        <v>2</v>
      </c>
      <c r="C2561">
        <v>242045514</v>
      </c>
      <c r="D2561">
        <v>242088919</v>
      </c>
      <c r="E2561" s="4">
        <v>0.51259999999999994</v>
      </c>
      <c r="F2561" s="10" t="s">
        <v>4342</v>
      </c>
      <c r="G2561" s="10">
        <v>-3.6</v>
      </c>
      <c r="H2561" s="10" t="s">
        <v>13378</v>
      </c>
      <c r="I2561" s="10">
        <v>0.10029</v>
      </c>
      <c r="J2561" s="10">
        <v>5.01</v>
      </c>
      <c r="K2561" s="10">
        <v>-0.63500000000000001</v>
      </c>
      <c r="L2561" s="10">
        <v>423</v>
      </c>
      <c r="M2561" s="10">
        <v>12</v>
      </c>
      <c r="N2561" s="10" t="s">
        <v>1320</v>
      </c>
      <c r="O2561" s="10">
        <v>0.14000000000000001</v>
      </c>
      <c r="P2561" s="11">
        <v>6.8999999999999996E-7</v>
      </c>
      <c r="Q2561" s="10">
        <v>-0.39201999999999998</v>
      </c>
      <c r="R2561" s="5">
        <v>0.69499999999999995</v>
      </c>
      <c r="S2561" s="4">
        <v>0.51259999999999994</v>
      </c>
      <c r="T2561" s="10" t="s">
        <v>4340</v>
      </c>
      <c r="U2561" s="10">
        <v>2.91</v>
      </c>
      <c r="V2561" s="10" t="s">
        <v>13378</v>
      </c>
      <c r="W2561" s="10">
        <v>0.10029</v>
      </c>
      <c r="X2561" s="10">
        <v>5.01</v>
      </c>
      <c r="Y2561" s="10">
        <v>0.68899999999999995</v>
      </c>
      <c r="Z2561" s="10">
        <v>423</v>
      </c>
      <c r="AA2561" s="10">
        <v>12</v>
      </c>
      <c r="AB2561" s="10" t="s">
        <v>1320</v>
      </c>
      <c r="AC2561" s="10">
        <v>0.14000000000000001</v>
      </c>
      <c r="AD2561" s="10">
        <v>6.8999999999999996E-7</v>
      </c>
      <c r="AE2561" s="10">
        <v>0.63229999999999997</v>
      </c>
      <c r="AF2561" s="5">
        <v>0.52720299999999998</v>
      </c>
    </row>
    <row r="2562" spans="1:32" x14ac:dyDescent="0.25">
      <c r="A2562" t="s">
        <v>18416</v>
      </c>
      <c r="B2562">
        <v>17</v>
      </c>
      <c r="C2562">
        <v>76419778</v>
      </c>
      <c r="D2562">
        <v>76573476</v>
      </c>
      <c r="E2562" s="4">
        <v>0.44400000000000001</v>
      </c>
      <c r="F2562" s="10" t="s">
        <v>18417</v>
      </c>
      <c r="G2562" s="10">
        <v>3.42</v>
      </c>
      <c r="H2562" s="10" t="s">
        <v>18418</v>
      </c>
      <c r="I2562" s="10">
        <v>1.1533E-2</v>
      </c>
      <c r="J2562" s="10">
        <v>4.28</v>
      </c>
      <c r="K2562" s="10">
        <v>-2.7759999999999998</v>
      </c>
      <c r="L2562" s="10">
        <v>534</v>
      </c>
      <c r="M2562" s="10">
        <v>534</v>
      </c>
      <c r="N2562" s="10" t="s">
        <v>1341</v>
      </c>
      <c r="O2562" s="10">
        <v>0.05</v>
      </c>
      <c r="P2562" s="10">
        <v>2.8999999999999998E-3</v>
      </c>
      <c r="Q2562" s="10">
        <v>-0.98880000000000001</v>
      </c>
      <c r="R2562" s="5">
        <v>0.32300000000000001</v>
      </c>
      <c r="S2562" s="4">
        <v>0.44400000000000001</v>
      </c>
      <c r="T2562" s="10" t="s">
        <v>5105</v>
      </c>
      <c r="U2562" s="10">
        <v>-3.36</v>
      </c>
      <c r="V2562" s="10" t="s">
        <v>18418</v>
      </c>
      <c r="W2562" s="10">
        <v>1.1533E-2</v>
      </c>
      <c r="X2562" s="10">
        <v>4.28</v>
      </c>
      <c r="Y2562" s="10">
        <v>-0.73799999999999999</v>
      </c>
      <c r="Z2562" s="10">
        <v>534</v>
      </c>
      <c r="AA2562" s="10">
        <v>534</v>
      </c>
      <c r="AB2562" s="10" t="s">
        <v>1341</v>
      </c>
      <c r="AC2562" s="10">
        <v>0.05</v>
      </c>
      <c r="AD2562" s="10">
        <v>2.8999999999999998E-3</v>
      </c>
      <c r="AE2562" s="10">
        <v>-0.63112999999999997</v>
      </c>
      <c r="AF2562" s="5">
        <v>0.52800000000000002</v>
      </c>
    </row>
    <row r="2563" spans="1:32" x14ac:dyDescent="0.25">
      <c r="A2563" t="s">
        <v>18520</v>
      </c>
      <c r="B2563">
        <v>17</v>
      </c>
      <c r="C2563">
        <v>17991200</v>
      </c>
      <c r="D2563">
        <v>18011285</v>
      </c>
      <c r="E2563" s="4">
        <v>0.57699999999999996</v>
      </c>
      <c r="F2563" s="10" t="s">
        <v>2107</v>
      </c>
      <c r="G2563" s="10">
        <v>-3.36</v>
      </c>
      <c r="H2563" s="10" t="s">
        <v>18521</v>
      </c>
      <c r="I2563" s="10">
        <v>0.28732400000000002</v>
      </c>
      <c r="J2563" s="10">
        <v>-6.81</v>
      </c>
      <c r="K2563" s="10">
        <v>-0.53500000000000003</v>
      </c>
      <c r="L2563" s="10">
        <v>335</v>
      </c>
      <c r="M2563" s="10">
        <v>1</v>
      </c>
      <c r="N2563" s="10" t="s">
        <v>1327</v>
      </c>
      <c r="O2563" s="10">
        <v>0.28999999999999998</v>
      </c>
      <c r="P2563" s="11">
        <v>3.3000000000000001E-13</v>
      </c>
      <c r="Q2563" s="10">
        <v>0.53500000000000003</v>
      </c>
      <c r="R2563" s="5">
        <v>0.59299999999999997</v>
      </c>
      <c r="S2563" s="4">
        <v>0.57699999999999996</v>
      </c>
      <c r="T2563" s="10" t="s">
        <v>2105</v>
      </c>
      <c r="U2563" s="10">
        <v>3.52</v>
      </c>
      <c r="V2563" s="10" t="s">
        <v>18521</v>
      </c>
      <c r="W2563" s="10">
        <v>0.28732400000000002</v>
      </c>
      <c r="X2563" s="10">
        <v>-6.81</v>
      </c>
      <c r="Y2563" s="10">
        <v>-0.63</v>
      </c>
      <c r="Z2563" s="10">
        <v>335</v>
      </c>
      <c r="AA2563" s="10">
        <v>1</v>
      </c>
      <c r="AB2563" s="10" t="s">
        <v>1327</v>
      </c>
      <c r="AC2563" s="10">
        <v>0.28999999999999998</v>
      </c>
      <c r="AD2563" s="10">
        <v>3.3000000000000001E-13</v>
      </c>
      <c r="AE2563" s="10">
        <v>0.63</v>
      </c>
      <c r="AF2563" s="5">
        <v>0.52900000000000003</v>
      </c>
    </row>
    <row r="2564" spans="1:32" x14ac:dyDescent="0.25">
      <c r="A2564" t="s">
        <v>7149</v>
      </c>
      <c r="B2564">
        <v>2</v>
      </c>
      <c r="C2564">
        <v>191208196</v>
      </c>
      <c r="D2564">
        <v>191236391</v>
      </c>
      <c r="E2564" s="4">
        <v>0.1673</v>
      </c>
      <c r="F2564" s="10" t="s">
        <v>6667</v>
      </c>
      <c r="G2564" s="10">
        <v>-2.4</v>
      </c>
      <c r="H2564" s="10" t="s">
        <v>7150</v>
      </c>
      <c r="I2564" s="10">
        <v>0.127719</v>
      </c>
      <c r="J2564" s="10">
        <v>4.9800000000000004</v>
      </c>
      <c r="K2564" s="10">
        <v>-1.8859999999999999</v>
      </c>
      <c r="L2564" s="10">
        <v>342</v>
      </c>
      <c r="M2564" s="10">
        <v>1</v>
      </c>
      <c r="N2564" s="10" t="s">
        <v>1327</v>
      </c>
      <c r="O2564" s="10">
        <v>0.13</v>
      </c>
      <c r="P2564" s="11">
        <v>2.7999999999999999E-6</v>
      </c>
      <c r="Q2564" s="10">
        <v>-1.8859999999999999</v>
      </c>
      <c r="R2564" s="5">
        <v>5.9299999999999999E-2</v>
      </c>
      <c r="S2564" s="4">
        <v>0.1673</v>
      </c>
      <c r="T2564" s="10" t="s">
        <v>6665</v>
      </c>
      <c r="U2564" s="10">
        <v>2</v>
      </c>
      <c r="V2564" s="10" t="s">
        <v>7150</v>
      </c>
      <c r="W2564" s="10">
        <v>0.127719</v>
      </c>
      <c r="X2564" s="10">
        <v>4.9800000000000004</v>
      </c>
      <c r="Y2564" s="10">
        <v>-0.629</v>
      </c>
      <c r="Z2564" s="10">
        <v>342</v>
      </c>
      <c r="AA2564" s="10">
        <v>1</v>
      </c>
      <c r="AB2564" s="10" t="s">
        <v>1327</v>
      </c>
      <c r="AC2564" s="10">
        <v>0.13</v>
      </c>
      <c r="AD2564" s="10">
        <v>2.7999999999999999E-6</v>
      </c>
      <c r="AE2564" s="10">
        <v>-0.629</v>
      </c>
      <c r="AF2564" s="5">
        <v>0.52934899999999996</v>
      </c>
    </row>
    <row r="2565" spans="1:32" x14ac:dyDescent="0.25">
      <c r="A2565" t="s">
        <v>17918</v>
      </c>
      <c r="B2565">
        <v>15</v>
      </c>
      <c r="C2565">
        <v>74200424</v>
      </c>
      <c r="D2565">
        <v>74220589</v>
      </c>
      <c r="E2565" s="4">
        <v>0.37509999999999999</v>
      </c>
      <c r="F2565" s="10" t="s">
        <v>2846</v>
      </c>
      <c r="G2565" s="10">
        <v>-4.21</v>
      </c>
      <c r="H2565" s="10" t="s">
        <v>17680</v>
      </c>
      <c r="I2565" s="10">
        <v>0.211424</v>
      </c>
      <c r="J2565" s="10">
        <v>-5.82</v>
      </c>
      <c r="K2565" s="10">
        <v>1.488</v>
      </c>
      <c r="L2565" s="10">
        <v>401</v>
      </c>
      <c r="M2565" s="10">
        <v>1</v>
      </c>
      <c r="N2565" s="10" t="s">
        <v>1327</v>
      </c>
      <c r="O2565" s="10">
        <v>0.21</v>
      </c>
      <c r="P2565" s="11">
        <v>9.2999999999999999E-10</v>
      </c>
      <c r="Q2565" s="10">
        <v>-1.488</v>
      </c>
      <c r="R2565" s="5">
        <v>0.13700000000000001</v>
      </c>
      <c r="S2565" s="4">
        <v>0.37509999999999999</v>
      </c>
      <c r="T2565" s="10" t="s">
        <v>7416</v>
      </c>
      <c r="U2565" s="10">
        <v>-3.24</v>
      </c>
      <c r="V2565" s="10" t="s">
        <v>17680</v>
      </c>
      <c r="W2565" s="10">
        <v>0.211424</v>
      </c>
      <c r="X2565" s="10">
        <v>-5.82</v>
      </c>
      <c r="Y2565" s="10">
        <v>0.629</v>
      </c>
      <c r="Z2565" s="10">
        <v>401</v>
      </c>
      <c r="AA2565" s="10">
        <v>1</v>
      </c>
      <c r="AB2565" s="10" t="s">
        <v>1327</v>
      </c>
      <c r="AC2565" s="10">
        <v>0.21</v>
      </c>
      <c r="AD2565" s="10">
        <v>9.2999999999999999E-10</v>
      </c>
      <c r="AE2565" s="10">
        <v>-0.629</v>
      </c>
      <c r="AF2565" s="5">
        <v>0.52934999999999999</v>
      </c>
    </row>
    <row r="2566" spans="1:32" x14ac:dyDescent="0.25">
      <c r="A2566" t="s">
        <v>14273</v>
      </c>
      <c r="B2566">
        <v>4</v>
      </c>
      <c r="C2566">
        <v>90800683</v>
      </c>
      <c r="D2566">
        <v>90875780</v>
      </c>
      <c r="E2566" s="4">
        <v>0.29099999999999998</v>
      </c>
      <c r="F2566" s="10" t="s">
        <v>1806</v>
      </c>
      <c r="G2566" s="10">
        <v>-3.78</v>
      </c>
      <c r="H2566" s="10" t="s">
        <v>14274</v>
      </c>
      <c r="I2566" s="10">
        <v>5.6265999999999997E-2</v>
      </c>
      <c r="J2566" s="10">
        <v>4.51</v>
      </c>
      <c r="K2566" s="10">
        <v>1.085</v>
      </c>
      <c r="L2566" s="10">
        <v>388</v>
      </c>
      <c r="M2566" s="10">
        <v>1</v>
      </c>
      <c r="N2566" s="10" t="s">
        <v>1327</v>
      </c>
      <c r="O2566" s="10">
        <v>5.6000000000000001E-2</v>
      </c>
      <c r="P2566" s="10">
        <v>1.6999999999999999E-3</v>
      </c>
      <c r="Q2566" s="10">
        <v>1.085</v>
      </c>
      <c r="R2566" s="5">
        <v>0.277922</v>
      </c>
      <c r="S2566" s="4">
        <v>0.29099999999999998</v>
      </c>
      <c r="T2566" s="10" t="s">
        <v>1804</v>
      </c>
      <c r="U2566" s="10">
        <v>-3.5</v>
      </c>
      <c r="V2566" s="10" t="s">
        <v>14274</v>
      </c>
      <c r="W2566" s="10">
        <v>5.6265999999999997E-2</v>
      </c>
      <c r="X2566" s="10">
        <v>4.51</v>
      </c>
      <c r="Y2566" s="10">
        <v>0.629</v>
      </c>
      <c r="Z2566" s="10">
        <v>388</v>
      </c>
      <c r="AA2566" s="10">
        <v>1</v>
      </c>
      <c r="AB2566" s="10" t="s">
        <v>1327</v>
      </c>
      <c r="AC2566" s="10">
        <v>5.6000000000000001E-2</v>
      </c>
      <c r="AD2566" s="10">
        <v>1.6999999999999999E-3</v>
      </c>
      <c r="AE2566" s="10">
        <v>0.629</v>
      </c>
      <c r="AF2566" s="5">
        <v>0.52934999999999999</v>
      </c>
    </row>
    <row r="2567" spans="1:32" x14ac:dyDescent="0.25">
      <c r="A2567" t="s">
        <v>17998</v>
      </c>
      <c r="B2567">
        <v>16</v>
      </c>
      <c r="C2567">
        <v>3115298</v>
      </c>
      <c r="D2567">
        <v>3131908</v>
      </c>
      <c r="E2567" s="4">
        <v>0.38440000000000002</v>
      </c>
      <c r="F2567" s="10" t="s">
        <v>5752</v>
      </c>
      <c r="G2567" s="10">
        <v>-3.09</v>
      </c>
      <c r="H2567" s="10" t="s">
        <v>17999</v>
      </c>
      <c r="I2567" s="10">
        <v>0.21199999999999999</v>
      </c>
      <c r="J2567" s="10">
        <v>-5.8</v>
      </c>
      <c r="K2567" s="10">
        <v>-0.44600000000000001</v>
      </c>
      <c r="L2567" s="10">
        <v>374</v>
      </c>
      <c r="M2567" s="10">
        <v>1</v>
      </c>
      <c r="N2567" s="10" t="s">
        <v>1327</v>
      </c>
      <c r="O2567" s="10">
        <v>0.21</v>
      </c>
      <c r="P2567" s="11">
        <v>8.6000000000000003E-10</v>
      </c>
      <c r="Q2567" s="10">
        <v>0.44600000000000001</v>
      </c>
      <c r="R2567" s="5">
        <v>0.65600000000000003</v>
      </c>
      <c r="S2567" s="4">
        <v>0.38440000000000002</v>
      </c>
      <c r="T2567" s="10" t="s">
        <v>5750</v>
      </c>
      <c r="U2567" s="10">
        <v>-2.93</v>
      </c>
      <c r="V2567" s="10" t="s">
        <v>17999</v>
      </c>
      <c r="W2567" s="10">
        <v>0.21199999999999999</v>
      </c>
      <c r="X2567" s="10">
        <v>-5.8</v>
      </c>
      <c r="Y2567" s="10">
        <v>0.629</v>
      </c>
      <c r="Z2567" s="10">
        <v>374</v>
      </c>
      <c r="AA2567" s="10">
        <v>1</v>
      </c>
      <c r="AB2567" s="10" t="s">
        <v>1327</v>
      </c>
      <c r="AC2567" s="10">
        <v>0.21</v>
      </c>
      <c r="AD2567" s="10">
        <v>8.6000000000000003E-10</v>
      </c>
      <c r="AE2567" s="10">
        <v>-0.629</v>
      </c>
      <c r="AF2567" s="5">
        <v>0.52934999999999999</v>
      </c>
    </row>
    <row r="2568" spans="1:32" x14ac:dyDescent="0.25">
      <c r="A2568" t="s">
        <v>17704</v>
      </c>
      <c r="B2568">
        <v>15</v>
      </c>
      <c r="C2568">
        <v>74630100</v>
      </c>
      <c r="D2568">
        <v>74660081</v>
      </c>
      <c r="E2568" s="4">
        <v>0.16320000000000001</v>
      </c>
      <c r="F2568" s="10" t="s">
        <v>17705</v>
      </c>
      <c r="G2568" s="10">
        <v>-3.96</v>
      </c>
      <c r="H2568" s="10" t="s">
        <v>17706</v>
      </c>
      <c r="I2568" s="10">
        <v>1.9102999999999998E-2</v>
      </c>
      <c r="J2568" s="10">
        <v>-3.8</v>
      </c>
      <c r="K2568" s="10">
        <v>0.13700000000000001</v>
      </c>
      <c r="L2568" s="10">
        <v>381</v>
      </c>
      <c r="M2568" s="10">
        <v>4</v>
      </c>
      <c r="N2568" s="10" t="s">
        <v>1320</v>
      </c>
      <c r="O2568" s="10">
        <v>3.2000000000000001E-2</v>
      </c>
      <c r="P2568" s="10">
        <v>1.4999999999999999E-2</v>
      </c>
      <c r="Q2568" s="10">
        <v>-0.32549</v>
      </c>
      <c r="R2568" s="5">
        <v>0.745</v>
      </c>
      <c r="S2568" s="4">
        <v>0.16320000000000001</v>
      </c>
      <c r="T2568" s="10" t="s">
        <v>7416</v>
      </c>
      <c r="U2568" s="10">
        <v>-3.24</v>
      </c>
      <c r="V2568" s="10" t="s">
        <v>17706</v>
      </c>
      <c r="W2568" s="10">
        <v>1.9102999999999998E-2</v>
      </c>
      <c r="X2568" s="10">
        <v>-3.8</v>
      </c>
      <c r="Y2568" s="10">
        <v>-0.57999999999999996</v>
      </c>
      <c r="Z2568" s="10">
        <v>381</v>
      </c>
      <c r="AA2568" s="10">
        <v>4</v>
      </c>
      <c r="AB2568" s="10" t="s">
        <v>1320</v>
      </c>
      <c r="AC2568" s="10">
        <v>3.2000000000000001E-2</v>
      </c>
      <c r="AD2568" s="10">
        <v>1.4999999999999999E-2</v>
      </c>
      <c r="AE2568" s="10">
        <v>0.62856000000000001</v>
      </c>
      <c r="AF2568" s="5">
        <v>0.52964</v>
      </c>
    </row>
    <row r="2569" spans="1:32" x14ac:dyDescent="0.25">
      <c r="A2569" t="s">
        <v>10225</v>
      </c>
      <c r="B2569">
        <v>22</v>
      </c>
      <c r="C2569">
        <v>23923067</v>
      </c>
      <c r="D2569">
        <v>23926046</v>
      </c>
      <c r="E2569" s="4">
        <v>0.75239999999999996</v>
      </c>
      <c r="F2569" s="10" t="s">
        <v>2800</v>
      </c>
      <c r="G2569" s="10">
        <v>3.2</v>
      </c>
      <c r="H2569" s="10" t="s">
        <v>19604</v>
      </c>
      <c r="I2569" s="10">
        <v>7.0749999999999993E-2</v>
      </c>
      <c r="J2569" s="10">
        <v>-5.58</v>
      </c>
      <c r="K2569" s="10">
        <v>0.95599999999999996</v>
      </c>
      <c r="L2569" s="10">
        <v>469</v>
      </c>
      <c r="M2569" s="10">
        <v>15</v>
      </c>
      <c r="N2569" s="10" t="s">
        <v>1320</v>
      </c>
      <c r="O2569" s="10">
        <v>0.42</v>
      </c>
      <c r="P2569" s="11">
        <v>2.7E-20</v>
      </c>
      <c r="Q2569" s="10">
        <v>1.1751</v>
      </c>
      <c r="R2569" s="5">
        <v>0.239952</v>
      </c>
      <c r="S2569" s="4">
        <v>0.75239999999999996</v>
      </c>
      <c r="T2569" s="10" t="s">
        <v>1614</v>
      </c>
      <c r="U2569" s="10">
        <v>2.83</v>
      </c>
      <c r="V2569" s="10" t="s">
        <v>19604</v>
      </c>
      <c r="W2569" s="10">
        <v>7.0749999999999993E-2</v>
      </c>
      <c r="X2569" s="10">
        <v>-5.58</v>
      </c>
      <c r="Y2569" s="10">
        <v>-0.84799999999999998</v>
      </c>
      <c r="Z2569" s="10">
        <v>469</v>
      </c>
      <c r="AA2569" s="10">
        <v>15</v>
      </c>
      <c r="AB2569" s="10" t="s">
        <v>1320</v>
      </c>
      <c r="AC2569" s="10">
        <v>0.42</v>
      </c>
      <c r="AD2569" s="10">
        <v>2.7E-20</v>
      </c>
      <c r="AE2569" s="10">
        <v>0.62809999999999999</v>
      </c>
      <c r="AF2569" s="5">
        <v>0.52991999999999995</v>
      </c>
    </row>
    <row r="2570" spans="1:32" x14ac:dyDescent="0.25">
      <c r="A2570" t="s">
        <v>18290</v>
      </c>
      <c r="B2570">
        <v>17</v>
      </c>
      <c r="C2570">
        <v>18427880</v>
      </c>
      <c r="D2570">
        <v>18430160</v>
      </c>
      <c r="E2570" s="4">
        <v>0.58899999999999997</v>
      </c>
      <c r="F2570" s="10" t="s">
        <v>4145</v>
      </c>
      <c r="G2570" s="10">
        <v>-3.27</v>
      </c>
      <c r="H2570" s="10" t="s">
        <v>18291</v>
      </c>
      <c r="I2570" s="10">
        <v>0.20293</v>
      </c>
      <c r="J2570" s="10">
        <v>6.51</v>
      </c>
      <c r="K2570" s="10">
        <v>-2.0230000000000001</v>
      </c>
      <c r="L2570" s="10">
        <v>293</v>
      </c>
      <c r="M2570" s="10">
        <v>10</v>
      </c>
      <c r="N2570" s="10" t="s">
        <v>1320</v>
      </c>
      <c r="O2570" s="10">
        <v>0.33</v>
      </c>
      <c r="P2570" s="11">
        <v>2.0999999999999998E-15</v>
      </c>
      <c r="Q2570" s="10">
        <v>-2.343</v>
      </c>
      <c r="R2570" s="5">
        <v>1.9099999999999999E-2</v>
      </c>
      <c r="S2570" s="4">
        <v>0.58899999999999997</v>
      </c>
      <c r="T2570" s="10" t="s">
        <v>4143</v>
      </c>
      <c r="U2570" s="10">
        <v>-3.34</v>
      </c>
      <c r="V2570" s="10" t="s">
        <v>18291</v>
      </c>
      <c r="W2570" s="10">
        <v>0.20293</v>
      </c>
      <c r="X2570" s="10">
        <v>6.51</v>
      </c>
      <c r="Y2570" s="10">
        <v>-1.2709999999999999</v>
      </c>
      <c r="Z2570" s="10">
        <v>293</v>
      </c>
      <c r="AA2570" s="10">
        <v>10</v>
      </c>
      <c r="AB2570" s="10" t="s">
        <v>1320</v>
      </c>
      <c r="AC2570" s="10">
        <v>0.33</v>
      </c>
      <c r="AD2570" s="10">
        <v>2.0999999999999998E-15</v>
      </c>
      <c r="AE2570" s="10">
        <v>-0.62861999999999996</v>
      </c>
      <c r="AF2570" s="5">
        <v>0.53</v>
      </c>
    </row>
    <row r="2571" spans="1:32" x14ac:dyDescent="0.25">
      <c r="A2571" t="s">
        <v>19115</v>
      </c>
      <c r="B2571">
        <v>19</v>
      </c>
      <c r="C2571">
        <v>50145382</v>
      </c>
      <c r="D2571">
        <v>50161899</v>
      </c>
      <c r="E2571" s="4">
        <v>0.33050000000000002</v>
      </c>
      <c r="F2571" s="10" t="s">
        <v>2178</v>
      </c>
      <c r="G2571" s="10">
        <v>3.04</v>
      </c>
      <c r="H2571" s="10" t="s">
        <v>19116</v>
      </c>
      <c r="I2571" s="10">
        <v>1.4807000000000001E-2</v>
      </c>
      <c r="J2571" s="10">
        <v>3.87</v>
      </c>
      <c r="K2571" s="10">
        <v>-0.23699999999999999</v>
      </c>
      <c r="L2571" s="10">
        <v>336</v>
      </c>
      <c r="M2571" s="10">
        <v>336</v>
      </c>
      <c r="N2571" s="10" t="s">
        <v>1341</v>
      </c>
      <c r="O2571" s="10">
        <v>6.8000000000000005E-2</v>
      </c>
      <c r="P2571" s="10">
        <v>6.2E-4</v>
      </c>
      <c r="Q2571" s="10">
        <v>-1.3876599999999999</v>
      </c>
      <c r="R2571" s="5">
        <v>0.16524</v>
      </c>
      <c r="S2571" s="4">
        <v>0.33050000000000002</v>
      </c>
      <c r="T2571" s="10" t="s">
        <v>2176</v>
      </c>
      <c r="U2571" s="10">
        <v>-3.09</v>
      </c>
      <c r="V2571" s="10" t="s">
        <v>19116</v>
      </c>
      <c r="W2571" s="10">
        <v>1.4807000000000001E-2</v>
      </c>
      <c r="X2571" s="10">
        <v>3.87</v>
      </c>
      <c r="Y2571" s="10">
        <v>1.8520000000000001</v>
      </c>
      <c r="Z2571" s="10">
        <v>336</v>
      </c>
      <c r="AA2571" s="10">
        <v>336</v>
      </c>
      <c r="AB2571" s="10" t="s">
        <v>1341</v>
      </c>
      <c r="AC2571" s="10">
        <v>6.8000000000000005E-2</v>
      </c>
      <c r="AD2571" s="10">
        <v>6.2E-4</v>
      </c>
      <c r="AE2571" s="10">
        <v>0.62719800000000003</v>
      </c>
      <c r="AF2571" s="5">
        <v>0.53052999999999995</v>
      </c>
    </row>
    <row r="2572" spans="1:32" x14ac:dyDescent="0.25">
      <c r="A2572" t="s">
        <v>14126</v>
      </c>
      <c r="B2572">
        <v>3</v>
      </c>
      <c r="C2572">
        <v>150421830</v>
      </c>
      <c r="D2572">
        <v>150437933</v>
      </c>
      <c r="E2572" s="4">
        <v>0.23230000000000001</v>
      </c>
      <c r="F2572" s="10" t="s">
        <v>4530</v>
      </c>
      <c r="G2572" s="10">
        <v>-4.0199999999999996</v>
      </c>
      <c r="H2572" s="10" t="s">
        <v>14127</v>
      </c>
      <c r="I2572" s="10">
        <v>0.163381</v>
      </c>
      <c r="J2572" s="10">
        <v>-5.5</v>
      </c>
      <c r="K2572" s="10">
        <v>-1.236</v>
      </c>
      <c r="L2572" s="10">
        <v>409</v>
      </c>
      <c r="M2572" s="10">
        <v>1</v>
      </c>
      <c r="N2572" s="10" t="s">
        <v>1327</v>
      </c>
      <c r="O2572" s="10">
        <v>0.16</v>
      </c>
      <c r="P2572" s="11">
        <v>9.9999999999999995E-8</v>
      </c>
      <c r="Q2572" s="10">
        <v>1.236</v>
      </c>
      <c r="R2572" s="5">
        <v>0.216</v>
      </c>
      <c r="S2572" s="4">
        <v>0.23230000000000001</v>
      </c>
      <c r="T2572" s="10" t="s">
        <v>4528</v>
      </c>
      <c r="U2572" s="10">
        <v>2.4</v>
      </c>
      <c r="V2572" s="10" t="s">
        <v>14127</v>
      </c>
      <c r="W2572" s="10">
        <v>0.163381</v>
      </c>
      <c r="X2572" s="10">
        <v>-5.5</v>
      </c>
      <c r="Y2572" s="10">
        <v>-0.627</v>
      </c>
      <c r="Z2572" s="10">
        <v>409</v>
      </c>
      <c r="AA2572" s="10">
        <v>1</v>
      </c>
      <c r="AB2572" s="10" t="s">
        <v>1327</v>
      </c>
      <c r="AC2572" s="10">
        <v>0.16</v>
      </c>
      <c r="AD2572" s="10">
        <v>9.9999999999999995E-8</v>
      </c>
      <c r="AE2572" s="10">
        <v>0.627</v>
      </c>
      <c r="AF2572" s="5">
        <v>0.53065899999999999</v>
      </c>
    </row>
    <row r="2573" spans="1:32" x14ac:dyDescent="0.25">
      <c r="A2573" t="s">
        <v>18977</v>
      </c>
      <c r="B2573">
        <v>19</v>
      </c>
      <c r="C2573">
        <v>11466062</v>
      </c>
      <c r="D2573">
        <v>11476374</v>
      </c>
      <c r="E2573" s="4">
        <v>0.39829999999999999</v>
      </c>
      <c r="F2573" s="10" t="s">
        <v>1576</v>
      </c>
      <c r="G2573" s="10">
        <v>-3.08</v>
      </c>
      <c r="H2573" s="10" t="s">
        <v>18978</v>
      </c>
      <c r="I2573" s="10">
        <v>7.3634000000000005E-2</v>
      </c>
      <c r="J2573" s="10">
        <v>-4.6100000000000003</v>
      </c>
      <c r="K2573" s="10">
        <v>-0.41299999999999998</v>
      </c>
      <c r="L2573" s="10">
        <v>398</v>
      </c>
      <c r="M2573" s="10">
        <v>398</v>
      </c>
      <c r="N2573" s="10" t="s">
        <v>1341</v>
      </c>
      <c r="O2573" s="10">
        <v>0.08</v>
      </c>
      <c r="P2573" s="11">
        <v>2.0000000000000001E-4</v>
      </c>
      <c r="Q2573" s="10">
        <v>0.68344000000000005</v>
      </c>
      <c r="R2573" s="5">
        <v>0.49432999999999999</v>
      </c>
      <c r="S2573" s="4">
        <v>0.39829999999999999</v>
      </c>
      <c r="T2573" s="10" t="s">
        <v>1574</v>
      </c>
      <c r="U2573" s="10">
        <v>-3.25</v>
      </c>
      <c r="V2573" s="10" t="s">
        <v>18978</v>
      </c>
      <c r="W2573" s="10">
        <v>7.3634000000000005E-2</v>
      </c>
      <c r="X2573" s="10">
        <v>-4.6100000000000003</v>
      </c>
      <c r="Y2573" s="10">
        <v>-1.7999999999999999E-2</v>
      </c>
      <c r="Z2573" s="10">
        <v>398</v>
      </c>
      <c r="AA2573" s="10">
        <v>398</v>
      </c>
      <c r="AB2573" s="10" t="s">
        <v>1341</v>
      </c>
      <c r="AC2573" s="10">
        <v>0.08</v>
      </c>
      <c r="AD2573" s="10">
        <v>2.0000000000000001E-4</v>
      </c>
      <c r="AE2573" s="10">
        <v>-0.62644</v>
      </c>
      <c r="AF2573" s="5">
        <v>0.53102700000000003</v>
      </c>
    </row>
    <row r="2574" spans="1:32" x14ac:dyDescent="0.25">
      <c r="A2574" t="s">
        <v>14376</v>
      </c>
      <c r="B2574">
        <v>4</v>
      </c>
      <c r="C2574">
        <v>123809852</v>
      </c>
      <c r="D2574">
        <v>123844123</v>
      </c>
      <c r="E2574" s="4">
        <v>0.28599999999999998</v>
      </c>
      <c r="F2574" s="10" t="s">
        <v>10154</v>
      </c>
      <c r="G2574" s="10">
        <v>-2.98</v>
      </c>
      <c r="H2574" s="10" t="s">
        <v>14377</v>
      </c>
      <c r="I2574" s="10">
        <v>9.3049000000000007E-2</v>
      </c>
      <c r="J2574" s="10">
        <v>4.8</v>
      </c>
      <c r="K2574" s="10">
        <v>-0.91</v>
      </c>
      <c r="L2574" s="10">
        <v>337</v>
      </c>
      <c r="M2574" s="10">
        <v>337</v>
      </c>
      <c r="N2574" s="10" t="s">
        <v>1341</v>
      </c>
      <c r="O2574" s="10">
        <v>0.11</v>
      </c>
      <c r="P2574" s="11">
        <v>1.7E-5</v>
      </c>
      <c r="Q2574" s="10">
        <v>-1.44685</v>
      </c>
      <c r="R2574" s="5">
        <v>0.14793899999999999</v>
      </c>
      <c r="S2574" s="4">
        <v>0.28599999999999998</v>
      </c>
      <c r="T2574" s="10" t="s">
        <v>19834</v>
      </c>
      <c r="U2574" s="10">
        <v>3.02</v>
      </c>
      <c r="V2574" s="10" t="s">
        <v>14377</v>
      </c>
      <c r="W2574" s="10">
        <v>9.3049000000000007E-2</v>
      </c>
      <c r="X2574" s="10">
        <v>4.8</v>
      </c>
      <c r="Y2574" s="10">
        <v>1.222</v>
      </c>
      <c r="Z2574" s="10">
        <v>337</v>
      </c>
      <c r="AA2574" s="10">
        <v>337</v>
      </c>
      <c r="AB2574" s="10" t="s">
        <v>1341</v>
      </c>
      <c r="AC2574" s="10">
        <v>0.11</v>
      </c>
      <c r="AD2574" s="10">
        <v>1.7E-5</v>
      </c>
      <c r="AE2574" s="10">
        <v>0.62568000000000001</v>
      </c>
      <c r="AF2574" s="5">
        <v>0.53151999999999999</v>
      </c>
    </row>
    <row r="2575" spans="1:32" x14ac:dyDescent="0.25">
      <c r="A2575" t="s">
        <v>13604</v>
      </c>
      <c r="B2575">
        <v>2</v>
      </c>
      <c r="C2575">
        <v>54197978</v>
      </c>
      <c r="D2575">
        <v>54532437</v>
      </c>
      <c r="E2575" s="4">
        <v>0.23089999999999999</v>
      </c>
      <c r="F2575" s="10" t="s">
        <v>4027</v>
      </c>
      <c r="G2575" s="10">
        <v>2.58</v>
      </c>
      <c r="H2575" s="10" t="s">
        <v>13605</v>
      </c>
      <c r="I2575" s="10">
        <v>7.4681999999999998E-2</v>
      </c>
      <c r="J2575" s="10">
        <v>4.67</v>
      </c>
      <c r="K2575" s="10">
        <v>1.2769999999999999</v>
      </c>
      <c r="L2575" s="10">
        <v>458</v>
      </c>
      <c r="M2575" s="10">
        <v>458</v>
      </c>
      <c r="N2575" s="10" t="s">
        <v>1341</v>
      </c>
      <c r="O2575" s="10">
        <v>0.1</v>
      </c>
      <c r="P2575" s="11">
        <v>3.1999999999999999E-5</v>
      </c>
      <c r="Q2575" s="10">
        <v>1.1394299999999999</v>
      </c>
      <c r="R2575" s="5">
        <v>0.255</v>
      </c>
      <c r="S2575" s="4">
        <v>0.23089999999999999</v>
      </c>
      <c r="T2575" s="10" t="s">
        <v>4025</v>
      </c>
      <c r="U2575" s="10">
        <v>3.26</v>
      </c>
      <c r="V2575" s="10" t="s">
        <v>13605</v>
      </c>
      <c r="W2575" s="10">
        <v>7.4681999999999998E-2</v>
      </c>
      <c r="X2575" s="10">
        <v>4.67</v>
      </c>
      <c r="Y2575" s="10">
        <v>-0.08</v>
      </c>
      <c r="Z2575" s="10">
        <v>458</v>
      </c>
      <c r="AA2575" s="10">
        <v>458</v>
      </c>
      <c r="AB2575" s="10" t="s">
        <v>1341</v>
      </c>
      <c r="AC2575" s="10">
        <v>0.1</v>
      </c>
      <c r="AD2575" s="10">
        <v>3.1999999999999999E-5</v>
      </c>
      <c r="AE2575" s="10">
        <v>0.62560000000000004</v>
      </c>
      <c r="AF2575" s="5">
        <v>0.53160600000000002</v>
      </c>
    </row>
    <row r="2576" spans="1:32" x14ac:dyDescent="0.25">
      <c r="A2576" t="s">
        <v>10418</v>
      </c>
      <c r="B2576">
        <v>1</v>
      </c>
      <c r="C2576">
        <v>19542158</v>
      </c>
      <c r="D2576">
        <v>19578032</v>
      </c>
      <c r="E2576" s="4">
        <v>0.28260000000000002</v>
      </c>
      <c r="F2576" s="10" t="s">
        <v>4471</v>
      </c>
      <c r="G2576" s="10">
        <v>2.67</v>
      </c>
      <c r="H2576" s="10" t="s">
        <v>13014</v>
      </c>
      <c r="I2576" s="10">
        <v>7.8899999999999998E-2</v>
      </c>
      <c r="J2576" s="10">
        <v>5.25</v>
      </c>
      <c r="K2576" s="10">
        <v>0.68300000000000005</v>
      </c>
      <c r="L2576" s="10">
        <v>506</v>
      </c>
      <c r="M2576" s="10">
        <v>1</v>
      </c>
      <c r="N2576" s="10" t="s">
        <v>1327</v>
      </c>
      <c r="O2576" s="10">
        <v>7.9000000000000001E-2</v>
      </c>
      <c r="P2576" s="10">
        <v>2.2000000000000001E-4</v>
      </c>
      <c r="Q2576" s="10">
        <v>0.68300000000000005</v>
      </c>
      <c r="R2576" s="5">
        <v>0.49460700000000002</v>
      </c>
      <c r="S2576" s="4">
        <v>0.28260000000000002</v>
      </c>
      <c r="T2576" s="10" t="s">
        <v>4469</v>
      </c>
      <c r="U2576" s="10">
        <v>2.835</v>
      </c>
      <c r="V2576" s="10" t="s">
        <v>13014</v>
      </c>
      <c r="W2576" s="10">
        <v>7.8899999999999998E-2</v>
      </c>
      <c r="X2576" s="10">
        <v>5.25</v>
      </c>
      <c r="Y2576" s="10">
        <v>-0.625</v>
      </c>
      <c r="Z2576" s="10">
        <v>506</v>
      </c>
      <c r="AA2576" s="10">
        <v>1</v>
      </c>
      <c r="AB2576" s="10" t="s">
        <v>1327</v>
      </c>
      <c r="AC2576" s="10">
        <v>7.9000000000000001E-2</v>
      </c>
      <c r="AD2576" s="10">
        <v>2.2000000000000001E-4</v>
      </c>
      <c r="AE2576" s="10">
        <v>-0.625</v>
      </c>
      <c r="AF2576" s="5">
        <v>0.53197099999999997</v>
      </c>
    </row>
    <row r="2577" spans="1:32" x14ac:dyDescent="0.25">
      <c r="A2577" t="s">
        <v>7492</v>
      </c>
      <c r="B2577">
        <v>17</v>
      </c>
      <c r="C2577">
        <v>73876416</v>
      </c>
      <c r="D2577">
        <v>73893084</v>
      </c>
      <c r="E2577" s="4">
        <v>0.375</v>
      </c>
      <c r="F2577" s="10" t="s">
        <v>3645</v>
      </c>
      <c r="G2577" s="10">
        <v>-3.48</v>
      </c>
      <c r="H2577" s="10" t="s">
        <v>18297</v>
      </c>
      <c r="I2577" s="10">
        <v>0.20646999999999999</v>
      </c>
      <c r="J2577" s="10">
        <v>6.03</v>
      </c>
      <c r="K2577" s="10">
        <v>-1.641</v>
      </c>
      <c r="L2577" s="10">
        <v>391</v>
      </c>
      <c r="M2577" s="10">
        <v>8</v>
      </c>
      <c r="N2577" s="10" t="s">
        <v>1320</v>
      </c>
      <c r="O2577" s="10">
        <v>0.22</v>
      </c>
      <c r="P2577" s="11">
        <v>5.9000000000000003E-10</v>
      </c>
      <c r="Q2577" s="10">
        <v>-2.2995000000000001</v>
      </c>
      <c r="R2577" s="5">
        <v>2.1499999999999998E-2</v>
      </c>
      <c r="S2577" s="4">
        <v>0.375</v>
      </c>
      <c r="T2577" s="10" t="s">
        <v>3643</v>
      </c>
      <c r="U2577" s="10">
        <v>3.31</v>
      </c>
      <c r="V2577" s="10" t="s">
        <v>18297</v>
      </c>
      <c r="W2577" s="10">
        <v>0.20646999999999999</v>
      </c>
      <c r="X2577" s="10">
        <v>6.03</v>
      </c>
      <c r="Y2577" s="10">
        <v>-0.69799999999999995</v>
      </c>
      <c r="Z2577" s="10">
        <v>391</v>
      </c>
      <c r="AA2577" s="10">
        <v>8</v>
      </c>
      <c r="AB2577" s="10" t="s">
        <v>1320</v>
      </c>
      <c r="AC2577" s="10">
        <v>0.22</v>
      </c>
      <c r="AD2577" s="10">
        <v>5.9000000000000003E-10</v>
      </c>
      <c r="AE2577" s="10">
        <v>-0.62507000000000001</v>
      </c>
      <c r="AF2577" s="5">
        <v>0.53200000000000003</v>
      </c>
    </row>
    <row r="2578" spans="1:32" x14ac:dyDescent="0.25">
      <c r="A2578" t="s">
        <v>18552</v>
      </c>
      <c r="B2578">
        <v>17</v>
      </c>
      <c r="C2578">
        <v>71228534</v>
      </c>
      <c r="D2578">
        <v>71245091</v>
      </c>
      <c r="E2578" s="4">
        <v>0.41399999999999998</v>
      </c>
      <c r="F2578" s="10" t="s">
        <v>18553</v>
      </c>
      <c r="G2578" s="10">
        <v>2.78</v>
      </c>
      <c r="H2578" s="10" t="s">
        <v>18554</v>
      </c>
      <c r="I2578" s="10">
        <v>0.114153</v>
      </c>
      <c r="J2578" s="10">
        <v>-5.34</v>
      </c>
      <c r="K2578" s="10">
        <v>-0.94099999999999995</v>
      </c>
      <c r="L2578" s="10">
        <v>576</v>
      </c>
      <c r="M2578" s="10">
        <v>576</v>
      </c>
      <c r="N2578" s="10" t="s">
        <v>1341</v>
      </c>
      <c r="O2578" s="10">
        <v>0.15</v>
      </c>
      <c r="P2578" s="11">
        <v>4.9999999999999998E-7</v>
      </c>
      <c r="Q2578" s="10">
        <v>-0.36580000000000001</v>
      </c>
      <c r="R2578" s="5">
        <v>0.71399999999999997</v>
      </c>
      <c r="S2578" s="4">
        <v>0.41399999999999998</v>
      </c>
      <c r="T2578" s="10" t="s">
        <v>20253</v>
      </c>
      <c r="U2578" s="10">
        <v>-3.11</v>
      </c>
      <c r="V2578" s="10" t="s">
        <v>18554</v>
      </c>
      <c r="W2578" s="10">
        <v>0.114153</v>
      </c>
      <c r="X2578" s="10">
        <v>-5.34</v>
      </c>
      <c r="Y2578" s="10">
        <v>0.09</v>
      </c>
      <c r="Z2578" s="10">
        <v>576</v>
      </c>
      <c r="AA2578" s="10">
        <v>576</v>
      </c>
      <c r="AB2578" s="10" t="s">
        <v>1341</v>
      </c>
      <c r="AC2578" s="10">
        <v>0.15</v>
      </c>
      <c r="AD2578" s="10">
        <v>4.9999999999999998E-7</v>
      </c>
      <c r="AE2578" s="10">
        <v>-0.62444999999999995</v>
      </c>
      <c r="AF2578" s="5">
        <v>0.53200000000000003</v>
      </c>
    </row>
    <row r="2579" spans="1:32" x14ac:dyDescent="0.25">
      <c r="A2579" t="s">
        <v>18605</v>
      </c>
      <c r="B2579">
        <v>17</v>
      </c>
      <c r="C2579">
        <v>73126361</v>
      </c>
      <c r="D2579">
        <v>73127890</v>
      </c>
      <c r="E2579" s="4">
        <v>0.19600000000000001</v>
      </c>
      <c r="F2579" s="10" t="s">
        <v>18606</v>
      </c>
      <c r="G2579" s="10">
        <v>2.44</v>
      </c>
      <c r="H2579" s="10" t="s">
        <v>18607</v>
      </c>
      <c r="I2579" s="10">
        <v>6.6159999999999997E-2</v>
      </c>
      <c r="J2579" s="10">
        <v>4.25</v>
      </c>
      <c r="K2579" s="10">
        <v>-0.21199999999999999</v>
      </c>
      <c r="L2579" s="10">
        <v>397</v>
      </c>
      <c r="M2579" s="10">
        <v>1</v>
      </c>
      <c r="N2579" s="10" t="s">
        <v>1327</v>
      </c>
      <c r="O2579" s="10">
        <v>6.6000000000000003E-2</v>
      </c>
      <c r="P2579" s="11">
        <v>6.9999999999999999E-4</v>
      </c>
      <c r="Q2579" s="10">
        <v>-0.21199999999999999</v>
      </c>
      <c r="R2579" s="5">
        <v>0.83199999999999996</v>
      </c>
      <c r="S2579" s="4">
        <v>0.19600000000000001</v>
      </c>
      <c r="T2579" s="10" t="s">
        <v>10534</v>
      </c>
      <c r="U2579" s="10">
        <v>3.38</v>
      </c>
      <c r="V2579" s="10" t="s">
        <v>18607</v>
      </c>
      <c r="W2579" s="10">
        <v>6.6159999999999997E-2</v>
      </c>
      <c r="X2579" s="10">
        <v>4.25</v>
      </c>
      <c r="Y2579" s="10">
        <v>0.625</v>
      </c>
      <c r="Z2579" s="10">
        <v>397</v>
      </c>
      <c r="AA2579" s="10">
        <v>1</v>
      </c>
      <c r="AB2579" s="10" t="s">
        <v>1327</v>
      </c>
      <c r="AC2579" s="10">
        <v>6.6000000000000003E-2</v>
      </c>
      <c r="AD2579" s="10">
        <v>6.9999999999999999E-4</v>
      </c>
      <c r="AE2579" s="10">
        <v>0.625</v>
      </c>
      <c r="AF2579" s="5">
        <v>0.53200000000000003</v>
      </c>
    </row>
    <row r="2580" spans="1:32" x14ac:dyDescent="0.25">
      <c r="A2580" t="s">
        <v>7631</v>
      </c>
      <c r="B2580">
        <v>4</v>
      </c>
      <c r="C2580">
        <v>1723227</v>
      </c>
      <c r="D2580">
        <v>1746898</v>
      </c>
      <c r="E2580" s="4">
        <v>0.48599999999999999</v>
      </c>
      <c r="F2580" s="10" t="s">
        <v>6913</v>
      </c>
      <c r="G2580" s="10">
        <v>-3.91</v>
      </c>
      <c r="H2580" s="10" t="s">
        <v>14222</v>
      </c>
      <c r="I2580" s="10">
        <v>0.27084799999999998</v>
      </c>
      <c r="J2580" s="10">
        <v>-6.62</v>
      </c>
      <c r="K2580" s="10">
        <v>-2.129</v>
      </c>
      <c r="L2580" s="10">
        <v>271</v>
      </c>
      <c r="M2580" s="10">
        <v>8</v>
      </c>
      <c r="N2580" s="10" t="s">
        <v>1320</v>
      </c>
      <c r="O2580" s="10">
        <v>0.31</v>
      </c>
      <c r="P2580" s="11">
        <v>3.5000000000000002E-14</v>
      </c>
      <c r="Q2580" s="10">
        <v>1.37957</v>
      </c>
      <c r="R2580" s="5">
        <v>0.16771900000000001</v>
      </c>
      <c r="S2580" s="4">
        <v>0.48599999999999999</v>
      </c>
      <c r="T2580" s="10" t="s">
        <v>7632</v>
      </c>
      <c r="U2580" s="10">
        <v>-2.54</v>
      </c>
      <c r="V2580" s="10" t="s">
        <v>14222</v>
      </c>
      <c r="W2580" s="10">
        <v>0.27084799999999998</v>
      </c>
      <c r="X2580" s="10">
        <v>-6.62</v>
      </c>
      <c r="Y2580" s="10">
        <v>0.97</v>
      </c>
      <c r="Z2580" s="10">
        <v>271</v>
      </c>
      <c r="AA2580" s="10">
        <v>8</v>
      </c>
      <c r="AB2580" s="10" t="s">
        <v>1320</v>
      </c>
      <c r="AC2580" s="10">
        <v>0.31</v>
      </c>
      <c r="AD2580" s="10">
        <v>3.5000000000000002E-14</v>
      </c>
      <c r="AE2580" s="10">
        <v>-0.62426999999999999</v>
      </c>
      <c r="AF2580" s="5">
        <v>0.53244999999999998</v>
      </c>
    </row>
    <row r="2581" spans="1:32" x14ac:dyDescent="0.25">
      <c r="A2581" t="s">
        <v>6801</v>
      </c>
      <c r="B2581">
        <v>18</v>
      </c>
      <c r="C2581">
        <v>10525902</v>
      </c>
      <c r="D2581">
        <v>10552757</v>
      </c>
      <c r="E2581" s="4">
        <v>0.73499999999999999</v>
      </c>
      <c r="F2581" s="10" t="s">
        <v>6804</v>
      </c>
      <c r="G2581" s="10">
        <v>3.89</v>
      </c>
      <c r="H2581" s="10" t="s">
        <v>18702</v>
      </c>
      <c r="I2581" s="10">
        <v>0.33427000000000001</v>
      </c>
      <c r="J2581" s="10">
        <v>7.74</v>
      </c>
      <c r="K2581" s="10">
        <v>-0.81799999999999995</v>
      </c>
      <c r="L2581" s="10">
        <v>676</v>
      </c>
      <c r="M2581" s="10">
        <v>11</v>
      </c>
      <c r="N2581" s="10" t="s">
        <v>1320</v>
      </c>
      <c r="O2581" s="10">
        <v>0.39</v>
      </c>
      <c r="P2581" s="11">
        <v>1.8999999999999999E-18</v>
      </c>
      <c r="Q2581" s="10">
        <v>-0.88290000000000002</v>
      </c>
      <c r="R2581" s="5">
        <v>0.37728</v>
      </c>
      <c r="S2581" s="4">
        <v>0.73499999999999999</v>
      </c>
      <c r="T2581" s="10" t="s">
        <v>6802</v>
      </c>
      <c r="U2581" s="10">
        <v>-3.34</v>
      </c>
      <c r="V2581" s="10" t="s">
        <v>18702</v>
      </c>
      <c r="W2581" s="10">
        <v>0.33427000000000001</v>
      </c>
      <c r="X2581" s="10">
        <v>7.74</v>
      </c>
      <c r="Y2581" s="10">
        <v>-0.92700000000000005</v>
      </c>
      <c r="Z2581" s="10">
        <v>676</v>
      </c>
      <c r="AA2581" s="10">
        <v>11</v>
      </c>
      <c r="AB2581" s="10" t="s">
        <v>1320</v>
      </c>
      <c r="AC2581" s="10">
        <v>0.39</v>
      </c>
      <c r="AD2581" s="10">
        <v>1.8999999999999999E-18</v>
      </c>
      <c r="AE2581" s="10">
        <v>-0.62270000000000003</v>
      </c>
      <c r="AF2581" s="5">
        <v>0.533474</v>
      </c>
    </row>
    <row r="2582" spans="1:32" x14ac:dyDescent="0.25">
      <c r="A2582" t="s">
        <v>13505</v>
      </c>
      <c r="B2582">
        <v>2</v>
      </c>
      <c r="C2582">
        <v>217497551</v>
      </c>
      <c r="D2582">
        <v>217529159</v>
      </c>
      <c r="E2582" s="4">
        <v>0.34</v>
      </c>
      <c r="F2582" s="10" t="s">
        <v>13352</v>
      </c>
      <c r="G2582" s="10">
        <v>-3.63</v>
      </c>
      <c r="H2582" s="10" t="s">
        <v>13506</v>
      </c>
      <c r="I2582" s="10">
        <v>6.8170000000000001E-3</v>
      </c>
      <c r="J2582" s="10">
        <v>3.84</v>
      </c>
      <c r="K2582" s="10">
        <v>0.17599999999999999</v>
      </c>
      <c r="L2582" s="10">
        <v>529</v>
      </c>
      <c r="M2582" s="10">
        <v>7</v>
      </c>
      <c r="N2582" s="10" t="s">
        <v>1320</v>
      </c>
      <c r="O2582" s="10">
        <v>9.1999999999999998E-2</v>
      </c>
      <c r="P2582" s="11">
        <v>6.7999999999999999E-5</v>
      </c>
      <c r="Q2582" s="10">
        <v>-0.77414000000000005</v>
      </c>
      <c r="R2582" s="5">
        <v>0.439</v>
      </c>
      <c r="S2582" s="4">
        <v>0.34</v>
      </c>
      <c r="T2582" s="10" t="s">
        <v>19736</v>
      </c>
      <c r="U2582" s="10">
        <v>2.76</v>
      </c>
      <c r="V2582" s="10" t="s">
        <v>13506</v>
      </c>
      <c r="W2582" s="10">
        <v>6.8170000000000001E-3</v>
      </c>
      <c r="X2582" s="10">
        <v>3.84</v>
      </c>
      <c r="Y2582" s="10">
        <v>0.08</v>
      </c>
      <c r="Z2582" s="10">
        <v>529</v>
      </c>
      <c r="AA2582" s="10">
        <v>7</v>
      </c>
      <c r="AB2582" s="10" t="s">
        <v>1320</v>
      </c>
      <c r="AC2582" s="10">
        <v>9.1999999999999998E-2</v>
      </c>
      <c r="AD2582" s="10">
        <v>6.7999999999999999E-5</v>
      </c>
      <c r="AE2582" s="10">
        <v>-0.62250000000000005</v>
      </c>
      <c r="AF2582" s="5">
        <v>0.53360600000000002</v>
      </c>
    </row>
    <row r="2583" spans="1:32" x14ac:dyDescent="0.25">
      <c r="A2583" t="s">
        <v>8572</v>
      </c>
      <c r="B2583">
        <v>2</v>
      </c>
      <c r="C2583">
        <v>114356656</v>
      </c>
      <c r="D2583">
        <v>114359144</v>
      </c>
      <c r="E2583" s="4">
        <v>0.74990000000000001</v>
      </c>
      <c r="F2583" s="10" t="s">
        <v>6584</v>
      </c>
      <c r="G2583" s="10">
        <v>2.52</v>
      </c>
      <c r="H2583" s="10" t="s">
        <v>6583</v>
      </c>
      <c r="I2583" s="10">
        <v>0.40658</v>
      </c>
      <c r="J2583" s="10">
        <v>8.06</v>
      </c>
      <c r="K2583" s="10">
        <v>-0.82799999999999996</v>
      </c>
      <c r="L2583" s="10">
        <v>353</v>
      </c>
      <c r="M2583" s="10">
        <v>16</v>
      </c>
      <c r="N2583" s="10" t="s">
        <v>1320</v>
      </c>
      <c r="O2583" s="10">
        <v>0.43</v>
      </c>
      <c r="P2583" s="11">
        <v>7.6999999999999998E-21</v>
      </c>
      <c r="Q2583" s="10">
        <v>-0.82374999999999998</v>
      </c>
      <c r="R2583" s="5">
        <v>0.41</v>
      </c>
      <c r="S2583" s="4">
        <v>0.74990000000000001</v>
      </c>
      <c r="T2583" s="10" t="s">
        <v>6582</v>
      </c>
      <c r="U2583" s="10">
        <v>2.4700000000000002</v>
      </c>
      <c r="V2583" s="10" t="s">
        <v>6583</v>
      </c>
      <c r="W2583" s="10">
        <v>0.40658</v>
      </c>
      <c r="X2583" s="10">
        <v>8.06</v>
      </c>
      <c r="Y2583" s="10">
        <v>-0.36899999999999999</v>
      </c>
      <c r="Z2583" s="10">
        <v>353</v>
      </c>
      <c r="AA2583" s="10">
        <v>16</v>
      </c>
      <c r="AB2583" s="10" t="s">
        <v>1320</v>
      </c>
      <c r="AC2583" s="10">
        <v>0.43</v>
      </c>
      <c r="AD2583" s="10">
        <v>7.6999999999999998E-21</v>
      </c>
      <c r="AE2583" s="10">
        <v>-0.62229999999999996</v>
      </c>
      <c r="AF2583" s="5">
        <v>0.53371500000000005</v>
      </c>
    </row>
    <row r="2584" spans="1:32" x14ac:dyDescent="0.25">
      <c r="A2584" t="s">
        <v>9461</v>
      </c>
      <c r="B2584">
        <v>7</v>
      </c>
      <c r="C2584">
        <v>150019728</v>
      </c>
      <c r="D2584">
        <v>150035239</v>
      </c>
      <c r="E2584" s="4">
        <v>0.52</v>
      </c>
      <c r="F2584" s="10" t="s">
        <v>9464</v>
      </c>
      <c r="G2584" s="10">
        <v>-2.86</v>
      </c>
      <c r="H2584" s="10" t="s">
        <v>15421</v>
      </c>
      <c r="I2584" s="10">
        <v>0.32272000000000001</v>
      </c>
      <c r="J2584" s="10">
        <v>7.63</v>
      </c>
      <c r="K2584" s="10">
        <v>-0.76500000000000001</v>
      </c>
      <c r="L2584" s="10">
        <v>347</v>
      </c>
      <c r="M2584" s="10">
        <v>5</v>
      </c>
      <c r="N2584" s="10" t="s">
        <v>1320</v>
      </c>
      <c r="O2584" s="10">
        <v>0.4</v>
      </c>
      <c r="P2584" s="11">
        <v>5.0999999999999998E-19</v>
      </c>
      <c r="Q2584" s="10">
        <v>-1.2892300000000001</v>
      </c>
      <c r="R2584" s="5">
        <v>0.19731899999999999</v>
      </c>
      <c r="S2584" s="4">
        <v>0.52</v>
      </c>
      <c r="T2584" s="10" t="s">
        <v>9462</v>
      </c>
      <c r="U2584" s="10">
        <v>2.94</v>
      </c>
      <c r="V2584" s="10" t="s">
        <v>15421</v>
      </c>
      <c r="W2584" s="10">
        <v>0.32272000000000001</v>
      </c>
      <c r="X2584" s="10">
        <v>7.63</v>
      </c>
      <c r="Y2584" s="10">
        <v>0.33700000000000002</v>
      </c>
      <c r="Z2584" s="10">
        <v>347</v>
      </c>
      <c r="AA2584" s="10">
        <v>5</v>
      </c>
      <c r="AB2584" s="10" t="s">
        <v>1320</v>
      </c>
      <c r="AC2584" s="10">
        <v>0.4</v>
      </c>
      <c r="AD2584" s="10">
        <v>5.0999999999999998E-19</v>
      </c>
      <c r="AE2584" s="10">
        <v>0.62199000000000004</v>
      </c>
      <c r="AF2584" s="5">
        <v>0.53394699999999995</v>
      </c>
    </row>
    <row r="2585" spans="1:32" x14ac:dyDescent="0.25">
      <c r="A2585" t="s">
        <v>17577</v>
      </c>
      <c r="B2585">
        <v>14</v>
      </c>
      <c r="C2585">
        <v>20937113</v>
      </c>
      <c r="D2585">
        <v>20945253</v>
      </c>
      <c r="E2585" s="4">
        <v>0.39369999999999999</v>
      </c>
      <c r="F2585" s="10" t="s">
        <v>5223</v>
      </c>
      <c r="G2585" s="10">
        <v>3.04</v>
      </c>
      <c r="H2585" s="10" t="s">
        <v>17578</v>
      </c>
      <c r="I2585" s="10">
        <v>0.10199999999999999</v>
      </c>
      <c r="J2585" s="10">
        <v>-4.18</v>
      </c>
      <c r="K2585" s="10">
        <v>0.82499999999999996</v>
      </c>
      <c r="L2585" s="10">
        <v>660</v>
      </c>
      <c r="M2585" s="10">
        <v>34</v>
      </c>
      <c r="N2585" s="10" t="s">
        <v>1323</v>
      </c>
      <c r="O2585" s="10">
        <v>0.1</v>
      </c>
      <c r="P2585" s="11">
        <v>2.3E-5</v>
      </c>
      <c r="Q2585" s="10">
        <v>-0.35881099999999999</v>
      </c>
      <c r="R2585" s="5">
        <v>0.71973600000000004</v>
      </c>
      <c r="S2585" s="4">
        <v>0.39369999999999999</v>
      </c>
      <c r="T2585" s="10" t="s">
        <v>1886</v>
      </c>
      <c r="U2585" s="10">
        <v>3.41</v>
      </c>
      <c r="V2585" s="10" t="s">
        <v>17578</v>
      </c>
      <c r="W2585" s="10">
        <v>0.10199999999999999</v>
      </c>
      <c r="X2585" s="10">
        <v>-4.18</v>
      </c>
      <c r="Y2585" s="10">
        <v>-0.92200000000000004</v>
      </c>
      <c r="Z2585" s="10">
        <v>660</v>
      </c>
      <c r="AA2585" s="10">
        <v>34</v>
      </c>
      <c r="AB2585" s="10" t="s">
        <v>1323</v>
      </c>
      <c r="AC2585" s="10">
        <v>0.1</v>
      </c>
      <c r="AD2585" s="10">
        <v>2.3E-5</v>
      </c>
      <c r="AE2585" s="10">
        <v>0.62190000000000001</v>
      </c>
      <c r="AF2585" s="5">
        <v>0.53398000000000001</v>
      </c>
    </row>
    <row r="2586" spans="1:32" x14ac:dyDescent="0.25">
      <c r="A2586" t="s">
        <v>6394</v>
      </c>
      <c r="B2586">
        <v>15</v>
      </c>
      <c r="C2586">
        <v>45694529</v>
      </c>
      <c r="D2586">
        <v>45713617</v>
      </c>
      <c r="E2586" s="4">
        <v>0.28860000000000002</v>
      </c>
      <c r="F2586" s="10" t="s">
        <v>6397</v>
      </c>
      <c r="G2586" s="10">
        <v>2.3199999999999998</v>
      </c>
      <c r="H2586" s="10" t="s">
        <v>17759</v>
      </c>
      <c r="I2586" s="10">
        <v>0.153005</v>
      </c>
      <c r="J2586" s="10">
        <v>6.04</v>
      </c>
      <c r="K2586" s="10">
        <v>-0.16800000000000001</v>
      </c>
      <c r="L2586" s="10">
        <v>339</v>
      </c>
      <c r="M2586" s="10">
        <v>11</v>
      </c>
      <c r="N2586" s="10" t="s">
        <v>1320</v>
      </c>
      <c r="O2586" s="10">
        <v>0.17</v>
      </c>
      <c r="P2586" s="11">
        <v>4.3999999999999997E-8</v>
      </c>
      <c r="Q2586" s="10">
        <v>-5.5160000000000001E-2</v>
      </c>
      <c r="R2586" s="5">
        <v>0.95599999999999996</v>
      </c>
      <c r="S2586" s="4">
        <v>0.28860000000000002</v>
      </c>
      <c r="T2586" s="10" t="s">
        <v>6395</v>
      </c>
      <c r="U2586" s="10">
        <v>-2.09</v>
      </c>
      <c r="V2586" s="10" t="s">
        <v>17759</v>
      </c>
      <c r="W2586" s="10">
        <v>0.153005</v>
      </c>
      <c r="X2586" s="10">
        <v>6.04</v>
      </c>
      <c r="Y2586" s="10">
        <v>0.64700000000000002</v>
      </c>
      <c r="Z2586" s="10">
        <v>339</v>
      </c>
      <c r="AA2586" s="10">
        <v>11</v>
      </c>
      <c r="AB2586" s="10" t="s">
        <v>1320</v>
      </c>
      <c r="AC2586" s="10">
        <v>0.17</v>
      </c>
      <c r="AD2586" s="10">
        <v>4.3999999999999997E-8</v>
      </c>
      <c r="AE2586" s="10">
        <v>0.62178</v>
      </c>
      <c r="AF2586" s="5">
        <v>0.53408999999999995</v>
      </c>
    </row>
    <row r="2587" spans="1:32" x14ac:dyDescent="0.25">
      <c r="A2587" t="s">
        <v>10551</v>
      </c>
      <c r="B2587">
        <v>16</v>
      </c>
      <c r="C2587">
        <v>21805416</v>
      </c>
      <c r="D2587">
        <v>21807080</v>
      </c>
      <c r="E2587" s="4">
        <v>0.64749999999999996</v>
      </c>
      <c r="F2587" s="10" t="s">
        <v>10278</v>
      </c>
      <c r="G2587" s="10">
        <v>2.16</v>
      </c>
      <c r="H2587" s="10" t="s">
        <v>18105</v>
      </c>
      <c r="I2587" s="10">
        <v>0.30199999999999999</v>
      </c>
      <c r="J2587" s="10">
        <v>-6.97</v>
      </c>
      <c r="K2587" s="10">
        <v>-1.0049999999999999</v>
      </c>
      <c r="L2587" s="10">
        <v>138</v>
      </c>
      <c r="M2587" s="10">
        <v>9</v>
      </c>
      <c r="N2587" s="10" t="s">
        <v>1320</v>
      </c>
      <c r="O2587" s="10">
        <v>0.42</v>
      </c>
      <c r="P2587" s="11">
        <v>2.0999999999999999E-20</v>
      </c>
      <c r="Q2587" s="10">
        <v>1.0200400000000001</v>
      </c>
      <c r="R2587" s="5">
        <v>0.308</v>
      </c>
      <c r="S2587" s="4">
        <v>0.64749999999999996</v>
      </c>
      <c r="T2587" s="10" t="s">
        <v>10276</v>
      </c>
      <c r="U2587" s="10">
        <v>-2.41</v>
      </c>
      <c r="V2587" s="10" t="s">
        <v>18105</v>
      </c>
      <c r="W2587" s="10">
        <v>0.30199999999999999</v>
      </c>
      <c r="X2587" s="10">
        <v>-6.97</v>
      </c>
      <c r="Y2587" s="10">
        <v>0.44800000000000001</v>
      </c>
      <c r="Z2587" s="10">
        <v>138</v>
      </c>
      <c r="AA2587" s="10">
        <v>9</v>
      </c>
      <c r="AB2587" s="10" t="s">
        <v>1320</v>
      </c>
      <c r="AC2587" s="10">
        <v>0.42</v>
      </c>
      <c r="AD2587" s="10">
        <v>2.0999999999999999E-20</v>
      </c>
      <c r="AE2587" s="10">
        <v>-0.62166999999999994</v>
      </c>
      <c r="AF2587" s="5">
        <v>0.53415999999999997</v>
      </c>
    </row>
    <row r="2588" spans="1:32" x14ac:dyDescent="0.25">
      <c r="A2588" t="s">
        <v>19067</v>
      </c>
      <c r="B2588">
        <v>19</v>
      </c>
      <c r="C2588">
        <v>45170227</v>
      </c>
      <c r="D2588">
        <v>45187631</v>
      </c>
      <c r="E2588" s="4">
        <v>0.46960000000000002</v>
      </c>
      <c r="F2588" s="10" t="s">
        <v>1702</v>
      </c>
      <c r="G2588" s="10">
        <v>2.95</v>
      </c>
      <c r="H2588" s="10" t="s">
        <v>5109</v>
      </c>
      <c r="I2588" s="10">
        <v>0.27938800000000003</v>
      </c>
      <c r="J2588" s="10">
        <v>6.68</v>
      </c>
      <c r="K2588" s="10">
        <v>-0.92800000000000005</v>
      </c>
      <c r="L2588" s="10">
        <v>427</v>
      </c>
      <c r="M2588" s="10">
        <v>36</v>
      </c>
      <c r="N2588" s="10" t="s">
        <v>1323</v>
      </c>
      <c r="O2588" s="10">
        <v>0.33</v>
      </c>
      <c r="P2588" s="11">
        <v>2.8000000000000001E-15</v>
      </c>
      <c r="Q2588" s="10">
        <v>-1.1036900000000001</v>
      </c>
      <c r="R2588" s="5">
        <v>0.26973000000000003</v>
      </c>
      <c r="S2588" s="4">
        <v>0.46960000000000002</v>
      </c>
      <c r="T2588" s="10" t="s">
        <v>1700</v>
      </c>
      <c r="U2588" s="10">
        <v>3.57</v>
      </c>
      <c r="V2588" s="10" t="s">
        <v>5109</v>
      </c>
      <c r="W2588" s="10">
        <v>0.27938800000000003</v>
      </c>
      <c r="X2588" s="10">
        <v>6.68</v>
      </c>
      <c r="Y2588" s="10">
        <v>-1.9E-2</v>
      </c>
      <c r="Z2588" s="10">
        <v>427</v>
      </c>
      <c r="AA2588" s="10">
        <v>36</v>
      </c>
      <c r="AB2588" s="10" t="s">
        <v>1323</v>
      </c>
      <c r="AC2588" s="10">
        <v>0.33</v>
      </c>
      <c r="AD2588" s="10">
        <v>2.8000000000000001E-15</v>
      </c>
      <c r="AE2588" s="10">
        <v>-0.62152300000000005</v>
      </c>
      <c r="AF2588" s="5">
        <v>0.53425500000000004</v>
      </c>
    </row>
    <row r="2589" spans="1:32" x14ac:dyDescent="0.25">
      <c r="A2589" t="s">
        <v>2718</v>
      </c>
      <c r="B2589">
        <v>15</v>
      </c>
      <c r="C2589">
        <v>77400471</v>
      </c>
      <c r="D2589">
        <v>77712486</v>
      </c>
      <c r="E2589" s="4">
        <v>0.32590000000000002</v>
      </c>
      <c r="F2589" s="10" t="s">
        <v>2199</v>
      </c>
      <c r="G2589" s="10">
        <v>-4.0599999999999996</v>
      </c>
      <c r="H2589" s="10" t="s">
        <v>17761</v>
      </c>
      <c r="I2589" s="10">
        <v>0.12070500000000001</v>
      </c>
      <c r="J2589" s="10">
        <v>-5.51</v>
      </c>
      <c r="K2589" s="10">
        <v>-0.17699999999999999</v>
      </c>
      <c r="L2589" s="10">
        <v>326</v>
      </c>
      <c r="M2589" s="10">
        <v>326</v>
      </c>
      <c r="N2589" s="10" t="s">
        <v>1341</v>
      </c>
      <c r="O2589" s="10">
        <v>0.22</v>
      </c>
      <c r="P2589" s="11">
        <v>2.7E-10</v>
      </c>
      <c r="Q2589" s="10">
        <v>1.6371100000000001</v>
      </c>
      <c r="R2589" s="5">
        <v>0.10199999999999999</v>
      </c>
      <c r="S2589" s="4">
        <v>0.32590000000000002</v>
      </c>
      <c r="T2589" s="10" t="s">
        <v>2197</v>
      </c>
      <c r="U2589" s="10">
        <v>-4.3499999999999996</v>
      </c>
      <c r="V2589" s="10" t="s">
        <v>17761</v>
      </c>
      <c r="W2589" s="10">
        <v>0.12070500000000001</v>
      </c>
      <c r="X2589" s="10">
        <v>-5.51</v>
      </c>
      <c r="Y2589" s="10">
        <v>-0.71899999999999997</v>
      </c>
      <c r="Z2589" s="10">
        <v>326</v>
      </c>
      <c r="AA2589" s="10">
        <v>326</v>
      </c>
      <c r="AB2589" s="10" t="s">
        <v>1341</v>
      </c>
      <c r="AC2589" s="10">
        <v>0.22</v>
      </c>
      <c r="AD2589" s="10">
        <v>2.7E-10</v>
      </c>
      <c r="AE2589" s="10">
        <v>0.62087999999999999</v>
      </c>
      <c r="AF2589" s="5">
        <v>0.53468000000000004</v>
      </c>
    </row>
    <row r="2590" spans="1:32" x14ac:dyDescent="0.25">
      <c r="A2590" t="s">
        <v>13640</v>
      </c>
      <c r="B2590">
        <v>2</v>
      </c>
      <c r="C2590">
        <v>173345568</v>
      </c>
      <c r="D2590">
        <v>173421292</v>
      </c>
      <c r="E2590" s="4">
        <v>0.19040000000000001</v>
      </c>
      <c r="F2590" s="10" t="s">
        <v>13641</v>
      </c>
      <c r="G2590" s="10">
        <v>3.37</v>
      </c>
      <c r="H2590" s="10" t="s">
        <v>13642</v>
      </c>
      <c r="I2590" s="10">
        <v>7.4399999999999998E-4</v>
      </c>
      <c r="J2590" s="10">
        <v>-3.36</v>
      </c>
      <c r="K2590" s="10">
        <v>0.78800000000000003</v>
      </c>
      <c r="L2590" s="10">
        <v>498</v>
      </c>
      <c r="M2590" s="10">
        <v>498</v>
      </c>
      <c r="N2590" s="10" t="s">
        <v>1341</v>
      </c>
      <c r="O2590" s="10">
        <v>4.7E-2</v>
      </c>
      <c r="P2590" s="10">
        <v>3.8999999999999998E-3</v>
      </c>
      <c r="Q2590" s="10">
        <v>-1.34697</v>
      </c>
      <c r="R2590" s="5">
        <v>0.17799999999999999</v>
      </c>
      <c r="S2590" s="4">
        <v>0.19040000000000001</v>
      </c>
      <c r="T2590" s="10" t="s">
        <v>6773</v>
      </c>
      <c r="U2590" s="10">
        <v>3.29</v>
      </c>
      <c r="V2590" s="10" t="s">
        <v>13642</v>
      </c>
      <c r="W2590" s="10">
        <v>7.4399999999999998E-4</v>
      </c>
      <c r="X2590" s="10">
        <v>-3.36</v>
      </c>
      <c r="Y2590" s="10">
        <v>1.5589999999999999</v>
      </c>
      <c r="Z2590" s="10">
        <v>498</v>
      </c>
      <c r="AA2590" s="10">
        <v>498</v>
      </c>
      <c r="AB2590" s="10" t="s">
        <v>1341</v>
      </c>
      <c r="AC2590" s="10">
        <v>4.7E-2</v>
      </c>
      <c r="AD2590" s="10">
        <v>3.8999999999999998E-3</v>
      </c>
      <c r="AE2590" s="10">
        <v>-0.62050000000000005</v>
      </c>
      <c r="AF2590" s="5">
        <v>0.53489600000000004</v>
      </c>
    </row>
    <row r="2591" spans="1:32" x14ac:dyDescent="0.25">
      <c r="A2591" t="s">
        <v>19517</v>
      </c>
      <c r="B2591">
        <v>22</v>
      </c>
      <c r="C2591">
        <v>42905974</v>
      </c>
      <c r="D2591">
        <v>42915808</v>
      </c>
      <c r="E2591" s="4">
        <v>0.55079999999999996</v>
      </c>
      <c r="F2591" s="10" t="s">
        <v>3719</v>
      </c>
      <c r="G2591" s="10">
        <v>2.41</v>
      </c>
      <c r="H2591" s="10" t="s">
        <v>19518</v>
      </c>
      <c r="I2591" s="10">
        <v>0.19084200000000001</v>
      </c>
      <c r="J2591" s="10">
        <v>6.01</v>
      </c>
      <c r="K2591" s="10">
        <v>1.8109999999999999</v>
      </c>
      <c r="L2591" s="10">
        <v>411</v>
      </c>
      <c r="M2591" s="10">
        <v>37</v>
      </c>
      <c r="N2591" s="10" t="s">
        <v>1323</v>
      </c>
      <c r="O2591" s="10">
        <v>0.25</v>
      </c>
      <c r="P2591" s="11">
        <v>1.3E-11</v>
      </c>
      <c r="Q2591" s="10">
        <v>0.46639999999999998</v>
      </c>
      <c r="R2591" s="5">
        <v>0.64093900000000004</v>
      </c>
      <c r="S2591" s="4">
        <v>0.55079999999999996</v>
      </c>
      <c r="T2591" s="10" t="s">
        <v>3717</v>
      </c>
      <c r="U2591" s="10">
        <v>-2.86</v>
      </c>
      <c r="V2591" s="10" t="s">
        <v>19518</v>
      </c>
      <c r="W2591" s="10">
        <v>0.19084200000000001</v>
      </c>
      <c r="X2591" s="10">
        <v>6.01</v>
      </c>
      <c r="Y2591" s="10">
        <v>0.97299999999999998</v>
      </c>
      <c r="Z2591" s="10">
        <v>411</v>
      </c>
      <c r="AA2591" s="10">
        <v>37</v>
      </c>
      <c r="AB2591" s="10" t="s">
        <v>1323</v>
      </c>
      <c r="AC2591" s="10">
        <v>0.25</v>
      </c>
      <c r="AD2591" s="10">
        <v>1.3E-11</v>
      </c>
      <c r="AE2591" s="10">
        <v>0.62050000000000005</v>
      </c>
      <c r="AF2591" s="5">
        <v>0.53493999999999997</v>
      </c>
    </row>
    <row r="2592" spans="1:32" x14ac:dyDescent="0.25">
      <c r="A2592" t="s">
        <v>18490</v>
      </c>
      <c r="B2592">
        <v>17</v>
      </c>
      <c r="C2592">
        <v>35874900</v>
      </c>
      <c r="D2592">
        <v>35969544</v>
      </c>
      <c r="E2592" s="4">
        <v>0.51200000000000001</v>
      </c>
      <c r="F2592" s="10" t="s">
        <v>7228</v>
      </c>
      <c r="G2592" s="10">
        <v>-2.74</v>
      </c>
      <c r="H2592" s="10" t="s">
        <v>18491</v>
      </c>
      <c r="I2592" s="10">
        <v>0.43585099999999999</v>
      </c>
      <c r="J2592" s="10">
        <v>8.3000000000000007</v>
      </c>
      <c r="K2592" s="10">
        <v>-0.67800000000000005</v>
      </c>
      <c r="L2592" s="10">
        <v>307</v>
      </c>
      <c r="M2592" s="10">
        <v>1</v>
      </c>
      <c r="N2592" s="10" t="s">
        <v>1327</v>
      </c>
      <c r="O2592" s="10">
        <v>0.44</v>
      </c>
      <c r="P2592" s="11">
        <v>4.2000000000000003E-21</v>
      </c>
      <c r="Q2592" s="10">
        <v>-0.67800000000000005</v>
      </c>
      <c r="R2592" s="5">
        <v>0.498</v>
      </c>
      <c r="S2592" s="4">
        <v>0.51200000000000001</v>
      </c>
      <c r="T2592" s="10" t="s">
        <v>7226</v>
      </c>
      <c r="U2592" s="10">
        <v>-2.61</v>
      </c>
      <c r="V2592" s="10" t="s">
        <v>18491</v>
      </c>
      <c r="W2592" s="10">
        <v>0.43585099999999999</v>
      </c>
      <c r="X2592" s="10">
        <v>8.3000000000000007</v>
      </c>
      <c r="Y2592" s="10">
        <v>0.621</v>
      </c>
      <c r="Z2592" s="10">
        <v>307</v>
      </c>
      <c r="AA2592" s="10">
        <v>1</v>
      </c>
      <c r="AB2592" s="10" t="s">
        <v>1327</v>
      </c>
      <c r="AC2592" s="10">
        <v>0.44</v>
      </c>
      <c r="AD2592" s="10">
        <v>4.2000000000000003E-21</v>
      </c>
      <c r="AE2592" s="10">
        <v>0.621</v>
      </c>
      <c r="AF2592" s="5">
        <v>0.53500000000000003</v>
      </c>
    </row>
    <row r="2593" spans="1:32" x14ac:dyDescent="0.25">
      <c r="A2593" t="s">
        <v>17225</v>
      </c>
      <c r="B2593">
        <v>12</v>
      </c>
      <c r="C2593">
        <v>123459230</v>
      </c>
      <c r="D2593">
        <v>123463444</v>
      </c>
      <c r="E2593" s="4">
        <v>0.19220000000000001</v>
      </c>
      <c r="F2593" s="10" t="s">
        <v>5839</v>
      </c>
      <c r="G2593" s="10">
        <v>3.6</v>
      </c>
      <c r="H2593" s="10" t="s">
        <v>17226</v>
      </c>
      <c r="I2593" s="10">
        <v>-4.9799999999999996E-4</v>
      </c>
      <c r="J2593" s="10">
        <v>3.4</v>
      </c>
      <c r="K2593" s="10">
        <v>-0.72499999999999998</v>
      </c>
      <c r="L2593" s="10">
        <v>321</v>
      </c>
      <c r="M2593" s="10">
        <v>321</v>
      </c>
      <c r="N2593" s="10" t="s">
        <v>1341</v>
      </c>
      <c r="O2593" s="10">
        <v>0.05</v>
      </c>
      <c r="P2593" s="10">
        <v>2.8999999999999998E-3</v>
      </c>
      <c r="Q2593" s="10">
        <v>-1.4094500000000001</v>
      </c>
      <c r="R2593" s="5">
        <v>0.15870300000000001</v>
      </c>
      <c r="S2593" s="4">
        <v>0.19220000000000001</v>
      </c>
      <c r="T2593" s="10" t="s">
        <v>20116</v>
      </c>
      <c r="U2593" s="10">
        <v>2.74</v>
      </c>
      <c r="V2593" s="10" t="s">
        <v>17226</v>
      </c>
      <c r="W2593" s="10">
        <v>-4.9799999999999996E-4</v>
      </c>
      <c r="X2593" s="10">
        <v>3.4</v>
      </c>
      <c r="Y2593" s="10">
        <v>0.24</v>
      </c>
      <c r="Z2593" s="10">
        <v>321</v>
      </c>
      <c r="AA2593" s="10">
        <v>321</v>
      </c>
      <c r="AB2593" s="10" t="s">
        <v>1341</v>
      </c>
      <c r="AC2593" s="10">
        <v>0.05</v>
      </c>
      <c r="AD2593" s="10">
        <v>2.8999999999999998E-3</v>
      </c>
      <c r="AE2593" s="10">
        <v>0.62029999999999996</v>
      </c>
      <c r="AF2593" s="5">
        <v>0.53507000000000005</v>
      </c>
    </row>
    <row r="2594" spans="1:32" x14ac:dyDescent="0.25">
      <c r="A2594" t="s">
        <v>6930</v>
      </c>
      <c r="B2594">
        <v>3</v>
      </c>
      <c r="C2594">
        <v>148747914</v>
      </c>
      <c r="D2594">
        <v>148804341</v>
      </c>
      <c r="E2594" s="4">
        <v>0.26100000000000001</v>
      </c>
      <c r="F2594" s="10" t="s">
        <v>6933</v>
      </c>
      <c r="G2594" s="10">
        <v>3.59</v>
      </c>
      <c r="H2594" s="10" t="s">
        <v>6932</v>
      </c>
      <c r="I2594" s="10">
        <v>8.7854000000000002E-2</v>
      </c>
      <c r="J2594" s="10">
        <v>5.04</v>
      </c>
      <c r="K2594" s="10">
        <v>0.19</v>
      </c>
      <c r="L2594" s="10">
        <v>568</v>
      </c>
      <c r="M2594" s="10">
        <v>7</v>
      </c>
      <c r="N2594" s="10" t="s">
        <v>1323</v>
      </c>
      <c r="O2594" s="10">
        <v>0.11</v>
      </c>
      <c r="P2594" s="11">
        <v>1.2E-5</v>
      </c>
      <c r="Q2594" s="10">
        <v>-0.16370000000000001</v>
      </c>
      <c r="R2594" s="5">
        <v>0.87</v>
      </c>
      <c r="S2594" s="4">
        <v>0.26100000000000001</v>
      </c>
      <c r="T2594" s="10" t="s">
        <v>6931</v>
      </c>
      <c r="U2594" s="10">
        <v>3.29</v>
      </c>
      <c r="V2594" s="10" t="s">
        <v>6932</v>
      </c>
      <c r="W2594" s="10">
        <v>8.7854000000000002E-2</v>
      </c>
      <c r="X2594" s="10">
        <v>5.04</v>
      </c>
      <c r="Y2594" s="10">
        <v>1.5880000000000001</v>
      </c>
      <c r="Z2594" s="10">
        <v>568</v>
      </c>
      <c r="AA2594" s="10">
        <v>7</v>
      </c>
      <c r="AB2594" s="10" t="s">
        <v>1323</v>
      </c>
      <c r="AC2594" s="10">
        <v>0.11</v>
      </c>
      <c r="AD2594" s="10">
        <v>1.2E-5</v>
      </c>
      <c r="AE2594" s="10">
        <v>0.62002000000000002</v>
      </c>
      <c r="AF2594" s="5">
        <v>0.53524300000000002</v>
      </c>
    </row>
    <row r="2595" spans="1:32" x14ac:dyDescent="0.25">
      <c r="A2595" t="s">
        <v>6740</v>
      </c>
      <c r="B2595">
        <v>1</v>
      </c>
      <c r="C2595">
        <v>173872947</v>
      </c>
      <c r="D2595">
        <v>173886516</v>
      </c>
      <c r="E2595" s="4">
        <v>0.25080000000000002</v>
      </c>
      <c r="F2595" s="10" t="s">
        <v>4307</v>
      </c>
      <c r="G2595" s="10">
        <v>-4.3499999999999996</v>
      </c>
      <c r="H2595" s="10" t="s">
        <v>12898</v>
      </c>
      <c r="I2595" s="10">
        <v>7.0599999999999996E-2</v>
      </c>
      <c r="J2595" s="10">
        <v>5.13</v>
      </c>
      <c r="K2595" s="10">
        <v>-1.2370000000000001</v>
      </c>
      <c r="L2595" s="10">
        <v>261</v>
      </c>
      <c r="M2595" s="10">
        <v>261</v>
      </c>
      <c r="N2595" s="10" t="s">
        <v>1341</v>
      </c>
      <c r="O2595" s="10">
        <v>0.1</v>
      </c>
      <c r="P2595" s="11">
        <v>2.9E-5</v>
      </c>
      <c r="Q2595" s="10">
        <v>-1.05905</v>
      </c>
      <c r="R2595" s="5">
        <v>0.28957699999999997</v>
      </c>
      <c r="S2595" s="4">
        <v>0.25080000000000002</v>
      </c>
      <c r="T2595" s="10" t="s">
        <v>4305</v>
      </c>
      <c r="U2595" s="10">
        <v>-2.99</v>
      </c>
      <c r="V2595" s="10" t="s">
        <v>12898</v>
      </c>
      <c r="W2595" s="10">
        <v>7.0599999999999996E-2</v>
      </c>
      <c r="X2595" s="10">
        <v>5.13</v>
      </c>
      <c r="Y2595" s="10">
        <v>0.44700000000000001</v>
      </c>
      <c r="Z2595" s="10">
        <v>261</v>
      </c>
      <c r="AA2595" s="10">
        <v>261</v>
      </c>
      <c r="AB2595" s="10" t="s">
        <v>1341</v>
      </c>
      <c r="AC2595" s="10">
        <v>0.1</v>
      </c>
      <c r="AD2595" s="10">
        <v>2.9E-5</v>
      </c>
      <c r="AE2595" s="10">
        <v>0.61904000000000003</v>
      </c>
      <c r="AF2595" s="5">
        <v>0.53588800000000003</v>
      </c>
    </row>
    <row r="2596" spans="1:32" x14ac:dyDescent="0.25">
      <c r="A2596" t="s">
        <v>8974</v>
      </c>
      <c r="B2596">
        <v>20</v>
      </c>
      <c r="C2596">
        <v>55043647</v>
      </c>
      <c r="D2596">
        <v>55093943</v>
      </c>
      <c r="E2596" s="4">
        <v>0.59499999999999997</v>
      </c>
      <c r="F2596" s="10" t="s">
        <v>8478</v>
      </c>
      <c r="G2596" s="10">
        <v>2.72</v>
      </c>
      <c r="H2596" s="10" t="s">
        <v>19320</v>
      </c>
      <c r="I2596" s="10">
        <v>0.28128500000000001</v>
      </c>
      <c r="J2596" s="10">
        <v>-6.75</v>
      </c>
      <c r="K2596" s="10">
        <v>1.2649999999999999</v>
      </c>
      <c r="L2596" s="10">
        <v>586</v>
      </c>
      <c r="M2596" s="10">
        <v>1</v>
      </c>
      <c r="N2596" s="10" t="s">
        <v>1327</v>
      </c>
      <c r="O2596" s="10">
        <v>0.28000000000000003</v>
      </c>
      <c r="P2596" s="11">
        <v>6.4999999999999996E-13</v>
      </c>
      <c r="Q2596" s="10">
        <v>-1.2649999999999999</v>
      </c>
      <c r="R2596" s="5">
        <v>0.2059</v>
      </c>
      <c r="S2596" s="4">
        <v>0.59499999999999997</v>
      </c>
      <c r="T2596" s="10" t="s">
        <v>8975</v>
      </c>
      <c r="U2596" s="10">
        <v>-2.66</v>
      </c>
      <c r="V2596" s="10" t="s">
        <v>19320</v>
      </c>
      <c r="W2596" s="10">
        <v>0.28128500000000001</v>
      </c>
      <c r="X2596" s="10">
        <v>-6.75</v>
      </c>
      <c r="Y2596" s="10">
        <v>0.61899999999999999</v>
      </c>
      <c r="Z2596" s="10">
        <v>586</v>
      </c>
      <c r="AA2596" s="10">
        <v>1</v>
      </c>
      <c r="AB2596" s="10" t="s">
        <v>1327</v>
      </c>
      <c r="AC2596" s="10">
        <v>0.28000000000000003</v>
      </c>
      <c r="AD2596" s="10">
        <v>6.4999999999999996E-13</v>
      </c>
      <c r="AE2596" s="10">
        <v>-0.61899999999999999</v>
      </c>
      <c r="AF2596" s="5">
        <v>0.53591599999999995</v>
      </c>
    </row>
    <row r="2597" spans="1:32" x14ac:dyDescent="0.25">
      <c r="A2597" t="s">
        <v>5491</v>
      </c>
      <c r="B2597">
        <v>11</v>
      </c>
      <c r="C2597">
        <v>117006244</v>
      </c>
      <c r="D2597">
        <v>117009298</v>
      </c>
      <c r="E2597" s="4">
        <v>0.65639999999999998</v>
      </c>
      <c r="F2597" s="10" t="s">
        <v>5494</v>
      </c>
      <c r="G2597" s="10">
        <v>-2.66</v>
      </c>
      <c r="H2597" s="10" t="s">
        <v>5493</v>
      </c>
      <c r="I2597" s="10">
        <v>0.44</v>
      </c>
      <c r="J2597" s="10">
        <v>8.6</v>
      </c>
      <c r="K2597" s="10">
        <v>-1.8740000000000001</v>
      </c>
      <c r="L2597" s="10">
        <v>541</v>
      </c>
      <c r="M2597" s="10">
        <v>14</v>
      </c>
      <c r="N2597" s="10" t="s">
        <v>1320</v>
      </c>
      <c r="O2597" s="10">
        <v>0.47</v>
      </c>
      <c r="P2597" s="11">
        <v>5.5999999999999994E-23</v>
      </c>
      <c r="Q2597" s="10">
        <v>-1.9579800000000001</v>
      </c>
      <c r="R2597" s="5">
        <v>5.0200000000000002E-2</v>
      </c>
      <c r="S2597" s="4">
        <v>0.65639999999999998</v>
      </c>
      <c r="T2597" s="10" t="s">
        <v>5492</v>
      </c>
      <c r="U2597" s="10">
        <v>2.68</v>
      </c>
      <c r="V2597" s="10" t="s">
        <v>5493</v>
      </c>
      <c r="W2597" s="10">
        <v>0.44</v>
      </c>
      <c r="X2597" s="10">
        <v>8.6</v>
      </c>
      <c r="Y2597" s="10">
        <v>-0.53200000000000003</v>
      </c>
      <c r="Z2597" s="10">
        <v>541</v>
      </c>
      <c r="AA2597" s="10">
        <v>14</v>
      </c>
      <c r="AB2597" s="10" t="s">
        <v>1320</v>
      </c>
      <c r="AC2597" s="10">
        <v>0.47</v>
      </c>
      <c r="AD2597" s="10">
        <v>5.5999999999999994E-23</v>
      </c>
      <c r="AE2597" s="10">
        <v>-0.61854100000000001</v>
      </c>
      <c r="AF2597" s="5">
        <v>0.53600000000000003</v>
      </c>
    </row>
    <row r="2598" spans="1:32" x14ac:dyDescent="0.25">
      <c r="A2598" t="s">
        <v>4838</v>
      </c>
      <c r="B2598">
        <v>17</v>
      </c>
      <c r="C2598">
        <v>61905032</v>
      </c>
      <c r="D2598">
        <v>61909379</v>
      </c>
      <c r="E2598" s="4">
        <v>0.30399999999999999</v>
      </c>
      <c r="F2598" s="10" t="s">
        <v>4841</v>
      </c>
      <c r="G2598" s="10">
        <v>2.94</v>
      </c>
      <c r="H2598" s="10" t="s">
        <v>18428</v>
      </c>
      <c r="I2598" s="10">
        <v>0.25020500000000001</v>
      </c>
      <c r="J2598" s="10">
        <v>-6.6</v>
      </c>
      <c r="K2598" s="10">
        <v>-1.2689999999999999</v>
      </c>
      <c r="L2598" s="10">
        <v>328</v>
      </c>
      <c r="M2598" s="10">
        <v>4</v>
      </c>
      <c r="N2598" s="10" t="s">
        <v>1320</v>
      </c>
      <c r="O2598" s="10">
        <v>0.25</v>
      </c>
      <c r="P2598" s="11">
        <v>1.4E-11</v>
      </c>
      <c r="Q2598" s="10">
        <v>0.91449999999999998</v>
      </c>
      <c r="R2598" s="5">
        <v>0.36</v>
      </c>
      <c r="S2598" s="4">
        <v>0.30399999999999999</v>
      </c>
      <c r="T2598" s="10" t="s">
        <v>4839</v>
      </c>
      <c r="U2598" s="10">
        <v>2.69</v>
      </c>
      <c r="V2598" s="10" t="s">
        <v>18428</v>
      </c>
      <c r="W2598" s="10">
        <v>0.25020500000000001</v>
      </c>
      <c r="X2598" s="10">
        <v>-6.6</v>
      </c>
      <c r="Y2598" s="10">
        <v>-0.89600000000000002</v>
      </c>
      <c r="Z2598" s="10">
        <v>328</v>
      </c>
      <c r="AA2598" s="10">
        <v>4</v>
      </c>
      <c r="AB2598" s="10" t="s">
        <v>1320</v>
      </c>
      <c r="AC2598" s="10">
        <v>0.25</v>
      </c>
      <c r="AD2598" s="10">
        <v>1.4E-11</v>
      </c>
      <c r="AE2598" s="10">
        <v>0.61736000000000002</v>
      </c>
      <c r="AF2598" s="5">
        <v>0.53700000000000003</v>
      </c>
    </row>
    <row r="2599" spans="1:32" x14ac:dyDescent="0.25">
      <c r="A2599" t="s">
        <v>17702</v>
      </c>
      <c r="B2599">
        <v>15</v>
      </c>
      <c r="C2599">
        <v>76640526</v>
      </c>
      <c r="D2599">
        <v>77197785</v>
      </c>
      <c r="E2599" s="4">
        <v>0.25430000000000003</v>
      </c>
      <c r="F2599" s="10" t="s">
        <v>5831</v>
      </c>
      <c r="G2599" s="10">
        <v>-2.92</v>
      </c>
      <c r="H2599" s="10" t="s">
        <v>17703</v>
      </c>
      <c r="I2599" s="10">
        <v>0.22855300000000001</v>
      </c>
      <c r="J2599" s="10">
        <v>6.23</v>
      </c>
      <c r="K2599" s="10">
        <v>0.82899999999999996</v>
      </c>
      <c r="L2599" s="10">
        <v>233</v>
      </c>
      <c r="M2599" s="10">
        <v>6</v>
      </c>
      <c r="N2599" s="10" t="s">
        <v>1320</v>
      </c>
      <c r="O2599" s="10">
        <v>0.28000000000000003</v>
      </c>
      <c r="P2599" s="11">
        <v>4.9000000000000003E-13</v>
      </c>
      <c r="Q2599" s="10">
        <v>0.20608000000000001</v>
      </c>
      <c r="R2599" s="5">
        <v>0.83699999999999997</v>
      </c>
      <c r="S2599" s="4">
        <v>0.25430000000000003</v>
      </c>
      <c r="T2599" s="10" t="s">
        <v>20196</v>
      </c>
      <c r="U2599" s="10">
        <v>2.25</v>
      </c>
      <c r="V2599" s="10" t="s">
        <v>17703</v>
      </c>
      <c r="W2599" s="10">
        <v>0.22855300000000001</v>
      </c>
      <c r="X2599" s="10">
        <v>6.23</v>
      </c>
      <c r="Y2599" s="10">
        <v>1.032</v>
      </c>
      <c r="Z2599" s="10">
        <v>233</v>
      </c>
      <c r="AA2599" s="10">
        <v>6</v>
      </c>
      <c r="AB2599" s="10" t="s">
        <v>1320</v>
      </c>
      <c r="AC2599" s="10">
        <v>0.28000000000000003</v>
      </c>
      <c r="AD2599" s="10">
        <v>4.9000000000000003E-13</v>
      </c>
      <c r="AE2599" s="10">
        <v>0.61697000000000002</v>
      </c>
      <c r="AF2599" s="5">
        <v>0.53725999999999996</v>
      </c>
    </row>
    <row r="2600" spans="1:32" x14ac:dyDescent="0.25">
      <c r="A2600" t="s">
        <v>13597</v>
      </c>
      <c r="B2600">
        <v>2</v>
      </c>
      <c r="C2600">
        <v>61169104</v>
      </c>
      <c r="D2600">
        <v>61245296</v>
      </c>
      <c r="E2600" s="4">
        <v>0.25790000000000002</v>
      </c>
      <c r="F2600" s="10" t="s">
        <v>2591</v>
      </c>
      <c r="G2600" s="10">
        <v>-3.58</v>
      </c>
      <c r="H2600" s="10" t="s">
        <v>13598</v>
      </c>
      <c r="I2600" s="10">
        <v>1.6490999999999999E-2</v>
      </c>
      <c r="J2600" s="10">
        <v>3.93</v>
      </c>
      <c r="K2600" s="10">
        <v>7.1999999999999995E-2</v>
      </c>
      <c r="L2600" s="10">
        <v>324</v>
      </c>
      <c r="M2600" s="10">
        <v>17</v>
      </c>
      <c r="N2600" s="10" t="s">
        <v>1323</v>
      </c>
      <c r="O2600" s="10">
        <v>3.1E-2</v>
      </c>
      <c r="P2600" s="10">
        <v>1.6E-2</v>
      </c>
      <c r="Q2600" s="10">
        <v>1.09541</v>
      </c>
      <c r="R2600" s="5">
        <v>0.27300000000000002</v>
      </c>
      <c r="S2600" s="4">
        <v>0.25790000000000002</v>
      </c>
      <c r="T2600" s="10" t="s">
        <v>19747</v>
      </c>
      <c r="U2600" s="10">
        <v>2.89</v>
      </c>
      <c r="V2600" s="10" t="s">
        <v>13598</v>
      </c>
      <c r="W2600" s="10">
        <v>1.6490999999999999E-2</v>
      </c>
      <c r="X2600" s="10">
        <v>3.93</v>
      </c>
      <c r="Y2600" s="10">
        <v>-0.60299999999999998</v>
      </c>
      <c r="Z2600" s="10">
        <v>324</v>
      </c>
      <c r="AA2600" s="10">
        <v>17</v>
      </c>
      <c r="AB2600" s="10" t="s">
        <v>1323</v>
      </c>
      <c r="AC2600" s="10">
        <v>3.1E-2</v>
      </c>
      <c r="AD2600" s="10">
        <v>1.6E-2</v>
      </c>
      <c r="AE2600" s="10">
        <v>-0.61670000000000003</v>
      </c>
      <c r="AF2600" s="5">
        <v>0.53741300000000003</v>
      </c>
    </row>
    <row r="2601" spans="1:32" x14ac:dyDescent="0.25">
      <c r="A2601" t="s">
        <v>3661</v>
      </c>
      <c r="B2601">
        <v>2</v>
      </c>
      <c r="C2601">
        <v>95425004</v>
      </c>
      <c r="D2601">
        <v>95426024</v>
      </c>
      <c r="E2601" s="4">
        <v>0.64770000000000005</v>
      </c>
      <c r="F2601" s="10" t="s">
        <v>2354</v>
      </c>
      <c r="G2601" s="10">
        <v>1.83</v>
      </c>
      <c r="H2601" s="10" t="s">
        <v>13345</v>
      </c>
      <c r="I2601" s="10">
        <v>0.54680300000000004</v>
      </c>
      <c r="J2601" s="10">
        <v>9.2200000000000006</v>
      </c>
      <c r="K2601" s="10">
        <v>0.309</v>
      </c>
      <c r="L2601" s="10">
        <v>65</v>
      </c>
      <c r="M2601" s="10">
        <v>1</v>
      </c>
      <c r="N2601" s="10" t="s">
        <v>1327</v>
      </c>
      <c r="O2601" s="10">
        <v>0.55000000000000004</v>
      </c>
      <c r="P2601" s="11">
        <v>1.7999999999999999E-28</v>
      </c>
      <c r="Q2601" s="10">
        <v>0.309</v>
      </c>
      <c r="R2601" s="5">
        <v>0.75700000000000001</v>
      </c>
      <c r="S2601" s="4">
        <v>0.64770000000000005</v>
      </c>
      <c r="T2601" s="10" t="s">
        <v>2352</v>
      </c>
      <c r="U2601" s="10">
        <v>2.29</v>
      </c>
      <c r="V2601" s="10" t="s">
        <v>13345</v>
      </c>
      <c r="W2601" s="10">
        <v>0.54680300000000004</v>
      </c>
      <c r="X2601" s="10">
        <v>9.2200000000000006</v>
      </c>
      <c r="Y2601" s="10">
        <v>0.61599999999999999</v>
      </c>
      <c r="Z2601" s="10">
        <v>65</v>
      </c>
      <c r="AA2601" s="10">
        <v>1</v>
      </c>
      <c r="AB2601" s="10" t="s">
        <v>1327</v>
      </c>
      <c r="AC2601" s="10">
        <v>0.55000000000000004</v>
      </c>
      <c r="AD2601" s="10">
        <v>1.7999999999999999E-28</v>
      </c>
      <c r="AE2601" s="10">
        <v>0.61599999999999999</v>
      </c>
      <c r="AF2601" s="5">
        <v>0.53789500000000001</v>
      </c>
    </row>
    <row r="2602" spans="1:32" x14ac:dyDescent="0.25">
      <c r="A2602" t="s">
        <v>13346</v>
      </c>
      <c r="B2602">
        <v>2</v>
      </c>
      <c r="C2602">
        <v>95479849</v>
      </c>
      <c r="D2602">
        <v>95523027</v>
      </c>
      <c r="E2602" s="4">
        <v>0.51449999999999996</v>
      </c>
      <c r="F2602" s="10" t="s">
        <v>2354</v>
      </c>
      <c r="G2602" s="10">
        <v>1.83</v>
      </c>
      <c r="H2602" s="10" t="s">
        <v>13345</v>
      </c>
      <c r="I2602" s="10">
        <v>0.41311199999999998</v>
      </c>
      <c r="J2602" s="10">
        <v>8.0299999999999994</v>
      </c>
      <c r="K2602" s="10">
        <v>0.309</v>
      </c>
      <c r="L2602" s="10">
        <v>96</v>
      </c>
      <c r="M2602" s="10">
        <v>1</v>
      </c>
      <c r="N2602" s="10" t="s">
        <v>1327</v>
      </c>
      <c r="O2602" s="10">
        <v>0.41</v>
      </c>
      <c r="P2602" s="11">
        <v>9.0000000000000003E-20</v>
      </c>
      <c r="Q2602" s="10">
        <v>0.309</v>
      </c>
      <c r="R2602" s="5">
        <v>0.75700000000000001</v>
      </c>
      <c r="S2602" s="4">
        <v>0.51449999999999996</v>
      </c>
      <c r="T2602" s="10" t="s">
        <v>2352</v>
      </c>
      <c r="U2602" s="10">
        <v>2.29</v>
      </c>
      <c r="V2602" s="10" t="s">
        <v>13345</v>
      </c>
      <c r="W2602" s="10">
        <v>0.41311199999999998</v>
      </c>
      <c r="X2602" s="10">
        <v>8.0299999999999994</v>
      </c>
      <c r="Y2602" s="10">
        <v>0.61599999999999999</v>
      </c>
      <c r="Z2602" s="10">
        <v>96</v>
      </c>
      <c r="AA2602" s="10">
        <v>1</v>
      </c>
      <c r="AB2602" s="10" t="s">
        <v>1327</v>
      </c>
      <c r="AC2602" s="10">
        <v>0.41</v>
      </c>
      <c r="AD2602" s="10">
        <v>9.0000000000000003E-20</v>
      </c>
      <c r="AE2602" s="10">
        <v>0.61599999999999999</v>
      </c>
      <c r="AF2602" s="5">
        <v>0.53789500000000001</v>
      </c>
    </row>
    <row r="2603" spans="1:32" x14ac:dyDescent="0.25">
      <c r="A2603" t="s">
        <v>13347</v>
      </c>
      <c r="B2603">
        <v>2</v>
      </c>
      <c r="C2603">
        <v>95426519</v>
      </c>
      <c r="D2603">
        <v>95426861</v>
      </c>
      <c r="E2603" s="4">
        <v>0.60429999999999995</v>
      </c>
      <c r="F2603" s="10" t="s">
        <v>2354</v>
      </c>
      <c r="G2603" s="10">
        <v>1.83</v>
      </c>
      <c r="H2603" s="10" t="s">
        <v>13345</v>
      </c>
      <c r="I2603" s="10">
        <v>0.503216</v>
      </c>
      <c r="J2603" s="10">
        <v>8.8800000000000008</v>
      </c>
      <c r="K2603" s="10">
        <v>0.309</v>
      </c>
      <c r="L2603" s="10">
        <v>66</v>
      </c>
      <c r="M2603" s="10">
        <v>1</v>
      </c>
      <c r="N2603" s="10" t="s">
        <v>1327</v>
      </c>
      <c r="O2603" s="10">
        <v>0.5</v>
      </c>
      <c r="P2603" s="11">
        <v>2.2000000000000002E-25</v>
      </c>
      <c r="Q2603" s="10">
        <v>0.309</v>
      </c>
      <c r="R2603" s="5">
        <v>0.75700000000000001</v>
      </c>
      <c r="S2603" s="4">
        <v>0.60429999999999995</v>
      </c>
      <c r="T2603" s="10" t="s">
        <v>2352</v>
      </c>
      <c r="U2603" s="10">
        <v>2.29</v>
      </c>
      <c r="V2603" s="10" t="s">
        <v>13345</v>
      </c>
      <c r="W2603" s="10">
        <v>0.503216</v>
      </c>
      <c r="X2603" s="10">
        <v>8.8800000000000008</v>
      </c>
      <c r="Y2603" s="10">
        <v>0.61599999999999999</v>
      </c>
      <c r="Z2603" s="10">
        <v>66</v>
      </c>
      <c r="AA2603" s="10">
        <v>1</v>
      </c>
      <c r="AB2603" s="10" t="s">
        <v>1327</v>
      </c>
      <c r="AC2603" s="10">
        <v>0.5</v>
      </c>
      <c r="AD2603" s="10">
        <v>2.2000000000000002E-25</v>
      </c>
      <c r="AE2603" s="10">
        <v>0.61599999999999999</v>
      </c>
      <c r="AF2603" s="5">
        <v>0.53789500000000001</v>
      </c>
    </row>
    <row r="2604" spans="1:32" x14ac:dyDescent="0.25">
      <c r="A2604" t="s">
        <v>13348</v>
      </c>
      <c r="B2604">
        <v>2</v>
      </c>
      <c r="C2604">
        <v>95452433</v>
      </c>
      <c r="D2604">
        <v>95453006</v>
      </c>
      <c r="E2604" s="4">
        <v>0.33019999999999999</v>
      </c>
      <c r="F2604" s="10" t="s">
        <v>2354</v>
      </c>
      <c r="G2604" s="10">
        <v>1.83</v>
      </c>
      <c r="H2604" s="10" t="s">
        <v>13345</v>
      </c>
      <c r="I2604" s="10">
        <v>0.32997599999999999</v>
      </c>
      <c r="J2604" s="10">
        <v>7.27</v>
      </c>
      <c r="K2604" s="10">
        <v>0.309</v>
      </c>
      <c r="L2604" s="10">
        <v>72</v>
      </c>
      <c r="M2604" s="10">
        <v>1</v>
      </c>
      <c r="N2604" s="10" t="s">
        <v>1327</v>
      </c>
      <c r="O2604" s="10">
        <v>0.33</v>
      </c>
      <c r="P2604" s="11">
        <v>2.7000000000000001E-15</v>
      </c>
      <c r="Q2604" s="10">
        <v>0.309</v>
      </c>
      <c r="R2604" s="5">
        <v>0.75700000000000001</v>
      </c>
      <c r="S2604" s="4">
        <v>0.33019999999999999</v>
      </c>
      <c r="T2604" s="10" t="s">
        <v>2352</v>
      </c>
      <c r="U2604" s="10">
        <v>2.29</v>
      </c>
      <c r="V2604" s="10" t="s">
        <v>13345</v>
      </c>
      <c r="W2604" s="10">
        <v>0.32997599999999999</v>
      </c>
      <c r="X2604" s="10">
        <v>7.27</v>
      </c>
      <c r="Y2604" s="10">
        <v>0.61599999999999999</v>
      </c>
      <c r="Z2604" s="10">
        <v>72</v>
      </c>
      <c r="AA2604" s="10">
        <v>1</v>
      </c>
      <c r="AB2604" s="10" t="s">
        <v>1327</v>
      </c>
      <c r="AC2604" s="10">
        <v>0.33</v>
      </c>
      <c r="AD2604" s="10">
        <v>2.7000000000000001E-15</v>
      </c>
      <c r="AE2604" s="10">
        <v>0.61599999999999999</v>
      </c>
      <c r="AF2604" s="5">
        <v>0.53789500000000001</v>
      </c>
    </row>
    <row r="2605" spans="1:32" x14ac:dyDescent="0.25">
      <c r="A2605" t="s">
        <v>9989</v>
      </c>
      <c r="B2605">
        <v>13</v>
      </c>
      <c r="C2605">
        <v>111968531</v>
      </c>
      <c r="D2605">
        <v>111996596</v>
      </c>
      <c r="E2605" s="4">
        <v>0.30199999999999999</v>
      </c>
      <c r="F2605" s="10" t="s">
        <v>5060</v>
      </c>
      <c r="G2605" s="10">
        <v>-3.43</v>
      </c>
      <c r="H2605" s="10" t="s">
        <v>17407</v>
      </c>
      <c r="I2605" s="10">
        <v>6.8879999999999997E-2</v>
      </c>
      <c r="J2605" s="10">
        <v>4.63</v>
      </c>
      <c r="K2605" s="10">
        <v>0.40799999999999997</v>
      </c>
      <c r="L2605" s="10">
        <v>540</v>
      </c>
      <c r="M2605" s="10">
        <v>540</v>
      </c>
      <c r="N2605" s="10" t="s">
        <v>1341</v>
      </c>
      <c r="O2605" s="10">
        <v>0.11</v>
      </c>
      <c r="P2605" s="11">
        <v>9.5999999999999996E-6</v>
      </c>
      <c r="Q2605" s="10">
        <v>-1.90991</v>
      </c>
      <c r="R2605" s="5">
        <v>5.6140000000000002E-2</v>
      </c>
      <c r="S2605" s="4">
        <v>0.30199999999999999</v>
      </c>
      <c r="T2605" s="10" t="s">
        <v>9990</v>
      </c>
      <c r="U2605" s="10">
        <v>3.03</v>
      </c>
      <c r="V2605" s="10" t="s">
        <v>17407</v>
      </c>
      <c r="W2605" s="10">
        <v>6.8879999999999997E-2</v>
      </c>
      <c r="X2605" s="10">
        <v>4.63</v>
      </c>
      <c r="Y2605" s="10">
        <v>-2.9000000000000001E-2</v>
      </c>
      <c r="Z2605" s="10">
        <v>540</v>
      </c>
      <c r="AA2605" s="10">
        <v>540</v>
      </c>
      <c r="AB2605" s="10" t="s">
        <v>1341</v>
      </c>
      <c r="AC2605" s="10">
        <v>0.11</v>
      </c>
      <c r="AD2605" s="10">
        <v>9.5999999999999996E-6</v>
      </c>
      <c r="AE2605" s="10">
        <v>-0.61560000000000004</v>
      </c>
      <c r="AF2605" s="5">
        <v>0.53800000000000003</v>
      </c>
    </row>
    <row r="2606" spans="1:32" x14ac:dyDescent="0.25">
      <c r="A2606" t="s">
        <v>16580</v>
      </c>
      <c r="B2606">
        <v>10</v>
      </c>
      <c r="C2606">
        <v>46349541</v>
      </c>
      <c r="D2606">
        <v>46411619</v>
      </c>
      <c r="E2606" s="4">
        <v>0.13420000000000001</v>
      </c>
      <c r="F2606" s="10" t="s">
        <v>4041</v>
      </c>
      <c r="G2606" s="10">
        <v>-2.72</v>
      </c>
      <c r="H2606" s="10" t="s">
        <v>16581</v>
      </c>
      <c r="I2606" s="10">
        <v>3.5980999999999999E-2</v>
      </c>
      <c r="J2606" s="10">
        <v>-3.58</v>
      </c>
      <c r="K2606" s="10">
        <v>-0.33400000000000002</v>
      </c>
      <c r="L2606" s="10">
        <v>103</v>
      </c>
      <c r="M2606" s="10">
        <v>103</v>
      </c>
      <c r="N2606" s="10" t="s">
        <v>1341</v>
      </c>
      <c r="O2606" s="10">
        <v>3.6999999999999998E-2</v>
      </c>
      <c r="P2606" s="10">
        <v>9.4999999999999998E-3</v>
      </c>
      <c r="Q2606" s="10">
        <v>2.00197</v>
      </c>
      <c r="R2606" s="5">
        <v>4.5287000000000001E-2</v>
      </c>
      <c r="S2606" s="4">
        <v>0.13420000000000001</v>
      </c>
      <c r="T2606" s="10" t="s">
        <v>4039</v>
      </c>
      <c r="U2606" s="10">
        <v>1.55</v>
      </c>
      <c r="V2606" s="10" t="s">
        <v>16581</v>
      </c>
      <c r="W2606" s="10">
        <v>3.5980999999999999E-2</v>
      </c>
      <c r="X2606" s="10">
        <v>-3.58</v>
      </c>
      <c r="Y2606" s="10">
        <v>-0.33300000000000002</v>
      </c>
      <c r="Z2606" s="10">
        <v>103</v>
      </c>
      <c r="AA2606" s="10">
        <v>103</v>
      </c>
      <c r="AB2606" s="10" t="s">
        <v>1341</v>
      </c>
      <c r="AC2606" s="10">
        <v>3.6999999999999998E-2</v>
      </c>
      <c r="AD2606" s="10">
        <v>9.4999999999999998E-3</v>
      </c>
      <c r="AE2606" s="10">
        <v>0.61568000000000001</v>
      </c>
      <c r="AF2606" s="5">
        <v>0.53810599999999997</v>
      </c>
    </row>
    <row r="2607" spans="1:32" x14ac:dyDescent="0.25">
      <c r="A2607" t="s">
        <v>15639</v>
      </c>
      <c r="B2607">
        <v>7</v>
      </c>
      <c r="C2607">
        <v>30583669</v>
      </c>
      <c r="D2607">
        <v>30584047</v>
      </c>
      <c r="E2607" s="4">
        <v>0.33979999999999999</v>
      </c>
      <c r="F2607" s="10" t="s">
        <v>5639</v>
      </c>
      <c r="G2607" s="10">
        <v>-2.6</v>
      </c>
      <c r="H2607" s="10" t="s">
        <v>15640</v>
      </c>
      <c r="I2607" s="10">
        <v>0.22198599999999999</v>
      </c>
      <c r="J2607" s="10">
        <v>6.24</v>
      </c>
      <c r="K2607" s="10">
        <v>-0.51500000000000001</v>
      </c>
      <c r="L2607" s="10">
        <v>462</v>
      </c>
      <c r="M2607" s="10">
        <v>1</v>
      </c>
      <c r="N2607" s="10" t="s">
        <v>1327</v>
      </c>
      <c r="O2607" s="10">
        <v>0.22</v>
      </c>
      <c r="P2607" s="11">
        <v>3.1999999999999998E-10</v>
      </c>
      <c r="Q2607" s="10">
        <v>-0.51500000000000001</v>
      </c>
      <c r="R2607" s="5">
        <v>0.60655300000000001</v>
      </c>
      <c r="S2607" s="4">
        <v>0.33979999999999999</v>
      </c>
      <c r="T2607" s="10" t="s">
        <v>5637</v>
      </c>
      <c r="U2607" s="10">
        <v>-3.55</v>
      </c>
      <c r="V2607" s="10" t="s">
        <v>15640</v>
      </c>
      <c r="W2607" s="10">
        <v>0.22198599999999999</v>
      </c>
      <c r="X2607" s="10">
        <v>6.24</v>
      </c>
      <c r="Y2607" s="10">
        <v>-0.61499999999999999</v>
      </c>
      <c r="Z2607" s="10">
        <v>462</v>
      </c>
      <c r="AA2607" s="10">
        <v>1</v>
      </c>
      <c r="AB2607" s="10" t="s">
        <v>1327</v>
      </c>
      <c r="AC2607" s="10">
        <v>0.22</v>
      </c>
      <c r="AD2607" s="10">
        <v>3.1999999999999998E-10</v>
      </c>
      <c r="AE2607" s="10">
        <v>-0.61499999999999999</v>
      </c>
      <c r="AF2607" s="5">
        <v>0.53855500000000001</v>
      </c>
    </row>
    <row r="2608" spans="1:32" x14ac:dyDescent="0.25">
      <c r="A2608" t="s">
        <v>8682</v>
      </c>
      <c r="B2608">
        <v>1</v>
      </c>
      <c r="C2608">
        <v>89401456</v>
      </c>
      <c r="D2608">
        <v>89454038</v>
      </c>
      <c r="E2608" s="4">
        <v>0.64629999999999999</v>
      </c>
      <c r="F2608" s="10" t="s">
        <v>8684</v>
      </c>
      <c r="G2608" s="10">
        <v>-2.37</v>
      </c>
      <c r="H2608" s="10" t="s">
        <v>12760</v>
      </c>
      <c r="I2608" s="10">
        <v>0.34899999999999998</v>
      </c>
      <c r="J2608" s="10">
        <v>-7.61</v>
      </c>
      <c r="K2608" s="10">
        <v>1.2390000000000001</v>
      </c>
      <c r="L2608" s="10">
        <v>358</v>
      </c>
      <c r="M2608" s="10">
        <v>38</v>
      </c>
      <c r="N2608" s="10" t="s">
        <v>1323</v>
      </c>
      <c r="O2608" s="10">
        <v>0.36</v>
      </c>
      <c r="P2608" s="11">
        <v>5.5999999999999998E-17</v>
      </c>
      <c r="Q2608" s="10">
        <v>-1.6859500000000001</v>
      </c>
      <c r="R2608" s="5">
        <v>9.1804999999999998E-2</v>
      </c>
      <c r="S2608" s="4">
        <v>0.64629999999999999</v>
      </c>
      <c r="T2608" s="10" t="s">
        <v>4968</v>
      </c>
      <c r="U2608" s="10">
        <v>-2.9790000000000001</v>
      </c>
      <c r="V2608" s="10" t="s">
        <v>12760</v>
      </c>
      <c r="W2608" s="10">
        <v>0.34899999999999998</v>
      </c>
      <c r="X2608" s="10">
        <v>-7.61</v>
      </c>
      <c r="Y2608" s="10">
        <v>0.79400000000000004</v>
      </c>
      <c r="Z2608" s="10">
        <v>358</v>
      </c>
      <c r="AA2608" s="10">
        <v>38</v>
      </c>
      <c r="AB2608" s="10" t="s">
        <v>1323</v>
      </c>
      <c r="AC2608" s="10">
        <v>0.36</v>
      </c>
      <c r="AD2608" s="10">
        <v>5.5999999999999998E-17</v>
      </c>
      <c r="AE2608" s="10">
        <v>-0.61455000000000004</v>
      </c>
      <c r="AF2608" s="5">
        <v>0.53885000000000005</v>
      </c>
    </row>
    <row r="2609" spans="1:32" x14ac:dyDescent="0.25">
      <c r="A2609" t="s">
        <v>12865</v>
      </c>
      <c r="B2609">
        <v>1</v>
      </c>
      <c r="C2609">
        <v>60452941</v>
      </c>
      <c r="D2609">
        <v>60539442</v>
      </c>
      <c r="E2609" s="4">
        <v>0.19950000000000001</v>
      </c>
      <c r="F2609" s="10" t="s">
        <v>12866</v>
      </c>
      <c r="G2609" s="10">
        <v>2.68</v>
      </c>
      <c r="H2609" s="10" t="s">
        <v>12867</v>
      </c>
      <c r="I2609" s="10">
        <v>-5.2500000000000003E-3</v>
      </c>
      <c r="J2609" s="10">
        <v>3.54</v>
      </c>
      <c r="K2609" s="10">
        <v>-0.28000000000000003</v>
      </c>
      <c r="L2609" s="10">
        <v>402</v>
      </c>
      <c r="M2609" s="10">
        <v>402</v>
      </c>
      <c r="N2609" s="10" t="s">
        <v>1341</v>
      </c>
      <c r="O2609" s="10">
        <v>2.8000000000000001E-2</v>
      </c>
      <c r="P2609" s="10">
        <v>2.1000000000000001E-2</v>
      </c>
      <c r="Q2609" s="10">
        <v>-1.18763</v>
      </c>
      <c r="R2609" s="5">
        <v>0.23497899999999999</v>
      </c>
      <c r="S2609" s="4">
        <v>0.19950000000000001</v>
      </c>
      <c r="T2609" s="10" t="s">
        <v>19683</v>
      </c>
      <c r="U2609" s="10">
        <v>2.0190000000000001</v>
      </c>
      <c r="V2609" s="10" t="s">
        <v>12867</v>
      </c>
      <c r="W2609" s="10">
        <v>-5.2500000000000003E-3</v>
      </c>
      <c r="X2609" s="10">
        <v>3.54</v>
      </c>
      <c r="Y2609" s="10">
        <v>-1.012</v>
      </c>
      <c r="Z2609" s="10">
        <v>402</v>
      </c>
      <c r="AA2609" s="10">
        <v>402</v>
      </c>
      <c r="AB2609" s="10" t="s">
        <v>1341</v>
      </c>
      <c r="AC2609" s="10">
        <v>2.8000000000000001E-2</v>
      </c>
      <c r="AD2609" s="10">
        <v>2.1000000000000001E-2</v>
      </c>
      <c r="AE2609" s="10">
        <v>-0.61438999999999999</v>
      </c>
      <c r="AF2609" s="5">
        <v>0.53895800000000005</v>
      </c>
    </row>
    <row r="2610" spans="1:32" x14ac:dyDescent="0.25">
      <c r="A2610" t="s">
        <v>14713</v>
      </c>
      <c r="B2610">
        <v>5</v>
      </c>
      <c r="C2610">
        <v>132532147</v>
      </c>
      <c r="D2610">
        <v>132948255</v>
      </c>
      <c r="E2610" s="4">
        <v>0.4758</v>
      </c>
      <c r="F2610" s="10" t="s">
        <v>14714</v>
      </c>
      <c r="G2610" s="10">
        <v>-2.89</v>
      </c>
      <c r="H2610" s="10" t="s">
        <v>14715</v>
      </c>
      <c r="I2610" s="10">
        <v>6.0183E-2</v>
      </c>
      <c r="J2610" s="10">
        <v>5.03</v>
      </c>
      <c r="K2610" s="10">
        <v>-0.20300000000000001</v>
      </c>
      <c r="L2610" s="10">
        <v>647</v>
      </c>
      <c r="M2610" s="10">
        <v>12</v>
      </c>
      <c r="N2610" s="10" t="s">
        <v>1320</v>
      </c>
      <c r="O2610" s="10">
        <v>0.19</v>
      </c>
      <c r="P2610" s="11">
        <v>6.6000000000000004E-9</v>
      </c>
      <c r="Q2610" s="10">
        <v>-0.95623000000000002</v>
      </c>
      <c r="R2610" s="5">
        <v>0.33900000000000002</v>
      </c>
      <c r="S2610" s="4">
        <v>0.4758</v>
      </c>
      <c r="T2610" s="10" t="s">
        <v>19865</v>
      </c>
      <c r="U2610" s="10">
        <v>-2.72</v>
      </c>
      <c r="V2610" s="10" t="s">
        <v>14715</v>
      </c>
      <c r="W2610" s="10">
        <v>6.0183E-2</v>
      </c>
      <c r="X2610" s="10">
        <v>5.03</v>
      </c>
      <c r="Y2610" s="10">
        <v>-0.13400000000000001</v>
      </c>
      <c r="Z2610" s="10">
        <v>647</v>
      </c>
      <c r="AA2610" s="10">
        <v>12</v>
      </c>
      <c r="AB2610" s="10" t="s">
        <v>1320</v>
      </c>
      <c r="AC2610" s="10">
        <v>0.19</v>
      </c>
      <c r="AD2610" s="10">
        <v>6.6000000000000004E-9</v>
      </c>
      <c r="AE2610" s="10">
        <v>-0.61399999999999999</v>
      </c>
      <c r="AF2610" s="5">
        <v>0.53922000000000003</v>
      </c>
    </row>
    <row r="2611" spans="1:32" x14ac:dyDescent="0.25">
      <c r="A2611" t="s">
        <v>3499</v>
      </c>
      <c r="B2611">
        <v>9</v>
      </c>
      <c r="C2611">
        <v>127912932</v>
      </c>
      <c r="D2611">
        <v>127913868</v>
      </c>
      <c r="E2611" s="4">
        <v>0.15</v>
      </c>
      <c r="F2611" s="10" t="s">
        <v>3502</v>
      </c>
      <c r="G2611" s="10">
        <v>-4.49</v>
      </c>
      <c r="H2611" s="10" t="s">
        <v>16294</v>
      </c>
      <c r="I2611" s="10">
        <v>5.0051999999999999E-2</v>
      </c>
      <c r="J2611" s="10">
        <v>4.66</v>
      </c>
      <c r="K2611" s="10">
        <v>-4.383</v>
      </c>
      <c r="L2611" s="10">
        <v>312</v>
      </c>
      <c r="M2611" s="10">
        <v>312</v>
      </c>
      <c r="N2611" s="10" t="s">
        <v>1341</v>
      </c>
      <c r="O2611" s="10">
        <v>9.5000000000000001E-2</v>
      </c>
      <c r="P2611" s="11">
        <v>5.3999999999999998E-5</v>
      </c>
      <c r="Q2611" s="10">
        <v>-3.1356899999999999</v>
      </c>
      <c r="R2611" s="5">
        <v>1.7149999999999999E-3</v>
      </c>
      <c r="S2611" s="4">
        <v>0.15</v>
      </c>
      <c r="T2611" s="10" t="s">
        <v>3500</v>
      </c>
      <c r="U2611" s="10">
        <v>-3.84</v>
      </c>
      <c r="V2611" s="10" t="s">
        <v>16294</v>
      </c>
      <c r="W2611" s="10">
        <v>5.0051999999999999E-2</v>
      </c>
      <c r="X2611" s="10">
        <v>4.66</v>
      </c>
      <c r="Y2611" s="10">
        <v>-1.097</v>
      </c>
      <c r="Z2611" s="10">
        <v>312</v>
      </c>
      <c r="AA2611" s="10">
        <v>312</v>
      </c>
      <c r="AB2611" s="10" t="s">
        <v>1341</v>
      </c>
      <c r="AC2611" s="10">
        <v>9.5000000000000001E-2</v>
      </c>
      <c r="AD2611" s="10">
        <v>5.3999999999999998E-5</v>
      </c>
      <c r="AE2611" s="10">
        <v>-0.6139</v>
      </c>
      <c r="AF2611" s="5">
        <v>0.53928500000000001</v>
      </c>
    </row>
    <row r="2612" spans="1:32" x14ac:dyDescent="0.25">
      <c r="A2612" t="s">
        <v>17769</v>
      </c>
      <c r="B2612">
        <v>15</v>
      </c>
      <c r="C2612">
        <v>75246757</v>
      </c>
      <c r="D2612">
        <v>75249559</v>
      </c>
      <c r="E2612" s="4">
        <v>0.1067</v>
      </c>
      <c r="F2612" s="10" t="s">
        <v>3906</v>
      </c>
      <c r="G2612" s="10">
        <v>-1.94</v>
      </c>
      <c r="H2612" s="10" t="s">
        <v>17770</v>
      </c>
      <c r="I2612" s="10">
        <v>-2.5400000000000002E-3</v>
      </c>
      <c r="J2612" s="10">
        <v>-3.29</v>
      </c>
      <c r="K2612" s="10">
        <v>-0.61299999999999999</v>
      </c>
      <c r="L2612" s="10">
        <v>268</v>
      </c>
      <c r="M2612" s="10">
        <v>268</v>
      </c>
      <c r="N2612" s="10" t="s">
        <v>1341</v>
      </c>
      <c r="O2612" s="10">
        <v>2.1000000000000001E-2</v>
      </c>
      <c r="P2612" s="10">
        <v>4.1000000000000002E-2</v>
      </c>
      <c r="Q2612" s="10">
        <v>0.58138999999999996</v>
      </c>
      <c r="R2612" s="5">
        <v>0.56100000000000005</v>
      </c>
      <c r="S2612" s="4">
        <v>0.1067</v>
      </c>
      <c r="T2612" s="10" t="s">
        <v>20194</v>
      </c>
      <c r="U2612" s="10">
        <v>-2.38</v>
      </c>
      <c r="V2612" s="10" t="s">
        <v>17770</v>
      </c>
      <c r="W2612" s="10">
        <v>-2.5400000000000002E-3</v>
      </c>
      <c r="X2612" s="10">
        <v>-3.29</v>
      </c>
      <c r="Y2612" s="10">
        <v>-0.17100000000000001</v>
      </c>
      <c r="Z2612" s="10">
        <v>268</v>
      </c>
      <c r="AA2612" s="10">
        <v>268</v>
      </c>
      <c r="AB2612" s="10" t="s">
        <v>1341</v>
      </c>
      <c r="AC2612" s="10">
        <v>2.1000000000000001E-2</v>
      </c>
      <c r="AD2612" s="10">
        <v>4.1000000000000002E-2</v>
      </c>
      <c r="AE2612" s="10">
        <v>-0.61365000000000003</v>
      </c>
      <c r="AF2612" s="5">
        <v>0.53944999999999999</v>
      </c>
    </row>
    <row r="2613" spans="1:32" x14ac:dyDescent="0.25">
      <c r="A2613" t="s">
        <v>10218</v>
      </c>
      <c r="B2613">
        <v>9</v>
      </c>
      <c r="C2613">
        <v>27546544</v>
      </c>
      <c r="D2613">
        <v>27573864</v>
      </c>
      <c r="E2613" s="4">
        <v>0.3619</v>
      </c>
      <c r="F2613" s="10" t="s">
        <v>10221</v>
      </c>
      <c r="G2613" s="10">
        <v>3.32</v>
      </c>
      <c r="H2613" s="10" t="s">
        <v>16112</v>
      </c>
      <c r="I2613" s="10">
        <v>7.8120999999999996E-2</v>
      </c>
      <c r="J2613" s="10">
        <v>4.47</v>
      </c>
      <c r="K2613" s="10">
        <v>0.47099999999999997</v>
      </c>
      <c r="L2613" s="10">
        <v>722</v>
      </c>
      <c r="M2613" s="10">
        <v>1</v>
      </c>
      <c r="N2613" s="10" t="s">
        <v>1327</v>
      </c>
      <c r="O2613" s="10">
        <v>7.8E-2</v>
      </c>
      <c r="P2613" s="10">
        <v>2.4000000000000001E-4</v>
      </c>
      <c r="Q2613" s="10">
        <v>0.47099999999999997</v>
      </c>
      <c r="R2613" s="5">
        <v>0.63764100000000001</v>
      </c>
      <c r="S2613" s="4">
        <v>0.3619</v>
      </c>
      <c r="T2613" s="10" t="s">
        <v>10219</v>
      </c>
      <c r="U2613" s="10">
        <v>-4.17</v>
      </c>
      <c r="V2613" s="10" t="s">
        <v>16112</v>
      </c>
      <c r="W2613" s="10">
        <v>7.8120999999999996E-2</v>
      </c>
      <c r="X2613" s="10">
        <v>4.47</v>
      </c>
      <c r="Y2613" s="10">
        <v>0.61299999999999999</v>
      </c>
      <c r="Z2613" s="10">
        <v>722</v>
      </c>
      <c r="AA2613" s="10">
        <v>1</v>
      </c>
      <c r="AB2613" s="10" t="s">
        <v>1327</v>
      </c>
      <c r="AC2613" s="10">
        <v>7.8E-2</v>
      </c>
      <c r="AD2613" s="10">
        <v>2.4000000000000001E-4</v>
      </c>
      <c r="AE2613" s="10">
        <v>0.61299999999999999</v>
      </c>
      <c r="AF2613" s="5">
        <v>0.53987600000000002</v>
      </c>
    </row>
    <row r="2614" spans="1:32" x14ac:dyDescent="0.25">
      <c r="A2614" t="s">
        <v>16430</v>
      </c>
      <c r="B2614">
        <v>10</v>
      </c>
      <c r="C2614">
        <v>4934796</v>
      </c>
      <c r="D2614">
        <v>5025475</v>
      </c>
      <c r="E2614" s="4">
        <v>0.3211</v>
      </c>
      <c r="F2614" s="10" t="s">
        <v>4245</v>
      </c>
      <c r="G2614" s="10">
        <v>3.31</v>
      </c>
      <c r="H2614" s="10" t="s">
        <v>16431</v>
      </c>
      <c r="I2614" s="10">
        <v>0.13847699999999999</v>
      </c>
      <c r="J2614" s="10">
        <v>-5.13</v>
      </c>
      <c r="K2614" s="10">
        <v>-0.85199999999999998</v>
      </c>
      <c r="L2614" s="10">
        <v>677</v>
      </c>
      <c r="M2614" s="10">
        <v>677</v>
      </c>
      <c r="N2614" s="10" t="s">
        <v>1341</v>
      </c>
      <c r="O2614" s="10">
        <v>0.15</v>
      </c>
      <c r="P2614" s="11">
        <v>4.7E-7</v>
      </c>
      <c r="Q2614" s="10">
        <v>0.69676000000000005</v>
      </c>
      <c r="R2614" s="5">
        <v>0.485956</v>
      </c>
      <c r="S2614" s="4">
        <v>0.3211</v>
      </c>
      <c r="T2614" s="10" t="s">
        <v>4243</v>
      </c>
      <c r="U2614" s="10">
        <v>-3.02</v>
      </c>
      <c r="V2614" s="10" t="s">
        <v>16431</v>
      </c>
      <c r="W2614" s="10">
        <v>0.13847699999999999</v>
      </c>
      <c r="X2614" s="10">
        <v>-5.13</v>
      </c>
      <c r="Y2614" s="10">
        <v>1.575</v>
      </c>
      <c r="Z2614" s="10">
        <v>677</v>
      </c>
      <c r="AA2614" s="10">
        <v>677</v>
      </c>
      <c r="AB2614" s="10" t="s">
        <v>1341</v>
      </c>
      <c r="AC2614" s="10">
        <v>0.15</v>
      </c>
      <c r="AD2614" s="10">
        <v>4.7E-7</v>
      </c>
      <c r="AE2614" s="10">
        <v>-0.61250000000000004</v>
      </c>
      <c r="AF2614" s="5">
        <v>0.54020800000000002</v>
      </c>
    </row>
    <row r="2615" spans="1:32" x14ac:dyDescent="0.25">
      <c r="A2615" t="s">
        <v>19264</v>
      </c>
      <c r="B2615">
        <v>20</v>
      </c>
      <c r="C2615">
        <v>388142</v>
      </c>
      <c r="D2615">
        <v>411610</v>
      </c>
      <c r="E2615" s="4">
        <v>0.36</v>
      </c>
      <c r="F2615" s="10" t="s">
        <v>7978</v>
      </c>
      <c r="G2615" s="10">
        <v>-3.41</v>
      </c>
      <c r="H2615" s="10" t="s">
        <v>19265</v>
      </c>
      <c r="I2615" s="10">
        <v>0.12684899999999999</v>
      </c>
      <c r="J2615" s="10">
        <v>4.6399999999999997</v>
      </c>
      <c r="K2615" s="10">
        <v>0.54300000000000004</v>
      </c>
      <c r="L2615" s="10">
        <v>517</v>
      </c>
      <c r="M2615" s="10">
        <v>1</v>
      </c>
      <c r="N2615" s="10" t="s">
        <v>1327</v>
      </c>
      <c r="O2615" s="10">
        <v>0.13</v>
      </c>
      <c r="P2615" s="11">
        <v>3.0000000000000001E-6</v>
      </c>
      <c r="Q2615" s="10">
        <v>0.54300000000000004</v>
      </c>
      <c r="R2615" s="5">
        <v>0.58709999999999996</v>
      </c>
      <c r="S2615" s="4">
        <v>0.36</v>
      </c>
      <c r="T2615" s="10" t="s">
        <v>20297</v>
      </c>
      <c r="U2615" s="10">
        <v>-2.92</v>
      </c>
      <c r="V2615" s="10" t="s">
        <v>19265</v>
      </c>
      <c r="W2615" s="10">
        <v>0.12684899999999999</v>
      </c>
      <c r="X2615" s="10">
        <v>4.6399999999999997</v>
      </c>
      <c r="Y2615" s="10">
        <v>-0.61199999999999999</v>
      </c>
      <c r="Z2615" s="10">
        <v>517</v>
      </c>
      <c r="AA2615" s="10">
        <v>1</v>
      </c>
      <c r="AB2615" s="10" t="s">
        <v>1327</v>
      </c>
      <c r="AC2615" s="10">
        <v>0.13</v>
      </c>
      <c r="AD2615" s="10">
        <v>3.0000000000000001E-6</v>
      </c>
      <c r="AE2615" s="10">
        <v>-0.61199999999999999</v>
      </c>
      <c r="AF2615" s="5">
        <v>0.54053799999999996</v>
      </c>
    </row>
    <row r="2616" spans="1:32" x14ac:dyDescent="0.25">
      <c r="A2616" t="s">
        <v>10543</v>
      </c>
      <c r="B2616">
        <v>6</v>
      </c>
      <c r="C2616">
        <v>88032393</v>
      </c>
      <c r="D2616">
        <v>88052043</v>
      </c>
      <c r="E2616" s="4">
        <v>0.39739999999999998</v>
      </c>
      <c r="F2616" s="10" t="s">
        <v>8647</v>
      </c>
      <c r="G2616" s="10">
        <v>-2.56</v>
      </c>
      <c r="H2616" s="10" t="s">
        <v>10544</v>
      </c>
      <c r="I2616" s="10">
        <v>0.39693800000000001</v>
      </c>
      <c r="J2616" s="10">
        <v>8.1</v>
      </c>
      <c r="K2616" s="10">
        <v>0.60499999999999998</v>
      </c>
      <c r="L2616" s="10">
        <v>405</v>
      </c>
      <c r="M2616" s="10">
        <v>1</v>
      </c>
      <c r="N2616" s="10" t="s">
        <v>1327</v>
      </c>
      <c r="O2616" s="10">
        <v>0.4</v>
      </c>
      <c r="P2616" s="11">
        <v>7.4999999999999996E-19</v>
      </c>
      <c r="Q2616" s="10">
        <v>0.60499999999999998</v>
      </c>
      <c r="R2616" s="5">
        <v>0.54517899999999997</v>
      </c>
      <c r="S2616" s="4">
        <v>0.39739999999999998</v>
      </c>
      <c r="T2616" s="10" t="s">
        <v>8645</v>
      </c>
      <c r="U2616" s="10">
        <v>-4.33</v>
      </c>
      <c r="V2616" s="10" t="s">
        <v>10544</v>
      </c>
      <c r="W2616" s="10">
        <v>0.39693800000000001</v>
      </c>
      <c r="X2616" s="10">
        <v>8.1</v>
      </c>
      <c r="Y2616" s="10">
        <v>0.61099999999999999</v>
      </c>
      <c r="Z2616" s="10">
        <v>405</v>
      </c>
      <c r="AA2616" s="10">
        <v>1</v>
      </c>
      <c r="AB2616" s="10" t="s">
        <v>1327</v>
      </c>
      <c r="AC2616" s="10">
        <v>0.4</v>
      </c>
      <c r="AD2616" s="10">
        <v>7.4999999999999996E-19</v>
      </c>
      <c r="AE2616" s="10">
        <v>0.61099999999999999</v>
      </c>
      <c r="AF2616" s="5">
        <v>0.54100000000000004</v>
      </c>
    </row>
    <row r="2617" spans="1:32" x14ac:dyDescent="0.25">
      <c r="A2617" t="s">
        <v>19134</v>
      </c>
      <c r="B2617">
        <v>19</v>
      </c>
      <c r="C2617">
        <v>21933586</v>
      </c>
      <c r="D2617">
        <v>21935994</v>
      </c>
      <c r="E2617" s="4">
        <v>0.2447</v>
      </c>
      <c r="F2617" s="10" t="s">
        <v>5024</v>
      </c>
      <c r="G2617" s="10">
        <v>-2.57</v>
      </c>
      <c r="H2617" s="10" t="s">
        <v>19135</v>
      </c>
      <c r="I2617" s="10">
        <v>0.104878</v>
      </c>
      <c r="J2617" s="10">
        <v>4.2300000000000004</v>
      </c>
      <c r="K2617" s="10">
        <v>-1.4510000000000001</v>
      </c>
      <c r="L2617" s="10">
        <v>293</v>
      </c>
      <c r="M2617" s="10">
        <v>1</v>
      </c>
      <c r="N2617" s="10" t="s">
        <v>1327</v>
      </c>
      <c r="O2617" s="10">
        <v>0.1</v>
      </c>
      <c r="P2617" s="11">
        <v>2.1999999999999999E-5</v>
      </c>
      <c r="Q2617" s="10">
        <v>-1.4510000000000001</v>
      </c>
      <c r="R2617" s="5">
        <v>0.14677999999999999</v>
      </c>
      <c r="S2617" s="4">
        <v>0.2447</v>
      </c>
      <c r="T2617" s="10" t="s">
        <v>7941</v>
      </c>
      <c r="U2617" s="10">
        <v>-1.88</v>
      </c>
      <c r="V2617" s="10" t="s">
        <v>19135</v>
      </c>
      <c r="W2617" s="10">
        <v>0.104878</v>
      </c>
      <c r="X2617" s="10">
        <v>4.2300000000000004</v>
      </c>
      <c r="Y2617" s="10">
        <v>0.61099999999999999</v>
      </c>
      <c r="Z2617" s="10">
        <v>293</v>
      </c>
      <c r="AA2617" s="10">
        <v>1</v>
      </c>
      <c r="AB2617" s="10" t="s">
        <v>1327</v>
      </c>
      <c r="AC2617" s="10">
        <v>0.1</v>
      </c>
      <c r="AD2617" s="10">
        <v>2.1999999999999999E-5</v>
      </c>
      <c r="AE2617" s="10">
        <v>0.61099999999999999</v>
      </c>
      <c r="AF2617" s="5">
        <v>0.54120000000000001</v>
      </c>
    </row>
    <row r="2618" spans="1:32" x14ac:dyDescent="0.25">
      <c r="A2618" t="s">
        <v>14059</v>
      </c>
      <c r="B2618">
        <v>3</v>
      </c>
      <c r="C2618">
        <v>15491640</v>
      </c>
      <c r="D2618">
        <v>15563258</v>
      </c>
      <c r="E2618" s="4">
        <v>0.1905</v>
      </c>
      <c r="F2618" s="10" t="s">
        <v>2731</v>
      </c>
      <c r="G2618" s="10">
        <v>-2.69</v>
      </c>
      <c r="H2618" s="10" t="s">
        <v>14060</v>
      </c>
      <c r="I2618" s="10">
        <v>8.0769999999999995E-2</v>
      </c>
      <c r="J2618" s="10">
        <v>-4.37</v>
      </c>
      <c r="K2618" s="10">
        <v>0.75900000000000001</v>
      </c>
      <c r="L2618" s="10">
        <v>383</v>
      </c>
      <c r="M2618" s="10">
        <v>1</v>
      </c>
      <c r="N2618" s="10" t="s">
        <v>1327</v>
      </c>
      <c r="O2618" s="10">
        <v>8.1000000000000003E-2</v>
      </c>
      <c r="P2618" s="10">
        <v>1.9000000000000001E-4</v>
      </c>
      <c r="Q2618" s="10">
        <v>-0.75900000000000001</v>
      </c>
      <c r="R2618" s="5">
        <v>0.44800000000000001</v>
      </c>
      <c r="S2618" s="4">
        <v>0.1905</v>
      </c>
      <c r="T2618" s="10" t="s">
        <v>2729</v>
      </c>
      <c r="U2618" s="10">
        <v>2.42</v>
      </c>
      <c r="V2618" s="10" t="s">
        <v>14060</v>
      </c>
      <c r="W2618" s="10">
        <v>8.0769999999999995E-2</v>
      </c>
      <c r="X2618" s="10">
        <v>-4.37</v>
      </c>
      <c r="Y2618" s="10">
        <v>-0.61099999999999999</v>
      </c>
      <c r="Z2618" s="10">
        <v>383</v>
      </c>
      <c r="AA2618" s="10">
        <v>1</v>
      </c>
      <c r="AB2618" s="10" t="s">
        <v>1327</v>
      </c>
      <c r="AC2618" s="10">
        <v>8.1000000000000003E-2</v>
      </c>
      <c r="AD2618" s="10">
        <v>1.9000000000000001E-4</v>
      </c>
      <c r="AE2618" s="10">
        <v>0.61099999999999999</v>
      </c>
      <c r="AF2618" s="5">
        <v>0.54120000000000001</v>
      </c>
    </row>
    <row r="2619" spans="1:32" x14ac:dyDescent="0.25">
      <c r="A2619" t="s">
        <v>15698</v>
      </c>
      <c r="B2619">
        <v>7</v>
      </c>
      <c r="C2619">
        <v>98596161</v>
      </c>
      <c r="D2619">
        <v>98597553</v>
      </c>
      <c r="E2619" s="4">
        <v>0.32590000000000002</v>
      </c>
      <c r="F2619" s="10" t="s">
        <v>15699</v>
      </c>
      <c r="G2619" s="10">
        <v>-2.92</v>
      </c>
      <c r="H2619" s="10" t="s">
        <v>15700</v>
      </c>
      <c r="I2619" s="10">
        <v>-1.825E-3</v>
      </c>
      <c r="J2619" s="10">
        <v>4.1399999999999997</v>
      </c>
      <c r="K2619" s="10">
        <v>0.60099999999999998</v>
      </c>
      <c r="L2619" s="10">
        <v>351</v>
      </c>
      <c r="M2619" s="10">
        <v>10</v>
      </c>
      <c r="N2619" s="10" t="s">
        <v>1320</v>
      </c>
      <c r="O2619" s="10">
        <v>0.11</v>
      </c>
      <c r="P2619" s="11">
        <v>1.8E-5</v>
      </c>
      <c r="Q2619" s="10">
        <v>1.4620299999999999</v>
      </c>
      <c r="R2619" s="5">
        <v>0.143733</v>
      </c>
      <c r="S2619" s="4">
        <v>0.32590000000000002</v>
      </c>
      <c r="T2619" s="10" t="s">
        <v>1669</v>
      </c>
      <c r="U2619" s="10">
        <v>-3.55</v>
      </c>
      <c r="V2619" s="10" t="s">
        <v>15700</v>
      </c>
      <c r="W2619" s="10">
        <v>-1.825E-3</v>
      </c>
      <c r="X2619" s="10">
        <v>4.1399999999999997</v>
      </c>
      <c r="Y2619" s="10">
        <v>0.86399999999999999</v>
      </c>
      <c r="Z2619" s="10">
        <v>351</v>
      </c>
      <c r="AA2619" s="10">
        <v>10</v>
      </c>
      <c r="AB2619" s="10" t="s">
        <v>1320</v>
      </c>
      <c r="AC2619" s="10">
        <v>0.11</v>
      </c>
      <c r="AD2619" s="10">
        <v>1.8E-5</v>
      </c>
      <c r="AE2619" s="10">
        <v>0.61055999999999999</v>
      </c>
      <c r="AF2619" s="5">
        <v>0.541489</v>
      </c>
    </row>
    <row r="2620" spans="1:32" x14ac:dyDescent="0.25">
      <c r="A2620" t="s">
        <v>14516</v>
      </c>
      <c r="B2620">
        <v>4</v>
      </c>
      <c r="C2620">
        <v>68584714</v>
      </c>
      <c r="D2620">
        <v>68589980</v>
      </c>
      <c r="E2620" s="4">
        <v>0.46300000000000002</v>
      </c>
      <c r="F2620" s="10" t="s">
        <v>14224</v>
      </c>
      <c r="G2620" s="10">
        <v>2.59</v>
      </c>
      <c r="H2620" s="10" t="s">
        <v>14409</v>
      </c>
      <c r="I2620" s="10">
        <v>0.24270800000000001</v>
      </c>
      <c r="J2620" s="10">
        <v>7.02</v>
      </c>
      <c r="K2620" s="10">
        <v>-1.0089999999999999</v>
      </c>
      <c r="L2620" s="10">
        <v>399</v>
      </c>
      <c r="M2620" s="10">
        <v>6</v>
      </c>
      <c r="N2620" s="10" t="s">
        <v>1320</v>
      </c>
      <c r="O2620" s="10">
        <v>0.28000000000000003</v>
      </c>
      <c r="P2620" s="11">
        <v>1.1999999999999999E-12</v>
      </c>
      <c r="Q2620" s="10">
        <v>-1.15378</v>
      </c>
      <c r="R2620" s="5">
        <v>0.24859200000000001</v>
      </c>
      <c r="S2620" s="4">
        <v>0.46300000000000002</v>
      </c>
      <c r="T2620" s="10" t="s">
        <v>9431</v>
      </c>
      <c r="U2620" s="10">
        <v>2.08</v>
      </c>
      <c r="V2620" s="10" t="s">
        <v>14409</v>
      </c>
      <c r="W2620" s="10">
        <v>0.24270800000000001</v>
      </c>
      <c r="X2620" s="10">
        <v>7.02</v>
      </c>
      <c r="Y2620" s="10">
        <v>-0.52100000000000002</v>
      </c>
      <c r="Z2620" s="10">
        <v>399</v>
      </c>
      <c r="AA2620" s="10">
        <v>6</v>
      </c>
      <c r="AB2620" s="10" t="s">
        <v>1320</v>
      </c>
      <c r="AC2620" s="10">
        <v>0.28000000000000003</v>
      </c>
      <c r="AD2620" s="10">
        <v>1.1999999999999999E-12</v>
      </c>
      <c r="AE2620" s="10">
        <v>-0.60994999999999999</v>
      </c>
      <c r="AF2620" s="5">
        <v>0.54190000000000005</v>
      </c>
    </row>
    <row r="2621" spans="1:32" x14ac:dyDescent="0.25">
      <c r="A2621" t="s">
        <v>13527</v>
      </c>
      <c r="B2621">
        <v>2</v>
      </c>
      <c r="C2621">
        <v>238536219</v>
      </c>
      <c r="D2621">
        <v>238688958</v>
      </c>
      <c r="E2621" s="4">
        <v>0.27350000000000002</v>
      </c>
      <c r="F2621" s="10" t="s">
        <v>13528</v>
      </c>
      <c r="G2621" s="10">
        <v>2.36</v>
      </c>
      <c r="H2621" s="10" t="s">
        <v>13529</v>
      </c>
      <c r="I2621" s="10">
        <v>0.19795399999999999</v>
      </c>
      <c r="J2621" s="10">
        <v>-5.78</v>
      </c>
      <c r="K2621" s="10">
        <v>-0.84499999999999997</v>
      </c>
      <c r="L2621" s="10">
        <v>516</v>
      </c>
      <c r="M2621" s="10">
        <v>1</v>
      </c>
      <c r="N2621" s="10" t="s">
        <v>1327</v>
      </c>
      <c r="O2621" s="10">
        <v>0.2</v>
      </c>
      <c r="P2621" s="11">
        <v>3.4999999999999999E-9</v>
      </c>
      <c r="Q2621" s="10">
        <v>0.84533999999999998</v>
      </c>
      <c r="R2621" s="5">
        <v>0.39800000000000002</v>
      </c>
      <c r="S2621" s="4">
        <v>0.27350000000000002</v>
      </c>
      <c r="T2621" s="10" t="s">
        <v>19740</v>
      </c>
      <c r="U2621" s="10">
        <v>-2.29</v>
      </c>
      <c r="V2621" s="10" t="s">
        <v>13529</v>
      </c>
      <c r="W2621" s="10">
        <v>0.19795399999999999</v>
      </c>
      <c r="X2621" s="10">
        <v>-5.78</v>
      </c>
      <c r="Y2621" s="10">
        <v>0.60899999999999999</v>
      </c>
      <c r="Z2621" s="10">
        <v>516</v>
      </c>
      <c r="AA2621" s="10">
        <v>1</v>
      </c>
      <c r="AB2621" s="10" t="s">
        <v>1327</v>
      </c>
      <c r="AC2621" s="10">
        <v>0.2</v>
      </c>
      <c r="AD2621" s="10">
        <v>3.4999999999999999E-9</v>
      </c>
      <c r="AE2621" s="10">
        <v>-0.60860000000000003</v>
      </c>
      <c r="AF2621" s="5">
        <v>0.54281599999999997</v>
      </c>
    </row>
    <row r="2622" spans="1:32" x14ac:dyDescent="0.25">
      <c r="A2622" t="s">
        <v>6457</v>
      </c>
      <c r="B2622">
        <v>19</v>
      </c>
      <c r="C2622">
        <v>36157715</v>
      </c>
      <c r="D2622">
        <v>36169367</v>
      </c>
      <c r="E2622" s="4">
        <v>0.50890000000000002</v>
      </c>
      <c r="F2622" s="10" t="s">
        <v>3733</v>
      </c>
      <c r="G2622" s="10">
        <v>2.48</v>
      </c>
      <c r="H2622" s="10" t="s">
        <v>18945</v>
      </c>
      <c r="I2622" s="10">
        <v>0.25551699999999999</v>
      </c>
      <c r="J2622" s="10">
        <v>-7.16</v>
      </c>
      <c r="K2622" s="10">
        <v>-0.505</v>
      </c>
      <c r="L2622" s="10">
        <v>455</v>
      </c>
      <c r="M2622" s="10">
        <v>9</v>
      </c>
      <c r="N2622" s="10" t="s">
        <v>1320</v>
      </c>
      <c r="O2622" s="10">
        <v>0.28999999999999998</v>
      </c>
      <c r="P2622" s="11">
        <v>2.4999999999999999E-13</v>
      </c>
      <c r="Q2622" s="10">
        <v>0.55234000000000005</v>
      </c>
      <c r="R2622" s="5">
        <v>0.58072000000000001</v>
      </c>
      <c r="S2622" s="4">
        <v>0.50890000000000002</v>
      </c>
      <c r="T2622" s="10" t="s">
        <v>2019</v>
      </c>
      <c r="U2622" s="10">
        <v>-2.96</v>
      </c>
      <c r="V2622" s="10" t="s">
        <v>18945</v>
      </c>
      <c r="W2622" s="10">
        <v>0.25551699999999999</v>
      </c>
      <c r="X2622" s="10">
        <v>-7.16</v>
      </c>
      <c r="Y2622" s="10">
        <v>0.43099999999999999</v>
      </c>
      <c r="Z2622" s="10">
        <v>455</v>
      </c>
      <c r="AA2622" s="10">
        <v>9</v>
      </c>
      <c r="AB2622" s="10" t="s">
        <v>1320</v>
      </c>
      <c r="AC2622" s="10">
        <v>0.28999999999999998</v>
      </c>
      <c r="AD2622" s="10">
        <v>2.4999999999999999E-13</v>
      </c>
      <c r="AE2622" s="10">
        <v>-0.60830399999999996</v>
      </c>
      <c r="AF2622" s="5">
        <v>0.54298599999999997</v>
      </c>
    </row>
    <row r="2623" spans="1:32" x14ac:dyDescent="0.25">
      <c r="A2623" t="s">
        <v>8107</v>
      </c>
      <c r="B2623">
        <v>17</v>
      </c>
      <c r="C2623">
        <v>635652</v>
      </c>
      <c r="D2623">
        <v>646206</v>
      </c>
      <c r="E2623" s="4">
        <v>0.45400000000000001</v>
      </c>
      <c r="F2623" s="10" t="s">
        <v>8110</v>
      </c>
      <c r="G2623" s="10">
        <v>3.2</v>
      </c>
      <c r="H2623" s="10" t="s">
        <v>8109</v>
      </c>
      <c r="I2623" s="10">
        <v>8.6899000000000004E-2</v>
      </c>
      <c r="J2623" s="10">
        <v>4.8499999999999996</v>
      </c>
      <c r="K2623" s="10">
        <v>1.1910000000000001</v>
      </c>
      <c r="L2623" s="10">
        <v>395</v>
      </c>
      <c r="M2623" s="10">
        <v>395</v>
      </c>
      <c r="N2623" s="10" t="s">
        <v>1341</v>
      </c>
      <c r="O2623" s="10">
        <v>0.16</v>
      </c>
      <c r="P2623" s="11">
        <v>1.3E-7</v>
      </c>
      <c r="Q2623" s="10">
        <v>-0.69</v>
      </c>
      <c r="R2623" s="5">
        <v>0.49</v>
      </c>
      <c r="S2623" s="4">
        <v>0.45400000000000001</v>
      </c>
      <c r="T2623" s="10" t="s">
        <v>8108</v>
      </c>
      <c r="U2623" s="10">
        <v>-2.81</v>
      </c>
      <c r="V2623" s="10" t="s">
        <v>8109</v>
      </c>
      <c r="W2623" s="10">
        <v>8.6899000000000004E-2</v>
      </c>
      <c r="X2623" s="10">
        <v>4.8499999999999996</v>
      </c>
      <c r="Y2623" s="10">
        <v>0.442</v>
      </c>
      <c r="Z2623" s="10">
        <v>395</v>
      </c>
      <c r="AA2623" s="10">
        <v>395</v>
      </c>
      <c r="AB2623" s="10" t="s">
        <v>1341</v>
      </c>
      <c r="AC2623" s="10">
        <v>0.16</v>
      </c>
      <c r="AD2623" s="10">
        <v>1.3E-7</v>
      </c>
      <c r="AE2623" s="10">
        <v>0.60860999999999998</v>
      </c>
      <c r="AF2623" s="5">
        <v>0.54300000000000004</v>
      </c>
    </row>
    <row r="2624" spans="1:32" x14ac:dyDescent="0.25">
      <c r="A2624" t="s">
        <v>12835</v>
      </c>
      <c r="B2624">
        <v>1</v>
      </c>
      <c r="C2624">
        <v>100549119</v>
      </c>
      <c r="D2624">
        <v>100598511</v>
      </c>
      <c r="E2624" s="4">
        <v>0.13320000000000001</v>
      </c>
      <c r="F2624" s="10" t="s">
        <v>12714</v>
      </c>
      <c r="G2624" s="10">
        <v>3.28</v>
      </c>
      <c r="H2624" s="10" t="s">
        <v>12836</v>
      </c>
      <c r="I2624" s="10">
        <v>9.4100000000000003E-2</v>
      </c>
      <c r="J2624" s="10">
        <v>4.2</v>
      </c>
      <c r="K2624" s="10">
        <v>-1.272</v>
      </c>
      <c r="L2624" s="10">
        <v>451</v>
      </c>
      <c r="M2624" s="10">
        <v>1</v>
      </c>
      <c r="N2624" s="10" t="s">
        <v>1327</v>
      </c>
      <c r="O2624" s="10">
        <v>9.4E-2</v>
      </c>
      <c r="P2624" s="11">
        <v>5.8E-5</v>
      </c>
      <c r="Q2624" s="10">
        <v>-1.272</v>
      </c>
      <c r="R2624" s="5">
        <v>0.203373</v>
      </c>
      <c r="S2624" s="4">
        <v>0.13320000000000001</v>
      </c>
      <c r="T2624" s="10" t="s">
        <v>19670</v>
      </c>
      <c r="U2624" s="10">
        <v>2.1339999999999999</v>
      </c>
      <c r="V2624" s="10" t="s">
        <v>12836</v>
      </c>
      <c r="W2624" s="10">
        <v>9.4100000000000003E-2</v>
      </c>
      <c r="X2624" s="10">
        <v>4.2</v>
      </c>
      <c r="Y2624" s="10">
        <v>-0.60799999999999998</v>
      </c>
      <c r="Z2624" s="10">
        <v>451</v>
      </c>
      <c r="AA2624" s="10">
        <v>1</v>
      </c>
      <c r="AB2624" s="10" t="s">
        <v>1327</v>
      </c>
      <c r="AC2624" s="10">
        <v>9.4E-2</v>
      </c>
      <c r="AD2624" s="10">
        <v>5.8E-5</v>
      </c>
      <c r="AE2624" s="10">
        <v>-0.60799999999999998</v>
      </c>
      <c r="AF2624" s="5">
        <v>0.54318699999999998</v>
      </c>
    </row>
    <row r="2625" spans="1:32" x14ac:dyDescent="0.25">
      <c r="A2625" t="s">
        <v>13664</v>
      </c>
      <c r="B2625">
        <v>2</v>
      </c>
      <c r="C2625">
        <v>118889704</v>
      </c>
      <c r="D2625">
        <v>118943962</v>
      </c>
      <c r="E2625" s="4">
        <v>0.2036</v>
      </c>
      <c r="F2625" s="10" t="s">
        <v>13665</v>
      </c>
      <c r="G2625" s="10">
        <v>3.2</v>
      </c>
      <c r="H2625" s="10" t="s">
        <v>13666</v>
      </c>
      <c r="I2625" s="10">
        <v>3.8630000000000001E-3</v>
      </c>
      <c r="J2625" s="10">
        <v>-3.5</v>
      </c>
      <c r="K2625" s="10">
        <v>1.4379999999999999</v>
      </c>
      <c r="L2625" s="10">
        <v>455</v>
      </c>
      <c r="M2625" s="10">
        <v>12</v>
      </c>
      <c r="N2625" s="10" t="s">
        <v>1323</v>
      </c>
      <c r="O2625" s="10">
        <v>1.7000000000000001E-2</v>
      </c>
      <c r="P2625" s="10">
        <v>5.6000000000000001E-2</v>
      </c>
      <c r="Q2625" s="10">
        <v>-1.4160999999999999</v>
      </c>
      <c r="R2625" s="5">
        <v>0.157</v>
      </c>
      <c r="S2625" s="4">
        <v>0.2036</v>
      </c>
      <c r="T2625" s="10" t="s">
        <v>5764</v>
      </c>
      <c r="U2625" s="10">
        <v>3.11</v>
      </c>
      <c r="V2625" s="10" t="s">
        <v>13666</v>
      </c>
      <c r="W2625" s="10">
        <v>3.8630000000000001E-3</v>
      </c>
      <c r="X2625" s="10">
        <v>-3.5</v>
      </c>
      <c r="Y2625" s="10">
        <v>-0.26100000000000001</v>
      </c>
      <c r="Z2625" s="10">
        <v>455</v>
      </c>
      <c r="AA2625" s="10">
        <v>12</v>
      </c>
      <c r="AB2625" s="10" t="s">
        <v>1323</v>
      </c>
      <c r="AC2625" s="10">
        <v>1.7000000000000001E-2</v>
      </c>
      <c r="AD2625" s="10">
        <v>5.6000000000000001E-2</v>
      </c>
      <c r="AE2625" s="10">
        <v>0.60770000000000002</v>
      </c>
      <c r="AF2625" s="5">
        <v>0.54341700000000004</v>
      </c>
    </row>
    <row r="2626" spans="1:32" x14ac:dyDescent="0.25">
      <c r="A2626" t="s">
        <v>14470</v>
      </c>
      <c r="B2626">
        <v>4</v>
      </c>
      <c r="C2626">
        <v>111433644</v>
      </c>
      <c r="D2626">
        <v>111440661</v>
      </c>
      <c r="E2626" s="4">
        <v>0.28399999999999997</v>
      </c>
      <c r="F2626" s="10" t="s">
        <v>9887</v>
      </c>
      <c r="G2626" s="10">
        <v>-2.4900000000000002</v>
      </c>
      <c r="H2626" s="10" t="s">
        <v>14471</v>
      </c>
      <c r="I2626" s="10">
        <v>2.7342000000000002E-2</v>
      </c>
      <c r="J2626" s="10">
        <v>3.51</v>
      </c>
      <c r="K2626" s="10">
        <v>0.20899999999999999</v>
      </c>
      <c r="L2626" s="10">
        <v>418</v>
      </c>
      <c r="M2626" s="10">
        <v>1</v>
      </c>
      <c r="N2626" s="10" t="s">
        <v>1327</v>
      </c>
      <c r="O2626" s="10">
        <v>2.7E-2</v>
      </c>
      <c r="P2626" s="10">
        <v>2.1999999999999999E-2</v>
      </c>
      <c r="Q2626" s="10">
        <v>0.20899999999999999</v>
      </c>
      <c r="R2626" s="5">
        <v>0.83444799999999997</v>
      </c>
      <c r="S2626" s="4">
        <v>0.28399999999999997</v>
      </c>
      <c r="T2626" s="10" t="s">
        <v>9885</v>
      </c>
      <c r="U2626" s="10">
        <v>-3.25</v>
      </c>
      <c r="V2626" s="10" t="s">
        <v>14471</v>
      </c>
      <c r="W2626" s="10">
        <v>2.7342000000000002E-2</v>
      </c>
      <c r="X2626" s="10">
        <v>3.51</v>
      </c>
      <c r="Y2626" s="10">
        <v>0.60699999999999998</v>
      </c>
      <c r="Z2626" s="10">
        <v>418</v>
      </c>
      <c r="AA2626" s="10">
        <v>1</v>
      </c>
      <c r="AB2626" s="10" t="s">
        <v>1327</v>
      </c>
      <c r="AC2626" s="10">
        <v>2.7E-2</v>
      </c>
      <c r="AD2626" s="10">
        <v>2.1999999999999999E-2</v>
      </c>
      <c r="AE2626" s="10">
        <v>0.60699999999999998</v>
      </c>
      <c r="AF2626" s="5">
        <v>0.54384999999999994</v>
      </c>
    </row>
    <row r="2627" spans="1:32" x14ac:dyDescent="0.25">
      <c r="A2627" t="s">
        <v>17760</v>
      </c>
      <c r="B2627">
        <v>15</v>
      </c>
      <c r="C2627">
        <v>45653322</v>
      </c>
      <c r="D2627">
        <v>45694525</v>
      </c>
      <c r="E2627" s="4">
        <v>0.1384</v>
      </c>
      <c r="F2627" s="10" t="s">
        <v>6397</v>
      </c>
      <c r="G2627" s="10">
        <v>2.3199999999999998</v>
      </c>
      <c r="H2627" s="10" t="s">
        <v>6396</v>
      </c>
      <c r="I2627" s="10">
        <v>0.14022699999999999</v>
      </c>
      <c r="J2627" s="10">
        <v>-4.8099999999999996</v>
      </c>
      <c r="K2627" s="10">
        <v>-0.184</v>
      </c>
      <c r="L2627" s="10">
        <v>339</v>
      </c>
      <c r="M2627" s="10">
        <v>1</v>
      </c>
      <c r="N2627" s="10" t="s">
        <v>1327</v>
      </c>
      <c r="O2627" s="10">
        <v>0.14000000000000001</v>
      </c>
      <c r="P2627" s="11">
        <v>8.7000000000000003E-7</v>
      </c>
      <c r="Q2627" s="10">
        <v>0.184</v>
      </c>
      <c r="R2627" s="5">
        <v>0.85399999999999998</v>
      </c>
      <c r="S2627" s="4">
        <v>0.1384</v>
      </c>
      <c r="T2627" s="10" t="s">
        <v>6395</v>
      </c>
      <c r="U2627" s="10">
        <v>-2.09</v>
      </c>
      <c r="V2627" s="10" t="s">
        <v>6396</v>
      </c>
      <c r="W2627" s="10">
        <v>0.14022699999999999</v>
      </c>
      <c r="X2627" s="10">
        <v>-4.8099999999999996</v>
      </c>
      <c r="Y2627" s="10">
        <v>0.60599999999999998</v>
      </c>
      <c r="Z2627" s="10">
        <v>339</v>
      </c>
      <c r="AA2627" s="10">
        <v>1</v>
      </c>
      <c r="AB2627" s="10" t="s">
        <v>1327</v>
      </c>
      <c r="AC2627" s="10">
        <v>0.14000000000000001</v>
      </c>
      <c r="AD2627" s="10">
        <v>8.7000000000000003E-7</v>
      </c>
      <c r="AE2627" s="10">
        <v>-0.60599999999999998</v>
      </c>
      <c r="AF2627" s="5">
        <v>0.54451000000000005</v>
      </c>
    </row>
    <row r="2628" spans="1:32" x14ac:dyDescent="0.25">
      <c r="A2628" t="s">
        <v>13025</v>
      </c>
      <c r="B2628">
        <v>1</v>
      </c>
      <c r="C2628">
        <v>113615831</v>
      </c>
      <c r="D2628">
        <v>113674882</v>
      </c>
      <c r="E2628" s="4">
        <v>0.16020000000000001</v>
      </c>
      <c r="F2628" s="10" t="s">
        <v>12816</v>
      </c>
      <c r="G2628" s="10">
        <v>2.6</v>
      </c>
      <c r="H2628" s="10" t="s">
        <v>13026</v>
      </c>
      <c r="I2628" s="10">
        <v>5.8299999999999998E-2</v>
      </c>
      <c r="J2628" s="10">
        <v>4.26</v>
      </c>
      <c r="K2628" s="10">
        <v>1.847</v>
      </c>
      <c r="L2628" s="10">
        <v>337</v>
      </c>
      <c r="M2628" s="10">
        <v>337</v>
      </c>
      <c r="N2628" s="10" t="s">
        <v>1341</v>
      </c>
      <c r="O2628" s="10">
        <v>8.5000000000000006E-2</v>
      </c>
      <c r="P2628" s="10">
        <v>1.2999999999999999E-4</v>
      </c>
      <c r="Q2628" s="10">
        <v>0.65902000000000005</v>
      </c>
      <c r="R2628" s="5">
        <v>0.50988500000000003</v>
      </c>
      <c r="S2628" s="4">
        <v>0.16020000000000001</v>
      </c>
      <c r="T2628" s="10" t="s">
        <v>19678</v>
      </c>
      <c r="U2628" s="10">
        <v>-4.1520000000000001</v>
      </c>
      <c r="V2628" s="10" t="s">
        <v>13026</v>
      </c>
      <c r="W2628" s="10">
        <v>5.8299999999999998E-2</v>
      </c>
      <c r="X2628" s="10">
        <v>4.26</v>
      </c>
      <c r="Y2628" s="10">
        <v>0.32400000000000001</v>
      </c>
      <c r="Z2628" s="10">
        <v>337</v>
      </c>
      <c r="AA2628" s="10">
        <v>337</v>
      </c>
      <c r="AB2628" s="10" t="s">
        <v>1341</v>
      </c>
      <c r="AC2628" s="10">
        <v>8.5000000000000006E-2</v>
      </c>
      <c r="AD2628" s="10">
        <v>1.2999999999999999E-4</v>
      </c>
      <c r="AE2628" s="10">
        <v>0.60592999999999997</v>
      </c>
      <c r="AF2628" s="5">
        <v>0.54456099999999996</v>
      </c>
    </row>
    <row r="2629" spans="1:32" x14ac:dyDescent="0.25">
      <c r="A2629" t="s">
        <v>13683</v>
      </c>
      <c r="B2629">
        <v>2</v>
      </c>
      <c r="C2629">
        <v>241858202</v>
      </c>
      <c r="D2629">
        <v>241932728</v>
      </c>
      <c r="E2629" s="4">
        <v>0.32179999999999997</v>
      </c>
      <c r="F2629" s="10" t="s">
        <v>4342</v>
      </c>
      <c r="G2629" s="10">
        <v>-3.6</v>
      </c>
      <c r="H2629" s="10" t="s">
        <v>13684</v>
      </c>
      <c r="I2629" s="10">
        <v>0.205926</v>
      </c>
      <c r="J2629" s="10">
        <v>-6.47</v>
      </c>
      <c r="K2629" s="10">
        <v>1.248</v>
      </c>
      <c r="L2629" s="10">
        <v>481</v>
      </c>
      <c r="M2629" s="10">
        <v>19</v>
      </c>
      <c r="N2629" s="10" t="s">
        <v>1323</v>
      </c>
      <c r="O2629" s="10">
        <v>0.24</v>
      </c>
      <c r="P2629" s="11">
        <v>4.1000000000000001E-11</v>
      </c>
      <c r="Q2629" s="10">
        <v>-1.5089399999999999</v>
      </c>
      <c r="R2629" s="5">
        <v>0.13100000000000001</v>
      </c>
      <c r="S2629" s="4">
        <v>0.32179999999999997</v>
      </c>
      <c r="T2629" s="10" t="s">
        <v>4340</v>
      </c>
      <c r="U2629" s="10">
        <v>2.91</v>
      </c>
      <c r="V2629" s="10" t="s">
        <v>13684</v>
      </c>
      <c r="W2629" s="10">
        <v>0.205926</v>
      </c>
      <c r="X2629" s="10">
        <v>-6.47</v>
      </c>
      <c r="Y2629" s="10">
        <v>-0.60299999999999998</v>
      </c>
      <c r="Z2629" s="10">
        <v>481</v>
      </c>
      <c r="AA2629" s="10">
        <v>19</v>
      </c>
      <c r="AB2629" s="10" t="s">
        <v>1323</v>
      </c>
      <c r="AC2629" s="10">
        <v>0.24</v>
      </c>
      <c r="AD2629" s="10">
        <v>4.1000000000000001E-11</v>
      </c>
      <c r="AE2629" s="10">
        <v>0.60519999999999996</v>
      </c>
      <c r="AF2629" s="5">
        <v>0.54505499999999996</v>
      </c>
    </row>
    <row r="2630" spans="1:32" x14ac:dyDescent="0.25">
      <c r="A2630" t="s">
        <v>7277</v>
      </c>
      <c r="B2630">
        <v>11</v>
      </c>
      <c r="C2630">
        <v>118889401</v>
      </c>
      <c r="D2630">
        <v>118896164</v>
      </c>
      <c r="E2630" s="4">
        <v>0.31269999999999998</v>
      </c>
      <c r="F2630" s="10" t="s">
        <v>1776</v>
      </c>
      <c r="G2630" s="10">
        <v>3.9</v>
      </c>
      <c r="H2630" s="10" t="s">
        <v>7278</v>
      </c>
      <c r="I2630" s="10">
        <v>0.24299999999999999</v>
      </c>
      <c r="J2630" s="10">
        <v>6.33</v>
      </c>
      <c r="K2630" s="10">
        <v>-0.24199999999999999</v>
      </c>
      <c r="L2630" s="10">
        <v>386</v>
      </c>
      <c r="M2630" s="10">
        <v>1</v>
      </c>
      <c r="N2630" s="10" t="s">
        <v>1327</v>
      </c>
      <c r="O2630" s="10">
        <v>0.24</v>
      </c>
      <c r="P2630" s="11">
        <v>3.7999999999999998E-11</v>
      </c>
      <c r="Q2630" s="10">
        <v>-0.24199999999999999</v>
      </c>
      <c r="R2630" s="5">
        <v>0.80900000000000005</v>
      </c>
      <c r="S2630" s="4">
        <v>0.31269999999999998</v>
      </c>
      <c r="T2630" s="10" t="s">
        <v>1774</v>
      </c>
      <c r="U2630" s="10">
        <v>3.38</v>
      </c>
      <c r="V2630" s="10" t="s">
        <v>7278</v>
      </c>
      <c r="W2630" s="10">
        <v>0.24299999999999999</v>
      </c>
      <c r="X2630" s="10">
        <v>6.33</v>
      </c>
      <c r="Y2630" s="10">
        <v>0.60399999999999998</v>
      </c>
      <c r="Z2630" s="10">
        <v>386</v>
      </c>
      <c r="AA2630" s="10">
        <v>1</v>
      </c>
      <c r="AB2630" s="10" t="s">
        <v>1327</v>
      </c>
      <c r="AC2630" s="10">
        <v>0.24</v>
      </c>
      <c r="AD2630" s="10">
        <v>3.7999999999999998E-11</v>
      </c>
      <c r="AE2630" s="10">
        <v>0.60399999999999998</v>
      </c>
      <c r="AF2630" s="5">
        <v>0.54600000000000004</v>
      </c>
    </row>
    <row r="2631" spans="1:32" x14ac:dyDescent="0.25">
      <c r="A2631" t="s">
        <v>5806</v>
      </c>
      <c r="B2631">
        <v>2</v>
      </c>
      <c r="C2631">
        <v>74347807</v>
      </c>
      <c r="D2631">
        <v>74350345</v>
      </c>
      <c r="E2631" s="4">
        <v>0.45619999999999999</v>
      </c>
      <c r="F2631" s="10" t="s">
        <v>2339</v>
      </c>
      <c r="G2631" s="10">
        <v>-2.87</v>
      </c>
      <c r="H2631" s="10" t="s">
        <v>13532</v>
      </c>
      <c r="I2631" s="10">
        <v>0.18016499999999999</v>
      </c>
      <c r="J2631" s="10">
        <v>5.93</v>
      </c>
      <c r="K2631" s="10">
        <v>-0.58499999999999996</v>
      </c>
      <c r="L2631" s="10">
        <v>360</v>
      </c>
      <c r="M2631" s="10">
        <v>4</v>
      </c>
      <c r="N2631" s="10" t="s">
        <v>1320</v>
      </c>
      <c r="O2631" s="10">
        <v>0.25</v>
      </c>
      <c r="P2631" s="11">
        <v>3E-11</v>
      </c>
      <c r="Q2631" s="10">
        <v>-0.84989000000000003</v>
      </c>
      <c r="R2631" s="5">
        <v>0.39500000000000002</v>
      </c>
      <c r="S2631" s="4">
        <v>0.45619999999999999</v>
      </c>
      <c r="T2631" s="10" t="s">
        <v>2337</v>
      </c>
      <c r="U2631" s="10">
        <v>2.94</v>
      </c>
      <c r="V2631" s="10" t="s">
        <v>13532</v>
      </c>
      <c r="W2631" s="10">
        <v>0.18016499999999999</v>
      </c>
      <c r="X2631" s="10">
        <v>5.93</v>
      </c>
      <c r="Y2631" s="10">
        <v>-0.84499999999999997</v>
      </c>
      <c r="Z2631" s="10">
        <v>360</v>
      </c>
      <c r="AA2631" s="10">
        <v>4</v>
      </c>
      <c r="AB2631" s="10" t="s">
        <v>1320</v>
      </c>
      <c r="AC2631" s="10">
        <v>0.25</v>
      </c>
      <c r="AD2631" s="10">
        <v>3E-11</v>
      </c>
      <c r="AE2631" s="10">
        <v>-0.60370000000000001</v>
      </c>
      <c r="AF2631" s="5">
        <v>0.54607399999999995</v>
      </c>
    </row>
    <row r="2632" spans="1:32" x14ac:dyDescent="0.25">
      <c r="A2632" t="s">
        <v>16483</v>
      </c>
      <c r="B2632">
        <v>10</v>
      </c>
      <c r="C2632">
        <v>45306472</v>
      </c>
      <c r="D2632">
        <v>45455137</v>
      </c>
      <c r="E2632" s="4">
        <v>0.2114</v>
      </c>
      <c r="F2632" s="10" t="s">
        <v>16484</v>
      </c>
      <c r="G2632" s="10">
        <v>2.89</v>
      </c>
      <c r="H2632" s="10" t="s">
        <v>16485</v>
      </c>
      <c r="I2632" s="10">
        <v>1.455E-2</v>
      </c>
      <c r="J2632" s="10">
        <v>-3.54</v>
      </c>
      <c r="K2632" s="10">
        <v>-1.5529999999999999</v>
      </c>
      <c r="L2632" s="10">
        <v>465</v>
      </c>
      <c r="M2632" s="10">
        <v>465</v>
      </c>
      <c r="N2632" s="10" t="s">
        <v>1341</v>
      </c>
      <c r="O2632" s="10">
        <v>6.3E-2</v>
      </c>
      <c r="P2632" s="10">
        <v>9.2000000000000003E-4</v>
      </c>
      <c r="Q2632" s="10">
        <v>1.06542</v>
      </c>
      <c r="R2632" s="5">
        <v>0.286686</v>
      </c>
      <c r="S2632" s="4">
        <v>0.2114</v>
      </c>
      <c r="T2632" s="10" t="s">
        <v>4557</v>
      </c>
      <c r="U2632" s="10">
        <v>-2.7</v>
      </c>
      <c r="V2632" s="10" t="s">
        <v>16485</v>
      </c>
      <c r="W2632" s="10">
        <v>1.455E-2</v>
      </c>
      <c r="X2632" s="10">
        <v>-3.54</v>
      </c>
      <c r="Y2632" s="10">
        <v>-0.215</v>
      </c>
      <c r="Z2632" s="10">
        <v>465</v>
      </c>
      <c r="AA2632" s="10">
        <v>465</v>
      </c>
      <c r="AB2632" s="10" t="s">
        <v>1341</v>
      </c>
      <c r="AC2632" s="10">
        <v>6.3E-2</v>
      </c>
      <c r="AD2632" s="10">
        <v>9.2000000000000003E-4</v>
      </c>
      <c r="AE2632" s="10">
        <v>0.60355999999999999</v>
      </c>
      <c r="AF2632" s="5">
        <v>0.54613699999999998</v>
      </c>
    </row>
    <row r="2633" spans="1:32" x14ac:dyDescent="0.25">
      <c r="A2633" t="s">
        <v>17582</v>
      </c>
      <c r="B2633">
        <v>14</v>
      </c>
      <c r="C2633">
        <v>107169931</v>
      </c>
      <c r="D2633">
        <v>107170428</v>
      </c>
      <c r="E2633" s="4">
        <v>0.12889999999999999</v>
      </c>
      <c r="F2633" s="10" t="s">
        <v>17583</v>
      </c>
      <c r="G2633" s="10">
        <v>-2.17</v>
      </c>
      <c r="H2633" s="10" t="s">
        <v>17584</v>
      </c>
      <c r="I2633" s="10">
        <v>5.62E-2</v>
      </c>
      <c r="J2633" s="10">
        <v>-4.1900000000000004</v>
      </c>
      <c r="K2633" s="10">
        <v>0.876</v>
      </c>
      <c r="L2633" s="10">
        <v>58</v>
      </c>
      <c r="M2633" s="10">
        <v>10</v>
      </c>
      <c r="N2633" s="10" t="s">
        <v>1323</v>
      </c>
      <c r="O2633" s="10">
        <v>9.0999999999999998E-2</v>
      </c>
      <c r="P2633" s="11">
        <v>7.8999999999999996E-5</v>
      </c>
      <c r="Q2633" s="10">
        <v>-1.3770260000000001</v>
      </c>
      <c r="R2633" s="5">
        <v>0.16850399999999999</v>
      </c>
      <c r="S2633" s="4">
        <v>0.12889999999999999</v>
      </c>
      <c r="T2633" s="10" t="s">
        <v>20183</v>
      </c>
      <c r="U2633" s="10">
        <v>-2.52</v>
      </c>
      <c r="V2633" s="10" t="s">
        <v>17584</v>
      </c>
      <c r="W2633" s="10">
        <v>5.62E-2</v>
      </c>
      <c r="X2633" s="10">
        <v>-4.1900000000000004</v>
      </c>
      <c r="Y2633" s="10">
        <v>-0.71399999999999997</v>
      </c>
      <c r="Z2633" s="10">
        <v>58</v>
      </c>
      <c r="AA2633" s="10">
        <v>10</v>
      </c>
      <c r="AB2633" s="10" t="s">
        <v>1323</v>
      </c>
      <c r="AC2633" s="10">
        <v>9.0999999999999998E-2</v>
      </c>
      <c r="AD2633" s="10">
        <v>7.8999999999999996E-5</v>
      </c>
      <c r="AE2633" s="10">
        <v>0.60270000000000001</v>
      </c>
      <c r="AF2633" s="5">
        <v>0.54671000000000003</v>
      </c>
    </row>
    <row r="2634" spans="1:32" x14ac:dyDescent="0.25">
      <c r="A2634" t="s">
        <v>3350</v>
      </c>
      <c r="B2634">
        <v>11</v>
      </c>
      <c r="C2634">
        <v>77300436</v>
      </c>
      <c r="D2634">
        <v>77321400</v>
      </c>
      <c r="E2634" s="4">
        <v>0.1057</v>
      </c>
      <c r="F2634" s="10" t="s">
        <v>1580</v>
      </c>
      <c r="G2634" s="10">
        <v>3</v>
      </c>
      <c r="H2634" s="10" t="s">
        <v>16863</v>
      </c>
      <c r="I2634" s="10">
        <v>3.2300000000000002E-2</v>
      </c>
      <c r="J2634" s="10">
        <v>-3.98</v>
      </c>
      <c r="K2634" s="10">
        <v>0.996</v>
      </c>
      <c r="L2634" s="10">
        <v>367</v>
      </c>
      <c r="M2634" s="10">
        <v>367</v>
      </c>
      <c r="N2634" s="10" t="s">
        <v>1341</v>
      </c>
      <c r="O2634" s="10">
        <v>3.5999999999999997E-2</v>
      </c>
      <c r="P2634" s="10">
        <v>0.01</v>
      </c>
      <c r="Q2634" s="10">
        <v>-1.2659800000000001</v>
      </c>
      <c r="R2634" s="5">
        <v>0.20599999999999999</v>
      </c>
      <c r="S2634" s="4">
        <v>0.1057</v>
      </c>
      <c r="T2634" s="10" t="s">
        <v>1578</v>
      </c>
      <c r="U2634" s="10">
        <v>-3.78</v>
      </c>
      <c r="V2634" s="10" t="s">
        <v>16863</v>
      </c>
      <c r="W2634" s="10">
        <v>3.2300000000000002E-2</v>
      </c>
      <c r="X2634" s="10">
        <v>-3.98</v>
      </c>
      <c r="Y2634" s="10">
        <v>0.23899999999999999</v>
      </c>
      <c r="Z2634" s="10">
        <v>367</v>
      </c>
      <c r="AA2634" s="10">
        <v>367</v>
      </c>
      <c r="AB2634" s="10" t="s">
        <v>1341</v>
      </c>
      <c r="AC2634" s="10">
        <v>3.5999999999999997E-2</v>
      </c>
      <c r="AD2634" s="10">
        <v>0.01</v>
      </c>
      <c r="AE2634" s="10">
        <v>-0.60188900000000001</v>
      </c>
      <c r="AF2634" s="5">
        <v>0.54700000000000004</v>
      </c>
    </row>
    <row r="2635" spans="1:32" x14ac:dyDescent="0.25">
      <c r="A2635" t="s">
        <v>15826</v>
      </c>
      <c r="B2635">
        <v>8</v>
      </c>
      <c r="C2635">
        <v>89044237</v>
      </c>
      <c r="D2635">
        <v>89340254</v>
      </c>
      <c r="E2635" s="4">
        <v>0.3483</v>
      </c>
      <c r="F2635" s="10" t="s">
        <v>15827</v>
      </c>
      <c r="G2635" s="10">
        <v>2.85</v>
      </c>
      <c r="H2635" s="10" t="s">
        <v>15828</v>
      </c>
      <c r="I2635" s="10">
        <v>0.32888299999999998</v>
      </c>
      <c r="J2635" s="10">
        <v>7.52</v>
      </c>
      <c r="K2635" s="10">
        <v>0.72499999999999998</v>
      </c>
      <c r="L2635" s="10">
        <v>295</v>
      </c>
      <c r="M2635" s="10">
        <v>5</v>
      </c>
      <c r="N2635" s="10" t="s">
        <v>1320</v>
      </c>
      <c r="O2635" s="10">
        <v>0.36</v>
      </c>
      <c r="P2635" s="11">
        <v>1.4000000000000001E-16</v>
      </c>
      <c r="Q2635" s="10">
        <v>0.96658999999999995</v>
      </c>
      <c r="R2635" s="5">
        <v>0.33400000000000002</v>
      </c>
      <c r="S2635" s="4">
        <v>0.3483</v>
      </c>
      <c r="T2635" s="10" t="s">
        <v>19984</v>
      </c>
      <c r="U2635" s="10">
        <v>2.5299999999999998</v>
      </c>
      <c r="V2635" s="10" t="s">
        <v>15828</v>
      </c>
      <c r="W2635" s="10">
        <v>0.32888299999999998</v>
      </c>
      <c r="X2635" s="10">
        <v>7.52</v>
      </c>
      <c r="Y2635" s="10">
        <v>0.72799999999999998</v>
      </c>
      <c r="Z2635" s="10">
        <v>295</v>
      </c>
      <c r="AA2635" s="10">
        <v>5</v>
      </c>
      <c r="AB2635" s="10" t="s">
        <v>1320</v>
      </c>
      <c r="AC2635" s="10">
        <v>0.36</v>
      </c>
      <c r="AD2635" s="10">
        <v>1.4000000000000001E-16</v>
      </c>
      <c r="AE2635" s="10">
        <v>0.60201000000000005</v>
      </c>
      <c r="AF2635" s="5">
        <v>0.54700000000000004</v>
      </c>
    </row>
    <row r="2636" spans="1:32" x14ac:dyDescent="0.25">
      <c r="A2636" t="s">
        <v>9260</v>
      </c>
      <c r="B2636">
        <v>4</v>
      </c>
      <c r="C2636">
        <v>1714548</v>
      </c>
      <c r="D2636">
        <v>1715349</v>
      </c>
      <c r="E2636" s="4">
        <v>0.25600000000000001</v>
      </c>
      <c r="F2636" s="10" t="s">
        <v>6913</v>
      </c>
      <c r="G2636" s="10">
        <v>-3.91</v>
      </c>
      <c r="H2636" s="10" t="s">
        <v>14515</v>
      </c>
      <c r="I2636" s="10">
        <v>0.12335</v>
      </c>
      <c r="J2636" s="10">
        <v>-5.22</v>
      </c>
      <c r="K2636" s="10">
        <v>-3.5470000000000002</v>
      </c>
      <c r="L2636" s="10">
        <v>273</v>
      </c>
      <c r="M2636" s="10">
        <v>1</v>
      </c>
      <c r="N2636" s="10" t="s">
        <v>1327</v>
      </c>
      <c r="O2636" s="10">
        <v>0.12</v>
      </c>
      <c r="P2636" s="11">
        <v>4.0999999999999997E-6</v>
      </c>
      <c r="Q2636" s="10">
        <v>3.5470000000000002</v>
      </c>
      <c r="R2636" s="5">
        <v>3.8999999999999999E-4</v>
      </c>
      <c r="S2636" s="4">
        <v>0.25600000000000001</v>
      </c>
      <c r="T2636" s="10" t="s">
        <v>7632</v>
      </c>
      <c r="U2636" s="10">
        <v>-2.54</v>
      </c>
      <c r="V2636" s="10" t="s">
        <v>14515</v>
      </c>
      <c r="W2636" s="10">
        <v>0.12335</v>
      </c>
      <c r="X2636" s="10">
        <v>-5.22</v>
      </c>
      <c r="Y2636" s="10">
        <v>0.60199999999999998</v>
      </c>
      <c r="Z2636" s="10">
        <v>273</v>
      </c>
      <c r="AA2636" s="10">
        <v>1</v>
      </c>
      <c r="AB2636" s="10" t="s">
        <v>1327</v>
      </c>
      <c r="AC2636" s="10">
        <v>0.12</v>
      </c>
      <c r="AD2636" s="10">
        <v>4.0999999999999997E-6</v>
      </c>
      <c r="AE2636" s="10">
        <v>-0.60199999999999998</v>
      </c>
      <c r="AF2636" s="5">
        <v>0.54717000000000005</v>
      </c>
    </row>
    <row r="2637" spans="1:32" x14ac:dyDescent="0.25">
      <c r="A2637" t="s">
        <v>18676</v>
      </c>
      <c r="B2637">
        <v>18</v>
      </c>
      <c r="C2637">
        <v>77724561</v>
      </c>
      <c r="D2637">
        <v>77730822</v>
      </c>
      <c r="E2637" s="4">
        <v>0.22800000000000001</v>
      </c>
      <c r="F2637" s="10" t="s">
        <v>3092</v>
      </c>
      <c r="G2637" s="10">
        <v>-3.84</v>
      </c>
      <c r="H2637" s="10" t="s">
        <v>18677</v>
      </c>
      <c r="I2637" s="10">
        <v>1.9189999999999999E-2</v>
      </c>
      <c r="J2637" s="10">
        <v>3.44</v>
      </c>
      <c r="K2637" s="10">
        <v>-1.4610000000000001</v>
      </c>
      <c r="L2637" s="10">
        <v>316</v>
      </c>
      <c r="M2637" s="10">
        <v>316</v>
      </c>
      <c r="N2637" s="10" t="s">
        <v>1341</v>
      </c>
      <c r="O2637" s="10">
        <v>5.8999999999999997E-2</v>
      </c>
      <c r="P2637" s="10">
        <v>1.2999999999999999E-3</v>
      </c>
      <c r="Q2637" s="10">
        <v>0.48020000000000002</v>
      </c>
      <c r="R2637" s="5">
        <v>0.63109000000000004</v>
      </c>
      <c r="S2637" s="4">
        <v>0.22800000000000001</v>
      </c>
      <c r="T2637" s="10" t="s">
        <v>3090</v>
      </c>
      <c r="U2637" s="10">
        <v>-2.35</v>
      </c>
      <c r="V2637" s="10" t="s">
        <v>18677</v>
      </c>
      <c r="W2637" s="10">
        <v>1.9189999999999999E-2</v>
      </c>
      <c r="X2637" s="10">
        <v>3.44</v>
      </c>
      <c r="Y2637" s="10">
        <v>-0.85299999999999998</v>
      </c>
      <c r="Z2637" s="10">
        <v>316</v>
      </c>
      <c r="AA2637" s="10">
        <v>316</v>
      </c>
      <c r="AB2637" s="10" t="s">
        <v>1341</v>
      </c>
      <c r="AC2637" s="10">
        <v>5.8999999999999997E-2</v>
      </c>
      <c r="AD2637" s="10">
        <v>1.2999999999999999E-3</v>
      </c>
      <c r="AE2637" s="10">
        <v>0.60129999999999995</v>
      </c>
      <c r="AF2637" s="5">
        <v>0.54762299999999997</v>
      </c>
    </row>
    <row r="2638" spans="1:32" x14ac:dyDescent="0.25">
      <c r="A2638" t="s">
        <v>15600</v>
      </c>
      <c r="B2638">
        <v>7</v>
      </c>
      <c r="C2638">
        <v>38393316</v>
      </c>
      <c r="D2638">
        <v>38394118</v>
      </c>
      <c r="E2638" s="4">
        <v>0.69279999999999997</v>
      </c>
      <c r="F2638" s="10" t="s">
        <v>15338</v>
      </c>
      <c r="G2638" s="10">
        <v>-3.81</v>
      </c>
      <c r="H2638" s="10" t="s">
        <v>15601</v>
      </c>
      <c r="I2638" s="10">
        <v>0.35318899999999998</v>
      </c>
      <c r="J2638" s="10">
        <v>-7.43</v>
      </c>
      <c r="K2638" s="10">
        <v>-4.5999999999999999E-2</v>
      </c>
      <c r="L2638" s="10">
        <v>630</v>
      </c>
      <c r="M2638" s="10">
        <v>1</v>
      </c>
      <c r="N2638" s="10" t="s">
        <v>1327</v>
      </c>
      <c r="O2638" s="10">
        <v>0.35</v>
      </c>
      <c r="P2638" s="11">
        <v>1.7E-16</v>
      </c>
      <c r="Q2638" s="10">
        <v>4.5999999999999999E-2</v>
      </c>
      <c r="R2638" s="5">
        <v>0.96331</v>
      </c>
      <c r="S2638" s="4">
        <v>0.69279999999999997</v>
      </c>
      <c r="T2638" s="10" t="s">
        <v>19968</v>
      </c>
      <c r="U2638" s="10">
        <v>-3.04</v>
      </c>
      <c r="V2638" s="10" t="s">
        <v>15601</v>
      </c>
      <c r="W2638" s="10">
        <v>0.35318899999999998</v>
      </c>
      <c r="X2638" s="10">
        <v>-7.43</v>
      </c>
      <c r="Y2638" s="10">
        <v>0.60099999999999998</v>
      </c>
      <c r="Z2638" s="10">
        <v>630</v>
      </c>
      <c r="AA2638" s="10">
        <v>1</v>
      </c>
      <c r="AB2638" s="10" t="s">
        <v>1327</v>
      </c>
      <c r="AC2638" s="10">
        <v>0.35</v>
      </c>
      <c r="AD2638" s="10">
        <v>1.7E-16</v>
      </c>
      <c r="AE2638" s="10">
        <v>-0.60099999999999998</v>
      </c>
      <c r="AF2638" s="5">
        <v>0.54783999999999999</v>
      </c>
    </row>
    <row r="2639" spans="1:32" x14ac:dyDescent="0.25">
      <c r="A2639" t="s">
        <v>13309</v>
      </c>
      <c r="B2639">
        <v>2</v>
      </c>
      <c r="C2639">
        <v>99900701</v>
      </c>
      <c r="D2639">
        <v>99921205</v>
      </c>
      <c r="E2639" s="4">
        <v>0.3332</v>
      </c>
      <c r="F2639" s="10" t="s">
        <v>4231</v>
      </c>
      <c r="G2639" s="10">
        <v>3.22</v>
      </c>
      <c r="H2639" s="10" t="s">
        <v>13310</v>
      </c>
      <c r="I2639" s="10">
        <v>7.3777999999999996E-2</v>
      </c>
      <c r="J2639" s="10">
        <v>5.08</v>
      </c>
      <c r="K2639" s="10">
        <v>-0.182</v>
      </c>
      <c r="L2639" s="10">
        <v>311</v>
      </c>
      <c r="M2639" s="10">
        <v>311</v>
      </c>
      <c r="N2639" s="10" t="s">
        <v>1341</v>
      </c>
      <c r="O2639" s="10">
        <v>0.16</v>
      </c>
      <c r="P2639" s="11">
        <v>1.6E-7</v>
      </c>
      <c r="Q2639" s="10">
        <v>-0.15043000000000001</v>
      </c>
      <c r="R2639" s="5">
        <v>0.88</v>
      </c>
      <c r="S2639" s="4">
        <v>0.3332</v>
      </c>
      <c r="T2639" s="10" t="s">
        <v>4229</v>
      </c>
      <c r="U2639" s="10">
        <v>2.4900000000000002</v>
      </c>
      <c r="V2639" s="10" t="s">
        <v>13310</v>
      </c>
      <c r="W2639" s="10">
        <v>7.3777999999999996E-2</v>
      </c>
      <c r="X2639" s="10">
        <v>5.08</v>
      </c>
      <c r="Y2639" s="10">
        <v>0.371</v>
      </c>
      <c r="Z2639" s="10">
        <v>311</v>
      </c>
      <c r="AA2639" s="10">
        <v>311</v>
      </c>
      <c r="AB2639" s="10" t="s">
        <v>1341</v>
      </c>
      <c r="AC2639" s="10">
        <v>0.16</v>
      </c>
      <c r="AD2639" s="10">
        <v>1.6E-7</v>
      </c>
      <c r="AE2639" s="10">
        <v>0.6008</v>
      </c>
      <c r="AF2639" s="5">
        <v>0.54796800000000001</v>
      </c>
    </row>
    <row r="2640" spans="1:32" x14ac:dyDescent="0.25">
      <c r="A2640" t="s">
        <v>16776</v>
      </c>
      <c r="B2640">
        <v>11</v>
      </c>
      <c r="C2640">
        <v>66529046</v>
      </c>
      <c r="D2640">
        <v>66529549</v>
      </c>
      <c r="E2640" s="4">
        <v>0.19270000000000001</v>
      </c>
      <c r="F2640" s="10" t="s">
        <v>3047</v>
      </c>
      <c r="G2640" s="10">
        <v>-3.63</v>
      </c>
      <c r="H2640" s="10" t="s">
        <v>16777</v>
      </c>
      <c r="I2640" s="10">
        <v>-4.6100000000000004E-3</v>
      </c>
      <c r="J2640" s="10">
        <v>-3.69</v>
      </c>
      <c r="K2640" s="10">
        <v>-1.125</v>
      </c>
      <c r="L2640" s="10">
        <v>259</v>
      </c>
      <c r="M2640" s="10">
        <v>259</v>
      </c>
      <c r="N2640" s="10" t="s">
        <v>1341</v>
      </c>
      <c r="O2640" s="10">
        <v>3.7999999999999999E-2</v>
      </c>
      <c r="P2640" s="10">
        <v>8.3000000000000001E-3</v>
      </c>
      <c r="Q2640" s="10">
        <v>0.76114999999999999</v>
      </c>
      <c r="R2640" s="5">
        <v>0.44700000000000001</v>
      </c>
      <c r="S2640" s="4">
        <v>0.19270000000000001</v>
      </c>
      <c r="T2640" s="10" t="s">
        <v>3045</v>
      </c>
      <c r="U2640" s="10">
        <v>-3.75</v>
      </c>
      <c r="V2640" s="10" t="s">
        <v>16777</v>
      </c>
      <c r="W2640" s="10">
        <v>-4.6100000000000004E-3</v>
      </c>
      <c r="X2640" s="10">
        <v>-3.69</v>
      </c>
      <c r="Y2640" s="10">
        <v>3.4000000000000002E-2</v>
      </c>
      <c r="Z2640" s="10">
        <v>259</v>
      </c>
      <c r="AA2640" s="10">
        <v>259</v>
      </c>
      <c r="AB2640" s="10" t="s">
        <v>1341</v>
      </c>
      <c r="AC2640" s="10">
        <v>3.7999999999999999E-2</v>
      </c>
      <c r="AD2640" s="10">
        <v>8.3000000000000001E-3</v>
      </c>
      <c r="AE2640" s="10">
        <v>-0.60064099999999998</v>
      </c>
      <c r="AF2640" s="5">
        <v>0.54800000000000004</v>
      </c>
    </row>
    <row r="2641" spans="1:32" x14ac:dyDescent="0.25">
      <c r="A2641" t="s">
        <v>6246</v>
      </c>
      <c r="B2641">
        <v>1</v>
      </c>
      <c r="C2641">
        <v>5922871</v>
      </c>
      <c r="D2641">
        <v>6052422</v>
      </c>
      <c r="E2641" s="4">
        <v>0.37059999999999998</v>
      </c>
      <c r="F2641" s="10" t="s">
        <v>6249</v>
      </c>
      <c r="G2641" s="10">
        <v>3.15</v>
      </c>
      <c r="H2641" s="10" t="s">
        <v>13046</v>
      </c>
      <c r="I2641" s="10">
        <v>5.3899999999999998E-3</v>
      </c>
      <c r="J2641" s="10">
        <v>-3.36</v>
      </c>
      <c r="K2641" s="10">
        <v>-0.68200000000000005</v>
      </c>
      <c r="L2641" s="10">
        <v>510</v>
      </c>
      <c r="M2641" s="10">
        <v>510</v>
      </c>
      <c r="N2641" s="10" t="s">
        <v>1341</v>
      </c>
      <c r="O2641" s="10">
        <v>0.13</v>
      </c>
      <c r="P2641" s="11">
        <v>1.7E-6</v>
      </c>
      <c r="Q2641" s="10">
        <v>0.60526000000000002</v>
      </c>
      <c r="R2641" s="5">
        <v>0.54500899999999997</v>
      </c>
      <c r="S2641" s="4">
        <v>0.37059999999999998</v>
      </c>
      <c r="T2641" s="10" t="s">
        <v>6247</v>
      </c>
      <c r="U2641" s="10">
        <v>-2.657</v>
      </c>
      <c r="V2641" s="10" t="s">
        <v>13046</v>
      </c>
      <c r="W2641" s="10">
        <v>5.3899999999999998E-3</v>
      </c>
      <c r="X2641" s="10">
        <v>-3.36</v>
      </c>
      <c r="Y2641" s="10">
        <v>-1.7150000000000001</v>
      </c>
      <c r="Z2641" s="10">
        <v>510</v>
      </c>
      <c r="AA2641" s="10">
        <v>510</v>
      </c>
      <c r="AB2641" s="10" t="s">
        <v>1341</v>
      </c>
      <c r="AC2641" s="10">
        <v>0.13</v>
      </c>
      <c r="AD2641" s="10">
        <v>1.7E-6</v>
      </c>
      <c r="AE2641" s="10">
        <v>0.60038999999999998</v>
      </c>
      <c r="AF2641" s="5">
        <v>0.54824399999999995</v>
      </c>
    </row>
    <row r="2642" spans="1:32" x14ac:dyDescent="0.25">
      <c r="A2642" t="s">
        <v>18898</v>
      </c>
      <c r="B2642">
        <v>19</v>
      </c>
      <c r="C2642">
        <v>35810164</v>
      </c>
      <c r="D2642">
        <v>35838258</v>
      </c>
      <c r="E2642" s="4">
        <v>0.68010000000000004</v>
      </c>
      <c r="F2642" s="10" t="s">
        <v>7109</v>
      </c>
      <c r="G2642" s="10">
        <v>-2.79</v>
      </c>
      <c r="H2642" s="10" t="s">
        <v>18899</v>
      </c>
      <c r="I2642" s="10">
        <v>0.50467700000000004</v>
      </c>
      <c r="J2642" s="10">
        <v>8.84</v>
      </c>
      <c r="K2642" s="10">
        <v>-0.42299999999999999</v>
      </c>
      <c r="L2642" s="10">
        <v>493</v>
      </c>
      <c r="M2642" s="10">
        <v>1</v>
      </c>
      <c r="N2642" s="10" t="s">
        <v>1327</v>
      </c>
      <c r="O2642" s="10">
        <v>0.5</v>
      </c>
      <c r="P2642" s="11">
        <v>1.7E-25</v>
      </c>
      <c r="Q2642" s="10">
        <v>-0.42299999999999999</v>
      </c>
      <c r="R2642" s="5">
        <v>0.67230000000000001</v>
      </c>
      <c r="S2642" s="4">
        <v>0.68010000000000004</v>
      </c>
      <c r="T2642" s="10" t="s">
        <v>20284</v>
      </c>
      <c r="U2642" s="10">
        <v>2.77</v>
      </c>
      <c r="V2642" s="10" t="s">
        <v>18899</v>
      </c>
      <c r="W2642" s="10">
        <v>0.50467700000000004</v>
      </c>
      <c r="X2642" s="10">
        <v>8.84</v>
      </c>
      <c r="Y2642" s="10">
        <v>0.59899999999999998</v>
      </c>
      <c r="Z2642" s="10">
        <v>493</v>
      </c>
      <c r="AA2642" s="10">
        <v>1</v>
      </c>
      <c r="AB2642" s="10" t="s">
        <v>1327</v>
      </c>
      <c r="AC2642" s="10">
        <v>0.5</v>
      </c>
      <c r="AD2642" s="10">
        <v>1.7E-25</v>
      </c>
      <c r="AE2642" s="10">
        <v>0.59899999999999998</v>
      </c>
      <c r="AF2642" s="5">
        <v>0.54917300000000002</v>
      </c>
    </row>
    <row r="2643" spans="1:32" x14ac:dyDescent="0.25">
      <c r="A2643" t="s">
        <v>18900</v>
      </c>
      <c r="B2643">
        <v>19</v>
      </c>
      <c r="C2643">
        <v>35783028</v>
      </c>
      <c r="D2643">
        <v>35804707</v>
      </c>
      <c r="E2643" s="4">
        <v>0.51719999999999999</v>
      </c>
      <c r="F2643" s="10" t="s">
        <v>7109</v>
      </c>
      <c r="G2643" s="10">
        <v>-2.79</v>
      </c>
      <c r="H2643" s="10" t="s">
        <v>18899</v>
      </c>
      <c r="I2643" s="10">
        <v>0.40360600000000002</v>
      </c>
      <c r="J2643" s="10">
        <v>7.92</v>
      </c>
      <c r="K2643" s="10">
        <v>-0.42299999999999999</v>
      </c>
      <c r="L2643" s="10">
        <v>495</v>
      </c>
      <c r="M2643" s="10">
        <v>1</v>
      </c>
      <c r="N2643" s="10" t="s">
        <v>1327</v>
      </c>
      <c r="O2643" s="10">
        <v>0.4</v>
      </c>
      <c r="P2643" s="11">
        <v>3.0999999999999999E-19</v>
      </c>
      <c r="Q2643" s="10">
        <v>-0.42299999999999999</v>
      </c>
      <c r="R2643" s="5">
        <v>0.67230000000000001</v>
      </c>
      <c r="S2643" s="4">
        <v>0.51719999999999999</v>
      </c>
      <c r="T2643" s="10" t="s">
        <v>7107</v>
      </c>
      <c r="U2643" s="10">
        <v>-3.29</v>
      </c>
      <c r="V2643" s="10" t="s">
        <v>18899</v>
      </c>
      <c r="W2643" s="10">
        <v>0.40360600000000002</v>
      </c>
      <c r="X2643" s="10">
        <v>7.92</v>
      </c>
      <c r="Y2643" s="10">
        <v>0.59899999999999998</v>
      </c>
      <c r="Z2643" s="10">
        <v>495</v>
      </c>
      <c r="AA2643" s="10">
        <v>1</v>
      </c>
      <c r="AB2643" s="10" t="s">
        <v>1327</v>
      </c>
      <c r="AC2643" s="10">
        <v>0.4</v>
      </c>
      <c r="AD2643" s="10">
        <v>3.0999999999999999E-19</v>
      </c>
      <c r="AE2643" s="10">
        <v>0.59899999999999998</v>
      </c>
      <c r="AF2643" s="5">
        <v>0.54917300000000002</v>
      </c>
    </row>
    <row r="2644" spans="1:32" x14ac:dyDescent="0.25">
      <c r="A2644" t="s">
        <v>18901</v>
      </c>
      <c r="B2644">
        <v>19</v>
      </c>
      <c r="C2644">
        <v>35821746</v>
      </c>
      <c r="D2644">
        <v>35822808</v>
      </c>
      <c r="E2644" s="4">
        <v>0.46870000000000001</v>
      </c>
      <c r="F2644" s="10" t="s">
        <v>7109</v>
      </c>
      <c r="G2644" s="10">
        <v>-2.79</v>
      </c>
      <c r="H2644" s="10" t="s">
        <v>18899</v>
      </c>
      <c r="I2644" s="10">
        <v>0.44139699999999998</v>
      </c>
      <c r="J2644" s="10">
        <v>8.2799999999999994</v>
      </c>
      <c r="K2644" s="10">
        <v>-0.42299999999999999</v>
      </c>
      <c r="L2644" s="10">
        <v>490</v>
      </c>
      <c r="M2644" s="10">
        <v>1</v>
      </c>
      <c r="N2644" s="10" t="s">
        <v>1327</v>
      </c>
      <c r="O2644" s="10">
        <v>0.44</v>
      </c>
      <c r="P2644" s="11">
        <v>1.9999999999999998E-21</v>
      </c>
      <c r="Q2644" s="10">
        <v>-0.42299999999999999</v>
      </c>
      <c r="R2644" s="5">
        <v>0.67230000000000001</v>
      </c>
      <c r="S2644" s="4">
        <v>0.46870000000000001</v>
      </c>
      <c r="T2644" s="10" t="s">
        <v>20284</v>
      </c>
      <c r="U2644" s="10">
        <v>2.77</v>
      </c>
      <c r="V2644" s="10" t="s">
        <v>18899</v>
      </c>
      <c r="W2644" s="10">
        <v>0.44139699999999998</v>
      </c>
      <c r="X2644" s="10">
        <v>8.2799999999999994</v>
      </c>
      <c r="Y2644" s="10">
        <v>0.59899999999999998</v>
      </c>
      <c r="Z2644" s="10">
        <v>490</v>
      </c>
      <c r="AA2644" s="10">
        <v>1</v>
      </c>
      <c r="AB2644" s="10" t="s">
        <v>1327</v>
      </c>
      <c r="AC2644" s="10">
        <v>0.44</v>
      </c>
      <c r="AD2644" s="10">
        <v>1.9999999999999998E-21</v>
      </c>
      <c r="AE2644" s="10">
        <v>0.59899999999999998</v>
      </c>
      <c r="AF2644" s="5">
        <v>0.54917300000000002</v>
      </c>
    </row>
    <row r="2645" spans="1:32" x14ac:dyDescent="0.25">
      <c r="A2645" t="s">
        <v>5215</v>
      </c>
      <c r="B2645">
        <v>7</v>
      </c>
      <c r="C2645">
        <v>128296016</v>
      </c>
      <c r="D2645">
        <v>128298845</v>
      </c>
      <c r="E2645" s="4">
        <v>0.74450000000000005</v>
      </c>
      <c r="F2645" s="10" t="s">
        <v>5218</v>
      </c>
      <c r="G2645" s="10">
        <v>-2.44</v>
      </c>
      <c r="H2645" s="10" t="s">
        <v>8078</v>
      </c>
      <c r="I2645" s="10">
        <v>0.42996499999999999</v>
      </c>
      <c r="J2645" s="10">
        <v>8.39</v>
      </c>
      <c r="K2645" s="10">
        <v>1.139</v>
      </c>
      <c r="L2645" s="10">
        <v>365</v>
      </c>
      <c r="M2645" s="10">
        <v>9</v>
      </c>
      <c r="N2645" s="10" t="s">
        <v>1320</v>
      </c>
      <c r="O2645" s="10">
        <v>0.53</v>
      </c>
      <c r="P2645" s="11">
        <v>2.6999999999999999E-27</v>
      </c>
      <c r="Q2645" s="10">
        <v>1.5452399999999999</v>
      </c>
      <c r="R2645" s="5">
        <v>0.12228899999999999</v>
      </c>
      <c r="S2645" s="4">
        <v>0.74450000000000005</v>
      </c>
      <c r="T2645" s="10" t="s">
        <v>5216</v>
      </c>
      <c r="U2645" s="10">
        <v>3.53</v>
      </c>
      <c r="V2645" s="10" t="s">
        <v>8078</v>
      </c>
      <c r="W2645" s="10">
        <v>0.42996499999999999</v>
      </c>
      <c r="X2645" s="10">
        <v>8.39</v>
      </c>
      <c r="Y2645" s="10">
        <v>-8.6999999999999994E-2</v>
      </c>
      <c r="Z2645" s="10">
        <v>365</v>
      </c>
      <c r="AA2645" s="10">
        <v>9</v>
      </c>
      <c r="AB2645" s="10" t="s">
        <v>1320</v>
      </c>
      <c r="AC2645" s="10">
        <v>0.53</v>
      </c>
      <c r="AD2645" s="10">
        <v>2.6999999999999999E-27</v>
      </c>
      <c r="AE2645" s="10">
        <v>-0.59826000000000001</v>
      </c>
      <c r="AF2645" s="5">
        <v>0.54966499999999996</v>
      </c>
    </row>
    <row r="2646" spans="1:32" x14ac:dyDescent="0.25">
      <c r="A2646" t="s">
        <v>8374</v>
      </c>
      <c r="B2646">
        <v>16</v>
      </c>
      <c r="C2646">
        <v>1484384</v>
      </c>
      <c r="D2646">
        <v>1494557</v>
      </c>
      <c r="E2646" s="4">
        <v>0.48699999999999999</v>
      </c>
      <c r="F2646" s="10" t="s">
        <v>2426</v>
      </c>
      <c r="G2646" s="10">
        <v>-2.63</v>
      </c>
      <c r="H2646" s="10" t="s">
        <v>18124</v>
      </c>
      <c r="I2646" s="10">
        <v>0.23400000000000001</v>
      </c>
      <c r="J2646" s="10">
        <v>6.16</v>
      </c>
      <c r="K2646" s="10">
        <v>0.65400000000000003</v>
      </c>
      <c r="L2646" s="10">
        <v>479</v>
      </c>
      <c r="M2646" s="10">
        <v>8</v>
      </c>
      <c r="N2646" s="10" t="s">
        <v>1320</v>
      </c>
      <c r="O2646" s="10">
        <v>0.28000000000000003</v>
      </c>
      <c r="P2646" s="11">
        <v>7.0000000000000005E-13</v>
      </c>
      <c r="Q2646" s="10">
        <v>1.14171</v>
      </c>
      <c r="R2646" s="5">
        <v>0.254</v>
      </c>
      <c r="S2646" s="4">
        <v>0.48699999999999999</v>
      </c>
      <c r="T2646" s="10" t="s">
        <v>2424</v>
      </c>
      <c r="U2646" s="10">
        <v>3.28</v>
      </c>
      <c r="V2646" s="10" t="s">
        <v>18124</v>
      </c>
      <c r="W2646" s="10">
        <v>0.23400000000000001</v>
      </c>
      <c r="X2646" s="10">
        <v>6.16</v>
      </c>
      <c r="Y2646" s="10">
        <v>0.76300000000000001</v>
      </c>
      <c r="Z2646" s="10">
        <v>479</v>
      </c>
      <c r="AA2646" s="10">
        <v>8</v>
      </c>
      <c r="AB2646" s="10" t="s">
        <v>1320</v>
      </c>
      <c r="AC2646" s="10">
        <v>0.28000000000000003</v>
      </c>
      <c r="AD2646" s="10">
        <v>7.0000000000000005E-13</v>
      </c>
      <c r="AE2646" s="10">
        <v>0.59784999999999999</v>
      </c>
      <c r="AF2646" s="5">
        <v>0.54993999999999998</v>
      </c>
    </row>
    <row r="2647" spans="1:32" x14ac:dyDescent="0.25">
      <c r="A2647" t="s">
        <v>17429</v>
      </c>
      <c r="B2647">
        <v>14</v>
      </c>
      <c r="C2647">
        <v>78266426</v>
      </c>
      <c r="D2647">
        <v>78400297</v>
      </c>
      <c r="E2647" s="4">
        <v>0.24179999999999999</v>
      </c>
      <c r="F2647" s="10" t="s">
        <v>17430</v>
      </c>
      <c r="G2647" s="10">
        <v>3</v>
      </c>
      <c r="H2647" s="10" t="s">
        <v>17431</v>
      </c>
      <c r="I2647" s="10">
        <v>0.11600000000000001</v>
      </c>
      <c r="J2647" s="10">
        <v>-5.14</v>
      </c>
      <c r="K2647" s="10">
        <v>-8.4000000000000005E-2</v>
      </c>
      <c r="L2647" s="10">
        <v>615</v>
      </c>
      <c r="M2647" s="10">
        <v>29</v>
      </c>
      <c r="N2647" s="10" t="s">
        <v>1323</v>
      </c>
      <c r="O2647" s="10">
        <v>0.13</v>
      </c>
      <c r="P2647" s="11">
        <v>1.3999999999999999E-6</v>
      </c>
      <c r="Q2647" s="10">
        <v>-0.11806</v>
      </c>
      <c r="R2647" s="5">
        <v>0.90602000000000005</v>
      </c>
      <c r="S2647" s="4">
        <v>0.24179999999999999</v>
      </c>
      <c r="T2647" s="10" t="s">
        <v>20164</v>
      </c>
      <c r="U2647" s="10">
        <v>-3.42</v>
      </c>
      <c r="V2647" s="10" t="s">
        <v>17431</v>
      </c>
      <c r="W2647" s="10">
        <v>0.11600000000000001</v>
      </c>
      <c r="X2647" s="10">
        <v>-5.14</v>
      </c>
      <c r="Y2647" s="10">
        <v>-1.155</v>
      </c>
      <c r="Z2647" s="10">
        <v>615</v>
      </c>
      <c r="AA2647" s="10">
        <v>29</v>
      </c>
      <c r="AB2647" s="10" t="s">
        <v>1323</v>
      </c>
      <c r="AC2647" s="10">
        <v>0.13</v>
      </c>
      <c r="AD2647" s="10">
        <v>1.3999999999999999E-6</v>
      </c>
      <c r="AE2647" s="10">
        <v>0.5978</v>
      </c>
      <c r="AF2647" s="5">
        <v>0.54996</v>
      </c>
    </row>
    <row r="2648" spans="1:32" x14ac:dyDescent="0.25">
      <c r="A2648" t="s">
        <v>15402</v>
      </c>
      <c r="B2648">
        <v>7</v>
      </c>
      <c r="C2648">
        <v>33053742</v>
      </c>
      <c r="D2648">
        <v>33102409</v>
      </c>
      <c r="E2648" s="4">
        <v>0.1686</v>
      </c>
      <c r="F2648" s="10" t="s">
        <v>1661</v>
      </c>
      <c r="G2648" s="10">
        <v>3.1</v>
      </c>
      <c r="H2648" s="10" t="s">
        <v>15403</v>
      </c>
      <c r="I2648" s="10">
        <v>0.15010399999999999</v>
      </c>
      <c r="J2648" s="10">
        <v>5.27</v>
      </c>
      <c r="K2648" s="10">
        <v>2.661</v>
      </c>
      <c r="L2648" s="10">
        <v>342</v>
      </c>
      <c r="M2648" s="10">
        <v>1</v>
      </c>
      <c r="N2648" s="10" t="s">
        <v>1327</v>
      </c>
      <c r="O2648" s="10">
        <v>0.15</v>
      </c>
      <c r="P2648" s="11">
        <v>3.4999999999999998E-7</v>
      </c>
      <c r="Q2648" s="10">
        <v>2.661</v>
      </c>
      <c r="R2648" s="5">
        <v>7.7910000000000002E-3</v>
      </c>
      <c r="S2648" s="4">
        <v>0.1686</v>
      </c>
      <c r="T2648" s="10" t="s">
        <v>1659</v>
      </c>
      <c r="U2648" s="10">
        <v>-3.57</v>
      </c>
      <c r="V2648" s="10" t="s">
        <v>15403</v>
      </c>
      <c r="W2648" s="10">
        <v>0.15010399999999999</v>
      </c>
      <c r="X2648" s="10">
        <v>5.27</v>
      </c>
      <c r="Y2648" s="10">
        <v>0.59699999999999998</v>
      </c>
      <c r="Z2648" s="10">
        <v>342</v>
      </c>
      <c r="AA2648" s="10">
        <v>1</v>
      </c>
      <c r="AB2648" s="10" t="s">
        <v>1327</v>
      </c>
      <c r="AC2648" s="10">
        <v>0.15</v>
      </c>
      <c r="AD2648" s="10">
        <v>3.4999999999999998E-7</v>
      </c>
      <c r="AE2648" s="10">
        <v>0.59699999999999998</v>
      </c>
      <c r="AF2648" s="5">
        <v>0.55050699999999997</v>
      </c>
    </row>
    <row r="2649" spans="1:32" x14ac:dyDescent="0.25">
      <c r="A2649" t="s">
        <v>19004</v>
      </c>
      <c r="B2649">
        <v>19</v>
      </c>
      <c r="C2649">
        <v>54006646</v>
      </c>
      <c r="D2649">
        <v>54015941</v>
      </c>
      <c r="E2649" s="4">
        <v>0.54830000000000001</v>
      </c>
      <c r="F2649" s="10" t="s">
        <v>5897</v>
      </c>
      <c r="G2649" s="10">
        <v>2.95</v>
      </c>
      <c r="H2649" s="10" t="s">
        <v>19005</v>
      </c>
      <c r="I2649" s="10">
        <v>0.18001400000000001</v>
      </c>
      <c r="J2649" s="10">
        <v>5.46</v>
      </c>
      <c r="K2649" s="10">
        <v>0.81</v>
      </c>
      <c r="L2649" s="10">
        <v>482</v>
      </c>
      <c r="M2649" s="10">
        <v>1</v>
      </c>
      <c r="N2649" s="10" t="s">
        <v>1327</v>
      </c>
      <c r="O2649" s="10">
        <v>0.18</v>
      </c>
      <c r="P2649" s="11">
        <v>2E-8</v>
      </c>
      <c r="Q2649" s="10">
        <v>0.81</v>
      </c>
      <c r="R2649" s="5">
        <v>0.41793999999999998</v>
      </c>
      <c r="S2649" s="4">
        <v>0.54830000000000001</v>
      </c>
      <c r="T2649" s="10" t="s">
        <v>5895</v>
      </c>
      <c r="U2649" s="10">
        <v>3.52</v>
      </c>
      <c r="V2649" s="10" t="s">
        <v>19005</v>
      </c>
      <c r="W2649" s="10">
        <v>0.18001400000000001</v>
      </c>
      <c r="X2649" s="10">
        <v>5.46</v>
      </c>
      <c r="Y2649" s="10">
        <v>0.59699999999999998</v>
      </c>
      <c r="Z2649" s="10">
        <v>482</v>
      </c>
      <c r="AA2649" s="10">
        <v>1</v>
      </c>
      <c r="AB2649" s="10" t="s">
        <v>1327</v>
      </c>
      <c r="AC2649" s="10">
        <v>0.18</v>
      </c>
      <c r="AD2649" s="10">
        <v>2E-8</v>
      </c>
      <c r="AE2649" s="10">
        <v>0.59699999999999998</v>
      </c>
      <c r="AF2649" s="5">
        <v>0.55050699999999997</v>
      </c>
    </row>
    <row r="2650" spans="1:32" x14ac:dyDescent="0.25">
      <c r="A2650" t="s">
        <v>8430</v>
      </c>
      <c r="B2650">
        <v>4</v>
      </c>
      <c r="C2650">
        <v>2965335</v>
      </c>
      <c r="D2650">
        <v>3042474</v>
      </c>
      <c r="E2650" s="4">
        <v>0.187</v>
      </c>
      <c r="F2650" s="10" t="s">
        <v>8433</v>
      </c>
      <c r="G2650" s="10">
        <v>2.75</v>
      </c>
      <c r="H2650" s="10" t="s">
        <v>14257</v>
      </c>
      <c r="I2650" s="10">
        <v>7.6749999999999999E-2</v>
      </c>
      <c r="J2650" s="10">
        <v>-4.46</v>
      </c>
      <c r="K2650" s="10">
        <v>-1.016</v>
      </c>
      <c r="L2650" s="10">
        <v>385</v>
      </c>
      <c r="M2650" s="10">
        <v>385</v>
      </c>
      <c r="N2650" s="10" t="s">
        <v>1341</v>
      </c>
      <c r="O2650" s="10">
        <v>0.11</v>
      </c>
      <c r="P2650" s="11">
        <v>1.5999999999999999E-5</v>
      </c>
      <c r="Q2650" s="10">
        <v>0.52859999999999996</v>
      </c>
      <c r="R2650" s="5">
        <v>0.59708399999999995</v>
      </c>
      <c r="S2650" s="4">
        <v>0.187</v>
      </c>
      <c r="T2650" s="10" t="s">
        <v>8431</v>
      </c>
      <c r="U2650" s="10">
        <v>3.25</v>
      </c>
      <c r="V2650" s="10" t="s">
        <v>14257</v>
      </c>
      <c r="W2650" s="10">
        <v>7.6749999999999999E-2</v>
      </c>
      <c r="X2650" s="10">
        <v>-4.46</v>
      </c>
      <c r="Y2650" s="10">
        <v>-0.96299999999999997</v>
      </c>
      <c r="Z2650" s="10">
        <v>385</v>
      </c>
      <c r="AA2650" s="10">
        <v>385</v>
      </c>
      <c r="AB2650" s="10" t="s">
        <v>1341</v>
      </c>
      <c r="AC2650" s="10">
        <v>0.11</v>
      </c>
      <c r="AD2650" s="10">
        <v>1.5999999999999999E-5</v>
      </c>
      <c r="AE2650" s="10">
        <v>-0.59643000000000002</v>
      </c>
      <c r="AF2650" s="5">
        <v>0.55088999999999999</v>
      </c>
    </row>
    <row r="2651" spans="1:32" x14ac:dyDescent="0.25">
      <c r="A2651" t="s">
        <v>15626</v>
      </c>
      <c r="B2651">
        <v>7</v>
      </c>
      <c r="C2651">
        <v>63560683</v>
      </c>
      <c r="D2651">
        <v>63611099</v>
      </c>
      <c r="E2651" s="4">
        <v>0.27389999999999998</v>
      </c>
      <c r="F2651" s="10" t="s">
        <v>15627</v>
      </c>
      <c r="G2651" s="10">
        <v>2.1</v>
      </c>
      <c r="H2651" s="10" t="s">
        <v>15628</v>
      </c>
      <c r="I2651" s="10">
        <v>0.119072</v>
      </c>
      <c r="J2651" s="10">
        <v>4.45</v>
      </c>
      <c r="K2651" s="10">
        <v>0.26100000000000001</v>
      </c>
      <c r="L2651" s="10">
        <v>240</v>
      </c>
      <c r="M2651" s="10">
        <v>1</v>
      </c>
      <c r="N2651" s="10" t="s">
        <v>1327</v>
      </c>
      <c r="O2651" s="10">
        <v>0.12</v>
      </c>
      <c r="P2651" s="11">
        <v>6.1E-6</v>
      </c>
      <c r="Q2651" s="10">
        <v>0.26100000000000001</v>
      </c>
      <c r="R2651" s="5">
        <v>0.79409300000000005</v>
      </c>
      <c r="S2651" s="4">
        <v>0.27389999999999998</v>
      </c>
      <c r="T2651" s="10" t="s">
        <v>19971</v>
      </c>
      <c r="U2651" s="10">
        <v>-2.25</v>
      </c>
      <c r="V2651" s="10" t="s">
        <v>15628</v>
      </c>
      <c r="W2651" s="10">
        <v>0.119072</v>
      </c>
      <c r="X2651" s="10">
        <v>4.45</v>
      </c>
      <c r="Y2651" s="10">
        <v>0.59599999999999997</v>
      </c>
      <c r="Z2651" s="10">
        <v>240</v>
      </c>
      <c r="AA2651" s="10">
        <v>1</v>
      </c>
      <c r="AB2651" s="10" t="s">
        <v>1327</v>
      </c>
      <c r="AC2651" s="10">
        <v>0.12</v>
      </c>
      <c r="AD2651" s="10">
        <v>6.1E-6</v>
      </c>
      <c r="AE2651" s="10">
        <v>0.59599999999999997</v>
      </c>
      <c r="AF2651" s="5">
        <v>0.55117499999999997</v>
      </c>
    </row>
    <row r="2652" spans="1:32" x14ac:dyDescent="0.25">
      <c r="A2652" t="s">
        <v>7730</v>
      </c>
      <c r="B2652">
        <v>1</v>
      </c>
      <c r="C2652">
        <v>38022520</v>
      </c>
      <c r="D2652">
        <v>38032416</v>
      </c>
      <c r="E2652" s="4">
        <v>0.51500000000000001</v>
      </c>
      <c r="F2652" s="10" t="s">
        <v>3545</v>
      </c>
      <c r="G2652" s="10">
        <v>3.74</v>
      </c>
      <c r="H2652" s="10" t="s">
        <v>12741</v>
      </c>
      <c r="I2652" s="10">
        <v>0.35499999999999998</v>
      </c>
      <c r="J2652" s="10">
        <v>7.45</v>
      </c>
      <c r="K2652" s="10">
        <v>1.7529999999999999</v>
      </c>
      <c r="L2652" s="10">
        <v>452</v>
      </c>
      <c r="M2652" s="10">
        <v>10</v>
      </c>
      <c r="N2652" s="10" t="s">
        <v>1320</v>
      </c>
      <c r="O2652" s="10">
        <v>0.38</v>
      </c>
      <c r="P2652" s="11">
        <v>1.1999999999999999E-17</v>
      </c>
      <c r="Q2652" s="10">
        <v>1.8577300000000001</v>
      </c>
      <c r="R2652" s="5">
        <v>6.3208E-2</v>
      </c>
      <c r="S2652" s="4">
        <v>0.51500000000000001</v>
      </c>
      <c r="T2652" s="10" t="s">
        <v>3543</v>
      </c>
      <c r="U2652" s="10">
        <v>3.294</v>
      </c>
      <c r="V2652" s="10" t="s">
        <v>12741</v>
      </c>
      <c r="W2652" s="10">
        <v>0.35499999999999998</v>
      </c>
      <c r="X2652" s="10">
        <v>7.45</v>
      </c>
      <c r="Y2652" s="10">
        <v>0.437</v>
      </c>
      <c r="Z2652" s="10">
        <v>452</v>
      </c>
      <c r="AA2652" s="10">
        <v>10</v>
      </c>
      <c r="AB2652" s="10" t="s">
        <v>1320</v>
      </c>
      <c r="AC2652" s="10">
        <v>0.38</v>
      </c>
      <c r="AD2652" s="10">
        <v>1.1999999999999999E-17</v>
      </c>
      <c r="AE2652" s="10">
        <v>0.59591000000000005</v>
      </c>
      <c r="AF2652" s="5">
        <v>0.55123299999999997</v>
      </c>
    </row>
    <row r="2653" spans="1:32" x14ac:dyDescent="0.25">
      <c r="A2653" t="s">
        <v>16982</v>
      </c>
      <c r="B2653">
        <v>12</v>
      </c>
      <c r="C2653">
        <v>49726200</v>
      </c>
      <c r="D2653">
        <v>49730971</v>
      </c>
      <c r="E2653" s="4">
        <v>0.31209999999999999</v>
      </c>
      <c r="F2653" s="10" t="s">
        <v>16983</v>
      </c>
      <c r="G2653" s="10">
        <v>2.76</v>
      </c>
      <c r="H2653" s="10" t="s">
        <v>16984</v>
      </c>
      <c r="I2653" s="10">
        <v>0.203929</v>
      </c>
      <c r="J2653" s="10">
        <v>5.94</v>
      </c>
      <c r="K2653" s="10">
        <v>7.0999999999999994E-2</v>
      </c>
      <c r="L2653" s="10">
        <v>299</v>
      </c>
      <c r="M2653" s="10">
        <v>1</v>
      </c>
      <c r="N2653" s="10" t="s">
        <v>1327</v>
      </c>
      <c r="O2653" s="10">
        <v>0.2</v>
      </c>
      <c r="P2653" s="11">
        <v>2.0000000000000001E-9</v>
      </c>
      <c r="Q2653" s="10">
        <v>7.0999999999999994E-2</v>
      </c>
      <c r="R2653" s="5">
        <v>0.94339799999999996</v>
      </c>
      <c r="S2653" s="4">
        <v>0.31209999999999999</v>
      </c>
      <c r="T2653" s="10" t="s">
        <v>2780</v>
      </c>
      <c r="U2653" s="10">
        <v>-2.94</v>
      </c>
      <c r="V2653" s="10" t="s">
        <v>16984</v>
      </c>
      <c r="W2653" s="10">
        <v>0.203929</v>
      </c>
      <c r="X2653" s="10">
        <v>5.94</v>
      </c>
      <c r="Y2653" s="10">
        <v>0.59499999999999997</v>
      </c>
      <c r="Z2653" s="10">
        <v>299</v>
      </c>
      <c r="AA2653" s="10">
        <v>1</v>
      </c>
      <c r="AB2653" s="10" t="s">
        <v>1327</v>
      </c>
      <c r="AC2653" s="10">
        <v>0.2</v>
      </c>
      <c r="AD2653" s="10">
        <v>2.0000000000000001E-9</v>
      </c>
      <c r="AE2653" s="10">
        <v>0.59499999999999997</v>
      </c>
      <c r="AF2653" s="5">
        <v>0.55184</v>
      </c>
    </row>
    <row r="2654" spans="1:32" x14ac:dyDescent="0.25">
      <c r="A2654" t="s">
        <v>7231</v>
      </c>
      <c r="B2654">
        <v>3</v>
      </c>
      <c r="C2654">
        <v>45596886</v>
      </c>
      <c r="D2654">
        <v>45727830</v>
      </c>
      <c r="E2654" s="4">
        <v>0.58279999999999998</v>
      </c>
      <c r="F2654" s="10" t="s">
        <v>7233</v>
      </c>
      <c r="G2654" s="10">
        <v>-2.74</v>
      </c>
      <c r="H2654" s="10" t="s">
        <v>13869</v>
      </c>
      <c r="I2654" s="10">
        <v>0.41760599999999998</v>
      </c>
      <c r="J2654" s="10">
        <v>8.23</v>
      </c>
      <c r="K2654" s="10">
        <v>-1.5760000000000001</v>
      </c>
      <c r="L2654" s="10">
        <v>521</v>
      </c>
      <c r="M2654" s="10">
        <v>1</v>
      </c>
      <c r="N2654" s="10" t="s">
        <v>1327</v>
      </c>
      <c r="O2654" s="10">
        <v>0.42</v>
      </c>
      <c r="P2654" s="11">
        <v>4.9999999999999999E-20</v>
      </c>
      <c r="Q2654" s="10">
        <v>-1.5760000000000001</v>
      </c>
      <c r="R2654" s="5">
        <v>0.115</v>
      </c>
      <c r="S2654" s="4">
        <v>0.58279999999999998</v>
      </c>
      <c r="T2654" s="10" t="s">
        <v>3984</v>
      </c>
      <c r="U2654" s="10">
        <v>-2.57</v>
      </c>
      <c r="V2654" s="10" t="s">
        <v>13869</v>
      </c>
      <c r="W2654" s="10">
        <v>0.41760599999999998</v>
      </c>
      <c r="X2654" s="10">
        <v>8.23</v>
      </c>
      <c r="Y2654" s="10">
        <v>0.59499999999999997</v>
      </c>
      <c r="Z2654" s="10">
        <v>521</v>
      </c>
      <c r="AA2654" s="10">
        <v>1</v>
      </c>
      <c r="AB2654" s="10" t="s">
        <v>1327</v>
      </c>
      <c r="AC2654" s="10">
        <v>0.42</v>
      </c>
      <c r="AD2654" s="10">
        <v>4.9999999999999999E-20</v>
      </c>
      <c r="AE2654" s="10">
        <v>0.59499999999999997</v>
      </c>
      <c r="AF2654" s="5">
        <v>0.55184299999999997</v>
      </c>
    </row>
    <row r="2655" spans="1:32" x14ac:dyDescent="0.25">
      <c r="A2655" t="s">
        <v>17564</v>
      </c>
      <c r="B2655">
        <v>14</v>
      </c>
      <c r="C2655">
        <v>101003486</v>
      </c>
      <c r="D2655">
        <v>101053750</v>
      </c>
      <c r="E2655" s="4">
        <v>0.2697</v>
      </c>
      <c r="F2655" s="10" t="s">
        <v>17565</v>
      </c>
      <c r="G2655" s="10">
        <v>-3.42</v>
      </c>
      <c r="H2655" s="10" t="s">
        <v>17566</v>
      </c>
      <c r="I2655" s="10">
        <v>7.9600000000000004E-2</v>
      </c>
      <c r="J2655" s="10">
        <v>-4.5199999999999996</v>
      </c>
      <c r="K2655" s="10">
        <v>0.13800000000000001</v>
      </c>
      <c r="L2655" s="10">
        <v>428</v>
      </c>
      <c r="M2655" s="10">
        <v>1</v>
      </c>
      <c r="N2655" s="10" t="s">
        <v>1327</v>
      </c>
      <c r="O2655" s="10">
        <v>0.08</v>
      </c>
      <c r="P2655" s="10">
        <v>2.1000000000000001E-4</v>
      </c>
      <c r="Q2655" s="10">
        <v>-0.13800000000000001</v>
      </c>
      <c r="R2655" s="5">
        <v>0.89024000000000003</v>
      </c>
      <c r="S2655" s="4">
        <v>0.2697</v>
      </c>
      <c r="T2655" s="10" t="s">
        <v>20182</v>
      </c>
      <c r="U2655" s="10">
        <v>2.54</v>
      </c>
      <c r="V2655" s="10" t="s">
        <v>17566</v>
      </c>
      <c r="W2655" s="10">
        <v>7.9600000000000004E-2</v>
      </c>
      <c r="X2655" s="10">
        <v>-4.5199999999999996</v>
      </c>
      <c r="Y2655" s="10">
        <v>-0.59399999999999997</v>
      </c>
      <c r="Z2655" s="10">
        <v>428</v>
      </c>
      <c r="AA2655" s="10">
        <v>1</v>
      </c>
      <c r="AB2655" s="10" t="s">
        <v>1327</v>
      </c>
      <c r="AC2655" s="10">
        <v>0.08</v>
      </c>
      <c r="AD2655" s="10">
        <v>2.1000000000000001E-4</v>
      </c>
      <c r="AE2655" s="10">
        <v>0.59399999999999997</v>
      </c>
      <c r="AF2655" s="5">
        <v>0.55250999999999995</v>
      </c>
    </row>
    <row r="2656" spans="1:32" x14ac:dyDescent="0.25">
      <c r="A2656" t="s">
        <v>18118</v>
      </c>
      <c r="B2656">
        <v>16</v>
      </c>
      <c r="C2656">
        <v>81040103</v>
      </c>
      <c r="D2656">
        <v>81066719</v>
      </c>
      <c r="E2656" s="4">
        <v>0.22800000000000001</v>
      </c>
      <c r="F2656" s="10" t="s">
        <v>18119</v>
      </c>
      <c r="G2656" s="10">
        <v>2.81</v>
      </c>
      <c r="H2656" s="10" t="s">
        <v>18120</v>
      </c>
      <c r="I2656" s="10">
        <v>6.7799999999999999E-2</v>
      </c>
      <c r="J2656" s="10">
        <v>5.03</v>
      </c>
      <c r="K2656" s="10">
        <v>-0.69699999999999995</v>
      </c>
      <c r="L2656" s="10">
        <v>677</v>
      </c>
      <c r="M2656" s="10">
        <v>7</v>
      </c>
      <c r="N2656" s="10" t="s">
        <v>1320</v>
      </c>
      <c r="O2656" s="10">
        <v>7.1999999999999995E-2</v>
      </c>
      <c r="P2656" s="10">
        <v>4.2000000000000002E-4</v>
      </c>
      <c r="Q2656" s="10">
        <v>-1.10894</v>
      </c>
      <c r="R2656" s="5">
        <v>0.26700000000000002</v>
      </c>
      <c r="S2656" s="4">
        <v>0.22800000000000001</v>
      </c>
      <c r="T2656" s="10" t="s">
        <v>20228</v>
      </c>
      <c r="U2656" s="10">
        <v>-2.48</v>
      </c>
      <c r="V2656" s="10" t="s">
        <v>18120</v>
      </c>
      <c r="W2656" s="10">
        <v>6.7799999999999999E-2</v>
      </c>
      <c r="X2656" s="10">
        <v>5.03</v>
      </c>
      <c r="Y2656" s="10">
        <v>0.72399999999999998</v>
      </c>
      <c r="Z2656" s="10">
        <v>677</v>
      </c>
      <c r="AA2656" s="10">
        <v>7</v>
      </c>
      <c r="AB2656" s="10" t="s">
        <v>1320</v>
      </c>
      <c r="AC2656" s="10">
        <v>7.1999999999999995E-2</v>
      </c>
      <c r="AD2656" s="10">
        <v>4.2000000000000002E-4</v>
      </c>
      <c r="AE2656" s="10">
        <v>0.59379999999999999</v>
      </c>
      <c r="AF2656" s="5">
        <v>0.55264999999999997</v>
      </c>
    </row>
    <row r="2657" spans="1:32" x14ac:dyDescent="0.25">
      <c r="A2657" t="s">
        <v>7329</v>
      </c>
      <c r="B2657">
        <v>17</v>
      </c>
      <c r="C2657">
        <v>36886488</v>
      </c>
      <c r="D2657">
        <v>36890149</v>
      </c>
      <c r="E2657" s="4">
        <v>0.32100000000000001</v>
      </c>
      <c r="F2657" s="10" t="s">
        <v>7332</v>
      </c>
      <c r="G2657" s="10">
        <v>-3.58</v>
      </c>
      <c r="H2657" s="10" t="s">
        <v>18292</v>
      </c>
      <c r="I2657" s="10">
        <v>1.7555999999999999E-2</v>
      </c>
      <c r="J2657" s="10">
        <v>4.18</v>
      </c>
      <c r="K2657" s="10">
        <v>-1.5549999999999999</v>
      </c>
      <c r="L2657" s="10">
        <v>344</v>
      </c>
      <c r="M2657" s="10">
        <v>27</v>
      </c>
      <c r="N2657" s="10" t="s">
        <v>1323</v>
      </c>
      <c r="O2657" s="10">
        <v>6.2E-2</v>
      </c>
      <c r="P2657" s="10">
        <v>1E-3</v>
      </c>
      <c r="Q2657" s="10">
        <v>-2.3424</v>
      </c>
      <c r="R2657" s="5">
        <v>1.9199999999999998E-2</v>
      </c>
      <c r="S2657" s="4">
        <v>0.32100000000000001</v>
      </c>
      <c r="T2657" s="10" t="s">
        <v>7330</v>
      </c>
      <c r="U2657" s="10">
        <v>-3.12</v>
      </c>
      <c r="V2657" s="10" t="s">
        <v>18292</v>
      </c>
      <c r="W2657" s="10">
        <v>1.7555999999999999E-2</v>
      </c>
      <c r="X2657" s="10">
        <v>4.18</v>
      </c>
      <c r="Y2657" s="10">
        <v>-0.78</v>
      </c>
      <c r="Z2657" s="10">
        <v>344</v>
      </c>
      <c r="AA2657" s="10">
        <v>27</v>
      </c>
      <c r="AB2657" s="10" t="s">
        <v>1323</v>
      </c>
      <c r="AC2657" s="10">
        <v>6.2E-2</v>
      </c>
      <c r="AD2657" s="10">
        <v>1E-3</v>
      </c>
      <c r="AE2657" s="10">
        <v>-0.59333999999999998</v>
      </c>
      <c r="AF2657" s="5">
        <v>0.55300000000000005</v>
      </c>
    </row>
    <row r="2658" spans="1:32" x14ac:dyDescent="0.25">
      <c r="A2658" t="s">
        <v>7345</v>
      </c>
      <c r="B2658">
        <v>11</v>
      </c>
      <c r="C2658">
        <v>55635045</v>
      </c>
      <c r="D2658">
        <v>55642013</v>
      </c>
      <c r="E2658" s="4">
        <v>0.32940000000000003</v>
      </c>
      <c r="F2658" s="10" t="s">
        <v>7348</v>
      </c>
      <c r="G2658" s="10">
        <v>-3.26</v>
      </c>
      <c r="H2658" s="10" t="s">
        <v>16887</v>
      </c>
      <c r="I2658" s="10">
        <v>0.13600000000000001</v>
      </c>
      <c r="J2658" s="10">
        <v>5.29</v>
      </c>
      <c r="K2658" s="10">
        <v>-2.12</v>
      </c>
      <c r="L2658" s="10">
        <v>407</v>
      </c>
      <c r="M2658" s="10">
        <v>407</v>
      </c>
      <c r="N2658" s="10" t="s">
        <v>1341</v>
      </c>
      <c r="O2658" s="10">
        <v>0.2</v>
      </c>
      <c r="P2658" s="11">
        <v>3.7E-9</v>
      </c>
      <c r="Q2658" s="10">
        <v>-1.5118100000000001</v>
      </c>
      <c r="R2658" s="5">
        <v>0.13100000000000001</v>
      </c>
      <c r="S2658" s="4">
        <v>0.32940000000000003</v>
      </c>
      <c r="T2658" s="10" t="s">
        <v>7346</v>
      </c>
      <c r="U2658" s="10">
        <v>-2.64</v>
      </c>
      <c r="V2658" s="10" t="s">
        <v>16887</v>
      </c>
      <c r="W2658" s="10">
        <v>0.13600000000000001</v>
      </c>
      <c r="X2658" s="10">
        <v>5.29</v>
      </c>
      <c r="Y2658" s="10">
        <v>0.60499999999999998</v>
      </c>
      <c r="Z2658" s="10">
        <v>407</v>
      </c>
      <c r="AA2658" s="10">
        <v>407</v>
      </c>
      <c r="AB2658" s="10" t="s">
        <v>1341</v>
      </c>
      <c r="AC2658" s="10">
        <v>0.2</v>
      </c>
      <c r="AD2658" s="10">
        <v>3.7E-9</v>
      </c>
      <c r="AE2658" s="10">
        <v>-0.59360000000000002</v>
      </c>
      <c r="AF2658" s="5">
        <v>0.55300000000000005</v>
      </c>
    </row>
    <row r="2659" spans="1:32" x14ac:dyDescent="0.25">
      <c r="A2659" t="s">
        <v>6700</v>
      </c>
      <c r="B2659">
        <v>11</v>
      </c>
      <c r="C2659">
        <v>781645</v>
      </c>
      <c r="D2659">
        <v>782105</v>
      </c>
      <c r="E2659" s="4">
        <v>0.43240000000000001</v>
      </c>
      <c r="F2659" s="10" t="s">
        <v>5632</v>
      </c>
      <c r="G2659" s="10">
        <v>3.42</v>
      </c>
      <c r="H2659" s="10" t="s">
        <v>16843</v>
      </c>
      <c r="I2659" s="10">
        <v>0.29599999999999999</v>
      </c>
      <c r="J2659" s="10">
        <v>7.11</v>
      </c>
      <c r="K2659" s="10">
        <v>1.47</v>
      </c>
      <c r="L2659" s="10">
        <v>422</v>
      </c>
      <c r="M2659" s="10">
        <v>1</v>
      </c>
      <c r="N2659" s="10" t="s">
        <v>1327</v>
      </c>
      <c r="O2659" s="10">
        <v>0.3</v>
      </c>
      <c r="P2659" s="11">
        <v>1.3E-13</v>
      </c>
      <c r="Q2659" s="10">
        <v>1.47</v>
      </c>
      <c r="R2659" s="5">
        <v>0.14199999999999999</v>
      </c>
      <c r="S2659" s="4">
        <v>0.43240000000000001</v>
      </c>
      <c r="T2659" s="10" t="s">
        <v>3713</v>
      </c>
      <c r="U2659" s="10">
        <v>-2.59</v>
      </c>
      <c r="V2659" s="10" t="s">
        <v>16843</v>
      </c>
      <c r="W2659" s="10">
        <v>0.29599999999999999</v>
      </c>
      <c r="X2659" s="10">
        <v>7.11</v>
      </c>
      <c r="Y2659" s="10">
        <v>-0.59299999999999997</v>
      </c>
      <c r="Z2659" s="10">
        <v>422</v>
      </c>
      <c r="AA2659" s="10">
        <v>1</v>
      </c>
      <c r="AB2659" s="10" t="s">
        <v>1327</v>
      </c>
      <c r="AC2659" s="10">
        <v>0.3</v>
      </c>
      <c r="AD2659" s="10">
        <v>1.3E-13</v>
      </c>
      <c r="AE2659" s="10">
        <v>-0.59299999999999997</v>
      </c>
      <c r="AF2659" s="5">
        <v>0.55300000000000005</v>
      </c>
    </row>
    <row r="2660" spans="1:32" x14ac:dyDescent="0.25">
      <c r="A2660" t="s">
        <v>5428</v>
      </c>
      <c r="B2660">
        <v>11</v>
      </c>
      <c r="C2660">
        <v>86152150</v>
      </c>
      <c r="D2660">
        <v>86383678</v>
      </c>
      <c r="E2660" s="4">
        <v>0.31619999999999998</v>
      </c>
      <c r="F2660" s="10" t="s">
        <v>5431</v>
      </c>
      <c r="G2660" s="10">
        <v>3.2</v>
      </c>
      <c r="H2660" s="10" t="s">
        <v>16605</v>
      </c>
      <c r="I2660" s="10">
        <v>3.2299999999999998E-3</v>
      </c>
      <c r="J2660" s="10">
        <v>3.05</v>
      </c>
      <c r="K2660" s="10">
        <v>1.139</v>
      </c>
      <c r="L2660" s="10">
        <v>584</v>
      </c>
      <c r="M2660" s="10">
        <v>584</v>
      </c>
      <c r="N2660" s="10" t="s">
        <v>1341</v>
      </c>
      <c r="O2660" s="10">
        <v>4.3999999999999997E-2</v>
      </c>
      <c r="P2660" s="10">
        <v>5.0000000000000001E-3</v>
      </c>
      <c r="Q2660" s="10">
        <v>3.1460000000000002E-2</v>
      </c>
      <c r="R2660" s="5">
        <v>0.97499999999999998</v>
      </c>
      <c r="S2660" s="4">
        <v>0.31619999999999998</v>
      </c>
      <c r="T2660" s="10" t="s">
        <v>5429</v>
      </c>
      <c r="U2660" s="10">
        <v>-2.79</v>
      </c>
      <c r="V2660" s="10" t="s">
        <v>16605</v>
      </c>
      <c r="W2660" s="10">
        <v>3.2299999999999998E-3</v>
      </c>
      <c r="X2660" s="10">
        <v>3.05</v>
      </c>
      <c r="Y2660" s="10">
        <v>-0.76600000000000001</v>
      </c>
      <c r="Z2660" s="10">
        <v>584</v>
      </c>
      <c r="AA2660" s="10">
        <v>584</v>
      </c>
      <c r="AB2660" s="10" t="s">
        <v>1341</v>
      </c>
      <c r="AC2660" s="10">
        <v>4.3999999999999997E-2</v>
      </c>
      <c r="AD2660" s="10">
        <v>5.0000000000000001E-3</v>
      </c>
      <c r="AE2660" s="10">
        <v>0.59375699999999998</v>
      </c>
      <c r="AF2660" s="5">
        <v>0.55300000000000005</v>
      </c>
    </row>
    <row r="2661" spans="1:32" x14ac:dyDescent="0.25">
      <c r="A2661" t="s">
        <v>19660</v>
      </c>
      <c r="B2661">
        <v>22</v>
      </c>
      <c r="C2661">
        <v>24647796</v>
      </c>
      <c r="D2661">
        <v>24661493</v>
      </c>
      <c r="E2661" s="4">
        <v>0.29420000000000002</v>
      </c>
      <c r="F2661" s="10" t="s">
        <v>1900</v>
      </c>
      <c r="G2661" s="10">
        <v>4.22</v>
      </c>
      <c r="H2661" s="10" t="s">
        <v>19661</v>
      </c>
      <c r="I2661" s="10">
        <v>0.22781100000000001</v>
      </c>
      <c r="J2661" s="10">
        <v>-6.14</v>
      </c>
      <c r="K2661" s="10">
        <v>-3.0870000000000002</v>
      </c>
      <c r="L2661" s="10">
        <v>357</v>
      </c>
      <c r="M2661" s="10">
        <v>1</v>
      </c>
      <c r="N2661" s="10" t="s">
        <v>1327</v>
      </c>
      <c r="O2661" s="10">
        <v>0.23</v>
      </c>
      <c r="P2661" s="11">
        <v>1.8E-10</v>
      </c>
      <c r="Q2661" s="10">
        <v>3.0870000000000002</v>
      </c>
      <c r="R2661" s="5">
        <v>2.0219999999999999E-3</v>
      </c>
      <c r="S2661" s="4">
        <v>0.29420000000000002</v>
      </c>
      <c r="T2661" s="10" t="s">
        <v>1614</v>
      </c>
      <c r="U2661" s="10">
        <v>2.83</v>
      </c>
      <c r="V2661" s="10" t="s">
        <v>19661</v>
      </c>
      <c r="W2661" s="10">
        <v>0.22781100000000001</v>
      </c>
      <c r="X2661" s="10">
        <v>-6.14</v>
      </c>
      <c r="Y2661" s="10">
        <v>-0.59299999999999997</v>
      </c>
      <c r="Z2661" s="10">
        <v>357</v>
      </c>
      <c r="AA2661" s="10">
        <v>1</v>
      </c>
      <c r="AB2661" s="10" t="s">
        <v>1327</v>
      </c>
      <c r="AC2661" s="10">
        <v>0.23</v>
      </c>
      <c r="AD2661" s="10">
        <v>1.8E-10</v>
      </c>
      <c r="AE2661" s="10">
        <v>0.59299999999999997</v>
      </c>
      <c r="AF2661" s="5">
        <v>0.55318000000000001</v>
      </c>
    </row>
    <row r="2662" spans="1:32" x14ac:dyDescent="0.25">
      <c r="A2662" t="s">
        <v>13730</v>
      </c>
      <c r="B2662">
        <v>2</v>
      </c>
      <c r="C2662">
        <v>55509455</v>
      </c>
      <c r="D2662">
        <v>55511658</v>
      </c>
      <c r="E2662" s="4">
        <v>0.33410000000000001</v>
      </c>
      <c r="F2662" s="10" t="s">
        <v>2065</v>
      </c>
      <c r="G2662" s="10">
        <v>-3.43</v>
      </c>
      <c r="H2662" s="10" t="s">
        <v>13731</v>
      </c>
      <c r="I2662" s="10">
        <v>9.3650000000000001E-3</v>
      </c>
      <c r="J2662" s="10">
        <v>5.22</v>
      </c>
      <c r="K2662" s="10">
        <v>1.94</v>
      </c>
      <c r="L2662" s="10">
        <v>492</v>
      </c>
      <c r="M2662" s="10">
        <v>1</v>
      </c>
      <c r="N2662" s="10" t="s">
        <v>1327</v>
      </c>
      <c r="O2662" s="10">
        <v>9.4000000000000004E-3</v>
      </c>
      <c r="P2662" s="10">
        <v>0.12</v>
      </c>
      <c r="Q2662" s="10">
        <v>1.94</v>
      </c>
      <c r="R2662" s="5">
        <v>5.2400000000000002E-2</v>
      </c>
      <c r="S2662" s="4">
        <v>0.33410000000000001</v>
      </c>
      <c r="T2662" s="10" t="s">
        <v>2063</v>
      </c>
      <c r="U2662" s="10">
        <v>2.71</v>
      </c>
      <c r="V2662" s="10" t="s">
        <v>13731</v>
      </c>
      <c r="W2662" s="10">
        <v>9.3650000000000001E-3</v>
      </c>
      <c r="X2662" s="10">
        <v>5.22</v>
      </c>
      <c r="Y2662" s="10">
        <v>0.59299999999999997</v>
      </c>
      <c r="Z2662" s="10">
        <v>492</v>
      </c>
      <c r="AA2662" s="10">
        <v>1</v>
      </c>
      <c r="AB2662" s="10" t="s">
        <v>1327</v>
      </c>
      <c r="AC2662" s="10">
        <v>9.4000000000000004E-3</v>
      </c>
      <c r="AD2662" s="10">
        <v>0.12</v>
      </c>
      <c r="AE2662" s="10">
        <v>0.59299999999999997</v>
      </c>
      <c r="AF2662" s="5">
        <v>0.55318100000000003</v>
      </c>
    </row>
    <row r="2663" spans="1:32" x14ac:dyDescent="0.25">
      <c r="A2663" t="s">
        <v>18990</v>
      </c>
      <c r="B2663">
        <v>19</v>
      </c>
      <c r="C2663">
        <v>50030875</v>
      </c>
      <c r="D2663">
        <v>50050219</v>
      </c>
      <c r="E2663" s="4">
        <v>0.39400000000000002</v>
      </c>
      <c r="F2663" s="10" t="s">
        <v>2178</v>
      </c>
      <c r="G2663" s="10">
        <v>3.04</v>
      </c>
      <c r="H2663" s="10" t="s">
        <v>18991</v>
      </c>
      <c r="I2663" s="10">
        <v>0.165128</v>
      </c>
      <c r="J2663" s="10">
        <v>5.3</v>
      </c>
      <c r="K2663" s="10">
        <v>0.73199999999999998</v>
      </c>
      <c r="L2663" s="10">
        <v>368</v>
      </c>
      <c r="M2663" s="10">
        <v>1</v>
      </c>
      <c r="N2663" s="10" t="s">
        <v>1327</v>
      </c>
      <c r="O2663" s="10">
        <v>0.17</v>
      </c>
      <c r="P2663" s="11">
        <v>8.4999999999999994E-8</v>
      </c>
      <c r="Q2663" s="10">
        <v>0.73199999999999998</v>
      </c>
      <c r="R2663" s="5">
        <v>0.46417000000000003</v>
      </c>
      <c r="S2663" s="4">
        <v>0.39400000000000002</v>
      </c>
      <c r="T2663" s="10" t="s">
        <v>2176</v>
      </c>
      <c r="U2663" s="10">
        <v>-3.09</v>
      </c>
      <c r="V2663" s="10" t="s">
        <v>18991</v>
      </c>
      <c r="W2663" s="10">
        <v>0.165128</v>
      </c>
      <c r="X2663" s="10">
        <v>5.3</v>
      </c>
      <c r="Y2663" s="10">
        <v>-0.59299999999999997</v>
      </c>
      <c r="Z2663" s="10">
        <v>368</v>
      </c>
      <c r="AA2663" s="10">
        <v>1</v>
      </c>
      <c r="AB2663" s="10" t="s">
        <v>1327</v>
      </c>
      <c r="AC2663" s="10">
        <v>0.17</v>
      </c>
      <c r="AD2663" s="10">
        <v>8.4999999999999994E-8</v>
      </c>
      <c r="AE2663" s="10">
        <v>-0.59299999999999997</v>
      </c>
      <c r="AF2663" s="5">
        <v>0.55318100000000003</v>
      </c>
    </row>
    <row r="2664" spans="1:32" x14ac:dyDescent="0.25">
      <c r="A2664" t="s">
        <v>19443</v>
      </c>
      <c r="B2664">
        <v>21</v>
      </c>
      <c r="C2664">
        <v>47247875</v>
      </c>
      <c r="D2664">
        <v>47256333</v>
      </c>
      <c r="E2664" s="4">
        <v>0.20899999999999999</v>
      </c>
      <c r="F2664" s="10" t="s">
        <v>5484</v>
      </c>
      <c r="G2664" s="10">
        <v>3.68</v>
      </c>
      <c r="H2664" s="10" t="s">
        <v>19444</v>
      </c>
      <c r="I2664" s="10">
        <v>-3.8470000000000002E-3</v>
      </c>
      <c r="J2664" s="10">
        <v>-3.39</v>
      </c>
      <c r="K2664" s="10">
        <v>1.3</v>
      </c>
      <c r="L2664" s="10">
        <v>484</v>
      </c>
      <c r="M2664" s="10">
        <v>484</v>
      </c>
      <c r="N2664" s="10" t="s">
        <v>1341</v>
      </c>
      <c r="O2664" s="10">
        <v>0.02</v>
      </c>
      <c r="P2664" s="10">
        <v>4.4999999999999998E-2</v>
      </c>
      <c r="Q2664" s="10">
        <v>-1.8116099999999999</v>
      </c>
      <c r="R2664" s="5">
        <v>7.0000000000000007E-2</v>
      </c>
      <c r="S2664" s="4">
        <v>0.20899999999999999</v>
      </c>
      <c r="T2664" s="10" t="s">
        <v>10443</v>
      </c>
      <c r="U2664" s="10">
        <v>-3.25</v>
      </c>
      <c r="V2664" s="10" t="s">
        <v>19444</v>
      </c>
      <c r="W2664" s="10">
        <v>-3.8470000000000002E-3</v>
      </c>
      <c r="X2664" s="10">
        <v>-3.39</v>
      </c>
      <c r="Y2664" s="10">
        <v>-0.56299999999999994</v>
      </c>
      <c r="Z2664" s="10">
        <v>484</v>
      </c>
      <c r="AA2664" s="10">
        <v>484</v>
      </c>
      <c r="AB2664" s="10" t="s">
        <v>1341</v>
      </c>
      <c r="AC2664" s="10">
        <v>0.02</v>
      </c>
      <c r="AD2664" s="10">
        <v>4.4999999999999998E-2</v>
      </c>
      <c r="AE2664" s="10">
        <v>0.59289999999999998</v>
      </c>
      <c r="AF2664" s="5">
        <v>0.55330000000000001</v>
      </c>
    </row>
    <row r="2665" spans="1:32" x14ac:dyDescent="0.25">
      <c r="A2665" t="s">
        <v>8947</v>
      </c>
      <c r="B2665">
        <v>14</v>
      </c>
      <c r="C2665">
        <v>105639275</v>
      </c>
      <c r="D2665">
        <v>105647649</v>
      </c>
      <c r="E2665" s="4">
        <v>0.313</v>
      </c>
      <c r="F2665" s="10" t="s">
        <v>4195</v>
      </c>
      <c r="G2665" s="10">
        <v>3.51</v>
      </c>
      <c r="H2665" s="10" t="s">
        <v>17567</v>
      </c>
      <c r="I2665" s="10">
        <v>7.6799999999999993E-2</v>
      </c>
      <c r="J2665" s="10">
        <v>-4.83</v>
      </c>
      <c r="K2665" s="10">
        <v>1.0529999999999999</v>
      </c>
      <c r="L2665" s="10">
        <v>261</v>
      </c>
      <c r="M2665" s="10">
        <v>2</v>
      </c>
      <c r="N2665" s="10" t="s">
        <v>1320</v>
      </c>
      <c r="O2665" s="10">
        <v>0.15</v>
      </c>
      <c r="P2665" s="11">
        <v>4.3000000000000001E-7</v>
      </c>
      <c r="Q2665" s="10">
        <v>-0.69290700000000005</v>
      </c>
      <c r="R2665" s="5">
        <v>0.48836800000000002</v>
      </c>
      <c r="S2665" s="4">
        <v>0.313</v>
      </c>
      <c r="T2665" s="10" t="s">
        <v>8948</v>
      </c>
      <c r="U2665" s="10">
        <v>3.01</v>
      </c>
      <c r="V2665" s="10" t="s">
        <v>17567</v>
      </c>
      <c r="W2665" s="10">
        <v>7.6799999999999993E-2</v>
      </c>
      <c r="X2665" s="10">
        <v>-4.83</v>
      </c>
      <c r="Y2665" s="10">
        <v>-0.309</v>
      </c>
      <c r="Z2665" s="10">
        <v>261</v>
      </c>
      <c r="AA2665" s="10">
        <v>2</v>
      </c>
      <c r="AB2665" s="10" t="s">
        <v>1320</v>
      </c>
      <c r="AC2665" s="10">
        <v>0.15</v>
      </c>
      <c r="AD2665" s="10">
        <v>4.3000000000000001E-7</v>
      </c>
      <c r="AE2665" s="10">
        <v>-0.59260000000000002</v>
      </c>
      <c r="AF2665" s="5">
        <v>0.55342999999999998</v>
      </c>
    </row>
    <row r="2666" spans="1:32" x14ac:dyDescent="0.25">
      <c r="A2666" t="s">
        <v>19314</v>
      </c>
      <c r="B2666">
        <v>20</v>
      </c>
      <c r="C2666">
        <v>34021145</v>
      </c>
      <c r="D2666">
        <v>34042568</v>
      </c>
      <c r="E2666" s="4">
        <v>0.128</v>
      </c>
      <c r="F2666" s="10" t="s">
        <v>1371</v>
      </c>
      <c r="G2666" s="10">
        <v>3.03</v>
      </c>
      <c r="H2666" s="10" t="s">
        <v>19315</v>
      </c>
      <c r="I2666" s="10">
        <v>0.104765</v>
      </c>
      <c r="J2666" s="10">
        <v>4.38</v>
      </c>
      <c r="K2666" s="10">
        <v>-1.099</v>
      </c>
      <c r="L2666" s="10">
        <v>327</v>
      </c>
      <c r="M2666" s="10">
        <v>1</v>
      </c>
      <c r="N2666" s="10" t="s">
        <v>1327</v>
      </c>
      <c r="O2666" s="10">
        <v>0.1</v>
      </c>
      <c r="P2666" s="11">
        <v>2.1999999999999999E-5</v>
      </c>
      <c r="Q2666" s="10">
        <v>-1.099</v>
      </c>
      <c r="R2666" s="5">
        <v>0.27179999999999999</v>
      </c>
      <c r="S2666" s="4">
        <v>0.128</v>
      </c>
      <c r="T2666" s="10" t="s">
        <v>4239</v>
      </c>
      <c r="U2666" s="10">
        <v>3.22</v>
      </c>
      <c r="V2666" s="10" t="s">
        <v>19315</v>
      </c>
      <c r="W2666" s="10">
        <v>0.104765</v>
      </c>
      <c r="X2666" s="10">
        <v>4.38</v>
      </c>
      <c r="Y2666" s="10">
        <v>-0.59199999999999997</v>
      </c>
      <c r="Z2666" s="10">
        <v>327</v>
      </c>
      <c r="AA2666" s="10">
        <v>1</v>
      </c>
      <c r="AB2666" s="10" t="s">
        <v>1327</v>
      </c>
      <c r="AC2666" s="10">
        <v>0.1</v>
      </c>
      <c r="AD2666" s="10">
        <v>2.1999999999999999E-5</v>
      </c>
      <c r="AE2666" s="10">
        <v>-0.59199999999999997</v>
      </c>
      <c r="AF2666" s="5">
        <v>0.55385099999999998</v>
      </c>
    </row>
    <row r="2667" spans="1:32" x14ac:dyDescent="0.25">
      <c r="A2667" t="s">
        <v>18294</v>
      </c>
      <c r="B2667">
        <v>17</v>
      </c>
      <c r="C2667">
        <v>10633094</v>
      </c>
      <c r="D2667">
        <v>10718481</v>
      </c>
      <c r="E2667" s="4">
        <v>0.442</v>
      </c>
      <c r="F2667" s="10" t="s">
        <v>6906</v>
      </c>
      <c r="G2667" s="10">
        <v>3.29</v>
      </c>
      <c r="H2667" s="10" t="s">
        <v>18295</v>
      </c>
      <c r="I2667" s="10">
        <v>0.25219200000000003</v>
      </c>
      <c r="J2667" s="10">
        <v>-6.48</v>
      </c>
      <c r="K2667" s="10">
        <v>-2.339</v>
      </c>
      <c r="L2667" s="10">
        <v>497</v>
      </c>
      <c r="M2667" s="10">
        <v>4</v>
      </c>
      <c r="N2667" s="10" t="s">
        <v>1320</v>
      </c>
      <c r="O2667" s="10">
        <v>0.27</v>
      </c>
      <c r="P2667" s="11">
        <v>1.7E-12</v>
      </c>
      <c r="Q2667" s="10">
        <v>2.3380000000000001</v>
      </c>
      <c r="R2667" s="5">
        <v>1.9400000000000001E-2</v>
      </c>
      <c r="S2667" s="4">
        <v>0.442</v>
      </c>
      <c r="T2667" s="10" t="s">
        <v>6904</v>
      </c>
      <c r="U2667" s="10">
        <v>-3.05</v>
      </c>
      <c r="V2667" s="10" t="s">
        <v>18295</v>
      </c>
      <c r="W2667" s="10">
        <v>0.25219200000000003</v>
      </c>
      <c r="X2667" s="10">
        <v>-6.48</v>
      </c>
      <c r="Y2667" s="10">
        <v>-6.4000000000000001E-2</v>
      </c>
      <c r="Z2667" s="10">
        <v>497</v>
      </c>
      <c r="AA2667" s="10">
        <v>4</v>
      </c>
      <c r="AB2667" s="10" t="s">
        <v>1320</v>
      </c>
      <c r="AC2667" s="10">
        <v>0.27</v>
      </c>
      <c r="AD2667" s="10">
        <v>1.7E-12</v>
      </c>
      <c r="AE2667" s="10">
        <v>0.59216000000000002</v>
      </c>
      <c r="AF2667" s="5">
        <v>0.55400000000000005</v>
      </c>
    </row>
    <row r="2668" spans="1:32" x14ac:dyDescent="0.25">
      <c r="A2668" t="s">
        <v>7505</v>
      </c>
      <c r="B2668">
        <v>17</v>
      </c>
      <c r="C2668">
        <v>48243346</v>
      </c>
      <c r="D2668">
        <v>48253292</v>
      </c>
      <c r="E2668" s="4">
        <v>0.41699999999999998</v>
      </c>
      <c r="F2668" s="10" t="s">
        <v>4608</v>
      </c>
      <c r="G2668" s="10">
        <v>2.96</v>
      </c>
      <c r="H2668" s="10" t="s">
        <v>18638</v>
      </c>
      <c r="I2668" s="10">
        <v>0.23167699999999999</v>
      </c>
      <c r="J2668" s="10">
        <v>6.12</v>
      </c>
      <c r="K2668" s="10">
        <v>-1.4E-2</v>
      </c>
      <c r="L2668" s="10">
        <v>448</v>
      </c>
      <c r="M2668" s="10">
        <v>1</v>
      </c>
      <c r="N2668" s="10" t="s">
        <v>1327</v>
      </c>
      <c r="O2668" s="10">
        <v>0.23</v>
      </c>
      <c r="P2668" s="11">
        <v>1.2E-10</v>
      </c>
      <c r="Q2668" s="10">
        <v>-1.4E-2</v>
      </c>
      <c r="R2668" s="5">
        <v>0.98899999999999999</v>
      </c>
      <c r="S2668" s="4">
        <v>0.41699999999999998</v>
      </c>
      <c r="T2668" s="10" t="s">
        <v>4606</v>
      </c>
      <c r="U2668" s="10">
        <v>-3.76</v>
      </c>
      <c r="V2668" s="10" t="s">
        <v>18638</v>
      </c>
      <c r="W2668" s="10">
        <v>0.23167699999999999</v>
      </c>
      <c r="X2668" s="10">
        <v>6.12</v>
      </c>
      <c r="Y2668" s="10">
        <v>0.59199999999999997</v>
      </c>
      <c r="Z2668" s="10">
        <v>448</v>
      </c>
      <c r="AA2668" s="10">
        <v>1</v>
      </c>
      <c r="AB2668" s="10" t="s">
        <v>1327</v>
      </c>
      <c r="AC2668" s="10">
        <v>0.23</v>
      </c>
      <c r="AD2668" s="10">
        <v>1.2E-10</v>
      </c>
      <c r="AE2668" s="10">
        <v>0.59199999999999997</v>
      </c>
      <c r="AF2668" s="5">
        <v>0.55400000000000005</v>
      </c>
    </row>
    <row r="2669" spans="1:32" x14ac:dyDescent="0.25">
      <c r="A2669" t="s">
        <v>7136</v>
      </c>
      <c r="B2669">
        <v>10</v>
      </c>
      <c r="C2669">
        <v>51464162</v>
      </c>
      <c r="D2669">
        <v>51486327</v>
      </c>
      <c r="E2669" s="4">
        <v>0.61360000000000003</v>
      </c>
      <c r="F2669" s="10" t="s">
        <v>7139</v>
      </c>
      <c r="G2669" s="10">
        <v>3</v>
      </c>
      <c r="H2669" s="10" t="s">
        <v>7138</v>
      </c>
      <c r="I2669" s="10">
        <v>0.22714400000000001</v>
      </c>
      <c r="J2669" s="10">
        <v>6.36</v>
      </c>
      <c r="K2669" s="10">
        <v>-1.3560000000000001</v>
      </c>
      <c r="L2669" s="10">
        <v>70</v>
      </c>
      <c r="M2669" s="10">
        <v>7</v>
      </c>
      <c r="N2669" s="10" t="s">
        <v>1320</v>
      </c>
      <c r="O2669" s="10">
        <v>0.26</v>
      </c>
      <c r="P2669" s="11">
        <v>6.7000000000000001E-12</v>
      </c>
      <c r="Q2669" s="10">
        <v>-1.87812</v>
      </c>
      <c r="R2669" s="5">
        <v>6.0365000000000002E-2</v>
      </c>
      <c r="S2669" s="4">
        <v>0.61360000000000003</v>
      </c>
      <c r="T2669" s="10" t="s">
        <v>7137</v>
      </c>
      <c r="U2669" s="10">
        <v>-1.47</v>
      </c>
      <c r="V2669" s="10" t="s">
        <v>7138</v>
      </c>
      <c r="W2669" s="10">
        <v>0.22714400000000001</v>
      </c>
      <c r="X2669" s="10">
        <v>6.36</v>
      </c>
      <c r="Y2669" s="10">
        <v>-0.26400000000000001</v>
      </c>
      <c r="Z2669" s="10">
        <v>70</v>
      </c>
      <c r="AA2669" s="10">
        <v>7</v>
      </c>
      <c r="AB2669" s="10" t="s">
        <v>1320</v>
      </c>
      <c r="AC2669" s="10">
        <v>0.26</v>
      </c>
      <c r="AD2669" s="10">
        <v>6.7000000000000001E-12</v>
      </c>
      <c r="AE2669" s="10">
        <v>-0.59153999999999995</v>
      </c>
      <c r="AF2669" s="5">
        <v>0.55415899999999996</v>
      </c>
    </row>
    <row r="2670" spans="1:32" x14ac:dyDescent="0.25">
      <c r="A2670" t="s">
        <v>19228</v>
      </c>
      <c r="B2670">
        <v>20</v>
      </c>
      <c r="C2670">
        <v>36611409</v>
      </c>
      <c r="D2670">
        <v>36661870</v>
      </c>
      <c r="E2670" s="4">
        <v>0.49</v>
      </c>
      <c r="F2670" s="10" t="s">
        <v>7389</v>
      </c>
      <c r="G2670" s="10">
        <v>-2.75</v>
      </c>
      <c r="H2670" s="10" t="s">
        <v>19229</v>
      </c>
      <c r="I2670" s="10">
        <v>0.109945</v>
      </c>
      <c r="J2670" s="10">
        <v>5.45</v>
      </c>
      <c r="K2670" s="10">
        <v>-0.69399999999999995</v>
      </c>
      <c r="L2670" s="10">
        <v>482</v>
      </c>
      <c r="M2670" s="10">
        <v>9</v>
      </c>
      <c r="N2670" s="10" t="s">
        <v>1320</v>
      </c>
      <c r="O2670" s="10">
        <v>0.33</v>
      </c>
      <c r="P2670" s="11">
        <v>1.6E-15</v>
      </c>
      <c r="Q2670" s="10">
        <v>0.14050000000000001</v>
      </c>
      <c r="R2670" s="5">
        <v>0.88819999999999999</v>
      </c>
      <c r="S2670" s="4">
        <v>0.49</v>
      </c>
      <c r="T2670" s="10" t="s">
        <v>7387</v>
      </c>
      <c r="U2670" s="10">
        <v>-3.22</v>
      </c>
      <c r="V2670" s="10" t="s">
        <v>19229</v>
      </c>
      <c r="W2670" s="10">
        <v>0.109945</v>
      </c>
      <c r="X2670" s="10">
        <v>5.45</v>
      </c>
      <c r="Y2670" s="10">
        <v>-0.04</v>
      </c>
      <c r="Z2670" s="10">
        <v>482</v>
      </c>
      <c r="AA2670" s="10">
        <v>9</v>
      </c>
      <c r="AB2670" s="10" t="s">
        <v>1320</v>
      </c>
      <c r="AC2670" s="10">
        <v>0.33</v>
      </c>
      <c r="AD2670" s="10">
        <v>1.6E-15</v>
      </c>
      <c r="AE2670" s="10">
        <v>-0.59119999999999995</v>
      </c>
      <c r="AF2670" s="5">
        <v>0.55435400000000001</v>
      </c>
    </row>
    <row r="2671" spans="1:32" x14ac:dyDescent="0.25">
      <c r="A2671" t="s">
        <v>16157</v>
      </c>
      <c r="B2671">
        <v>9</v>
      </c>
      <c r="C2671">
        <v>5510545</v>
      </c>
      <c r="D2671">
        <v>5571282</v>
      </c>
      <c r="E2671" s="4">
        <v>0.27250000000000002</v>
      </c>
      <c r="F2671" s="10" t="s">
        <v>16042</v>
      </c>
      <c r="G2671" s="10">
        <v>2.59</v>
      </c>
      <c r="H2671" s="10" t="s">
        <v>16158</v>
      </c>
      <c r="I2671" s="10">
        <v>7.8553999999999999E-2</v>
      </c>
      <c r="J2671" s="10">
        <v>4.5599999999999996</v>
      </c>
      <c r="K2671" s="10">
        <v>1.861</v>
      </c>
      <c r="L2671" s="10">
        <v>431</v>
      </c>
      <c r="M2671" s="10">
        <v>21</v>
      </c>
      <c r="N2671" s="10" t="s">
        <v>1323</v>
      </c>
      <c r="O2671" s="10">
        <v>0.21</v>
      </c>
      <c r="P2671" s="11">
        <v>8.3999999999999999E-10</v>
      </c>
      <c r="Q2671" s="10">
        <v>0.72150999999999998</v>
      </c>
      <c r="R2671" s="5">
        <v>0.47059499999999999</v>
      </c>
      <c r="S2671" s="4">
        <v>0.27250000000000002</v>
      </c>
      <c r="T2671" s="10" t="s">
        <v>8964</v>
      </c>
      <c r="U2671" s="10">
        <v>-3.46</v>
      </c>
      <c r="V2671" s="10" t="s">
        <v>16158</v>
      </c>
      <c r="W2671" s="10">
        <v>7.8553999999999999E-2</v>
      </c>
      <c r="X2671" s="10">
        <v>4.5599999999999996</v>
      </c>
      <c r="Y2671" s="10">
        <v>-0.65100000000000002</v>
      </c>
      <c r="Z2671" s="10">
        <v>431</v>
      </c>
      <c r="AA2671" s="10">
        <v>21</v>
      </c>
      <c r="AB2671" s="10" t="s">
        <v>1323</v>
      </c>
      <c r="AC2671" s="10">
        <v>0.21</v>
      </c>
      <c r="AD2671" s="10">
        <v>8.3999999999999999E-10</v>
      </c>
      <c r="AE2671" s="10">
        <v>-0.59087000000000001</v>
      </c>
      <c r="AF2671" s="5">
        <v>0.55460500000000001</v>
      </c>
    </row>
    <row r="2672" spans="1:32" x14ac:dyDescent="0.25">
      <c r="A2672" t="s">
        <v>16793</v>
      </c>
      <c r="B2672">
        <v>11</v>
      </c>
      <c r="C2672">
        <v>77779398</v>
      </c>
      <c r="D2672">
        <v>77791265</v>
      </c>
      <c r="E2672" s="4">
        <v>0.38269999999999998</v>
      </c>
      <c r="F2672" s="10" t="s">
        <v>4467</v>
      </c>
      <c r="G2672" s="10">
        <v>2.8</v>
      </c>
      <c r="H2672" s="10" t="s">
        <v>16706</v>
      </c>
      <c r="I2672" s="10">
        <v>0.30099999999999999</v>
      </c>
      <c r="J2672" s="10">
        <v>7.22</v>
      </c>
      <c r="K2672" s="10">
        <v>-0.48699999999999999</v>
      </c>
      <c r="L2672" s="10">
        <v>363</v>
      </c>
      <c r="M2672" s="10">
        <v>9</v>
      </c>
      <c r="N2672" s="10" t="s">
        <v>1320</v>
      </c>
      <c r="O2672" s="10">
        <v>0.35</v>
      </c>
      <c r="P2672" s="11">
        <v>4.1000000000000001E-16</v>
      </c>
      <c r="Q2672" s="10">
        <v>-0.86597999999999997</v>
      </c>
      <c r="R2672" s="5">
        <v>0.38700000000000001</v>
      </c>
      <c r="S2672" s="4">
        <v>0.38269999999999998</v>
      </c>
      <c r="T2672" s="10" t="s">
        <v>6124</v>
      </c>
      <c r="U2672" s="10">
        <v>2.81</v>
      </c>
      <c r="V2672" s="10" t="s">
        <v>16706</v>
      </c>
      <c r="W2672" s="10">
        <v>0.30099999999999999</v>
      </c>
      <c r="X2672" s="10">
        <v>7.22</v>
      </c>
      <c r="Y2672" s="10">
        <v>0.30399999999999999</v>
      </c>
      <c r="Z2672" s="10">
        <v>363</v>
      </c>
      <c r="AA2672" s="10">
        <v>9</v>
      </c>
      <c r="AB2672" s="10" t="s">
        <v>1320</v>
      </c>
      <c r="AC2672" s="10">
        <v>0.35</v>
      </c>
      <c r="AD2672" s="10">
        <v>4.1000000000000001E-16</v>
      </c>
      <c r="AE2672" s="10">
        <v>0.59008400000000005</v>
      </c>
      <c r="AF2672" s="5">
        <v>0.55500000000000005</v>
      </c>
    </row>
    <row r="2673" spans="1:32" x14ac:dyDescent="0.25">
      <c r="A2673" t="s">
        <v>5771</v>
      </c>
      <c r="B2673">
        <v>8</v>
      </c>
      <c r="C2673">
        <v>144718183</v>
      </c>
      <c r="D2673">
        <v>144735900</v>
      </c>
      <c r="E2673" s="4">
        <v>0.71399999999999997</v>
      </c>
      <c r="F2673" s="10" t="s">
        <v>1599</v>
      </c>
      <c r="G2673" s="10">
        <v>-3.8</v>
      </c>
      <c r="H2673" s="10" t="s">
        <v>15890</v>
      </c>
      <c r="I2673" s="10">
        <v>0.16653899999999999</v>
      </c>
      <c r="J2673" s="10">
        <v>6.08</v>
      </c>
      <c r="K2673" s="10">
        <v>-0.59799999999999998</v>
      </c>
      <c r="L2673" s="10">
        <v>350</v>
      </c>
      <c r="M2673" s="10">
        <v>16</v>
      </c>
      <c r="N2673" s="10" t="s">
        <v>1320</v>
      </c>
      <c r="O2673" s="10">
        <v>0.27</v>
      </c>
      <c r="P2673" s="11">
        <v>1.7E-12</v>
      </c>
      <c r="Q2673" s="10">
        <v>-0.74914000000000003</v>
      </c>
      <c r="R2673" s="5">
        <v>0.45400000000000001</v>
      </c>
      <c r="S2673" s="4">
        <v>0.71399999999999997</v>
      </c>
      <c r="T2673" s="10" t="s">
        <v>1726</v>
      </c>
      <c r="U2673" s="10">
        <v>-3.4</v>
      </c>
      <c r="V2673" s="10" t="s">
        <v>15890</v>
      </c>
      <c r="W2673" s="10">
        <v>0.16653899999999999</v>
      </c>
      <c r="X2673" s="10">
        <v>6.08</v>
      </c>
      <c r="Y2673" s="10">
        <v>0.151</v>
      </c>
      <c r="Z2673" s="10">
        <v>350</v>
      </c>
      <c r="AA2673" s="10">
        <v>16</v>
      </c>
      <c r="AB2673" s="10" t="s">
        <v>1320</v>
      </c>
      <c r="AC2673" s="10">
        <v>0.27</v>
      </c>
      <c r="AD2673" s="10">
        <v>1.7E-12</v>
      </c>
      <c r="AE2673" s="10">
        <v>0.59060999999999997</v>
      </c>
      <c r="AF2673" s="5">
        <v>0.55500000000000005</v>
      </c>
    </row>
    <row r="2674" spans="1:32" x14ac:dyDescent="0.25">
      <c r="A2674" t="s">
        <v>7393</v>
      </c>
      <c r="B2674">
        <v>15</v>
      </c>
      <c r="C2674">
        <v>41809374</v>
      </c>
      <c r="D2674">
        <v>41836467</v>
      </c>
      <c r="E2674" s="4">
        <v>0.17510000000000001</v>
      </c>
      <c r="F2674" s="10" t="s">
        <v>4488</v>
      </c>
      <c r="G2674" s="10">
        <v>-3.1</v>
      </c>
      <c r="H2674" s="10" t="s">
        <v>17664</v>
      </c>
      <c r="I2674" s="10">
        <v>0.12790699999999999</v>
      </c>
      <c r="J2674" s="10">
        <v>4.92</v>
      </c>
      <c r="K2674" s="10">
        <v>-0.83099999999999996</v>
      </c>
      <c r="L2674" s="10">
        <v>364</v>
      </c>
      <c r="M2674" s="10">
        <v>1</v>
      </c>
      <c r="N2674" s="10" t="s">
        <v>1327</v>
      </c>
      <c r="O2674" s="10">
        <v>0.13</v>
      </c>
      <c r="P2674" s="11">
        <v>2.7E-6</v>
      </c>
      <c r="Q2674" s="10">
        <v>-0.83099999999999996</v>
      </c>
      <c r="R2674" s="5">
        <v>0.40600000000000003</v>
      </c>
      <c r="S2674" s="4">
        <v>0.17510000000000001</v>
      </c>
      <c r="T2674" s="10" t="s">
        <v>7394</v>
      </c>
      <c r="U2674" s="10">
        <v>-2.84</v>
      </c>
      <c r="V2674" s="10" t="s">
        <v>17664</v>
      </c>
      <c r="W2674" s="10">
        <v>0.12790699999999999</v>
      </c>
      <c r="X2674" s="10">
        <v>4.92</v>
      </c>
      <c r="Y2674" s="10">
        <v>-0.59</v>
      </c>
      <c r="Z2674" s="10">
        <v>364</v>
      </c>
      <c r="AA2674" s="10">
        <v>1</v>
      </c>
      <c r="AB2674" s="10" t="s">
        <v>1327</v>
      </c>
      <c r="AC2674" s="10">
        <v>0.13</v>
      </c>
      <c r="AD2674" s="10">
        <v>2.7E-6</v>
      </c>
      <c r="AE2674" s="10">
        <v>-0.59</v>
      </c>
      <c r="AF2674" s="5">
        <v>0.55518999999999996</v>
      </c>
    </row>
    <row r="2675" spans="1:32" x14ac:dyDescent="0.25">
      <c r="A2675" t="s">
        <v>14546</v>
      </c>
      <c r="B2675">
        <v>5</v>
      </c>
      <c r="C2675">
        <v>126112315</v>
      </c>
      <c r="D2675">
        <v>126172712</v>
      </c>
      <c r="E2675" s="4">
        <v>0.22750000000000001</v>
      </c>
      <c r="F2675" s="10" t="s">
        <v>7129</v>
      </c>
      <c r="G2675" s="10">
        <v>3.51</v>
      </c>
      <c r="H2675" s="10" t="s">
        <v>14547</v>
      </c>
      <c r="I2675" s="10">
        <v>-1.32E-3</v>
      </c>
      <c r="J2675" s="10">
        <v>3.48</v>
      </c>
      <c r="K2675" s="10">
        <v>0.55600000000000005</v>
      </c>
      <c r="L2675" s="10">
        <v>394</v>
      </c>
      <c r="M2675" s="10">
        <v>394</v>
      </c>
      <c r="N2675" s="10" t="s">
        <v>1341</v>
      </c>
      <c r="O2675" s="10">
        <v>5.2999999999999999E-2</v>
      </c>
      <c r="P2675" s="10">
        <v>2.2000000000000001E-3</v>
      </c>
      <c r="Q2675" s="10">
        <v>0.13482</v>
      </c>
      <c r="R2675" s="5">
        <v>0.89300000000000002</v>
      </c>
      <c r="S2675" s="4">
        <v>0.22750000000000001</v>
      </c>
      <c r="T2675" s="10" t="s">
        <v>7127</v>
      </c>
      <c r="U2675" s="10">
        <v>2.74</v>
      </c>
      <c r="V2675" s="10" t="s">
        <v>14547</v>
      </c>
      <c r="W2675" s="10">
        <v>-1.32E-3</v>
      </c>
      <c r="X2675" s="10">
        <v>3.48</v>
      </c>
      <c r="Y2675" s="10">
        <v>-0.52100000000000002</v>
      </c>
      <c r="Z2675" s="10">
        <v>394</v>
      </c>
      <c r="AA2675" s="10">
        <v>394</v>
      </c>
      <c r="AB2675" s="10" t="s">
        <v>1341</v>
      </c>
      <c r="AC2675" s="10">
        <v>5.2999999999999999E-2</v>
      </c>
      <c r="AD2675" s="10">
        <v>2.2000000000000001E-3</v>
      </c>
      <c r="AE2675" s="10">
        <v>0.58960000000000001</v>
      </c>
      <c r="AF2675" s="5">
        <v>0.55545</v>
      </c>
    </row>
    <row r="2676" spans="1:32" x14ac:dyDescent="0.25">
      <c r="A2676" t="s">
        <v>7089</v>
      </c>
      <c r="B2676">
        <v>11</v>
      </c>
      <c r="C2676">
        <v>68923378</v>
      </c>
      <c r="D2676">
        <v>68927220</v>
      </c>
      <c r="E2676" s="4">
        <v>0.33100000000000002</v>
      </c>
      <c r="F2676" s="10" t="s">
        <v>7092</v>
      </c>
      <c r="G2676" s="10">
        <v>-2.19</v>
      </c>
      <c r="H2676" s="10" t="s">
        <v>16604</v>
      </c>
      <c r="I2676" s="10">
        <v>8.2500000000000004E-3</v>
      </c>
      <c r="J2676" s="10">
        <v>-4.13</v>
      </c>
      <c r="K2676" s="10">
        <v>-0.69599999999999995</v>
      </c>
      <c r="L2676" s="10">
        <v>450</v>
      </c>
      <c r="M2676" s="10">
        <v>27</v>
      </c>
      <c r="N2676" s="10" t="s">
        <v>1323</v>
      </c>
      <c r="O2676" s="10">
        <v>7.0999999999999994E-2</v>
      </c>
      <c r="P2676" s="10">
        <v>4.4000000000000002E-4</v>
      </c>
      <c r="Q2676" s="10">
        <v>-2.9749999999999999E-2</v>
      </c>
      <c r="R2676" s="5">
        <v>0.97599999999999998</v>
      </c>
      <c r="S2676" s="4">
        <v>0.33100000000000002</v>
      </c>
      <c r="T2676" s="10" t="s">
        <v>7090</v>
      </c>
      <c r="U2676" s="10">
        <v>-2.99</v>
      </c>
      <c r="V2676" s="10" t="s">
        <v>16604</v>
      </c>
      <c r="W2676" s="10">
        <v>8.2500000000000004E-3</v>
      </c>
      <c r="X2676" s="10">
        <v>-4.13</v>
      </c>
      <c r="Y2676" s="10">
        <v>1.08</v>
      </c>
      <c r="Z2676" s="10">
        <v>450</v>
      </c>
      <c r="AA2676" s="10">
        <v>27</v>
      </c>
      <c r="AB2676" s="10" t="s">
        <v>1323</v>
      </c>
      <c r="AC2676" s="10">
        <v>7.0999999999999994E-2</v>
      </c>
      <c r="AD2676" s="10">
        <v>4.4000000000000002E-4</v>
      </c>
      <c r="AE2676" s="10">
        <v>-0.58895799999999998</v>
      </c>
      <c r="AF2676" s="5">
        <v>0.55600000000000005</v>
      </c>
    </row>
    <row r="2677" spans="1:32" x14ac:dyDescent="0.25">
      <c r="A2677" t="s">
        <v>2204</v>
      </c>
      <c r="B2677">
        <v>19</v>
      </c>
      <c r="C2677">
        <v>33071974</v>
      </c>
      <c r="D2677">
        <v>33078358</v>
      </c>
      <c r="E2677" s="4">
        <v>0.23039999999999999</v>
      </c>
      <c r="F2677" s="10" t="s">
        <v>1978</v>
      </c>
      <c r="G2677" s="10">
        <v>-3.13</v>
      </c>
      <c r="H2677" s="10" t="s">
        <v>18992</v>
      </c>
      <c r="I2677" s="10">
        <v>6.5046999999999994E-2</v>
      </c>
      <c r="J2677" s="10">
        <v>3.94</v>
      </c>
      <c r="K2677" s="10">
        <v>-0.60099999999999998</v>
      </c>
      <c r="L2677" s="10">
        <v>408</v>
      </c>
      <c r="M2677" s="10">
        <v>16</v>
      </c>
      <c r="N2677" s="10" t="s">
        <v>1323</v>
      </c>
      <c r="O2677" s="10">
        <v>8.4000000000000005E-2</v>
      </c>
      <c r="P2677" s="10">
        <v>1.3999999999999999E-4</v>
      </c>
      <c r="Q2677" s="10">
        <v>-0.73492000000000002</v>
      </c>
      <c r="R2677" s="5">
        <v>0.46239000000000002</v>
      </c>
      <c r="S2677" s="4">
        <v>0.23039999999999999</v>
      </c>
      <c r="T2677" s="10" t="s">
        <v>1419</v>
      </c>
      <c r="U2677" s="10">
        <v>-3.67</v>
      </c>
      <c r="V2677" s="10" t="s">
        <v>18992</v>
      </c>
      <c r="W2677" s="10">
        <v>6.5046999999999994E-2</v>
      </c>
      <c r="X2677" s="10">
        <v>3.94</v>
      </c>
      <c r="Y2677" s="10">
        <v>-0.28699999999999998</v>
      </c>
      <c r="Z2677" s="10">
        <v>408</v>
      </c>
      <c r="AA2677" s="10">
        <v>16</v>
      </c>
      <c r="AB2677" s="10" t="s">
        <v>1323</v>
      </c>
      <c r="AC2677" s="10">
        <v>8.4000000000000005E-2</v>
      </c>
      <c r="AD2677" s="10">
        <v>1.3999999999999999E-4</v>
      </c>
      <c r="AE2677" s="10">
        <v>-0.588642</v>
      </c>
      <c r="AF2677" s="5">
        <v>0.55610199999999999</v>
      </c>
    </row>
    <row r="2678" spans="1:32" x14ac:dyDescent="0.25">
      <c r="A2678" t="s">
        <v>17525</v>
      </c>
      <c r="B2678">
        <v>14</v>
      </c>
      <c r="C2678">
        <v>32798479</v>
      </c>
      <c r="D2678">
        <v>33300567</v>
      </c>
      <c r="E2678" s="4">
        <v>0.28920000000000001</v>
      </c>
      <c r="F2678" s="10" t="s">
        <v>17526</v>
      </c>
      <c r="G2678" s="10">
        <v>-3.2</v>
      </c>
      <c r="H2678" s="10" t="s">
        <v>17527</v>
      </c>
      <c r="I2678" s="10">
        <v>1.38E-2</v>
      </c>
      <c r="J2678" s="10">
        <v>-3.41</v>
      </c>
      <c r="K2678" s="10">
        <v>-1.9870000000000001</v>
      </c>
      <c r="L2678" s="10">
        <v>567</v>
      </c>
      <c r="M2678" s="10">
        <v>567</v>
      </c>
      <c r="N2678" s="10" t="s">
        <v>1341</v>
      </c>
      <c r="O2678" s="10">
        <v>6.6000000000000003E-2</v>
      </c>
      <c r="P2678" s="10">
        <v>7.3999999999999999E-4</v>
      </c>
      <c r="Q2678" s="10">
        <v>1.010926</v>
      </c>
      <c r="R2678" s="5">
        <v>0.312052</v>
      </c>
      <c r="S2678" s="4">
        <v>0.28920000000000001</v>
      </c>
      <c r="T2678" s="10" t="s">
        <v>20176</v>
      </c>
      <c r="U2678" s="10">
        <v>3.62</v>
      </c>
      <c r="V2678" s="10" t="s">
        <v>17527</v>
      </c>
      <c r="W2678" s="10">
        <v>1.38E-2</v>
      </c>
      <c r="X2678" s="10">
        <v>-3.41</v>
      </c>
      <c r="Y2678" s="10">
        <v>4.0000000000000001E-3</v>
      </c>
      <c r="Z2678" s="10">
        <v>567</v>
      </c>
      <c r="AA2678" s="10">
        <v>567</v>
      </c>
      <c r="AB2678" s="10" t="s">
        <v>1341</v>
      </c>
      <c r="AC2678" s="10">
        <v>6.6000000000000003E-2</v>
      </c>
      <c r="AD2678" s="10">
        <v>7.3999999999999999E-4</v>
      </c>
      <c r="AE2678" s="10">
        <v>0.58799999999999997</v>
      </c>
      <c r="AF2678" s="5">
        <v>0.55652999999999997</v>
      </c>
    </row>
    <row r="2679" spans="1:32" x14ac:dyDescent="0.25">
      <c r="A2679" t="s">
        <v>4142</v>
      </c>
      <c r="B2679">
        <v>17</v>
      </c>
      <c r="C2679">
        <v>18414576</v>
      </c>
      <c r="D2679">
        <v>18426609</v>
      </c>
      <c r="E2679" s="4">
        <v>0.54100000000000004</v>
      </c>
      <c r="F2679" s="10" t="s">
        <v>4145</v>
      </c>
      <c r="G2679" s="10">
        <v>-3.27</v>
      </c>
      <c r="H2679" s="10" t="s">
        <v>4144</v>
      </c>
      <c r="I2679" s="10">
        <v>0.281862</v>
      </c>
      <c r="J2679" s="10">
        <v>6.76</v>
      </c>
      <c r="K2679" s="10">
        <v>-2.0049999999999999</v>
      </c>
      <c r="L2679" s="10">
        <v>294</v>
      </c>
      <c r="M2679" s="10">
        <v>37</v>
      </c>
      <c r="N2679" s="10" t="s">
        <v>1323</v>
      </c>
      <c r="O2679" s="10">
        <v>0.37</v>
      </c>
      <c r="P2679" s="11">
        <v>1.6999999999999999E-17</v>
      </c>
      <c r="Q2679" s="10">
        <v>-2.0880000000000001</v>
      </c>
      <c r="R2679" s="5">
        <v>3.6799999999999999E-2</v>
      </c>
      <c r="S2679" s="4">
        <v>0.54100000000000004</v>
      </c>
      <c r="T2679" s="10" t="s">
        <v>4143</v>
      </c>
      <c r="U2679" s="10">
        <v>-3.34</v>
      </c>
      <c r="V2679" s="10" t="s">
        <v>4144</v>
      </c>
      <c r="W2679" s="10">
        <v>0.281862</v>
      </c>
      <c r="X2679" s="10">
        <v>6.76</v>
      </c>
      <c r="Y2679" s="10">
        <v>-1.298</v>
      </c>
      <c r="Z2679" s="10">
        <v>294</v>
      </c>
      <c r="AA2679" s="10">
        <v>37</v>
      </c>
      <c r="AB2679" s="10" t="s">
        <v>1323</v>
      </c>
      <c r="AC2679" s="10">
        <v>0.37</v>
      </c>
      <c r="AD2679" s="10">
        <v>1.6999999999999999E-17</v>
      </c>
      <c r="AE2679" s="10">
        <v>-0.58728000000000002</v>
      </c>
      <c r="AF2679" s="5">
        <v>0.55700000000000005</v>
      </c>
    </row>
    <row r="2680" spans="1:32" x14ac:dyDescent="0.25">
      <c r="A2680" t="s">
        <v>14746</v>
      </c>
      <c r="B2680">
        <v>5</v>
      </c>
      <c r="C2680">
        <v>177038254</v>
      </c>
      <c r="D2680">
        <v>177046755</v>
      </c>
      <c r="E2680" s="4">
        <v>0.26889999999999997</v>
      </c>
      <c r="F2680" s="10" t="s">
        <v>2264</v>
      </c>
      <c r="G2680" s="10">
        <v>3.45</v>
      </c>
      <c r="H2680" s="10" t="s">
        <v>14747</v>
      </c>
      <c r="I2680" s="10">
        <v>0.196016</v>
      </c>
      <c r="J2680" s="10">
        <v>-5.81</v>
      </c>
      <c r="K2680" s="10">
        <v>1.212</v>
      </c>
      <c r="L2680" s="10">
        <v>236</v>
      </c>
      <c r="M2680" s="10">
        <v>1</v>
      </c>
      <c r="N2680" s="10" t="s">
        <v>1327</v>
      </c>
      <c r="O2680" s="10">
        <v>0.2</v>
      </c>
      <c r="P2680" s="11">
        <v>4.2999999999999996E-9</v>
      </c>
      <c r="Q2680" s="10">
        <v>-1.212</v>
      </c>
      <c r="R2680" s="5">
        <v>0.22600000000000001</v>
      </c>
      <c r="S2680" s="4">
        <v>0.26889999999999997</v>
      </c>
      <c r="T2680" s="10" t="s">
        <v>2262</v>
      </c>
      <c r="U2680" s="10">
        <v>3.16</v>
      </c>
      <c r="V2680" s="10" t="s">
        <v>14747</v>
      </c>
      <c r="W2680" s="10">
        <v>0.196016</v>
      </c>
      <c r="X2680" s="10">
        <v>-5.81</v>
      </c>
      <c r="Y2680" s="10">
        <v>0.58699999999999997</v>
      </c>
      <c r="Z2680" s="10">
        <v>236</v>
      </c>
      <c r="AA2680" s="10">
        <v>1</v>
      </c>
      <c r="AB2680" s="10" t="s">
        <v>1327</v>
      </c>
      <c r="AC2680" s="10">
        <v>0.2</v>
      </c>
      <c r="AD2680" s="10">
        <v>4.2999999999999996E-9</v>
      </c>
      <c r="AE2680" s="10">
        <v>-0.58699999999999997</v>
      </c>
      <c r="AF2680" s="5">
        <v>0.55720000000000003</v>
      </c>
    </row>
    <row r="2681" spans="1:32" x14ac:dyDescent="0.25">
      <c r="A2681" t="s">
        <v>5653</v>
      </c>
      <c r="B2681">
        <v>1</v>
      </c>
      <c r="C2681">
        <v>245165423</v>
      </c>
      <c r="D2681">
        <v>245290466</v>
      </c>
      <c r="E2681" s="4">
        <v>0.4849</v>
      </c>
      <c r="F2681" s="10" t="s">
        <v>5418</v>
      </c>
      <c r="G2681" s="10">
        <v>3.17</v>
      </c>
      <c r="H2681" s="10" t="s">
        <v>12962</v>
      </c>
      <c r="I2681" s="10">
        <v>0.32400000000000001</v>
      </c>
      <c r="J2681" s="10">
        <v>7.47</v>
      </c>
      <c r="K2681" s="10">
        <v>-1.464</v>
      </c>
      <c r="L2681" s="10">
        <v>474</v>
      </c>
      <c r="M2681" s="10">
        <v>26</v>
      </c>
      <c r="N2681" s="10" t="s">
        <v>1323</v>
      </c>
      <c r="O2681" s="10">
        <v>0.46</v>
      </c>
      <c r="P2681" s="11">
        <v>1.4E-22</v>
      </c>
      <c r="Q2681" s="10">
        <v>-0.87029000000000001</v>
      </c>
      <c r="R2681" s="5">
        <v>0.38414199999999998</v>
      </c>
      <c r="S2681" s="4">
        <v>0.4849</v>
      </c>
      <c r="T2681" s="10" t="s">
        <v>5416</v>
      </c>
      <c r="U2681" s="10">
        <v>-2.7869999999999999</v>
      </c>
      <c r="V2681" s="10" t="s">
        <v>12962</v>
      </c>
      <c r="W2681" s="10">
        <v>0.32400000000000001</v>
      </c>
      <c r="X2681" s="10">
        <v>7.47</v>
      </c>
      <c r="Y2681" s="10">
        <v>-1.0489999999999999</v>
      </c>
      <c r="Z2681" s="10">
        <v>474</v>
      </c>
      <c r="AA2681" s="10">
        <v>26</v>
      </c>
      <c r="AB2681" s="10" t="s">
        <v>1323</v>
      </c>
      <c r="AC2681" s="10">
        <v>0.46</v>
      </c>
      <c r="AD2681" s="10">
        <v>1.4E-22</v>
      </c>
      <c r="AE2681" s="10">
        <v>-0.58648</v>
      </c>
      <c r="AF2681" s="5">
        <v>0.55755100000000002</v>
      </c>
    </row>
    <row r="2682" spans="1:32" x14ac:dyDescent="0.25">
      <c r="A2682" t="s">
        <v>19639</v>
      </c>
      <c r="B2682">
        <v>22</v>
      </c>
      <c r="C2682">
        <v>31500758</v>
      </c>
      <c r="D2682">
        <v>31516055</v>
      </c>
      <c r="E2682" s="4">
        <v>0.14269999999999999</v>
      </c>
      <c r="F2682" s="10" t="s">
        <v>3773</v>
      </c>
      <c r="G2682" s="10">
        <v>-2.4700000000000002</v>
      </c>
      <c r="H2682" s="10" t="s">
        <v>19640</v>
      </c>
      <c r="I2682" s="10">
        <v>7.43E-3</v>
      </c>
      <c r="J2682" s="10">
        <v>-3.89</v>
      </c>
      <c r="K2682" s="10">
        <v>1.1779999999999999</v>
      </c>
      <c r="L2682" s="10">
        <v>373</v>
      </c>
      <c r="M2682" s="10">
        <v>5</v>
      </c>
      <c r="N2682" s="10" t="s">
        <v>1320</v>
      </c>
      <c r="O2682" s="10">
        <v>3.4000000000000002E-2</v>
      </c>
      <c r="P2682" s="10">
        <v>1.2E-2</v>
      </c>
      <c r="Q2682" s="10">
        <v>-1.9935</v>
      </c>
      <c r="R2682" s="5">
        <v>4.6204000000000002E-2</v>
      </c>
      <c r="S2682" s="4">
        <v>0.14269999999999999</v>
      </c>
      <c r="T2682" s="10" t="s">
        <v>3771</v>
      </c>
      <c r="U2682" s="10">
        <v>-3.41</v>
      </c>
      <c r="V2682" s="10" t="s">
        <v>19640</v>
      </c>
      <c r="W2682" s="10">
        <v>7.43E-3</v>
      </c>
      <c r="X2682" s="10">
        <v>-3.89</v>
      </c>
      <c r="Y2682" s="10">
        <v>0.11700000000000001</v>
      </c>
      <c r="Z2682" s="10">
        <v>373</v>
      </c>
      <c r="AA2682" s="10">
        <v>5</v>
      </c>
      <c r="AB2682" s="10" t="s">
        <v>1320</v>
      </c>
      <c r="AC2682" s="10">
        <v>3.4000000000000002E-2</v>
      </c>
      <c r="AD2682" s="10">
        <v>1.2E-2</v>
      </c>
      <c r="AE2682" s="10">
        <v>-0.58609999999999995</v>
      </c>
      <c r="AF2682" s="5">
        <v>0.55781000000000003</v>
      </c>
    </row>
    <row r="2683" spans="1:32" x14ac:dyDescent="0.25">
      <c r="A2683" t="s">
        <v>3263</v>
      </c>
      <c r="B2683">
        <v>4</v>
      </c>
      <c r="C2683">
        <v>47937994</v>
      </c>
      <c r="D2683">
        <v>48018689</v>
      </c>
      <c r="E2683" s="4">
        <v>0.45200000000000001</v>
      </c>
      <c r="F2683" s="10" t="s">
        <v>3266</v>
      </c>
      <c r="G2683" s="10">
        <v>2.72</v>
      </c>
      <c r="H2683" s="10" t="s">
        <v>14400</v>
      </c>
      <c r="I2683" s="10">
        <v>0.28428199999999998</v>
      </c>
      <c r="J2683" s="10">
        <v>6.9</v>
      </c>
      <c r="K2683" s="10">
        <v>-0.157</v>
      </c>
      <c r="L2683" s="10">
        <v>407</v>
      </c>
      <c r="M2683" s="10">
        <v>1</v>
      </c>
      <c r="N2683" s="10" t="s">
        <v>1327</v>
      </c>
      <c r="O2683" s="10">
        <v>0.28000000000000003</v>
      </c>
      <c r="P2683" s="11">
        <v>4.7000000000000002E-13</v>
      </c>
      <c r="Q2683" s="10">
        <v>-0.157</v>
      </c>
      <c r="R2683" s="5">
        <v>0.87524500000000005</v>
      </c>
      <c r="S2683" s="4">
        <v>0.45200000000000001</v>
      </c>
      <c r="T2683" s="10" t="s">
        <v>3264</v>
      </c>
      <c r="U2683" s="10">
        <v>2.84</v>
      </c>
      <c r="V2683" s="10" t="s">
        <v>14400</v>
      </c>
      <c r="W2683" s="10">
        <v>0.28428199999999998</v>
      </c>
      <c r="X2683" s="10">
        <v>6.9</v>
      </c>
      <c r="Y2683" s="10">
        <v>-0.58499999999999996</v>
      </c>
      <c r="Z2683" s="10">
        <v>407</v>
      </c>
      <c r="AA2683" s="10">
        <v>1</v>
      </c>
      <c r="AB2683" s="10" t="s">
        <v>1327</v>
      </c>
      <c r="AC2683" s="10">
        <v>0.28000000000000003</v>
      </c>
      <c r="AD2683" s="10">
        <v>4.7000000000000002E-13</v>
      </c>
      <c r="AE2683" s="10">
        <v>-0.58499999999999996</v>
      </c>
      <c r="AF2683" s="5">
        <v>0.55854999999999999</v>
      </c>
    </row>
    <row r="2684" spans="1:32" x14ac:dyDescent="0.25">
      <c r="A2684" t="s">
        <v>9741</v>
      </c>
      <c r="B2684">
        <v>7</v>
      </c>
      <c r="C2684">
        <v>63980262</v>
      </c>
      <c r="D2684">
        <v>64023484</v>
      </c>
      <c r="E2684" s="4">
        <v>0.12379999999999999</v>
      </c>
      <c r="F2684" s="10" t="s">
        <v>2796</v>
      </c>
      <c r="G2684" s="10">
        <v>2.61</v>
      </c>
      <c r="H2684" s="10" t="s">
        <v>2794</v>
      </c>
      <c r="I2684" s="10">
        <v>1.2808999999999999E-2</v>
      </c>
      <c r="J2684" s="10">
        <v>-3.67</v>
      </c>
      <c r="K2684" s="10">
        <v>-1.7000000000000001E-2</v>
      </c>
      <c r="L2684" s="10">
        <v>313</v>
      </c>
      <c r="M2684" s="10">
        <v>313</v>
      </c>
      <c r="N2684" s="10" t="s">
        <v>1341</v>
      </c>
      <c r="O2684" s="10">
        <v>3.7999999999999999E-2</v>
      </c>
      <c r="P2684" s="10">
        <v>8.3999999999999995E-3</v>
      </c>
      <c r="Q2684" s="10">
        <v>0.64956000000000003</v>
      </c>
      <c r="R2684" s="5">
        <v>0.51597700000000002</v>
      </c>
      <c r="S2684" s="4">
        <v>0.12379999999999999</v>
      </c>
      <c r="T2684" s="10" t="s">
        <v>2794</v>
      </c>
      <c r="U2684" s="10">
        <v>2.64</v>
      </c>
      <c r="V2684" s="10" t="s">
        <v>2794</v>
      </c>
      <c r="W2684" s="10">
        <v>1.2808999999999999E-2</v>
      </c>
      <c r="X2684" s="10">
        <v>-3.67</v>
      </c>
      <c r="Y2684" s="10">
        <v>2.64</v>
      </c>
      <c r="Z2684" s="10">
        <v>313</v>
      </c>
      <c r="AA2684" s="10">
        <v>313</v>
      </c>
      <c r="AB2684" s="10" t="s">
        <v>1341</v>
      </c>
      <c r="AC2684" s="10">
        <v>3.7999999999999999E-2</v>
      </c>
      <c r="AD2684" s="10">
        <v>8.3999999999999995E-3</v>
      </c>
      <c r="AE2684" s="10">
        <v>-0.58477000000000001</v>
      </c>
      <c r="AF2684" s="5">
        <v>0.55870399999999998</v>
      </c>
    </row>
    <row r="2685" spans="1:32" x14ac:dyDescent="0.25">
      <c r="A2685" t="s">
        <v>18385</v>
      </c>
      <c r="B2685">
        <v>17</v>
      </c>
      <c r="C2685">
        <v>76227391</v>
      </c>
      <c r="D2685">
        <v>76237068</v>
      </c>
      <c r="E2685" s="4">
        <v>0.34100000000000003</v>
      </c>
      <c r="F2685" s="10" t="s">
        <v>5107</v>
      </c>
      <c r="G2685" s="10">
        <v>3.82</v>
      </c>
      <c r="H2685" s="10" t="s">
        <v>18386</v>
      </c>
      <c r="I2685" s="10">
        <v>-6.4320000000000002E-3</v>
      </c>
      <c r="J2685" s="10">
        <v>-3.95</v>
      </c>
      <c r="K2685" s="10">
        <v>2.1219999999999999</v>
      </c>
      <c r="L2685" s="10">
        <v>506</v>
      </c>
      <c r="M2685" s="10">
        <v>506</v>
      </c>
      <c r="N2685" s="10" t="s">
        <v>1341</v>
      </c>
      <c r="O2685" s="10">
        <v>7.4999999999999997E-2</v>
      </c>
      <c r="P2685" s="10">
        <v>3.1E-4</v>
      </c>
      <c r="Q2685" s="10">
        <v>-1.2753000000000001</v>
      </c>
      <c r="R2685" s="5">
        <v>0.20200000000000001</v>
      </c>
      <c r="S2685" s="4">
        <v>0.34100000000000003</v>
      </c>
      <c r="T2685" s="10" t="s">
        <v>20242</v>
      </c>
      <c r="U2685" s="10">
        <v>4.2699999999999996</v>
      </c>
      <c r="V2685" s="10" t="s">
        <v>18386</v>
      </c>
      <c r="W2685" s="10">
        <v>-6.4320000000000002E-3</v>
      </c>
      <c r="X2685" s="10">
        <v>-3.95</v>
      </c>
      <c r="Y2685" s="10">
        <v>-0.98099999999999998</v>
      </c>
      <c r="Z2685" s="10">
        <v>506</v>
      </c>
      <c r="AA2685" s="10">
        <v>506</v>
      </c>
      <c r="AB2685" s="10" t="s">
        <v>1341</v>
      </c>
      <c r="AC2685" s="10">
        <v>7.4999999999999997E-2</v>
      </c>
      <c r="AD2685" s="10">
        <v>3.1E-4</v>
      </c>
      <c r="AE2685" s="10">
        <v>0.58364000000000005</v>
      </c>
      <c r="AF2685" s="5">
        <v>0.55900000000000005</v>
      </c>
    </row>
    <row r="2686" spans="1:32" x14ac:dyDescent="0.25">
      <c r="A2686" t="s">
        <v>3024</v>
      </c>
      <c r="B2686">
        <v>19</v>
      </c>
      <c r="C2686">
        <v>36803969</v>
      </c>
      <c r="D2686">
        <v>36822620</v>
      </c>
      <c r="E2686" s="4">
        <v>0.3664</v>
      </c>
      <c r="F2686" s="10" t="s">
        <v>3026</v>
      </c>
      <c r="G2686" s="10">
        <v>-2.04</v>
      </c>
      <c r="H2686" s="10" t="s">
        <v>18891</v>
      </c>
      <c r="I2686" s="10">
        <v>0.17349700000000001</v>
      </c>
      <c r="J2686" s="10">
        <v>5.78</v>
      </c>
      <c r="K2686" s="10">
        <v>-0.99099999999999999</v>
      </c>
      <c r="L2686" s="10">
        <v>306</v>
      </c>
      <c r="M2686" s="10">
        <v>13</v>
      </c>
      <c r="N2686" s="10" t="s">
        <v>1323</v>
      </c>
      <c r="O2686" s="10">
        <v>0.23</v>
      </c>
      <c r="P2686" s="11">
        <v>2.1999999999999999E-10</v>
      </c>
      <c r="Q2686" s="10">
        <v>-0.39499000000000001</v>
      </c>
      <c r="R2686" s="5">
        <v>0.69284999999999997</v>
      </c>
      <c r="S2686" s="4">
        <v>0.3664</v>
      </c>
      <c r="T2686" s="10" t="s">
        <v>2019</v>
      </c>
      <c r="U2686" s="10">
        <v>-2.96</v>
      </c>
      <c r="V2686" s="10" t="s">
        <v>18891</v>
      </c>
      <c r="W2686" s="10">
        <v>0.17349700000000001</v>
      </c>
      <c r="X2686" s="10">
        <v>5.78</v>
      </c>
      <c r="Y2686" s="10">
        <v>0.40400000000000003</v>
      </c>
      <c r="Z2686" s="10">
        <v>306</v>
      </c>
      <c r="AA2686" s="10">
        <v>13</v>
      </c>
      <c r="AB2686" s="10" t="s">
        <v>1323</v>
      </c>
      <c r="AC2686" s="10">
        <v>0.23</v>
      </c>
      <c r="AD2686" s="10">
        <v>2.1999999999999999E-10</v>
      </c>
      <c r="AE2686" s="10">
        <v>0.58357000000000003</v>
      </c>
      <c r="AF2686" s="5">
        <v>0.55950999999999995</v>
      </c>
    </row>
    <row r="2687" spans="1:32" x14ac:dyDescent="0.25">
      <c r="A2687" t="s">
        <v>16274</v>
      </c>
      <c r="B2687">
        <v>9</v>
      </c>
      <c r="C2687">
        <v>35772160</v>
      </c>
      <c r="D2687">
        <v>35790429</v>
      </c>
      <c r="E2687" s="4">
        <v>0.33179999999999998</v>
      </c>
      <c r="F2687" s="10" t="s">
        <v>2192</v>
      </c>
      <c r="G2687" s="10">
        <v>-2.83</v>
      </c>
      <c r="H2687" s="10" t="s">
        <v>16275</v>
      </c>
      <c r="I2687" s="10">
        <v>0.12732099999999999</v>
      </c>
      <c r="J2687" s="10">
        <v>-4.68</v>
      </c>
      <c r="K2687" s="10">
        <v>-2.0840000000000001</v>
      </c>
      <c r="L2687" s="10">
        <v>415</v>
      </c>
      <c r="M2687" s="10">
        <v>1</v>
      </c>
      <c r="N2687" s="10" t="s">
        <v>1327</v>
      </c>
      <c r="O2687" s="10">
        <v>0.13</v>
      </c>
      <c r="P2687" s="11">
        <v>2.9000000000000002E-6</v>
      </c>
      <c r="Q2687" s="10">
        <v>2.0840000000000001</v>
      </c>
      <c r="R2687" s="5">
        <v>3.7159999999999999E-2</v>
      </c>
      <c r="S2687" s="4">
        <v>0.33179999999999998</v>
      </c>
      <c r="T2687" s="10" t="s">
        <v>2190</v>
      </c>
      <c r="U2687" s="10">
        <v>3.12</v>
      </c>
      <c r="V2687" s="10" t="s">
        <v>16275</v>
      </c>
      <c r="W2687" s="10">
        <v>0.12732099999999999</v>
      </c>
      <c r="X2687" s="10">
        <v>-4.68</v>
      </c>
      <c r="Y2687" s="10">
        <v>-0.58299999999999996</v>
      </c>
      <c r="Z2687" s="10">
        <v>415</v>
      </c>
      <c r="AA2687" s="10">
        <v>1</v>
      </c>
      <c r="AB2687" s="10" t="s">
        <v>1327</v>
      </c>
      <c r="AC2687" s="10">
        <v>0.13</v>
      </c>
      <c r="AD2687" s="10">
        <v>2.9000000000000002E-6</v>
      </c>
      <c r="AE2687" s="10">
        <v>0.58299999999999996</v>
      </c>
      <c r="AF2687" s="5">
        <v>0.55989299999999997</v>
      </c>
    </row>
    <row r="2688" spans="1:32" x14ac:dyDescent="0.25">
      <c r="A2688" t="s">
        <v>15726</v>
      </c>
      <c r="B2688">
        <v>7</v>
      </c>
      <c r="C2688">
        <v>143963794</v>
      </c>
      <c r="D2688">
        <v>143966381</v>
      </c>
      <c r="E2688" s="4">
        <v>0.1772</v>
      </c>
      <c r="F2688" s="10" t="s">
        <v>15526</v>
      </c>
      <c r="G2688" s="10">
        <v>-2.52</v>
      </c>
      <c r="H2688" s="10" t="s">
        <v>15527</v>
      </c>
      <c r="I2688" s="10">
        <v>5.9457999999999997E-2</v>
      </c>
      <c r="J2688" s="10">
        <v>-4.63</v>
      </c>
      <c r="K2688" s="10">
        <v>0.875</v>
      </c>
      <c r="L2688" s="10">
        <v>320</v>
      </c>
      <c r="M2688" s="10">
        <v>26</v>
      </c>
      <c r="N2688" s="10" t="s">
        <v>1323</v>
      </c>
      <c r="O2688" s="10">
        <v>0.1</v>
      </c>
      <c r="P2688" s="11">
        <v>3.1000000000000001E-5</v>
      </c>
      <c r="Q2688" s="10">
        <v>-0.71650000000000003</v>
      </c>
      <c r="R2688" s="5">
        <v>0.47368100000000002</v>
      </c>
      <c r="S2688" s="4">
        <v>0.1772</v>
      </c>
      <c r="T2688" s="10" t="s">
        <v>19962</v>
      </c>
      <c r="U2688" s="10">
        <v>-2.75</v>
      </c>
      <c r="V2688" s="10" t="s">
        <v>15527</v>
      </c>
      <c r="W2688" s="10">
        <v>5.9457999999999997E-2</v>
      </c>
      <c r="X2688" s="10">
        <v>-4.63</v>
      </c>
      <c r="Y2688" s="10">
        <v>1.4690000000000001</v>
      </c>
      <c r="Z2688" s="10">
        <v>320</v>
      </c>
      <c r="AA2688" s="10">
        <v>26</v>
      </c>
      <c r="AB2688" s="10" t="s">
        <v>1323</v>
      </c>
      <c r="AC2688" s="10">
        <v>0.1</v>
      </c>
      <c r="AD2688" s="10">
        <v>3.1000000000000001E-5</v>
      </c>
      <c r="AE2688" s="10">
        <v>-0.58121999999999996</v>
      </c>
      <c r="AF2688" s="5">
        <v>0.56109500000000001</v>
      </c>
    </row>
    <row r="2689" spans="1:32" x14ac:dyDescent="0.25">
      <c r="A2689" t="s">
        <v>8950</v>
      </c>
      <c r="B2689">
        <v>2</v>
      </c>
      <c r="C2689">
        <v>3383446</v>
      </c>
      <c r="D2689">
        <v>3488865</v>
      </c>
      <c r="E2689" s="4">
        <v>0.30599999999999999</v>
      </c>
      <c r="F2689" s="10" t="s">
        <v>1480</v>
      </c>
      <c r="G2689" s="10">
        <v>-2.73</v>
      </c>
      <c r="H2689" s="10" t="s">
        <v>8951</v>
      </c>
      <c r="I2689" s="10">
        <v>0.124721</v>
      </c>
      <c r="J2689" s="10">
        <v>-5.5</v>
      </c>
      <c r="K2689" s="10">
        <v>0.61399999999999999</v>
      </c>
      <c r="L2689" s="10">
        <v>573</v>
      </c>
      <c r="M2689" s="10">
        <v>1</v>
      </c>
      <c r="N2689" s="10" t="s">
        <v>1327</v>
      </c>
      <c r="O2689" s="10">
        <v>0.12</v>
      </c>
      <c r="P2689" s="11">
        <v>3.5999999999999998E-6</v>
      </c>
      <c r="Q2689" s="10">
        <v>-0.61399999999999999</v>
      </c>
      <c r="R2689" s="5">
        <v>0.53900000000000003</v>
      </c>
      <c r="S2689" s="4">
        <v>0.30599999999999999</v>
      </c>
      <c r="T2689" s="10" t="s">
        <v>1479</v>
      </c>
      <c r="U2689" s="10">
        <v>3.37</v>
      </c>
      <c r="V2689" s="10" t="s">
        <v>8951</v>
      </c>
      <c r="W2689" s="10">
        <v>0.124721</v>
      </c>
      <c r="X2689" s="10">
        <v>-5.5</v>
      </c>
      <c r="Y2689" s="10">
        <v>0.58099999999999996</v>
      </c>
      <c r="Z2689" s="10">
        <v>573</v>
      </c>
      <c r="AA2689" s="10">
        <v>1</v>
      </c>
      <c r="AB2689" s="10" t="s">
        <v>1327</v>
      </c>
      <c r="AC2689" s="10">
        <v>0.12</v>
      </c>
      <c r="AD2689" s="10">
        <v>3.5999999999999998E-6</v>
      </c>
      <c r="AE2689" s="10">
        <v>-0.58099999999999996</v>
      </c>
      <c r="AF2689" s="5">
        <v>0.56123999999999996</v>
      </c>
    </row>
    <row r="2690" spans="1:32" x14ac:dyDescent="0.25">
      <c r="A2690" t="s">
        <v>17955</v>
      </c>
      <c r="B2690">
        <v>16</v>
      </c>
      <c r="C2690">
        <v>87727144</v>
      </c>
      <c r="D2690">
        <v>87729753</v>
      </c>
      <c r="E2690" s="4">
        <v>0.4884</v>
      </c>
      <c r="F2690" s="10" t="s">
        <v>9366</v>
      </c>
      <c r="G2690" s="10">
        <v>4.78</v>
      </c>
      <c r="H2690" s="10" t="s">
        <v>17956</v>
      </c>
      <c r="I2690" s="10">
        <v>0.17299999999999999</v>
      </c>
      <c r="J2690" s="10">
        <v>-5.57</v>
      </c>
      <c r="K2690" s="10">
        <v>-0.16900000000000001</v>
      </c>
      <c r="L2690" s="10">
        <v>494</v>
      </c>
      <c r="M2690" s="10">
        <v>1</v>
      </c>
      <c r="N2690" s="10" t="s">
        <v>1327</v>
      </c>
      <c r="O2690" s="10">
        <v>0.17</v>
      </c>
      <c r="P2690" s="11">
        <v>3.8000000000000003E-8</v>
      </c>
      <c r="Q2690" s="10">
        <v>0.16900000000000001</v>
      </c>
      <c r="R2690" s="5">
        <v>0.86599999999999999</v>
      </c>
      <c r="S2690" s="4">
        <v>0.4884</v>
      </c>
      <c r="T2690" s="10" t="s">
        <v>9364</v>
      </c>
      <c r="U2690" s="10">
        <v>4.42</v>
      </c>
      <c r="V2690" s="10" t="s">
        <v>17956</v>
      </c>
      <c r="W2690" s="10">
        <v>0.17299999999999999</v>
      </c>
      <c r="X2690" s="10">
        <v>-5.57</v>
      </c>
      <c r="Y2690" s="10">
        <v>0.58099999999999996</v>
      </c>
      <c r="Z2690" s="10">
        <v>494</v>
      </c>
      <c r="AA2690" s="10">
        <v>1</v>
      </c>
      <c r="AB2690" s="10" t="s">
        <v>1327</v>
      </c>
      <c r="AC2690" s="10">
        <v>0.17</v>
      </c>
      <c r="AD2690" s="10">
        <v>3.8000000000000003E-8</v>
      </c>
      <c r="AE2690" s="10">
        <v>-0.58099999999999996</v>
      </c>
      <c r="AF2690" s="5">
        <v>0.56123999999999996</v>
      </c>
    </row>
    <row r="2691" spans="1:32" x14ac:dyDescent="0.25">
      <c r="A2691" t="s">
        <v>5636</v>
      </c>
      <c r="B2691">
        <v>7</v>
      </c>
      <c r="C2691">
        <v>30562759</v>
      </c>
      <c r="D2691">
        <v>30564151</v>
      </c>
      <c r="E2691" s="4">
        <v>0.63670000000000004</v>
      </c>
      <c r="F2691" s="10" t="s">
        <v>5639</v>
      </c>
      <c r="G2691" s="10">
        <v>-2.6</v>
      </c>
      <c r="H2691" s="10" t="s">
        <v>15723</v>
      </c>
      <c r="I2691" s="10">
        <v>0.261741</v>
      </c>
      <c r="J2691" s="10">
        <v>7.57</v>
      </c>
      <c r="K2691" s="10">
        <v>-0.57199999999999995</v>
      </c>
      <c r="L2691" s="10">
        <v>462</v>
      </c>
      <c r="M2691" s="10">
        <v>17</v>
      </c>
      <c r="N2691" s="10" t="s">
        <v>1323</v>
      </c>
      <c r="O2691" s="10">
        <v>0.34</v>
      </c>
      <c r="P2691" s="11">
        <v>7.1E-16</v>
      </c>
      <c r="Q2691" s="10">
        <v>-0.54222999999999999</v>
      </c>
      <c r="R2691" s="5">
        <v>0.58765800000000001</v>
      </c>
      <c r="S2691" s="4">
        <v>0.63670000000000004</v>
      </c>
      <c r="T2691" s="10" t="s">
        <v>5637</v>
      </c>
      <c r="U2691" s="10">
        <v>-3.55</v>
      </c>
      <c r="V2691" s="10" t="s">
        <v>15723</v>
      </c>
      <c r="W2691" s="10">
        <v>0.261741</v>
      </c>
      <c r="X2691" s="10">
        <v>7.57</v>
      </c>
      <c r="Y2691" s="10">
        <v>-0.57499999999999996</v>
      </c>
      <c r="Z2691" s="10">
        <v>462</v>
      </c>
      <c r="AA2691" s="10">
        <v>17</v>
      </c>
      <c r="AB2691" s="10" t="s">
        <v>1323</v>
      </c>
      <c r="AC2691" s="10">
        <v>0.34</v>
      </c>
      <c r="AD2691" s="10">
        <v>7.1E-16</v>
      </c>
      <c r="AE2691" s="10">
        <v>-0.58067999999999997</v>
      </c>
      <c r="AF2691" s="5">
        <v>0.56145299999999998</v>
      </c>
    </row>
    <row r="2692" spans="1:32" x14ac:dyDescent="0.25">
      <c r="A2692" t="s">
        <v>8207</v>
      </c>
      <c r="B2692">
        <v>15</v>
      </c>
      <c r="C2692">
        <v>78397252</v>
      </c>
      <c r="D2692">
        <v>78423839</v>
      </c>
      <c r="E2692" s="4">
        <v>0.45329999999999998</v>
      </c>
      <c r="F2692" s="10" t="s">
        <v>2199</v>
      </c>
      <c r="G2692" s="10">
        <v>-4.0599999999999996</v>
      </c>
      <c r="H2692" s="10" t="s">
        <v>8208</v>
      </c>
      <c r="I2692" s="10">
        <v>0.16239300000000001</v>
      </c>
      <c r="J2692" s="10">
        <v>6.64</v>
      </c>
      <c r="K2692" s="10">
        <v>-0.21</v>
      </c>
      <c r="L2692" s="10">
        <v>414</v>
      </c>
      <c r="M2692" s="10">
        <v>7</v>
      </c>
      <c r="N2692" s="10" t="s">
        <v>1320</v>
      </c>
      <c r="O2692" s="10">
        <v>0.22</v>
      </c>
      <c r="P2692" s="11">
        <v>5.7999999999999996E-10</v>
      </c>
      <c r="Q2692" s="10">
        <v>-0.17607999999999999</v>
      </c>
      <c r="R2692" s="5">
        <v>0.86</v>
      </c>
      <c r="S2692" s="4">
        <v>0.45329999999999998</v>
      </c>
      <c r="T2692" s="10" t="s">
        <v>2197</v>
      </c>
      <c r="U2692" s="10">
        <v>-4.3499999999999996</v>
      </c>
      <c r="V2692" s="10" t="s">
        <v>8208</v>
      </c>
      <c r="W2692" s="10">
        <v>0.16239300000000001</v>
      </c>
      <c r="X2692" s="10">
        <v>6.64</v>
      </c>
      <c r="Y2692" s="10">
        <v>0.432</v>
      </c>
      <c r="Z2692" s="10">
        <v>414</v>
      </c>
      <c r="AA2692" s="10">
        <v>7</v>
      </c>
      <c r="AB2692" s="10" t="s">
        <v>1320</v>
      </c>
      <c r="AC2692" s="10">
        <v>0.22</v>
      </c>
      <c r="AD2692" s="10">
        <v>5.7999999999999996E-10</v>
      </c>
      <c r="AE2692" s="10">
        <v>0.58065</v>
      </c>
      <c r="AF2692" s="5">
        <v>0.56147999999999998</v>
      </c>
    </row>
    <row r="2693" spans="1:32" x14ac:dyDescent="0.25">
      <c r="A2693" t="s">
        <v>7599</v>
      </c>
      <c r="B2693">
        <v>1</v>
      </c>
      <c r="C2693">
        <v>17215590</v>
      </c>
      <c r="D2693">
        <v>17216042</v>
      </c>
      <c r="E2693" s="4">
        <v>0.37469999999999998</v>
      </c>
      <c r="F2693" s="10" t="s">
        <v>7601</v>
      </c>
      <c r="G2693" s="10">
        <v>3.32</v>
      </c>
      <c r="H2693" s="10" t="s">
        <v>9061</v>
      </c>
      <c r="I2693" s="10">
        <v>5.2499999999999998E-2</v>
      </c>
      <c r="J2693" s="10">
        <v>4.3499999999999996</v>
      </c>
      <c r="K2693" s="10">
        <v>0.48899999999999999</v>
      </c>
      <c r="L2693" s="10">
        <v>339</v>
      </c>
      <c r="M2693" s="10">
        <v>32</v>
      </c>
      <c r="N2693" s="10" t="s">
        <v>1323</v>
      </c>
      <c r="O2693" s="10">
        <v>0.15</v>
      </c>
      <c r="P2693" s="11">
        <v>2.6E-7</v>
      </c>
      <c r="Q2693" s="10">
        <v>5.6669999999999998E-2</v>
      </c>
      <c r="R2693" s="5">
        <v>0.95480799999999999</v>
      </c>
      <c r="S2693" s="4">
        <v>0.37469999999999998</v>
      </c>
      <c r="T2693" s="10" t="s">
        <v>2608</v>
      </c>
      <c r="U2693" s="10">
        <v>-4.8550000000000004</v>
      </c>
      <c r="V2693" s="10" t="s">
        <v>9061</v>
      </c>
      <c r="W2693" s="10">
        <v>5.2499999999999998E-2</v>
      </c>
      <c r="X2693" s="10">
        <v>4.3499999999999996</v>
      </c>
      <c r="Y2693" s="10">
        <v>-0.128</v>
      </c>
      <c r="Z2693" s="10">
        <v>339</v>
      </c>
      <c r="AA2693" s="10">
        <v>32</v>
      </c>
      <c r="AB2693" s="10" t="s">
        <v>1323</v>
      </c>
      <c r="AC2693" s="10">
        <v>0.15</v>
      </c>
      <c r="AD2693" s="10">
        <v>2.6E-7</v>
      </c>
      <c r="AE2693" s="10">
        <v>0.58020000000000005</v>
      </c>
      <c r="AF2693" s="5">
        <v>0.561778</v>
      </c>
    </row>
    <row r="2694" spans="1:32" x14ac:dyDescent="0.25">
      <c r="A2694" t="s">
        <v>17133</v>
      </c>
      <c r="B2694">
        <v>12</v>
      </c>
      <c r="C2694">
        <v>96260832</v>
      </c>
      <c r="D2694">
        <v>96336752</v>
      </c>
      <c r="E2694" s="4">
        <v>0.45319999999999999</v>
      </c>
      <c r="F2694" s="10" t="s">
        <v>9299</v>
      </c>
      <c r="G2694" s="10">
        <v>-2.59</v>
      </c>
      <c r="H2694" s="10" t="s">
        <v>17134</v>
      </c>
      <c r="I2694" s="10">
        <v>0.18940399999999999</v>
      </c>
      <c r="J2694" s="10">
        <v>-6.17</v>
      </c>
      <c r="K2694" s="10">
        <v>-1.127</v>
      </c>
      <c r="L2694" s="10">
        <v>552</v>
      </c>
      <c r="M2694" s="10">
        <v>16</v>
      </c>
      <c r="N2694" s="10" t="s">
        <v>1323</v>
      </c>
      <c r="O2694" s="10">
        <v>0.22</v>
      </c>
      <c r="P2694" s="11">
        <v>3E-10</v>
      </c>
      <c r="Q2694" s="10">
        <v>0.86067000000000005</v>
      </c>
      <c r="R2694" s="5">
        <v>0.38941700000000001</v>
      </c>
      <c r="S2694" s="4">
        <v>0.45319999999999999</v>
      </c>
      <c r="T2694" s="10" t="s">
        <v>9297</v>
      </c>
      <c r="U2694" s="10">
        <v>3.67</v>
      </c>
      <c r="V2694" s="10" t="s">
        <v>17134</v>
      </c>
      <c r="W2694" s="10">
        <v>0.18940399999999999</v>
      </c>
      <c r="X2694" s="10">
        <v>-6.17</v>
      </c>
      <c r="Y2694" s="10">
        <v>0.83699999999999997</v>
      </c>
      <c r="Z2694" s="10">
        <v>552</v>
      </c>
      <c r="AA2694" s="10">
        <v>16</v>
      </c>
      <c r="AB2694" s="10" t="s">
        <v>1323</v>
      </c>
      <c r="AC2694" s="10">
        <v>0.22</v>
      </c>
      <c r="AD2694" s="10">
        <v>3E-10</v>
      </c>
      <c r="AE2694" s="10">
        <v>-0.5796</v>
      </c>
      <c r="AF2694" s="5">
        <v>0.56216999999999995</v>
      </c>
    </row>
    <row r="2695" spans="1:32" x14ac:dyDescent="0.25">
      <c r="A2695" t="s">
        <v>18010</v>
      </c>
      <c r="B2695">
        <v>16</v>
      </c>
      <c r="C2695">
        <v>29952206</v>
      </c>
      <c r="D2695">
        <v>29984373</v>
      </c>
      <c r="E2695" s="4">
        <v>0.16039999999999999</v>
      </c>
      <c r="F2695" s="10" t="s">
        <v>4128</v>
      </c>
      <c r="G2695" s="10">
        <v>2.73</v>
      </c>
      <c r="H2695" s="10" t="s">
        <v>18011</v>
      </c>
      <c r="I2695" s="10">
        <v>-4.3800000000000002E-3</v>
      </c>
      <c r="J2695" s="10">
        <v>-3.26</v>
      </c>
      <c r="K2695" s="10">
        <v>-0.81699999999999995</v>
      </c>
      <c r="L2695" s="10">
        <v>185</v>
      </c>
      <c r="M2695" s="10">
        <v>185</v>
      </c>
      <c r="N2695" s="10" t="s">
        <v>1341</v>
      </c>
      <c r="O2695" s="10">
        <v>9.4999999999999998E-3</v>
      </c>
      <c r="P2695" s="10">
        <v>0.12</v>
      </c>
      <c r="Q2695" s="10">
        <v>-0.46976000000000001</v>
      </c>
      <c r="R2695" s="5">
        <v>0.63900000000000001</v>
      </c>
      <c r="S2695" s="4">
        <v>0.16039999999999999</v>
      </c>
      <c r="T2695" s="10" t="s">
        <v>7253</v>
      </c>
      <c r="U2695" s="10">
        <v>2.5499999999999998</v>
      </c>
      <c r="V2695" s="10" t="s">
        <v>18011</v>
      </c>
      <c r="W2695" s="10">
        <v>-4.3800000000000002E-3</v>
      </c>
      <c r="X2695" s="10">
        <v>-3.26</v>
      </c>
      <c r="Y2695" s="10">
        <v>-0.41299999999999998</v>
      </c>
      <c r="Z2695" s="10">
        <v>185</v>
      </c>
      <c r="AA2695" s="10">
        <v>185</v>
      </c>
      <c r="AB2695" s="10" t="s">
        <v>1341</v>
      </c>
      <c r="AC2695" s="10">
        <v>9.4999999999999998E-3</v>
      </c>
      <c r="AD2695" s="10">
        <v>0.12</v>
      </c>
      <c r="AE2695" s="10">
        <v>0.57921</v>
      </c>
      <c r="AF2695" s="5">
        <v>0.56245000000000001</v>
      </c>
    </row>
    <row r="2696" spans="1:32" x14ac:dyDescent="0.25">
      <c r="A2696" t="s">
        <v>8761</v>
      </c>
      <c r="B2696">
        <v>1</v>
      </c>
      <c r="C2696">
        <v>161691353</v>
      </c>
      <c r="D2696">
        <v>161697933</v>
      </c>
      <c r="E2696" s="4">
        <v>0.22900000000000001</v>
      </c>
      <c r="F2696" s="10" t="s">
        <v>6154</v>
      </c>
      <c r="G2696" s="10">
        <v>-2.89</v>
      </c>
      <c r="H2696" s="10" t="s">
        <v>12849</v>
      </c>
      <c r="I2696" s="10">
        <v>0.17</v>
      </c>
      <c r="J2696" s="10">
        <v>-5.3</v>
      </c>
      <c r="K2696" s="10">
        <v>-1.2450000000000001</v>
      </c>
      <c r="L2696" s="10">
        <v>491</v>
      </c>
      <c r="M2696" s="10">
        <v>1</v>
      </c>
      <c r="N2696" s="10" t="s">
        <v>1327</v>
      </c>
      <c r="O2696" s="10">
        <v>0.17</v>
      </c>
      <c r="P2696" s="11">
        <v>5.5999999999999999E-8</v>
      </c>
      <c r="Q2696" s="10">
        <v>1.2450000000000001</v>
      </c>
      <c r="R2696" s="5">
        <v>0.21313199999999999</v>
      </c>
      <c r="S2696" s="4">
        <v>0.22900000000000001</v>
      </c>
      <c r="T2696" s="10" t="s">
        <v>6708</v>
      </c>
      <c r="U2696" s="10">
        <v>-2.722</v>
      </c>
      <c r="V2696" s="10" t="s">
        <v>12849</v>
      </c>
      <c r="W2696" s="10">
        <v>0.17</v>
      </c>
      <c r="X2696" s="10">
        <v>-5.3</v>
      </c>
      <c r="Y2696" s="10">
        <v>0.57899999999999996</v>
      </c>
      <c r="Z2696" s="10">
        <v>491</v>
      </c>
      <c r="AA2696" s="10">
        <v>1</v>
      </c>
      <c r="AB2696" s="10" t="s">
        <v>1327</v>
      </c>
      <c r="AC2696" s="10">
        <v>0.17</v>
      </c>
      <c r="AD2696" s="10">
        <v>5.5999999999999999E-8</v>
      </c>
      <c r="AE2696" s="10">
        <v>-0.57899999999999996</v>
      </c>
      <c r="AF2696" s="5">
        <v>0.56258900000000001</v>
      </c>
    </row>
    <row r="2697" spans="1:32" x14ac:dyDescent="0.25">
      <c r="A2697" t="s">
        <v>15212</v>
      </c>
      <c r="B2697">
        <v>6</v>
      </c>
      <c r="C2697">
        <v>108025308</v>
      </c>
      <c r="D2697">
        <v>108145521</v>
      </c>
      <c r="E2697" s="4">
        <v>0.29060000000000002</v>
      </c>
      <c r="F2697" s="10" t="s">
        <v>6644</v>
      </c>
      <c r="G2697" s="10">
        <v>-3.79</v>
      </c>
      <c r="H2697" s="10" t="s">
        <v>15213</v>
      </c>
      <c r="I2697" s="10">
        <v>8.6739999999999998E-2</v>
      </c>
      <c r="J2697" s="10">
        <v>-4.2699999999999996</v>
      </c>
      <c r="K2697" s="10">
        <v>1.6639999999999999</v>
      </c>
      <c r="L2697" s="10">
        <v>425</v>
      </c>
      <c r="M2697" s="10">
        <v>6</v>
      </c>
      <c r="N2697" s="10" t="s">
        <v>1320</v>
      </c>
      <c r="O2697" s="10">
        <v>0.1</v>
      </c>
      <c r="P2697" s="11">
        <v>2.8E-5</v>
      </c>
      <c r="Q2697" s="10">
        <v>-1.9575</v>
      </c>
      <c r="R2697" s="5">
        <v>5.0293999999999998E-2</v>
      </c>
      <c r="S2697" s="4">
        <v>0.29060000000000002</v>
      </c>
      <c r="T2697" s="10" t="s">
        <v>6642</v>
      </c>
      <c r="U2697" s="10">
        <v>-3.21</v>
      </c>
      <c r="V2697" s="10" t="s">
        <v>15213</v>
      </c>
      <c r="W2697" s="10">
        <v>8.6739999999999998E-2</v>
      </c>
      <c r="X2697" s="10">
        <v>-4.2699999999999996</v>
      </c>
      <c r="Y2697" s="10">
        <v>-0.81899999999999995</v>
      </c>
      <c r="Z2697" s="10">
        <v>425</v>
      </c>
      <c r="AA2697" s="10">
        <v>6</v>
      </c>
      <c r="AB2697" s="10" t="s">
        <v>1320</v>
      </c>
      <c r="AC2697" s="10">
        <v>0.1</v>
      </c>
      <c r="AD2697" s="10">
        <v>2.8E-5</v>
      </c>
      <c r="AE2697" s="10">
        <v>0.57782999999999995</v>
      </c>
      <c r="AF2697" s="5">
        <v>0.56299999999999994</v>
      </c>
    </row>
    <row r="2698" spans="1:32" x14ac:dyDescent="0.25">
      <c r="A2698" t="s">
        <v>4740</v>
      </c>
      <c r="B2698">
        <v>17</v>
      </c>
      <c r="C2698">
        <v>31254928</v>
      </c>
      <c r="D2698">
        <v>31272124</v>
      </c>
      <c r="E2698" s="4">
        <v>0.33700000000000002</v>
      </c>
      <c r="F2698" s="10" t="s">
        <v>4743</v>
      </c>
      <c r="G2698" s="10">
        <v>2.72</v>
      </c>
      <c r="H2698" s="10" t="s">
        <v>18378</v>
      </c>
      <c r="I2698" s="10">
        <v>0.12053899999999999</v>
      </c>
      <c r="J2698" s="10">
        <v>4.54</v>
      </c>
      <c r="K2698" s="10">
        <v>-1.3149999999999999</v>
      </c>
      <c r="L2698" s="10">
        <v>530</v>
      </c>
      <c r="M2698" s="10">
        <v>1</v>
      </c>
      <c r="N2698" s="10" t="s">
        <v>1327</v>
      </c>
      <c r="O2698" s="10">
        <v>0.12</v>
      </c>
      <c r="P2698" s="11">
        <v>5.3000000000000001E-6</v>
      </c>
      <c r="Q2698" s="10">
        <v>-1.3149999999999999</v>
      </c>
      <c r="R2698" s="5">
        <v>0.189</v>
      </c>
      <c r="S2698" s="4">
        <v>0.33700000000000002</v>
      </c>
      <c r="T2698" s="10" t="s">
        <v>4741</v>
      </c>
      <c r="U2698" s="10">
        <v>-3.18</v>
      </c>
      <c r="V2698" s="10" t="s">
        <v>18378</v>
      </c>
      <c r="W2698" s="10">
        <v>0.12053899999999999</v>
      </c>
      <c r="X2698" s="10">
        <v>4.54</v>
      </c>
      <c r="Y2698" s="10">
        <v>0.57899999999999996</v>
      </c>
      <c r="Z2698" s="10">
        <v>530</v>
      </c>
      <c r="AA2698" s="10">
        <v>1</v>
      </c>
      <c r="AB2698" s="10" t="s">
        <v>1327</v>
      </c>
      <c r="AC2698" s="10">
        <v>0.12</v>
      </c>
      <c r="AD2698" s="10">
        <v>5.3000000000000001E-6</v>
      </c>
      <c r="AE2698" s="10">
        <v>0.57899999999999996</v>
      </c>
      <c r="AF2698" s="5">
        <v>0.56299999999999994</v>
      </c>
    </row>
    <row r="2699" spans="1:32" x14ac:dyDescent="0.25">
      <c r="A2699" t="s">
        <v>18100</v>
      </c>
      <c r="B2699">
        <v>16</v>
      </c>
      <c r="C2699">
        <v>28109300</v>
      </c>
      <c r="D2699">
        <v>28223241</v>
      </c>
      <c r="E2699" s="4">
        <v>0.14380000000000001</v>
      </c>
      <c r="F2699" s="10" t="s">
        <v>5815</v>
      </c>
      <c r="G2699" s="10">
        <v>-2.85</v>
      </c>
      <c r="H2699" s="10" t="s">
        <v>18101</v>
      </c>
      <c r="I2699" s="10">
        <v>9.69E-2</v>
      </c>
      <c r="J2699" s="10">
        <v>4.45</v>
      </c>
      <c r="K2699" s="10">
        <v>-1</v>
      </c>
      <c r="L2699" s="10">
        <v>327</v>
      </c>
      <c r="M2699" s="10">
        <v>1</v>
      </c>
      <c r="N2699" s="10" t="s">
        <v>1327</v>
      </c>
      <c r="O2699" s="10">
        <v>9.7000000000000003E-2</v>
      </c>
      <c r="P2699" s="11">
        <v>4.5000000000000003E-5</v>
      </c>
      <c r="Q2699" s="10">
        <v>-1</v>
      </c>
      <c r="R2699" s="5">
        <v>0.317</v>
      </c>
      <c r="S2699" s="4">
        <v>0.14380000000000001</v>
      </c>
      <c r="T2699" s="10" t="s">
        <v>20220</v>
      </c>
      <c r="U2699" s="10">
        <v>-3.14</v>
      </c>
      <c r="V2699" s="10" t="s">
        <v>18101</v>
      </c>
      <c r="W2699" s="10">
        <v>9.69E-2</v>
      </c>
      <c r="X2699" s="10">
        <v>4.45</v>
      </c>
      <c r="Y2699" s="10">
        <v>-0.57799999999999996</v>
      </c>
      <c r="Z2699" s="10">
        <v>327</v>
      </c>
      <c r="AA2699" s="10">
        <v>1</v>
      </c>
      <c r="AB2699" s="10" t="s">
        <v>1327</v>
      </c>
      <c r="AC2699" s="10">
        <v>9.7000000000000003E-2</v>
      </c>
      <c r="AD2699" s="10">
        <v>4.5000000000000003E-5</v>
      </c>
      <c r="AE2699" s="10">
        <v>-0.57799999999999996</v>
      </c>
      <c r="AF2699" s="5">
        <v>0.56325999999999998</v>
      </c>
    </row>
    <row r="2700" spans="1:32" x14ac:dyDescent="0.25">
      <c r="A2700" t="s">
        <v>8987</v>
      </c>
      <c r="B2700">
        <v>19</v>
      </c>
      <c r="C2700">
        <v>36195429</v>
      </c>
      <c r="D2700">
        <v>36207940</v>
      </c>
      <c r="E2700" s="4">
        <v>0.39879999999999999</v>
      </c>
      <c r="F2700" s="10" t="s">
        <v>3733</v>
      </c>
      <c r="G2700" s="10">
        <v>2.48</v>
      </c>
      <c r="H2700" s="10" t="s">
        <v>18963</v>
      </c>
      <c r="I2700" s="10">
        <v>0.28542600000000001</v>
      </c>
      <c r="J2700" s="10">
        <v>7.11</v>
      </c>
      <c r="K2700" s="10">
        <v>0.63900000000000001</v>
      </c>
      <c r="L2700" s="10">
        <v>446</v>
      </c>
      <c r="M2700" s="10">
        <v>1</v>
      </c>
      <c r="N2700" s="10" t="s">
        <v>1327</v>
      </c>
      <c r="O2700" s="10">
        <v>0.28999999999999998</v>
      </c>
      <c r="P2700" s="11">
        <v>4.1000000000000002E-13</v>
      </c>
      <c r="Q2700" s="10">
        <v>0.63900000000000001</v>
      </c>
      <c r="R2700" s="5">
        <v>0.52281999999999995</v>
      </c>
      <c r="S2700" s="4">
        <v>0.39879999999999999</v>
      </c>
      <c r="T2700" s="10" t="s">
        <v>2019</v>
      </c>
      <c r="U2700" s="10">
        <v>-2.96</v>
      </c>
      <c r="V2700" s="10" t="s">
        <v>18963</v>
      </c>
      <c r="W2700" s="10">
        <v>0.28542600000000001</v>
      </c>
      <c r="X2700" s="10">
        <v>7.11</v>
      </c>
      <c r="Y2700" s="10">
        <v>-0.57799999999999996</v>
      </c>
      <c r="Z2700" s="10">
        <v>446</v>
      </c>
      <c r="AA2700" s="10">
        <v>1</v>
      </c>
      <c r="AB2700" s="10" t="s">
        <v>1327</v>
      </c>
      <c r="AC2700" s="10">
        <v>0.28999999999999998</v>
      </c>
      <c r="AD2700" s="10">
        <v>4.1000000000000002E-13</v>
      </c>
      <c r="AE2700" s="10">
        <v>-0.57799999999999996</v>
      </c>
      <c r="AF2700" s="5">
        <v>0.56326399999999999</v>
      </c>
    </row>
    <row r="2701" spans="1:32" x14ac:dyDescent="0.25">
      <c r="A2701" t="s">
        <v>18964</v>
      </c>
      <c r="B2701">
        <v>19</v>
      </c>
      <c r="C2701">
        <v>36249044</v>
      </c>
      <c r="D2701">
        <v>36260766</v>
      </c>
      <c r="E2701" s="4">
        <v>0.49959999999999999</v>
      </c>
      <c r="F2701" s="10" t="s">
        <v>3733</v>
      </c>
      <c r="G2701" s="10">
        <v>2.48</v>
      </c>
      <c r="H2701" s="10" t="s">
        <v>18963</v>
      </c>
      <c r="I2701" s="10">
        <v>0.28564099999999998</v>
      </c>
      <c r="J2701" s="10">
        <v>-6.99</v>
      </c>
      <c r="K2701" s="10">
        <v>0.63900000000000001</v>
      </c>
      <c r="L2701" s="10">
        <v>429</v>
      </c>
      <c r="M2701" s="10">
        <v>1</v>
      </c>
      <c r="N2701" s="10" t="s">
        <v>1327</v>
      </c>
      <c r="O2701" s="10">
        <v>0.28999999999999998</v>
      </c>
      <c r="P2701" s="11">
        <v>4.0000000000000001E-13</v>
      </c>
      <c r="Q2701" s="10">
        <v>-0.63900000000000001</v>
      </c>
      <c r="R2701" s="5">
        <v>0.52281999999999995</v>
      </c>
      <c r="S2701" s="4">
        <v>0.49959999999999999</v>
      </c>
      <c r="T2701" s="10" t="s">
        <v>2019</v>
      </c>
      <c r="U2701" s="10">
        <v>-2.96</v>
      </c>
      <c r="V2701" s="10" t="s">
        <v>18963</v>
      </c>
      <c r="W2701" s="10">
        <v>0.28564099999999998</v>
      </c>
      <c r="X2701" s="10">
        <v>-6.99</v>
      </c>
      <c r="Y2701" s="10">
        <v>-0.57799999999999996</v>
      </c>
      <c r="Z2701" s="10">
        <v>429</v>
      </c>
      <c r="AA2701" s="10">
        <v>1</v>
      </c>
      <c r="AB2701" s="10" t="s">
        <v>1327</v>
      </c>
      <c r="AC2701" s="10">
        <v>0.28999999999999998</v>
      </c>
      <c r="AD2701" s="10">
        <v>4.0000000000000001E-13</v>
      </c>
      <c r="AE2701" s="10">
        <v>0.57799999999999996</v>
      </c>
      <c r="AF2701" s="5">
        <v>0.56326399999999999</v>
      </c>
    </row>
    <row r="2702" spans="1:32" x14ac:dyDescent="0.25">
      <c r="A2702" t="s">
        <v>7396</v>
      </c>
      <c r="B2702">
        <v>5</v>
      </c>
      <c r="C2702">
        <v>175564160</v>
      </c>
      <c r="D2702">
        <v>175582741</v>
      </c>
      <c r="E2702" s="4">
        <v>0.36649999999999999</v>
      </c>
      <c r="F2702" s="10" t="s">
        <v>5998</v>
      </c>
      <c r="G2702" s="10">
        <v>-3.14</v>
      </c>
      <c r="H2702" s="10" t="s">
        <v>7397</v>
      </c>
      <c r="I2702" s="10">
        <v>0.30885600000000002</v>
      </c>
      <c r="J2702" s="10">
        <v>-7.02</v>
      </c>
      <c r="K2702" s="10">
        <v>1.5580000000000001</v>
      </c>
      <c r="L2702" s="10">
        <v>324</v>
      </c>
      <c r="M2702" s="10">
        <v>1</v>
      </c>
      <c r="N2702" s="10" t="s">
        <v>1327</v>
      </c>
      <c r="O2702" s="10">
        <v>0.31</v>
      </c>
      <c r="P2702" s="11">
        <v>2.9999999999999998E-14</v>
      </c>
      <c r="Q2702" s="10">
        <v>-1.5580000000000001</v>
      </c>
      <c r="R2702" s="5">
        <v>0.11899999999999999</v>
      </c>
      <c r="S2702" s="4">
        <v>0.36649999999999999</v>
      </c>
      <c r="T2702" s="10" t="s">
        <v>5996</v>
      </c>
      <c r="U2702" s="10">
        <v>3.16</v>
      </c>
      <c r="V2702" s="10" t="s">
        <v>7397</v>
      </c>
      <c r="W2702" s="10">
        <v>0.30885600000000002</v>
      </c>
      <c r="X2702" s="10">
        <v>-7.02</v>
      </c>
      <c r="Y2702" s="10">
        <v>-0.57699999999999996</v>
      </c>
      <c r="Z2702" s="10">
        <v>324</v>
      </c>
      <c r="AA2702" s="10">
        <v>1</v>
      </c>
      <c r="AB2702" s="10" t="s">
        <v>1327</v>
      </c>
      <c r="AC2702" s="10">
        <v>0.31</v>
      </c>
      <c r="AD2702" s="10">
        <v>2.9999999999999998E-14</v>
      </c>
      <c r="AE2702" s="10">
        <v>0.57699999999999996</v>
      </c>
      <c r="AF2702" s="5">
        <v>0.56394</v>
      </c>
    </row>
    <row r="2703" spans="1:32" x14ac:dyDescent="0.25">
      <c r="A2703" t="s">
        <v>16748</v>
      </c>
      <c r="B2703">
        <v>11</v>
      </c>
      <c r="C2703">
        <v>832884</v>
      </c>
      <c r="D2703">
        <v>839720</v>
      </c>
      <c r="E2703" s="4">
        <v>0.63349999999999995</v>
      </c>
      <c r="F2703" s="10" t="s">
        <v>16749</v>
      </c>
      <c r="G2703" s="10">
        <v>3.69</v>
      </c>
      <c r="H2703" s="10" t="s">
        <v>16750</v>
      </c>
      <c r="I2703" s="10">
        <v>0.50600000000000001</v>
      </c>
      <c r="J2703" s="10">
        <v>-9.1</v>
      </c>
      <c r="K2703" s="10">
        <v>-0.77500000000000002</v>
      </c>
      <c r="L2703" s="10">
        <v>417</v>
      </c>
      <c r="M2703" s="10">
        <v>6</v>
      </c>
      <c r="N2703" s="10" t="s">
        <v>1320</v>
      </c>
      <c r="O2703" s="10">
        <v>0.53</v>
      </c>
      <c r="P2703" s="11">
        <v>5.2000000000000003E-27</v>
      </c>
      <c r="Q2703" s="10">
        <v>0.65456999999999999</v>
      </c>
      <c r="R2703" s="5">
        <v>0.51300000000000001</v>
      </c>
      <c r="S2703" s="4">
        <v>0.63349999999999995</v>
      </c>
      <c r="T2703" s="10" t="s">
        <v>3713</v>
      </c>
      <c r="U2703" s="10">
        <v>-2.59</v>
      </c>
      <c r="V2703" s="10" t="s">
        <v>16750</v>
      </c>
      <c r="W2703" s="10">
        <v>0.50600000000000001</v>
      </c>
      <c r="X2703" s="10">
        <v>-9.1</v>
      </c>
      <c r="Y2703" s="10">
        <v>-0.56599999999999995</v>
      </c>
      <c r="Z2703" s="10">
        <v>417</v>
      </c>
      <c r="AA2703" s="10">
        <v>6</v>
      </c>
      <c r="AB2703" s="10" t="s">
        <v>1320</v>
      </c>
      <c r="AC2703" s="10">
        <v>0.53</v>
      </c>
      <c r="AD2703" s="10">
        <v>5.2000000000000003E-27</v>
      </c>
      <c r="AE2703" s="10">
        <v>0.57727399999999995</v>
      </c>
      <c r="AF2703" s="5">
        <v>0.56399999999999995</v>
      </c>
    </row>
    <row r="2704" spans="1:32" x14ac:dyDescent="0.25">
      <c r="A2704" t="s">
        <v>13573</v>
      </c>
      <c r="B2704">
        <v>2</v>
      </c>
      <c r="C2704">
        <v>86426478</v>
      </c>
      <c r="D2704">
        <v>86440917</v>
      </c>
      <c r="E2704" s="4">
        <v>0.24010000000000001</v>
      </c>
      <c r="F2704" s="10" t="s">
        <v>1450</v>
      </c>
      <c r="G2704" s="10">
        <v>3.13</v>
      </c>
      <c r="H2704" s="10" t="s">
        <v>13574</v>
      </c>
      <c r="I2704" s="10">
        <v>3.6462000000000001E-2</v>
      </c>
      <c r="J2704" s="10">
        <v>5.28</v>
      </c>
      <c r="K2704" s="10">
        <v>-0.33400000000000002</v>
      </c>
      <c r="L2704" s="10">
        <v>449</v>
      </c>
      <c r="M2704" s="10">
        <v>14</v>
      </c>
      <c r="N2704" s="10" t="s">
        <v>1323</v>
      </c>
      <c r="O2704" s="10">
        <v>7.2999999999999995E-2</v>
      </c>
      <c r="P2704" s="10">
        <v>3.8999999999999999E-4</v>
      </c>
      <c r="Q2704" s="10">
        <v>-1.0062</v>
      </c>
      <c r="R2704" s="5">
        <v>0.314</v>
      </c>
      <c r="S2704" s="4">
        <v>0.24010000000000001</v>
      </c>
      <c r="T2704" s="10" t="s">
        <v>1448</v>
      </c>
      <c r="U2704" s="10">
        <v>4.22</v>
      </c>
      <c r="V2704" s="10" t="s">
        <v>13574</v>
      </c>
      <c r="W2704" s="10">
        <v>3.6462000000000001E-2</v>
      </c>
      <c r="X2704" s="10">
        <v>5.28</v>
      </c>
      <c r="Y2704" s="10">
        <v>1.5129999999999999</v>
      </c>
      <c r="Z2704" s="10">
        <v>449</v>
      </c>
      <c r="AA2704" s="10">
        <v>14</v>
      </c>
      <c r="AB2704" s="10" t="s">
        <v>1323</v>
      </c>
      <c r="AC2704" s="10">
        <v>7.2999999999999995E-2</v>
      </c>
      <c r="AD2704" s="10">
        <v>3.8999999999999999E-4</v>
      </c>
      <c r="AE2704" s="10">
        <v>0.57679999999999998</v>
      </c>
      <c r="AF2704" s="5">
        <v>0.56410499999999997</v>
      </c>
    </row>
    <row r="2705" spans="1:32" x14ac:dyDescent="0.25">
      <c r="A2705" t="s">
        <v>14804</v>
      </c>
      <c r="B2705">
        <v>5</v>
      </c>
      <c r="C2705">
        <v>96140056</v>
      </c>
      <c r="D2705">
        <v>96141808</v>
      </c>
      <c r="E2705" s="4">
        <v>0.25619999999999998</v>
      </c>
      <c r="F2705" s="10" t="s">
        <v>6839</v>
      </c>
      <c r="G2705" s="10">
        <v>3.08</v>
      </c>
      <c r="H2705" s="10" t="s">
        <v>14805</v>
      </c>
      <c r="I2705" s="10">
        <v>2.6758000000000001E-2</v>
      </c>
      <c r="J2705" s="10">
        <v>4.6500000000000004</v>
      </c>
      <c r="K2705" s="10">
        <v>1.488</v>
      </c>
      <c r="L2705" s="10">
        <v>501</v>
      </c>
      <c r="M2705" s="10">
        <v>19</v>
      </c>
      <c r="N2705" s="10" t="s">
        <v>1323</v>
      </c>
      <c r="O2705" s="10">
        <v>7.5999999999999998E-2</v>
      </c>
      <c r="P2705" s="11">
        <v>2.9999999999999997E-4</v>
      </c>
      <c r="Q2705" s="10">
        <v>1.6425799999999999</v>
      </c>
      <c r="R2705" s="5">
        <v>0.1</v>
      </c>
      <c r="S2705" s="4">
        <v>0.25619999999999998</v>
      </c>
      <c r="T2705" s="10" t="s">
        <v>3395</v>
      </c>
      <c r="U2705" s="10">
        <v>2.8</v>
      </c>
      <c r="V2705" s="10" t="s">
        <v>14805</v>
      </c>
      <c r="W2705" s="10">
        <v>2.6758000000000001E-2</v>
      </c>
      <c r="X2705" s="10">
        <v>4.6500000000000004</v>
      </c>
      <c r="Y2705" s="10">
        <v>-0.128</v>
      </c>
      <c r="Z2705" s="10">
        <v>501</v>
      </c>
      <c r="AA2705" s="10">
        <v>19</v>
      </c>
      <c r="AB2705" s="10" t="s">
        <v>1323</v>
      </c>
      <c r="AC2705" s="10">
        <v>7.5999999999999998E-2</v>
      </c>
      <c r="AD2705" s="10">
        <v>2.9999999999999997E-4</v>
      </c>
      <c r="AE2705" s="10">
        <v>-0.57650000000000001</v>
      </c>
      <c r="AF2705" s="5">
        <v>0.56427000000000005</v>
      </c>
    </row>
    <row r="2706" spans="1:32" x14ac:dyDescent="0.25">
      <c r="A2706" t="s">
        <v>14822</v>
      </c>
      <c r="B2706">
        <v>5</v>
      </c>
      <c r="C2706">
        <v>141346385</v>
      </c>
      <c r="D2706">
        <v>141369856</v>
      </c>
      <c r="E2706" s="4">
        <v>0.23630000000000001</v>
      </c>
      <c r="F2706" s="10" t="s">
        <v>14588</v>
      </c>
      <c r="G2706" s="10">
        <v>-3.79</v>
      </c>
      <c r="H2706" s="10" t="s">
        <v>14823</v>
      </c>
      <c r="I2706" s="10">
        <v>0.124107</v>
      </c>
      <c r="J2706" s="10">
        <v>4.8899999999999997</v>
      </c>
      <c r="K2706" s="10">
        <v>-1.905</v>
      </c>
      <c r="L2706" s="10">
        <v>540</v>
      </c>
      <c r="M2706" s="10">
        <v>1</v>
      </c>
      <c r="N2706" s="10" t="s">
        <v>1327</v>
      </c>
      <c r="O2706" s="10">
        <v>0.12</v>
      </c>
      <c r="P2706" s="11">
        <v>3.8999999999999999E-6</v>
      </c>
      <c r="Q2706" s="10">
        <v>-1.905</v>
      </c>
      <c r="R2706" s="5">
        <v>5.6800000000000003E-2</v>
      </c>
      <c r="S2706" s="4">
        <v>0.23630000000000001</v>
      </c>
      <c r="T2706" s="10" t="s">
        <v>2333</v>
      </c>
      <c r="U2706" s="10">
        <v>3.41</v>
      </c>
      <c r="V2706" s="10" t="s">
        <v>14823</v>
      </c>
      <c r="W2706" s="10">
        <v>0.124107</v>
      </c>
      <c r="X2706" s="10">
        <v>4.8899999999999997</v>
      </c>
      <c r="Y2706" s="10">
        <v>0.57499999999999996</v>
      </c>
      <c r="Z2706" s="10">
        <v>540</v>
      </c>
      <c r="AA2706" s="10">
        <v>1</v>
      </c>
      <c r="AB2706" s="10" t="s">
        <v>1327</v>
      </c>
      <c r="AC2706" s="10">
        <v>0.12</v>
      </c>
      <c r="AD2706" s="10">
        <v>3.8999999999999999E-6</v>
      </c>
      <c r="AE2706" s="10">
        <v>0.57499999999999996</v>
      </c>
      <c r="AF2706" s="5">
        <v>0.56528999999999996</v>
      </c>
    </row>
    <row r="2707" spans="1:32" x14ac:dyDescent="0.25">
      <c r="A2707" t="s">
        <v>18646</v>
      </c>
      <c r="B2707">
        <v>18</v>
      </c>
      <c r="C2707">
        <v>5882071</v>
      </c>
      <c r="D2707">
        <v>5895954</v>
      </c>
      <c r="E2707" s="4">
        <v>0.32100000000000001</v>
      </c>
      <c r="F2707" s="10" t="s">
        <v>9358</v>
      </c>
      <c r="G2707" s="10">
        <v>-2.87</v>
      </c>
      <c r="H2707" s="10" t="s">
        <v>18647</v>
      </c>
      <c r="I2707" s="10">
        <v>-1.1999999999999999E-3</v>
      </c>
      <c r="J2707" s="10">
        <v>3.94</v>
      </c>
      <c r="K2707" s="10">
        <v>0.123</v>
      </c>
      <c r="L2707" s="10">
        <v>522</v>
      </c>
      <c r="M2707" s="10">
        <v>522</v>
      </c>
      <c r="N2707" s="10" t="s">
        <v>1341</v>
      </c>
      <c r="O2707" s="10">
        <v>4.2000000000000003E-2</v>
      </c>
      <c r="P2707" s="10">
        <v>6.1000000000000004E-3</v>
      </c>
      <c r="Q2707" s="10">
        <v>-7.6899999999999996E-2</v>
      </c>
      <c r="R2707" s="5">
        <v>0.93867999999999996</v>
      </c>
      <c r="S2707" s="4">
        <v>0.32100000000000001</v>
      </c>
      <c r="T2707" s="10" t="s">
        <v>9854</v>
      </c>
      <c r="U2707" s="10">
        <v>-2.7</v>
      </c>
      <c r="V2707" s="10" t="s">
        <v>18647</v>
      </c>
      <c r="W2707" s="10">
        <v>-1.1999999999999999E-3</v>
      </c>
      <c r="X2707" s="10">
        <v>3.94</v>
      </c>
      <c r="Y2707" s="10">
        <v>1.22</v>
      </c>
      <c r="Z2707" s="10">
        <v>522</v>
      </c>
      <c r="AA2707" s="10">
        <v>522</v>
      </c>
      <c r="AB2707" s="10" t="s">
        <v>1341</v>
      </c>
      <c r="AC2707" s="10">
        <v>4.2000000000000003E-2</v>
      </c>
      <c r="AD2707" s="10">
        <v>6.1000000000000004E-3</v>
      </c>
      <c r="AE2707" s="10">
        <v>-0.57479999999999998</v>
      </c>
      <c r="AF2707" s="5">
        <v>0.56542099999999995</v>
      </c>
    </row>
    <row r="2708" spans="1:32" x14ac:dyDescent="0.25">
      <c r="A2708" t="s">
        <v>10118</v>
      </c>
      <c r="B2708">
        <v>7</v>
      </c>
      <c r="C2708">
        <v>99775186</v>
      </c>
      <c r="D2708">
        <v>99818169</v>
      </c>
      <c r="E2708" s="4">
        <v>0.18240000000000001</v>
      </c>
      <c r="F2708" s="10" t="s">
        <v>4621</v>
      </c>
      <c r="G2708" s="10">
        <v>-2.94</v>
      </c>
      <c r="H2708" s="10" t="s">
        <v>15334</v>
      </c>
      <c r="I2708" s="10">
        <v>3.2003999999999998E-2</v>
      </c>
      <c r="J2708" s="10">
        <v>4.2699999999999996</v>
      </c>
      <c r="K2708" s="10">
        <v>0.92500000000000004</v>
      </c>
      <c r="L2708" s="10">
        <v>272</v>
      </c>
      <c r="M2708" s="10">
        <v>23</v>
      </c>
      <c r="N2708" s="10" t="s">
        <v>1323</v>
      </c>
      <c r="O2708" s="10">
        <v>6.3E-2</v>
      </c>
      <c r="P2708" s="10">
        <v>9.2000000000000003E-4</v>
      </c>
      <c r="Q2708" s="10">
        <v>1.38117</v>
      </c>
      <c r="R2708" s="5">
        <v>0.16722600000000001</v>
      </c>
      <c r="S2708" s="4">
        <v>0.18240000000000001</v>
      </c>
      <c r="T2708" s="10" t="s">
        <v>8749</v>
      </c>
      <c r="U2708" s="10">
        <v>2.56</v>
      </c>
      <c r="V2708" s="10" t="s">
        <v>15334</v>
      </c>
      <c r="W2708" s="10">
        <v>3.2003999999999998E-2</v>
      </c>
      <c r="X2708" s="10">
        <v>4.2699999999999996</v>
      </c>
      <c r="Y2708" s="10">
        <v>-0.01</v>
      </c>
      <c r="Z2708" s="10">
        <v>272</v>
      </c>
      <c r="AA2708" s="10">
        <v>23</v>
      </c>
      <c r="AB2708" s="10" t="s">
        <v>1323</v>
      </c>
      <c r="AC2708" s="10">
        <v>6.3E-2</v>
      </c>
      <c r="AD2708" s="10">
        <v>9.2000000000000003E-4</v>
      </c>
      <c r="AE2708" s="10">
        <v>-0.57445999999999997</v>
      </c>
      <c r="AF2708" s="5">
        <v>0.56565299999999996</v>
      </c>
    </row>
    <row r="2709" spans="1:32" x14ac:dyDescent="0.25">
      <c r="A2709" t="s">
        <v>15375</v>
      </c>
      <c r="B2709">
        <v>7</v>
      </c>
      <c r="C2709">
        <v>128032331</v>
      </c>
      <c r="D2709">
        <v>128050306</v>
      </c>
      <c r="E2709" s="4">
        <v>0.28139999999999998</v>
      </c>
      <c r="F2709" s="10" t="s">
        <v>5553</v>
      </c>
      <c r="G2709" s="10">
        <v>2.57</v>
      </c>
      <c r="H2709" s="10" t="s">
        <v>15376</v>
      </c>
      <c r="I2709" s="10">
        <v>-5.6220000000000003E-3</v>
      </c>
      <c r="J2709" s="10">
        <v>3.36</v>
      </c>
      <c r="K2709" s="10">
        <v>4.2000000000000003E-2</v>
      </c>
      <c r="L2709" s="10">
        <v>387</v>
      </c>
      <c r="M2709" s="10">
        <v>387</v>
      </c>
      <c r="N2709" s="10" t="s">
        <v>1341</v>
      </c>
      <c r="O2709" s="10">
        <v>5.8999999999999997E-2</v>
      </c>
      <c r="P2709" s="10">
        <v>1.2999999999999999E-3</v>
      </c>
      <c r="Q2709" s="10">
        <v>-0.48022999999999999</v>
      </c>
      <c r="R2709" s="5">
        <v>0.63106099999999998</v>
      </c>
      <c r="S2709" s="4">
        <v>0.28139999999999998</v>
      </c>
      <c r="T2709" s="10" t="s">
        <v>5551</v>
      </c>
      <c r="U2709" s="10">
        <v>4.25</v>
      </c>
      <c r="V2709" s="10" t="s">
        <v>15376</v>
      </c>
      <c r="W2709" s="10">
        <v>-5.6220000000000003E-3</v>
      </c>
      <c r="X2709" s="10">
        <v>3.36</v>
      </c>
      <c r="Y2709" s="10">
        <v>-1.109</v>
      </c>
      <c r="Z2709" s="10">
        <v>387</v>
      </c>
      <c r="AA2709" s="10">
        <v>387</v>
      </c>
      <c r="AB2709" s="10" t="s">
        <v>1341</v>
      </c>
      <c r="AC2709" s="10">
        <v>5.8999999999999997E-2</v>
      </c>
      <c r="AD2709" s="10">
        <v>1.2999999999999999E-3</v>
      </c>
      <c r="AE2709" s="10">
        <v>-0.57418000000000002</v>
      </c>
      <c r="AF2709" s="5">
        <v>0.56584500000000004</v>
      </c>
    </row>
    <row r="2710" spans="1:32" x14ac:dyDescent="0.25">
      <c r="A2710" t="s">
        <v>18475</v>
      </c>
      <c r="B2710">
        <v>17</v>
      </c>
      <c r="C2710">
        <v>3413796</v>
      </c>
      <c r="D2710">
        <v>3461289</v>
      </c>
      <c r="E2710" s="4">
        <v>0.52700000000000002</v>
      </c>
      <c r="F2710" s="10" t="s">
        <v>4938</v>
      </c>
      <c r="G2710" s="10">
        <v>-3.51</v>
      </c>
      <c r="H2710" s="10" t="s">
        <v>18476</v>
      </c>
      <c r="I2710" s="10">
        <v>0.230905</v>
      </c>
      <c r="J2710" s="10">
        <v>-6.22</v>
      </c>
      <c r="K2710" s="10">
        <v>-4.4999999999999998E-2</v>
      </c>
      <c r="L2710" s="10">
        <v>519</v>
      </c>
      <c r="M2710" s="10">
        <v>9</v>
      </c>
      <c r="N2710" s="10" t="s">
        <v>1320</v>
      </c>
      <c r="O2710" s="10">
        <v>0.27</v>
      </c>
      <c r="P2710" s="11">
        <v>2.2999999999999999E-12</v>
      </c>
      <c r="Q2710" s="10">
        <v>0.72450000000000003</v>
      </c>
      <c r="R2710" s="5">
        <v>0.46899999999999997</v>
      </c>
      <c r="S2710" s="4">
        <v>0.52700000000000002</v>
      </c>
      <c r="T2710" s="10" t="s">
        <v>4936</v>
      </c>
      <c r="U2710" s="10">
        <v>-3.14</v>
      </c>
      <c r="V2710" s="10" t="s">
        <v>18476</v>
      </c>
      <c r="W2710" s="10">
        <v>0.230905</v>
      </c>
      <c r="X2710" s="10">
        <v>-6.22</v>
      </c>
      <c r="Y2710" s="10">
        <v>1.109</v>
      </c>
      <c r="Z2710" s="10">
        <v>519</v>
      </c>
      <c r="AA2710" s="10">
        <v>9</v>
      </c>
      <c r="AB2710" s="10" t="s">
        <v>1320</v>
      </c>
      <c r="AC2710" s="10">
        <v>0.27</v>
      </c>
      <c r="AD2710" s="10">
        <v>2.2999999999999999E-12</v>
      </c>
      <c r="AE2710" s="10">
        <v>-0.57333000000000001</v>
      </c>
      <c r="AF2710" s="5">
        <v>0.56599999999999995</v>
      </c>
    </row>
    <row r="2711" spans="1:32" x14ac:dyDescent="0.25">
      <c r="A2711" t="s">
        <v>14153</v>
      </c>
      <c r="B2711">
        <v>3</v>
      </c>
      <c r="C2711">
        <v>75470703</v>
      </c>
      <c r="D2711">
        <v>75484261</v>
      </c>
      <c r="E2711" s="4">
        <v>0.49859999999999999</v>
      </c>
      <c r="F2711" s="10" t="s">
        <v>3925</v>
      </c>
      <c r="G2711" s="10">
        <v>-2.27</v>
      </c>
      <c r="H2711" s="10" t="s">
        <v>14154</v>
      </c>
      <c r="I2711" s="10">
        <v>7.1693000000000007E-2</v>
      </c>
      <c r="J2711" s="10">
        <v>-3.84</v>
      </c>
      <c r="K2711" s="10">
        <v>-0.38200000000000001</v>
      </c>
      <c r="L2711" s="10">
        <v>148</v>
      </c>
      <c r="M2711" s="10">
        <v>21</v>
      </c>
      <c r="N2711" s="10" t="s">
        <v>1323</v>
      </c>
      <c r="O2711" s="10">
        <v>0.08</v>
      </c>
      <c r="P2711" s="10">
        <v>2.1000000000000001E-4</v>
      </c>
      <c r="Q2711" s="10">
        <v>0.83099999999999996</v>
      </c>
      <c r="R2711" s="5">
        <v>0.40600000000000003</v>
      </c>
      <c r="S2711" s="4">
        <v>0.49859999999999999</v>
      </c>
      <c r="T2711" s="10" t="s">
        <v>3923</v>
      </c>
      <c r="U2711" s="10">
        <v>2.79</v>
      </c>
      <c r="V2711" s="10" t="s">
        <v>14154</v>
      </c>
      <c r="W2711" s="10">
        <v>7.1693000000000007E-2</v>
      </c>
      <c r="X2711" s="10">
        <v>-3.84</v>
      </c>
      <c r="Y2711" s="10">
        <v>0.20699999999999999</v>
      </c>
      <c r="Z2711" s="10">
        <v>148</v>
      </c>
      <c r="AA2711" s="10">
        <v>21</v>
      </c>
      <c r="AB2711" s="10" t="s">
        <v>1323</v>
      </c>
      <c r="AC2711" s="10">
        <v>0.08</v>
      </c>
      <c r="AD2711" s="10">
        <v>2.1000000000000001E-4</v>
      </c>
      <c r="AE2711" s="10">
        <v>0.57386000000000004</v>
      </c>
      <c r="AF2711" s="5">
        <v>0.56606100000000004</v>
      </c>
    </row>
    <row r="2712" spans="1:32" x14ac:dyDescent="0.25">
      <c r="A2712" t="s">
        <v>15190</v>
      </c>
      <c r="B2712">
        <v>6</v>
      </c>
      <c r="C2712">
        <v>116937642</v>
      </c>
      <c r="D2712">
        <v>116954148</v>
      </c>
      <c r="E2712" s="4">
        <v>0.15959999999999999</v>
      </c>
      <c r="F2712" s="10" t="s">
        <v>7737</v>
      </c>
      <c r="G2712" s="10">
        <v>-3.7</v>
      </c>
      <c r="H2712" s="10" t="s">
        <v>15191</v>
      </c>
      <c r="I2712" s="10">
        <v>8.9450000000000002E-2</v>
      </c>
      <c r="J2712" s="10">
        <v>-4.28</v>
      </c>
      <c r="K2712" s="10">
        <v>1.82</v>
      </c>
      <c r="L2712" s="10">
        <v>355</v>
      </c>
      <c r="M2712" s="10">
        <v>1</v>
      </c>
      <c r="N2712" s="10" t="s">
        <v>1327</v>
      </c>
      <c r="O2712" s="10">
        <v>8.8999999999999996E-2</v>
      </c>
      <c r="P2712" s="11">
        <v>8.7999999999999998E-5</v>
      </c>
      <c r="Q2712" s="10">
        <v>-1.82</v>
      </c>
      <c r="R2712" s="5">
        <v>6.8759000000000001E-2</v>
      </c>
      <c r="S2712" s="4">
        <v>0.15959999999999999</v>
      </c>
      <c r="T2712" s="10" t="s">
        <v>7735</v>
      </c>
      <c r="U2712" s="10">
        <v>-2.58</v>
      </c>
      <c r="V2712" s="10" t="s">
        <v>15191</v>
      </c>
      <c r="W2712" s="10">
        <v>8.9450000000000002E-2</v>
      </c>
      <c r="X2712" s="10">
        <v>-4.28</v>
      </c>
      <c r="Y2712" s="10">
        <v>-0.57299999999999995</v>
      </c>
      <c r="Z2712" s="10">
        <v>355</v>
      </c>
      <c r="AA2712" s="10">
        <v>1</v>
      </c>
      <c r="AB2712" s="10" t="s">
        <v>1327</v>
      </c>
      <c r="AC2712" s="10">
        <v>8.8999999999999996E-2</v>
      </c>
      <c r="AD2712" s="10">
        <v>8.7999999999999998E-5</v>
      </c>
      <c r="AE2712" s="10">
        <v>0.57299999999999995</v>
      </c>
      <c r="AF2712" s="5">
        <v>0.56699999999999995</v>
      </c>
    </row>
    <row r="2713" spans="1:32" x14ac:dyDescent="0.25">
      <c r="A2713" t="s">
        <v>6238</v>
      </c>
      <c r="B2713">
        <v>12</v>
      </c>
      <c r="C2713">
        <v>58176372</v>
      </c>
      <c r="D2713">
        <v>58201854</v>
      </c>
      <c r="E2713" s="4">
        <v>0.30430000000000001</v>
      </c>
      <c r="F2713" s="10" t="s">
        <v>6150</v>
      </c>
      <c r="G2713" s="10">
        <v>3.49</v>
      </c>
      <c r="H2713" s="10" t="s">
        <v>17130</v>
      </c>
      <c r="I2713" s="10">
        <v>0.17709800000000001</v>
      </c>
      <c r="J2713" s="10">
        <v>-5.81</v>
      </c>
      <c r="K2713" s="10">
        <v>-0.90300000000000002</v>
      </c>
      <c r="L2713" s="10">
        <v>353</v>
      </c>
      <c r="M2713" s="10">
        <v>353</v>
      </c>
      <c r="N2713" s="10" t="s">
        <v>1341</v>
      </c>
      <c r="O2713" s="10">
        <v>0.18</v>
      </c>
      <c r="P2713" s="11">
        <v>1.4E-8</v>
      </c>
      <c r="Q2713" s="10">
        <v>0.85765999999999998</v>
      </c>
      <c r="R2713" s="5">
        <v>0.39107900000000001</v>
      </c>
      <c r="S2713" s="4">
        <v>0.30430000000000001</v>
      </c>
      <c r="T2713" s="10" t="s">
        <v>6148</v>
      </c>
      <c r="U2713" s="10">
        <v>2.6</v>
      </c>
      <c r="V2713" s="10" t="s">
        <v>17130</v>
      </c>
      <c r="W2713" s="10">
        <v>0.17709800000000001</v>
      </c>
      <c r="X2713" s="10">
        <v>-5.81</v>
      </c>
      <c r="Y2713" s="10">
        <v>-0.76200000000000001</v>
      </c>
      <c r="Z2713" s="10">
        <v>353</v>
      </c>
      <c r="AA2713" s="10">
        <v>353</v>
      </c>
      <c r="AB2713" s="10" t="s">
        <v>1341</v>
      </c>
      <c r="AC2713" s="10">
        <v>0.18</v>
      </c>
      <c r="AD2713" s="10">
        <v>1.4E-8</v>
      </c>
      <c r="AE2713" s="10">
        <v>0.57130000000000003</v>
      </c>
      <c r="AF2713" s="5">
        <v>0.56782999999999995</v>
      </c>
    </row>
    <row r="2714" spans="1:32" x14ac:dyDescent="0.25">
      <c r="A2714" t="s">
        <v>12718</v>
      </c>
      <c r="B2714">
        <v>1</v>
      </c>
      <c r="C2714">
        <v>183524698</v>
      </c>
      <c r="D2714">
        <v>183560011</v>
      </c>
      <c r="E2714" s="4">
        <v>0.47049999999999997</v>
      </c>
      <c r="F2714" s="10" t="s">
        <v>6962</v>
      </c>
      <c r="G2714" s="10">
        <v>-2.93</v>
      </c>
      <c r="H2714" s="10" t="s">
        <v>12719</v>
      </c>
      <c r="I2714" s="10">
        <v>9.7600000000000006E-2</v>
      </c>
      <c r="J2714" s="10">
        <v>4.72</v>
      </c>
      <c r="K2714" s="10">
        <v>1.905</v>
      </c>
      <c r="L2714" s="10">
        <v>538</v>
      </c>
      <c r="M2714" s="10">
        <v>538</v>
      </c>
      <c r="N2714" s="10" t="s">
        <v>1341</v>
      </c>
      <c r="O2714" s="10">
        <v>0.15</v>
      </c>
      <c r="P2714" s="11">
        <v>5.0999999999999999E-7</v>
      </c>
      <c r="Q2714" s="10">
        <v>2.0399799999999999</v>
      </c>
      <c r="R2714" s="5">
        <v>4.1353000000000001E-2</v>
      </c>
      <c r="S2714" s="4">
        <v>0.47049999999999997</v>
      </c>
      <c r="T2714" s="10" t="s">
        <v>6960</v>
      </c>
      <c r="U2714" s="10">
        <v>2.363</v>
      </c>
      <c r="V2714" s="10" t="s">
        <v>12719</v>
      </c>
      <c r="W2714" s="10">
        <v>9.7600000000000006E-2</v>
      </c>
      <c r="X2714" s="10">
        <v>4.72</v>
      </c>
      <c r="Y2714" s="10">
        <v>-0.63200000000000001</v>
      </c>
      <c r="Z2714" s="10">
        <v>538</v>
      </c>
      <c r="AA2714" s="10">
        <v>538</v>
      </c>
      <c r="AB2714" s="10" t="s">
        <v>1341</v>
      </c>
      <c r="AC2714" s="10">
        <v>0.15</v>
      </c>
      <c r="AD2714" s="10">
        <v>5.0999999999999999E-7</v>
      </c>
      <c r="AE2714" s="10">
        <v>-0.57045999999999997</v>
      </c>
      <c r="AF2714" s="5">
        <v>0.56836299999999995</v>
      </c>
    </row>
    <row r="2715" spans="1:32" x14ac:dyDescent="0.25">
      <c r="A2715" t="s">
        <v>17874</v>
      </c>
      <c r="B2715">
        <v>15</v>
      </c>
      <c r="C2715">
        <v>102277302</v>
      </c>
      <c r="D2715">
        <v>102285913</v>
      </c>
      <c r="E2715" s="4">
        <v>0.48249999999999998</v>
      </c>
      <c r="F2715" s="10" t="s">
        <v>8054</v>
      </c>
      <c r="G2715" s="10">
        <v>-3.65</v>
      </c>
      <c r="H2715" s="10" t="s">
        <v>17875</v>
      </c>
      <c r="I2715" s="10">
        <v>0.18843699999999999</v>
      </c>
      <c r="J2715" s="10">
        <v>6.31</v>
      </c>
      <c r="K2715" s="10">
        <v>0.45</v>
      </c>
      <c r="L2715" s="10">
        <v>372</v>
      </c>
      <c r="M2715" s="10">
        <v>6</v>
      </c>
      <c r="N2715" s="10" t="s">
        <v>1320</v>
      </c>
      <c r="O2715" s="10">
        <v>0.26</v>
      </c>
      <c r="P2715" s="11">
        <v>5.2999999999999996E-12</v>
      </c>
      <c r="Q2715" s="10">
        <v>0.14051</v>
      </c>
      <c r="R2715" s="5">
        <v>0.88800000000000001</v>
      </c>
      <c r="S2715" s="4">
        <v>0.48249999999999998</v>
      </c>
      <c r="T2715" s="10" t="s">
        <v>8052</v>
      </c>
      <c r="U2715" s="10">
        <v>2.66</v>
      </c>
      <c r="V2715" s="10" t="s">
        <v>17875</v>
      </c>
      <c r="W2715" s="10">
        <v>0.18843699999999999</v>
      </c>
      <c r="X2715" s="10">
        <v>6.31</v>
      </c>
      <c r="Y2715" s="10">
        <v>0.14299999999999999</v>
      </c>
      <c r="Z2715" s="10">
        <v>372</v>
      </c>
      <c r="AA2715" s="10">
        <v>6</v>
      </c>
      <c r="AB2715" s="10" t="s">
        <v>1320</v>
      </c>
      <c r="AC2715" s="10">
        <v>0.26</v>
      </c>
      <c r="AD2715" s="10">
        <v>5.2999999999999996E-12</v>
      </c>
      <c r="AE2715" s="10">
        <v>-0.57006999999999997</v>
      </c>
      <c r="AF2715" s="5">
        <v>0.56862999999999997</v>
      </c>
    </row>
    <row r="2716" spans="1:32" x14ac:dyDescent="0.25">
      <c r="A2716" t="s">
        <v>13681</v>
      </c>
      <c r="B2716">
        <v>2</v>
      </c>
      <c r="C2716">
        <v>37428755</v>
      </c>
      <c r="D2716">
        <v>37458773</v>
      </c>
      <c r="E2716" s="4">
        <v>0.26450000000000001</v>
      </c>
      <c r="F2716" s="10" t="s">
        <v>7224</v>
      </c>
      <c r="G2716" s="10">
        <v>-2.99</v>
      </c>
      <c r="H2716" s="10" t="s">
        <v>13682</v>
      </c>
      <c r="I2716" s="10">
        <v>0.100269</v>
      </c>
      <c r="J2716" s="10">
        <v>-4.0999999999999996</v>
      </c>
      <c r="K2716" s="10">
        <v>1.49</v>
      </c>
      <c r="L2716" s="10">
        <v>486</v>
      </c>
      <c r="M2716" s="10">
        <v>1</v>
      </c>
      <c r="N2716" s="10" t="s">
        <v>1327</v>
      </c>
      <c r="O2716" s="10">
        <v>0.1</v>
      </c>
      <c r="P2716" s="11">
        <v>3.3000000000000003E-5</v>
      </c>
      <c r="Q2716" s="10">
        <v>-1.49</v>
      </c>
      <c r="R2716" s="5">
        <v>0.13600000000000001</v>
      </c>
      <c r="S2716" s="4">
        <v>0.26450000000000001</v>
      </c>
      <c r="T2716" s="10" t="s">
        <v>7222</v>
      </c>
      <c r="U2716" s="10">
        <v>-3.16</v>
      </c>
      <c r="V2716" s="10" t="s">
        <v>13682</v>
      </c>
      <c r="W2716" s="10">
        <v>0.100269</v>
      </c>
      <c r="X2716" s="10">
        <v>-4.0999999999999996</v>
      </c>
      <c r="Y2716" s="10">
        <v>0.56999999999999995</v>
      </c>
      <c r="Z2716" s="10">
        <v>486</v>
      </c>
      <c r="AA2716" s="10">
        <v>1</v>
      </c>
      <c r="AB2716" s="10" t="s">
        <v>1327</v>
      </c>
      <c r="AC2716" s="10">
        <v>0.1</v>
      </c>
      <c r="AD2716" s="10">
        <v>3.3000000000000003E-5</v>
      </c>
      <c r="AE2716" s="10">
        <v>-0.56999999999999995</v>
      </c>
      <c r="AF2716" s="5">
        <v>0.56867800000000002</v>
      </c>
    </row>
    <row r="2717" spans="1:32" x14ac:dyDescent="0.25">
      <c r="A2717" t="s">
        <v>15220</v>
      </c>
      <c r="B2717">
        <v>6</v>
      </c>
      <c r="C2717">
        <v>42059976</v>
      </c>
      <c r="D2717">
        <v>42061997</v>
      </c>
      <c r="E2717" s="4">
        <v>0.37590000000000001</v>
      </c>
      <c r="F2717" s="10" t="s">
        <v>15172</v>
      </c>
      <c r="G2717" s="10">
        <v>-2.87</v>
      </c>
      <c r="H2717" s="10" t="s">
        <v>15221</v>
      </c>
      <c r="I2717" s="10">
        <v>-6.4700000000000001E-3</v>
      </c>
      <c r="J2717" s="10">
        <v>-3.29</v>
      </c>
      <c r="K2717" s="10">
        <v>0.97</v>
      </c>
      <c r="L2717" s="10">
        <v>436</v>
      </c>
      <c r="M2717" s="10">
        <v>436</v>
      </c>
      <c r="N2717" s="10" t="s">
        <v>1341</v>
      </c>
      <c r="O2717" s="10">
        <v>3.2000000000000001E-2</v>
      </c>
      <c r="P2717" s="10">
        <v>1.4E-2</v>
      </c>
      <c r="Q2717" s="10">
        <v>-2.1394000000000002</v>
      </c>
      <c r="R2717" s="5">
        <v>3.2403000000000001E-2</v>
      </c>
      <c r="S2717" s="4">
        <v>0.37590000000000001</v>
      </c>
      <c r="T2717" s="10" t="s">
        <v>9724</v>
      </c>
      <c r="U2717" s="10">
        <v>-2.92</v>
      </c>
      <c r="V2717" s="10" t="s">
        <v>15221</v>
      </c>
      <c r="W2717" s="10">
        <v>-6.4700000000000001E-3</v>
      </c>
      <c r="X2717" s="10">
        <v>-3.29</v>
      </c>
      <c r="Y2717" s="10">
        <v>1.9930000000000001</v>
      </c>
      <c r="Z2717" s="10">
        <v>436</v>
      </c>
      <c r="AA2717" s="10">
        <v>436</v>
      </c>
      <c r="AB2717" s="10" t="s">
        <v>1341</v>
      </c>
      <c r="AC2717" s="10">
        <v>3.2000000000000001E-2</v>
      </c>
      <c r="AD2717" s="10">
        <v>1.4E-2</v>
      </c>
      <c r="AE2717" s="10">
        <v>-0.56920999999999999</v>
      </c>
      <c r="AF2717" s="5">
        <v>0.56899999999999995</v>
      </c>
    </row>
    <row r="2718" spans="1:32" x14ac:dyDescent="0.25">
      <c r="A2718" t="s">
        <v>6352</v>
      </c>
      <c r="B2718">
        <v>8</v>
      </c>
      <c r="C2718">
        <v>144362331</v>
      </c>
      <c r="D2718">
        <v>144363860</v>
      </c>
      <c r="E2718" s="4">
        <v>0.33300000000000002</v>
      </c>
      <c r="F2718" s="10" t="s">
        <v>1599</v>
      </c>
      <c r="G2718" s="10">
        <v>-3.8</v>
      </c>
      <c r="H2718" s="10" t="s">
        <v>6353</v>
      </c>
      <c r="I2718" s="10">
        <v>0.26061299999999998</v>
      </c>
      <c r="J2718" s="10">
        <v>-6.47</v>
      </c>
      <c r="K2718" s="10">
        <v>1.8759999999999999</v>
      </c>
      <c r="L2718" s="10">
        <v>383</v>
      </c>
      <c r="M2718" s="10">
        <v>1</v>
      </c>
      <c r="N2718" s="10" t="s">
        <v>1327</v>
      </c>
      <c r="O2718" s="10">
        <v>0.26</v>
      </c>
      <c r="P2718" s="11">
        <v>6.0000000000000003E-12</v>
      </c>
      <c r="Q2718" s="10">
        <v>-1.8759999999999999</v>
      </c>
      <c r="R2718" s="5">
        <v>6.0699999999999997E-2</v>
      </c>
      <c r="S2718" s="4">
        <v>0.33300000000000002</v>
      </c>
      <c r="T2718" s="10" t="s">
        <v>1726</v>
      </c>
      <c r="U2718" s="10">
        <v>-3.4</v>
      </c>
      <c r="V2718" s="10" t="s">
        <v>6353</v>
      </c>
      <c r="W2718" s="10">
        <v>0.26061299999999998</v>
      </c>
      <c r="X2718" s="10">
        <v>-6.47</v>
      </c>
      <c r="Y2718" s="10">
        <v>-0.56999999999999995</v>
      </c>
      <c r="Z2718" s="10">
        <v>383</v>
      </c>
      <c r="AA2718" s="10">
        <v>1</v>
      </c>
      <c r="AB2718" s="10" t="s">
        <v>1327</v>
      </c>
      <c r="AC2718" s="10">
        <v>0.26</v>
      </c>
      <c r="AD2718" s="10">
        <v>6.0000000000000003E-12</v>
      </c>
      <c r="AE2718" s="10">
        <v>0.56999999999999995</v>
      </c>
      <c r="AF2718" s="5">
        <v>0.56899999999999995</v>
      </c>
    </row>
    <row r="2719" spans="1:32" x14ac:dyDescent="0.25">
      <c r="A2719" t="s">
        <v>5680</v>
      </c>
      <c r="B2719">
        <v>8</v>
      </c>
      <c r="C2719">
        <v>146024261</v>
      </c>
      <c r="D2719">
        <v>146036554</v>
      </c>
      <c r="E2719" s="4">
        <v>0.1762</v>
      </c>
      <c r="F2719" s="10" t="s">
        <v>4639</v>
      </c>
      <c r="G2719" s="10">
        <v>-2.27</v>
      </c>
      <c r="H2719" s="10" t="s">
        <v>15900</v>
      </c>
      <c r="I2719" s="10">
        <v>0.11340500000000001</v>
      </c>
      <c r="J2719" s="10">
        <v>4.8899999999999997</v>
      </c>
      <c r="K2719" s="10">
        <v>-1.5509999999999999</v>
      </c>
      <c r="L2719" s="10">
        <v>209</v>
      </c>
      <c r="M2719" s="10">
        <v>1</v>
      </c>
      <c r="N2719" s="10" t="s">
        <v>1327</v>
      </c>
      <c r="O2719" s="10">
        <v>0.11</v>
      </c>
      <c r="P2719" s="11">
        <v>1.0000000000000001E-5</v>
      </c>
      <c r="Q2719" s="10">
        <v>-1.5509999999999999</v>
      </c>
      <c r="R2719" s="5">
        <v>0.121</v>
      </c>
      <c r="S2719" s="4">
        <v>0.1762</v>
      </c>
      <c r="T2719" s="10" t="s">
        <v>4637</v>
      </c>
      <c r="U2719" s="10">
        <v>2.11</v>
      </c>
      <c r="V2719" s="10" t="s">
        <v>15900</v>
      </c>
      <c r="W2719" s="10">
        <v>0.11340500000000001</v>
      </c>
      <c r="X2719" s="10">
        <v>4.8899999999999997</v>
      </c>
      <c r="Y2719" s="10">
        <v>-0.56999999999999995</v>
      </c>
      <c r="Z2719" s="10">
        <v>209</v>
      </c>
      <c r="AA2719" s="10">
        <v>1</v>
      </c>
      <c r="AB2719" s="10" t="s">
        <v>1327</v>
      </c>
      <c r="AC2719" s="10">
        <v>0.11</v>
      </c>
      <c r="AD2719" s="10">
        <v>1.0000000000000001E-5</v>
      </c>
      <c r="AE2719" s="10">
        <v>-0.56999999999999995</v>
      </c>
      <c r="AF2719" s="5">
        <v>0.56899999999999995</v>
      </c>
    </row>
    <row r="2720" spans="1:32" x14ac:dyDescent="0.25">
      <c r="A2720" t="s">
        <v>4184</v>
      </c>
      <c r="B2720">
        <v>4</v>
      </c>
      <c r="C2720">
        <v>165878100</v>
      </c>
      <c r="D2720">
        <v>165880273</v>
      </c>
      <c r="E2720" s="4">
        <v>0.33700000000000002</v>
      </c>
      <c r="F2720" s="10" t="s">
        <v>4187</v>
      </c>
      <c r="G2720" s="10">
        <v>-3.65</v>
      </c>
      <c r="H2720" s="10" t="s">
        <v>14469</v>
      </c>
      <c r="I2720" s="10">
        <v>2.3616000000000002E-2</v>
      </c>
      <c r="J2720" s="10">
        <v>4.01</v>
      </c>
      <c r="K2720" s="10">
        <v>-1.609</v>
      </c>
      <c r="L2720" s="10">
        <v>458</v>
      </c>
      <c r="M2720" s="10">
        <v>35</v>
      </c>
      <c r="N2720" s="10" t="s">
        <v>1323</v>
      </c>
      <c r="O2720" s="10">
        <v>6.9000000000000006E-2</v>
      </c>
      <c r="P2720" s="10">
        <v>5.5999999999999995E-4</v>
      </c>
      <c r="Q2720" s="10">
        <v>-0.89522000000000002</v>
      </c>
      <c r="R2720" s="5">
        <v>0.37067099999999997</v>
      </c>
      <c r="S2720" s="4">
        <v>0.33700000000000002</v>
      </c>
      <c r="T2720" s="10" t="s">
        <v>4185</v>
      </c>
      <c r="U2720" s="10">
        <v>3.05</v>
      </c>
      <c r="V2720" s="10" t="s">
        <v>14469</v>
      </c>
      <c r="W2720" s="10">
        <v>2.3616000000000002E-2</v>
      </c>
      <c r="X2720" s="10">
        <v>4.01</v>
      </c>
      <c r="Y2720" s="10">
        <v>0.14599999999999999</v>
      </c>
      <c r="Z2720" s="10">
        <v>458</v>
      </c>
      <c r="AA2720" s="10">
        <v>35</v>
      </c>
      <c r="AB2720" s="10" t="s">
        <v>1323</v>
      </c>
      <c r="AC2720" s="10">
        <v>6.9000000000000006E-2</v>
      </c>
      <c r="AD2720" s="10">
        <v>5.5999999999999995E-4</v>
      </c>
      <c r="AE2720" s="10">
        <v>-0.56920000000000004</v>
      </c>
      <c r="AF2720" s="5">
        <v>0.56921999999999995</v>
      </c>
    </row>
    <row r="2721" spans="1:32" x14ac:dyDescent="0.25">
      <c r="A2721" t="s">
        <v>7937</v>
      </c>
      <c r="B2721">
        <v>1</v>
      </c>
      <c r="C2721">
        <v>16062900</v>
      </c>
      <c r="D2721">
        <v>16067891</v>
      </c>
      <c r="E2721" s="4">
        <v>0.40710000000000002</v>
      </c>
      <c r="F2721" s="10" t="s">
        <v>7939</v>
      </c>
      <c r="G2721" s="10">
        <v>-2.12</v>
      </c>
      <c r="H2721" s="10" t="s">
        <v>13208</v>
      </c>
      <c r="I2721" s="10">
        <v>0.214</v>
      </c>
      <c r="J2721" s="10">
        <v>-6.34</v>
      </c>
      <c r="K2721" s="10">
        <v>0.158</v>
      </c>
      <c r="L2721" s="10">
        <v>444</v>
      </c>
      <c r="M2721" s="10">
        <v>1</v>
      </c>
      <c r="N2721" s="10" t="s">
        <v>1327</v>
      </c>
      <c r="O2721" s="10">
        <v>0.21</v>
      </c>
      <c r="P2721" s="11">
        <v>7.4000000000000003E-10</v>
      </c>
      <c r="Q2721" s="10">
        <v>-0.158</v>
      </c>
      <c r="R2721" s="5">
        <v>0.87445700000000004</v>
      </c>
      <c r="S2721" s="4">
        <v>0.40710000000000002</v>
      </c>
      <c r="T2721" s="10" t="s">
        <v>1712</v>
      </c>
      <c r="U2721" s="10">
        <v>-3.2669999999999999</v>
      </c>
      <c r="V2721" s="10" t="s">
        <v>13208</v>
      </c>
      <c r="W2721" s="10">
        <v>0.214</v>
      </c>
      <c r="X2721" s="10">
        <v>-6.34</v>
      </c>
      <c r="Y2721" s="10">
        <v>-0.56899999999999995</v>
      </c>
      <c r="Z2721" s="10">
        <v>444</v>
      </c>
      <c r="AA2721" s="10">
        <v>1</v>
      </c>
      <c r="AB2721" s="10" t="s">
        <v>1327</v>
      </c>
      <c r="AC2721" s="10">
        <v>0.21</v>
      </c>
      <c r="AD2721" s="10">
        <v>7.4000000000000003E-10</v>
      </c>
      <c r="AE2721" s="10">
        <v>0.56899999999999995</v>
      </c>
      <c r="AF2721" s="5">
        <v>0.56935599999999997</v>
      </c>
    </row>
    <row r="2722" spans="1:32" x14ac:dyDescent="0.25">
      <c r="A2722" t="s">
        <v>13914</v>
      </c>
      <c r="B2722">
        <v>3</v>
      </c>
      <c r="C2722">
        <v>167453031</v>
      </c>
      <c r="D2722">
        <v>167543356</v>
      </c>
      <c r="E2722" s="4">
        <v>0.33439999999999998</v>
      </c>
      <c r="F2722" s="10" t="s">
        <v>13915</v>
      </c>
      <c r="G2722" s="10">
        <v>-2.79</v>
      </c>
      <c r="H2722" s="10" t="s">
        <v>13916</v>
      </c>
      <c r="I2722" s="10">
        <v>5.2651000000000003E-2</v>
      </c>
      <c r="J2722" s="10">
        <v>4.53</v>
      </c>
      <c r="K2722" s="10">
        <v>1.1497299999999999</v>
      </c>
      <c r="L2722" s="10">
        <v>386</v>
      </c>
      <c r="M2722" s="10">
        <v>21</v>
      </c>
      <c r="N2722" s="10" t="s">
        <v>1323</v>
      </c>
      <c r="O2722" s="10">
        <v>0.16</v>
      </c>
      <c r="P2722" s="11">
        <v>2.1E-7</v>
      </c>
      <c r="Q2722" s="10">
        <v>1.0932999999999999</v>
      </c>
      <c r="R2722" s="5">
        <v>0.27400000000000002</v>
      </c>
      <c r="S2722" s="4">
        <v>0.33439999999999998</v>
      </c>
      <c r="T2722" s="10" t="s">
        <v>4695</v>
      </c>
      <c r="U2722" s="10">
        <v>-3.38</v>
      </c>
      <c r="V2722" s="10" t="s">
        <v>13916</v>
      </c>
      <c r="W2722" s="10">
        <v>5.2651000000000003E-2</v>
      </c>
      <c r="X2722" s="10">
        <v>4.53</v>
      </c>
      <c r="Y2722" s="10">
        <v>0.79600000000000004</v>
      </c>
      <c r="Z2722" s="10">
        <v>386</v>
      </c>
      <c r="AA2722" s="10">
        <v>21</v>
      </c>
      <c r="AB2722" s="10" t="s">
        <v>1323</v>
      </c>
      <c r="AC2722" s="10">
        <v>0.16</v>
      </c>
      <c r="AD2722" s="10">
        <v>2.1E-7</v>
      </c>
      <c r="AE2722" s="10">
        <v>0.56894999999999996</v>
      </c>
      <c r="AF2722" s="5">
        <v>0.56938900000000003</v>
      </c>
    </row>
    <row r="2723" spans="1:32" x14ac:dyDescent="0.25">
      <c r="A2723" t="s">
        <v>12716</v>
      </c>
      <c r="B2723">
        <v>1</v>
      </c>
      <c r="C2723">
        <v>20959948</v>
      </c>
      <c r="D2723">
        <v>20978004</v>
      </c>
      <c r="E2723" s="4">
        <v>0.4264</v>
      </c>
      <c r="F2723" s="10" t="s">
        <v>2393</v>
      </c>
      <c r="G2723" s="10">
        <v>4.5999999999999996</v>
      </c>
      <c r="H2723" s="10" t="s">
        <v>12717</v>
      </c>
      <c r="I2723" s="10">
        <v>3.8300000000000001E-2</v>
      </c>
      <c r="J2723" s="10">
        <v>4.03</v>
      </c>
      <c r="K2723" s="10">
        <v>0.317</v>
      </c>
      <c r="L2723" s="10">
        <v>468</v>
      </c>
      <c r="M2723" s="10">
        <v>468</v>
      </c>
      <c r="N2723" s="10" t="s">
        <v>1341</v>
      </c>
      <c r="O2723" s="10">
        <v>5.8000000000000003E-2</v>
      </c>
      <c r="P2723" s="10">
        <v>1.4E-3</v>
      </c>
      <c r="Q2723" s="10">
        <v>-2.0629</v>
      </c>
      <c r="R2723" s="5">
        <v>3.9121999999999997E-2</v>
      </c>
      <c r="S2723" s="4">
        <v>0.4264</v>
      </c>
      <c r="T2723" s="10" t="s">
        <v>2391</v>
      </c>
      <c r="U2723" s="10">
        <v>-4.367</v>
      </c>
      <c r="V2723" s="10" t="s">
        <v>12717</v>
      </c>
      <c r="W2723" s="10">
        <v>3.8300000000000001E-2</v>
      </c>
      <c r="X2723" s="10">
        <v>4.03</v>
      </c>
      <c r="Y2723" s="10">
        <v>-1.319</v>
      </c>
      <c r="Z2723" s="10">
        <v>468</v>
      </c>
      <c r="AA2723" s="10">
        <v>468</v>
      </c>
      <c r="AB2723" s="10" t="s">
        <v>1341</v>
      </c>
      <c r="AC2723" s="10">
        <v>5.8000000000000003E-2</v>
      </c>
      <c r="AD2723" s="10">
        <v>1.4E-3</v>
      </c>
      <c r="AE2723" s="10">
        <v>-0.5675</v>
      </c>
      <c r="AF2723" s="5">
        <v>0.57037199999999999</v>
      </c>
    </row>
    <row r="2724" spans="1:32" x14ac:dyDescent="0.25">
      <c r="A2724" t="s">
        <v>17097</v>
      </c>
      <c r="B2724">
        <v>12</v>
      </c>
      <c r="C2724">
        <v>111798455</v>
      </c>
      <c r="D2724">
        <v>111806925</v>
      </c>
      <c r="E2724" s="4">
        <v>0.24030000000000001</v>
      </c>
      <c r="F2724" s="10" t="s">
        <v>3748</v>
      </c>
      <c r="G2724" s="10">
        <v>2.23</v>
      </c>
      <c r="H2724" s="10" t="s">
        <v>17098</v>
      </c>
      <c r="I2724" s="10">
        <v>-1.2719999999999999E-3</v>
      </c>
      <c r="J2724" s="10">
        <v>-2.93</v>
      </c>
      <c r="K2724" s="10">
        <v>-0.94899999999999995</v>
      </c>
      <c r="L2724" s="10">
        <v>236</v>
      </c>
      <c r="M2724" s="10">
        <v>236</v>
      </c>
      <c r="N2724" s="10" t="s">
        <v>1341</v>
      </c>
      <c r="O2724" s="10">
        <v>3.3000000000000002E-2</v>
      </c>
      <c r="P2724" s="10">
        <v>1.2999999999999999E-2</v>
      </c>
      <c r="Q2724" s="10">
        <v>-0.67371999999999999</v>
      </c>
      <c r="R2724" s="5">
        <v>0.50048800000000004</v>
      </c>
      <c r="S2724" s="4">
        <v>0.24030000000000001</v>
      </c>
      <c r="T2724" s="10" t="s">
        <v>20127</v>
      </c>
      <c r="U2724" s="10">
        <v>2.82</v>
      </c>
      <c r="V2724" s="10" t="s">
        <v>17098</v>
      </c>
      <c r="W2724" s="10">
        <v>-1.2719999999999999E-3</v>
      </c>
      <c r="X2724" s="10">
        <v>-2.93</v>
      </c>
      <c r="Y2724" s="10">
        <v>-1.343</v>
      </c>
      <c r="Z2724" s="10">
        <v>236</v>
      </c>
      <c r="AA2724" s="10">
        <v>236</v>
      </c>
      <c r="AB2724" s="10" t="s">
        <v>1341</v>
      </c>
      <c r="AC2724" s="10">
        <v>3.3000000000000002E-2</v>
      </c>
      <c r="AD2724" s="10">
        <v>1.2999999999999999E-2</v>
      </c>
      <c r="AE2724" s="10">
        <v>-0.56710000000000005</v>
      </c>
      <c r="AF2724" s="5">
        <v>0.57064999999999999</v>
      </c>
    </row>
    <row r="2725" spans="1:32" x14ac:dyDescent="0.25">
      <c r="A2725" t="s">
        <v>8222</v>
      </c>
      <c r="B2725">
        <v>16</v>
      </c>
      <c r="C2725">
        <v>75182390</v>
      </c>
      <c r="D2725">
        <v>75206134</v>
      </c>
      <c r="E2725" s="4">
        <v>0.42109999999999997</v>
      </c>
      <c r="F2725" s="10" t="s">
        <v>8225</v>
      </c>
      <c r="G2725" s="10">
        <v>-2.62</v>
      </c>
      <c r="H2725" s="10" t="s">
        <v>18217</v>
      </c>
      <c r="I2725" s="10">
        <v>0.25600000000000001</v>
      </c>
      <c r="J2725" s="10">
        <v>-6.63</v>
      </c>
      <c r="K2725" s="10">
        <v>-2.109</v>
      </c>
      <c r="L2725" s="10">
        <v>421</v>
      </c>
      <c r="M2725" s="10">
        <v>1</v>
      </c>
      <c r="N2725" s="10" t="s">
        <v>1327</v>
      </c>
      <c r="O2725" s="10">
        <v>0.26</v>
      </c>
      <c r="P2725" s="11">
        <v>9.8999999999999994E-12</v>
      </c>
      <c r="Q2725" s="10">
        <v>2.109</v>
      </c>
      <c r="R2725" s="5">
        <v>3.49E-2</v>
      </c>
      <c r="S2725" s="4">
        <v>0.42109999999999997</v>
      </c>
      <c r="T2725" s="10" t="s">
        <v>8223</v>
      </c>
      <c r="U2725" s="10">
        <v>-2.67</v>
      </c>
      <c r="V2725" s="10" t="s">
        <v>18217</v>
      </c>
      <c r="W2725" s="10">
        <v>0.25600000000000001</v>
      </c>
      <c r="X2725" s="10">
        <v>-6.63</v>
      </c>
      <c r="Y2725" s="10">
        <v>-0.56699999999999995</v>
      </c>
      <c r="Z2725" s="10">
        <v>421</v>
      </c>
      <c r="AA2725" s="10">
        <v>1</v>
      </c>
      <c r="AB2725" s="10" t="s">
        <v>1327</v>
      </c>
      <c r="AC2725" s="10">
        <v>0.26</v>
      </c>
      <c r="AD2725" s="10">
        <v>9.8999999999999994E-12</v>
      </c>
      <c r="AE2725" s="10">
        <v>0.56699999999999995</v>
      </c>
      <c r="AF2725" s="5">
        <v>0.57071000000000005</v>
      </c>
    </row>
    <row r="2726" spans="1:32" x14ac:dyDescent="0.25">
      <c r="A2726" t="s">
        <v>13279</v>
      </c>
      <c r="B2726">
        <v>2</v>
      </c>
      <c r="C2726">
        <v>10076489</v>
      </c>
      <c r="D2726">
        <v>10079719</v>
      </c>
      <c r="E2726" s="4">
        <v>0.3654</v>
      </c>
      <c r="F2726" s="10" t="s">
        <v>3424</v>
      </c>
      <c r="G2726" s="10">
        <v>3.31</v>
      </c>
      <c r="H2726" s="10" t="s">
        <v>13280</v>
      </c>
      <c r="I2726" s="10">
        <v>0.106959</v>
      </c>
      <c r="J2726" s="10">
        <v>4.99</v>
      </c>
      <c r="K2726" s="10">
        <v>6.4000000000000001E-2</v>
      </c>
      <c r="L2726" s="10">
        <v>537</v>
      </c>
      <c r="M2726" s="10">
        <v>1</v>
      </c>
      <c r="N2726" s="10" t="s">
        <v>1327</v>
      </c>
      <c r="O2726" s="10">
        <v>0.11</v>
      </c>
      <c r="P2726" s="11">
        <v>1.8E-5</v>
      </c>
      <c r="Q2726" s="10">
        <v>6.4000000000000001E-2</v>
      </c>
      <c r="R2726" s="5">
        <v>0.94899999999999995</v>
      </c>
      <c r="S2726" s="4">
        <v>0.3654</v>
      </c>
      <c r="T2726" s="10" t="s">
        <v>3422</v>
      </c>
      <c r="U2726" s="10">
        <v>3.12</v>
      </c>
      <c r="V2726" s="10" t="s">
        <v>13280</v>
      </c>
      <c r="W2726" s="10">
        <v>0.106959</v>
      </c>
      <c r="X2726" s="10">
        <v>4.99</v>
      </c>
      <c r="Y2726" s="10">
        <v>-0.56699999999999995</v>
      </c>
      <c r="Z2726" s="10">
        <v>537</v>
      </c>
      <c r="AA2726" s="10">
        <v>1</v>
      </c>
      <c r="AB2726" s="10" t="s">
        <v>1327</v>
      </c>
      <c r="AC2726" s="10">
        <v>0.11</v>
      </c>
      <c r="AD2726" s="10">
        <v>1.8E-5</v>
      </c>
      <c r="AE2726" s="10">
        <v>-0.56699999999999995</v>
      </c>
      <c r="AF2726" s="5">
        <v>0.57071400000000005</v>
      </c>
    </row>
    <row r="2727" spans="1:32" x14ac:dyDescent="0.25">
      <c r="A2727" t="s">
        <v>17546</v>
      </c>
      <c r="B2727">
        <v>14</v>
      </c>
      <c r="C2727">
        <v>66974125</v>
      </c>
      <c r="D2727">
        <v>67648520</v>
      </c>
      <c r="E2727" s="4">
        <v>0.14399999999999999</v>
      </c>
      <c r="F2727" s="10" t="s">
        <v>17547</v>
      </c>
      <c r="G2727" s="10">
        <v>2.13</v>
      </c>
      <c r="H2727" s="10" t="s">
        <v>17548</v>
      </c>
      <c r="I2727" s="10">
        <v>1.89E-3</v>
      </c>
      <c r="J2727" s="10">
        <v>2.91</v>
      </c>
      <c r="K2727" s="10">
        <v>-0.67200000000000004</v>
      </c>
      <c r="L2727" s="10">
        <v>357</v>
      </c>
      <c r="M2727" s="10">
        <v>5</v>
      </c>
      <c r="N2727" s="10" t="s">
        <v>1320</v>
      </c>
      <c r="O2727" s="10">
        <v>5.5999999999999999E-3</v>
      </c>
      <c r="P2727" s="10">
        <v>0.17</v>
      </c>
      <c r="Q2727" s="10">
        <v>-1.8478000000000001E-2</v>
      </c>
      <c r="R2727" s="5">
        <v>0.98525799999999997</v>
      </c>
      <c r="S2727" s="4">
        <v>0.14399999999999999</v>
      </c>
      <c r="T2727" s="10" t="s">
        <v>17547</v>
      </c>
      <c r="U2727" s="10">
        <v>2.23</v>
      </c>
      <c r="V2727" s="10" t="s">
        <v>17548</v>
      </c>
      <c r="W2727" s="10">
        <v>1.89E-3</v>
      </c>
      <c r="X2727" s="10">
        <v>2.91</v>
      </c>
      <c r="Y2727" s="10">
        <v>-0.98499999999999999</v>
      </c>
      <c r="Z2727" s="10">
        <v>357</v>
      </c>
      <c r="AA2727" s="10">
        <v>5</v>
      </c>
      <c r="AB2727" s="10" t="s">
        <v>1320</v>
      </c>
      <c r="AC2727" s="10">
        <v>5.5999999999999999E-3</v>
      </c>
      <c r="AD2727" s="10">
        <v>0.17</v>
      </c>
      <c r="AE2727" s="10">
        <v>-0.56659999999999999</v>
      </c>
      <c r="AF2727" s="5">
        <v>0.57101999999999997</v>
      </c>
    </row>
    <row r="2728" spans="1:32" x14ac:dyDescent="0.25">
      <c r="A2728" t="s">
        <v>9037</v>
      </c>
      <c r="B2728">
        <v>19</v>
      </c>
      <c r="C2728">
        <v>21753624</v>
      </c>
      <c r="D2728">
        <v>21770124</v>
      </c>
      <c r="E2728" s="4">
        <v>0.50319999999999998</v>
      </c>
      <c r="F2728" s="10" t="s">
        <v>4089</v>
      </c>
      <c r="G2728" s="10">
        <v>-2.58</v>
      </c>
      <c r="H2728" s="10" t="s">
        <v>9039</v>
      </c>
      <c r="I2728" s="10">
        <v>0.31861600000000001</v>
      </c>
      <c r="J2728" s="10">
        <v>-7.21</v>
      </c>
      <c r="K2728" s="10">
        <v>-1.006</v>
      </c>
      <c r="L2728" s="10">
        <v>307</v>
      </c>
      <c r="M2728" s="10">
        <v>1</v>
      </c>
      <c r="N2728" s="10" t="s">
        <v>1327</v>
      </c>
      <c r="O2728" s="10">
        <v>0.32</v>
      </c>
      <c r="P2728" s="11">
        <v>1E-14</v>
      </c>
      <c r="Q2728" s="10">
        <v>1.006</v>
      </c>
      <c r="R2728" s="5">
        <v>0.31441999999999998</v>
      </c>
      <c r="S2728" s="4">
        <v>0.50319999999999998</v>
      </c>
      <c r="T2728" s="10" t="s">
        <v>9038</v>
      </c>
      <c r="U2728" s="10">
        <v>2.06</v>
      </c>
      <c r="V2728" s="10" t="s">
        <v>9039</v>
      </c>
      <c r="W2728" s="10">
        <v>0.31861600000000001</v>
      </c>
      <c r="X2728" s="10">
        <v>-7.21</v>
      </c>
      <c r="Y2728" s="10">
        <v>0.56599999999999995</v>
      </c>
      <c r="Z2728" s="10">
        <v>307</v>
      </c>
      <c r="AA2728" s="10">
        <v>1</v>
      </c>
      <c r="AB2728" s="10" t="s">
        <v>1327</v>
      </c>
      <c r="AC2728" s="10">
        <v>0.32</v>
      </c>
      <c r="AD2728" s="10">
        <v>1E-14</v>
      </c>
      <c r="AE2728" s="10">
        <v>-0.56599999999999995</v>
      </c>
      <c r="AF2728" s="5">
        <v>0.57139399999999996</v>
      </c>
    </row>
    <row r="2729" spans="1:32" x14ac:dyDescent="0.25">
      <c r="A2729" t="s">
        <v>17411</v>
      </c>
      <c r="B2729">
        <v>13</v>
      </c>
      <c r="C2729">
        <v>28009826</v>
      </c>
      <c r="D2729">
        <v>28024739</v>
      </c>
      <c r="E2729" s="4">
        <v>0.27300000000000002</v>
      </c>
      <c r="F2729" s="10" t="s">
        <v>17396</v>
      </c>
      <c r="G2729" s="10">
        <v>-3.77</v>
      </c>
      <c r="H2729" s="10" t="s">
        <v>17412</v>
      </c>
      <c r="I2729" s="10">
        <v>6.5360000000000001E-2</v>
      </c>
      <c r="J2729" s="10">
        <v>-3.98</v>
      </c>
      <c r="K2729" s="10">
        <v>2.94</v>
      </c>
      <c r="L2729" s="10">
        <v>560</v>
      </c>
      <c r="M2729" s="10">
        <v>1</v>
      </c>
      <c r="N2729" s="10" t="s">
        <v>1327</v>
      </c>
      <c r="O2729" s="10">
        <v>6.5000000000000002E-2</v>
      </c>
      <c r="P2729" s="10">
        <v>7.5000000000000002E-4</v>
      </c>
      <c r="Q2729" s="10">
        <v>-2.94</v>
      </c>
      <c r="R2729" s="5">
        <v>3.2799999999999999E-3</v>
      </c>
      <c r="S2729" s="4">
        <v>0.27300000000000002</v>
      </c>
      <c r="T2729" s="10" t="s">
        <v>10431</v>
      </c>
      <c r="U2729" s="10">
        <v>3.6</v>
      </c>
      <c r="V2729" s="10" t="s">
        <v>17412</v>
      </c>
      <c r="W2729" s="10">
        <v>6.5360000000000001E-2</v>
      </c>
      <c r="X2729" s="10">
        <v>-3.98</v>
      </c>
      <c r="Y2729" s="10">
        <v>0.56499999999999995</v>
      </c>
      <c r="Z2729" s="10">
        <v>560</v>
      </c>
      <c r="AA2729" s="10">
        <v>1</v>
      </c>
      <c r="AB2729" s="10" t="s">
        <v>1327</v>
      </c>
      <c r="AC2729" s="10">
        <v>6.5000000000000002E-2</v>
      </c>
      <c r="AD2729" s="10">
        <v>7.5000000000000002E-4</v>
      </c>
      <c r="AE2729" s="10">
        <v>-0.56499999999999995</v>
      </c>
      <c r="AF2729" s="5">
        <v>0.57199999999999995</v>
      </c>
    </row>
    <row r="2730" spans="1:32" x14ac:dyDescent="0.25">
      <c r="A2730" t="s">
        <v>6759</v>
      </c>
      <c r="B2730">
        <v>3</v>
      </c>
      <c r="C2730">
        <v>129931666</v>
      </c>
      <c r="D2730">
        <v>129992649</v>
      </c>
      <c r="E2730" s="4">
        <v>0.46260000000000001</v>
      </c>
      <c r="F2730" s="10" t="s">
        <v>6761</v>
      </c>
      <c r="G2730" s="10">
        <v>-2.36</v>
      </c>
      <c r="H2730" s="10" t="s">
        <v>6760</v>
      </c>
      <c r="I2730" s="10">
        <v>0.40875</v>
      </c>
      <c r="J2730" s="10">
        <v>-8.01</v>
      </c>
      <c r="K2730" s="10">
        <v>-0.70499999999999996</v>
      </c>
      <c r="L2730" s="10">
        <v>337</v>
      </c>
      <c r="M2730" s="10">
        <v>1</v>
      </c>
      <c r="N2730" s="10" t="s">
        <v>1327</v>
      </c>
      <c r="O2730" s="10">
        <v>0.41</v>
      </c>
      <c r="P2730" s="11">
        <v>1.5999999999999999E-19</v>
      </c>
      <c r="Q2730" s="10">
        <v>0.70499999999999996</v>
      </c>
      <c r="R2730" s="5">
        <v>0.48099999999999998</v>
      </c>
      <c r="S2730" s="4">
        <v>0.46260000000000001</v>
      </c>
      <c r="T2730" s="10" t="s">
        <v>1819</v>
      </c>
      <c r="U2730" s="10">
        <v>-2.94</v>
      </c>
      <c r="V2730" s="10" t="s">
        <v>6760</v>
      </c>
      <c r="W2730" s="10">
        <v>0.40875</v>
      </c>
      <c r="X2730" s="10">
        <v>-8.01</v>
      </c>
      <c r="Y2730" s="10">
        <v>0.56399999999999995</v>
      </c>
      <c r="Z2730" s="10">
        <v>337</v>
      </c>
      <c r="AA2730" s="10">
        <v>1</v>
      </c>
      <c r="AB2730" s="10" t="s">
        <v>1327</v>
      </c>
      <c r="AC2730" s="10">
        <v>0.41</v>
      </c>
      <c r="AD2730" s="10">
        <v>1.5999999999999999E-19</v>
      </c>
      <c r="AE2730" s="10">
        <v>-0.56399999999999995</v>
      </c>
      <c r="AF2730" s="5">
        <v>0.57275399999999999</v>
      </c>
    </row>
    <row r="2731" spans="1:32" x14ac:dyDescent="0.25">
      <c r="A2731" t="s">
        <v>14167</v>
      </c>
      <c r="B2731">
        <v>3</v>
      </c>
      <c r="C2731">
        <v>129831393</v>
      </c>
      <c r="D2731">
        <v>129839422</v>
      </c>
      <c r="E2731" s="4">
        <v>0.82779999999999998</v>
      </c>
      <c r="F2731" s="10" t="s">
        <v>6761</v>
      </c>
      <c r="G2731" s="10">
        <v>-2.36</v>
      </c>
      <c r="H2731" s="10" t="s">
        <v>6760</v>
      </c>
      <c r="I2731" s="10">
        <v>0.41905199999999998</v>
      </c>
      <c r="J2731" s="10">
        <v>-8.23</v>
      </c>
      <c r="K2731" s="10">
        <v>-0.70499999999999996</v>
      </c>
      <c r="L2731" s="10">
        <v>328</v>
      </c>
      <c r="M2731" s="10">
        <v>1</v>
      </c>
      <c r="N2731" s="10" t="s">
        <v>1327</v>
      </c>
      <c r="O2731" s="10">
        <v>0.42</v>
      </c>
      <c r="P2731" s="11">
        <v>4.1000000000000001E-20</v>
      </c>
      <c r="Q2731" s="10">
        <v>0.70499999999999996</v>
      </c>
      <c r="R2731" s="5">
        <v>0.48099999999999998</v>
      </c>
      <c r="S2731" s="4">
        <v>0.82779999999999998</v>
      </c>
      <c r="T2731" s="10" t="s">
        <v>1819</v>
      </c>
      <c r="U2731" s="10">
        <v>-2.94</v>
      </c>
      <c r="V2731" s="10" t="s">
        <v>6760</v>
      </c>
      <c r="W2731" s="10">
        <v>0.41905199999999998</v>
      </c>
      <c r="X2731" s="10">
        <v>-8.23</v>
      </c>
      <c r="Y2731" s="10">
        <v>0.56399999999999995</v>
      </c>
      <c r="Z2731" s="10">
        <v>328</v>
      </c>
      <c r="AA2731" s="10">
        <v>1</v>
      </c>
      <c r="AB2731" s="10" t="s">
        <v>1327</v>
      </c>
      <c r="AC2731" s="10">
        <v>0.42</v>
      </c>
      <c r="AD2731" s="10">
        <v>4.1000000000000001E-20</v>
      </c>
      <c r="AE2731" s="10">
        <v>-0.56399999999999995</v>
      </c>
      <c r="AF2731" s="5">
        <v>0.57275399999999999</v>
      </c>
    </row>
    <row r="2732" spans="1:32" x14ac:dyDescent="0.25">
      <c r="A2732" t="s">
        <v>15870</v>
      </c>
      <c r="B2732">
        <v>8</v>
      </c>
      <c r="C2732">
        <v>96146032</v>
      </c>
      <c r="D2732">
        <v>96168912</v>
      </c>
      <c r="E2732" s="4">
        <v>0.25319999999999998</v>
      </c>
      <c r="F2732" s="10" t="s">
        <v>15871</v>
      </c>
      <c r="G2732" s="10">
        <v>-3.25</v>
      </c>
      <c r="H2732" s="10" t="s">
        <v>15872</v>
      </c>
      <c r="I2732" s="10">
        <v>7.0846000000000006E-2</v>
      </c>
      <c r="J2732" s="10">
        <v>4.7699999999999996</v>
      </c>
      <c r="K2732" s="10">
        <v>0.33</v>
      </c>
      <c r="L2732" s="10">
        <v>563</v>
      </c>
      <c r="M2732" s="10">
        <v>5</v>
      </c>
      <c r="N2732" s="10" t="s">
        <v>1320</v>
      </c>
      <c r="O2732" s="10">
        <v>7.5999999999999998E-2</v>
      </c>
      <c r="P2732" s="10">
        <v>2.9E-4</v>
      </c>
      <c r="Q2732" s="10">
        <v>0.56520000000000004</v>
      </c>
      <c r="R2732" s="5">
        <v>0.57199999999999995</v>
      </c>
      <c r="S2732" s="4">
        <v>0.25319999999999998</v>
      </c>
      <c r="T2732" s="10" t="s">
        <v>19991</v>
      </c>
      <c r="U2732" s="10">
        <v>3</v>
      </c>
      <c r="V2732" s="10" t="s">
        <v>15872</v>
      </c>
      <c r="W2732" s="10">
        <v>7.0846000000000006E-2</v>
      </c>
      <c r="X2732" s="10">
        <v>4.7699999999999996</v>
      </c>
      <c r="Y2732" s="10">
        <v>-0.46899999999999997</v>
      </c>
      <c r="Z2732" s="10">
        <v>563</v>
      </c>
      <c r="AA2732" s="10">
        <v>5</v>
      </c>
      <c r="AB2732" s="10" t="s">
        <v>1320</v>
      </c>
      <c r="AC2732" s="10">
        <v>7.5999999999999998E-2</v>
      </c>
      <c r="AD2732" s="10">
        <v>2.9E-4</v>
      </c>
      <c r="AE2732" s="10">
        <v>-0.56354000000000004</v>
      </c>
      <c r="AF2732" s="5">
        <v>0.57299999999999995</v>
      </c>
    </row>
    <row r="2733" spans="1:32" x14ac:dyDescent="0.25">
      <c r="A2733" t="s">
        <v>7934</v>
      </c>
      <c r="B2733">
        <v>19</v>
      </c>
      <c r="C2733">
        <v>19287712</v>
      </c>
      <c r="D2733">
        <v>19303007</v>
      </c>
      <c r="E2733" s="4">
        <v>0.32979999999999998</v>
      </c>
      <c r="F2733" s="10" t="s">
        <v>1898</v>
      </c>
      <c r="G2733" s="10">
        <v>3.5</v>
      </c>
      <c r="H2733" s="10" t="s">
        <v>18860</v>
      </c>
      <c r="I2733" s="10">
        <v>0.22494400000000001</v>
      </c>
      <c r="J2733" s="10">
        <v>6.03</v>
      </c>
      <c r="K2733" s="10">
        <v>-0.27300000000000002</v>
      </c>
      <c r="L2733" s="10">
        <v>331</v>
      </c>
      <c r="M2733" s="10">
        <v>1</v>
      </c>
      <c r="N2733" s="10" t="s">
        <v>1327</v>
      </c>
      <c r="O2733" s="10">
        <v>0.22</v>
      </c>
      <c r="P2733" s="11">
        <v>2.4E-10</v>
      </c>
      <c r="Q2733" s="10">
        <v>-0.27300000000000002</v>
      </c>
      <c r="R2733" s="5">
        <v>0.78485000000000005</v>
      </c>
      <c r="S2733" s="4">
        <v>0.32979999999999998</v>
      </c>
      <c r="T2733" s="10" t="s">
        <v>7935</v>
      </c>
      <c r="U2733" s="10">
        <v>2.72</v>
      </c>
      <c r="V2733" s="10" t="s">
        <v>18860</v>
      </c>
      <c r="W2733" s="10">
        <v>0.22494400000000001</v>
      </c>
      <c r="X2733" s="10">
        <v>6.03</v>
      </c>
      <c r="Y2733" s="10">
        <v>0.56299999999999994</v>
      </c>
      <c r="Z2733" s="10">
        <v>331</v>
      </c>
      <c r="AA2733" s="10">
        <v>1</v>
      </c>
      <c r="AB2733" s="10" t="s">
        <v>1327</v>
      </c>
      <c r="AC2733" s="10">
        <v>0.22</v>
      </c>
      <c r="AD2733" s="10">
        <v>2.4E-10</v>
      </c>
      <c r="AE2733" s="10">
        <v>0.56299999999999994</v>
      </c>
      <c r="AF2733" s="5">
        <v>0.57343500000000003</v>
      </c>
    </row>
    <row r="2734" spans="1:32" x14ac:dyDescent="0.25">
      <c r="A2734" t="s">
        <v>5870</v>
      </c>
      <c r="B2734">
        <v>3</v>
      </c>
      <c r="C2734">
        <v>9944303</v>
      </c>
      <c r="D2734">
        <v>9958086</v>
      </c>
      <c r="E2734" s="4">
        <v>0.45679999999999998</v>
      </c>
      <c r="F2734" s="10" t="s">
        <v>4492</v>
      </c>
      <c r="G2734" s="10">
        <v>3.29</v>
      </c>
      <c r="H2734" s="10" t="s">
        <v>13919</v>
      </c>
      <c r="I2734" s="10">
        <v>0.244869</v>
      </c>
      <c r="J2734" s="10">
        <v>-6.33</v>
      </c>
      <c r="K2734" s="10">
        <v>1.8049999999999999</v>
      </c>
      <c r="L2734" s="10">
        <v>457</v>
      </c>
      <c r="M2734" s="10">
        <v>29</v>
      </c>
      <c r="N2734" s="10" t="s">
        <v>1323</v>
      </c>
      <c r="O2734" s="10">
        <v>0.27</v>
      </c>
      <c r="P2734" s="11">
        <v>2.9000000000000002E-12</v>
      </c>
      <c r="Q2734" s="10">
        <v>-0.37640000000000001</v>
      </c>
      <c r="R2734" s="5">
        <v>0.70699999999999996</v>
      </c>
      <c r="S2734" s="4">
        <v>0.45679999999999998</v>
      </c>
      <c r="T2734" s="10" t="s">
        <v>4490</v>
      </c>
      <c r="U2734" s="10">
        <v>-3.29</v>
      </c>
      <c r="V2734" s="10" t="s">
        <v>13919</v>
      </c>
      <c r="W2734" s="10">
        <v>0.244869</v>
      </c>
      <c r="X2734" s="10">
        <v>-6.33</v>
      </c>
      <c r="Y2734" s="10">
        <v>-0.42699999999999999</v>
      </c>
      <c r="Z2734" s="10">
        <v>457</v>
      </c>
      <c r="AA2734" s="10">
        <v>29</v>
      </c>
      <c r="AB2734" s="10" t="s">
        <v>1323</v>
      </c>
      <c r="AC2734" s="10">
        <v>0.27</v>
      </c>
      <c r="AD2734" s="10">
        <v>2.9000000000000002E-12</v>
      </c>
      <c r="AE2734" s="10">
        <v>0.56244000000000005</v>
      </c>
      <c r="AF2734" s="5">
        <v>0.57381899999999997</v>
      </c>
    </row>
    <row r="2735" spans="1:32" x14ac:dyDescent="0.25">
      <c r="A2735" t="s">
        <v>16860</v>
      </c>
      <c r="B2735">
        <v>11</v>
      </c>
      <c r="C2735">
        <v>123594885</v>
      </c>
      <c r="D2735">
        <v>123612383</v>
      </c>
      <c r="E2735" s="4">
        <v>0.23430000000000001</v>
      </c>
      <c r="F2735" s="10" t="s">
        <v>16861</v>
      </c>
      <c r="G2735" s="10">
        <v>-2.93</v>
      </c>
      <c r="H2735" s="10" t="s">
        <v>16862</v>
      </c>
      <c r="I2735" s="10">
        <v>0.129</v>
      </c>
      <c r="J2735" s="10">
        <v>4.84</v>
      </c>
      <c r="K2735" s="10">
        <v>1.2569999999999999</v>
      </c>
      <c r="L2735" s="10">
        <v>606</v>
      </c>
      <c r="M2735" s="10">
        <v>1</v>
      </c>
      <c r="N2735" s="10" t="s">
        <v>1327</v>
      </c>
      <c r="O2735" s="10">
        <v>0.13</v>
      </c>
      <c r="P2735" s="11">
        <v>2.5000000000000002E-6</v>
      </c>
      <c r="Q2735" s="10">
        <v>1.2569999999999999</v>
      </c>
      <c r="R2735" s="5">
        <v>0.20899999999999999</v>
      </c>
      <c r="S2735" s="4">
        <v>0.23430000000000001</v>
      </c>
      <c r="T2735" s="10" t="s">
        <v>20097</v>
      </c>
      <c r="U2735" s="10">
        <v>-3.26</v>
      </c>
      <c r="V2735" s="10" t="s">
        <v>16862</v>
      </c>
      <c r="W2735" s="10">
        <v>0.129</v>
      </c>
      <c r="X2735" s="10">
        <v>4.84</v>
      </c>
      <c r="Y2735" s="10">
        <v>0.56200000000000006</v>
      </c>
      <c r="Z2735" s="10">
        <v>606</v>
      </c>
      <c r="AA2735" s="10">
        <v>1</v>
      </c>
      <c r="AB2735" s="10" t="s">
        <v>1327</v>
      </c>
      <c r="AC2735" s="10">
        <v>0.13</v>
      </c>
      <c r="AD2735" s="10">
        <v>2.5000000000000002E-6</v>
      </c>
      <c r="AE2735" s="10">
        <v>0.56200000000000006</v>
      </c>
      <c r="AF2735" s="5">
        <v>0.57399999999999995</v>
      </c>
    </row>
    <row r="2736" spans="1:32" x14ac:dyDescent="0.25">
      <c r="A2736" t="s">
        <v>18805</v>
      </c>
      <c r="B2736">
        <v>19</v>
      </c>
      <c r="C2736">
        <v>12873817</v>
      </c>
      <c r="D2736">
        <v>12983554</v>
      </c>
      <c r="E2736" s="4">
        <v>0.20030000000000001</v>
      </c>
      <c r="F2736" s="10" t="s">
        <v>3366</v>
      </c>
      <c r="G2736" s="10">
        <v>2.54</v>
      </c>
      <c r="H2736" s="10" t="s">
        <v>18806</v>
      </c>
      <c r="I2736" s="10">
        <v>0.113248</v>
      </c>
      <c r="J2736" s="10">
        <v>4.4400000000000004</v>
      </c>
      <c r="K2736" s="10">
        <v>0.14199999999999999</v>
      </c>
      <c r="L2736" s="10">
        <v>332</v>
      </c>
      <c r="M2736" s="10">
        <v>1</v>
      </c>
      <c r="N2736" s="10" t="s">
        <v>1327</v>
      </c>
      <c r="O2736" s="10">
        <v>0.11</v>
      </c>
      <c r="P2736" s="11">
        <v>1.0000000000000001E-5</v>
      </c>
      <c r="Q2736" s="10">
        <v>0.14199999999999999</v>
      </c>
      <c r="R2736" s="5">
        <v>0.88707999999999998</v>
      </c>
      <c r="S2736" s="4">
        <v>0.20030000000000001</v>
      </c>
      <c r="T2736" s="10" t="s">
        <v>1996</v>
      </c>
      <c r="U2736" s="10">
        <v>2.96</v>
      </c>
      <c r="V2736" s="10" t="s">
        <v>18806</v>
      </c>
      <c r="W2736" s="10">
        <v>0.113248</v>
      </c>
      <c r="X2736" s="10">
        <v>4.4400000000000004</v>
      </c>
      <c r="Y2736" s="10">
        <v>-0.56200000000000006</v>
      </c>
      <c r="Z2736" s="10">
        <v>332</v>
      </c>
      <c r="AA2736" s="10">
        <v>1</v>
      </c>
      <c r="AB2736" s="10" t="s">
        <v>1327</v>
      </c>
      <c r="AC2736" s="10">
        <v>0.11</v>
      </c>
      <c r="AD2736" s="10">
        <v>1.0000000000000001E-5</v>
      </c>
      <c r="AE2736" s="10">
        <v>-0.56200000000000006</v>
      </c>
      <c r="AF2736" s="5">
        <v>0.57411599999999996</v>
      </c>
    </row>
    <row r="2737" spans="1:32" x14ac:dyDescent="0.25">
      <c r="A2737" t="s">
        <v>19453</v>
      </c>
      <c r="B2737">
        <v>21</v>
      </c>
      <c r="C2737">
        <v>30398030</v>
      </c>
      <c r="D2737">
        <v>30426809</v>
      </c>
      <c r="E2737" s="4">
        <v>0.25700000000000001</v>
      </c>
      <c r="F2737" s="10" t="s">
        <v>8891</v>
      </c>
      <c r="G2737" s="10">
        <v>2.88</v>
      </c>
      <c r="H2737" s="10" t="s">
        <v>19454</v>
      </c>
      <c r="I2737" s="10">
        <v>3.9947999999999997E-2</v>
      </c>
      <c r="J2737" s="10">
        <v>3.56</v>
      </c>
      <c r="K2737" s="10">
        <v>1.1080000000000001</v>
      </c>
      <c r="L2737" s="10">
        <v>427</v>
      </c>
      <c r="M2737" s="10">
        <v>20</v>
      </c>
      <c r="N2737" s="10" t="s">
        <v>1323</v>
      </c>
      <c r="O2737" s="10">
        <v>8.2000000000000003E-2</v>
      </c>
      <c r="P2737" s="10">
        <v>1.6000000000000001E-4</v>
      </c>
      <c r="Q2737" s="10">
        <v>2.5188899999999999</v>
      </c>
      <c r="R2737" s="5">
        <v>1.18E-2</v>
      </c>
      <c r="S2737" s="4">
        <v>0.25700000000000001</v>
      </c>
      <c r="T2737" s="10" t="s">
        <v>8889</v>
      </c>
      <c r="U2737" s="10">
        <v>1.8</v>
      </c>
      <c r="V2737" s="10" t="s">
        <v>19454</v>
      </c>
      <c r="W2737" s="10">
        <v>3.9947999999999997E-2</v>
      </c>
      <c r="X2737" s="10">
        <v>3.56</v>
      </c>
      <c r="Y2737" s="10">
        <v>0.20599999999999999</v>
      </c>
      <c r="Z2737" s="10">
        <v>427</v>
      </c>
      <c r="AA2737" s="10">
        <v>20</v>
      </c>
      <c r="AB2737" s="10" t="s">
        <v>1323</v>
      </c>
      <c r="AC2737" s="10">
        <v>8.2000000000000003E-2</v>
      </c>
      <c r="AD2737" s="10">
        <v>1.6000000000000001E-4</v>
      </c>
      <c r="AE2737" s="10">
        <v>-0.56159999999999999</v>
      </c>
      <c r="AF2737" s="5">
        <v>0.57440000000000002</v>
      </c>
    </row>
    <row r="2738" spans="1:32" x14ac:dyDescent="0.25">
      <c r="A2738" t="s">
        <v>13545</v>
      </c>
      <c r="B2738">
        <v>2</v>
      </c>
      <c r="C2738">
        <v>152689290</v>
      </c>
      <c r="D2738">
        <v>152955593</v>
      </c>
      <c r="E2738" s="4">
        <v>0.15820000000000001</v>
      </c>
      <c r="F2738" s="10" t="s">
        <v>13434</v>
      </c>
      <c r="G2738" s="10">
        <v>3.31</v>
      </c>
      <c r="H2738" s="10" t="s">
        <v>13546</v>
      </c>
      <c r="I2738" s="10">
        <v>5.5488000000000003E-2</v>
      </c>
      <c r="J2738" s="10">
        <v>4.13</v>
      </c>
      <c r="K2738" s="10">
        <v>-1.0109999999999999</v>
      </c>
      <c r="L2738" s="10">
        <v>405</v>
      </c>
      <c r="M2738" s="10">
        <v>5</v>
      </c>
      <c r="N2738" s="10" t="s">
        <v>1320</v>
      </c>
      <c r="O2738" s="10">
        <v>5.7000000000000002E-2</v>
      </c>
      <c r="P2738" s="10">
        <v>1.5E-3</v>
      </c>
      <c r="Q2738" s="10">
        <v>-0.90051000000000003</v>
      </c>
      <c r="R2738" s="5">
        <v>0.36799999999999999</v>
      </c>
      <c r="S2738" s="4">
        <v>0.15820000000000001</v>
      </c>
      <c r="T2738" s="10" t="s">
        <v>1890</v>
      </c>
      <c r="U2738" s="10">
        <v>2.69</v>
      </c>
      <c r="V2738" s="10" t="s">
        <v>13546</v>
      </c>
      <c r="W2738" s="10">
        <v>5.5488000000000003E-2</v>
      </c>
      <c r="X2738" s="10">
        <v>4.13</v>
      </c>
      <c r="Y2738" s="10">
        <v>0.75</v>
      </c>
      <c r="Z2738" s="10">
        <v>405</v>
      </c>
      <c r="AA2738" s="10">
        <v>5</v>
      </c>
      <c r="AB2738" s="10" t="s">
        <v>1320</v>
      </c>
      <c r="AC2738" s="10">
        <v>5.7000000000000002E-2</v>
      </c>
      <c r="AD2738" s="10">
        <v>1.5E-3</v>
      </c>
      <c r="AE2738" s="10">
        <v>0.56130000000000002</v>
      </c>
      <c r="AF2738" s="5">
        <v>0.57456700000000005</v>
      </c>
    </row>
    <row r="2739" spans="1:32" x14ac:dyDescent="0.25">
      <c r="A2739" t="s">
        <v>14212</v>
      </c>
      <c r="B2739">
        <v>3</v>
      </c>
      <c r="C2739">
        <v>184451863</v>
      </c>
      <c r="D2739">
        <v>184456737</v>
      </c>
      <c r="E2739" s="4">
        <v>0.39279999999999998</v>
      </c>
      <c r="F2739" s="10" t="s">
        <v>6465</v>
      </c>
      <c r="G2739" s="10">
        <v>3.83</v>
      </c>
      <c r="H2739" s="10" t="s">
        <v>14213</v>
      </c>
      <c r="I2739" s="10">
        <v>0.164661</v>
      </c>
      <c r="J2739" s="10">
        <v>5.28</v>
      </c>
      <c r="K2739" s="10">
        <v>1.0109999999999999</v>
      </c>
      <c r="L2739" s="10">
        <v>449</v>
      </c>
      <c r="M2739" s="10">
        <v>32</v>
      </c>
      <c r="N2739" s="10" t="s">
        <v>1323</v>
      </c>
      <c r="O2739" s="10">
        <v>0.17</v>
      </c>
      <c r="P2739" s="11">
        <v>5.4E-8</v>
      </c>
      <c r="Q2739" s="10">
        <v>0.35320000000000001</v>
      </c>
      <c r="R2739" s="5">
        <v>0.72399999999999998</v>
      </c>
      <c r="S2739" s="4">
        <v>0.39279999999999998</v>
      </c>
      <c r="T2739" s="10" t="s">
        <v>1683</v>
      </c>
      <c r="U2739" s="10">
        <v>4.1399999999999997</v>
      </c>
      <c r="V2739" s="10" t="s">
        <v>14213</v>
      </c>
      <c r="W2739" s="10">
        <v>0.164661</v>
      </c>
      <c r="X2739" s="10">
        <v>5.28</v>
      </c>
      <c r="Y2739" s="10">
        <v>-0.36499999999999999</v>
      </c>
      <c r="Z2739" s="10">
        <v>449</v>
      </c>
      <c r="AA2739" s="10">
        <v>32</v>
      </c>
      <c r="AB2739" s="10" t="s">
        <v>1323</v>
      </c>
      <c r="AC2739" s="10">
        <v>0.17</v>
      </c>
      <c r="AD2739" s="10">
        <v>5.4E-8</v>
      </c>
      <c r="AE2739" s="10">
        <v>-0.56025999999999998</v>
      </c>
      <c r="AF2739" s="5">
        <v>0.57530300000000001</v>
      </c>
    </row>
    <row r="2740" spans="1:32" x14ac:dyDescent="0.25">
      <c r="A2740" t="s">
        <v>7682</v>
      </c>
      <c r="B2740">
        <v>1</v>
      </c>
      <c r="C2740">
        <v>226249578</v>
      </c>
      <c r="D2740">
        <v>226259702</v>
      </c>
      <c r="E2740" s="4">
        <v>0.46050000000000002</v>
      </c>
      <c r="F2740" s="10" t="s">
        <v>7685</v>
      </c>
      <c r="G2740" s="10">
        <v>3.61</v>
      </c>
      <c r="H2740" s="10" t="s">
        <v>13072</v>
      </c>
      <c r="I2740" s="10">
        <v>0.29499999999999998</v>
      </c>
      <c r="J2740" s="10">
        <v>7.08</v>
      </c>
      <c r="K2740" s="10">
        <v>0.51600000000000001</v>
      </c>
      <c r="L2740" s="10">
        <v>386</v>
      </c>
      <c r="M2740" s="10">
        <v>1</v>
      </c>
      <c r="N2740" s="10" t="s">
        <v>1327</v>
      </c>
      <c r="O2740" s="10">
        <v>0.28999999999999998</v>
      </c>
      <c r="P2740" s="11">
        <v>1.4999999999999999E-13</v>
      </c>
      <c r="Q2740" s="10">
        <v>0.51600000000000001</v>
      </c>
      <c r="R2740" s="5">
        <v>0.605854</v>
      </c>
      <c r="S2740" s="4">
        <v>0.46050000000000002</v>
      </c>
      <c r="T2740" s="10" t="s">
        <v>7683</v>
      </c>
      <c r="U2740" s="10">
        <v>-3.331</v>
      </c>
      <c r="V2740" s="10" t="s">
        <v>13072</v>
      </c>
      <c r="W2740" s="10">
        <v>0.29499999999999998</v>
      </c>
      <c r="X2740" s="10">
        <v>7.08</v>
      </c>
      <c r="Y2740" s="10">
        <v>0.56000000000000005</v>
      </c>
      <c r="Z2740" s="10">
        <v>386</v>
      </c>
      <c r="AA2740" s="10">
        <v>1</v>
      </c>
      <c r="AB2740" s="10" t="s">
        <v>1327</v>
      </c>
      <c r="AC2740" s="10">
        <v>0.28999999999999998</v>
      </c>
      <c r="AD2740" s="10">
        <v>1.4999999999999999E-13</v>
      </c>
      <c r="AE2740" s="10">
        <v>0.56000000000000005</v>
      </c>
      <c r="AF2740" s="5">
        <v>0.57547899999999996</v>
      </c>
    </row>
    <row r="2741" spans="1:32" x14ac:dyDescent="0.25">
      <c r="A2741" t="s">
        <v>13245</v>
      </c>
      <c r="B2741">
        <v>1</v>
      </c>
      <c r="C2741">
        <v>178511887</v>
      </c>
      <c r="D2741">
        <v>178518024</v>
      </c>
      <c r="E2741" s="4">
        <v>0.21010000000000001</v>
      </c>
      <c r="F2741" s="10" t="s">
        <v>3841</v>
      </c>
      <c r="G2741" s="10">
        <v>3.28</v>
      </c>
      <c r="H2741" s="10" t="s">
        <v>13246</v>
      </c>
      <c r="I2741" s="10">
        <v>-1.47E-3</v>
      </c>
      <c r="J2741" s="10">
        <v>4.0199999999999996</v>
      </c>
      <c r="K2741" s="10">
        <v>-0.82399999999999995</v>
      </c>
      <c r="L2741" s="10">
        <v>341</v>
      </c>
      <c r="M2741" s="10">
        <v>341</v>
      </c>
      <c r="N2741" s="10" t="s">
        <v>1341</v>
      </c>
      <c r="O2741" s="10">
        <v>4.2999999999999997E-2</v>
      </c>
      <c r="P2741" s="10">
        <v>5.3E-3</v>
      </c>
      <c r="Q2741" s="10">
        <v>5.4609999999999999E-2</v>
      </c>
      <c r="R2741" s="5">
        <v>0.95644600000000002</v>
      </c>
      <c r="S2741" s="4">
        <v>0.21010000000000001</v>
      </c>
      <c r="T2741" s="10" t="s">
        <v>3839</v>
      </c>
      <c r="U2741" s="10">
        <v>2.7759999999999998</v>
      </c>
      <c r="V2741" s="10" t="s">
        <v>13246</v>
      </c>
      <c r="W2741" s="10">
        <v>-1.47E-3</v>
      </c>
      <c r="X2741" s="10">
        <v>4.0199999999999996</v>
      </c>
      <c r="Y2741" s="10">
        <v>-1.9470000000000001</v>
      </c>
      <c r="Z2741" s="10">
        <v>341</v>
      </c>
      <c r="AA2741" s="10">
        <v>341</v>
      </c>
      <c r="AB2741" s="10" t="s">
        <v>1341</v>
      </c>
      <c r="AC2741" s="10">
        <v>4.2999999999999997E-2</v>
      </c>
      <c r="AD2741" s="10">
        <v>5.3E-3</v>
      </c>
      <c r="AE2741" s="10">
        <v>0.55986000000000002</v>
      </c>
      <c r="AF2741" s="5">
        <v>0.57557700000000001</v>
      </c>
    </row>
    <row r="2742" spans="1:32" x14ac:dyDescent="0.25">
      <c r="A2742" t="s">
        <v>18032</v>
      </c>
      <c r="B2742">
        <v>16</v>
      </c>
      <c r="C2742">
        <v>74701404</v>
      </c>
      <c r="D2742">
        <v>74702604</v>
      </c>
      <c r="E2742" s="4">
        <v>0.2049</v>
      </c>
      <c r="F2742" s="10" t="s">
        <v>18033</v>
      </c>
      <c r="G2742" s="10">
        <v>-2.67</v>
      </c>
      <c r="H2742" s="10" t="s">
        <v>18034</v>
      </c>
      <c r="I2742" s="10">
        <v>-5.1700000000000001E-3</v>
      </c>
      <c r="J2742" s="10">
        <v>3.41</v>
      </c>
      <c r="K2742" s="10">
        <v>1.988</v>
      </c>
      <c r="L2742" s="10">
        <v>355</v>
      </c>
      <c r="M2742" s="10">
        <v>13</v>
      </c>
      <c r="N2742" s="10" t="s">
        <v>1323</v>
      </c>
      <c r="O2742" s="10">
        <v>1.4999999999999999E-2</v>
      </c>
      <c r="P2742" s="10">
        <v>7.0000000000000007E-2</v>
      </c>
      <c r="Q2742" s="10">
        <v>0.61538999999999999</v>
      </c>
      <c r="R2742" s="5">
        <v>0.53800000000000003</v>
      </c>
      <c r="S2742" s="4">
        <v>0.2049</v>
      </c>
      <c r="T2742" s="10" t="s">
        <v>20223</v>
      </c>
      <c r="U2742" s="10">
        <v>-2.85</v>
      </c>
      <c r="V2742" s="10" t="s">
        <v>18034</v>
      </c>
      <c r="W2742" s="10">
        <v>-5.1700000000000001E-3</v>
      </c>
      <c r="X2742" s="10">
        <v>3.41</v>
      </c>
      <c r="Y2742" s="10">
        <v>1.506</v>
      </c>
      <c r="Z2742" s="10">
        <v>355</v>
      </c>
      <c r="AA2742" s="10">
        <v>13</v>
      </c>
      <c r="AB2742" s="10" t="s">
        <v>1323</v>
      </c>
      <c r="AC2742" s="10">
        <v>1.4999999999999999E-2</v>
      </c>
      <c r="AD2742" s="10">
        <v>7.0000000000000007E-2</v>
      </c>
      <c r="AE2742" s="10">
        <v>0.55969000000000002</v>
      </c>
      <c r="AF2742" s="5">
        <v>0.57569000000000004</v>
      </c>
    </row>
    <row r="2743" spans="1:32" x14ac:dyDescent="0.25">
      <c r="A2743" t="s">
        <v>8547</v>
      </c>
      <c r="B2743">
        <v>12</v>
      </c>
      <c r="C2743">
        <v>104140093</v>
      </c>
      <c r="D2743">
        <v>104162636</v>
      </c>
      <c r="E2743" s="4">
        <v>0.5393</v>
      </c>
      <c r="F2743" s="10" t="s">
        <v>8549</v>
      </c>
      <c r="G2743" s="10">
        <v>3.12</v>
      </c>
      <c r="H2743" s="10" t="s">
        <v>17247</v>
      </c>
      <c r="I2743" s="10">
        <v>0.29796299999999998</v>
      </c>
      <c r="J2743" s="10">
        <v>7.34</v>
      </c>
      <c r="K2743" s="10">
        <v>-1.64</v>
      </c>
      <c r="L2743" s="10">
        <v>618</v>
      </c>
      <c r="M2743" s="10">
        <v>27</v>
      </c>
      <c r="N2743" s="10" t="s">
        <v>1323</v>
      </c>
      <c r="O2743" s="10">
        <v>0.34</v>
      </c>
      <c r="P2743" s="11">
        <v>9.2999999999999993E-16</v>
      </c>
      <c r="Q2743" s="10">
        <v>-1.7164200000000001</v>
      </c>
      <c r="R2743" s="5">
        <v>8.6083999999999994E-2</v>
      </c>
      <c r="S2743" s="4">
        <v>0.5393</v>
      </c>
      <c r="T2743" s="10" t="s">
        <v>8254</v>
      </c>
      <c r="U2743" s="10">
        <v>3.07</v>
      </c>
      <c r="V2743" s="10" t="s">
        <v>17247</v>
      </c>
      <c r="W2743" s="10">
        <v>0.29796299999999998</v>
      </c>
      <c r="X2743" s="10">
        <v>7.34</v>
      </c>
      <c r="Y2743" s="10">
        <v>0.69699999999999995</v>
      </c>
      <c r="Z2743" s="10">
        <v>618</v>
      </c>
      <c r="AA2743" s="10">
        <v>27</v>
      </c>
      <c r="AB2743" s="10" t="s">
        <v>1323</v>
      </c>
      <c r="AC2743" s="10">
        <v>0.34</v>
      </c>
      <c r="AD2743" s="10">
        <v>9.2999999999999993E-16</v>
      </c>
      <c r="AE2743" s="10">
        <v>0.5595</v>
      </c>
      <c r="AF2743" s="5">
        <v>0.57584000000000002</v>
      </c>
    </row>
    <row r="2744" spans="1:32" x14ac:dyDescent="0.25">
      <c r="A2744" t="s">
        <v>13269</v>
      </c>
      <c r="B2744">
        <v>2</v>
      </c>
      <c r="C2744">
        <v>114384806</v>
      </c>
      <c r="D2744">
        <v>114400973</v>
      </c>
      <c r="E2744" s="4">
        <v>0.21609999999999999</v>
      </c>
      <c r="F2744" s="10" t="s">
        <v>6584</v>
      </c>
      <c r="G2744" s="10">
        <v>2.52</v>
      </c>
      <c r="H2744" s="10" t="s">
        <v>13270</v>
      </c>
      <c r="I2744" s="10">
        <v>1.5610000000000001E-3</v>
      </c>
      <c r="J2744" s="10">
        <v>4.03</v>
      </c>
      <c r="K2744" s="10">
        <v>0.74199999999999999</v>
      </c>
      <c r="L2744" s="10">
        <v>334</v>
      </c>
      <c r="M2744" s="10">
        <v>334</v>
      </c>
      <c r="N2744" s="10" t="s">
        <v>1341</v>
      </c>
      <c r="O2744" s="10">
        <v>0.05</v>
      </c>
      <c r="P2744" s="10">
        <v>2.8E-3</v>
      </c>
      <c r="Q2744" s="10">
        <v>-9.2999999999999992E-3</v>
      </c>
      <c r="R2744" s="5">
        <v>0.99299999999999999</v>
      </c>
      <c r="S2744" s="4">
        <v>0.21609999999999999</v>
      </c>
      <c r="T2744" s="10" t="s">
        <v>6582</v>
      </c>
      <c r="U2744" s="10">
        <v>2.4700000000000002</v>
      </c>
      <c r="V2744" s="10" t="s">
        <v>13270</v>
      </c>
      <c r="W2744" s="10">
        <v>1.5610000000000001E-3</v>
      </c>
      <c r="X2744" s="10">
        <v>4.03</v>
      </c>
      <c r="Y2744" s="10">
        <v>0.64600000000000002</v>
      </c>
      <c r="Z2744" s="10">
        <v>334</v>
      </c>
      <c r="AA2744" s="10">
        <v>334</v>
      </c>
      <c r="AB2744" s="10" t="s">
        <v>1341</v>
      </c>
      <c r="AC2744" s="10">
        <v>0.05</v>
      </c>
      <c r="AD2744" s="10">
        <v>2.8E-3</v>
      </c>
      <c r="AE2744" s="10">
        <v>-0.55859999999999999</v>
      </c>
      <c r="AF2744" s="5">
        <v>0.576457</v>
      </c>
    </row>
    <row r="2745" spans="1:32" x14ac:dyDescent="0.25">
      <c r="A2745" t="s">
        <v>10200</v>
      </c>
      <c r="B2745">
        <v>15</v>
      </c>
      <c r="C2745">
        <v>82555151</v>
      </c>
      <c r="D2745">
        <v>82577271</v>
      </c>
      <c r="E2745" s="4">
        <v>0.75749999999999995</v>
      </c>
      <c r="F2745" s="10" t="s">
        <v>10203</v>
      </c>
      <c r="G2745" s="10">
        <v>-2.83</v>
      </c>
      <c r="H2745" s="10" t="s">
        <v>10202</v>
      </c>
      <c r="I2745" s="10">
        <v>0.44919399999999998</v>
      </c>
      <c r="J2745" s="10">
        <v>8.61</v>
      </c>
      <c r="K2745" s="10">
        <v>-1.0580000000000001</v>
      </c>
      <c r="L2745" s="10">
        <v>243</v>
      </c>
      <c r="M2745" s="10">
        <v>19</v>
      </c>
      <c r="N2745" s="10" t="s">
        <v>1323</v>
      </c>
      <c r="O2745" s="10">
        <v>0.49</v>
      </c>
      <c r="P2745" s="11">
        <v>8.5999999999999995E-25</v>
      </c>
      <c r="Q2745" s="10">
        <v>-1.3606799999999999</v>
      </c>
      <c r="R2745" s="5">
        <v>0.17399999999999999</v>
      </c>
      <c r="S2745" s="4">
        <v>0.75749999999999995</v>
      </c>
      <c r="T2745" s="10" t="s">
        <v>10201</v>
      </c>
      <c r="U2745" s="10">
        <v>-2.6</v>
      </c>
      <c r="V2745" s="10" t="s">
        <v>10202</v>
      </c>
      <c r="W2745" s="10">
        <v>0.44919399999999998</v>
      </c>
      <c r="X2745" s="10">
        <v>8.61</v>
      </c>
      <c r="Y2745" s="10">
        <v>-7.1999999999999995E-2</v>
      </c>
      <c r="Z2745" s="10">
        <v>243</v>
      </c>
      <c r="AA2745" s="10">
        <v>19</v>
      </c>
      <c r="AB2745" s="10" t="s">
        <v>1323</v>
      </c>
      <c r="AC2745" s="10">
        <v>0.49</v>
      </c>
      <c r="AD2745" s="10">
        <v>8.5999999999999995E-25</v>
      </c>
      <c r="AE2745" s="10">
        <v>0.55852000000000002</v>
      </c>
      <c r="AF2745" s="5">
        <v>0.57648999999999995</v>
      </c>
    </row>
    <row r="2746" spans="1:32" x14ac:dyDescent="0.25">
      <c r="A2746" t="s">
        <v>17135</v>
      </c>
      <c r="B2746">
        <v>12</v>
      </c>
      <c r="C2746">
        <v>48577366</v>
      </c>
      <c r="D2746">
        <v>48579709</v>
      </c>
      <c r="E2746" s="4">
        <v>0.2016</v>
      </c>
      <c r="F2746" s="10" t="s">
        <v>1519</v>
      </c>
      <c r="G2746" s="10">
        <v>-3.11</v>
      </c>
      <c r="H2746" s="10" t="s">
        <v>17136</v>
      </c>
      <c r="I2746" s="10">
        <v>-5.1739999999999998E-3</v>
      </c>
      <c r="J2746" s="10">
        <v>-3.22</v>
      </c>
      <c r="K2746" s="10">
        <v>7.9000000000000001E-2</v>
      </c>
      <c r="L2746" s="10">
        <v>517</v>
      </c>
      <c r="M2746" s="10">
        <v>517</v>
      </c>
      <c r="N2746" s="10" t="s">
        <v>1341</v>
      </c>
      <c r="O2746" s="10">
        <v>1.7000000000000001E-2</v>
      </c>
      <c r="P2746" s="10">
        <v>5.6000000000000001E-2</v>
      </c>
      <c r="Q2746" s="10">
        <v>-0.87065000000000003</v>
      </c>
      <c r="R2746" s="5">
        <v>0.38394699999999998</v>
      </c>
      <c r="S2746" s="4">
        <v>0.2016</v>
      </c>
      <c r="T2746" s="10" t="s">
        <v>2829</v>
      </c>
      <c r="U2746" s="10">
        <v>3.46</v>
      </c>
      <c r="V2746" s="10" t="s">
        <v>17136</v>
      </c>
      <c r="W2746" s="10">
        <v>-5.1739999999999998E-3</v>
      </c>
      <c r="X2746" s="10">
        <v>-3.22</v>
      </c>
      <c r="Y2746" s="10">
        <v>-0.42799999999999999</v>
      </c>
      <c r="Z2746" s="10">
        <v>517</v>
      </c>
      <c r="AA2746" s="10">
        <v>517</v>
      </c>
      <c r="AB2746" s="10" t="s">
        <v>1341</v>
      </c>
      <c r="AC2746" s="10">
        <v>1.7000000000000001E-2</v>
      </c>
      <c r="AD2746" s="10">
        <v>5.6000000000000001E-2</v>
      </c>
      <c r="AE2746" s="10">
        <v>-0.55820000000000003</v>
      </c>
      <c r="AF2746" s="5">
        <v>0.57670999999999994</v>
      </c>
    </row>
    <row r="2747" spans="1:32" x14ac:dyDescent="0.25">
      <c r="A2747" t="s">
        <v>7493</v>
      </c>
      <c r="B2747">
        <v>6</v>
      </c>
      <c r="C2747">
        <v>37450696</v>
      </c>
      <c r="D2747">
        <v>37467698</v>
      </c>
      <c r="E2747" s="4">
        <v>0.46589999999999998</v>
      </c>
      <c r="F2747" s="10" t="s">
        <v>7496</v>
      </c>
      <c r="G2747" s="10">
        <v>-3.11</v>
      </c>
      <c r="H2747" s="10" t="s">
        <v>7495</v>
      </c>
      <c r="I2747" s="10">
        <v>0.233823</v>
      </c>
      <c r="J2747" s="10">
        <v>-6.59</v>
      </c>
      <c r="K2747" s="10">
        <v>-1.008</v>
      </c>
      <c r="L2747" s="10">
        <v>496</v>
      </c>
      <c r="M2747" s="10">
        <v>1</v>
      </c>
      <c r="N2747" s="10" t="s">
        <v>1327</v>
      </c>
      <c r="O2747" s="10">
        <v>0.23</v>
      </c>
      <c r="P2747" s="11">
        <v>9.7000000000000001E-11</v>
      </c>
      <c r="Q2747" s="10">
        <v>1.008</v>
      </c>
      <c r="R2747" s="5">
        <v>0.31345400000000001</v>
      </c>
      <c r="S2747" s="4">
        <v>0.46589999999999998</v>
      </c>
      <c r="T2747" s="10" t="s">
        <v>7494</v>
      </c>
      <c r="U2747" s="10">
        <v>3.08</v>
      </c>
      <c r="V2747" s="10" t="s">
        <v>7495</v>
      </c>
      <c r="W2747" s="10">
        <v>0.233823</v>
      </c>
      <c r="X2747" s="10">
        <v>-6.59</v>
      </c>
      <c r="Y2747" s="10">
        <v>0.55800000000000005</v>
      </c>
      <c r="Z2747" s="10">
        <v>496</v>
      </c>
      <c r="AA2747" s="10">
        <v>1</v>
      </c>
      <c r="AB2747" s="10" t="s">
        <v>1327</v>
      </c>
      <c r="AC2747" s="10">
        <v>0.23</v>
      </c>
      <c r="AD2747" s="10">
        <v>9.7000000000000001E-11</v>
      </c>
      <c r="AE2747" s="10">
        <v>-0.55800000000000005</v>
      </c>
      <c r="AF2747" s="5">
        <v>0.57699999999999996</v>
      </c>
    </row>
    <row r="2748" spans="1:32" x14ac:dyDescent="0.25">
      <c r="A2748" t="s">
        <v>5667</v>
      </c>
      <c r="B2748">
        <v>2</v>
      </c>
      <c r="C2748">
        <v>234384166</v>
      </c>
      <c r="D2748">
        <v>234475428</v>
      </c>
      <c r="E2748" s="4">
        <v>0.30120000000000002</v>
      </c>
      <c r="F2748" s="10" t="s">
        <v>5670</v>
      </c>
      <c r="G2748" s="10">
        <v>-3.85</v>
      </c>
      <c r="H2748" s="10" t="s">
        <v>13385</v>
      </c>
      <c r="I2748" s="10">
        <v>0.103229</v>
      </c>
      <c r="J2748" s="10">
        <v>5.31</v>
      </c>
      <c r="K2748" s="10">
        <v>9.0999999999999998E-2</v>
      </c>
      <c r="L2748" s="10">
        <v>738</v>
      </c>
      <c r="M2748" s="10">
        <v>6</v>
      </c>
      <c r="N2748" s="10" t="s">
        <v>1320</v>
      </c>
      <c r="O2748" s="10">
        <v>0.11</v>
      </c>
      <c r="P2748" s="11">
        <v>1.1E-5</v>
      </c>
      <c r="Q2748" s="10">
        <v>0.42474000000000001</v>
      </c>
      <c r="R2748" s="5">
        <v>0.67100000000000004</v>
      </c>
      <c r="S2748" s="4">
        <v>0.30120000000000002</v>
      </c>
      <c r="T2748" s="10" t="s">
        <v>5668</v>
      </c>
      <c r="U2748" s="10">
        <v>2.54</v>
      </c>
      <c r="V2748" s="10" t="s">
        <v>13385</v>
      </c>
      <c r="W2748" s="10">
        <v>0.103229</v>
      </c>
      <c r="X2748" s="10">
        <v>5.31</v>
      </c>
      <c r="Y2748" s="10">
        <v>0.67900000000000005</v>
      </c>
      <c r="Z2748" s="10">
        <v>738</v>
      </c>
      <c r="AA2748" s="10">
        <v>6</v>
      </c>
      <c r="AB2748" s="10" t="s">
        <v>1320</v>
      </c>
      <c r="AC2748" s="10">
        <v>0.11</v>
      </c>
      <c r="AD2748" s="10">
        <v>1.1E-5</v>
      </c>
      <c r="AE2748" s="10">
        <v>0.55730000000000002</v>
      </c>
      <c r="AF2748" s="5">
        <v>0.57735400000000003</v>
      </c>
    </row>
    <row r="2749" spans="1:32" x14ac:dyDescent="0.25">
      <c r="A2749" t="s">
        <v>18689</v>
      </c>
      <c r="B2749">
        <v>18</v>
      </c>
      <c r="C2749">
        <v>19284918</v>
      </c>
      <c r="D2749">
        <v>19450918</v>
      </c>
      <c r="E2749" s="4">
        <v>0.182</v>
      </c>
      <c r="F2749" s="10" t="s">
        <v>18660</v>
      </c>
      <c r="G2749" s="10">
        <v>2.77</v>
      </c>
      <c r="H2749" s="10" t="s">
        <v>18690</v>
      </c>
      <c r="I2749" s="10">
        <v>9.7699999999999992E-3</v>
      </c>
      <c r="J2749" s="10">
        <v>3.81</v>
      </c>
      <c r="K2749" s="10">
        <v>-0.14699999999999999</v>
      </c>
      <c r="L2749" s="10">
        <v>256</v>
      </c>
      <c r="M2749" s="10">
        <v>256</v>
      </c>
      <c r="N2749" s="10" t="s">
        <v>1341</v>
      </c>
      <c r="O2749" s="10">
        <v>4.1000000000000002E-2</v>
      </c>
      <c r="P2749" s="10">
        <v>6.4000000000000003E-3</v>
      </c>
      <c r="Q2749" s="10">
        <v>0.59299999999999997</v>
      </c>
      <c r="R2749" s="5">
        <v>0.55315000000000003</v>
      </c>
      <c r="S2749" s="4">
        <v>0.182</v>
      </c>
      <c r="T2749" s="10" t="s">
        <v>20261</v>
      </c>
      <c r="U2749" s="10">
        <v>-2.74</v>
      </c>
      <c r="V2749" s="10" t="s">
        <v>18690</v>
      </c>
      <c r="W2749" s="10">
        <v>9.7699999999999992E-3</v>
      </c>
      <c r="X2749" s="10">
        <v>3.81</v>
      </c>
      <c r="Y2749" s="10">
        <v>-6.8000000000000005E-2</v>
      </c>
      <c r="Z2749" s="10">
        <v>256</v>
      </c>
      <c r="AA2749" s="10">
        <v>256</v>
      </c>
      <c r="AB2749" s="10" t="s">
        <v>1341</v>
      </c>
      <c r="AC2749" s="10">
        <v>4.1000000000000002E-2</v>
      </c>
      <c r="AD2749" s="10">
        <v>6.4000000000000003E-3</v>
      </c>
      <c r="AE2749" s="10">
        <v>0.55720000000000003</v>
      </c>
      <c r="AF2749" s="5">
        <v>0.57736299999999996</v>
      </c>
    </row>
    <row r="2750" spans="1:32" x14ac:dyDescent="0.25">
      <c r="A2750" t="s">
        <v>17156</v>
      </c>
      <c r="B2750">
        <v>12</v>
      </c>
      <c r="C2750">
        <v>34177070</v>
      </c>
      <c r="D2750">
        <v>34182629</v>
      </c>
      <c r="E2750" s="4">
        <v>0.1154</v>
      </c>
      <c r="F2750" s="10" t="s">
        <v>17157</v>
      </c>
      <c r="G2750" s="10">
        <v>-1.72</v>
      </c>
      <c r="H2750" s="10" t="s">
        <v>17158</v>
      </c>
      <c r="I2750" s="10">
        <v>0.11401500000000001</v>
      </c>
      <c r="J2750" s="10">
        <v>-5.08</v>
      </c>
      <c r="K2750" s="10">
        <v>1.0069999999999999</v>
      </c>
      <c r="L2750" s="10">
        <v>233</v>
      </c>
      <c r="M2750" s="10">
        <v>1</v>
      </c>
      <c r="N2750" s="10" t="s">
        <v>1327</v>
      </c>
      <c r="O2750" s="10">
        <v>0.11</v>
      </c>
      <c r="P2750" s="11">
        <v>9.7000000000000003E-6</v>
      </c>
      <c r="Q2750" s="10">
        <v>-1.0069999999999999</v>
      </c>
      <c r="R2750" s="5">
        <v>0.31393500000000002</v>
      </c>
      <c r="S2750" s="4">
        <v>0.1154</v>
      </c>
      <c r="T2750" s="10" t="s">
        <v>20131</v>
      </c>
      <c r="U2750" s="10">
        <v>1.94</v>
      </c>
      <c r="V2750" s="10" t="s">
        <v>17158</v>
      </c>
      <c r="W2750" s="10">
        <v>0.11401500000000001</v>
      </c>
      <c r="X2750" s="10">
        <v>-5.08</v>
      </c>
      <c r="Y2750" s="10">
        <v>0.55700000000000005</v>
      </c>
      <c r="Z2750" s="10">
        <v>233</v>
      </c>
      <c r="AA2750" s="10">
        <v>1</v>
      </c>
      <c r="AB2750" s="10" t="s">
        <v>1327</v>
      </c>
      <c r="AC2750" s="10">
        <v>0.11</v>
      </c>
      <c r="AD2750" s="10">
        <v>9.7000000000000003E-6</v>
      </c>
      <c r="AE2750" s="10">
        <v>-0.55700000000000005</v>
      </c>
      <c r="AF2750" s="5">
        <v>0.57752999999999999</v>
      </c>
    </row>
    <row r="2751" spans="1:32" x14ac:dyDescent="0.25">
      <c r="A2751" t="s">
        <v>5577</v>
      </c>
      <c r="B2751">
        <v>17</v>
      </c>
      <c r="C2751">
        <v>42253341</v>
      </c>
      <c r="D2751">
        <v>42264085</v>
      </c>
      <c r="E2751" s="4">
        <v>0.13300000000000001</v>
      </c>
      <c r="F2751" s="10" t="s">
        <v>5579</v>
      </c>
      <c r="G2751" s="10">
        <v>-3.45</v>
      </c>
      <c r="H2751" s="10" t="s">
        <v>18366</v>
      </c>
      <c r="I2751" s="10">
        <v>9.8976999999999996E-2</v>
      </c>
      <c r="J2751" s="10">
        <v>-4.7699999999999996</v>
      </c>
      <c r="K2751" s="10">
        <v>-1.613</v>
      </c>
      <c r="L2751" s="10">
        <v>352</v>
      </c>
      <c r="M2751" s="10">
        <v>14</v>
      </c>
      <c r="N2751" s="10" t="s">
        <v>1323</v>
      </c>
      <c r="O2751" s="10">
        <v>0.12</v>
      </c>
      <c r="P2751" s="11">
        <v>5.2000000000000002E-6</v>
      </c>
      <c r="Q2751" s="10">
        <v>1.403</v>
      </c>
      <c r="R2751" s="5">
        <v>0.161</v>
      </c>
      <c r="S2751" s="4">
        <v>0.13300000000000001</v>
      </c>
      <c r="T2751" s="10" t="s">
        <v>3694</v>
      </c>
      <c r="U2751" s="10">
        <v>-4.45</v>
      </c>
      <c r="V2751" s="10" t="s">
        <v>18366</v>
      </c>
      <c r="W2751" s="10">
        <v>9.8976999999999996E-2</v>
      </c>
      <c r="X2751" s="10">
        <v>-4.7699999999999996</v>
      </c>
      <c r="Y2751" s="10">
        <v>0.71099999999999997</v>
      </c>
      <c r="Z2751" s="10">
        <v>352</v>
      </c>
      <c r="AA2751" s="10">
        <v>14</v>
      </c>
      <c r="AB2751" s="10" t="s">
        <v>1323</v>
      </c>
      <c r="AC2751" s="10">
        <v>0.12</v>
      </c>
      <c r="AD2751" s="10">
        <v>5.2000000000000002E-6</v>
      </c>
      <c r="AE2751" s="10">
        <v>-0.55571000000000004</v>
      </c>
      <c r="AF2751" s="5">
        <v>0.57799999999999996</v>
      </c>
    </row>
    <row r="2752" spans="1:32" x14ac:dyDescent="0.25">
      <c r="A2752" t="s">
        <v>19447</v>
      </c>
      <c r="B2752">
        <v>21</v>
      </c>
      <c r="C2752">
        <v>47347679</v>
      </c>
      <c r="D2752">
        <v>47352477</v>
      </c>
      <c r="E2752" s="4">
        <v>0.183</v>
      </c>
      <c r="F2752" s="10" t="s">
        <v>5484</v>
      </c>
      <c r="G2752" s="10">
        <v>3.68</v>
      </c>
      <c r="H2752" s="10" t="s">
        <v>19448</v>
      </c>
      <c r="I2752" s="10">
        <v>-4.9090000000000002E-3</v>
      </c>
      <c r="J2752" s="10">
        <v>-3.48</v>
      </c>
      <c r="K2752" s="10">
        <v>0.99399999999999999</v>
      </c>
      <c r="L2752" s="10">
        <v>460</v>
      </c>
      <c r="M2752" s="10">
        <v>460</v>
      </c>
      <c r="N2752" s="10" t="s">
        <v>1341</v>
      </c>
      <c r="O2752" s="10">
        <v>4.7E-2</v>
      </c>
      <c r="P2752" s="10">
        <v>3.7000000000000002E-3</v>
      </c>
      <c r="Q2752" s="10">
        <v>-1.8762000000000001</v>
      </c>
      <c r="R2752" s="5">
        <v>6.0600000000000001E-2</v>
      </c>
      <c r="S2752" s="4">
        <v>0.183</v>
      </c>
      <c r="T2752" s="10" t="s">
        <v>10443</v>
      </c>
      <c r="U2752" s="10">
        <v>-2.87</v>
      </c>
      <c r="V2752" s="10" t="s">
        <v>19448</v>
      </c>
      <c r="W2752" s="10">
        <v>-4.9090000000000002E-3</v>
      </c>
      <c r="X2752" s="10">
        <v>-3.48</v>
      </c>
      <c r="Y2752" s="10">
        <v>-0.93200000000000005</v>
      </c>
      <c r="Z2752" s="10">
        <v>460</v>
      </c>
      <c r="AA2752" s="10">
        <v>460</v>
      </c>
      <c r="AB2752" s="10" t="s">
        <v>1341</v>
      </c>
      <c r="AC2752" s="10">
        <v>4.7E-2</v>
      </c>
      <c r="AD2752" s="10">
        <v>3.7000000000000002E-3</v>
      </c>
      <c r="AE2752" s="10">
        <v>-0.55489999999999995</v>
      </c>
      <c r="AF2752" s="5">
        <v>0.57899999999999996</v>
      </c>
    </row>
    <row r="2753" spans="1:32" x14ac:dyDescent="0.25">
      <c r="A2753" t="s">
        <v>17392</v>
      </c>
      <c r="B2753">
        <v>13</v>
      </c>
      <c r="C2753">
        <v>114747194</v>
      </c>
      <c r="D2753">
        <v>114898086</v>
      </c>
      <c r="E2753" s="4">
        <v>0.23400000000000001</v>
      </c>
      <c r="F2753" s="10" t="s">
        <v>17393</v>
      </c>
      <c r="G2753" s="10">
        <v>-2.78</v>
      </c>
      <c r="H2753" s="10" t="s">
        <v>17394</v>
      </c>
      <c r="I2753" s="10">
        <v>8.3169999999999994E-2</v>
      </c>
      <c r="J2753" s="10">
        <v>-4.8</v>
      </c>
      <c r="K2753" s="10">
        <v>1.4870000000000001</v>
      </c>
      <c r="L2753" s="10">
        <v>233</v>
      </c>
      <c r="M2753" s="10">
        <v>15</v>
      </c>
      <c r="N2753" s="10" t="s">
        <v>1323</v>
      </c>
      <c r="O2753" s="10">
        <v>0.11</v>
      </c>
      <c r="P2753" s="11">
        <v>1.9000000000000001E-5</v>
      </c>
      <c r="Q2753" s="10">
        <v>-1.75109</v>
      </c>
      <c r="R2753" s="5">
        <v>7.9930000000000001E-2</v>
      </c>
      <c r="S2753" s="4">
        <v>0.23400000000000001</v>
      </c>
      <c r="T2753" s="10" t="s">
        <v>2036</v>
      </c>
      <c r="U2753" s="10">
        <v>-3.33</v>
      </c>
      <c r="V2753" s="10" t="s">
        <v>17394</v>
      </c>
      <c r="W2753" s="10">
        <v>8.3169999999999994E-2</v>
      </c>
      <c r="X2753" s="10">
        <v>-4.8</v>
      </c>
      <c r="Y2753" s="10">
        <v>-6.5000000000000002E-2</v>
      </c>
      <c r="Z2753" s="10">
        <v>233</v>
      </c>
      <c r="AA2753" s="10">
        <v>15</v>
      </c>
      <c r="AB2753" s="10" t="s">
        <v>1323</v>
      </c>
      <c r="AC2753" s="10">
        <v>0.11</v>
      </c>
      <c r="AD2753" s="10">
        <v>1.9000000000000001E-5</v>
      </c>
      <c r="AE2753" s="10">
        <v>-0.55428999999999995</v>
      </c>
      <c r="AF2753" s="5">
        <v>0.57899999999999996</v>
      </c>
    </row>
    <row r="2754" spans="1:32" x14ac:dyDescent="0.25">
      <c r="A2754" t="s">
        <v>18470</v>
      </c>
      <c r="B2754">
        <v>17</v>
      </c>
      <c r="C2754">
        <v>20902910</v>
      </c>
      <c r="D2754">
        <v>20947073</v>
      </c>
      <c r="E2754" s="4">
        <v>0.317</v>
      </c>
      <c r="F2754" s="10" t="s">
        <v>10532</v>
      </c>
      <c r="G2754" s="10">
        <v>-2.8</v>
      </c>
      <c r="H2754" s="10" t="s">
        <v>18471</v>
      </c>
      <c r="I2754" s="10">
        <v>7.1642999999999998E-2</v>
      </c>
      <c r="J2754" s="10">
        <v>4.55</v>
      </c>
      <c r="K2754" s="10">
        <v>-8.5000000000000006E-2</v>
      </c>
      <c r="L2754" s="10">
        <v>217</v>
      </c>
      <c r="M2754" s="10">
        <v>217</v>
      </c>
      <c r="N2754" s="10" t="s">
        <v>1341</v>
      </c>
      <c r="O2754" s="10">
        <v>0.11</v>
      </c>
      <c r="P2754" s="11">
        <v>1.9000000000000001E-5</v>
      </c>
      <c r="Q2754" s="10">
        <v>-0.73160000000000003</v>
      </c>
      <c r="R2754" s="5">
        <v>0.46400000000000002</v>
      </c>
      <c r="S2754" s="4">
        <v>0.317</v>
      </c>
      <c r="T2754" s="10" t="s">
        <v>10530</v>
      </c>
      <c r="U2754" s="10">
        <v>-2.74</v>
      </c>
      <c r="V2754" s="10" t="s">
        <v>18471</v>
      </c>
      <c r="W2754" s="10">
        <v>7.1642999999999998E-2</v>
      </c>
      <c r="X2754" s="10">
        <v>4.55</v>
      </c>
      <c r="Y2754" s="10">
        <v>0.53500000000000003</v>
      </c>
      <c r="Z2754" s="10">
        <v>217</v>
      </c>
      <c r="AA2754" s="10">
        <v>217</v>
      </c>
      <c r="AB2754" s="10" t="s">
        <v>1341</v>
      </c>
      <c r="AC2754" s="10">
        <v>0.11</v>
      </c>
      <c r="AD2754" s="10">
        <v>1.9000000000000001E-5</v>
      </c>
      <c r="AE2754" s="10">
        <v>0.55527000000000004</v>
      </c>
      <c r="AF2754" s="5">
        <v>0.57899999999999996</v>
      </c>
    </row>
    <row r="2755" spans="1:32" x14ac:dyDescent="0.25">
      <c r="A2755" t="s">
        <v>6107</v>
      </c>
      <c r="B2755">
        <v>20</v>
      </c>
      <c r="C2755">
        <v>34042985</v>
      </c>
      <c r="D2755">
        <v>34099804</v>
      </c>
      <c r="E2755" s="4">
        <v>9.8000000000000004E-2</v>
      </c>
      <c r="F2755" s="10" t="s">
        <v>1371</v>
      </c>
      <c r="G2755" s="10">
        <v>3.03</v>
      </c>
      <c r="H2755" s="10" t="s">
        <v>19227</v>
      </c>
      <c r="I2755" s="10">
        <v>0.10227600000000001</v>
      </c>
      <c r="J2755" s="10">
        <v>-4.21</v>
      </c>
      <c r="K2755" s="10">
        <v>0.34100000000000003</v>
      </c>
      <c r="L2755" s="10">
        <v>325</v>
      </c>
      <c r="M2755" s="10">
        <v>20</v>
      </c>
      <c r="N2755" s="10" t="s">
        <v>1323</v>
      </c>
      <c r="O2755" s="10">
        <v>0.11</v>
      </c>
      <c r="P2755" s="11">
        <v>1.8E-5</v>
      </c>
      <c r="Q2755" s="10">
        <v>-0.128</v>
      </c>
      <c r="R2755" s="5">
        <v>0.8982</v>
      </c>
      <c r="S2755" s="4">
        <v>9.8000000000000004E-2</v>
      </c>
      <c r="T2755" s="10" t="s">
        <v>4239</v>
      </c>
      <c r="U2755" s="10">
        <v>3.22</v>
      </c>
      <c r="V2755" s="10" t="s">
        <v>19227</v>
      </c>
      <c r="W2755" s="10">
        <v>0.10227600000000001</v>
      </c>
      <c r="X2755" s="10">
        <v>-4.21</v>
      </c>
      <c r="Y2755" s="10">
        <v>0.25900000000000001</v>
      </c>
      <c r="Z2755" s="10">
        <v>325</v>
      </c>
      <c r="AA2755" s="10">
        <v>20</v>
      </c>
      <c r="AB2755" s="10" t="s">
        <v>1323</v>
      </c>
      <c r="AC2755" s="10">
        <v>0.11</v>
      </c>
      <c r="AD2755" s="10">
        <v>1.8E-5</v>
      </c>
      <c r="AE2755" s="10">
        <v>-0.55469999999999997</v>
      </c>
      <c r="AF2755" s="5">
        <v>0.57908599999999999</v>
      </c>
    </row>
    <row r="2756" spans="1:32" x14ac:dyDescent="0.25">
      <c r="A2756" t="s">
        <v>3818</v>
      </c>
      <c r="B2756">
        <v>10</v>
      </c>
      <c r="C2756">
        <v>111756126</v>
      </c>
      <c r="D2756">
        <v>111895323</v>
      </c>
      <c r="E2756" s="4">
        <v>0.33239999999999997</v>
      </c>
      <c r="F2756" s="10" t="s">
        <v>3821</v>
      </c>
      <c r="G2756" s="10">
        <v>2.4500000000000002</v>
      </c>
      <c r="H2756" s="10" t="s">
        <v>16505</v>
      </c>
      <c r="I2756" s="10">
        <v>0.21763099999999999</v>
      </c>
      <c r="J2756" s="10">
        <v>6.32</v>
      </c>
      <c r="K2756" s="10">
        <v>1.2410000000000001</v>
      </c>
      <c r="L2756" s="10">
        <v>335</v>
      </c>
      <c r="M2756" s="10">
        <v>6</v>
      </c>
      <c r="N2756" s="10" t="s">
        <v>1320</v>
      </c>
      <c r="O2756" s="10">
        <v>0.22</v>
      </c>
      <c r="P2756" s="11">
        <v>3.1999999999999998E-10</v>
      </c>
      <c r="Q2756" s="10">
        <v>1.22106</v>
      </c>
      <c r="R2756" s="5">
        <v>0.22206400000000001</v>
      </c>
      <c r="S2756" s="4">
        <v>0.33239999999999997</v>
      </c>
      <c r="T2756" s="10" t="s">
        <v>3819</v>
      </c>
      <c r="U2756" s="10">
        <v>2.89</v>
      </c>
      <c r="V2756" s="10" t="s">
        <v>16505</v>
      </c>
      <c r="W2756" s="10">
        <v>0.21763099999999999</v>
      </c>
      <c r="X2756" s="10">
        <v>6.32</v>
      </c>
      <c r="Y2756" s="10">
        <v>-0.308</v>
      </c>
      <c r="Z2756" s="10">
        <v>335</v>
      </c>
      <c r="AA2756" s="10">
        <v>6</v>
      </c>
      <c r="AB2756" s="10" t="s">
        <v>1320</v>
      </c>
      <c r="AC2756" s="10">
        <v>0.22</v>
      </c>
      <c r="AD2756" s="10">
        <v>3.1999999999999998E-10</v>
      </c>
      <c r="AE2756" s="10">
        <v>-0.55422000000000005</v>
      </c>
      <c r="AF2756" s="5">
        <v>0.57943</v>
      </c>
    </row>
    <row r="2757" spans="1:32" x14ac:dyDescent="0.25">
      <c r="A2757" t="s">
        <v>13568</v>
      </c>
      <c r="B2757">
        <v>2</v>
      </c>
      <c r="C2757">
        <v>120997640</v>
      </c>
      <c r="D2757">
        <v>121052289</v>
      </c>
      <c r="E2757" s="4">
        <v>0.3493</v>
      </c>
      <c r="F2757" s="10" t="s">
        <v>6041</v>
      </c>
      <c r="G2757" s="10">
        <v>-3.24</v>
      </c>
      <c r="H2757" s="10" t="s">
        <v>13569</v>
      </c>
      <c r="I2757" s="10">
        <v>3.7012999999999997E-2</v>
      </c>
      <c r="J2757" s="10">
        <v>4.2699999999999996</v>
      </c>
      <c r="K2757" s="10">
        <v>-0.442</v>
      </c>
      <c r="L2757" s="10">
        <v>322</v>
      </c>
      <c r="M2757" s="10">
        <v>322</v>
      </c>
      <c r="N2757" s="10" t="s">
        <v>1341</v>
      </c>
      <c r="O2757" s="10">
        <v>5.0999999999999997E-2</v>
      </c>
      <c r="P2757" s="10">
        <v>2.5999999999999999E-3</v>
      </c>
      <c r="Q2757" s="10">
        <v>-0.98880999999999997</v>
      </c>
      <c r="R2757" s="5">
        <v>0.32300000000000001</v>
      </c>
      <c r="S2757" s="4">
        <v>0.3493</v>
      </c>
      <c r="T2757" s="10" t="s">
        <v>19743</v>
      </c>
      <c r="U2757" s="10">
        <v>-2.65</v>
      </c>
      <c r="V2757" s="10" t="s">
        <v>13569</v>
      </c>
      <c r="W2757" s="10">
        <v>3.7012999999999997E-2</v>
      </c>
      <c r="X2757" s="10">
        <v>4.2699999999999996</v>
      </c>
      <c r="Y2757" s="10">
        <v>-0.876</v>
      </c>
      <c r="Z2757" s="10">
        <v>322</v>
      </c>
      <c r="AA2757" s="10">
        <v>322</v>
      </c>
      <c r="AB2757" s="10" t="s">
        <v>1341</v>
      </c>
      <c r="AC2757" s="10">
        <v>5.0999999999999997E-2</v>
      </c>
      <c r="AD2757" s="10">
        <v>2.5999999999999999E-3</v>
      </c>
      <c r="AE2757" s="10">
        <v>-0.55400000000000005</v>
      </c>
      <c r="AF2757" s="5">
        <v>0.57959400000000005</v>
      </c>
    </row>
    <row r="2758" spans="1:32" x14ac:dyDescent="0.25">
      <c r="A2758" t="s">
        <v>18419</v>
      </c>
      <c r="B2758">
        <v>17</v>
      </c>
      <c r="C2758">
        <v>15410180</v>
      </c>
      <c r="D2758">
        <v>15410668</v>
      </c>
      <c r="E2758" s="4">
        <v>0.21299999999999999</v>
      </c>
      <c r="F2758" s="10" t="s">
        <v>4037</v>
      </c>
      <c r="G2758" s="10">
        <v>3.43</v>
      </c>
      <c r="H2758" s="10" t="s">
        <v>18420</v>
      </c>
      <c r="I2758" s="10">
        <v>0.135351</v>
      </c>
      <c r="J2758" s="10">
        <v>-5.49</v>
      </c>
      <c r="K2758" s="10">
        <v>-0.98399999999999999</v>
      </c>
      <c r="L2758" s="10">
        <v>398</v>
      </c>
      <c r="M2758" s="10">
        <v>1</v>
      </c>
      <c r="N2758" s="10" t="s">
        <v>1327</v>
      </c>
      <c r="O2758" s="10">
        <v>0.14000000000000001</v>
      </c>
      <c r="P2758" s="11">
        <v>1.3999999999999999E-6</v>
      </c>
      <c r="Q2758" s="10">
        <v>0.98399999999999999</v>
      </c>
      <c r="R2758" s="5">
        <v>0.32500000000000001</v>
      </c>
      <c r="S2758" s="4">
        <v>0.21299999999999999</v>
      </c>
      <c r="T2758" s="10" t="s">
        <v>5054</v>
      </c>
      <c r="U2758" s="10">
        <v>2.6</v>
      </c>
      <c r="V2758" s="10" t="s">
        <v>18420</v>
      </c>
      <c r="W2758" s="10">
        <v>0.135351</v>
      </c>
      <c r="X2758" s="10">
        <v>-5.49</v>
      </c>
      <c r="Y2758" s="10">
        <v>0.55400000000000005</v>
      </c>
      <c r="Z2758" s="10">
        <v>398</v>
      </c>
      <c r="AA2758" s="10">
        <v>1</v>
      </c>
      <c r="AB2758" s="10" t="s">
        <v>1327</v>
      </c>
      <c r="AC2758" s="10">
        <v>0.14000000000000001</v>
      </c>
      <c r="AD2758" s="10">
        <v>1.3999999999999999E-6</v>
      </c>
      <c r="AE2758" s="10">
        <v>-0.55400000000000005</v>
      </c>
      <c r="AF2758" s="5">
        <v>0.57999999999999996</v>
      </c>
    </row>
    <row r="2759" spans="1:32" x14ac:dyDescent="0.25">
      <c r="A2759" t="s">
        <v>5968</v>
      </c>
      <c r="B2759">
        <v>6</v>
      </c>
      <c r="C2759">
        <v>150263136</v>
      </c>
      <c r="D2759">
        <v>150270371</v>
      </c>
      <c r="E2759" s="4">
        <v>0.22900000000000001</v>
      </c>
      <c r="F2759" s="10" t="s">
        <v>2842</v>
      </c>
      <c r="G2759" s="10">
        <v>-2.64</v>
      </c>
      <c r="H2759" s="10" t="s">
        <v>15018</v>
      </c>
      <c r="I2759" s="10">
        <v>-1.457E-3</v>
      </c>
      <c r="J2759" s="10">
        <v>3.15</v>
      </c>
      <c r="K2759" s="10">
        <v>7.1999999999999995E-2</v>
      </c>
      <c r="L2759" s="10">
        <v>527</v>
      </c>
      <c r="M2759" s="10">
        <v>527</v>
      </c>
      <c r="N2759" s="10" t="s">
        <v>1341</v>
      </c>
      <c r="O2759" s="10">
        <v>1.2E-2</v>
      </c>
      <c r="P2759" s="10">
        <v>8.8999999999999996E-2</v>
      </c>
      <c r="Q2759" s="10">
        <v>0.54920000000000002</v>
      </c>
      <c r="R2759" s="5">
        <v>0.58287900000000004</v>
      </c>
      <c r="S2759" s="4">
        <v>0.22900000000000001</v>
      </c>
      <c r="T2759" s="10" t="s">
        <v>2840</v>
      </c>
      <c r="U2759" s="10">
        <v>-2.4300000000000002</v>
      </c>
      <c r="V2759" s="10" t="s">
        <v>15018</v>
      </c>
      <c r="W2759" s="10">
        <v>-1.457E-3</v>
      </c>
      <c r="X2759" s="10">
        <v>3.15</v>
      </c>
      <c r="Y2759" s="10">
        <v>-0.33900000000000002</v>
      </c>
      <c r="Z2759" s="10">
        <v>527</v>
      </c>
      <c r="AA2759" s="10">
        <v>527</v>
      </c>
      <c r="AB2759" s="10" t="s">
        <v>1341</v>
      </c>
      <c r="AC2759" s="10">
        <v>1.2E-2</v>
      </c>
      <c r="AD2759" s="10">
        <v>8.8999999999999996E-2</v>
      </c>
      <c r="AE2759" s="10">
        <v>-0.55356000000000005</v>
      </c>
      <c r="AF2759" s="5">
        <v>0.57999999999999996</v>
      </c>
    </row>
    <row r="2760" spans="1:32" x14ac:dyDescent="0.25">
      <c r="A2760" t="s">
        <v>14957</v>
      </c>
      <c r="B2760">
        <v>6</v>
      </c>
      <c r="C2760">
        <v>56708800</v>
      </c>
      <c r="D2760">
        <v>56728876</v>
      </c>
      <c r="E2760" s="4">
        <v>0.3947</v>
      </c>
      <c r="F2760" s="10" t="s">
        <v>6302</v>
      </c>
      <c r="G2760" s="10">
        <v>-1.82</v>
      </c>
      <c r="H2760" s="10" t="s">
        <v>14958</v>
      </c>
      <c r="I2760" s="10">
        <v>0.13003999999999999</v>
      </c>
      <c r="J2760" s="10">
        <v>5.46</v>
      </c>
      <c r="K2760" s="10">
        <v>4.7E-2</v>
      </c>
      <c r="L2760" s="10">
        <v>337</v>
      </c>
      <c r="M2760" s="10">
        <v>337</v>
      </c>
      <c r="N2760" s="10" t="s">
        <v>1341</v>
      </c>
      <c r="O2760" s="10">
        <v>0.13</v>
      </c>
      <c r="P2760" s="11">
        <v>1.3999999999999999E-6</v>
      </c>
      <c r="Q2760" s="10">
        <v>-0.24510000000000001</v>
      </c>
      <c r="R2760" s="5">
        <v>0.80640299999999998</v>
      </c>
      <c r="S2760" s="4">
        <v>0.3947</v>
      </c>
      <c r="T2760" s="10" t="s">
        <v>6300</v>
      </c>
      <c r="U2760" s="10">
        <v>-2.81</v>
      </c>
      <c r="V2760" s="10" t="s">
        <v>14958</v>
      </c>
      <c r="W2760" s="10">
        <v>0.13003999999999999</v>
      </c>
      <c r="X2760" s="10">
        <v>5.46</v>
      </c>
      <c r="Y2760" s="10">
        <v>0.113</v>
      </c>
      <c r="Z2760" s="10">
        <v>337</v>
      </c>
      <c r="AA2760" s="10">
        <v>337</v>
      </c>
      <c r="AB2760" s="10" t="s">
        <v>1341</v>
      </c>
      <c r="AC2760" s="10">
        <v>0.13</v>
      </c>
      <c r="AD2760" s="10">
        <v>1.3999999999999999E-6</v>
      </c>
      <c r="AE2760" s="10">
        <v>-0.55410000000000004</v>
      </c>
      <c r="AF2760" s="5">
        <v>0.57999999999999996</v>
      </c>
    </row>
    <row r="2761" spans="1:32" x14ac:dyDescent="0.25">
      <c r="A2761" t="s">
        <v>7536</v>
      </c>
      <c r="B2761">
        <v>3</v>
      </c>
      <c r="C2761">
        <v>88101094</v>
      </c>
      <c r="D2761">
        <v>88198892</v>
      </c>
      <c r="E2761" s="4">
        <v>0.60250000000000004</v>
      </c>
      <c r="F2761" s="10" t="s">
        <v>6850</v>
      </c>
      <c r="G2761" s="10">
        <v>3.58</v>
      </c>
      <c r="H2761" s="10" t="s">
        <v>7537</v>
      </c>
      <c r="I2761" s="10">
        <v>0.30973400000000001</v>
      </c>
      <c r="J2761" s="10">
        <v>7.07</v>
      </c>
      <c r="K2761" s="10">
        <v>1.51</v>
      </c>
      <c r="L2761" s="10">
        <v>302</v>
      </c>
      <c r="M2761" s="10">
        <v>1</v>
      </c>
      <c r="N2761" s="10" t="s">
        <v>1327</v>
      </c>
      <c r="O2761" s="10">
        <v>0.31</v>
      </c>
      <c r="P2761" s="11">
        <v>2.8000000000000001E-14</v>
      </c>
      <c r="Q2761" s="10">
        <v>1.51</v>
      </c>
      <c r="R2761" s="5">
        <v>0.13100000000000001</v>
      </c>
      <c r="S2761" s="4">
        <v>0.60250000000000004</v>
      </c>
      <c r="T2761" s="10" t="s">
        <v>6848</v>
      </c>
      <c r="U2761" s="10">
        <v>-3.47</v>
      </c>
      <c r="V2761" s="10" t="s">
        <v>7537</v>
      </c>
      <c r="W2761" s="10">
        <v>0.30973400000000001</v>
      </c>
      <c r="X2761" s="10">
        <v>7.07</v>
      </c>
      <c r="Y2761" s="10">
        <v>0.55300000000000005</v>
      </c>
      <c r="Z2761" s="10">
        <v>302</v>
      </c>
      <c r="AA2761" s="10">
        <v>1</v>
      </c>
      <c r="AB2761" s="10" t="s">
        <v>1327</v>
      </c>
      <c r="AC2761" s="10">
        <v>0.31</v>
      </c>
      <c r="AD2761" s="10">
        <v>2.8000000000000001E-14</v>
      </c>
      <c r="AE2761" s="10">
        <v>0.55300000000000005</v>
      </c>
      <c r="AF2761" s="5">
        <v>0.58026299999999997</v>
      </c>
    </row>
    <row r="2762" spans="1:32" x14ac:dyDescent="0.25">
      <c r="A2762" t="s">
        <v>16689</v>
      </c>
      <c r="B2762">
        <v>11</v>
      </c>
      <c r="C2762">
        <v>167784</v>
      </c>
      <c r="D2762">
        <v>207428</v>
      </c>
      <c r="E2762" s="4">
        <v>0.48470000000000002</v>
      </c>
      <c r="F2762" s="10" t="s">
        <v>3715</v>
      </c>
      <c r="G2762" s="10">
        <v>-2.77</v>
      </c>
      <c r="H2762" s="10" t="s">
        <v>16690</v>
      </c>
      <c r="I2762" s="10">
        <v>0.308</v>
      </c>
      <c r="J2762" s="10">
        <v>-7.08</v>
      </c>
      <c r="K2762" s="10">
        <v>-0.41099999999999998</v>
      </c>
      <c r="L2762" s="10">
        <v>280</v>
      </c>
      <c r="M2762" s="10">
        <v>1</v>
      </c>
      <c r="N2762" s="10" t="s">
        <v>1327</v>
      </c>
      <c r="O2762" s="10">
        <v>0.31</v>
      </c>
      <c r="P2762" s="11">
        <v>3.5000000000000002E-14</v>
      </c>
      <c r="Q2762" s="10">
        <v>0.41099999999999998</v>
      </c>
      <c r="R2762" s="5">
        <v>0.68100000000000005</v>
      </c>
      <c r="S2762" s="4">
        <v>0.48470000000000002</v>
      </c>
      <c r="T2762" s="10" t="s">
        <v>7508</v>
      </c>
      <c r="U2762" s="10">
        <v>-2.39</v>
      </c>
      <c r="V2762" s="10" t="s">
        <v>16690</v>
      </c>
      <c r="W2762" s="10">
        <v>0.308</v>
      </c>
      <c r="X2762" s="10">
        <v>-7.08</v>
      </c>
      <c r="Y2762" s="10">
        <v>-0.55200000000000005</v>
      </c>
      <c r="Z2762" s="10">
        <v>280</v>
      </c>
      <c r="AA2762" s="10">
        <v>1</v>
      </c>
      <c r="AB2762" s="10" t="s">
        <v>1327</v>
      </c>
      <c r="AC2762" s="10">
        <v>0.31</v>
      </c>
      <c r="AD2762" s="10">
        <v>3.5000000000000002E-14</v>
      </c>
      <c r="AE2762" s="10">
        <v>0.55200000000000005</v>
      </c>
      <c r="AF2762" s="5">
        <v>0.58099999999999996</v>
      </c>
    </row>
    <row r="2763" spans="1:32" x14ac:dyDescent="0.25">
      <c r="A2763" t="s">
        <v>17700</v>
      </c>
      <c r="B2763">
        <v>15</v>
      </c>
      <c r="C2763">
        <v>77712754</v>
      </c>
      <c r="D2763">
        <v>77777949</v>
      </c>
      <c r="E2763" s="4">
        <v>0.33479999999999999</v>
      </c>
      <c r="F2763" s="10" t="s">
        <v>2199</v>
      </c>
      <c r="G2763" s="10">
        <v>-4.0599999999999996</v>
      </c>
      <c r="H2763" s="10" t="s">
        <v>17701</v>
      </c>
      <c r="I2763" s="10">
        <v>0.15224599999999999</v>
      </c>
      <c r="J2763" s="10">
        <v>6.17</v>
      </c>
      <c r="K2763" s="10">
        <v>2.0830000000000002</v>
      </c>
      <c r="L2763" s="10">
        <v>326</v>
      </c>
      <c r="M2763" s="10">
        <v>20</v>
      </c>
      <c r="N2763" s="10" t="s">
        <v>1323</v>
      </c>
      <c r="O2763" s="10">
        <v>0.3</v>
      </c>
      <c r="P2763" s="11">
        <v>8.8000000000000004E-14</v>
      </c>
      <c r="Q2763" s="10">
        <v>2.1893899999999999</v>
      </c>
      <c r="R2763" s="5">
        <v>2.86E-2</v>
      </c>
      <c r="S2763" s="4">
        <v>0.33479999999999999</v>
      </c>
      <c r="T2763" s="10" t="s">
        <v>2197</v>
      </c>
      <c r="U2763" s="10">
        <v>-4.3499999999999996</v>
      </c>
      <c r="V2763" s="10" t="s">
        <v>17701</v>
      </c>
      <c r="W2763" s="10">
        <v>0.15224599999999999</v>
      </c>
      <c r="X2763" s="10">
        <v>6.17</v>
      </c>
      <c r="Y2763" s="10">
        <v>0.41599999999999998</v>
      </c>
      <c r="Z2763" s="10">
        <v>326</v>
      </c>
      <c r="AA2763" s="10">
        <v>20</v>
      </c>
      <c r="AB2763" s="10" t="s">
        <v>1323</v>
      </c>
      <c r="AC2763" s="10">
        <v>0.3</v>
      </c>
      <c r="AD2763" s="10">
        <v>8.8000000000000004E-14</v>
      </c>
      <c r="AE2763" s="10">
        <v>0.55176999999999998</v>
      </c>
      <c r="AF2763" s="5">
        <v>0.58111000000000002</v>
      </c>
    </row>
    <row r="2764" spans="1:32" x14ac:dyDescent="0.25">
      <c r="A2764" t="s">
        <v>10014</v>
      </c>
      <c r="B2764">
        <v>16</v>
      </c>
      <c r="C2764">
        <v>70207352</v>
      </c>
      <c r="D2764">
        <v>70220798</v>
      </c>
      <c r="E2764" s="4">
        <v>0.60580000000000001</v>
      </c>
      <c r="F2764" s="10" t="s">
        <v>8640</v>
      </c>
      <c r="G2764" s="10">
        <v>-2.4700000000000002</v>
      </c>
      <c r="H2764" s="10" t="s">
        <v>8639</v>
      </c>
      <c r="I2764" s="10">
        <v>0.29799999999999999</v>
      </c>
      <c r="J2764" s="10">
        <v>6.89</v>
      </c>
      <c r="K2764" s="10">
        <v>-0.32500000000000001</v>
      </c>
      <c r="L2764" s="10">
        <v>186</v>
      </c>
      <c r="M2764" s="10">
        <v>27</v>
      </c>
      <c r="N2764" s="10" t="s">
        <v>1323</v>
      </c>
      <c r="O2764" s="10">
        <v>0.32</v>
      </c>
      <c r="P2764" s="11">
        <v>1.3E-14</v>
      </c>
      <c r="Q2764" s="10">
        <v>-0.18754999999999999</v>
      </c>
      <c r="R2764" s="5">
        <v>0.85099999999999998</v>
      </c>
      <c r="S2764" s="4">
        <v>0.60580000000000001</v>
      </c>
      <c r="T2764" s="10" t="s">
        <v>8638</v>
      </c>
      <c r="U2764" s="10">
        <v>2.83</v>
      </c>
      <c r="V2764" s="10" t="s">
        <v>8639</v>
      </c>
      <c r="W2764" s="10">
        <v>0.29799999999999999</v>
      </c>
      <c r="X2764" s="10">
        <v>6.89</v>
      </c>
      <c r="Y2764" s="10">
        <v>0.36</v>
      </c>
      <c r="Z2764" s="10">
        <v>186</v>
      </c>
      <c r="AA2764" s="10">
        <v>27</v>
      </c>
      <c r="AB2764" s="10" t="s">
        <v>1323</v>
      </c>
      <c r="AC2764" s="10">
        <v>0.32</v>
      </c>
      <c r="AD2764" s="10">
        <v>1.3E-14</v>
      </c>
      <c r="AE2764" s="10">
        <v>0.55173000000000005</v>
      </c>
      <c r="AF2764" s="5">
        <v>0.58113000000000004</v>
      </c>
    </row>
    <row r="2765" spans="1:32" x14ac:dyDescent="0.25">
      <c r="A2765" t="s">
        <v>18971</v>
      </c>
      <c r="B2765">
        <v>19</v>
      </c>
      <c r="C2765">
        <v>21565667</v>
      </c>
      <c r="D2765">
        <v>21569979</v>
      </c>
      <c r="E2765" s="4">
        <v>8.4199999999999997E-2</v>
      </c>
      <c r="F2765" s="10" t="s">
        <v>4089</v>
      </c>
      <c r="G2765" s="10">
        <v>-2.58</v>
      </c>
      <c r="H2765" s="10" t="s">
        <v>7648</v>
      </c>
      <c r="I2765" s="10">
        <v>2.5425E-2</v>
      </c>
      <c r="J2765" s="10">
        <v>-4.1399999999999997</v>
      </c>
      <c r="K2765" s="10">
        <v>-1.5209999999999999</v>
      </c>
      <c r="L2765" s="10">
        <v>287</v>
      </c>
      <c r="M2765" s="10">
        <v>287</v>
      </c>
      <c r="N2765" s="10" t="s">
        <v>1341</v>
      </c>
      <c r="O2765" s="10">
        <v>6.0999999999999999E-2</v>
      </c>
      <c r="P2765" s="10">
        <v>1.1000000000000001E-3</v>
      </c>
      <c r="Q2765" s="10">
        <v>0.65810000000000002</v>
      </c>
      <c r="R2765" s="5">
        <v>0.51046999999999998</v>
      </c>
      <c r="S2765" s="4">
        <v>8.4199999999999997E-2</v>
      </c>
      <c r="T2765" s="10" t="s">
        <v>4087</v>
      </c>
      <c r="U2765" s="10">
        <v>2.72</v>
      </c>
      <c r="V2765" s="10" t="s">
        <v>7648</v>
      </c>
      <c r="W2765" s="10">
        <v>2.5425E-2</v>
      </c>
      <c r="X2765" s="10">
        <v>-4.1399999999999997</v>
      </c>
      <c r="Y2765" s="10">
        <v>0.69199999999999995</v>
      </c>
      <c r="Z2765" s="10">
        <v>287</v>
      </c>
      <c r="AA2765" s="10">
        <v>287</v>
      </c>
      <c r="AB2765" s="10" t="s">
        <v>1341</v>
      </c>
      <c r="AC2765" s="10">
        <v>6.0999999999999999E-2</v>
      </c>
      <c r="AD2765" s="10">
        <v>1.1000000000000001E-3</v>
      </c>
      <c r="AE2765" s="10">
        <v>-0.55053399999999997</v>
      </c>
      <c r="AF2765" s="5">
        <v>0.58195300000000005</v>
      </c>
    </row>
    <row r="2766" spans="1:32" x14ac:dyDescent="0.25">
      <c r="A2766" t="s">
        <v>15207</v>
      </c>
      <c r="B2766">
        <v>6</v>
      </c>
      <c r="C2766">
        <v>81065141</v>
      </c>
      <c r="D2766">
        <v>81066576</v>
      </c>
      <c r="E2766" s="4">
        <v>0.21859999999999999</v>
      </c>
      <c r="F2766" s="10" t="s">
        <v>15208</v>
      </c>
      <c r="G2766" s="10">
        <v>-2.41</v>
      </c>
      <c r="H2766" s="10" t="s">
        <v>15209</v>
      </c>
      <c r="I2766" s="10">
        <v>0.117201</v>
      </c>
      <c r="J2766" s="10">
        <v>-4.87</v>
      </c>
      <c r="K2766" s="10">
        <v>-1.9470000000000001</v>
      </c>
      <c r="L2766" s="10">
        <v>440</v>
      </c>
      <c r="M2766" s="10">
        <v>1</v>
      </c>
      <c r="N2766" s="10" t="s">
        <v>1327</v>
      </c>
      <c r="O2766" s="10">
        <v>0.12</v>
      </c>
      <c r="P2766" s="11">
        <v>7.1999999999999997E-6</v>
      </c>
      <c r="Q2766" s="10">
        <v>1.9470000000000001</v>
      </c>
      <c r="R2766" s="5">
        <v>5.1534999999999997E-2</v>
      </c>
      <c r="S2766" s="4">
        <v>0.21859999999999999</v>
      </c>
      <c r="T2766" s="10" t="s">
        <v>19924</v>
      </c>
      <c r="U2766" s="10">
        <v>-2.79</v>
      </c>
      <c r="V2766" s="10" t="s">
        <v>15209</v>
      </c>
      <c r="W2766" s="10">
        <v>0.117201</v>
      </c>
      <c r="X2766" s="10">
        <v>-4.87</v>
      </c>
      <c r="Y2766" s="10">
        <v>-0.55100000000000005</v>
      </c>
      <c r="Z2766" s="10">
        <v>440</v>
      </c>
      <c r="AA2766" s="10">
        <v>1</v>
      </c>
      <c r="AB2766" s="10" t="s">
        <v>1327</v>
      </c>
      <c r="AC2766" s="10">
        <v>0.12</v>
      </c>
      <c r="AD2766" s="10">
        <v>7.1999999999999997E-6</v>
      </c>
      <c r="AE2766" s="10">
        <v>0.55100000000000005</v>
      </c>
      <c r="AF2766" s="5">
        <v>0.58199999999999996</v>
      </c>
    </row>
    <row r="2767" spans="1:32" x14ac:dyDescent="0.25">
      <c r="A2767" t="s">
        <v>13599</v>
      </c>
      <c r="B2767">
        <v>2</v>
      </c>
      <c r="C2767">
        <v>46769867</v>
      </c>
      <c r="D2767">
        <v>46810260</v>
      </c>
      <c r="E2767" s="4">
        <v>0.25840000000000002</v>
      </c>
      <c r="F2767" s="10" t="s">
        <v>6021</v>
      </c>
      <c r="G2767" s="10">
        <v>3.27</v>
      </c>
      <c r="H2767" s="10" t="s">
        <v>13600</v>
      </c>
      <c r="I2767" s="10">
        <v>6.6576999999999997E-2</v>
      </c>
      <c r="J2767" s="10">
        <v>-4.24</v>
      </c>
      <c r="K2767" s="10">
        <v>1.123</v>
      </c>
      <c r="L2767" s="10">
        <v>672</v>
      </c>
      <c r="M2767" s="10">
        <v>1</v>
      </c>
      <c r="N2767" s="10" t="s">
        <v>1327</v>
      </c>
      <c r="O2767" s="10">
        <v>6.7000000000000004E-2</v>
      </c>
      <c r="P2767" s="10">
        <v>6.7000000000000002E-4</v>
      </c>
      <c r="Q2767" s="10">
        <v>-1.123</v>
      </c>
      <c r="R2767" s="5">
        <v>0.26100000000000001</v>
      </c>
      <c r="S2767" s="4">
        <v>0.25840000000000002</v>
      </c>
      <c r="T2767" s="10" t="s">
        <v>6019</v>
      </c>
      <c r="U2767" s="10">
        <v>3.35</v>
      </c>
      <c r="V2767" s="10" t="s">
        <v>13600</v>
      </c>
      <c r="W2767" s="10">
        <v>6.6576999999999997E-2</v>
      </c>
      <c r="X2767" s="10">
        <v>-4.24</v>
      </c>
      <c r="Y2767" s="10">
        <v>-0.55000000000000004</v>
      </c>
      <c r="Z2767" s="10">
        <v>672</v>
      </c>
      <c r="AA2767" s="10">
        <v>1</v>
      </c>
      <c r="AB2767" s="10" t="s">
        <v>1327</v>
      </c>
      <c r="AC2767" s="10">
        <v>6.7000000000000004E-2</v>
      </c>
      <c r="AD2767" s="10">
        <v>6.7000000000000002E-4</v>
      </c>
      <c r="AE2767" s="10">
        <v>0.55000000000000004</v>
      </c>
      <c r="AF2767" s="5">
        <v>0.58231900000000003</v>
      </c>
    </row>
    <row r="2768" spans="1:32" x14ac:dyDescent="0.25">
      <c r="A2768" t="s">
        <v>4327</v>
      </c>
      <c r="B2768">
        <v>7</v>
      </c>
      <c r="C2768">
        <v>76239303</v>
      </c>
      <c r="D2768">
        <v>76255000</v>
      </c>
      <c r="E2768" s="4">
        <v>0.76849999999999996</v>
      </c>
      <c r="F2768" s="10" t="s">
        <v>4072</v>
      </c>
      <c r="G2768" s="10">
        <v>4.16</v>
      </c>
      <c r="H2768" s="10" t="s">
        <v>4328</v>
      </c>
      <c r="I2768" s="10">
        <v>0.174146</v>
      </c>
      <c r="J2768" s="10">
        <v>-6.94</v>
      </c>
      <c r="K2768" s="10">
        <v>0.74199999999999999</v>
      </c>
      <c r="L2768" s="10">
        <v>161</v>
      </c>
      <c r="M2768" s="10">
        <v>161</v>
      </c>
      <c r="N2768" s="10" t="s">
        <v>1341</v>
      </c>
      <c r="O2768" s="10">
        <v>0.42</v>
      </c>
      <c r="P2768" s="11">
        <v>3.1999999999999997E-20</v>
      </c>
      <c r="Q2768" s="10">
        <v>0.64476999999999995</v>
      </c>
      <c r="R2768" s="5">
        <v>0.51907800000000004</v>
      </c>
      <c r="S2768" s="4">
        <v>0.76849999999999996</v>
      </c>
      <c r="T2768" s="10" t="s">
        <v>4070</v>
      </c>
      <c r="U2768" s="10">
        <v>3.34</v>
      </c>
      <c r="V2768" s="10" t="s">
        <v>4328</v>
      </c>
      <c r="W2768" s="10">
        <v>0.174146</v>
      </c>
      <c r="X2768" s="10">
        <v>-6.94</v>
      </c>
      <c r="Y2768" s="10">
        <v>0.96799999999999997</v>
      </c>
      <c r="Z2768" s="10">
        <v>161</v>
      </c>
      <c r="AA2768" s="10">
        <v>161</v>
      </c>
      <c r="AB2768" s="10" t="s">
        <v>1341</v>
      </c>
      <c r="AC2768" s="10">
        <v>0.42</v>
      </c>
      <c r="AD2768" s="10">
        <v>3.1999999999999997E-20</v>
      </c>
      <c r="AE2768" s="10">
        <v>-0.54976999999999998</v>
      </c>
      <c r="AF2768" s="5">
        <v>0.58247599999999999</v>
      </c>
    </row>
    <row r="2769" spans="1:32" x14ac:dyDescent="0.25">
      <c r="A2769" t="s">
        <v>18179</v>
      </c>
      <c r="B2769">
        <v>16</v>
      </c>
      <c r="C2769">
        <v>57481441</v>
      </c>
      <c r="D2769">
        <v>57495187</v>
      </c>
      <c r="E2769" s="4">
        <v>0.40129999999999999</v>
      </c>
      <c r="F2769" s="10" t="s">
        <v>17940</v>
      </c>
      <c r="G2769" s="10">
        <v>2.77</v>
      </c>
      <c r="H2769" s="10" t="s">
        <v>18180</v>
      </c>
      <c r="I2769" s="10">
        <v>0.11</v>
      </c>
      <c r="J2769" s="10">
        <v>4.59</v>
      </c>
      <c r="K2769" s="10">
        <v>1.18</v>
      </c>
      <c r="L2769" s="10">
        <v>582</v>
      </c>
      <c r="M2769" s="10">
        <v>10</v>
      </c>
      <c r="N2769" s="10" t="s">
        <v>1320</v>
      </c>
      <c r="O2769" s="10">
        <v>0.14000000000000001</v>
      </c>
      <c r="P2769" s="11">
        <v>6.8999999999999996E-7</v>
      </c>
      <c r="Q2769" s="10">
        <v>1.6213900000000001</v>
      </c>
      <c r="R2769" s="5">
        <v>0.105</v>
      </c>
      <c r="S2769" s="4">
        <v>0.40129999999999999</v>
      </c>
      <c r="T2769" s="10" t="s">
        <v>8564</v>
      </c>
      <c r="U2769" s="10">
        <v>3.53</v>
      </c>
      <c r="V2769" s="10" t="s">
        <v>18180</v>
      </c>
      <c r="W2769" s="10">
        <v>0.11</v>
      </c>
      <c r="X2769" s="10">
        <v>4.59</v>
      </c>
      <c r="Y2769" s="10">
        <v>-0.505</v>
      </c>
      <c r="Z2769" s="10">
        <v>582</v>
      </c>
      <c r="AA2769" s="10">
        <v>10</v>
      </c>
      <c r="AB2769" s="10" t="s">
        <v>1320</v>
      </c>
      <c r="AC2769" s="10">
        <v>0.14000000000000001</v>
      </c>
      <c r="AD2769" s="10">
        <v>6.8999999999999996E-7</v>
      </c>
      <c r="AE2769" s="10">
        <v>0.54923</v>
      </c>
      <c r="AF2769" s="5">
        <v>0.58284999999999998</v>
      </c>
    </row>
    <row r="2770" spans="1:32" x14ac:dyDescent="0.25">
      <c r="A2770" t="s">
        <v>15243</v>
      </c>
      <c r="B2770">
        <v>6</v>
      </c>
      <c r="C2770">
        <v>165740776</v>
      </c>
      <c r="D2770">
        <v>166400091</v>
      </c>
      <c r="E2770" s="4">
        <v>0.20619999999999999</v>
      </c>
      <c r="F2770" s="10" t="s">
        <v>15188</v>
      </c>
      <c r="G2770" s="10">
        <v>3.54</v>
      </c>
      <c r="H2770" s="10" t="s">
        <v>15244</v>
      </c>
      <c r="I2770" s="10">
        <v>1.6118E-2</v>
      </c>
      <c r="J2770" s="10">
        <v>-4.1500000000000004</v>
      </c>
      <c r="K2770" s="10">
        <v>1.6040000000000001</v>
      </c>
      <c r="L2770" s="10">
        <v>672</v>
      </c>
      <c r="M2770" s="10">
        <v>672</v>
      </c>
      <c r="N2770" s="10" t="s">
        <v>1341</v>
      </c>
      <c r="O2770" s="10">
        <v>5.8999999999999997E-2</v>
      </c>
      <c r="P2770" s="10">
        <v>1.2999999999999999E-3</v>
      </c>
      <c r="Q2770" s="10">
        <v>-2.5331000000000001</v>
      </c>
      <c r="R2770" s="5">
        <v>1.1306999999999999E-2</v>
      </c>
      <c r="S2770" s="4">
        <v>0.20619999999999999</v>
      </c>
      <c r="T2770" s="10" t="s">
        <v>19929</v>
      </c>
      <c r="U2770" s="10">
        <v>-3.03</v>
      </c>
      <c r="V2770" s="10" t="s">
        <v>15244</v>
      </c>
      <c r="W2770" s="10">
        <v>1.6118E-2</v>
      </c>
      <c r="X2770" s="10">
        <v>-4.1500000000000004</v>
      </c>
      <c r="Y2770" s="10">
        <v>7.9000000000000001E-2</v>
      </c>
      <c r="Z2770" s="10">
        <v>672</v>
      </c>
      <c r="AA2770" s="10">
        <v>672</v>
      </c>
      <c r="AB2770" s="10" t="s">
        <v>1341</v>
      </c>
      <c r="AC2770" s="10">
        <v>5.8999999999999997E-2</v>
      </c>
      <c r="AD2770" s="10">
        <v>1.2999999999999999E-3</v>
      </c>
      <c r="AE2770" s="10">
        <v>0.54834000000000005</v>
      </c>
      <c r="AF2770" s="5">
        <v>0.58299999999999996</v>
      </c>
    </row>
    <row r="2771" spans="1:32" x14ac:dyDescent="0.25">
      <c r="A2771" t="s">
        <v>8300</v>
      </c>
      <c r="B2771">
        <v>7</v>
      </c>
      <c r="C2771">
        <v>128349115</v>
      </c>
      <c r="D2771">
        <v>128371797</v>
      </c>
      <c r="E2771" s="4">
        <v>0.16259999999999999</v>
      </c>
      <c r="F2771" s="10" t="s">
        <v>5218</v>
      </c>
      <c r="G2771" s="10">
        <v>-2.44</v>
      </c>
      <c r="H2771" s="10" t="s">
        <v>8302</v>
      </c>
      <c r="I2771" s="10">
        <v>3.7572000000000001E-2</v>
      </c>
      <c r="J2771" s="10">
        <v>4.47</v>
      </c>
      <c r="K2771" s="10">
        <v>0.70299999999999996</v>
      </c>
      <c r="L2771" s="10">
        <v>366</v>
      </c>
      <c r="M2771" s="10">
        <v>2</v>
      </c>
      <c r="N2771" s="10" t="s">
        <v>1320</v>
      </c>
      <c r="O2771" s="10">
        <v>3.7999999999999999E-2</v>
      </c>
      <c r="P2771" s="10">
        <v>8.2000000000000007E-3</v>
      </c>
      <c r="Q2771" s="10">
        <v>0.12941</v>
      </c>
      <c r="R2771" s="5">
        <v>0.89703200000000005</v>
      </c>
      <c r="S2771" s="4">
        <v>0.16259999999999999</v>
      </c>
      <c r="T2771" s="10" t="s">
        <v>8301</v>
      </c>
      <c r="U2771" s="10">
        <v>-2.86</v>
      </c>
      <c r="V2771" s="10" t="s">
        <v>8302</v>
      </c>
      <c r="W2771" s="10">
        <v>3.7572000000000001E-2</v>
      </c>
      <c r="X2771" s="10">
        <v>4.47</v>
      </c>
      <c r="Y2771" s="10">
        <v>0.41699999999999998</v>
      </c>
      <c r="Z2771" s="10">
        <v>366</v>
      </c>
      <c r="AA2771" s="10">
        <v>2</v>
      </c>
      <c r="AB2771" s="10" t="s">
        <v>1320</v>
      </c>
      <c r="AC2771" s="10">
        <v>3.7999999999999999E-2</v>
      </c>
      <c r="AD2771" s="10">
        <v>8.2000000000000007E-3</v>
      </c>
      <c r="AE2771" s="10">
        <v>0.54844000000000004</v>
      </c>
      <c r="AF2771" s="5">
        <v>0.58339200000000002</v>
      </c>
    </row>
    <row r="2772" spans="1:32" x14ac:dyDescent="0.25">
      <c r="A2772" t="s">
        <v>10401</v>
      </c>
      <c r="B2772">
        <v>15</v>
      </c>
      <c r="C2772">
        <v>40226347</v>
      </c>
      <c r="D2772">
        <v>40327797</v>
      </c>
      <c r="E2772" s="4">
        <v>0.42659999999999998</v>
      </c>
      <c r="F2772" s="10" t="s">
        <v>1756</v>
      </c>
      <c r="G2772" s="10">
        <v>3</v>
      </c>
      <c r="H2772" s="10" t="s">
        <v>9226</v>
      </c>
      <c r="I2772" s="10">
        <v>0.21052000000000001</v>
      </c>
      <c r="J2772" s="10">
        <v>-5.98</v>
      </c>
      <c r="K2772" s="10">
        <v>1.2370000000000001</v>
      </c>
      <c r="L2772" s="10">
        <v>465</v>
      </c>
      <c r="M2772" s="10">
        <v>1</v>
      </c>
      <c r="N2772" s="10" t="s">
        <v>1327</v>
      </c>
      <c r="O2772" s="10">
        <v>0.21</v>
      </c>
      <c r="P2772" s="11">
        <v>1.0000000000000001E-9</v>
      </c>
      <c r="Q2772" s="10">
        <v>-1.2370000000000001</v>
      </c>
      <c r="R2772" s="5">
        <v>0.216</v>
      </c>
      <c r="S2772" s="4">
        <v>0.42659999999999998</v>
      </c>
      <c r="T2772" s="10" t="s">
        <v>9225</v>
      </c>
      <c r="U2772" s="10">
        <v>2.7</v>
      </c>
      <c r="V2772" s="10" t="s">
        <v>9226</v>
      </c>
      <c r="W2772" s="10">
        <v>0.21052000000000001</v>
      </c>
      <c r="X2772" s="10">
        <v>-5.98</v>
      </c>
      <c r="Y2772" s="10">
        <v>0.54800000000000004</v>
      </c>
      <c r="Z2772" s="10">
        <v>465</v>
      </c>
      <c r="AA2772" s="10">
        <v>1</v>
      </c>
      <c r="AB2772" s="10" t="s">
        <v>1327</v>
      </c>
      <c r="AC2772" s="10">
        <v>0.21</v>
      </c>
      <c r="AD2772" s="10">
        <v>1.0000000000000001E-9</v>
      </c>
      <c r="AE2772" s="10">
        <v>-0.54800000000000004</v>
      </c>
      <c r="AF2772" s="5">
        <v>0.58369000000000004</v>
      </c>
    </row>
    <row r="2773" spans="1:32" x14ac:dyDescent="0.25">
      <c r="A2773" t="s">
        <v>15337</v>
      </c>
      <c r="B2773">
        <v>7</v>
      </c>
      <c r="C2773">
        <v>38423305</v>
      </c>
      <c r="D2773">
        <v>38671167</v>
      </c>
      <c r="E2773" s="4">
        <v>0.23280000000000001</v>
      </c>
      <c r="F2773" s="10" t="s">
        <v>15338</v>
      </c>
      <c r="G2773" s="10">
        <v>-3.81</v>
      </c>
      <c r="H2773" s="10" t="s">
        <v>15339</v>
      </c>
      <c r="I2773" s="10">
        <v>7.5648999999999994E-2</v>
      </c>
      <c r="J2773" s="10">
        <v>-4.2699999999999996</v>
      </c>
      <c r="K2773" s="10">
        <v>-0.112</v>
      </c>
      <c r="L2773" s="10">
        <v>545</v>
      </c>
      <c r="M2773" s="10">
        <v>1</v>
      </c>
      <c r="N2773" s="10" t="s">
        <v>1327</v>
      </c>
      <c r="O2773" s="10">
        <v>7.5999999999999998E-2</v>
      </c>
      <c r="P2773" s="11">
        <v>2.9999999999999997E-4</v>
      </c>
      <c r="Q2773" s="10">
        <v>0.112</v>
      </c>
      <c r="R2773" s="5">
        <v>0.91082300000000005</v>
      </c>
      <c r="S2773" s="4">
        <v>0.23280000000000001</v>
      </c>
      <c r="T2773" s="10" t="s">
        <v>19938</v>
      </c>
      <c r="U2773" s="10">
        <v>-3.66</v>
      </c>
      <c r="V2773" s="10" t="s">
        <v>15339</v>
      </c>
      <c r="W2773" s="10">
        <v>7.5648999999999994E-2</v>
      </c>
      <c r="X2773" s="10">
        <v>-4.2699999999999996</v>
      </c>
      <c r="Y2773" s="10">
        <v>-0.54800000000000004</v>
      </c>
      <c r="Z2773" s="10">
        <v>545</v>
      </c>
      <c r="AA2773" s="10">
        <v>1</v>
      </c>
      <c r="AB2773" s="10" t="s">
        <v>1327</v>
      </c>
      <c r="AC2773" s="10">
        <v>7.5999999999999998E-2</v>
      </c>
      <c r="AD2773" s="10">
        <v>2.9999999999999997E-4</v>
      </c>
      <c r="AE2773" s="10">
        <v>0.54800000000000004</v>
      </c>
      <c r="AF2773" s="5">
        <v>0.58369199999999999</v>
      </c>
    </row>
    <row r="2774" spans="1:32" x14ac:dyDescent="0.25">
      <c r="A2774" t="s">
        <v>17637</v>
      </c>
      <c r="B2774">
        <v>14</v>
      </c>
      <c r="C2774">
        <v>70935598</v>
      </c>
      <c r="D2774">
        <v>70950473</v>
      </c>
      <c r="E2774" s="4">
        <v>0.1741</v>
      </c>
      <c r="F2774" s="10" t="s">
        <v>17638</v>
      </c>
      <c r="G2774" s="10">
        <v>-2.58</v>
      </c>
      <c r="H2774" s="10" t="s">
        <v>17639</v>
      </c>
      <c r="I2774" s="10">
        <v>3.4000000000000002E-2</v>
      </c>
      <c r="J2774" s="10">
        <v>4.43</v>
      </c>
      <c r="K2774" s="10">
        <v>0.48599999999999999</v>
      </c>
      <c r="L2774" s="10">
        <v>514</v>
      </c>
      <c r="M2774" s="10">
        <v>6</v>
      </c>
      <c r="N2774" s="10" t="s">
        <v>1320</v>
      </c>
      <c r="O2774" s="10">
        <v>0.12</v>
      </c>
      <c r="P2774" s="11">
        <v>5.9000000000000003E-6</v>
      </c>
      <c r="Q2774" s="10">
        <v>0.189135</v>
      </c>
      <c r="R2774" s="5">
        <v>0.84998700000000005</v>
      </c>
      <c r="S2774" s="4">
        <v>0.1741</v>
      </c>
      <c r="T2774" s="10" t="s">
        <v>8544</v>
      </c>
      <c r="U2774" s="10">
        <v>3.05</v>
      </c>
      <c r="V2774" s="10" t="s">
        <v>17639</v>
      </c>
      <c r="W2774" s="10">
        <v>3.4000000000000002E-2</v>
      </c>
      <c r="X2774" s="10">
        <v>4.43</v>
      </c>
      <c r="Y2774" s="10">
        <v>1.4059999999999999</v>
      </c>
      <c r="Z2774" s="10">
        <v>514</v>
      </c>
      <c r="AA2774" s="10">
        <v>6</v>
      </c>
      <c r="AB2774" s="10" t="s">
        <v>1320</v>
      </c>
      <c r="AC2774" s="10">
        <v>0.12</v>
      </c>
      <c r="AD2774" s="10">
        <v>5.9000000000000003E-6</v>
      </c>
      <c r="AE2774" s="10">
        <v>0.54779999999999995</v>
      </c>
      <c r="AF2774" s="5">
        <v>0.58381000000000005</v>
      </c>
    </row>
    <row r="2775" spans="1:32" x14ac:dyDescent="0.25">
      <c r="A2775" t="s">
        <v>17331</v>
      </c>
      <c r="B2775">
        <v>13</v>
      </c>
      <c r="C2775">
        <v>115000362</v>
      </c>
      <c r="D2775">
        <v>115038198</v>
      </c>
      <c r="E2775" s="4">
        <v>0.222</v>
      </c>
      <c r="F2775" s="10" t="s">
        <v>17332</v>
      </c>
      <c r="G2775" s="10">
        <v>-2.2200000000000002</v>
      </c>
      <c r="H2775" s="10" t="s">
        <v>17333</v>
      </c>
      <c r="I2775" s="10">
        <v>0.12862000000000001</v>
      </c>
      <c r="J2775" s="10">
        <v>4.99</v>
      </c>
      <c r="K2775" s="10">
        <v>0.61899999999999999</v>
      </c>
      <c r="L2775" s="10">
        <v>207</v>
      </c>
      <c r="M2775" s="10">
        <v>1</v>
      </c>
      <c r="N2775" s="10" t="s">
        <v>1327</v>
      </c>
      <c r="O2775" s="10">
        <v>0.13</v>
      </c>
      <c r="P2775" s="11">
        <v>2.6000000000000001E-6</v>
      </c>
      <c r="Q2775" s="10">
        <v>0.61899999999999999</v>
      </c>
      <c r="R2775" s="5">
        <v>0.53591999999999995</v>
      </c>
      <c r="S2775" s="4">
        <v>0.222</v>
      </c>
      <c r="T2775" s="10" t="s">
        <v>2036</v>
      </c>
      <c r="U2775" s="10">
        <v>-3.33</v>
      </c>
      <c r="V2775" s="10" t="s">
        <v>17333</v>
      </c>
      <c r="W2775" s="10">
        <v>0.12862000000000001</v>
      </c>
      <c r="X2775" s="10">
        <v>4.99</v>
      </c>
      <c r="Y2775" s="10">
        <v>-0.54700000000000004</v>
      </c>
      <c r="Z2775" s="10">
        <v>207</v>
      </c>
      <c r="AA2775" s="10">
        <v>1</v>
      </c>
      <c r="AB2775" s="10" t="s">
        <v>1327</v>
      </c>
      <c r="AC2775" s="10">
        <v>0.13</v>
      </c>
      <c r="AD2775" s="10">
        <v>2.6000000000000001E-6</v>
      </c>
      <c r="AE2775" s="10">
        <v>-0.54700000000000004</v>
      </c>
      <c r="AF2775" s="5">
        <v>0.58399999999999996</v>
      </c>
    </row>
    <row r="2776" spans="1:32" x14ac:dyDescent="0.25">
      <c r="A2776" t="s">
        <v>16334</v>
      </c>
      <c r="B2776">
        <v>10</v>
      </c>
      <c r="C2776">
        <v>49272334</v>
      </c>
      <c r="D2776">
        <v>49327498</v>
      </c>
      <c r="E2776" s="4">
        <v>0.49309999999999998</v>
      </c>
      <c r="F2776" s="10" t="s">
        <v>16335</v>
      </c>
      <c r="G2776" s="10">
        <v>-2.5099999999999998</v>
      </c>
      <c r="H2776" s="10" t="s">
        <v>16336</v>
      </c>
      <c r="I2776" s="10">
        <v>0.105725</v>
      </c>
      <c r="J2776" s="10">
        <v>-4.58</v>
      </c>
      <c r="K2776" s="10">
        <v>-0.46500000000000002</v>
      </c>
      <c r="L2776" s="10">
        <v>248</v>
      </c>
      <c r="M2776" s="10">
        <v>35</v>
      </c>
      <c r="N2776" s="10" t="s">
        <v>1323</v>
      </c>
      <c r="O2776" s="10">
        <v>0.17</v>
      </c>
      <c r="P2776" s="11">
        <v>5.2000000000000002E-8</v>
      </c>
      <c r="Q2776" s="10">
        <v>0.27638000000000001</v>
      </c>
      <c r="R2776" s="5">
        <v>0.78225699999999998</v>
      </c>
      <c r="S2776" s="4">
        <v>0.49309999999999998</v>
      </c>
      <c r="T2776" s="10" t="s">
        <v>20043</v>
      </c>
      <c r="U2776" s="10">
        <v>2.08</v>
      </c>
      <c r="V2776" s="10" t="s">
        <v>16336</v>
      </c>
      <c r="W2776" s="10">
        <v>0.105725</v>
      </c>
      <c r="X2776" s="10">
        <v>-4.58</v>
      </c>
      <c r="Y2776" s="10">
        <v>0.13600000000000001</v>
      </c>
      <c r="Z2776" s="10">
        <v>248</v>
      </c>
      <c r="AA2776" s="10">
        <v>35</v>
      </c>
      <c r="AB2776" s="10" t="s">
        <v>1323</v>
      </c>
      <c r="AC2776" s="10">
        <v>0.17</v>
      </c>
      <c r="AD2776" s="10">
        <v>5.2000000000000002E-8</v>
      </c>
      <c r="AE2776" s="10">
        <v>-0.54722999999999999</v>
      </c>
      <c r="AF2776" s="5">
        <v>0.58422099999999999</v>
      </c>
    </row>
    <row r="2777" spans="1:32" x14ac:dyDescent="0.25">
      <c r="A2777" t="s">
        <v>7351</v>
      </c>
      <c r="B2777">
        <v>5</v>
      </c>
      <c r="C2777">
        <v>140560980</v>
      </c>
      <c r="D2777">
        <v>140565793</v>
      </c>
      <c r="E2777" s="4">
        <v>0.55640000000000001</v>
      </c>
      <c r="F2777" s="10" t="s">
        <v>2335</v>
      </c>
      <c r="G2777" s="10">
        <v>-4.04</v>
      </c>
      <c r="H2777" s="10" t="s">
        <v>7352</v>
      </c>
      <c r="I2777" s="10">
        <v>0.22943</v>
      </c>
      <c r="J2777" s="10">
        <v>-6.08</v>
      </c>
      <c r="K2777" s="10">
        <v>0.55800000000000005</v>
      </c>
      <c r="L2777" s="10">
        <v>445</v>
      </c>
      <c r="M2777" s="10">
        <v>1</v>
      </c>
      <c r="N2777" s="10" t="s">
        <v>1327</v>
      </c>
      <c r="O2777" s="10">
        <v>0.23</v>
      </c>
      <c r="P2777" s="11">
        <v>1.5E-10</v>
      </c>
      <c r="Q2777" s="10">
        <v>-0.55800000000000005</v>
      </c>
      <c r="R2777" s="5">
        <v>0.57699999999999996</v>
      </c>
      <c r="S2777" s="4">
        <v>0.55640000000000001</v>
      </c>
      <c r="T2777" s="10" t="s">
        <v>2333</v>
      </c>
      <c r="U2777" s="10">
        <v>3.41</v>
      </c>
      <c r="V2777" s="10" t="s">
        <v>7352</v>
      </c>
      <c r="W2777" s="10">
        <v>0.22943</v>
      </c>
      <c r="X2777" s="10">
        <v>-6.08</v>
      </c>
      <c r="Y2777" s="10">
        <v>0.54700000000000004</v>
      </c>
      <c r="Z2777" s="10">
        <v>445</v>
      </c>
      <c r="AA2777" s="10">
        <v>1</v>
      </c>
      <c r="AB2777" s="10" t="s">
        <v>1327</v>
      </c>
      <c r="AC2777" s="10">
        <v>0.23</v>
      </c>
      <c r="AD2777" s="10">
        <v>1.5E-10</v>
      </c>
      <c r="AE2777" s="10">
        <v>-0.54700000000000004</v>
      </c>
      <c r="AF2777" s="5">
        <v>0.58438000000000001</v>
      </c>
    </row>
    <row r="2778" spans="1:32" x14ac:dyDescent="0.25">
      <c r="A2778" t="s">
        <v>16314</v>
      </c>
      <c r="B2778">
        <v>10</v>
      </c>
      <c r="C2778">
        <v>19492779</v>
      </c>
      <c r="D2778">
        <v>20079330</v>
      </c>
      <c r="E2778" s="4">
        <v>0.34010000000000001</v>
      </c>
      <c r="F2778" s="10" t="s">
        <v>8147</v>
      </c>
      <c r="G2778" s="10">
        <v>2.66</v>
      </c>
      <c r="H2778" s="10" t="s">
        <v>16315</v>
      </c>
      <c r="I2778" s="10">
        <v>8.3930000000000005E-2</v>
      </c>
      <c r="J2778" s="10">
        <v>5.03</v>
      </c>
      <c r="K2778" s="10">
        <v>1.5009999999999999</v>
      </c>
      <c r="L2778" s="10">
        <v>568</v>
      </c>
      <c r="M2778" s="10">
        <v>32</v>
      </c>
      <c r="N2778" s="10" t="s">
        <v>1323</v>
      </c>
      <c r="O2778" s="10">
        <v>0.19</v>
      </c>
      <c r="P2778" s="11">
        <v>1.0999999999999999E-8</v>
      </c>
      <c r="Q2778" s="10">
        <v>-0.11219999999999999</v>
      </c>
      <c r="R2778" s="5">
        <v>0.91066599999999998</v>
      </c>
      <c r="S2778" s="4">
        <v>0.34010000000000001</v>
      </c>
      <c r="T2778" s="10" t="s">
        <v>20038</v>
      </c>
      <c r="U2778" s="10">
        <v>2.89</v>
      </c>
      <c r="V2778" s="10" t="s">
        <v>16315</v>
      </c>
      <c r="W2778" s="10">
        <v>8.3930000000000005E-2</v>
      </c>
      <c r="X2778" s="10">
        <v>5.03</v>
      </c>
      <c r="Y2778" s="10">
        <v>-1.3859999999999999</v>
      </c>
      <c r="Z2778" s="10">
        <v>568</v>
      </c>
      <c r="AA2778" s="10">
        <v>32</v>
      </c>
      <c r="AB2778" s="10" t="s">
        <v>1323</v>
      </c>
      <c r="AC2778" s="10">
        <v>0.19</v>
      </c>
      <c r="AD2778" s="10">
        <v>1.0999999999999999E-8</v>
      </c>
      <c r="AE2778" s="10">
        <v>-0.54683999999999999</v>
      </c>
      <c r="AF2778" s="5">
        <v>0.58449200000000001</v>
      </c>
    </row>
    <row r="2779" spans="1:32" x14ac:dyDescent="0.25">
      <c r="A2779" t="s">
        <v>4998</v>
      </c>
      <c r="B2779">
        <v>1</v>
      </c>
      <c r="C2779">
        <v>28696114</v>
      </c>
      <c r="D2779">
        <v>28826881</v>
      </c>
      <c r="E2779" s="4">
        <v>0.1633</v>
      </c>
      <c r="F2779" s="10" t="s">
        <v>1825</v>
      </c>
      <c r="G2779" s="10">
        <v>-3.05</v>
      </c>
      <c r="H2779" s="10" t="s">
        <v>12711</v>
      </c>
      <c r="I2779" s="10">
        <v>6.3399999999999998E-2</v>
      </c>
      <c r="J2779" s="10">
        <v>-4.8499999999999996</v>
      </c>
      <c r="K2779" s="10">
        <v>-2.1469999999999998</v>
      </c>
      <c r="L2779" s="10">
        <v>277</v>
      </c>
      <c r="M2779" s="10">
        <v>1</v>
      </c>
      <c r="N2779" s="10" t="s">
        <v>1327</v>
      </c>
      <c r="O2779" s="10">
        <v>6.3E-2</v>
      </c>
      <c r="P2779" s="10">
        <v>8.8999999999999995E-4</v>
      </c>
      <c r="Q2779" s="10">
        <v>2.1469999999999998</v>
      </c>
      <c r="R2779" s="5">
        <v>3.1793000000000002E-2</v>
      </c>
      <c r="S2779" s="4">
        <v>0.1633</v>
      </c>
      <c r="T2779" s="10" t="s">
        <v>4999</v>
      </c>
      <c r="U2779" s="10">
        <v>-3.8340000000000001</v>
      </c>
      <c r="V2779" s="10" t="s">
        <v>12711</v>
      </c>
      <c r="W2779" s="10">
        <v>6.3399999999999998E-2</v>
      </c>
      <c r="X2779" s="10">
        <v>-4.8499999999999996</v>
      </c>
      <c r="Y2779" s="10">
        <v>-0.54600000000000004</v>
      </c>
      <c r="Z2779" s="10">
        <v>277</v>
      </c>
      <c r="AA2779" s="10">
        <v>1</v>
      </c>
      <c r="AB2779" s="10" t="s">
        <v>1327</v>
      </c>
      <c r="AC2779" s="10">
        <v>6.3E-2</v>
      </c>
      <c r="AD2779" s="10">
        <v>8.8999999999999995E-4</v>
      </c>
      <c r="AE2779" s="10">
        <v>0.54600000000000004</v>
      </c>
      <c r="AF2779" s="5">
        <v>0.58506599999999997</v>
      </c>
    </row>
    <row r="2780" spans="1:32" x14ac:dyDescent="0.25">
      <c r="A2780" t="s">
        <v>10549</v>
      </c>
      <c r="B2780">
        <v>10</v>
      </c>
      <c r="C2780">
        <v>50663414</v>
      </c>
      <c r="D2780">
        <v>50747584</v>
      </c>
      <c r="E2780" s="4">
        <v>0.16309999999999999</v>
      </c>
      <c r="F2780" s="10" t="s">
        <v>7623</v>
      </c>
      <c r="G2780" s="10">
        <v>-2.74</v>
      </c>
      <c r="H2780" s="10" t="s">
        <v>16406</v>
      </c>
      <c r="I2780" s="10">
        <v>4.8751999999999997E-2</v>
      </c>
      <c r="J2780" s="10">
        <v>4.29</v>
      </c>
      <c r="K2780" s="10">
        <v>0.57299999999999995</v>
      </c>
      <c r="L2780" s="10">
        <v>417</v>
      </c>
      <c r="M2780" s="10">
        <v>1</v>
      </c>
      <c r="N2780" s="10" t="s">
        <v>1327</v>
      </c>
      <c r="O2780" s="10">
        <v>4.9000000000000002E-2</v>
      </c>
      <c r="P2780" s="10">
        <v>3.2000000000000002E-3</v>
      </c>
      <c r="Q2780" s="10">
        <v>0.57299999999999995</v>
      </c>
      <c r="R2780" s="5">
        <v>0.56664499999999995</v>
      </c>
      <c r="S2780" s="4">
        <v>0.16309999999999999</v>
      </c>
      <c r="T2780" s="10" t="s">
        <v>7621</v>
      </c>
      <c r="U2780" s="10">
        <v>2.81</v>
      </c>
      <c r="V2780" s="10" t="s">
        <v>16406</v>
      </c>
      <c r="W2780" s="10">
        <v>4.8751999999999997E-2</v>
      </c>
      <c r="X2780" s="10">
        <v>4.29</v>
      </c>
      <c r="Y2780" s="10">
        <v>0.54600000000000004</v>
      </c>
      <c r="Z2780" s="10">
        <v>417</v>
      </c>
      <c r="AA2780" s="10">
        <v>1</v>
      </c>
      <c r="AB2780" s="10" t="s">
        <v>1327</v>
      </c>
      <c r="AC2780" s="10">
        <v>4.9000000000000002E-2</v>
      </c>
      <c r="AD2780" s="10">
        <v>3.2000000000000002E-3</v>
      </c>
      <c r="AE2780" s="10">
        <v>0.54600000000000004</v>
      </c>
      <c r="AF2780" s="5">
        <v>0.58506599999999997</v>
      </c>
    </row>
    <row r="2781" spans="1:32" x14ac:dyDescent="0.25">
      <c r="A2781" t="s">
        <v>7578</v>
      </c>
      <c r="B2781">
        <v>18</v>
      </c>
      <c r="C2781">
        <v>43427574</v>
      </c>
      <c r="D2781">
        <v>43547240</v>
      </c>
      <c r="E2781" s="4">
        <v>0.36599999999999999</v>
      </c>
      <c r="F2781" s="10" t="s">
        <v>7581</v>
      </c>
      <c r="G2781" s="10">
        <v>-3.25</v>
      </c>
      <c r="H2781" s="10" t="s">
        <v>7580</v>
      </c>
      <c r="I2781" s="10">
        <v>0.30152000000000001</v>
      </c>
      <c r="J2781" s="10">
        <v>6.94</v>
      </c>
      <c r="K2781" s="10">
        <v>0.502</v>
      </c>
      <c r="L2781" s="10">
        <v>513</v>
      </c>
      <c r="M2781" s="10">
        <v>1</v>
      </c>
      <c r="N2781" s="10" t="s">
        <v>1327</v>
      </c>
      <c r="O2781" s="10">
        <v>0.3</v>
      </c>
      <c r="P2781" s="11">
        <v>6.8999999999999996E-14</v>
      </c>
      <c r="Q2781" s="10">
        <v>0.502</v>
      </c>
      <c r="R2781" s="5">
        <v>0.61567000000000005</v>
      </c>
      <c r="S2781" s="4">
        <v>0.36599999999999999</v>
      </c>
      <c r="T2781" s="10" t="s">
        <v>7579</v>
      </c>
      <c r="U2781" s="10">
        <v>2.39</v>
      </c>
      <c r="V2781" s="10" t="s">
        <v>7580</v>
      </c>
      <c r="W2781" s="10">
        <v>0.30152000000000001</v>
      </c>
      <c r="X2781" s="10">
        <v>6.94</v>
      </c>
      <c r="Y2781" s="10">
        <v>0.54600000000000004</v>
      </c>
      <c r="Z2781" s="10">
        <v>513</v>
      </c>
      <c r="AA2781" s="10">
        <v>1</v>
      </c>
      <c r="AB2781" s="10" t="s">
        <v>1327</v>
      </c>
      <c r="AC2781" s="10">
        <v>0.3</v>
      </c>
      <c r="AD2781" s="10">
        <v>6.8999999999999996E-14</v>
      </c>
      <c r="AE2781" s="10">
        <v>0.54600000000000004</v>
      </c>
      <c r="AF2781" s="5">
        <v>0.58506599999999997</v>
      </c>
    </row>
    <row r="2782" spans="1:32" x14ac:dyDescent="0.25">
      <c r="A2782" t="s">
        <v>8868</v>
      </c>
      <c r="B2782">
        <v>10</v>
      </c>
      <c r="C2782">
        <v>123687827</v>
      </c>
      <c r="D2782">
        <v>123711480</v>
      </c>
      <c r="E2782" s="4">
        <v>0.59330000000000005</v>
      </c>
      <c r="F2782" s="10" t="s">
        <v>8871</v>
      </c>
      <c r="G2782" s="10">
        <v>2.88</v>
      </c>
      <c r="H2782" s="10" t="s">
        <v>16427</v>
      </c>
      <c r="I2782" s="10">
        <v>0.13169800000000001</v>
      </c>
      <c r="J2782" s="10">
        <v>-6.6</v>
      </c>
      <c r="K2782" s="10">
        <v>-2.7E-2</v>
      </c>
      <c r="L2782" s="10">
        <v>634</v>
      </c>
      <c r="M2782" s="10">
        <v>28</v>
      </c>
      <c r="N2782" s="10" t="s">
        <v>1323</v>
      </c>
      <c r="O2782" s="10">
        <v>0.31</v>
      </c>
      <c r="P2782" s="11">
        <v>2.5000000000000001E-14</v>
      </c>
      <c r="Q2782" s="10">
        <v>-0.67179999999999995</v>
      </c>
      <c r="R2782" s="5">
        <v>0.50170899999999996</v>
      </c>
      <c r="S2782" s="4">
        <v>0.59330000000000005</v>
      </c>
      <c r="T2782" s="10" t="s">
        <v>8869</v>
      </c>
      <c r="U2782" s="10">
        <v>-3.25</v>
      </c>
      <c r="V2782" s="10" t="s">
        <v>16427</v>
      </c>
      <c r="W2782" s="10">
        <v>0.13169800000000001</v>
      </c>
      <c r="X2782" s="10">
        <v>-6.6</v>
      </c>
      <c r="Y2782" s="10">
        <v>-0.77500000000000002</v>
      </c>
      <c r="Z2782" s="10">
        <v>634</v>
      </c>
      <c r="AA2782" s="10">
        <v>28</v>
      </c>
      <c r="AB2782" s="10" t="s">
        <v>1323</v>
      </c>
      <c r="AC2782" s="10">
        <v>0.31</v>
      </c>
      <c r="AD2782" s="10">
        <v>2.5000000000000001E-14</v>
      </c>
      <c r="AE2782" s="10">
        <v>0.54598000000000002</v>
      </c>
      <c r="AF2782" s="5">
        <v>0.58507900000000002</v>
      </c>
    </row>
    <row r="2783" spans="1:32" x14ac:dyDescent="0.25">
      <c r="A2783" t="s">
        <v>19306</v>
      </c>
      <c r="B2783">
        <v>20</v>
      </c>
      <c r="C2783">
        <v>3026591</v>
      </c>
      <c r="D2783">
        <v>3028900</v>
      </c>
      <c r="E2783" s="4">
        <v>0.20399999999999999</v>
      </c>
      <c r="F2783" s="10" t="s">
        <v>2587</v>
      </c>
      <c r="G2783" s="10">
        <v>3.57</v>
      </c>
      <c r="H2783" s="10" t="s">
        <v>19307</v>
      </c>
      <c r="I2783" s="10">
        <v>3.6269000000000003E-2</v>
      </c>
      <c r="J2783" s="10">
        <v>-4.0999999999999996</v>
      </c>
      <c r="K2783" s="10">
        <v>1.3680000000000001</v>
      </c>
      <c r="L2783" s="10">
        <v>446</v>
      </c>
      <c r="M2783" s="10">
        <v>446</v>
      </c>
      <c r="N2783" s="10" t="s">
        <v>1341</v>
      </c>
      <c r="O2783" s="10">
        <v>3.6999999999999998E-2</v>
      </c>
      <c r="P2783" s="10">
        <v>9.1999999999999998E-3</v>
      </c>
      <c r="Q2783" s="10">
        <v>0.96399999999999997</v>
      </c>
      <c r="R2783" s="5">
        <v>0.33500000000000002</v>
      </c>
      <c r="S2783" s="4">
        <v>0.20399999999999999</v>
      </c>
      <c r="T2783" s="10" t="s">
        <v>2585</v>
      </c>
      <c r="U2783" s="10">
        <v>-2.96</v>
      </c>
      <c r="V2783" s="10" t="s">
        <v>19307</v>
      </c>
      <c r="W2783" s="10">
        <v>3.6269000000000003E-2</v>
      </c>
      <c r="X2783" s="10">
        <v>-4.0999999999999996</v>
      </c>
      <c r="Y2783" s="10">
        <v>1.3120000000000001</v>
      </c>
      <c r="Z2783" s="10">
        <v>446</v>
      </c>
      <c r="AA2783" s="10">
        <v>446</v>
      </c>
      <c r="AB2783" s="10" t="s">
        <v>1341</v>
      </c>
      <c r="AC2783" s="10">
        <v>3.6999999999999998E-2</v>
      </c>
      <c r="AD2783" s="10">
        <v>9.1999999999999998E-3</v>
      </c>
      <c r="AE2783" s="10">
        <v>0.54549999999999998</v>
      </c>
      <c r="AF2783" s="5">
        <v>0.58538599999999996</v>
      </c>
    </row>
    <row r="2784" spans="1:32" x14ac:dyDescent="0.25">
      <c r="A2784" t="s">
        <v>16179</v>
      </c>
      <c r="B2784">
        <v>9</v>
      </c>
      <c r="C2784">
        <v>220748</v>
      </c>
      <c r="D2784">
        <v>465259</v>
      </c>
      <c r="E2784" s="4">
        <v>0.16880000000000001</v>
      </c>
      <c r="F2784" s="10" t="s">
        <v>7598</v>
      </c>
      <c r="G2784" s="10">
        <v>2.69</v>
      </c>
      <c r="H2784" s="10" t="s">
        <v>16180</v>
      </c>
      <c r="I2784" s="10">
        <v>1.0477E-2</v>
      </c>
      <c r="J2784" s="10">
        <v>-4.45</v>
      </c>
      <c r="K2784" s="10">
        <v>-0.71499999999999997</v>
      </c>
      <c r="L2784" s="10">
        <v>493</v>
      </c>
      <c r="M2784" s="10">
        <v>493</v>
      </c>
      <c r="N2784" s="10" t="s">
        <v>1341</v>
      </c>
      <c r="O2784" s="10">
        <v>7.5999999999999998E-2</v>
      </c>
      <c r="P2784" s="10">
        <v>2.9E-4</v>
      </c>
      <c r="Q2784" s="10">
        <v>0.85750000000000004</v>
      </c>
      <c r="R2784" s="5">
        <v>0.39116899999999999</v>
      </c>
      <c r="S2784" s="4">
        <v>0.16880000000000001</v>
      </c>
      <c r="T2784" s="10" t="s">
        <v>7596</v>
      </c>
      <c r="U2784" s="10">
        <v>2.69</v>
      </c>
      <c r="V2784" s="10" t="s">
        <v>16180</v>
      </c>
      <c r="W2784" s="10">
        <v>1.0477E-2</v>
      </c>
      <c r="X2784" s="10">
        <v>-4.45</v>
      </c>
      <c r="Y2784" s="10">
        <v>1.0999999999999999E-2</v>
      </c>
      <c r="Z2784" s="10">
        <v>493</v>
      </c>
      <c r="AA2784" s="10">
        <v>493</v>
      </c>
      <c r="AB2784" s="10" t="s">
        <v>1341</v>
      </c>
      <c r="AC2784" s="10">
        <v>7.5999999999999998E-2</v>
      </c>
      <c r="AD2784" s="10">
        <v>2.9E-4</v>
      </c>
      <c r="AE2784" s="10">
        <v>0.54542000000000002</v>
      </c>
      <c r="AF2784" s="5">
        <v>0.58546299999999996</v>
      </c>
    </row>
    <row r="2785" spans="1:32" x14ac:dyDescent="0.25">
      <c r="A2785" t="s">
        <v>17816</v>
      </c>
      <c r="B2785">
        <v>15</v>
      </c>
      <c r="C2785">
        <v>72635775</v>
      </c>
      <c r="D2785">
        <v>72668453</v>
      </c>
      <c r="E2785" s="4">
        <v>0.21579999999999999</v>
      </c>
      <c r="F2785" s="10" t="s">
        <v>4837</v>
      </c>
      <c r="G2785" s="10">
        <v>2.78</v>
      </c>
      <c r="H2785" s="10" t="s">
        <v>17817</v>
      </c>
      <c r="I2785" s="10">
        <v>9.3282000000000004E-2</v>
      </c>
      <c r="J2785" s="10">
        <v>-4.76</v>
      </c>
      <c r="K2785" s="10">
        <v>-1.3089999999999999</v>
      </c>
      <c r="L2785" s="10">
        <v>293</v>
      </c>
      <c r="M2785" s="10">
        <v>1</v>
      </c>
      <c r="N2785" s="10" t="s">
        <v>1327</v>
      </c>
      <c r="O2785" s="10">
        <v>9.2999999999999999E-2</v>
      </c>
      <c r="P2785" s="11">
        <v>6.2000000000000003E-5</v>
      </c>
      <c r="Q2785" s="10">
        <v>1.3089999999999999</v>
      </c>
      <c r="R2785" s="5">
        <v>0.191</v>
      </c>
      <c r="S2785" s="4">
        <v>0.21579999999999999</v>
      </c>
      <c r="T2785" s="10" t="s">
        <v>4835</v>
      </c>
      <c r="U2785" s="10">
        <v>2.72</v>
      </c>
      <c r="V2785" s="10" t="s">
        <v>17817</v>
      </c>
      <c r="W2785" s="10">
        <v>9.3282000000000004E-2</v>
      </c>
      <c r="X2785" s="10">
        <v>-4.76</v>
      </c>
      <c r="Y2785" s="10">
        <v>0.54500000000000004</v>
      </c>
      <c r="Z2785" s="10">
        <v>293</v>
      </c>
      <c r="AA2785" s="10">
        <v>1</v>
      </c>
      <c r="AB2785" s="10" t="s">
        <v>1327</v>
      </c>
      <c r="AC2785" s="10">
        <v>9.2999999999999999E-2</v>
      </c>
      <c r="AD2785" s="10">
        <v>6.2000000000000003E-5</v>
      </c>
      <c r="AE2785" s="10">
        <v>-0.54500000000000004</v>
      </c>
      <c r="AF2785" s="5">
        <v>0.58574999999999999</v>
      </c>
    </row>
    <row r="2786" spans="1:32" x14ac:dyDescent="0.25">
      <c r="A2786" t="s">
        <v>8751</v>
      </c>
      <c r="B2786">
        <v>2</v>
      </c>
      <c r="C2786">
        <v>128601127</v>
      </c>
      <c r="D2786">
        <v>128603261</v>
      </c>
      <c r="E2786" s="4">
        <v>0.3871</v>
      </c>
      <c r="F2786" s="10" t="s">
        <v>8754</v>
      </c>
      <c r="G2786" s="10">
        <v>-2.66</v>
      </c>
      <c r="H2786" s="10" t="s">
        <v>8753</v>
      </c>
      <c r="I2786" s="10">
        <v>0.211394</v>
      </c>
      <c r="J2786" s="10">
        <v>-6.05</v>
      </c>
      <c r="K2786" s="10">
        <v>1.68</v>
      </c>
      <c r="L2786" s="10">
        <v>370</v>
      </c>
      <c r="M2786" s="10">
        <v>1</v>
      </c>
      <c r="N2786" s="10" t="s">
        <v>1327</v>
      </c>
      <c r="O2786" s="10">
        <v>0.21</v>
      </c>
      <c r="P2786" s="11">
        <v>9.4000000000000006E-10</v>
      </c>
      <c r="Q2786" s="10">
        <v>-1.68</v>
      </c>
      <c r="R2786" s="5">
        <v>9.2999999999999999E-2</v>
      </c>
      <c r="S2786" s="4">
        <v>0.3871</v>
      </c>
      <c r="T2786" s="10" t="s">
        <v>8752</v>
      </c>
      <c r="U2786" s="10">
        <v>-2.17</v>
      </c>
      <c r="V2786" s="10" t="s">
        <v>8753</v>
      </c>
      <c r="W2786" s="10">
        <v>0.211394</v>
      </c>
      <c r="X2786" s="10">
        <v>-6.05</v>
      </c>
      <c r="Y2786" s="10">
        <v>0.54500000000000004</v>
      </c>
      <c r="Z2786" s="10">
        <v>370</v>
      </c>
      <c r="AA2786" s="10">
        <v>1</v>
      </c>
      <c r="AB2786" s="10" t="s">
        <v>1327</v>
      </c>
      <c r="AC2786" s="10">
        <v>0.21</v>
      </c>
      <c r="AD2786" s="10">
        <v>9.4000000000000006E-10</v>
      </c>
      <c r="AE2786" s="10">
        <v>-0.54500000000000004</v>
      </c>
      <c r="AF2786" s="5">
        <v>0.585754</v>
      </c>
    </row>
    <row r="2787" spans="1:32" x14ac:dyDescent="0.25">
      <c r="A2787" t="s">
        <v>15383</v>
      </c>
      <c r="B2787">
        <v>7</v>
      </c>
      <c r="C2787">
        <v>148504475</v>
      </c>
      <c r="D2787">
        <v>148581413</v>
      </c>
      <c r="E2787" s="4">
        <v>0.19109999999999999</v>
      </c>
      <c r="F2787" s="10" t="s">
        <v>15384</v>
      </c>
      <c r="G2787" s="10">
        <v>3.15</v>
      </c>
      <c r="H2787" s="10" t="s">
        <v>15385</v>
      </c>
      <c r="I2787" s="10">
        <v>-5.3200000000000001E-3</v>
      </c>
      <c r="J2787" s="10">
        <v>3.22</v>
      </c>
      <c r="K2787" s="10">
        <v>0.93799999999999994</v>
      </c>
      <c r="L2787" s="10">
        <v>403</v>
      </c>
      <c r="M2787" s="10">
        <v>403</v>
      </c>
      <c r="N2787" s="10" t="s">
        <v>1341</v>
      </c>
      <c r="O2787" s="10">
        <v>4.5999999999999999E-2</v>
      </c>
      <c r="P2787" s="10">
        <v>4.1999999999999997E-3</v>
      </c>
      <c r="Q2787" s="10">
        <v>-0.81235999999999997</v>
      </c>
      <c r="R2787" s="5">
        <v>0.41658699999999999</v>
      </c>
      <c r="S2787" s="4">
        <v>0.19109999999999999</v>
      </c>
      <c r="T2787" s="10" t="s">
        <v>6027</v>
      </c>
      <c r="U2787" s="10">
        <v>-2.86</v>
      </c>
      <c r="V2787" s="10" t="s">
        <v>15385</v>
      </c>
      <c r="W2787" s="10">
        <v>-5.3200000000000001E-3</v>
      </c>
      <c r="X2787" s="10">
        <v>3.22</v>
      </c>
      <c r="Y2787" s="10">
        <v>0.76500000000000001</v>
      </c>
      <c r="Z2787" s="10">
        <v>403</v>
      </c>
      <c r="AA2787" s="10">
        <v>403</v>
      </c>
      <c r="AB2787" s="10" t="s">
        <v>1341</v>
      </c>
      <c r="AC2787" s="10">
        <v>4.5999999999999999E-2</v>
      </c>
      <c r="AD2787" s="10">
        <v>4.1999999999999997E-3</v>
      </c>
      <c r="AE2787" s="10">
        <v>-0.54366999999999999</v>
      </c>
      <c r="AF2787" s="5">
        <v>0.58666499999999999</v>
      </c>
    </row>
    <row r="2788" spans="1:32" x14ac:dyDescent="0.25">
      <c r="A2788" t="s">
        <v>7595</v>
      </c>
      <c r="B2788">
        <v>9</v>
      </c>
      <c r="C2788">
        <v>121041</v>
      </c>
      <c r="D2788">
        <v>188979</v>
      </c>
      <c r="E2788" s="4">
        <v>0.496</v>
      </c>
      <c r="F2788" s="10" t="s">
        <v>7598</v>
      </c>
      <c r="G2788" s="10">
        <v>2.69</v>
      </c>
      <c r="H2788" s="10" t="s">
        <v>16165</v>
      </c>
      <c r="I2788" s="10">
        <v>0.33918100000000001</v>
      </c>
      <c r="J2788" s="10">
        <v>7.31</v>
      </c>
      <c r="K2788" s="10">
        <v>1.2869999999999999</v>
      </c>
      <c r="L2788" s="10">
        <v>471</v>
      </c>
      <c r="M2788" s="10">
        <v>6</v>
      </c>
      <c r="N2788" s="10" t="s">
        <v>1320</v>
      </c>
      <c r="O2788" s="10">
        <v>0.36</v>
      </c>
      <c r="P2788" s="11">
        <v>7.0999999999999995E-17</v>
      </c>
      <c r="Q2788" s="10">
        <v>0.77392000000000005</v>
      </c>
      <c r="R2788" s="5">
        <v>0.43897799999999998</v>
      </c>
      <c r="S2788" s="4">
        <v>0.496</v>
      </c>
      <c r="T2788" s="10" t="s">
        <v>7596</v>
      </c>
      <c r="U2788" s="10">
        <v>2.69</v>
      </c>
      <c r="V2788" s="10" t="s">
        <v>16165</v>
      </c>
      <c r="W2788" s="10">
        <v>0.33918100000000001</v>
      </c>
      <c r="X2788" s="10">
        <v>7.31</v>
      </c>
      <c r="Y2788" s="10">
        <v>1.006</v>
      </c>
      <c r="Z2788" s="10">
        <v>471</v>
      </c>
      <c r="AA2788" s="10">
        <v>6</v>
      </c>
      <c r="AB2788" s="10" t="s">
        <v>1320</v>
      </c>
      <c r="AC2788" s="10">
        <v>0.36</v>
      </c>
      <c r="AD2788" s="10">
        <v>7.0999999999999995E-17</v>
      </c>
      <c r="AE2788" s="10">
        <v>0.54352</v>
      </c>
      <c r="AF2788" s="5">
        <v>0.58677100000000004</v>
      </c>
    </row>
    <row r="2789" spans="1:32" x14ac:dyDescent="0.25">
      <c r="A2789" t="s">
        <v>5942</v>
      </c>
      <c r="B2789">
        <v>2</v>
      </c>
      <c r="C2789">
        <v>29072687</v>
      </c>
      <c r="D2789">
        <v>29093167</v>
      </c>
      <c r="E2789" s="4">
        <v>0.49540000000000001</v>
      </c>
      <c r="F2789" s="10" t="s">
        <v>4378</v>
      </c>
      <c r="G2789" s="10">
        <v>2.97</v>
      </c>
      <c r="H2789" s="10" t="s">
        <v>13542</v>
      </c>
      <c r="I2789" s="10">
        <v>0.20496400000000001</v>
      </c>
      <c r="J2789" s="10">
        <v>6.36</v>
      </c>
      <c r="K2789" s="10">
        <v>0.28399999999999997</v>
      </c>
      <c r="L2789" s="10">
        <v>584</v>
      </c>
      <c r="M2789" s="10">
        <v>584</v>
      </c>
      <c r="N2789" s="10" t="s">
        <v>1341</v>
      </c>
      <c r="O2789" s="10">
        <v>0.24</v>
      </c>
      <c r="P2789" s="11">
        <v>6.2000000000000006E-11</v>
      </c>
      <c r="Q2789" s="10">
        <v>0.89097999999999999</v>
      </c>
      <c r="R2789" s="5">
        <v>0.373</v>
      </c>
      <c r="S2789" s="4">
        <v>0.49540000000000001</v>
      </c>
      <c r="T2789" s="10" t="s">
        <v>4376</v>
      </c>
      <c r="U2789" s="10">
        <v>3.7</v>
      </c>
      <c r="V2789" s="10" t="s">
        <v>13542</v>
      </c>
      <c r="W2789" s="10">
        <v>0.20496400000000001</v>
      </c>
      <c r="X2789" s="10">
        <v>6.36</v>
      </c>
      <c r="Y2789" s="10">
        <v>-0.91700000000000004</v>
      </c>
      <c r="Z2789" s="10">
        <v>584</v>
      </c>
      <c r="AA2789" s="10">
        <v>584</v>
      </c>
      <c r="AB2789" s="10" t="s">
        <v>1341</v>
      </c>
      <c r="AC2789" s="10">
        <v>0.24</v>
      </c>
      <c r="AD2789" s="10">
        <v>6.2000000000000006E-11</v>
      </c>
      <c r="AE2789" s="10">
        <v>-0.54330000000000001</v>
      </c>
      <c r="AF2789" s="5">
        <v>0.58691599999999999</v>
      </c>
    </row>
    <row r="2790" spans="1:32" x14ac:dyDescent="0.25">
      <c r="A2790" t="s">
        <v>13874</v>
      </c>
      <c r="B2790">
        <v>3</v>
      </c>
      <c r="C2790">
        <v>148415571</v>
      </c>
      <c r="D2790">
        <v>148460795</v>
      </c>
      <c r="E2790" s="4">
        <v>0.19420000000000001</v>
      </c>
      <c r="F2790" s="10" t="s">
        <v>13875</v>
      </c>
      <c r="G2790" s="10">
        <v>3.88</v>
      </c>
      <c r="H2790" s="10" t="s">
        <v>13876</v>
      </c>
      <c r="I2790" s="10">
        <v>0.100743</v>
      </c>
      <c r="J2790" s="10">
        <v>-4.18</v>
      </c>
      <c r="K2790" s="10">
        <v>2.82</v>
      </c>
      <c r="L2790" s="10">
        <v>455</v>
      </c>
      <c r="M2790" s="10">
        <v>1</v>
      </c>
      <c r="N2790" s="10" t="s">
        <v>1327</v>
      </c>
      <c r="O2790" s="10">
        <v>0.1</v>
      </c>
      <c r="P2790" s="11">
        <v>3.1999999999999999E-5</v>
      </c>
      <c r="Q2790" s="10">
        <v>-2.82</v>
      </c>
      <c r="R2790" s="5">
        <v>4.7999999999999996E-3</v>
      </c>
      <c r="S2790" s="4">
        <v>0.19420000000000001</v>
      </c>
      <c r="T2790" s="10" t="s">
        <v>6931</v>
      </c>
      <c r="U2790" s="10">
        <v>3.29</v>
      </c>
      <c r="V2790" s="10" t="s">
        <v>13876</v>
      </c>
      <c r="W2790" s="10">
        <v>0.100743</v>
      </c>
      <c r="X2790" s="10">
        <v>-4.18</v>
      </c>
      <c r="Y2790" s="10">
        <v>0.54300000000000004</v>
      </c>
      <c r="Z2790" s="10">
        <v>455</v>
      </c>
      <c r="AA2790" s="10">
        <v>1</v>
      </c>
      <c r="AB2790" s="10" t="s">
        <v>1327</v>
      </c>
      <c r="AC2790" s="10">
        <v>0.1</v>
      </c>
      <c r="AD2790" s="10">
        <v>3.1999999999999999E-5</v>
      </c>
      <c r="AE2790" s="10">
        <v>-0.54300000000000004</v>
      </c>
      <c r="AF2790" s="5">
        <v>0.58713000000000004</v>
      </c>
    </row>
    <row r="2791" spans="1:32" x14ac:dyDescent="0.25">
      <c r="A2791" t="s">
        <v>18145</v>
      </c>
      <c r="B2791">
        <v>16</v>
      </c>
      <c r="C2791">
        <v>1501761</v>
      </c>
      <c r="D2791">
        <v>1502654</v>
      </c>
      <c r="E2791" s="4">
        <v>0.3498</v>
      </c>
      <c r="F2791" s="10" t="s">
        <v>2426</v>
      </c>
      <c r="G2791" s="10">
        <v>-2.63</v>
      </c>
      <c r="H2791" s="10" t="s">
        <v>18146</v>
      </c>
      <c r="I2791" s="10">
        <v>0.183</v>
      </c>
      <c r="J2791" s="10">
        <v>-5.92</v>
      </c>
      <c r="K2791" s="10">
        <v>1.367</v>
      </c>
      <c r="L2791" s="10">
        <v>480</v>
      </c>
      <c r="M2791" s="10">
        <v>1</v>
      </c>
      <c r="N2791" s="10" t="s">
        <v>1327</v>
      </c>
      <c r="O2791" s="10">
        <v>0.18</v>
      </c>
      <c r="P2791" s="11">
        <v>1.6000000000000001E-8</v>
      </c>
      <c r="Q2791" s="10">
        <v>-1.367</v>
      </c>
      <c r="R2791" s="5">
        <v>0.17199999999999999</v>
      </c>
      <c r="S2791" s="4">
        <v>0.3498</v>
      </c>
      <c r="T2791" s="10" t="s">
        <v>2424</v>
      </c>
      <c r="U2791" s="10">
        <v>3.28</v>
      </c>
      <c r="V2791" s="10" t="s">
        <v>18146</v>
      </c>
      <c r="W2791" s="10">
        <v>0.183</v>
      </c>
      <c r="X2791" s="10">
        <v>-5.92</v>
      </c>
      <c r="Y2791" s="10">
        <v>0.54300000000000004</v>
      </c>
      <c r="Z2791" s="10">
        <v>480</v>
      </c>
      <c r="AA2791" s="10">
        <v>1</v>
      </c>
      <c r="AB2791" s="10" t="s">
        <v>1327</v>
      </c>
      <c r="AC2791" s="10">
        <v>0.18</v>
      </c>
      <c r="AD2791" s="10">
        <v>1.6000000000000001E-8</v>
      </c>
      <c r="AE2791" s="10">
        <v>-0.54300000000000004</v>
      </c>
      <c r="AF2791" s="5">
        <v>0.58713000000000004</v>
      </c>
    </row>
    <row r="2792" spans="1:32" x14ac:dyDescent="0.25">
      <c r="A2792" t="s">
        <v>8695</v>
      </c>
      <c r="B2792">
        <v>12</v>
      </c>
      <c r="C2792">
        <v>13161029</v>
      </c>
      <c r="D2792">
        <v>13193613</v>
      </c>
      <c r="E2792" s="4">
        <v>0.33150000000000002</v>
      </c>
      <c r="F2792" s="10" t="s">
        <v>8698</v>
      </c>
      <c r="G2792" s="10">
        <v>-3.7</v>
      </c>
      <c r="H2792" s="10" t="s">
        <v>17227</v>
      </c>
      <c r="I2792" s="10">
        <v>5.0728000000000002E-2</v>
      </c>
      <c r="J2792" s="10">
        <v>-4.13</v>
      </c>
      <c r="K2792" s="10">
        <v>-1.425</v>
      </c>
      <c r="L2792" s="10">
        <v>603</v>
      </c>
      <c r="M2792" s="10">
        <v>1</v>
      </c>
      <c r="N2792" s="10" t="s">
        <v>1327</v>
      </c>
      <c r="O2792" s="10">
        <v>5.0999999999999997E-2</v>
      </c>
      <c r="P2792" s="10">
        <v>2.7000000000000001E-3</v>
      </c>
      <c r="Q2792" s="10">
        <v>1.425</v>
      </c>
      <c r="R2792" s="5">
        <v>0.15415699999999999</v>
      </c>
      <c r="S2792" s="4">
        <v>0.33150000000000002</v>
      </c>
      <c r="T2792" s="10" t="s">
        <v>8696</v>
      </c>
      <c r="U2792" s="10">
        <v>-3.63</v>
      </c>
      <c r="V2792" s="10" t="s">
        <v>17227</v>
      </c>
      <c r="W2792" s="10">
        <v>5.0728000000000002E-2</v>
      </c>
      <c r="X2792" s="10">
        <v>-4.13</v>
      </c>
      <c r="Y2792" s="10">
        <v>-0.54200000000000004</v>
      </c>
      <c r="Z2792" s="10">
        <v>603</v>
      </c>
      <c r="AA2792" s="10">
        <v>1</v>
      </c>
      <c r="AB2792" s="10" t="s">
        <v>1327</v>
      </c>
      <c r="AC2792" s="10">
        <v>5.0999999999999997E-2</v>
      </c>
      <c r="AD2792" s="10">
        <v>2.7000000000000001E-3</v>
      </c>
      <c r="AE2792" s="10">
        <v>0.54200000000000004</v>
      </c>
      <c r="AF2792" s="5">
        <v>0.58782000000000001</v>
      </c>
    </row>
    <row r="2793" spans="1:32" x14ac:dyDescent="0.25">
      <c r="A2793" t="s">
        <v>14372</v>
      </c>
      <c r="B2793">
        <v>4</v>
      </c>
      <c r="C2793">
        <v>675618</v>
      </c>
      <c r="D2793">
        <v>683230</v>
      </c>
      <c r="E2793" s="4">
        <v>0.14299999999999999</v>
      </c>
      <c r="F2793" s="10" t="s">
        <v>4765</v>
      </c>
      <c r="G2793" s="10">
        <v>3.69</v>
      </c>
      <c r="H2793" s="10" t="s">
        <v>7907</v>
      </c>
      <c r="I2793" s="10">
        <v>0.15670899999999999</v>
      </c>
      <c r="J2793" s="10">
        <v>5.13</v>
      </c>
      <c r="K2793" s="10">
        <v>-1.0109999999999999</v>
      </c>
      <c r="L2793" s="10">
        <v>384</v>
      </c>
      <c r="M2793" s="10">
        <v>1</v>
      </c>
      <c r="N2793" s="10" t="s">
        <v>1327</v>
      </c>
      <c r="O2793" s="10">
        <v>0.16</v>
      </c>
      <c r="P2793" s="11">
        <v>1.9000000000000001E-7</v>
      </c>
      <c r="Q2793" s="10">
        <v>-1.0109999999999999</v>
      </c>
      <c r="R2793" s="5">
        <v>0.31201600000000002</v>
      </c>
      <c r="S2793" s="4">
        <v>0.14299999999999999</v>
      </c>
      <c r="T2793" s="10" t="s">
        <v>4763</v>
      </c>
      <c r="U2793" s="10">
        <v>-3.53</v>
      </c>
      <c r="V2793" s="10" t="s">
        <v>7907</v>
      </c>
      <c r="W2793" s="10">
        <v>0.15670899999999999</v>
      </c>
      <c r="X2793" s="10">
        <v>5.13</v>
      </c>
      <c r="Y2793" s="10">
        <v>-0.54200000000000004</v>
      </c>
      <c r="Z2793" s="10">
        <v>384</v>
      </c>
      <c r="AA2793" s="10">
        <v>1</v>
      </c>
      <c r="AB2793" s="10" t="s">
        <v>1327</v>
      </c>
      <c r="AC2793" s="10">
        <v>0.16</v>
      </c>
      <c r="AD2793" s="10">
        <v>1.9000000000000001E-7</v>
      </c>
      <c r="AE2793" s="10">
        <v>-0.54200000000000004</v>
      </c>
      <c r="AF2793" s="5">
        <v>0.58782000000000001</v>
      </c>
    </row>
    <row r="2794" spans="1:32" x14ac:dyDescent="0.25">
      <c r="A2794" t="s">
        <v>7906</v>
      </c>
      <c r="B2794">
        <v>4</v>
      </c>
      <c r="C2794">
        <v>646639</v>
      </c>
      <c r="D2794">
        <v>649434</v>
      </c>
      <c r="E2794" s="4">
        <v>0.47099999999999997</v>
      </c>
      <c r="F2794" s="10" t="s">
        <v>4765</v>
      </c>
      <c r="G2794" s="10">
        <v>3.69</v>
      </c>
      <c r="H2794" s="10" t="s">
        <v>7907</v>
      </c>
      <c r="I2794" s="10">
        <v>0.43678699999999998</v>
      </c>
      <c r="J2794" s="10">
        <v>-8.39</v>
      </c>
      <c r="K2794" s="10">
        <v>-1.0109999999999999</v>
      </c>
      <c r="L2794" s="10">
        <v>379</v>
      </c>
      <c r="M2794" s="10">
        <v>1</v>
      </c>
      <c r="N2794" s="10" t="s">
        <v>1327</v>
      </c>
      <c r="O2794" s="10">
        <v>0.44</v>
      </c>
      <c r="P2794" s="11">
        <v>3.7000000000000002E-21</v>
      </c>
      <c r="Q2794" s="10">
        <v>1.0109999999999999</v>
      </c>
      <c r="R2794" s="5">
        <v>0.31201600000000002</v>
      </c>
      <c r="S2794" s="4">
        <v>0.47099999999999997</v>
      </c>
      <c r="T2794" s="10" t="s">
        <v>4763</v>
      </c>
      <c r="U2794" s="10">
        <v>-3.53</v>
      </c>
      <c r="V2794" s="10" t="s">
        <v>7907</v>
      </c>
      <c r="W2794" s="10">
        <v>0.43678699999999998</v>
      </c>
      <c r="X2794" s="10">
        <v>-8.39</v>
      </c>
      <c r="Y2794" s="10">
        <v>-0.54200000000000004</v>
      </c>
      <c r="Z2794" s="10">
        <v>379</v>
      </c>
      <c r="AA2794" s="10">
        <v>1</v>
      </c>
      <c r="AB2794" s="10" t="s">
        <v>1327</v>
      </c>
      <c r="AC2794" s="10">
        <v>0.44</v>
      </c>
      <c r="AD2794" s="10">
        <v>3.7000000000000002E-21</v>
      </c>
      <c r="AE2794" s="10">
        <v>0.54200000000000004</v>
      </c>
      <c r="AF2794" s="5">
        <v>0.58782000000000001</v>
      </c>
    </row>
    <row r="2795" spans="1:32" x14ac:dyDescent="0.25">
      <c r="A2795" t="s">
        <v>6155</v>
      </c>
      <c r="B2795">
        <v>17</v>
      </c>
      <c r="C2795">
        <v>73905655</v>
      </c>
      <c r="D2795">
        <v>73937137</v>
      </c>
      <c r="E2795" s="4">
        <v>0.56899999999999995</v>
      </c>
      <c r="F2795" s="10" t="s">
        <v>3645</v>
      </c>
      <c r="G2795" s="10">
        <v>-3.48</v>
      </c>
      <c r="H2795" s="10" t="s">
        <v>6156</v>
      </c>
      <c r="I2795" s="10">
        <v>0.37481500000000001</v>
      </c>
      <c r="J2795" s="10">
        <v>8.06</v>
      </c>
      <c r="K2795" s="10">
        <v>-1.4419999999999999</v>
      </c>
      <c r="L2795" s="10">
        <v>403</v>
      </c>
      <c r="M2795" s="10">
        <v>29</v>
      </c>
      <c r="N2795" s="10" t="s">
        <v>1323</v>
      </c>
      <c r="O2795" s="10">
        <v>0.39</v>
      </c>
      <c r="P2795" s="11">
        <v>1.6E-18</v>
      </c>
      <c r="Q2795" s="10">
        <v>-1.5139</v>
      </c>
      <c r="R2795" s="5">
        <v>0.13</v>
      </c>
      <c r="S2795" s="4">
        <v>0.56899999999999995</v>
      </c>
      <c r="T2795" s="10" t="s">
        <v>3643</v>
      </c>
      <c r="U2795" s="10">
        <v>3.31</v>
      </c>
      <c r="V2795" s="10" t="s">
        <v>6156</v>
      </c>
      <c r="W2795" s="10">
        <v>0.37481500000000001</v>
      </c>
      <c r="X2795" s="10">
        <v>8.06</v>
      </c>
      <c r="Y2795" s="10">
        <v>-0.70199999999999996</v>
      </c>
      <c r="Z2795" s="10">
        <v>403</v>
      </c>
      <c r="AA2795" s="10">
        <v>29</v>
      </c>
      <c r="AB2795" s="10" t="s">
        <v>1323</v>
      </c>
      <c r="AC2795" s="10">
        <v>0.39</v>
      </c>
      <c r="AD2795" s="10">
        <v>1.6E-18</v>
      </c>
      <c r="AE2795" s="10">
        <v>-0.54218999999999995</v>
      </c>
      <c r="AF2795" s="5">
        <v>0.58799999999999997</v>
      </c>
    </row>
    <row r="2796" spans="1:32" x14ac:dyDescent="0.25">
      <c r="A2796" t="s">
        <v>8219</v>
      </c>
      <c r="B2796">
        <v>4</v>
      </c>
      <c r="C2796">
        <v>187147592</v>
      </c>
      <c r="D2796">
        <v>187179625</v>
      </c>
      <c r="E2796" s="4">
        <v>0.45200000000000001</v>
      </c>
      <c r="F2796" s="10" t="s">
        <v>8221</v>
      </c>
      <c r="G2796" s="10">
        <v>-2.81</v>
      </c>
      <c r="H2796" s="10" t="s">
        <v>14365</v>
      </c>
      <c r="I2796" s="10">
        <v>0.189549</v>
      </c>
      <c r="J2796" s="10">
        <v>6.16</v>
      </c>
      <c r="K2796" s="10">
        <v>1.5469999999999999</v>
      </c>
      <c r="L2796" s="10">
        <v>570</v>
      </c>
      <c r="M2796" s="10">
        <v>6</v>
      </c>
      <c r="N2796" s="10" t="s">
        <v>1320</v>
      </c>
      <c r="O2796" s="10">
        <v>0.22</v>
      </c>
      <c r="P2796" s="11">
        <v>4.6000000000000001E-10</v>
      </c>
      <c r="Q2796" s="10">
        <v>1.93832</v>
      </c>
      <c r="R2796" s="5">
        <v>5.2583999999999999E-2</v>
      </c>
      <c r="S2796" s="4">
        <v>0.45200000000000001</v>
      </c>
      <c r="T2796" s="10" t="s">
        <v>7694</v>
      </c>
      <c r="U2796" s="10">
        <v>3.02</v>
      </c>
      <c r="V2796" s="10" t="s">
        <v>14365</v>
      </c>
      <c r="W2796" s="10">
        <v>0.189549</v>
      </c>
      <c r="X2796" s="10">
        <v>6.16</v>
      </c>
      <c r="Y2796" s="10">
        <v>0.35</v>
      </c>
      <c r="Z2796" s="10">
        <v>570</v>
      </c>
      <c r="AA2796" s="10">
        <v>6</v>
      </c>
      <c r="AB2796" s="10" t="s">
        <v>1320</v>
      </c>
      <c r="AC2796" s="10">
        <v>0.22</v>
      </c>
      <c r="AD2796" s="10">
        <v>4.6000000000000001E-10</v>
      </c>
      <c r="AE2796" s="10">
        <v>0.54159000000000002</v>
      </c>
      <c r="AF2796" s="5">
        <v>0.58809999999999996</v>
      </c>
    </row>
    <row r="2797" spans="1:32" x14ac:dyDescent="0.25">
      <c r="A2797" t="s">
        <v>5894</v>
      </c>
      <c r="B2797">
        <v>19</v>
      </c>
      <c r="C2797">
        <v>53945049</v>
      </c>
      <c r="D2797">
        <v>53947923</v>
      </c>
      <c r="E2797" s="4">
        <v>0.41710000000000003</v>
      </c>
      <c r="F2797" s="10" t="s">
        <v>5897</v>
      </c>
      <c r="G2797" s="10">
        <v>2.95</v>
      </c>
      <c r="H2797" s="10" t="s">
        <v>5896</v>
      </c>
      <c r="I2797" s="10">
        <v>0.20384099999999999</v>
      </c>
      <c r="J2797" s="10">
        <v>5.78</v>
      </c>
      <c r="K2797" s="10">
        <v>-0.28299999999999997</v>
      </c>
      <c r="L2797" s="10">
        <v>488</v>
      </c>
      <c r="M2797" s="10">
        <v>17</v>
      </c>
      <c r="N2797" s="10" t="s">
        <v>1323</v>
      </c>
      <c r="O2797" s="10">
        <v>0.21</v>
      </c>
      <c r="P2797" s="11">
        <v>6.9999999999999996E-10</v>
      </c>
      <c r="Q2797" s="10">
        <v>-1.01146</v>
      </c>
      <c r="R2797" s="5">
        <v>0.31180000000000002</v>
      </c>
      <c r="S2797" s="4">
        <v>0.41710000000000003</v>
      </c>
      <c r="T2797" s="10" t="s">
        <v>5895</v>
      </c>
      <c r="U2797" s="10">
        <v>3.52</v>
      </c>
      <c r="V2797" s="10" t="s">
        <v>5896</v>
      </c>
      <c r="W2797" s="10">
        <v>0.20384099999999999</v>
      </c>
      <c r="X2797" s="10">
        <v>5.78</v>
      </c>
      <c r="Y2797" s="10">
        <v>-0.56499999999999995</v>
      </c>
      <c r="Z2797" s="10">
        <v>488</v>
      </c>
      <c r="AA2797" s="10">
        <v>17</v>
      </c>
      <c r="AB2797" s="10" t="s">
        <v>1323</v>
      </c>
      <c r="AC2797" s="10">
        <v>0.21</v>
      </c>
      <c r="AD2797" s="10">
        <v>6.9999999999999996E-10</v>
      </c>
      <c r="AE2797" s="10">
        <v>-0.54050299999999996</v>
      </c>
      <c r="AF2797" s="5">
        <v>0.58884999999999998</v>
      </c>
    </row>
    <row r="2798" spans="1:32" x14ac:dyDescent="0.25">
      <c r="A2798" t="s">
        <v>19449</v>
      </c>
      <c r="B2798">
        <v>21</v>
      </c>
      <c r="C2798">
        <v>40817781</v>
      </c>
      <c r="D2798">
        <v>40887433</v>
      </c>
      <c r="E2798" s="4">
        <v>0.62</v>
      </c>
      <c r="F2798" s="10" t="s">
        <v>3456</v>
      </c>
      <c r="G2798" s="10">
        <v>-3.47</v>
      </c>
      <c r="H2798" s="10" t="s">
        <v>19450</v>
      </c>
      <c r="I2798" s="10">
        <v>0.33851999999999999</v>
      </c>
      <c r="J2798" s="10">
        <v>7.35</v>
      </c>
      <c r="K2798" s="10">
        <v>2.0329999999999999</v>
      </c>
      <c r="L2798" s="10">
        <v>685</v>
      </c>
      <c r="M2798" s="10">
        <v>685</v>
      </c>
      <c r="N2798" s="10" t="s">
        <v>1341</v>
      </c>
      <c r="O2798" s="10">
        <v>0.35</v>
      </c>
      <c r="P2798" s="11">
        <v>2.5000000000000002E-16</v>
      </c>
      <c r="Q2798" s="10">
        <v>2.1690999999999998</v>
      </c>
      <c r="R2798" s="5">
        <v>3.0099999999999998E-2</v>
      </c>
      <c r="S2798" s="4">
        <v>0.62</v>
      </c>
      <c r="T2798" s="10" t="s">
        <v>3274</v>
      </c>
      <c r="U2798" s="10">
        <v>-2.77</v>
      </c>
      <c r="V2798" s="10" t="s">
        <v>19450</v>
      </c>
      <c r="W2798" s="10">
        <v>0.33851999999999999</v>
      </c>
      <c r="X2798" s="10">
        <v>7.35</v>
      </c>
      <c r="Y2798" s="10">
        <v>0.18</v>
      </c>
      <c r="Z2798" s="10">
        <v>685</v>
      </c>
      <c r="AA2798" s="10">
        <v>685</v>
      </c>
      <c r="AB2798" s="10" t="s">
        <v>1341</v>
      </c>
      <c r="AC2798" s="10">
        <v>0.35</v>
      </c>
      <c r="AD2798" s="10">
        <v>2.5000000000000002E-16</v>
      </c>
      <c r="AE2798" s="10">
        <v>0.5393</v>
      </c>
      <c r="AF2798" s="5">
        <v>0.5897</v>
      </c>
    </row>
    <row r="2799" spans="1:32" x14ac:dyDescent="0.25">
      <c r="A2799" t="s">
        <v>18030</v>
      </c>
      <c r="B2799">
        <v>16</v>
      </c>
      <c r="C2799">
        <v>2787077</v>
      </c>
      <c r="D2799">
        <v>2800811</v>
      </c>
      <c r="E2799" s="4">
        <v>0.40960000000000002</v>
      </c>
      <c r="F2799" s="10" t="s">
        <v>5752</v>
      </c>
      <c r="G2799" s="10">
        <v>-3.09</v>
      </c>
      <c r="H2799" s="10" t="s">
        <v>18031</v>
      </c>
      <c r="I2799" s="10">
        <v>-2.8800000000000002E-3</v>
      </c>
      <c r="J2799" s="10">
        <v>-3.01</v>
      </c>
      <c r="K2799" s="10">
        <v>0.36899999999999999</v>
      </c>
      <c r="L2799" s="10">
        <v>308</v>
      </c>
      <c r="M2799" s="10">
        <v>308</v>
      </c>
      <c r="N2799" s="10" t="s">
        <v>1341</v>
      </c>
      <c r="O2799" s="10">
        <v>7.2999999999999995E-2</v>
      </c>
      <c r="P2799" s="10">
        <v>3.8999999999999999E-4</v>
      </c>
      <c r="Q2799" s="10">
        <v>-0.61140000000000005</v>
      </c>
      <c r="R2799" s="5">
        <v>0.54100000000000004</v>
      </c>
      <c r="S2799" s="4">
        <v>0.40960000000000002</v>
      </c>
      <c r="T2799" s="10" t="s">
        <v>7687</v>
      </c>
      <c r="U2799" s="10">
        <v>-3.35</v>
      </c>
      <c r="V2799" s="10" t="s">
        <v>18031</v>
      </c>
      <c r="W2799" s="10">
        <v>-2.8800000000000002E-3</v>
      </c>
      <c r="X2799" s="10">
        <v>-3.01</v>
      </c>
      <c r="Y2799" s="10">
        <v>-1.0787</v>
      </c>
      <c r="Z2799" s="10">
        <v>308</v>
      </c>
      <c r="AA2799" s="10">
        <v>308</v>
      </c>
      <c r="AB2799" s="10" t="s">
        <v>1341</v>
      </c>
      <c r="AC2799" s="10">
        <v>7.2999999999999995E-2</v>
      </c>
      <c r="AD2799" s="10">
        <v>3.8999999999999999E-4</v>
      </c>
      <c r="AE2799" s="10">
        <v>0.53908</v>
      </c>
      <c r="AF2799" s="5">
        <v>0.58982999999999997</v>
      </c>
    </row>
    <row r="2800" spans="1:32" x14ac:dyDescent="0.25">
      <c r="A2800" t="s">
        <v>16504</v>
      </c>
      <c r="B2800">
        <v>10</v>
      </c>
      <c r="C2800">
        <v>51623417</v>
      </c>
      <c r="D2800">
        <v>51707661</v>
      </c>
      <c r="E2800" s="4">
        <v>0.28260000000000002</v>
      </c>
      <c r="F2800" s="10" t="s">
        <v>7251</v>
      </c>
      <c r="G2800" s="10">
        <v>2.84</v>
      </c>
      <c r="H2800" s="10" t="s">
        <v>7622</v>
      </c>
      <c r="I2800" s="10">
        <v>0.12529799999999999</v>
      </c>
      <c r="J2800" s="10">
        <v>-4.68</v>
      </c>
      <c r="K2800" s="10">
        <v>-1.1910000000000001</v>
      </c>
      <c r="L2800" s="10">
        <v>147</v>
      </c>
      <c r="M2800" s="10">
        <v>1</v>
      </c>
      <c r="N2800" s="10" t="s">
        <v>1327</v>
      </c>
      <c r="O2800" s="10">
        <v>0.13</v>
      </c>
      <c r="P2800" s="11">
        <v>3.4999999999999999E-6</v>
      </c>
      <c r="Q2800" s="10">
        <v>1.1910000000000001</v>
      </c>
      <c r="R2800" s="5">
        <v>0.233654</v>
      </c>
      <c r="S2800" s="4">
        <v>0.28260000000000002</v>
      </c>
      <c r="T2800" s="10" t="s">
        <v>7249</v>
      </c>
      <c r="U2800" s="10">
        <v>2.42</v>
      </c>
      <c r="V2800" s="10" t="s">
        <v>7622</v>
      </c>
      <c r="W2800" s="10">
        <v>0.12529799999999999</v>
      </c>
      <c r="X2800" s="10">
        <v>-4.68</v>
      </c>
      <c r="Y2800" s="10">
        <v>-0.53900000000000003</v>
      </c>
      <c r="Z2800" s="10">
        <v>147</v>
      </c>
      <c r="AA2800" s="10">
        <v>1</v>
      </c>
      <c r="AB2800" s="10" t="s">
        <v>1327</v>
      </c>
      <c r="AC2800" s="10">
        <v>0.13</v>
      </c>
      <c r="AD2800" s="10">
        <v>3.4999999999999999E-6</v>
      </c>
      <c r="AE2800" s="10">
        <v>0.53900000000000003</v>
      </c>
      <c r="AF2800" s="5">
        <v>0.58988700000000005</v>
      </c>
    </row>
    <row r="2801" spans="1:32" x14ac:dyDescent="0.25">
      <c r="A2801" t="s">
        <v>13450</v>
      </c>
      <c r="B2801">
        <v>2</v>
      </c>
      <c r="C2801">
        <v>158114110</v>
      </c>
      <c r="D2801">
        <v>158170723</v>
      </c>
      <c r="E2801" s="4">
        <v>0.2727</v>
      </c>
      <c r="F2801" s="10" t="s">
        <v>13451</v>
      </c>
      <c r="G2801" s="10">
        <v>2.46</v>
      </c>
      <c r="H2801" s="10" t="s">
        <v>13452</v>
      </c>
      <c r="I2801" s="10">
        <v>5.1701999999999998E-2</v>
      </c>
      <c r="J2801" s="10">
        <v>-3.81</v>
      </c>
      <c r="K2801" s="10">
        <v>0.58699999999999997</v>
      </c>
      <c r="L2801" s="10">
        <v>266</v>
      </c>
      <c r="M2801" s="10">
        <v>1</v>
      </c>
      <c r="N2801" s="10" t="s">
        <v>1327</v>
      </c>
      <c r="O2801" s="10">
        <v>5.1999999999999998E-2</v>
      </c>
      <c r="P2801" s="10">
        <v>2.5000000000000001E-3</v>
      </c>
      <c r="Q2801" s="10">
        <v>-0.58699999999999997</v>
      </c>
      <c r="R2801" s="5">
        <v>0.55700000000000005</v>
      </c>
      <c r="S2801" s="4">
        <v>0.2727</v>
      </c>
      <c r="T2801" s="10" t="s">
        <v>6189</v>
      </c>
      <c r="U2801" s="10">
        <v>-4.01</v>
      </c>
      <c r="V2801" s="10" t="s">
        <v>13452</v>
      </c>
      <c r="W2801" s="10">
        <v>5.1701999999999998E-2</v>
      </c>
      <c r="X2801" s="10">
        <v>-3.81</v>
      </c>
      <c r="Y2801" s="10">
        <v>-0.53900000000000003</v>
      </c>
      <c r="Z2801" s="10">
        <v>266</v>
      </c>
      <c r="AA2801" s="10">
        <v>1</v>
      </c>
      <c r="AB2801" s="10" t="s">
        <v>1327</v>
      </c>
      <c r="AC2801" s="10">
        <v>5.1999999999999998E-2</v>
      </c>
      <c r="AD2801" s="10">
        <v>2.5000000000000001E-3</v>
      </c>
      <c r="AE2801" s="10">
        <v>0.53900000000000003</v>
      </c>
      <c r="AF2801" s="5">
        <v>0.58988700000000005</v>
      </c>
    </row>
    <row r="2802" spans="1:32" x14ac:dyDescent="0.25">
      <c r="A2802" t="s">
        <v>14369</v>
      </c>
      <c r="B2802">
        <v>4</v>
      </c>
      <c r="C2802">
        <v>1717679</v>
      </c>
      <c r="D2802">
        <v>1723085</v>
      </c>
      <c r="E2802" s="4">
        <v>0.33300000000000002</v>
      </c>
      <c r="F2802" s="10" t="s">
        <v>6913</v>
      </c>
      <c r="G2802" s="10">
        <v>-3.91</v>
      </c>
      <c r="H2802" s="10" t="s">
        <v>7633</v>
      </c>
      <c r="I2802" s="10">
        <v>0.144819</v>
      </c>
      <c r="J2802" s="10">
        <v>-4.93</v>
      </c>
      <c r="K2802" s="10">
        <v>1.325</v>
      </c>
      <c r="L2802" s="10">
        <v>271</v>
      </c>
      <c r="M2802" s="10">
        <v>1</v>
      </c>
      <c r="N2802" s="10" t="s">
        <v>1327</v>
      </c>
      <c r="O2802" s="10">
        <v>0.14000000000000001</v>
      </c>
      <c r="P2802" s="11">
        <v>5.7000000000000005E-7</v>
      </c>
      <c r="Q2802" s="10">
        <v>-1.325</v>
      </c>
      <c r="R2802" s="5">
        <v>0.185171</v>
      </c>
      <c r="S2802" s="4">
        <v>0.33300000000000002</v>
      </c>
      <c r="T2802" s="10" t="s">
        <v>7632</v>
      </c>
      <c r="U2802" s="10">
        <v>-2.54</v>
      </c>
      <c r="V2802" s="10" t="s">
        <v>7633</v>
      </c>
      <c r="W2802" s="10">
        <v>0.144819</v>
      </c>
      <c r="X2802" s="10">
        <v>-4.93</v>
      </c>
      <c r="Y2802" s="10">
        <v>0.53800000000000003</v>
      </c>
      <c r="Z2802" s="10">
        <v>271</v>
      </c>
      <c r="AA2802" s="10">
        <v>1</v>
      </c>
      <c r="AB2802" s="10" t="s">
        <v>1327</v>
      </c>
      <c r="AC2802" s="10">
        <v>0.14000000000000001</v>
      </c>
      <c r="AD2802" s="10">
        <v>5.7000000000000005E-7</v>
      </c>
      <c r="AE2802" s="10">
        <v>-0.53800000000000003</v>
      </c>
      <c r="AF2802" s="5">
        <v>0.59057999999999999</v>
      </c>
    </row>
    <row r="2803" spans="1:32" x14ac:dyDescent="0.25">
      <c r="A2803" t="s">
        <v>17575</v>
      </c>
      <c r="B2803">
        <v>14</v>
      </c>
      <c r="C2803">
        <v>67913801</v>
      </c>
      <c r="D2803">
        <v>68000456</v>
      </c>
      <c r="E2803" s="4">
        <v>0.26740000000000003</v>
      </c>
      <c r="F2803" s="10" t="s">
        <v>9308</v>
      </c>
      <c r="G2803" s="10">
        <v>2.0099999999999998</v>
      </c>
      <c r="H2803" s="10" t="s">
        <v>17576</v>
      </c>
      <c r="I2803" s="10">
        <v>0.121</v>
      </c>
      <c r="J2803" s="10">
        <v>4.5</v>
      </c>
      <c r="K2803" s="10">
        <v>0.95099999999999996</v>
      </c>
      <c r="L2803" s="10">
        <v>384</v>
      </c>
      <c r="M2803" s="10">
        <v>1</v>
      </c>
      <c r="N2803" s="10" t="s">
        <v>1327</v>
      </c>
      <c r="O2803" s="10">
        <v>0.12</v>
      </c>
      <c r="P2803" s="11">
        <v>5.2000000000000002E-6</v>
      </c>
      <c r="Q2803" s="10">
        <v>0.95099999999999996</v>
      </c>
      <c r="R2803" s="5">
        <v>0.34160400000000002</v>
      </c>
      <c r="S2803" s="4">
        <v>0.26740000000000003</v>
      </c>
      <c r="T2803" s="10" t="s">
        <v>9306</v>
      </c>
      <c r="U2803" s="10">
        <v>2.7</v>
      </c>
      <c r="V2803" s="10" t="s">
        <v>17576</v>
      </c>
      <c r="W2803" s="10">
        <v>0.121</v>
      </c>
      <c r="X2803" s="10">
        <v>4.5</v>
      </c>
      <c r="Y2803" s="10">
        <v>-0.53800000000000003</v>
      </c>
      <c r="Z2803" s="10">
        <v>384</v>
      </c>
      <c r="AA2803" s="10">
        <v>1</v>
      </c>
      <c r="AB2803" s="10" t="s">
        <v>1327</v>
      </c>
      <c r="AC2803" s="10">
        <v>0.12</v>
      </c>
      <c r="AD2803" s="10">
        <v>5.2000000000000002E-6</v>
      </c>
      <c r="AE2803" s="10">
        <v>-0.53800000000000003</v>
      </c>
      <c r="AF2803" s="5">
        <v>0.59057999999999999</v>
      </c>
    </row>
    <row r="2804" spans="1:32" x14ac:dyDescent="0.25">
      <c r="A2804" t="s">
        <v>8144</v>
      </c>
      <c r="B2804">
        <v>10</v>
      </c>
      <c r="C2804">
        <v>18834581</v>
      </c>
      <c r="D2804">
        <v>18940551</v>
      </c>
      <c r="E2804" s="4">
        <v>0.47049999999999997</v>
      </c>
      <c r="F2804" s="10" t="s">
        <v>8147</v>
      </c>
      <c r="G2804" s="10">
        <v>2.66</v>
      </c>
      <c r="H2804" s="10" t="s">
        <v>16519</v>
      </c>
      <c r="I2804" s="10">
        <v>0.213532</v>
      </c>
      <c r="J2804" s="10">
        <v>-6.97</v>
      </c>
      <c r="K2804" s="10">
        <v>1.139</v>
      </c>
      <c r="L2804" s="10">
        <v>590</v>
      </c>
      <c r="M2804" s="10">
        <v>15</v>
      </c>
      <c r="N2804" s="10" t="s">
        <v>1323</v>
      </c>
      <c r="O2804" s="10">
        <v>0.31</v>
      </c>
      <c r="P2804" s="11">
        <v>1.7E-14</v>
      </c>
      <c r="Q2804" s="10">
        <v>-1.4499299999999999</v>
      </c>
      <c r="R2804" s="5">
        <v>0.14707899999999999</v>
      </c>
      <c r="S2804" s="4">
        <v>0.47049999999999997</v>
      </c>
      <c r="T2804" s="10" t="s">
        <v>8145</v>
      </c>
      <c r="U2804" s="10">
        <v>2.64</v>
      </c>
      <c r="V2804" s="10" t="s">
        <v>16519</v>
      </c>
      <c r="W2804" s="10">
        <v>0.213532</v>
      </c>
      <c r="X2804" s="10">
        <v>-6.97</v>
      </c>
      <c r="Y2804" s="10">
        <v>-1.323</v>
      </c>
      <c r="Z2804" s="10">
        <v>590</v>
      </c>
      <c r="AA2804" s="10">
        <v>15</v>
      </c>
      <c r="AB2804" s="10" t="s">
        <v>1323</v>
      </c>
      <c r="AC2804" s="10">
        <v>0.31</v>
      </c>
      <c r="AD2804" s="10">
        <v>1.7E-14</v>
      </c>
      <c r="AE2804" s="10">
        <v>0.53764000000000001</v>
      </c>
      <c r="AF2804" s="5">
        <v>0.59082299999999999</v>
      </c>
    </row>
    <row r="2805" spans="1:32" x14ac:dyDescent="0.25">
      <c r="A2805" t="s">
        <v>19532</v>
      </c>
      <c r="B2805">
        <v>22</v>
      </c>
      <c r="C2805">
        <v>42949623</v>
      </c>
      <c r="D2805">
        <v>42968535</v>
      </c>
      <c r="E2805" s="4">
        <v>0.36109999999999998</v>
      </c>
      <c r="F2805" s="10" t="s">
        <v>3719</v>
      </c>
      <c r="G2805" s="10">
        <v>2.41</v>
      </c>
      <c r="H2805" s="10" t="s">
        <v>19533</v>
      </c>
      <c r="I2805" s="10">
        <v>0.21343100000000001</v>
      </c>
      <c r="J2805" s="10">
        <v>-5.95</v>
      </c>
      <c r="K2805" s="10">
        <v>0.56399999999999995</v>
      </c>
      <c r="L2805" s="10">
        <v>413</v>
      </c>
      <c r="M2805" s="10">
        <v>1</v>
      </c>
      <c r="N2805" s="10" t="s">
        <v>1327</v>
      </c>
      <c r="O2805" s="10">
        <v>0.21</v>
      </c>
      <c r="P2805" s="11">
        <v>7.5999999999999996E-10</v>
      </c>
      <c r="Q2805" s="10">
        <v>-0.56399999999999995</v>
      </c>
      <c r="R2805" s="5">
        <v>0.57275399999999999</v>
      </c>
      <c r="S2805" s="4">
        <v>0.36109999999999998</v>
      </c>
      <c r="T2805" s="10" t="s">
        <v>3717</v>
      </c>
      <c r="U2805" s="10">
        <v>-2.86</v>
      </c>
      <c r="V2805" s="10" t="s">
        <v>19533</v>
      </c>
      <c r="W2805" s="10">
        <v>0.21343100000000001</v>
      </c>
      <c r="X2805" s="10">
        <v>-5.95</v>
      </c>
      <c r="Y2805" s="10">
        <v>0.53700000000000003</v>
      </c>
      <c r="Z2805" s="10">
        <v>413</v>
      </c>
      <c r="AA2805" s="10">
        <v>1</v>
      </c>
      <c r="AB2805" s="10" t="s">
        <v>1327</v>
      </c>
      <c r="AC2805" s="10">
        <v>0.21</v>
      </c>
      <c r="AD2805" s="10">
        <v>7.5999999999999996E-10</v>
      </c>
      <c r="AE2805" s="10">
        <v>-0.53700000000000003</v>
      </c>
      <c r="AF2805" s="5">
        <v>0.59126999999999996</v>
      </c>
    </row>
    <row r="2806" spans="1:32" x14ac:dyDescent="0.25">
      <c r="A2806" t="s">
        <v>12075</v>
      </c>
      <c r="B2806">
        <v>3</v>
      </c>
      <c r="C2806">
        <v>33839844</v>
      </c>
      <c r="D2806">
        <v>33911194</v>
      </c>
      <c r="E2806" s="4">
        <v>0.33069999999999999</v>
      </c>
      <c r="F2806" s="10" t="s">
        <v>13969</v>
      </c>
      <c r="G2806" s="10">
        <v>4.04</v>
      </c>
      <c r="H2806" s="10" t="s">
        <v>13970</v>
      </c>
      <c r="I2806" s="10">
        <v>0.173128</v>
      </c>
      <c r="J2806" s="10">
        <v>-6.22</v>
      </c>
      <c r="K2806" s="10">
        <v>-1.1040000000000001</v>
      </c>
      <c r="L2806" s="10">
        <v>354</v>
      </c>
      <c r="M2806" s="10">
        <v>24</v>
      </c>
      <c r="N2806" s="10" t="s">
        <v>1323</v>
      </c>
      <c r="O2806" s="10">
        <v>0.25</v>
      </c>
      <c r="P2806" s="11">
        <v>1.8999999999999999E-11</v>
      </c>
      <c r="Q2806" s="10">
        <v>1.0661</v>
      </c>
      <c r="R2806" s="5">
        <v>0.28599999999999998</v>
      </c>
      <c r="S2806" s="4">
        <v>0.33069999999999999</v>
      </c>
      <c r="T2806" s="10" t="s">
        <v>19788</v>
      </c>
      <c r="U2806" s="10">
        <v>3.38</v>
      </c>
      <c r="V2806" s="10" t="s">
        <v>13970</v>
      </c>
      <c r="W2806" s="10">
        <v>0.173128</v>
      </c>
      <c r="X2806" s="10">
        <v>-6.22</v>
      </c>
      <c r="Y2806" s="10">
        <v>-0.317</v>
      </c>
      <c r="Z2806" s="10">
        <v>354</v>
      </c>
      <c r="AA2806" s="10">
        <v>24</v>
      </c>
      <c r="AB2806" s="10" t="s">
        <v>1323</v>
      </c>
      <c r="AC2806" s="10">
        <v>0.25</v>
      </c>
      <c r="AD2806" s="10">
        <v>1.8999999999999999E-11</v>
      </c>
      <c r="AE2806" s="10">
        <v>-0.53666999999999998</v>
      </c>
      <c r="AF2806" s="5">
        <v>0.59149700000000005</v>
      </c>
    </row>
    <row r="2807" spans="1:32" x14ac:dyDescent="0.25">
      <c r="A2807" t="s">
        <v>13006</v>
      </c>
      <c r="B2807">
        <v>1</v>
      </c>
      <c r="C2807">
        <v>16174359</v>
      </c>
      <c r="D2807">
        <v>16266955</v>
      </c>
      <c r="E2807" s="4">
        <v>0.21029999999999999</v>
      </c>
      <c r="F2807" s="10" t="s">
        <v>7939</v>
      </c>
      <c r="G2807" s="10">
        <v>-2.12</v>
      </c>
      <c r="H2807" s="10" t="s">
        <v>13007</v>
      </c>
      <c r="I2807" s="10">
        <v>-4.7400000000000003E-3</v>
      </c>
      <c r="J2807" s="10">
        <v>3.49</v>
      </c>
      <c r="K2807" s="10">
        <v>0.16</v>
      </c>
      <c r="L2807" s="10">
        <v>422</v>
      </c>
      <c r="M2807" s="10">
        <v>28</v>
      </c>
      <c r="N2807" s="10" t="s">
        <v>1323</v>
      </c>
      <c r="O2807" s="10">
        <v>3.1E-2</v>
      </c>
      <c r="P2807" s="10">
        <v>1.6E-2</v>
      </c>
      <c r="Q2807" s="10">
        <v>-0.69821</v>
      </c>
      <c r="R2807" s="5">
        <v>0.485043</v>
      </c>
      <c r="S2807" s="4">
        <v>0.21029999999999999</v>
      </c>
      <c r="T2807" s="10" t="s">
        <v>1712</v>
      </c>
      <c r="U2807" s="10">
        <v>-3.2669999999999999</v>
      </c>
      <c r="V2807" s="10" t="s">
        <v>13007</v>
      </c>
      <c r="W2807" s="10">
        <v>-4.7400000000000003E-3</v>
      </c>
      <c r="X2807" s="10">
        <v>3.49</v>
      </c>
      <c r="Y2807" s="10">
        <v>1.476</v>
      </c>
      <c r="Z2807" s="10">
        <v>422</v>
      </c>
      <c r="AA2807" s="10">
        <v>28</v>
      </c>
      <c r="AB2807" s="10" t="s">
        <v>1323</v>
      </c>
      <c r="AC2807" s="10">
        <v>3.1E-2</v>
      </c>
      <c r="AD2807" s="10">
        <v>1.6E-2</v>
      </c>
      <c r="AE2807" s="10">
        <v>0.53659999999999997</v>
      </c>
      <c r="AF2807" s="5">
        <v>0.59154200000000001</v>
      </c>
    </row>
    <row r="2808" spans="1:32" x14ac:dyDescent="0.25">
      <c r="A2808" t="s">
        <v>17838</v>
      </c>
      <c r="B2808">
        <v>15</v>
      </c>
      <c r="C2808">
        <v>76020030</v>
      </c>
      <c r="D2808">
        <v>76024493</v>
      </c>
      <c r="E2808" s="4">
        <v>0.16600000000000001</v>
      </c>
      <c r="F2808" s="10" t="s">
        <v>2251</v>
      </c>
      <c r="G2808" s="10">
        <v>2.44</v>
      </c>
      <c r="H2808" s="10" t="s">
        <v>17839</v>
      </c>
      <c r="I2808" s="10">
        <v>5.3039999999999997E-3</v>
      </c>
      <c r="J2808" s="10">
        <v>4.5</v>
      </c>
      <c r="K2808" s="10">
        <v>0.61499999999999999</v>
      </c>
      <c r="L2808" s="10">
        <v>257</v>
      </c>
      <c r="M2808" s="10">
        <v>257</v>
      </c>
      <c r="N2808" s="10" t="s">
        <v>1341</v>
      </c>
      <c r="O2808" s="10">
        <v>4.7E-2</v>
      </c>
      <c r="P2808" s="10">
        <v>3.7000000000000002E-3</v>
      </c>
      <c r="Q2808" s="10">
        <v>0.21218999999999999</v>
      </c>
      <c r="R2808" s="5">
        <v>0.83199999999999996</v>
      </c>
      <c r="S2808" s="4">
        <v>0.16600000000000001</v>
      </c>
      <c r="T2808" s="10" t="s">
        <v>2249</v>
      </c>
      <c r="U2808" s="10">
        <v>-3.4</v>
      </c>
      <c r="V2808" s="10" t="s">
        <v>17839</v>
      </c>
      <c r="W2808" s="10">
        <v>5.3039999999999997E-3</v>
      </c>
      <c r="X2808" s="10">
        <v>4.5</v>
      </c>
      <c r="Y2808" s="10">
        <v>0.39</v>
      </c>
      <c r="Z2808" s="10">
        <v>257</v>
      </c>
      <c r="AA2808" s="10">
        <v>257</v>
      </c>
      <c r="AB2808" s="10" t="s">
        <v>1341</v>
      </c>
      <c r="AC2808" s="10">
        <v>4.7E-2</v>
      </c>
      <c r="AD2808" s="10">
        <v>3.7000000000000002E-3</v>
      </c>
      <c r="AE2808" s="10">
        <v>0.53646000000000005</v>
      </c>
      <c r="AF2808" s="5">
        <v>0.59164000000000005</v>
      </c>
    </row>
    <row r="2809" spans="1:32" x14ac:dyDescent="0.25">
      <c r="A2809" t="s">
        <v>13800</v>
      </c>
      <c r="B2809">
        <v>3</v>
      </c>
      <c r="C2809">
        <v>170177372</v>
      </c>
      <c r="D2809">
        <v>170303863</v>
      </c>
      <c r="E2809" s="4">
        <v>0.36799999999999999</v>
      </c>
      <c r="F2809" s="10" t="s">
        <v>13801</v>
      </c>
      <c r="G2809" s="10">
        <v>3.53</v>
      </c>
      <c r="H2809" s="10" t="s">
        <v>13802</v>
      </c>
      <c r="I2809" s="10">
        <v>0.24953</v>
      </c>
      <c r="J2809" s="10">
        <v>6.33</v>
      </c>
      <c r="K2809" s="10">
        <v>2.2370000000000001</v>
      </c>
      <c r="L2809" s="10">
        <v>355</v>
      </c>
      <c r="M2809" s="10">
        <v>1</v>
      </c>
      <c r="N2809" s="10" t="s">
        <v>1327</v>
      </c>
      <c r="O2809" s="10">
        <v>0.25</v>
      </c>
      <c r="P2809" s="11">
        <v>1.8999999999999999E-11</v>
      </c>
      <c r="Q2809" s="10">
        <v>2.2370000000000001</v>
      </c>
      <c r="R2809" s="5">
        <v>2.53E-2</v>
      </c>
      <c r="S2809" s="4">
        <v>0.36799999999999999</v>
      </c>
      <c r="T2809" s="10" t="s">
        <v>19762</v>
      </c>
      <c r="U2809" s="10">
        <v>2.89</v>
      </c>
      <c r="V2809" s="10" t="s">
        <v>13802</v>
      </c>
      <c r="W2809" s="10">
        <v>0.24953</v>
      </c>
      <c r="X2809" s="10">
        <v>6.33</v>
      </c>
      <c r="Y2809" s="10">
        <v>0.53500000000000003</v>
      </c>
      <c r="Z2809" s="10">
        <v>355</v>
      </c>
      <c r="AA2809" s="10">
        <v>1</v>
      </c>
      <c r="AB2809" s="10" t="s">
        <v>1327</v>
      </c>
      <c r="AC2809" s="10">
        <v>0.25</v>
      </c>
      <c r="AD2809" s="10">
        <v>1.8999999999999999E-11</v>
      </c>
      <c r="AE2809" s="10">
        <v>0.53500000000000003</v>
      </c>
      <c r="AF2809" s="5">
        <v>0.59265000000000001</v>
      </c>
    </row>
    <row r="2810" spans="1:32" x14ac:dyDescent="0.25">
      <c r="A2810" t="s">
        <v>14446</v>
      </c>
      <c r="B2810">
        <v>4</v>
      </c>
      <c r="C2810">
        <v>103649903</v>
      </c>
      <c r="D2810">
        <v>103651328</v>
      </c>
      <c r="E2810" s="4">
        <v>0.24</v>
      </c>
      <c r="F2810" s="10" t="s">
        <v>4541</v>
      </c>
      <c r="G2810" s="10">
        <v>-2.56</v>
      </c>
      <c r="H2810" s="10" t="s">
        <v>14447</v>
      </c>
      <c r="I2810" s="10">
        <v>0.21895000000000001</v>
      </c>
      <c r="J2810" s="10">
        <v>-6</v>
      </c>
      <c r="K2810" s="10">
        <v>-1.1779999999999999</v>
      </c>
      <c r="L2810" s="10">
        <v>348</v>
      </c>
      <c r="M2810" s="10">
        <v>1</v>
      </c>
      <c r="N2810" s="10" t="s">
        <v>1327</v>
      </c>
      <c r="O2810" s="10">
        <v>0.22</v>
      </c>
      <c r="P2810" s="11">
        <v>4.3999999999999998E-10</v>
      </c>
      <c r="Q2810" s="10">
        <v>1.1779999999999999</v>
      </c>
      <c r="R2810" s="5">
        <v>0.23879700000000001</v>
      </c>
      <c r="S2810" s="4">
        <v>0.24</v>
      </c>
      <c r="T2810" s="10" t="s">
        <v>19837</v>
      </c>
      <c r="U2810" s="10">
        <v>2.82</v>
      </c>
      <c r="V2810" s="10" t="s">
        <v>14447</v>
      </c>
      <c r="W2810" s="10">
        <v>0.21895000000000001</v>
      </c>
      <c r="X2810" s="10">
        <v>-6</v>
      </c>
      <c r="Y2810" s="10">
        <v>-0.53500000000000003</v>
      </c>
      <c r="Z2810" s="10">
        <v>348</v>
      </c>
      <c r="AA2810" s="10">
        <v>1</v>
      </c>
      <c r="AB2810" s="10" t="s">
        <v>1327</v>
      </c>
      <c r="AC2810" s="10">
        <v>0.22</v>
      </c>
      <c r="AD2810" s="10">
        <v>4.3999999999999998E-10</v>
      </c>
      <c r="AE2810" s="10">
        <v>0.53500000000000003</v>
      </c>
      <c r="AF2810" s="5">
        <v>0.59265000000000001</v>
      </c>
    </row>
    <row r="2811" spans="1:32" x14ac:dyDescent="0.25">
      <c r="A2811" t="s">
        <v>7917</v>
      </c>
      <c r="B2811">
        <v>2</v>
      </c>
      <c r="C2811">
        <v>42396490</v>
      </c>
      <c r="D2811">
        <v>42559688</v>
      </c>
      <c r="E2811" s="4">
        <v>0.1666</v>
      </c>
      <c r="F2811" s="10" t="s">
        <v>7920</v>
      </c>
      <c r="G2811" s="10">
        <v>-3.14</v>
      </c>
      <c r="H2811" s="10" t="s">
        <v>13612</v>
      </c>
      <c r="I2811" s="10">
        <v>8.3791000000000004E-2</v>
      </c>
      <c r="J2811" s="10">
        <v>-4.66</v>
      </c>
      <c r="K2811" s="10">
        <v>-1.1499999999999999</v>
      </c>
      <c r="L2811" s="10">
        <v>522</v>
      </c>
      <c r="M2811" s="10">
        <v>1</v>
      </c>
      <c r="N2811" s="10" t="s">
        <v>1327</v>
      </c>
      <c r="O2811" s="10">
        <v>8.4000000000000005E-2</v>
      </c>
      <c r="P2811" s="10">
        <v>1.4999999999999999E-4</v>
      </c>
      <c r="Q2811" s="10">
        <v>1.1499999999999999</v>
      </c>
      <c r="R2811" s="5">
        <v>0.25</v>
      </c>
      <c r="S2811" s="4">
        <v>0.1666</v>
      </c>
      <c r="T2811" s="10" t="s">
        <v>7918</v>
      </c>
      <c r="U2811" s="10">
        <v>3.07</v>
      </c>
      <c r="V2811" s="10" t="s">
        <v>13612</v>
      </c>
      <c r="W2811" s="10">
        <v>8.3791000000000004E-2</v>
      </c>
      <c r="X2811" s="10">
        <v>-4.66</v>
      </c>
      <c r="Y2811" s="10">
        <v>0.53500000000000003</v>
      </c>
      <c r="Z2811" s="10">
        <v>522</v>
      </c>
      <c r="AA2811" s="10">
        <v>1</v>
      </c>
      <c r="AB2811" s="10" t="s">
        <v>1327</v>
      </c>
      <c r="AC2811" s="10">
        <v>8.4000000000000005E-2</v>
      </c>
      <c r="AD2811" s="10">
        <v>1.4999999999999999E-4</v>
      </c>
      <c r="AE2811" s="10">
        <v>-0.53500000000000003</v>
      </c>
      <c r="AF2811" s="5">
        <v>0.59265000000000001</v>
      </c>
    </row>
    <row r="2812" spans="1:32" x14ac:dyDescent="0.25">
      <c r="A2812" t="s">
        <v>14947</v>
      </c>
      <c r="B2812">
        <v>6</v>
      </c>
      <c r="C2812">
        <v>2994165</v>
      </c>
      <c r="D2812">
        <v>3019996</v>
      </c>
      <c r="E2812" s="4">
        <v>0.60719999999999996</v>
      </c>
      <c r="F2812" s="10" t="s">
        <v>2751</v>
      </c>
      <c r="G2812" s="10">
        <v>-3.47</v>
      </c>
      <c r="H2812" s="10" t="s">
        <v>14948</v>
      </c>
      <c r="I2812" s="10">
        <v>0.241976</v>
      </c>
      <c r="J2812" s="10">
        <v>-6.38</v>
      </c>
      <c r="K2812" s="10">
        <v>0.45200000000000001</v>
      </c>
      <c r="L2812" s="10">
        <v>683</v>
      </c>
      <c r="M2812" s="10">
        <v>6</v>
      </c>
      <c r="N2812" s="10" t="s">
        <v>1320</v>
      </c>
      <c r="O2812" s="10">
        <v>0.33</v>
      </c>
      <c r="P2812" s="11">
        <v>4.2999999999999997E-15</v>
      </c>
      <c r="Q2812" s="10">
        <v>0.2155</v>
      </c>
      <c r="R2812" s="5">
        <v>0.82935199999999998</v>
      </c>
      <c r="S2812" s="4">
        <v>0.60719999999999996</v>
      </c>
      <c r="T2812" s="10" t="s">
        <v>2749</v>
      </c>
      <c r="U2812" s="10">
        <v>-3.59</v>
      </c>
      <c r="V2812" s="10" t="s">
        <v>14948</v>
      </c>
      <c r="W2812" s="10">
        <v>0.241976</v>
      </c>
      <c r="X2812" s="10">
        <v>-6.38</v>
      </c>
      <c r="Y2812" s="10">
        <v>7.0000000000000007E-2</v>
      </c>
      <c r="Z2812" s="10">
        <v>683</v>
      </c>
      <c r="AA2812" s="10">
        <v>6</v>
      </c>
      <c r="AB2812" s="10" t="s">
        <v>1320</v>
      </c>
      <c r="AC2812" s="10">
        <v>0.33</v>
      </c>
      <c r="AD2812" s="10">
        <v>4.2999999999999997E-15</v>
      </c>
      <c r="AE2812" s="10">
        <v>0.53410999999999997</v>
      </c>
      <c r="AF2812" s="5">
        <v>0.59299999999999997</v>
      </c>
    </row>
    <row r="2813" spans="1:32" x14ac:dyDescent="0.25">
      <c r="A2813" t="s">
        <v>14642</v>
      </c>
      <c r="B2813">
        <v>5</v>
      </c>
      <c r="C2813">
        <v>68788119</v>
      </c>
      <c r="D2813">
        <v>68853931</v>
      </c>
      <c r="E2813" s="4">
        <v>0.2366</v>
      </c>
      <c r="F2813" s="10" t="s">
        <v>7282</v>
      </c>
      <c r="G2813" s="10">
        <v>-2.35</v>
      </c>
      <c r="H2813" s="10" t="s">
        <v>14643</v>
      </c>
      <c r="I2813" s="10">
        <v>0.169289</v>
      </c>
      <c r="J2813" s="10">
        <v>5.3</v>
      </c>
      <c r="K2813" s="10">
        <v>-0.51100000000000001</v>
      </c>
      <c r="L2813" s="10">
        <v>184</v>
      </c>
      <c r="M2813" s="10">
        <v>1</v>
      </c>
      <c r="N2813" s="10" t="s">
        <v>1327</v>
      </c>
      <c r="O2813" s="10">
        <v>0.17</v>
      </c>
      <c r="P2813" s="11">
        <v>5.7000000000000001E-8</v>
      </c>
      <c r="Q2813" s="10">
        <v>-0.51100000000000001</v>
      </c>
      <c r="R2813" s="5">
        <v>0.60899999999999999</v>
      </c>
      <c r="S2813" s="4">
        <v>0.2366</v>
      </c>
      <c r="T2813" s="10" t="s">
        <v>7280</v>
      </c>
      <c r="U2813" s="10">
        <v>2.27</v>
      </c>
      <c r="V2813" s="10" t="s">
        <v>14643</v>
      </c>
      <c r="W2813" s="10">
        <v>0.169289</v>
      </c>
      <c r="X2813" s="10">
        <v>5.3</v>
      </c>
      <c r="Y2813" s="10">
        <v>-0.53400000000000003</v>
      </c>
      <c r="Z2813" s="10">
        <v>184</v>
      </c>
      <c r="AA2813" s="10">
        <v>1</v>
      </c>
      <c r="AB2813" s="10" t="s">
        <v>1327</v>
      </c>
      <c r="AC2813" s="10">
        <v>0.17</v>
      </c>
      <c r="AD2813" s="10">
        <v>5.7000000000000001E-8</v>
      </c>
      <c r="AE2813" s="10">
        <v>-0.53400000000000003</v>
      </c>
      <c r="AF2813" s="5">
        <v>0.59333999999999998</v>
      </c>
    </row>
    <row r="2814" spans="1:32" x14ac:dyDescent="0.25">
      <c r="A2814" t="s">
        <v>7951</v>
      </c>
      <c r="B2814">
        <v>5</v>
      </c>
      <c r="C2814">
        <v>74064756</v>
      </c>
      <c r="D2814">
        <v>74072737</v>
      </c>
      <c r="E2814" s="4">
        <v>0.70269999999999999</v>
      </c>
      <c r="F2814" s="10" t="s">
        <v>5405</v>
      </c>
      <c r="G2814" s="10">
        <v>-3.76</v>
      </c>
      <c r="H2814" s="10" t="s">
        <v>14568</v>
      </c>
      <c r="I2814" s="10">
        <v>0.46829399999999999</v>
      </c>
      <c r="J2814" s="10">
        <v>9.16</v>
      </c>
      <c r="K2814" s="10">
        <v>-0.316</v>
      </c>
      <c r="L2814" s="10">
        <v>476</v>
      </c>
      <c r="M2814" s="10">
        <v>11</v>
      </c>
      <c r="N2814" s="10" t="s">
        <v>1323</v>
      </c>
      <c r="O2814" s="10">
        <v>0.5</v>
      </c>
      <c r="P2814" s="11">
        <v>2.7000000000000002E-25</v>
      </c>
      <c r="Q2814" s="10">
        <v>-0.20379</v>
      </c>
      <c r="R2814" s="5">
        <v>0.83899999999999997</v>
      </c>
      <c r="S2814" s="4">
        <v>0.70269999999999999</v>
      </c>
      <c r="T2814" s="10" t="s">
        <v>5403</v>
      </c>
      <c r="U2814" s="10">
        <v>-2.78</v>
      </c>
      <c r="V2814" s="10" t="s">
        <v>14568</v>
      </c>
      <c r="W2814" s="10">
        <v>0.46829399999999999</v>
      </c>
      <c r="X2814" s="10">
        <v>9.16</v>
      </c>
      <c r="Y2814" s="10">
        <v>-0.54600000000000004</v>
      </c>
      <c r="Z2814" s="10">
        <v>476</v>
      </c>
      <c r="AA2814" s="10">
        <v>11</v>
      </c>
      <c r="AB2814" s="10" t="s">
        <v>1323</v>
      </c>
      <c r="AC2814" s="10">
        <v>0.5</v>
      </c>
      <c r="AD2814" s="10">
        <v>2.7000000000000002E-25</v>
      </c>
      <c r="AE2814" s="10">
        <v>-0.5333</v>
      </c>
      <c r="AF2814" s="5">
        <v>0.59379000000000004</v>
      </c>
    </row>
    <row r="2815" spans="1:32" x14ac:dyDescent="0.25">
      <c r="A2815" t="s">
        <v>12917</v>
      </c>
      <c r="B2815">
        <v>1</v>
      </c>
      <c r="C2815">
        <v>60358980</v>
      </c>
      <c r="D2815">
        <v>60392462</v>
      </c>
      <c r="E2815" s="4">
        <v>0.2064</v>
      </c>
      <c r="F2815" s="10" t="s">
        <v>12866</v>
      </c>
      <c r="G2815" s="10">
        <v>2.68</v>
      </c>
      <c r="H2815" s="10" t="s">
        <v>12918</v>
      </c>
      <c r="I2815" s="10">
        <v>-3.8999999999999999E-4</v>
      </c>
      <c r="J2815" s="10">
        <v>-4</v>
      </c>
      <c r="K2815" s="10">
        <v>-0.65700000000000003</v>
      </c>
      <c r="L2815" s="10">
        <v>411</v>
      </c>
      <c r="M2815" s="10">
        <v>411</v>
      </c>
      <c r="N2815" s="10" t="s">
        <v>1341</v>
      </c>
      <c r="O2815" s="10">
        <v>2.4E-2</v>
      </c>
      <c r="P2815" s="10">
        <v>3.1E-2</v>
      </c>
      <c r="Q2815" s="10">
        <v>-0.99741000000000002</v>
      </c>
      <c r="R2815" s="5">
        <v>0.31856800000000002</v>
      </c>
      <c r="S2815" s="4">
        <v>0.2064</v>
      </c>
      <c r="T2815" s="10" t="s">
        <v>19683</v>
      </c>
      <c r="U2815" s="10">
        <v>2.0190000000000001</v>
      </c>
      <c r="V2815" s="10" t="s">
        <v>12918</v>
      </c>
      <c r="W2815" s="10">
        <v>-3.8999999999999999E-4</v>
      </c>
      <c r="X2815" s="10">
        <v>-4</v>
      </c>
      <c r="Y2815" s="10">
        <v>-0.94</v>
      </c>
      <c r="Z2815" s="10">
        <v>411</v>
      </c>
      <c r="AA2815" s="10">
        <v>411</v>
      </c>
      <c r="AB2815" s="10" t="s">
        <v>1341</v>
      </c>
      <c r="AC2815" s="10">
        <v>2.4E-2</v>
      </c>
      <c r="AD2815" s="10">
        <v>3.1E-2</v>
      </c>
      <c r="AE2815" s="10">
        <v>-0.53247999999999995</v>
      </c>
      <c r="AF2815" s="5">
        <v>0.59439600000000004</v>
      </c>
    </row>
    <row r="2816" spans="1:32" x14ac:dyDescent="0.25">
      <c r="A2816" t="s">
        <v>19243</v>
      </c>
      <c r="B2816">
        <v>20</v>
      </c>
      <c r="C2816">
        <v>31276723</v>
      </c>
      <c r="D2816">
        <v>31278816</v>
      </c>
      <c r="E2816" s="4">
        <v>0.312</v>
      </c>
      <c r="F2816" s="10" t="s">
        <v>19244</v>
      </c>
      <c r="G2816" s="10">
        <v>-2.38</v>
      </c>
      <c r="H2816" s="10" t="s">
        <v>19245</v>
      </c>
      <c r="I2816" s="10">
        <v>3.3366E-2</v>
      </c>
      <c r="J2816" s="10">
        <v>-4.16</v>
      </c>
      <c r="K2816" s="10">
        <v>0.56399999999999995</v>
      </c>
      <c r="L2816" s="10">
        <v>400</v>
      </c>
      <c r="M2816" s="10">
        <v>400</v>
      </c>
      <c r="N2816" s="10" t="s">
        <v>1341</v>
      </c>
      <c r="O2816" s="10">
        <v>0.1</v>
      </c>
      <c r="P2816" s="11">
        <v>2.1999999999999999E-5</v>
      </c>
      <c r="Q2816" s="10">
        <v>0.27629999999999999</v>
      </c>
      <c r="R2816" s="5">
        <v>0.7823</v>
      </c>
      <c r="S2816" s="4">
        <v>0.312</v>
      </c>
      <c r="T2816" s="10" t="s">
        <v>20299</v>
      </c>
      <c r="U2816" s="10">
        <v>-2.39</v>
      </c>
      <c r="V2816" s="10" t="s">
        <v>19245</v>
      </c>
      <c r="W2816" s="10">
        <v>3.3366E-2</v>
      </c>
      <c r="X2816" s="10">
        <v>-4.16</v>
      </c>
      <c r="Y2816" s="10">
        <v>-1.417</v>
      </c>
      <c r="Z2816" s="10">
        <v>400</v>
      </c>
      <c r="AA2816" s="10">
        <v>400</v>
      </c>
      <c r="AB2816" s="10" t="s">
        <v>1341</v>
      </c>
      <c r="AC2816" s="10">
        <v>0.1</v>
      </c>
      <c r="AD2816" s="10">
        <v>2.1999999999999999E-5</v>
      </c>
      <c r="AE2816" s="10">
        <v>0.53169999999999995</v>
      </c>
      <c r="AF2816" s="5">
        <v>0.594939</v>
      </c>
    </row>
    <row r="2817" spans="1:32" x14ac:dyDescent="0.25">
      <c r="A2817" t="s">
        <v>18649</v>
      </c>
      <c r="B2817">
        <v>18</v>
      </c>
      <c r="C2817">
        <v>21982117</v>
      </c>
      <c r="D2817">
        <v>21982678</v>
      </c>
      <c r="E2817" s="4">
        <v>0.59799999999999998</v>
      </c>
      <c r="F2817" s="10" t="s">
        <v>6292</v>
      </c>
      <c r="G2817" s="10">
        <v>-2.83</v>
      </c>
      <c r="H2817" s="10" t="s">
        <v>18650</v>
      </c>
      <c r="I2817" s="10">
        <v>6.4630000000000007E-2</v>
      </c>
      <c r="J2817" s="10">
        <v>-4.28</v>
      </c>
      <c r="K2817" s="10">
        <v>1.034</v>
      </c>
      <c r="L2817" s="10">
        <v>578</v>
      </c>
      <c r="M2817" s="10">
        <v>578</v>
      </c>
      <c r="N2817" s="10" t="s">
        <v>1341</v>
      </c>
      <c r="O2817" s="10">
        <v>0.2</v>
      </c>
      <c r="P2817" s="11">
        <v>2.2999999999999999E-9</v>
      </c>
      <c r="Q2817" s="10">
        <v>-0.1076</v>
      </c>
      <c r="R2817" s="5">
        <v>0.91435</v>
      </c>
      <c r="S2817" s="4">
        <v>0.59799999999999998</v>
      </c>
      <c r="T2817" s="10" t="s">
        <v>6290</v>
      </c>
      <c r="U2817" s="10">
        <v>3.31</v>
      </c>
      <c r="V2817" s="10" t="s">
        <v>18650</v>
      </c>
      <c r="W2817" s="10">
        <v>6.4630000000000007E-2</v>
      </c>
      <c r="X2817" s="10">
        <v>-4.28</v>
      </c>
      <c r="Y2817" s="10">
        <v>2.3730000000000002</v>
      </c>
      <c r="Z2817" s="10">
        <v>578</v>
      </c>
      <c r="AA2817" s="10">
        <v>578</v>
      </c>
      <c r="AB2817" s="10" t="s">
        <v>1341</v>
      </c>
      <c r="AC2817" s="10">
        <v>0.2</v>
      </c>
      <c r="AD2817" s="10">
        <v>2.2999999999999999E-9</v>
      </c>
      <c r="AE2817" s="10">
        <v>-0.53110000000000002</v>
      </c>
      <c r="AF2817" s="5">
        <v>0.59532700000000005</v>
      </c>
    </row>
    <row r="2818" spans="1:32" x14ac:dyDescent="0.25">
      <c r="A2818" t="s">
        <v>13198</v>
      </c>
      <c r="B2818">
        <v>1</v>
      </c>
      <c r="C2818">
        <v>35220648</v>
      </c>
      <c r="D2818">
        <v>35224113</v>
      </c>
      <c r="E2818" s="4">
        <v>0.6401</v>
      </c>
      <c r="F2818" s="10" t="s">
        <v>13199</v>
      </c>
      <c r="G2818" s="10">
        <v>2.95</v>
      </c>
      <c r="H2818" s="10" t="s">
        <v>13200</v>
      </c>
      <c r="I2818" s="10">
        <v>0.42199999999999999</v>
      </c>
      <c r="J2818" s="10">
        <v>8.1300000000000008</v>
      </c>
      <c r="K2818" s="10">
        <v>-0.19800000000000001</v>
      </c>
      <c r="L2818" s="10">
        <v>408</v>
      </c>
      <c r="M2818" s="10">
        <v>1</v>
      </c>
      <c r="N2818" s="10" t="s">
        <v>1327</v>
      </c>
      <c r="O2818" s="10">
        <v>0.42</v>
      </c>
      <c r="P2818" s="11">
        <v>2.7E-20</v>
      </c>
      <c r="Q2818" s="10">
        <v>-0.19800000000000001</v>
      </c>
      <c r="R2818" s="5">
        <v>0.84304500000000004</v>
      </c>
      <c r="S2818" s="4">
        <v>0.6401</v>
      </c>
      <c r="T2818" s="10" t="s">
        <v>19704</v>
      </c>
      <c r="U2818" s="10">
        <v>3.0459999999999998</v>
      </c>
      <c r="V2818" s="10" t="s">
        <v>13200</v>
      </c>
      <c r="W2818" s="10">
        <v>0.42199999999999999</v>
      </c>
      <c r="X2818" s="10">
        <v>8.1300000000000008</v>
      </c>
      <c r="Y2818" s="10">
        <v>-0.53100000000000003</v>
      </c>
      <c r="Z2818" s="10">
        <v>408</v>
      </c>
      <c r="AA2818" s="10">
        <v>1</v>
      </c>
      <c r="AB2818" s="10" t="s">
        <v>1327</v>
      </c>
      <c r="AC2818" s="10">
        <v>0.42</v>
      </c>
      <c r="AD2818" s="10">
        <v>2.7E-20</v>
      </c>
      <c r="AE2818" s="10">
        <v>-0.53100000000000003</v>
      </c>
      <c r="AF2818" s="5">
        <v>0.59541900000000003</v>
      </c>
    </row>
    <row r="2819" spans="1:32" x14ac:dyDescent="0.25">
      <c r="A2819" t="s">
        <v>17463</v>
      </c>
      <c r="B2819">
        <v>14</v>
      </c>
      <c r="C2819">
        <v>60712470</v>
      </c>
      <c r="D2819">
        <v>60765805</v>
      </c>
      <c r="E2819" s="4">
        <v>0.2412</v>
      </c>
      <c r="F2819" s="10" t="s">
        <v>6990</v>
      </c>
      <c r="G2819" s="10">
        <v>-2.4700000000000002</v>
      </c>
      <c r="H2819" s="10" t="s">
        <v>17464</v>
      </c>
      <c r="I2819" s="10">
        <v>0.19500000000000001</v>
      </c>
      <c r="J2819" s="10">
        <v>5.63</v>
      </c>
      <c r="K2819" s="10">
        <v>-0.77600000000000002</v>
      </c>
      <c r="L2819" s="10">
        <v>287</v>
      </c>
      <c r="M2819" s="10">
        <v>1</v>
      </c>
      <c r="N2819" s="10" t="s">
        <v>1327</v>
      </c>
      <c r="O2819" s="10">
        <v>0.2</v>
      </c>
      <c r="P2819" s="11">
        <v>4.5999999999999998E-9</v>
      </c>
      <c r="Q2819" s="10">
        <v>-0.77600000000000002</v>
      </c>
      <c r="R2819" s="5">
        <v>0.437749</v>
      </c>
      <c r="S2819" s="4">
        <v>0.2412</v>
      </c>
      <c r="T2819" s="10" t="s">
        <v>20167</v>
      </c>
      <c r="U2819" s="10">
        <v>2.2599999999999998</v>
      </c>
      <c r="V2819" s="10" t="s">
        <v>17464</v>
      </c>
      <c r="W2819" s="10">
        <v>0.19500000000000001</v>
      </c>
      <c r="X2819" s="10">
        <v>5.63</v>
      </c>
      <c r="Y2819" s="10">
        <v>-0.53100000000000003</v>
      </c>
      <c r="Z2819" s="10">
        <v>287</v>
      </c>
      <c r="AA2819" s="10">
        <v>1</v>
      </c>
      <c r="AB2819" s="10" t="s">
        <v>1327</v>
      </c>
      <c r="AC2819" s="10">
        <v>0.2</v>
      </c>
      <c r="AD2819" s="10">
        <v>4.5999999999999998E-9</v>
      </c>
      <c r="AE2819" s="10">
        <v>-0.53100000000000003</v>
      </c>
      <c r="AF2819" s="5">
        <v>0.59541999999999995</v>
      </c>
    </row>
    <row r="2820" spans="1:32" x14ac:dyDescent="0.25">
      <c r="A2820" t="s">
        <v>14079</v>
      </c>
      <c r="B2820">
        <v>3</v>
      </c>
      <c r="C2820">
        <v>48663156</v>
      </c>
      <c r="D2820">
        <v>48672926</v>
      </c>
      <c r="E2820" s="4">
        <v>0.25519999999999998</v>
      </c>
      <c r="F2820" s="10" t="s">
        <v>1403</v>
      </c>
      <c r="G2820" s="10">
        <v>-3.06</v>
      </c>
      <c r="H2820" s="10" t="s">
        <v>14080</v>
      </c>
      <c r="I2820" s="10">
        <v>7.8650999999999999E-2</v>
      </c>
      <c r="J2820" s="10">
        <v>4.4000000000000004</v>
      </c>
      <c r="K2820" s="10">
        <v>-1.68</v>
      </c>
      <c r="L2820" s="10">
        <v>260</v>
      </c>
      <c r="M2820" s="10">
        <v>260</v>
      </c>
      <c r="N2820" s="10" t="s">
        <v>1341</v>
      </c>
      <c r="O2820" s="10">
        <v>0.13</v>
      </c>
      <c r="P2820" s="11">
        <v>1.5E-6</v>
      </c>
      <c r="Q2820" s="10">
        <v>-1.4572000000000001</v>
      </c>
      <c r="R2820" s="5">
        <v>0.14499999999999999</v>
      </c>
      <c r="S2820" s="4">
        <v>0.25519999999999998</v>
      </c>
      <c r="T2820" s="10" t="s">
        <v>1401</v>
      </c>
      <c r="U2820" s="10">
        <v>-4.3099999999999996</v>
      </c>
      <c r="V2820" s="10" t="s">
        <v>14080</v>
      </c>
      <c r="W2820" s="10">
        <v>7.8650999999999999E-2</v>
      </c>
      <c r="X2820" s="10">
        <v>4.4000000000000004</v>
      </c>
      <c r="Y2820" s="10">
        <v>-1.6659999999999999</v>
      </c>
      <c r="Z2820" s="10">
        <v>260</v>
      </c>
      <c r="AA2820" s="10">
        <v>260</v>
      </c>
      <c r="AB2820" s="10" t="s">
        <v>1341</v>
      </c>
      <c r="AC2820" s="10">
        <v>0.13</v>
      </c>
      <c r="AD2820" s="10">
        <v>1.5E-6</v>
      </c>
      <c r="AE2820" s="10">
        <v>0.53064</v>
      </c>
      <c r="AF2820" s="5">
        <v>0.59567000000000003</v>
      </c>
    </row>
    <row r="2821" spans="1:32" x14ac:dyDescent="0.25">
      <c r="A2821" t="s">
        <v>18882</v>
      </c>
      <c r="B2821">
        <v>19</v>
      </c>
      <c r="C2821">
        <v>44010871</v>
      </c>
      <c r="D2821">
        <v>44031396</v>
      </c>
      <c r="E2821" s="4">
        <v>0.28010000000000002</v>
      </c>
      <c r="F2821" s="10" t="s">
        <v>4461</v>
      </c>
      <c r="G2821" s="10">
        <v>2.27</v>
      </c>
      <c r="H2821" s="10" t="s">
        <v>18883</v>
      </c>
      <c r="I2821" s="10">
        <v>0.16241900000000001</v>
      </c>
      <c r="J2821" s="10">
        <v>5.66</v>
      </c>
      <c r="K2821" s="10">
        <v>0.60399999999999998</v>
      </c>
      <c r="L2821" s="10">
        <v>382</v>
      </c>
      <c r="M2821" s="10">
        <v>15</v>
      </c>
      <c r="N2821" s="10" t="s">
        <v>1323</v>
      </c>
      <c r="O2821" s="10">
        <v>0.18</v>
      </c>
      <c r="P2821" s="11">
        <v>2.4999999999999999E-8</v>
      </c>
      <c r="Q2821" s="10">
        <v>0.36298999999999998</v>
      </c>
      <c r="R2821" s="5">
        <v>0.71660999999999997</v>
      </c>
      <c r="S2821" s="4">
        <v>0.28010000000000002</v>
      </c>
      <c r="T2821" s="10" t="s">
        <v>4459</v>
      </c>
      <c r="U2821" s="10">
        <v>2.3199999999999998</v>
      </c>
      <c r="V2821" s="10" t="s">
        <v>18883</v>
      </c>
      <c r="W2821" s="10">
        <v>0.16241900000000001</v>
      </c>
      <c r="X2821" s="10">
        <v>5.66</v>
      </c>
      <c r="Y2821" s="10">
        <v>0.82499999999999996</v>
      </c>
      <c r="Z2821" s="10">
        <v>382</v>
      </c>
      <c r="AA2821" s="10">
        <v>15</v>
      </c>
      <c r="AB2821" s="10" t="s">
        <v>1323</v>
      </c>
      <c r="AC2821" s="10">
        <v>0.18</v>
      </c>
      <c r="AD2821" s="10">
        <v>2.4999999999999999E-8</v>
      </c>
      <c r="AE2821" s="10">
        <v>0.53024800000000005</v>
      </c>
      <c r="AF2821" s="5">
        <v>0.59594000000000003</v>
      </c>
    </row>
    <row r="2822" spans="1:32" x14ac:dyDescent="0.25">
      <c r="A2822" t="s">
        <v>16680</v>
      </c>
      <c r="B2822">
        <v>11</v>
      </c>
      <c r="C2822">
        <v>59383902</v>
      </c>
      <c r="D2822">
        <v>59407334</v>
      </c>
      <c r="E2822" s="4">
        <v>0.31340000000000001</v>
      </c>
      <c r="F2822" s="10" t="s">
        <v>16681</v>
      </c>
      <c r="G2822" s="10">
        <v>-2.83</v>
      </c>
      <c r="H2822" s="10" t="s">
        <v>16682</v>
      </c>
      <c r="I2822" s="10">
        <v>0.19800000000000001</v>
      </c>
      <c r="J2822" s="10">
        <v>6.16</v>
      </c>
      <c r="K2822" s="10">
        <v>0.40799999999999997</v>
      </c>
      <c r="L2822" s="10">
        <v>342</v>
      </c>
      <c r="M2822" s="10">
        <v>24</v>
      </c>
      <c r="N2822" s="10" t="s">
        <v>1323</v>
      </c>
      <c r="O2822" s="10">
        <v>0.22</v>
      </c>
      <c r="P2822" s="11">
        <v>4.2E-10</v>
      </c>
      <c r="Q2822" s="10">
        <v>-0.36835000000000001</v>
      </c>
      <c r="R2822" s="5">
        <v>0.71299999999999997</v>
      </c>
      <c r="S2822" s="4">
        <v>0.31340000000000001</v>
      </c>
      <c r="T2822" s="10" t="s">
        <v>9917</v>
      </c>
      <c r="U2822" s="10">
        <v>-3.9</v>
      </c>
      <c r="V2822" s="10" t="s">
        <v>16682</v>
      </c>
      <c r="W2822" s="10">
        <v>0.19800000000000001</v>
      </c>
      <c r="X2822" s="10">
        <v>6.16</v>
      </c>
      <c r="Y2822" s="10">
        <v>-0.27</v>
      </c>
      <c r="Z2822" s="10">
        <v>342</v>
      </c>
      <c r="AA2822" s="10">
        <v>24</v>
      </c>
      <c r="AB2822" s="10" t="s">
        <v>1323</v>
      </c>
      <c r="AC2822" s="10">
        <v>0.22</v>
      </c>
      <c r="AD2822" s="10">
        <v>4.2E-10</v>
      </c>
      <c r="AE2822" s="10">
        <v>-0.52999399999999997</v>
      </c>
      <c r="AF2822" s="5">
        <v>0.59599999999999997</v>
      </c>
    </row>
    <row r="2823" spans="1:32" x14ac:dyDescent="0.25">
      <c r="A2823" t="s">
        <v>6525</v>
      </c>
      <c r="B2823">
        <v>4</v>
      </c>
      <c r="C2823">
        <v>83404323</v>
      </c>
      <c r="D2823">
        <v>83483510</v>
      </c>
      <c r="E2823" s="4">
        <v>0.45400000000000001</v>
      </c>
      <c r="F2823" s="10" t="s">
        <v>4708</v>
      </c>
      <c r="G2823" s="10">
        <v>-3.03</v>
      </c>
      <c r="H2823" s="10" t="s">
        <v>14448</v>
      </c>
      <c r="I2823" s="10">
        <v>0.21435100000000001</v>
      </c>
      <c r="J2823" s="10">
        <v>-7.08</v>
      </c>
      <c r="K2823" s="10">
        <v>-4.7E-2</v>
      </c>
      <c r="L2823" s="10">
        <v>430</v>
      </c>
      <c r="M2823" s="10">
        <v>8</v>
      </c>
      <c r="N2823" s="10" t="s">
        <v>1320</v>
      </c>
      <c r="O2823" s="10">
        <v>0.28000000000000003</v>
      </c>
      <c r="P2823" s="11">
        <v>5.2999999999999996E-13</v>
      </c>
      <c r="Q2823" s="10">
        <v>-0.23512</v>
      </c>
      <c r="R2823" s="5">
        <v>0.81411599999999995</v>
      </c>
      <c r="S2823" s="4">
        <v>0.45400000000000001</v>
      </c>
      <c r="T2823" s="10" t="s">
        <v>3547</v>
      </c>
      <c r="U2823" s="10">
        <v>-2.71</v>
      </c>
      <c r="V2823" s="10" t="s">
        <v>14448</v>
      </c>
      <c r="W2823" s="10">
        <v>0.21435100000000001</v>
      </c>
      <c r="X2823" s="10">
        <v>-7.08</v>
      </c>
      <c r="Y2823" s="10">
        <v>0.60799999999999998</v>
      </c>
      <c r="Z2823" s="10">
        <v>430</v>
      </c>
      <c r="AA2823" s="10">
        <v>8</v>
      </c>
      <c r="AB2823" s="10" t="s">
        <v>1320</v>
      </c>
      <c r="AC2823" s="10">
        <v>0.28000000000000003</v>
      </c>
      <c r="AD2823" s="10">
        <v>5.2999999999999996E-13</v>
      </c>
      <c r="AE2823" s="10">
        <v>-0.52952999999999995</v>
      </c>
      <c r="AF2823" s="5">
        <v>0.59643999999999997</v>
      </c>
    </row>
    <row r="2824" spans="1:32" x14ac:dyDescent="0.25">
      <c r="A2824" t="s">
        <v>6840</v>
      </c>
      <c r="B2824">
        <v>22</v>
      </c>
      <c r="C2824">
        <v>45704849</v>
      </c>
      <c r="D2824">
        <v>45737836</v>
      </c>
      <c r="E2824" s="4">
        <v>0.86270000000000002</v>
      </c>
      <c r="F2824" s="10" t="s">
        <v>6842</v>
      </c>
      <c r="G2824" s="10">
        <v>2.95</v>
      </c>
      <c r="H2824" s="10" t="s">
        <v>19541</v>
      </c>
      <c r="I2824" s="10">
        <v>0.52283800000000002</v>
      </c>
      <c r="J2824" s="10">
        <v>9.5500000000000007</v>
      </c>
      <c r="K2824" s="10">
        <v>-0.28399999999999997</v>
      </c>
      <c r="L2824" s="10">
        <v>615</v>
      </c>
      <c r="M2824" s="10">
        <v>16</v>
      </c>
      <c r="N2824" s="10" t="s">
        <v>1320</v>
      </c>
      <c r="O2824" s="10">
        <v>0.63</v>
      </c>
      <c r="P2824" s="11">
        <v>4.8000000000000003E-35</v>
      </c>
      <c r="Q2824" s="10">
        <v>-0.62239999999999995</v>
      </c>
      <c r="R2824" s="5">
        <v>0.53369299999999997</v>
      </c>
      <c r="S2824" s="4">
        <v>0.86270000000000002</v>
      </c>
      <c r="T2824" s="10" t="s">
        <v>3958</v>
      </c>
      <c r="U2824" s="10">
        <v>3.38</v>
      </c>
      <c r="V2824" s="10" t="s">
        <v>19541</v>
      </c>
      <c r="W2824" s="10">
        <v>0.52283800000000002</v>
      </c>
      <c r="X2824" s="10">
        <v>9.5500000000000007</v>
      </c>
      <c r="Y2824" s="10">
        <v>-7.9000000000000001E-2</v>
      </c>
      <c r="Z2824" s="10">
        <v>615</v>
      </c>
      <c r="AA2824" s="10">
        <v>16</v>
      </c>
      <c r="AB2824" s="10" t="s">
        <v>1320</v>
      </c>
      <c r="AC2824" s="10">
        <v>0.63</v>
      </c>
      <c r="AD2824" s="10">
        <v>4.8000000000000003E-35</v>
      </c>
      <c r="AE2824" s="10">
        <v>-0.52900000000000003</v>
      </c>
      <c r="AF2824" s="5">
        <v>0.59677000000000002</v>
      </c>
    </row>
    <row r="2825" spans="1:32" x14ac:dyDescent="0.25">
      <c r="A2825" t="s">
        <v>17006</v>
      </c>
      <c r="B2825">
        <v>12</v>
      </c>
      <c r="C2825">
        <v>133302254</v>
      </c>
      <c r="D2825">
        <v>133338474</v>
      </c>
      <c r="E2825" s="4">
        <v>0.25369999999999998</v>
      </c>
      <c r="F2825" s="10" t="s">
        <v>2317</v>
      </c>
      <c r="G2825" s="10">
        <v>2.5299999999999998</v>
      </c>
      <c r="H2825" s="10" t="s">
        <v>17007</v>
      </c>
      <c r="I2825" s="10">
        <v>9.7526000000000002E-2</v>
      </c>
      <c r="J2825" s="10">
        <v>-4.68</v>
      </c>
      <c r="K2825" s="10">
        <v>1.012</v>
      </c>
      <c r="L2825" s="10">
        <v>250</v>
      </c>
      <c r="M2825" s="10">
        <v>4</v>
      </c>
      <c r="N2825" s="10" t="s">
        <v>1320</v>
      </c>
      <c r="O2825" s="10">
        <v>0.14000000000000001</v>
      </c>
      <c r="P2825" s="11">
        <v>5.7000000000000005E-7</v>
      </c>
      <c r="Q2825" s="10">
        <v>-0.18107000000000001</v>
      </c>
      <c r="R2825" s="5">
        <v>0.85631100000000004</v>
      </c>
      <c r="S2825" s="4">
        <v>0.25369999999999998</v>
      </c>
      <c r="T2825" s="10" t="s">
        <v>2315</v>
      </c>
      <c r="U2825" s="10">
        <v>-3.54</v>
      </c>
      <c r="V2825" s="10" t="s">
        <v>17007</v>
      </c>
      <c r="W2825" s="10">
        <v>9.7526000000000002E-2</v>
      </c>
      <c r="X2825" s="10">
        <v>-4.68</v>
      </c>
      <c r="Y2825" s="10">
        <v>-0.56100000000000005</v>
      </c>
      <c r="Z2825" s="10">
        <v>250</v>
      </c>
      <c r="AA2825" s="10">
        <v>4</v>
      </c>
      <c r="AB2825" s="10" t="s">
        <v>1320</v>
      </c>
      <c r="AC2825" s="10">
        <v>0.14000000000000001</v>
      </c>
      <c r="AD2825" s="10">
        <v>5.7000000000000005E-7</v>
      </c>
      <c r="AE2825" s="10">
        <v>0.52900000000000003</v>
      </c>
      <c r="AF2825" s="5">
        <v>0.59680999999999995</v>
      </c>
    </row>
    <row r="2826" spans="1:32" x14ac:dyDescent="0.25">
      <c r="A2826" t="s">
        <v>8037</v>
      </c>
      <c r="B2826">
        <v>7</v>
      </c>
      <c r="C2826">
        <v>76178677</v>
      </c>
      <c r="D2826">
        <v>76257299</v>
      </c>
      <c r="E2826" s="4">
        <v>0.47720000000000001</v>
      </c>
      <c r="F2826" s="10" t="s">
        <v>4072</v>
      </c>
      <c r="G2826" s="10">
        <v>4.16</v>
      </c>
      <c r="H2826" s="10" t="s">
        <v>15597</v>
      </c>
      <c r="I2826" s="10">
        <v>0.31714100000000001</v>
      </c>
      <c r="J2826" s="10">
        <v>7.16</v>
      </c>
      <c r="K2826" s="10">
        <v>0.26700000000000002</v>
      </c>
      <c r="L2826" s="10">
        <v>178</v>
      </c>
      <c r="M2826" s="10">
        <v>6</v>
      </c>
      <c r="N2826" s="10" t="s">
        <v>1320</v>
      </c>
      <c r="O2826" s="10">
        <v>0.32</v>
      </c>
      <c r="P2826" s="11">
        <v>8.0999999999999999E-15</v>
      </c>
      <c r="Q2826" s="10">
        <v>0.39772000000000002</v>
      </c>
      <c r="R2826" s="5">
        <v>0.69083799999999995</v>
      </c>
      <c r="S2826" s="4">
        <v>0.47720000000000001</v>
      </c>
      <c r="T2826" s="10" t="s">
        <v>4070</v>
      </c>
      <c r="U2826" s="10">
        <v>3.34</v>
      </c>
      <c r="V2826" s="10" t="s">
        <v>15597</v>
      </c>
      <c r="W2826" s="10">
        <v>0.31714100000000001</v>
      </c>
      <c r="X2826" s="10">
        <v>7.16</v>
      </c>
      <c r="Y2826" s="10">
        <v>0.52500000000000002</v>
      </c>
      <c r="Z2826" s="10">
        <v>178</v>
      </c>
      <c r="AA2826" s="10">
        <v>6</v>
      </c>
      <c r="AB2826" s="10" t="s">
        <v>1320</v>
      </c>
      <c r="AC2826" s="10">
        <v>0.32</v>
      </c>
      <c r="AD2826" s="10">
        <v>8.0999999999999999E-15</v>
      </c>
      <c r="AE2826" s="10">
        <v>0.52890999999999999</v>
      </c>
      <c r="AF2826" s="5">
        <v>0.59686799999999995</v>
      </c>
    </row>
    <row r="2827" spans="1:32" x14ac:dyDescent="0.25">
      <c r="A2827" t="s">
        <v>13048</v>
      </c>
      <c r="B2827">
        <v>1</v>
      </c>
      <c r="C2827">
        <v>238643684</v>
      </c>
      <c r="D2827">
        <v>238649323</v>
      </c>
      <c r="E2827" s="4">
        <v>0.22950000000000001</v>
      </c>
      <c r="F2827" s="10" t="s">
        <v>13049</v>
      </c>
      <c r="G2827" s="10">
        <v>2.91</v>
      </c>
      <c r="H2827" s="10" t="s">
        <v>13050</v>
      </c>
      <c r="I2827" s="10">
        <v>-6.3299999999999997E-3</v>
      </c>
      <c r="J2827" s="10">
        <v>3.7</v>
      </c>
      <c r="K2827" s="10">
        <v>-0.70399999999999996</v>
      </c>
      <c r="L2827" s="10">
        <v>561</v>
      </c>
      <c r="M2827" s="10">
        <v>30</v>
      </c>
      <c r="N2827" s="10" t="s">
        <v>1323</v>
      </c>
      <c r="O2827" s="10">
        <v>4.2000000000000003E-2</v>
      </c>
      <c r="P2827" s="10">
        <v>5.8999999999999999E-3</v>
      </c>
      <c r="Q2827" s="10">
        <v>0.59884000000000004</v>
      </c>
      <c r="R2827" s="5">
        <v>0.54927999999999999</v>
      </c>
      <c r="S2827" s="4">
        <v>0.22950000000000001</v>
      </c>
      <c r="T2827" s="10" t="s">
        <v>19692</v>
      </c>
      <c r="U2827" s="10">
        <v>-3.8849999999999998</v>
      </c>
      <c r="V2827" s="10" t="s">
        <v>13050</v>
      </c>
      <c r="W2827" s="10">
        <v>-6.3299999999999997E-3</v>
      </c>
      <c r="X2827" s="10">
        <v>3.7</v>
      </c>
      <c r="Y2827" s="10">
        <v>-1.0640000000000001</v>
      </c>
      <c r="Z2827" s="10">
        <v>561</v>
      </c>
      <c r="AA2827" s="10">
        <v>30</v>
      </c>
      <c r="AB2827" s="10" t="s">
        <v>1323</v>
      </c>
      <c r="AC2827" s="10">
        <v>4.2000000000000003E-2</v>
      </c>
      <c r="AD2827" s="10">
        <v>5.8999999999999999E-3</v>
      </c>
      <c r="AE2827" s="10">
        <v>0.52746999999999999</v>
      </c>
      <c r="AF2827" s="5">
        <v>0.59786899999999998</v>
      </c>
    </row>
    <row r="2828" spans="1:32" x14ac:dyDescent="0.25">
      <c r="A2828" t="s">
        <v>17045</v>
      </c>
      <c r="B2828">
        <v>12</v>
      </c>
      <c r="C2828">
        <v>48733791</v>
      </c>
      <c r="D2828">
        <v>48745197</v>
      </c>
      <c r="E2828" s="4">
        <v>0.23530000000000001</v>
      </c>
      <c r="F2828" s="10" t="s">
        <v>1519</v>
      </c>
      <c r="G2828" s="10">
        <v>-3.11</v>
      </c>
      <c r="H2828" s="10" t="s">
        <v>17046</v>
      </c>
      <c r="I2828" s="10">
        <v>-6.4869999999999997E-3</v>
      </c>
      <c r="J2828" s="10">
        <v>3.99</v>
      </c>
      <c r="K2828" s="10">
        <v>0.85499999999999998</v>
      </c>
      <c r="L2828" s="10">
        <v>471</v>
      </c>
      <c r="M2828" s="10">
        <v>471</v>
      </c>
      <c r="N2828" s="10" t="s">
        <v>1341</v>
      </c>
      <c r="O2828" s="10">
        <v>3.2000000000000001E-2</v>
      </c>
      <c r="P2828" s="10">
        <v>1.4E-2</v>
      </c>
      <c r="Q2828" s="10">
        <v>0.40751999999999999</v>
      </c>
      <c r="R2828" s="5">
        <v>0.68362599999999996</v>
      </c>
      <c r="S2828" s="4">
        <v>0.23530000000000001</v>
      </c>
      <c r="T2828" s="10" t="s">
        <v>2829</v>
      </c>
      <c r="U2828" s="10">
        <v>3.46</v>
      </c>
      <c r="V2828" s="10" t="s">
        <v>17046</v>
      </c>
      <c r="W2828" s="10">
        <v>-6.4869999999999997E-3</v>
      </c>
      <c r="X2828" s="10">
        <v>3.99</v>
      </c>
      <c r="Y2828" s="10">
        <v>0.71</v>
      </c>
      <c r="Z2828" s="10">
        <v>471</v>
      </c>
      <c r="AA2828" s="10">
        <v>471</v>
      </c>
      <c r="AB2828" s="10" t="s">
        <v>1341</v>
      </c>
      <c r="AC2828" s="10">
        <v>3.2000000000000001E-2</v>
      </c>
      <c r="AD2828" s="10">
        <v>1.4E-2</v>
      </c>
      <c r="AE2828" s="10">
        <v>0.52710000000000001</v>
      </c>
      <c r="AF2828" s="5">
        <v>0.59809999999999997</v>
      </c>
    </row>
    <row r="2829" spans="1:32" x14ac:dyDescent="0.25">
      <c r="A2829" t="s">
        <v>13521</v>
      </c>
      <c r="B2829">
        <v>2</v>
      </c>
      <c r="C2829">
        <v>9983483</v>
      </c>
      <c r="D2829">
        <v>10074545</v>
      </c>
      <c r="E2829" s="4">
        <v>0.2495</v>
      </c>
      <c r="F2829" s="10" t="s">
        <v>3424</v>
      </c>
      <c r="G2829" s="10">
        <v>3.31</v>
      </c>
      <c r="H2829" s="10" t="s">
        <v>13522</v>
      </c>
      <c r="I2829" s="10">
        <v>0.19806499999999999</v>
      </c>
      <c r="J2829" s="10">
        <v>-5.82</v>
      </c>
      <c r="K2829" s="10">
        <v>-0.82599999999999996</v>
      </c>
      <c r="L2829" s="10">
        <v>492</v>
      </c>
      <c r="M2829" s="10">
        <v>1</v>
      </c>
      <c r="N2829" s="10" t="s">
        <v>1327</v>
      </c>
      <c r="O2829" s="10">
        <v>0.2</v>
      </c>
      <c r="P2829" s="11">
        <v>3.4999999999999999E-9</v>
      </c>
      <c r="Q2829" s="10">
        <v>0.82599999999999996</v>
      </c>
      <c r="R2829" s="5">
        <v>0.40899999999999997</v>
      </c>
      <c r="S2829" s="4">
        <v>0.2495</v>
      </c>
      <c r="T2829" s="10" t="s">
        <v>3422</v>
      </c>
      <c r="U2829" s="10">
        <v>3.12</v>
      </c>
      <c r="V2829" s="10" t="s">
        <v>13522</v>
      </c>
      <c r="W2829" s="10">
        <v>0.19806499999999999</v>
      </c>
      <c r="X2829" s="10">
        <v>-5.82</v>
      </c>
      <c r="Y2829" s="10">
        <v>-0.52700000000000002</v>
      </c>
      <c r="Z2829" s="10">
        <v>492</v>
      </c>
      <c r="AA2829" s="10">
        <v>1</v>
      </c>
      <c r="AB2829" s="10" t="s">
        <v>1327</v>
      </c>
      <c r="AC2829" s="10">
        <v>0.2</v>
      </c>
      <c r="AD2829" s="10">
        <v>3.4999999999999999E-9</v>
      </c>
      <c r="AE2829" s="10">
        <v>0.52700000000000002</v>
      </c>
      <c r="AF2829" s="5">
        <v>0.598194</v>
      </c>
    </row>
    <row r="2830" spans="1:32" x14ac:dyDescent="0.25">
      <c r="A2830" t="s">
        <v>9062</v>
      </c>
      <c r="B2830">
        <v>1</v>
      </c>
      <c r="C2830">
        <v>169364108</v>
      </c>
      <c r="D2830">
        <v>169429907</v>
      </c>
      <c r="E2830" s="4">
        <v>0.32919999999999999</v>
      </c>
      <c r="F2830" s="10" t="s">
        <v>4871</v>
      </c>
      <c r="G2830" s="10">
        <v>-3.7</v>
      </c>
      <c r="H2830" s="10" t="s">
        <v>12676</v>
      </c>
      <c r="I2830" s="10">
        <v>1.6000000000000001E-3</v>
      </c>
      <c r="J2830" s="10">
        <v>3.96</v>
      </c>
      <c r="K2830" s="10">
        <v>-2.7090000000000001</v>
      </c>
      <c r="L2830" s="10">
        <v>582</v>
      </c>
      <c r="M2830" s="10">
        <v>33</v>
      </c>
      <c r="N2830" s="10" t="s">
        <v>1323</v>
      </c>
      <c r="O2830" s="10">
        <v>9.2999999999999999E-2</v>
      </c>
      <c r="P2830" s="11">
        <v>6.0999999999999999E-5</v>
      </c>
      <c r="Q2830" s="10">
        <v>-3.5623900000000002</v>
      </c>
      <c r="R2830" s="5">
        <v>3.6699999999999998E-4</v>
      </c>
      <c r="S2830" s="4">
        <v>0.32919999999999999</v>
      </c>
      <c r="T2830" s="10" t="s">
        <v>6341</v>
      </c>
      <c r="U2830" s="10">
        <v>-2.9009999999999998</v>
      </c>
      <c r="V2830" s="10" t="s">
        <v>12676</v>
      </c>
      <c r="W2830" s="10">
        <v>1.6000000000000001E-3</v>
      </c>
      <c r="X2830" s="10">
        <v>3.96</v>
      </c>
      <c r="Y2830" s="10">
        <v>-0.215</v>
      </c>
      <c r="Z2830" s="10">
        <v>582</v>
      </c>
      <c r="AA2830" s="10">
        <v>33</v>
      </c>
      <c r="AB2830" s="10" t="s">
        <v>1323</v>
      </c>
      <c r="AC2830" s="10">
        <v>9.2999999999999999E-2</v>
      </c>
      <c r="AD2830" s="10">
        <v>6.0999999999999999E-5</v>
      </c>
      <c r="AE2830" s="10">
        <v>-0.52668000000000004</v>
      </c>
      <c r="AF2830" s="5">
        <v>0.59841599999999995</v>
      </c>
    </row>
    <row r="2831" spans="1:32" x14ac:dyDescent="0.25">
      <c r="A2831" t="s">
        <v>18788</v>
      </c>
      <c r="B2831">
        <v>19</v>
      </c>
      <c r="C2831">
        <v>50452242</v>
      </c>
      <c r="D2831">
        <v>50464429</v>
      </c>
      <c r="E2831" s="4">
        <v>0.21479999999999999</v>
      </c>
      <c r="F2831" s="10" t="s">
        <v>18789</v>
      </c>
      <c r="G2831" s="10">
        <v>-3.23</v>
      </c>
      <c r="H2831" s="10" t="s">
        <v>18790</v>
      </c>
      <c r="I2831" s="10">
        <v>5.5947999999999998E-2</v>
      </c>
      <c r="J2831" s="10">
        <v>4.82</v>
      </c>
      <c r="K2831" s="10">
        <v>-0.40600000000000003</v>
      </c>
      <c r="L2831" s="10">
        <v>336</v>
      </c>
      <c r="M2831" s="10">
        <v>7</v>
      </c>
      <c r="N2831" s="10" t="s">
        <v>1320</v>
      </c>
      <c r="O2831" s="10">
        <v>0.1</v>
      </c>
      <c r="P2831" s="11">
        <v>2.1999999999999999E-5</v>
      </c>
      <c r="Q2831" s="10">
        <v>9.6829999999999999E-2</v>
      </c>
      <c r="R2831" s="5">
        <v>0.92286000000000001</v>
      </c>
      <c r="S2831" s="4">
        <v>0.21479999999999999</v>
      </c>
      <c r="T2831" s="10" t="s">
        <v>3659</v>
      </c>
      <c r="U2831" s="10">
        <v>2.61</v>
      </c>
      <c r="V2831" s="10" t="s">
        <v>18790</v>
      </c>
      <c r="W2831" s="10">
        <v>5.5947999999999998E-2</v>
      </c>
      <c r="X2831" s="10">
        <v>4.82</v>
      </c>
      <c r="Y2831" s="10">
        <v>1.2130000000000001</v>
      </c>
      <c r="Z2831" s="10">
        <v>336</v>
      </c>
      <c r="AA2831" s="10">
        <v>7</v>
      </c>
      <c r="AB2831" s="10" t="s">
        <v>1320</v>
      </c>
      <c r="AC2831" s="10">
        <v>0.1</v>
      </c>
      <c r="AD2831" s="10">
        <v>2.1999999999999999E-5</v>
      </c>
      <c r="AE2831" s="10">
        <v>0.52619400000000005</v>
      </c>
      <c r="AF2831" s="5">
        <v>0.59875299999999998</v>
      </c>
    </row>
    <row r="2832" spans="1:32" x14ac:dyDescent="0.25">
      <c r="A2832" t="s">
        <v>2494</v>
      </c>
      <c r="B2832">
        <v>9</v>
      </c>
      <c r="C2832">
        <v>131206866</v>
      </c>
      <c r="D2832">
        <v>131208907</v>
      </c>
      <c r="E2832" s="4">
        <v>0.29039999999999999</v>
      </c>
      <c r="F2832" s="10" t="s">
        <v>2209</v>
      </c>
      <c r="G2832" s="10">
        <v>2.6</v>
      </c>
      <c r="H2832" s="10" t="s">
        <v>16224</v>
      </c>
      <c r="I2832" s="10">
        <v>0.12757399999999999</v>
      </c>
      <c r="J2832" s="10">
        <v>-5.38</v>
      </c>
      <c r="K2832" s="10">
        <v>1.421</v>
      </c>
      <c r="L2832" s="10">
        <v>286</v>
      </c>
      <c r="M2832" s="10">
        <v>1</v>
      </c>
      <c r="N2832" s="10" t="s">
        <v>1327</v>
      </c>
      <c r="O2832" s="10">
        <v>0.13</v>
      </c>
      <c r="P2832" s="11">
        <v>2.7999999999999999E-6</v>
      </c>
      <c r="Q2832" s="10">
        <v>-1.421</v>
      </c>
      <c r="R2832" s="5">
        <v>0.15531700000000001</v>
      </c>
      <c r="S2832" s="4">
        <v>0.29039999999999999</v>
      </c>
      <c r="T2832" s="10" t="s">
        <v>2207</v>
      </c>
      <c r="U2832" s="10">
        <v>2.75</v>
      </c>
      <c r="V2832" s="10" t="s">
        <v>16224</v>
      </c>
      <c r="W2832" s="10">
        <v>0.12757399999999999</v>
      </c>
      <c r="X2832" s="10">
        <v>-5.38</v>
      </c>
      <c r="Y2832" s="10">
        <v>0.52600000000000002</v>
      </c>
      <c r="Z2832" s="10">
        <v>286</v>
      </c>
      <c r="AA2832" s="10">
        <v>1</v>
      </c>
      <c r="AB2832" s="10" t="s">
        <v>1327</v>
      </c>
      <c r="AC2832" s="10">
        <v>0.13</v>
      </c>
      <c r="AD2832" s="10">
        <v>2.7999999999999999E-6</v>
      </c>
      <c r="AE2832" s="10">
        <v>-0.52600000000000002</v>
      </c>
      <c r="AF2832" s="5">
        <v>0.59888799999999998</v>
      </c>
    </row>
    <row r="2833" spans="1:32" x14ac:dyDescent="0.25">
      <c r="A2833" t="s">
        <v>17806</v>
      </c>
      <c r="B2833">
        <v>15</v>
      </c>
      <c r="C2833">
        <v>52599480</v>
      </c>
      <c r="D2833">
        <v>52821247</v>
      </c>
      <c r="E2833" s="4">
        <v>0.15459999999999999</v>
      </c>
      <c r="F2833" s="10" t="s">
        <v>17674</v>
      </c>
      <c r="G2833" s="10">
        <v>-2.58</v>
      </c>
      <c r="H2833" s="10" t="s">
        <v>17807</v>
      </c>
      <c r="I2833" s="10">
        <v>3.6713000000000003E-2</v>
      </c>
      <c r="J2833" s="10">
        <v>-3.95</v>
      </c>
      <c r="K2833" s="10">
        <v>-0.188</v>
      </c>
      <c r="L2833" s="10">
        <v>441</v>
      </c>
      <c r="M2833" s="10">
        <v>1</v>
      </c>
      <c r="N2833" s="10" t="s">
        <v>1327</v>
      </c>
      <c r="O2833" s="10">
        <v>3.6999999999999998E-2</v>
      </c>
      <c r="P2833" s="10">
        <v>9.4999999999999998E-3</v>
      </c>
      <c r="Q2833" s="10">
        <v>0.188</v>
      </c>
      <c r="R2833" s="5">
        <v>0.85099999999999998</v>
      </c>
      <c r="S2833" s="4">
        <v>0.15459999999999999</v>
      </c>
      <c r="T2833" s="10" t="s">
        <v>20192</v>
      </c>
      <c r="U2833" s="10">
        <v>2.9</v>
      </c>
      <c r="V2833" s="10" t="s">
        <v>17807</v>
      </c>
      <c r="W2833" s="10">
        <v>3.6713000000000003E-2</v>
      </c>
      <c r="X2833" s="10">
        <v>-3.95</v>
      </c>
      <c r="Y2833" s="10">
        <v>-0.52600000000000002</v>
      </c>
      <c r="Z2833" s="10">
        <v>441</v>
      </c>
      <c r="AA2833" s="10">
        <v>1</v>
      </c>
      <c r="AB2833" s="10" t="s">
        <v>1327</v>
      </c>
      <c r="AC2833" s="10">
        <v>3.6999999999999998E-2</v>
      </c>
      <c r="AD2833" s="10">
        <v>9.4999999999999998E-3</v>
      </c>
      <c r="AE2833" s="10">
        <v>0.52600000000000002</v>
      </c>
      <c r="AF2833" s="5">
        <v>0.59889000000000003</v>
      </c>
    </row>
    <row r="2834" spans="1:32" x14ac:dyDescent="0.25">
      <c r="A2834" t="s">
        <v>18393</v>
      </c>
      <c r="B2834">
        <v>17</v>
      </c>
      <c r="C2834">
        <v>73521161</v>
      </c>
      <c r="D2834">
        <v>73571289</v>
      </c>
      <c r="E2834" s="4">
        <v>0.192</v>
      </c>
      <c r="F2834" s="10" t="s">
        <v>3645</v>
      </c>
      <c r="G2834" s="10">
        <v>-3.48</v>
      </c>
      <c r="H2834" s="10" t="s">
        <v>18394</v>
      </c>
      <c r="I2834" s="10">
        <v>9.7630000000000008E-3</v>
      </c>
      <c r="J2834" s="10">
        <v>3.45</v>
      </c>
      <c r="K2834" s="10">
        <v>-2.8450000000000002</v>
      </c>
      <c r="L2834" s="10">
        <v>344</v>
      </c>
      <c r="M2834" s="10">
        <v>344</v>
      </c>
      <c r="N2834" s="10" t="s">
        <v>1341</v>
      </c>
      <c r="O2834" s="10">
        <v>1.2E-2</v>
      </c>
      <c r="P2834" s="10">
        <v>8.7999999999999995E-2</v>
      </c>
      <c r="Q2834" s="10">
        <v>-1.1988000000000001</v>
      </c>
      <c r="R2834" s="5">
        <v>0.23100000000000001</v>
      </c>
      <c r="S2834" s="4">
        <v>0.192</v>
      </c>
      <c r="T2834" s="10" t="s">
        <v>10534</v>
      </c>
      <c r="U2834" s="10">
        <v>3.38</v>
      </c>
      <c r="V2834" s="10" t="s">
        <v>18394</v>
      </c>
      <c r="W2834" s="10">
        <v>9.7630000000000008E-3</v>
      </c>
      <c r="X2834" s="10">
        <v>3.45</v>
      </c>
      <c r="Y2834" s="10">
        <v>-1.2969999999999999</v>
      </c>
      <c r="Z2834" s="10">
        <v>344</v>
      </c>
      <c r="AA2834" s="10">
        <v>344</v>
      </c>
      <c r="AB2834" s="10" t="s">
        <v>1341</v>
      </c>
      <c r="AC2834" s="10">
        <v>1.2E-2</v>
      </c>
      <c r="AD2834" s="10">
        <v>8.7999999999999995E-2</v>
      </c>
      <c r="AE2834" s="10">
        <v>-0.52619000000000005</v>
      </c>
      <c r="AF2834" s="5">
        <v>0.59899999999999998</v>
      </c>
    </row>
    <row r="2835" spans="1:32" x14ac:dyDescent="0.25">
      <c r="A2835" t="s">
        <v>13519</v>
      </c>
      <c r="B2835">
        <v>2</v>
      </c>
      <c r="C2835">
        <v>264393</v>
      </c>
      <c r="D2835">
        <v>278283</v>
      </c>
      <c r="E2835" s="4">
        <v>0.186</v>
      </c>
      <c r="F2835" s="10" t="s">
        <v>7874</v>
      </c>
      <c r="G2835" s="10">
        <v>3.63</v>
      </c>
      <c r="H2835" s="10" t="s">
        <v>13520</v>
      </c>
      <c r="I2835" s="10">
        <v>4.0973000000000002E-2</v>
      </c>
      <c r="J2835" s="10">
        <v>4.08</v>
      </c>
      <c r="K2835" s="10">
        <v>0.106</v>
      </c>
      <c r="L2835" s="10">
        <v>374</v>
      </c>
      <c r="M2835" s="10">
        <v>374</v>
      </c>
      <c r="N2835" s="10" t="s">
        <v>1341</v>
      </c>
      <c r="O2835" s="10">
        <v>6.6000000000000003E-2</v>
      </c>
      <c r="P2835" s="10">
        <v>7.2000000000000005E-4</v>
      </c>
      <c r="Q2835" s="10">
        <v>0.82316</v>
      </c>
      <c r="R2835" s="5">
        <v>0.41</v>
      </c>
      <c r="S2835" s="4">
        <v>0.186</v>
      </c>
      <c r="T2835" s="10" t="s">
        <v>7872</v>
      </c>
      <c r="U2835" s="10">
        <v>3.4</v>
      </c>
      <c r="V2835" s="10" t="s">
        <v>13520</v>
      </c>
      <c r="W2835" s="10">
        <v>4.0973000000000002E-2</v>
      </c>
      <c r="X2835" s="10">
        <v>4.08</v>
      </c>
      <c r="Y2835" s="10">
        <v>1.329</v>
      </c>
      <c r="Z2835" s="10">
        <v>374</v>
      </c>
      <c r="AA2835" s="10">
        <v>374</v>
      </c>
      <c r="AB2835" s="10" t="s">
        <v>1341</v>
      </c>
      <c r="AC2835" s="10">
        <v>6.6000000000000003E-2</v>
      </c>
      <c r="AD2835" s="10">
        <v>7.2000000000000005E-4</v>
      </c>
      <c r="AE2835" s="10">
        <v>0.5252</v>
      </c>
      <c r="AF2835" s="5">
        <v>0.59944900000000001</v>
      </c>
    </row>
    <row r="2836" spans="1:32" x14ac:dyDescent="0.25">
      <c r="A2836" t="s">
        <v>17249</v>
      </c>
      <c r="B2836">
        <v>12</v>
      </c>
      <c r="C2836">
        <v>57866046</v>
      </c>
      <c r="D2836">
        <v>57882597</v>
      </c>
      <c r="E2836" s="4">
        <v>0.1633</v>
      </c>
      <c r="F2836" s="10" t="s">
        <v>6150</v>
      </c>
      <c r="G2836" s="10">
        <v>3.49</v>
      </c>
      <c r="H2836" s="10" t="s">
        <v>17250</v>
      </c>
      <c r="I2836" s="10">
        <v>4.8057000000000002E-2</v>
      </c>
      <c r="J2836" s="10">
        <v>-4.0999999999999996</v>
      </c>
      <c r="K2836" s="10">
        <v>-1.766</v>
      </c>
      <c r="L2836" s="10">
        <v>339</v>
      </c>
      <c r="M2836" s="10">
        <v>1</v>
      </c>
      <c r="N2836" s="10" t="s">
        <v>1327</v>
      </c>
      <c r="O2836" s="10">
        <v>4.8000000000000001E-2</v>
      </c>
      <c r="P2836" s="10">
        <v>3.3999999999999998E-3</v>
      </c>
      <c r="Q2836" s="10">
        <v>1.766</v>
      </c>
      <c r="R2836" s="5">
        <v>7.7396000000000006E-2</v>
      </c>
      <c r="S2836" s="4">
        <v>0.1633</v>
      </c>
      <c r="T2836" s="10" t="s">
        <v>20133</v>
      </c>
      <c r="U2836" s="10">
        <v>-3.27</v>
      </c>
      <c r="V2836" s="10" t="s">
        <v>17250</v>
      </c>
      <c r="W2836" s="10">
        <v>4.8057000000000002E-2</v>
      </c>
      <c r="X2836" s="10">
        <v>-4.0999999999999996</v>
      </c>
      <c r="Y2836" s="10">
        <v>0.52500000000000002</v>
      </c>
      <c r="Z2836" s="10">
        <v>339</v>
      </c>
      <c r="AA2836" s="10">
        <v>1</v>
      </c>
      <c r="AB2836" s="10" t="s">
        <v>1327</v>
      </c>
      <c r="AC2836" s="10">
        <v>4.8000000000000001E-2</v>
      </c>
      <c r="AD2836" s="10">
        <v>3.3999999999999998E-3</v>
      </c>
      <c r="AE2836" s="10">
        <v>-0.52500000000000002</v>
      </c>
      <c r="AF2836" s="5">
        <v>0.59958</v>
      </c>
    </row>
    <row r="2837" spans="1:32" x14ac:dyDescent="0.25">
      <c r="A2837" t="s">
        <v>6589</v>
      </c>
      <c r="B2837">
        <v>14</v>
      </c>
      <c r="C2837">
        <v>53635772</v>
      </c>
      <c r="D2837">
        <v>54153976</v>
      </c>
      <c r="E2837" s="4">
        <v>0.1973</v>
      </c>
      <c r="F2837" s="10" t="s">
        <v>6592</v>
      </c>
      <c r="G2837" s="10">
        <v>3.08</v>
      </c>
      <c r="H2837" s="10" t="s">
        <v>17593</v>
      </c>
      <c r="I2837" s="10">
        <v>7.9200000000000007E-2</v>
      </c>
      <c r="J2837" s="10">
        <v>4.01</v>
      </c>
      <c r="K2837" s="10">
        <v>-0.161</v>
      </c>
      <c r="L2837" s="10">
        <v>399</v>
      </c>
      <c r="M2837" s="10">
        <v>1</v>
      </c>
      <c r="N2837" s="10" t="s">
        <v>1327</v>
      </c>
      <c r="O2837" s="10">
        <v>7.9000000000000001E-2</v>
      </c>
      <c r="P2837" s="10">
        <v>2.2000000000000001E-4</v>
      </c>
      <c r="Q2837" s="10">
        <v>-0.161</v>
      </c>
      <c r="R2837" s="5">
        <v>0.87209300000000001</v>
      </c>
      <c r="S2837" s="4">
        <v>0.1973</v>
      </c>
      <c r="T2837" s="10" t="s">
        <v>6590</v>
      </c>
      <c r="U2837" s="10">
        <v>2.9</v>
      </c>
      <c r="V2837" s="10" t="s">
        <v>17593</v>
      </c>
      <c r="W2837" s="10">
        <v>7.9200000000000007E-2</v>
      </c>
      <c r="X2837" s="10">
        <v>4.01</v>
      </c>
      <c r="Y2837" s="10">
        <v>0.52400000000000002</v>
      </c>
      <c r="Z2837" s="10">
        <v>399</v>
      </c>
      <c r="AA2837" s="10">
        <v>1</v>
      </c>
      <c r="AB2837" s="10" t="s">
        <v>1327</v>
      </c>
      <c r="AC2837" s="10">
        <v>7.9000000000000001E-2</v>
      </c>
      <c r="AD2837" s="10">
        <v>2.2000000000000001E-4</v>
      </c>
      <c r="AE2837" s="10">
        <v>0.52400000000000002</v>
      </c>
      <c r="AF2837" s="5">
        <v>0.60028000000000004</v>
      </c>
    </row>
    <row r="2838" spans="1:32" x14ac:dyDescent="0.25">
      <c r="A2838" t="s">
        <v>16200</v>
      </c>
      <c r="B2838">
        <v>9</v>
      </c>
      <c r="C2838">
        <v>135957926</v>
      </c>
      <c r="D2838">
        <v>135962742</v>
      </c>
      <c r="E2838" s="4">
        <v>0.42430000000000001</v>
      </c>
      <c r="F2838" s="10" t="s">
        <v>8405</v>
      </c>
      <c r="G2838" s="10">
        <v>-2.93</v>
      </c>
      <c r="H2838" s="10" t="s">
        <v>16201</v>
      </c>
      <c r="I2838" s="10">
        <v>7.4468999999999994E-2</v>
      </c>
      <c r="J2838" s="10">
        <v>-5.09</v>
      </c>
      <c r="K2838" s="10">
        <v>-0.66200000000000003</v>
      </c>
      <c r="L2838" s="10">
        <v>540</v>
      </c>
      <c r="M2838" s="10">
        <v>9</v>
      </c>
      <c r="N2838" s="10" t="s">
        <v>1320</v>
      </c>
      <c r="O2838" s="10">
        <v>8.2000000000000003E-2</v>
      </c>
      <c r="P2838" s="10">
        <v>1.7000000000000001E-4</v>
      </c>
      <c r="Q2838" s="10">
        <v>1.05264</v>
      </c>
      <c r="R2838" s="5">
        <v>0.29250700000000002</v>
      </c>
      <c r="S2838" s="4">
        <v>0.42430000000000001</v>
      </c>
      <c r="T2838" s="10" t="s">
        <v>5236</v>
      </c>
      <c r="U2838" s="10">
        <v>-3.68</v>
      </c>
      <c r="V2838" s="10" t="s">
        <v>16201</v>
      </c>
      <c r="W2838" s="10">
        <v>7.4468999999999994E-2</v>
      </c>
      <c r="X2838" s="10">
        <v>-5.09</v>
      </c>
      <c r="Y2838" s="10">
        <v>5.7000000000000002E-2</v>
      </c>
      <c r="Z2838" s="10">
        <v>540</v>
      </c>
      <c r="AA2838" s="10">
        <v>9</v>
      </c>
      <c r="AB2838" s="10" t="s">
        <v>1320</v>
      </c>
      <c r="AC2838" s="10">
        <v>8.2000000000000003E-2</v>
      </c>
      <c r="AD2838" s="10">
        <v>1.7000000000000001E-4</v>
      </c>
      <c r="AE2838" s="10">
        <v>-0.52293999999999996</v>
      </c>
      <c r="AF2838" s="5">
        <v>0.60101400000000005</v>
      </c>
    </row>
    <row r="2839" spans="1:32" x14ac:dyDescent="0.25">
      <c r="A2839" t="s">
        <v>7298</v>
      </c>
      <c r="B2839">
        <v>2</v>
      </c>
      <c r="C2839">
        <v>172864490</v>
      </c>
      <c r="D2839">
        <v>172947158</v>
      </c>
      <c r="E2839" s="4">
        <v>0.21920000000000001</v>
      </c>
      <c r="F2839" s="10" t="s">
        <v>4141</v>
      </c>
      <c r="G2839" s="10">
        <v>3.87</v>
      </c>
      <c r="H2839" s="10" t="s">
        <v>13518</v>
      </c>
      <c r="I2839" s="10">
        <v>1.8304999999999998E-2</v>
      </c>
      <c r="J2839" s="10">
        <v>-3.62</v>
      </c>
      <c r="K2839" s="10">
        <v>2.9329999999999998</v>
      </c>
      <c r="L2839" s="10">
        <v>474</v>
      </c>
      <c r="M2839" s="10">
        <v>474</v>
      </c>
      <c r="N2839" s="10" t="s">
        <v>1341</v>
      </c>
      <c r="O2839" s="10">
        <v>0.03</v>
      </c>
      <c r="P2839" s="10">
        <v>1.7999999999999999E-2</v>
      </c>
      <c r="Q2839" s="10">
        <v>-0.82255</v>
      </c>
      <c r="R2839" s="5">
        <v>0.41099999999999998</v>
      </c>
      <c r="S2839" s="4">
        <v>0.21920000000000001</v>
      </c>
      <c r="T2839" s="10" t="s">
        <v>7299</v>
      </c>
      <c r="U2839" s="10">
        <v>2.79</v>
      </c>
      <c r="V2839" s="10" t="s">
        <v>13518</v>
      </c>
      <c r="W2839" s="10">
        <v>1.8304999999999998E-2</v>
      </c>
      <c r="X2839" s="10">
        <v>-3.62</v>
      </c>
      <c r="Y2839" s="10">
        <v>0.96899999999999997</v>
      </c>
      <c r="Z2839" s="10">
        <v>474</v>
      </c>
      <c r="AA2839" s="10">
        <v>474</v>
      </c>
      <c r="AB2839" s="10" t="s">
        <v>1341</v>
      </c>
      <c r="AC2839" s="10">
        <v>0.03</v>
      </c>
      <c r="AD2839" s="10">
        <v>1.7999999999999999E-2</v>
      </c>
      <c r="AE2839" s="10">
        <v>-0.52290000000000003</v>
      </c>
      <c r="AF2839" s="5">
        <v>0.60105299999999995</v>
      </c>
    </row>
    <row r="2840" spans="1:32" x14ac:dyDescent="0.25">
      <c r="A2840" t="s">
        <v>8532</v>
      </c>
      <c r="B2840">
        <v>10</v>
      </c>
      <c r="C2840">
        <v>93542596</v>
      </c>
      <c r="D2840">
        <v>93558048</v>
      </c>
      <c r="E2840" s="4">
        <v>0.55630000000000002</v>
      </c>
      <c r="F2840" s="10" t="s">
        <v>8535</v>
      </c>
      <c r="G2840" s="10">
        <v>-2.5499999999999998</v>
      </c>
      <c r="H2840" s="10" t="s">
        <v>16362</v>
      </c>
      <c r="I2840" s="10">
        <v>0.44491599999999998</v>
      </c>
      <c r="J2840" s="10">
        <v>8.42</v>
      </c>
      <c r="K2840" s="10">
        <v>-0.55500000000000005</v>
      </c>
      <c r="L2840" s="10">
        <v>305</v>
      </c>
      <c r="M2840" s="10">
        <v>11</v>
      </c>
      <c r="N2840" s="10" t="s">
        <v>1320</v>
      </c>
      <c r="O2840" s="10">
        <v>0.45</v>
      </c>
      <c r="P2840" s="11">
        <v>4.0000000000000002E-22</v>
      </c>
      <c r="Q2840" s="10">
        <v>-0.40823999999999999</v>
      </c>
      <c r="R2840" s="5">
        <v>0.68309900000000001</v>
      </c>
      <c r="S2840" s="4">
        <v>0.55630000000000002</v>
      </c>
      <c r="T2840" s="10" t="s">
        <v>8533</v>
      </c>
      <c r="U2840" s="10">
        <v>-2.41</v>
      </c>
      <c r="V2840" s="10" t="s">
        <v>16362</v>
      </c>
      <c r="W2840" s="10">
        <v>0.44491599999999998</v>
      </c>
      <c r="X2840" s="10">
        <v>8.42</v>
      </c>
      <c r="Y2840" s="10">
        <v>0.66500000000000004</v>
      </c>
      <c r="Z2840" s="10">
        <v>305</v>
      </c>
      <c r="AA2840" s="10">
        <v>11</v>
      </c>
      <c r="AB2840" s="10" t="s">
        <v>1320</v>
      </c>
      <c r="AC2840" s="10">
        <v>0.45</v>
      </c>
      <c r="AD2840" s="10">
        <v>4.0000000000000002E-22</v>
      </c>
      <c r="AE2840" s="10">
        <v>0.52266999999999997</v>
      </c>
      <c r="AF2840" s="5">
        <v>0.60120399999999996</v>
      </c>
    </row>
    <row r="2841" spans="1:32" x14ac:dyDescent="0.25">
      <c r="A2841" t="s">
        <v>18288</v>
      </c>
      <c r="B2841">
        <v>17</v>
      </c>
      <c r="C2841">
        <v>58042193</v>
      </c>
      <c r="D2841">
        <v>58074333</v>
      </c>
      <c r="E2841" s="4">
        <v>0.19600000000000001</v>
      </c>
      <c r="F2841" s="10" t="s">
        <v>18265</v>
      </c>
      <c r="G2841" s="10">
        <v>3.59</v>
      </c>
      <c r="H2841" s="10" t="s">
        <v>18289</v>
      </c>
      <c r="I2841" s="10">
        <v>4.478E-2</v>
      </c>
      <c r="J2841" s="10">
        <v>4.32</v>
      </c>
      <c r="K2841" s="10">
        <v>2.15</v>
      </c>
      <c r="L2841" s="10">
        <v>246</v>
      </c>
      <c r="M2841" s="10">
        <v>246</v>
      </c>
      <c r="N2841" s="10" t="s">
        <v>1341</v>
      </c>
      <c r="O2841" s="10">
        <v>9.2999999999999999E-2</v>
      </c>
      <c r="P2841" s="11">
        <v>6.6000000000000005E-5</v>
      </c>
      <c r="Q2841" s="10">
        <v>2.3464999999999998</v>
      </c>
      <c r="R2841" s="5">
        <v>1.9E-2</v>
      </c>
      <c r="S2841" s="4">
        <v>0.19600000000000001</v>
      </c>
      <c r="T2841" s="10" t="s">
        <v>20237</v>
      </c>
      <c r="U2841" s="10">
        <v>2.66</v>
      </c>
      <c r="V2841" s="10" t="s">
        <v>18289</v>
      </c>
      <c r="W2841" s="10">
        <v>4.478E-2</v>
      </c>
      <c r="X2841" s="10">
        <v>4.32</v>
      </c>
      <c r="Y2841" s="10">
        <v>-4.2999999999999997E-2</v>
      </c>
      <c r="Z2841" s="10">
        <v>246</v>
      </c>
      <c r="AA2841" s="10">
        <v>246</v>
      </c>
      <c r="AB2841" s="10" t="s">
        <v>1341</v>
      </c>
      <c r="AC2841" s="10">
        <v>9.2999999999999999E-2</v>
      </c>
      <c r="AD2841" s="10">
        <v>6.6000000000000005E-5</v>
      </c>
      <c r="AE2841" s="10">
        <v>0.52181</v>
      </c>
      <c r="AF2841" s="5">
        <v>0.60199999999999998</v>
      </c>
    </row>
    <row r="2842" spans="1:32" x14ac:dyDescent="0.25">
      <c r="A2842" t="s">
        <v>14002</v>
      </c>
      <c r="B2842">
        <v>3</v>
      </c>
      <c r="C2842">
        <v>141043055</v>
      </c>
      <c r="D2842">
        <v>141168634</v>
      </c>
      <c r="E2842" s="4">
        <v>0.32900000000000001</v>
      </c>
      <c r="F2842" s="10" t="s">
        <v>13810</v>
      </c>
      <c r="G2842" s="10">
        <v>3.74</v>
      </c>
      <c r="H2842" s="10" t="s">
        <v>14003</v>
      </c>
      <c r="I2842" s="10">
        <v>5.8432999999999999E-2</v>
      </c>
      <c r="J2842" s="10">
        <v>4.16</v>
      </c>
      <c r="K2842" s="10">
        <v>-0.84899999999999998</v>
      </c>
      <c r="L2842" s="10">
        <v>407</v>
      </c>
      <c r="M2842" s="10">
        <v>407</v>
      </c>
      <c r="N2842" s="10" t="s">
        <v>1341</v>
      </c>
      <c r="O2842" s="10">
        <v>0.06</v>
      </c>
      <c r="P2842" s="10">
        <v>1.1999999999999999E-3</v>
      </c>
      <c r="Q2842" s="10">
        <v>-1.0976999999999999</v>
      </c>
      <c r="R2842" s="5">
        <v>0.27200000000000002</v>
      </c>
      <c r="S2842" s="4">
        <v>0.32900000000000001</v>
      </c>
      <c r="T2842" s="10" t="s">
        <v>19764</v>
      </c>
      <c r="U2842" s="10">
        <v>3.1</v>
      </c>
      <c r="V2842" s="10" t="s">
        <v>14003</v>
      </c>
      <c r="W2842" s="10">
        <v>5.8432999999999999E-2</v>
      </c>
      <c r="X2842" s="10">
        <v>4.16</v>
      </c>
      <c r="Y2842" s="10">
        <v>-0.35</v>
      </c>
      <c r="Z2842" s="10">
        <v>407</v>
      </c>
      <c r="AA2842" s="10">
        <v>407</v>
      </c>
      <c r="AB2842" s="10" t="s">
        <v>1341</v>
      </c>
      <c r="AC2842" s="10">
        <v>0.06</v>
      </c>
      <c r="AD2842" s="10">
        <v>1.1999999999999999E-3</v>
      </c>
      <c r="AE2842" s="10">
        <v>0.52100999999999997</v>
      </c>
      <c r="AF2842" s="5">
        <v>0.60236299999999998</v>
      </c>
    </row>
    <row r="2843" spans="1:32" x14ac:dyDescent="0.25">
      <c r="A2843" t="s">
        <v>17884</v>
      </c>
      <c r="B2843">
        <v>15</v>
      </c>
      <c r="C2843">
        <v>85114155</v>
      </c>
      <c r="D2843">
        <v>85123406</v>
      </c>
      <c r="E2843" s="4">
        <v>0.38250000000000001</v>
      </c>
      <c r="F2843" s="10" t="s">
        <v>2429</v>
      </c>
      <c r="G2843" s="10">
        <v>-3.22</v>
      </c>
      <c r="H2843" s="10" t="s">
        <v>17885</v>
      </c>
      <c r="I2843" s="10">
        <v>0.27367000000000002</v>
      </c>
      <c r="J2843" s="10">
        <v>6.61</v>
      </c>
      <c r="K2843" s="10">
        <v>1.8240000000000001</v>
      </c>
      <c r="L2843" s="10">
        <v>359</v>
      </c>
      <c r="M2843" s="10">
        <v>1</v>
      </c>
      <c r="N2843" s="10" t="s">
        <v>1327</v>
      </c>
      <c r="O2843" s="10">
        <v>0.27</v>
      </c>
      <c r="P2843" s="11">
        <v>1.5000000000000001E-12</v>
      </c>
      <c r="Q2843" s="10">
        <v>1.8240000000000001</v>
      </c>
      <c r="R2843" s="5">
        <v>6.8199999999999997E-2</v>
      </c>
      <c r="S2843" s="4">
        <v>0.38250000000000001</v>
      </c>
      <c r="T2843" s="10" t="s">
        <v>2545</v>
      </c>
      <c r="U2843" s="10">
        <v>-2.56</v>
      </c>
      <c r="V2843" s="10" t="s">
        <v>17885</v>
      </c>
      <c r="W2843" s="10">
        <v>0.27367000000000002</v>
      </c>
      <c r="X2843" s="10">
        <v>6.61</v>
      </c>
      <c r="Y2843" s="10">
        <v>0.52100000000000002</v>
      </c>
      <c r="Z2843" s="10">
        <v>359</v>
      </c>
      <c r="AA2843" s="10">
        <v>1</v>
      </c>
      <c r="AB2843" s="10" t="s">
        <v>1327</v>
      </c>
      <c r="AC2843" s="10">
        <v>0.27</v>
      </c>
      <c r="AD2843" s="10">
        <v>1.5000000000000001E-12</v>
      </c>
      <c r="AE2843" s="10">
        <v>0.52100000000000002</v>
      </c>
      <c r="AF2843" s="5">
        <v>0.60236999999999996</v>
      </c>
    </row>
    <row r="2844" spans="1:32" x14ac:dyDescent="0.25">
      <c r="A2844" t="s">
        <v>7940</v>
      </c>
      <c r="B2844">
        <v>19</v>
      </c>
      <c r="C2844">
        <v>21820776</v>
      </c>
      <c r="D2844">
        <v>21839102</v>
      </c>
      <c r="E2844" s="4">
        <v>0.31290000000000001</v>
      </c>
      <c r="F2844" s="10" t="s">
        <v>4089</v>
      </c>
      <c r="G2844" s="10">
        <v>-2.58</v>
      </c>
      <c r="H2844" s="10" t="s">
        <v>19152</v>
      </c>
      <c r="I2844" s="10">
        <v>8.7475999999999998E-2</v>
      </c>
      <c r="J2844" s="10">
        <v>4.87</v>
      </c>
      <c r="K2844" s="10">
        <v>1.48</v>
      </c>
      <c r="L2844" s="10">
        <v>314</v>
      </c>
      <c r="M2844" s="10">
        <v>6</v>
      </c>
      <c r="N2844" s="10" t="s">
        <v>1320</v>
      </c>
      <c r="O2844" s="10">
        <v>0.16</v>
      </c>
      <c r="P2844" s="11">
        <v>1.1000000000000001E-7</v>
      </c>
      <c r="Q2844" s="10">
        <v>1.66469</v>
      </c>
      <c r="R2844" s="5">
        <v>9.597E-2</v>
      </c>
      <c r="S2844" s="4">
        <v>0.31290000000000001</v>
      </c>
      <c r="T2844" s="10" t="s">
        <v>7941</v>
      </c>
      <c r="U2844" s="10">
        <v>-1.88</v>
      </c>
      <c r="V2844" s="10" t="s">
        <v>19152</v>
      </c>
      <c r="W2844" s="10">
        <v>8.7475999999999998E-2</v>
      </c>
      <c r="X2844" s="10">
        <v>4.87</v>
      </c>
      <c r="Y2844" s="10">
        <v>-0.45200000000000001</v>
      </c>
      <c r="Z2844" s="10">
        <v>314</v>
      </c>
      <c r="AA2844" s="10">
        <v>6</v>
      </c>
      <c r="AB2844" s="10" t="s">
        <v>1320</v>
      </c>
      <c r="AC2844" s="10">
        <v>0.16</v>
      </c>
      <c r="AD2844" s="10">
        <v>1.1000000000000001E-7</v>
      </c>
      <c r="AE2844" s="10">
        <v>-0.51985800000000004</v>
      </c>
      <c r="AF2844" s="5">
        <v>0.603163</v>
      </c>
    </row>
    <row r="2845" spans="1:32" x14ac:dyDescent="0.25">
      <c r="A2845" t="s">
        <v>9131</v>
      </c>
      <c r="B2845">
        <v>13</v>
      </c>
      <c r="C2845">
        <v>50570024</v>
      </c>
      <c r="D2845">
        <v>50592587</v>
      </c>
      <c r="E2845" s="4">
        <v>0.188</v>
      </c>
      <c r="F2845" s="10" t="s">
        <v>3878</v>
      </c>
      <c r="G2845" s="10">
        <v>2.4700000000000002</v>
      </c>
      <c r="H2845" s="10" t="s">
        <v>17308</v>
      </c>
      <c r="I2845" s="10">
        <v>4.4929999999999998E-2</v>
      </c>
      <c r="J2845" s="10">
        <v>3.85</v>
      </c>
      <c r="K2845" s="10">
        <v>0.32</v>
      </c>
      <c r="L2845" s="10">
        <v>407</v>
      </c>
      <c r="M2845" s="10">
        <v>1</v>
      </c>
      <c r="N2845" s="10" t="s">
        <v>1327</v>
      </c>
      <c r="O2845" s="10">
        <v>4.4999999999999998E-2</v>
      </c>
      <c r="P2845" s="10">
        <v>4.5999999999999999E-3</v>
      </c>
      <c r="Q2845" s="10">
        <v>0.32</v>
      </c>
      <c r="R2845" s="5">
        <v>0.74897000000000002</v>
      </c>
      <c r="S2845" s="4">
        <v>0.188</v>
      </c>
      <c r="T2845" s="10" t="s">
        <v>1942</v>
      </c>
      <c r="U2845" s="10">
        <v>-3.6</v>
      </c>
      <c r="V2845" s="10" t="s">
        <v>17308</v>
      </c>
      <c r="W2845" s="10">
        <v>4.4929999999999998E-2</v>
      </c>
      <c r="X2845" s="10">
        <v>3.85</v>
      </c>
      <c r="Y2845" s="10">
        <v>0.51900000000000002</v>
      </c>
      <c r="Z2845" s="10">
        <v>407</v>
      </c>
      <c r="AA2845" s="10">
        <v>1</v>
      </c>
      <c r="AB2845" s="10" t="s">
        <v>1327</v>
      </c>
      <c r="AC2845" s="10">
        <v>4.4999999999999998E-2</v>
      </c>
      <c r="AD2845" s="10">
        <v>4.5999999999999999E-3</v>
      </c>
      <c r="AE2845" s="10">
        <v>0.51900000000000002</v>
      </c>
      <c r="AF2845" s="5">
        <v>0.60399999999999998</v>
      </c>
    </row>
    <row r="2846" spans="1:32" x14ac:dyDescent="0.25">
      <c r="A2846" t="s">
        <v>16250</v>
      </c>
      <c r="B2846">
        <v>9</v>
      </c>
      <c r="C2846">
        <v>127624409</v>
      </c>
      <c r="D2846">
        <v>127640003</v>
      </c>
      <c r="E2846" s="4">
        <v>0.25650000000000001</v>
      </c>
      <c r="F2846" s="10" t="s">
        <v>3502</v>
      </c>
      <c r="G2846" s="10">
        <v>-4.49</v>
      </c>
      <c r="H2846" s="10" t="s">
        <v>16251</v>
      </c>
      <c r="I2846" s="10">
        <v>0.19908799999999999</v>
      </c>
      <c r="J2846" s="10">
        <v>6.41</v>
      </c>
      <c r="K2846" s="10">
        <v>-1.6120000000000001</v>
      </c>
      <c r="L2846" s="10">
        <v>288</v>
      </c>
      <c r="M2846" s="10">
        <v>4</v>
      </c>
      <c r="N2846" s="10" t="s">
        <v>1320</v>
      </c>
      <c r="O2846" s="10">
        <v>0.22</v>
      </c>
      <c r="P2846" s="11">
        <v>4.8E-10</v>
      </c>
      <c r="Q2846" s="10">
        <v>-1.7474799999999999</v>
      </c>
      <c r="R2846" s="5">
        <v>8.0554000000000001E-2</v>
      </c>
      <c r="S2846" s="4">
        <v>0.25650000000000001</v>
      </c>
      <c r="T2846" s="10" t="s">
        <v>20029</v>
      </c>
      <c r="U2846" s="10">
        <v>4.01</v>
      </c>
      <c r="V2846" s="10" t="s">
        <v>16251</v>
      </c>
      <c r="W2846" s="10">
        <v>0.19908799999999999</v>
      </c>
      <c r="X2846" s="10">
        <v>6.41</v>
      </c>
      <c r="Y2846" s="10">
        <v>-0.48099999999999998</v>
      </c>
      <c r="Z2846" s="10">
        <v>288</v>
      </c>
      <c r="AA2846" s="10">
        <v>4</v>
      </c>
      <c r="AB2846" s="10" t="s">
        <v>1320</v>
      </c>
      <c r="AC2846" s="10">
        <v>0.22</v>
      </c>
      <c r="AD2846" s="10">
        <v>4.8E-10</v>
      </c>
      <c r="AE2846" s="10">
        <v>-0.51865000000000006</v>
      </c>
      <c r="AF2846" s="5">
        <v>0.60400699999999996</v>
      </c>
    </row>
    <row r="2847" spans="1:32" x14ac:dyDescent="0.25">
      <c r="A2847" t="s">
        <v>18936</v>
      </c>
      <c r="B2847">
        <v>19</v>
      </c>
      <c r="C2847">
        <v>24269978</v>
      </c>
      <c r="D2847">
        <v>24312654</v>
      </c>
      <c r="E2847" s="4">
        <v>0.21329999999999999</v>
      </c>
      <c r="F2847" s="10" t="s">
        <v>2415</v>
      </c>
      <c r="G2847" s="10">
        <v>-2.39</v>
      </c>
      <c r="H2847" s="10" t="s">
        <v>18937</v>
      </c>
      <c r="I2847" s="10">
        <v>9.0725E-2</v>
      </c>
      <c r="J2847" s="10">
        <v>4.0199999999999996</v>
      </c>
      <c r="K2847" s="10">
        <v>0.53300000000000003</v>
      </c>
      <c r="L2847" s="10">
        <v>149</v>
      </c>
      <c r="M2847" s="10">
        <v>1</v>
      </c>
      <c r="N2847" s="10" t="s">
        <v>1327</v>
      </c>
      <c r="O2847" s="10">
        <v>9.0999999999999998E-2</v>
      </c>
      <c r="P2847" s="11">
        <v>7.8999999999999996E-5</v>
      </c>
      <c r="Q2847" s="10">
        <v>0.53300000000000003</v>
      </c>
      <c r="R2847" s="5">
        <v>0.59402999999999995</v>
      </c>
      <c r="S2847" s="4">
        <v>0.21329999999999999</v>
      </c>
      <c r="T2847" s="10" t="s">
        <v>20286</v>
      </c>
      <c r="U2847" s="10">
        <v>-2.0099999999999998</v>
      </c>
      <c r="V2847" s="10" t="s">
        <v>18937</v>
      </c>
      <c r="W2847" s="10">
        <v>9.0725E-2</v>
      </c>
      <c r="X2847" s="10">
        <v>4.0199999999999996</v>
      </c>
      <c r="Y2847" s="10">
        <v>0.51800000000000002</v>
      </c>
      <c r="Z2847" s="10">
        <v>149</v>
      </c>
      <c r="AA2847" s="10">
        <v>1</v>
      </c>
      <c r="AB2847" s="10" t="s">
        <v>1327</v>
      </c>
      <c r="AC2847" s="10">
        <v>9.0999999999999998E-2</v>
      </c>
      <c r="AD2847" s="10">
        <v>7.8999999999999996E-5</v>
      </c>
      <c r="AE2847" s="10">
        <v>0.51800000000000002</v>
      </c>
      <c r="AF2847" s="5">
        <v>0.60445800000000005</v>
      </c>
    </row>
    <row r="2848" spans="1:32" x14ac:dyDescent="0.25">
      <c r="A2848" t="s">
        <v>17452</v>
      </c>
      <c r="B2848">
        <v>14</v>
      </c>
      <c r="C2848">
        <v>23369854</v>
      </c>
      <c r="D2848">
        <v>23388393</v>
      </c>
      <c r="E2848" s="4">
        <v>0.31850000000000001</v>
      </c>
      <c r="F2848" s="10" t="s">
        <v>3737</v>
      </c>
      <c r="G2848" s="10">
        <v>3.68</v>
      </c>
      <c r="H2848" s="10" t="s">
        <v>17442</v>
      </c>
      <c r="I2848" s="10">
        <v>0.17</v>
      </c>
      <c r="J2848" s="10">
        <v>-5.22</v>
      </c>
      <c r="K2848" s="10">
        <v>1.1739999999999999</v>
      </c>
      <c r="L2848" s="10">
        <v>576</v>
      </c>
      <c r="M2848" s="10">
        <v>1</v>
      </c>
      <c r="N2848" s="10" t="s">
        <v>1327</v>
      </c>
      <c r="O2848" s="10">
        <v>0.17</v>
      </c>
      <c r="P2848" s="11">
        <v>5.2000000000000002E-8</v>
      </c>
      <c r="Q2848" s="10">
        <v>-1.1739999999999999</v>
      </c>
      <c r="R2848" s="5">
        <v>0.240395</v>
      </c>
      <c r="S2848" s="4">
        <v>0.31850000000000001</v>
      </c>
      <c r="T2848" s="10" t="s">
        <v>3735</v>
      </c>
      <c r="U2848" s="10">
        <v>-3.33</v>
      </c>
      <c r="V2848" s="10" t="s">
        <v>17442</v>
      </c>
      <c r="W2848" s="10">
        <v>0.17</v>
      </c>
      <c r="X2848" s="10">
        <v>-5.22</v>
      </c>
      <c r="Y2848" s="10">
        <v>0.51700000000000002</v>
      </c>
      <c r="Z2848" s="10">
        <v>576</v>
      </c>
      <c r="AA2848" s="10">
        <v>1</v>
      </c>
      <c r="AB2848" s="10" t="s">
        <v>1327</v>
      </c>
      <c r="AC2848" s="10">
        <v>0.17</v>
      </c>
      <c r="AD2848" s="10">
        <v>5.2000000000000002E-8</v>
      </c>
      <c r="AE2848" s="10">
        <v>-0.51700000000000002</v>
      </c>
      <c r="AF2848" s="5">
        <v>0.60516000000000003</v>
      </c>
    </row>
    <row r="2849" spans="1:32" x14ac:dyDescent="0.25">
      <c r="A2849" t="s">
        <v>5342</v>
      </c>
      <c r="B2849">
        <v>22</v>
      </c>
      <c r="C2849">
        <v>37154246</v>
      </c>
      <c r="D2849">
        <v>37172300</v>
      </c>
      <c r="E2849" s="4">
        <v>0.29139999999999999</v>
      </c>
      <c r="F2849" s="10" t="s">
        <v>5345</v>
      </c>
      <c r="G2849" s="10">
        <v>3.43</v>
      </c>
      <c r="H2849" s="10" t="s">
        <v>19588</v>
      </c>
      <c r="I2849" s="10">
        <v>0.14089099999999999</v>
      </c>
      <c r="J2849" s="10">
        <v>4.9800000000000004</v>
      </c>
      <c r="K2849" s="10">
        <v>1.0349999999999999</v>
      </c>
      <c r="L2849" s="10">
        <v>677</v>
      </c>
      <c r="M2849" s="10">
        <v>1</v>
      </c>
      <c r="N2849" s="10" t="s">
        <v>1327</v>
      </c>
      <c r="O2849" s="10">
        <v>0.14000000000000001</v>
      </c>
      <c r="P2849" s="11">
        <v>8.1999999999999998E-7</v>
      </c>
      <c r="Q2849" s="10">
        <v>1.0349999999999999</v>
      </c>
      <c r="R2849" s="5">
        <v>0.30066900000000002</v>
      </c>
      <c r="S2849" s="4">
        <v>0.29139999999999999</v>
      </c>
      <c r="T2849" s="10" t="s">
        <v>5343</v>
      </c>
      <c r="U2849" s="10">
        <v>-2.86</v>
      </c>
      <c r="V2849" s="10" t="s">
        <v>19588</v>
      </c>
      <c r="W2849" s="10">
        <v>0.14089099999999999</v>
      </c>
      <c r="X2849" s="10">
        <v>4.9800000000000004</v>
      </c>
      <c r="Y2849" s="10">
        <v>0.51700000000000002</v>
      </c>
      <c r="Z2849" s="10">
        <v>677</v>
      </c>
      <c r="AA2849" s="10">
        <v>1</v>
      </c>
      <c r="AB2849" s="10" t="s">
        <v>1327</v>
      </c>
      <c r="AC2849" s="10">
        <v>0.14000000000000001</v>
      </c>
      <c r="AD2849" s="10">
        <v>8.1999999999999998E-7</v>
      </c>
      <c r="AE2849" s="10">
        <v>0.51700000000000002</v>
      </c>
      <c r="AF2849" s="5">
        <v>0.60516000000000003</v>
      </c>
    </row>
    <row r="2850" spans="1:32" x14ac:dyDescent="0.25">
      <c r="A2850" t="s">
        <v>9333</v>
      </c>
      <c r="B2850">
        <v>9</v>
      </c>
      <c r="C2850">
        <v>116075502</v>
      </c>
      <c r="D2850">
        <v>116102578</v>
      </c>
      <c r="E2850" s="4">
        <v>0.23910000000000001</v>
      </c>
      <c r="F2850" s="10" t="s">
        <v>8511</v>
      </c>
      <c r="G2850" s="10">
        <v>3.87</v>
      </c>
      <c r="H2850" s="10" t="s">
        <v>16245</v>
      </c>
      <c r="I2850" s="10">
        <v>2.4604000000000001E-2</v>
      </c>
      <c r="J2850" s="10">
        <v>4.32</v>
      </c>
      <c r="K2850" s="10">
        <v>0.442</v>
      </c>
      <c r="L2850" s="10">
        <v>603</v>
      </c>
      <c r="M2850" s="10">
        <v>603</v>
      </c>
      <c r="N2850" s="10" t="s">
        <v>1341</v>
      </c>
      <c r="O2850" s="10">
        <v>2.9000000000000001E-2</v>
      </c>
      <c r="P2850" s="10">
        <v>1.9E-2</v>
      </c>
      <c r="Q2850" s="10">
        <v>1.6528499999999999</v>
      </c>
      <c r="R2850" s="5">
        <v>9.8362000000000005E-2</v>
      </c>
      <c r="S2850" s="4">
        <v>0.23910000000000001</v>
      </c>
      <c r="T2850" s="10" t="s">
        <v>4352</v>
      </c>
      <c r="U2850" s="10">
        <v>4.04</v>
      </c>
      <c r="V2850" s="10" t="s">
        <v>16245</v>
      </c>
      <c r="W2850" s="10">
        <v>2.4604000000000001E-2</v>
      </c>
      <c r="X2850" s="10">
        <v>4.32</v>
      </c>
      <c r="Y2850" s="10">
        <v>0.70199999999999996</v>
      </c>
      <c r="Z2850" s="10">
        <v>603</v>
      </c>
      <c r="AA2850" s="10">
        <v>603</v>
      </c>
      <c r="AB2850" s="10" t="s">
        <v>1341</v>
      </c>
      <c r="AC2850" s="10">
        <v>2.9000000000000001E-2</v>
      </c>
      <c r="AD2850" s="10">
        <v>1.9E-2</v>
      </c>
      <c r="AE2850" s="10">
        <v>0.51632999999999996</v>
      </c>
      <c r="AF2850" s="5">
        <v>0.605626</v>
      </c>
    </row>
    <row r="2851" spans="1:32" x14ac:dyDescent="0.25">
      <c r="A2851" t="s">
        <v>12177</v>
      </c>
      <c r="B2851">
        <v>8</v>
      </c>
      <c r="C2851">
        <v>9911778</v>
      </c>
      <c r="D2851">
        <v>10286401</v>
      </c>
      <c r="E2851" s="4">
        <v>0.1152</v>
      </c>
      <c r="F2851" s="10" t="s">
        <v>15869</v>
      </c>
      <c r="G2851" s="10">
        <v>5.71</v>
      </c>
      <c r="H2851" s="10" t="s">
        <v>5062</v>
      </c>
      <c r="I2851" s="10">
        <v>6.9268999999999997E-2</v>
      </c>
      <c r="J2851" s="10">
        <v>4.26</v>
      </c>
      <c r="K2851" s="10">
        <v>0.32400000000000001</v>
      </c>
      <c r="L2851" s="10">
        <v>626</v>
      </c>
      <c r="M2851" s="10">
        <v>1</v>
      </c>
      <c r="N2851" s="10" t="s">
        <v>1327</v>
      </c>
      <c r="O2851" s="10">
        <v>6.9000000000000006E-2</v>
      </c>
      <c r="P2851" s="10">
        <v>5.2999999999999998E-4</v>
      </c>
      <c r="Q2851" s="10">
        <v>0.32400000000000001</v>
      </c>
      <c r="R2851" s="5">
        <v>0.746</v>
      </c>
      <c r="S2851" s="4">
        <v>0.1152</v>
      </c>
      <c r="T2851" s="10" t="s">
        <v>19990</v>
      </c>
      <c r="U2851" s="10">
        <v>6.23</v>
      </c>
      <c r="V2851" s="10" t="s">
        <v>5062</v>
      </c>
      <c r="W2851" s="10">
        <v>6.9268999999999997E-2</v>
      </c>
      <c r="X2851" s="10">
        <v>4.26</v>
      </c>
      <c r="Y2851" s="10">
        <v>0.51600000000000001</v>
      </c>
      <c r="Z2851" s="10">
        <v>626</v>
      </c>
      <c r="AA2851" s="10">
        <v>1</v>
      </c>
      <c r="AB2851" s="10" t="s">
        <v>1327</v>
      </c>
      <c r="AC2851" s="10">
        <v>6.9000000000000006E-2</v>
      </c>
      <c r="AD2851" s="10">
        <v>5.2999999999999998E-4</v>
      </c>
      <c r="AE2851" s="10">
        <v>0.51600000000000001</v>
      </c>
      <c r="AF2851" s="5">
        <v>0.60599999999999998</v>
      </c>
    </row>
    <row r="2852" spans="1:32" x14ac:dyDescent="0.25">
      <c r="A2852" t="s">
        <v>19558</v>
      </c>
      <c r="B2852">
        <v>22</v>
      </c>
      <c r="C2852">
        <v>50609160</v>
      </c>
      <c r="D2852">
        <v>50618723</v>
      </c>
      <c r="E2852" s="4">
        <v>0.19159999999999999</v>
      </c>
      <c r="F2852" s="10" t="s">
        <v>2203</v>
      </c>
      <c r="G2852" s="10">
        <v>3.71</v>
      </c>
      <c r="H2852" s="10" t="s">
        <v>19559</v>
      </c>
      <c r="I2852" s="10">
        <v>0.11580500000000001</v>
      </c>
      <c r="J2852" s="10">
        <v>4.6399999999999997</v>
      </c>
      <c r="K2852" s="10">
        <v>0.749</v>
      </c>
      <c r="L2852" s="10">
        <v>403</v>
      </c>
      <c r="M2852" s="10">
        <v>1</v>
      </c>
      <c r="N2852" s="10" t="s">
        <v>1327</v>
      </c>
      <c r="O2852" s="10">
        <v>0.12</v>
      </c>
      <c r="P2852" s="11">
        <v>8.1999999999999994E-6</v>
      </c>
      <c r="Q2852" s="10">
        <v>0.749</v>
      </c>
      <c r="R2852" s="5">
        <v>0.45385700000000001</v>
      </c>
      <c r="S2852" s="4">
        <v>0.19159999999999999</v>
      </c>
      <c r="T2852" s="10" t="s">
        <v>3353</v>
      </c>
      <c r="U2852" s="10">
        <v>-3.32</v>
      </c>
      <c r="V2852" s="10" t="s">
        <v>19559</v>
      </c>
      <c r="W2852" s="10">
        <v>0.11580500000000001</v>
      </c>
      <c r="X2852" s="10">
        <v>4.6399999999999997</v>
      </c>
      <c r="Y2852" s="10">
        <v>0.51500000000000001</v>
      </c>
      <c r="Z2852" s="10">
        <v>403</v>
      </c>
      <c r="AA2852" s="10">
        <v>1</v>
      </c>
      <c r="AB2852" s="10" t="s">
        <v>1327</v>
      </c>
      <c r="AC2852" s="10">
        <v>0.12</v>
      </c>
      <c r="AD2852" s="10">
        <v>8.1999999999999994E-6</v>
      </c>
      <c r="AE2852" s="10">
        <v>0.51500000000000001</v>
      </c>
      <c r="AF2852" s="5">
        <v>0.60655000000000003</v>
      </c>
    </row>
    <row r="2853" spans="1:32" x14ac:dyDescent="0.25">
      <c r="A2853" t="s">
        <v>7790</v>
      </c>
      <c r="B2853">
        <v>1</v>
      </c>
      <c r="C2853">
        <v>16944751</v>
      </c>
      <c r="D2853">
        <v>16961054</v>
      </c>
      <c r="E2853" s="4">
        <v>0.30280000000000001</v>
      </c>
      <c r="F2853" s="10" t="s">
        <v>1714</v>
      </c>
      <c r="G2853" s="10">
        <v>1.86</v>
      </c>
      <c r="H2853" s="10" t="s">
        <v>13052</v>
      </c>
      <c r="I2853" s="10">
        <v>1.9800000000000002E-2</v>
      </c>
      <c r="J2853" s="10">
        <v>3.26</v>
      </c>
      <c r="K2853" s="10">
        <v>0.57799999999999996</v>
      </c>
      <c r="L2853" s="10">
        <v>263</v>
      </c>
      <c r="M2853" s="10">
        <v>1</v>
      </c>
      <c r="N2853" s="10" t="s">
        <v>1327</v>
      </c>
      <c r="O2853" s="10">
        <v>0.02</v>
      </c>
      <c r="P2853" s="10">
        <v>4.3999999999999997E-2</v>
      </c>
      <c r="Q2853" s="10">
        <v>0.57799999999999996</v>
      </c>
      <c r="R2853" s="5">
        <v>0.56326399999999999</v>
      </c>
      <c r="S2853" s="4">
        <v>0.30280000000000001</v>
      </c>
      <c r="T2853" s="10" t="s">
        <v>2608</v>
      </c>
      <c r="U2853" s="10">
        <v>-4.8550000000000004</v>
      </c>
      <c r="V2853" s="10" t="s">
        <v>13052</v>
      </c>
      <c r="W2853" s="10">
        <v>1.9800000000000002E-2</v>
      </c>
      <c r="X2853" s="10">
        <v>3.26</v>
      </c>
      <c r="Y2853" s="10">
        <v>-0.51500000000000001</v>
      </c>
      <c r="Z2853" s="10">
        <v>263</v>
      </c>
      <c r="AA2853" s="10">
        <v>1</v>
      </c>
      <c r="AB2853" s="10" t="s">
        <v>1327</v>
      </c>
      <c r="AC2853" s="10">
        <v>0.02</v>
      </c>
      <c r="AD2853" s="10">
        <v>4.3999999999999997E-2</v>
      </c>
      <c r="AE2853" s="10">
        <v>-0.51500000000000001</v>
      </c>
      <c r="AF2853" s="5">
        <v>0.60655300000000001</v>
      </c>
    </row>
    <row r="2854" spans="1:32" x14ac:dyDescent="0.25">
      <c r="A2854" t="s">
        <v>17042</v>
      </c>
      <c r="B2854">
        <v>12</v>
      </c>
      <c r="C2854">
        <v>104164231</v>
      </c>
      <c r="D2854">
        <v>104234975</v>
      </c>
      <c r="E2854" s="4">
        <v>0.28999999999999998</v>
      </c>
      <c r="F2854" s="10" t="s">
        <v>17043</v>
      </c>
      <c r="G2854" s="10">
        <v>2.86</v>
      </c>
      <c r="H2854" s="10" t="s">
        <v>17044</v>
      </c>
      <c r="I2854" s="10">
        <v>1.8102E-2</v>
      </c>
      <c r="J2854" s="10">
        <v>4.0599999999999996</v>
      </c>
      <c r="K2854" s="10">
        <v>0.56299999999999994</v>
      </c>
      <c r="L2854" s="10">
        <v>613</v>
      </c>
      <c r="M2854" s="10">
        <v>613</v>
      </c>
      <c r="N2854" s="10" t="s">
        <v>1341</v>
      </c>
      <c r="O2854" s="10">
        <v>0.14000000000000001</v>
      </c>
      <c r="P2854" s="11">
        <v>1.1000000000000001E-6</v>
      </c>
      <c r="Q2854" s="10">
        <v>0.40454000000000001</v>
      </c>
      <c r="R2854" s="5">
        <v>0.68581400000000003</v>
      </c>
      <c r="S2854" s="4">
        <v>0.28999999999999998</v>
      </c>
      <c r="T2854" s="10" t="s">
        <v>8254</v>
      </c>
      <c r="U2854" s="10">
        <v>3.07</v>
      </c>
      <c r="V2854" s="10" t="s">
        <v>17044</v>
      </c>
      <c r="W2854" s="10">
        <v>1.8102E-2</v>
      </c>
      <c r="X2854" s="10">
        <v>4.0599999999999996</v>
      </c>
      <c r="Y2854" s="10">
        <v>-1.423</v>
      </c>
      <c r="Z2854" s="10">
        <v>613</v>
      </c>
      <c r="AA2854" s="10">
        <v>613</v>
      </c>
      <c r="AB2854" s="10" t="s">
        <v>1341</v>
      </c>
      <c r="AC2854" s="10">
        <v>0.14000000000000001</v>
      </c>
      <c r="AD2854" s="10">
        <v>1.1000000000000001E-6</v>
      </c>
      <c r="AE2854" s="10">
        <v>0.51429999999999998</v>
      </c>
      <c r="AF2854" s="5">
        <v>0.60707</v>
      </c>
    </row>
    <row r="2855" spans="1:32" x14ac:dyDescent="0.25">
      <c r="A2855" t="s">
        <v>7349</v>
      </c>
      <c r="B2855">
        <v>7</v>
      </c>
      <c r="C2855">
        <v>66147151</v>
      </c>
      <c r="D2855">
        <v>66273051</v>
      </c>
      <c r="E2855" s="4">
        <v>0.19589999999999999</v>
      </c>
      <c r="F2855" s="10" t="s">
        <v>2636</v>
      </c>
      <c r="G2855" s="10">
        <v>-1.73</v>
      </c>
      <c r="H2855" s="10" t="s">
        <v>15475</v>
      </c>
      <c r="I2855" s="10">
        <v>5.9896999999999999E-2</v>
      </c>
      <c r="J2855" s="10">
        <v>4.54</v>
      </c>
      <c r="K2855" s="10">
        <v>-1.0580000000000001</v>
      </c>
      <c r="L2855" s="10">
        <v>236</v>
      </c>
      <c r="M2855" s="10">
        <v>236</v>
      </c>
      <c r="N2855" s="10" t="s">
        <v>1341</v>
      </c>
      <c r="O2855" s="10">
        <v>0.15</v>
      </c>
      <c r="P2855" s="11">
        <v>4.7999999999999996E-7</v>
      </c>
      <c r="Q2855" s="10">
        <v>-0.20269999999999999</v>
      </c>
      <c r="R2855" s="5">
        <v>0.83936699999999997</v>
      </c>
      <c r="S2855" s="4">
        <v>0.19589999999999999</v>
      </c>
      <c r="T2855" s="10" t="s">
        <v>5970</v>
      </c>
      <c r="U2855" s="10">
        <v>1.9</v>
      </c>
      <c r="V2855" s="10" t="s">
        <v>15475</v>
      </c>
      <c r="W2855" s="10">
        <v>5.9896999999999999E-2</v>
      </c>
      <c r="X2855" s="10">
        <v>4.54</v>
      </c>
      <c r="Y2855" s="10">
        <v>2.3E-2</v>
      </c>
      <c r="Z2855" s="10">
        <v>236</v>
      </c>
      <c r="AA2855" s="10">
        <v>236</v>
      </c>
      <c r="AB2855" s="10" t="s">
        <v>1341</v>
      </c>
      <c r="AC2855" s="10">
        <v>0.15</v>
      </c>
      <c r="AD2855" s="10">
        <v>4.7999999999999996E-7</v>
      </c>
      <c r="AE2855" s="10">
        <v>-0.51358999999999999</v>
      </c>
      <c r="AF2855" s="5">
        <v>0.60753800000000002</v>
      </c>
    </row>
    <row r="2856" spans="1:32" x14ac:dyDescent="0.25">
      <c r="A2856" t="s">
        <v>16378</v>
      </c>
      <c r="B2856">
        <v>10</v>
      </c>
      <c r="C2856">
        <v>71897737</v>
      </c>
      <c r="D2856">
        <v>71906432</v>
      </c>
      <c r="E2856" s="4">
        <v>0.32229999999999998</v>
      </c>
      <c r="F2856" s="10" t="s">
        <v>4568</v>
      </c>
      <c r="G2856" s="10">
        <v>-2.76</v>
      </c>
      <c r="H2856" s="10" t="s">
        <v>16379</v>
      </c>
      <c r="I2856" s="10">
        <v>1.0723999999999999E-2</v>
      </c>
      <c r="J2856" s="10">
        <v>-4.1900000000000004</v>
      </c>
      <c r="K2856" s="10">
        <v>-0.28299999999999997</v>
      </c>
      <c r="L2856" s="10">
        <v>724</v>
      </c>
      <c r="M2856" s="10">
        <v>724</v>
      </c>
      <c r="N2856" s="10" t="s">
        <v>1341</v>
      </c>
      <c r="O2856" s="10">
        <v>0.02</v>
      </c>
      <c r="P2856" s="10">
        <v>4.1000000000000002E-2</v>
      </c>
      <c r="Q2856" s="10">
        <v>0.45356000000000002</v>
      </c>
      <c r="R2856" s="5">
        <v>0.65014700000000003</v>
      </c>
      <c r="S2856" s="4">
        <v>0.32229999999999998</v>
      </c>
      <c r="T2856" s="10" t="s">
        <v>4566</v>
      </c>
      <c r="U2856" s="10">
        <v>2.98</v>
      </c>
      <c r="V2856" s="10" t="s">
        <v>16379</v>
      </c>
      <c r="W2856" s="10">
        <v>1.0723999999999999E-2</v>
      </c>
      <c r="X2856" s="10">
        <v>-4.1900000000000004</v>
      </c>
      <c r="Y2856" s="10">
        <v>-0.26600000000000001</v>
      </c>
      <c r="Z2856" s="10">
        <v>724</v>
      </c>
      <c r="AA2856" s="10">
        <v>724</v>
      </c>
      <c r="AB2856" s="10" t="s">
        <v>1341</v>
      </c>
      <c r="AC2856" s="10">
        <v>0.02</v>
      </c>
      <c r="AD2856" s="10">
        <v>4.1000000000000002E-2</v>
      </c>
      <c r="AE2856" s="10">
        <v>0.51300000000000001</v>
      </c>
      <c r="AF2856" s="5">
        <v>0.60794999999999999</v>
      </c>
    </row>
    <row r="2857" spans="1:32" x14ac:dyDescent="0.25">
      <c r="A2857" t="s">
        <v>15883</v>
      </c>
      <c r="B2857">
        <v>8</v>
      </c>
      <c r="C2857">
        <v>65492814</v>
      </c>
      <c r="D2857">
        <v>65496181</v>
      </c>
      <c r="E2857" s="4">
        <v>0.19889999999999999</v>
      </c>
      <c r="F2857" s="10" t="s">
        <v>15884</v>
      </c>
      <c r="G2857" s="10">
        <v>-3.77</v>
      </c>
      <c r="H2857" s="10" t="s">
        <v>15885</v>
      </c>
      <c r="I2857" s="10">
        <v>5.5003000000000003E-2</v>
      </c>
      <c r="J2857" s="10">
        <v>4.0999999999999996</v>
      </c>
      <c r="K2857" s="10">
        <v>1.8440000000000001</v>
      </c>
      <c r="L2857" s="10">
        <v>310</v>
      </c>
      <c r="M2857" s="10">
        <v>17</v>
      </c>
      <c r="N2857" s="10" t="s">
        <v>1323</v>
      </c>
      <c r="O2857" s="10">
        <v>7.1999999999999995E-2</v>
      </c>
      <c r="P2857" s="11">
        <v>4.0000000000000002E-4</v>
      </c>
      <c r="Q2857" s="10">
        <v>2.1116600000000001</v>
      </c>
      <c r="R2857" s="5">
        <v>3.4700000000000002E-2</v>
      </c>
      <c r="S2857" s="4">
        <v>0.19889999999999999</v>
      </c>
      <c r="T2857" s="10" t="s">
        <v>19993</v>
      </c>
      <c r="U2857" s="10">
        <v>-3.54</v>
      </c>
      <c r="V2857" s="10" t="s">
        <v>15885</v>
      </c>
      <c r="W2857" s="10">
        <v>5.5003000000000003E-2</v>
      </c>
      <c r="X2857" s="10">
        <v>4.0999999999999996</v>
      </c>
      <c r="Y2857" s="10">
        <v>0.88</v>
      </c>
      <c r="Z2857" s="10">
        <v>310</v>
      </c>
      <c r="AA2857" s="10">
        <v>17</v>
      </c>
      <c r="AB2857" s="10" t="s">
        <v>1323</v>
      </c>
      <c r="AC2857" s="10">
        <v>7.1999999999999995E-2</v>
      </c>
      <c r="AD2857" s="10">
        <v>4.0000000000000002E-4</v>
      </c>
      <c r="AE2857" s="10">
        <v>0.51305999999999996</v>
      </c>
      <c r="AF2857" s="5">
        <v>0.60799999999999998</v>
      </c>
    </row>
    <row r="2858" spans="1:32" x14ac:dyDescent="0.25">
      <c r="A2858" t="s">
        <v>18454</v>
      </c>
      <c r="B2858">
        <v>17</v>
      </c>
      <c r="C2858">
        <v>61699775</v>
      </c>
      <c r="D2858">
        <v>61773261</v>
      </c>
      <c r="E2858" s="4">
        <v>0.112</v>
      </c>
      <c r="F2858" s="10" t="s">
        <v>18303</v>
      </c>
      <c r="G2858" s="10">
        <v>-2.71</v>
      </c>
      <c r="H2858" s="10" t="s">
        <v>18455</v>
      </c>
      <c r="I2858" s="10">
        <v>0.13365099999999999</v>
      </c>
      <c r="J2858" s="10">
        <v>5.0999999999999996</v>
      </c>
      <c r="K2858" s="10">
        <v>0.80200000000000005</v>
      </c>
      <c r="L2858" s="10">
        <v>277</v>
      </c>
      <c r="M2858" s="10">
        <v>1</v>
      </c>
      <c r="N2858" s="10" t="s">
        <v>1327</v>
      </c>
      <c r="O2858" s="10">
        <v>0.13</v>
      </c>
      <c r="P2858" s="11">
        <v>1.5999999999999999E-6</v>
      </c>
      <c r="Q2858" s="10">
        <v>0.80200000000000005</v>
      </c>
      <c r="R2858" s="5">
        <v>0.42299999999999999</v>
      </c>
      <c r="S2858" s="4">
        <v>0.112</v>
      </c>
      <c r="T2858" s="10" t="s">
        <v>4839</v>
      </c>
      <c r="U2858" s="10">
        <v>2.69</v>
      </c>
      <c r="V2858" s="10" t="s">
        <v>18455</v>
      </c>
      <c r="W2858" s="10">
        <v>0.13365099999999999</v>
      </c>
      <c r="X2858" s="10">
        <v>5.0999999999999996</v>
      </c>
      <c r="Y2858" s="10">
        <v>-0.51300000000000001</v>
      </c>
      <c r="Z2858" s="10">
        <v>277</v>
      </c>
      <c r="AA2858" s="10">
        <v>1</v>
      </c>
      <c r="AB2858" s="10" t="s">
        <v>1327</v>
      </c>
      <c r="AC2858" s="10">
        <v>0.13</v>
      </c>
      <c r="AD2858" s="10">
        <v>1.5999999999999999E-6</v>
      </c>
      <c r="AE2858" s="10">
        <v>-0.51300000000000001</v>
      </c>
      <c r="AF2858" s="5">
        <v>0.60799999999999998</v>
      </c>
    </row>
    <row r="2859" spans="1:32" x14ac:dyDescent="0.25">
      <c r="A2859" t="s">
        <v>15019</v>
      </c>
      <c r="B2859">
        <v>6</v>
      </c>
      <c r="C2859">
        <v>62389865</v>
      </c>
      <c r="D2859">
        <v>62996132</v>
      </c>
      <c r="E2859" s="4">
        <v>8.7499999999999994E-2</v>
      </c>
      <c r="F2859" s="10" t="s">
        <v>1568</v>
      </c>
      <c r="G2859" s="10">
        <v>2.0099999999999998</v>
      </c>
      <c r="H2859" s="10" t="s">
        <v>15020</v>
      </c>
      <c r="I2859" s="10">
        <v>2.9499999999999998E-2</v>
      </c>
      <c r="J2859" s="10">
        <v>4.01</v>
      </c>
      <c r="K2859" s="10">
        <v>-0.86299999999999999</v>
      </c>
      <c r="L2859" s="10">
        <v>309</v>
      </c>
      <c r="M2859" s="10">
        <v>309</v>
      </c>
      <c r="N2859" s="10" t="s">
        <v>1341</v>
      </c>
      <c r="O2859" s="10">
        <v>4.8000000000000001E-2</v>
      </c>
      <c r="P2859" s="10">
        <v>3.5999999999999999E-3</v>
      </c>
      <c r="Q2859" s="10">
        <v>-0.55810000000000004</v>
      </c>
      <c r="R2859" s="5">
        <v>0.57680600000000004</v>
      </c>
      <c r="S2859" s="4">
        <v>8.7499999999999994E-2</v>
      </c>
      <c r="T2859" s="10" t="s">
        <v>19905</v>
      </c>
      <c r="U2859" s="10">
        <v>2.8</v>
      </c>
      <c r="V2859" s="10" t="s">
        <v>15020</v>
      </c>
      <c r="W2859" s="10">
        <v>2.9499999999999998E-2</v>
      </c>
      <c r="X2859" s="10">
        <v>4.01</v>
      </c>
      <c r="Y2859" s="10">
        <v>-1.2210000000000001</v>
      </c>
      <c r="Z2859" s="10">
        <v>309</v>
      </c>
      <c r="AA2859" s="10">
        <v>309</v>
      </c>
      <c r="AB2859" s="10" t="s">
        <v>1341</v>
      </c>
      <c r="AC2859" s="10">
        <v>4.8000000000000001E-2</v>
      </c>
      <c r="AD2859" s="10">
        <v>3.5999999999999999E-3</v>
      </c>
      <c r="AE2859" s="10">
        <v>-0.51224000000000003</v>
      </c>
      <c r="AF2859" s="5">
        <v>0.60799999999999998</v>
      </c>
    </row>
    <row r="2860" spans="1:32" x14ac:dyDescent="0.25">
      <c r="A2860" t="s">
        <v>13850</v>
      </c>
      <c r="B2860">
        <v>3</v>
      </c>
      <c r="C2860">
        <v>122920774</v>
      </c>
      <c r="D2860">
        <v>122992977</v>
      </c>
      <c r="E2860" s="4">
        <v>0.22339999999999999</v>
      </c>
      <c r="F2860" s="10" t="s">
        <v>4878</v>
      </c>
      <c r="G2860" s="10">
        <v>3.38</v>
      </c>
      <c r="H2860" s="10" t="s">
        <v>13851</v>
      </c>
      <c r="I2860" s="10">
        <v>4.1089000000000001E-2</v>
      </c>
      <c r="J2860" s="10">
        <v>-4.4800000000000004</v>
      </c>
      <c r="K2860" s="10">
        <v>0.49399999999999999</v>
      </c>
      <c r="L2860" s="10">
        <v>439</v>
      </c>
      <c r="M2860" s="10">
        <v>439</v>
      </c>
      <c r="N2860" s="10" t="s">
        <v>1341</v>
      </c>
      <c r="O2860" s="10">
        <v>8.3000000000000004E-2</v>
      </c>
      <c r="P2860" s="10">
        <v>1.4999999999999999E-4</v>
      </c>
      <c r="Q2860" s="10">
        <v>0.62070000000000003</v>
      </c>
      <c r="R2860" s="5">
        <v>0.53500000000000003</v>
      </c>
      <c r="S2860" s="4">
        <v>0.22339999999999999</v>
      </c>
      <c r="T2860" s="10" t="s">
        <v>19770</v>
      </c>
      <c r="U2860" s="10">
        <v>-2.93</v>
      </c>
      <c r="V2860" s="10" t="s">
        <v>13851</v>
      </c>
      <c r="W2860" s="10">
        <v>4.1089000000000001E-2</v>
      </c>
      <c r="X2860" s="10">
        <v>-4.4800000000000004</v>
      </c>
      <c r="Y2860" s="10">
        <v>-0.45600000000000002</v>
      </c>
      <c r="Z2860" s="10">
        <v>439</v>
      </c>
      <c r="AA2860" s="10">
        <v>439</v>
      </c>
      <c r="AB2860" s="10" t="s">
        <v>1341</v>
      </c>
      <c r="AC2860" s="10">
        <v>8.3000000000000004E-2</v>
      </c>
      <c r="AD2860" s="10">
        <v>1.4999999999999999E-4</v>
      </c>
      <c r="AE2860" s="10">
        <v>0.51229000000000002</v>
      </c>
      <c r="AF2860" s="5">
        <v>0.60844600000000004</v>
      </c>
    </row>
    <row r="2861" spans="1:32" x14ac:dyDescent="0.25">
      <c r="A2861" t="s">
        <v>7848</v>
      </c>
      <c r="B2861">
        <v>1</v>
      </c>
      <c r="C2861">
        <v>70820488</v>
      </c>
      <c r="D2861">
        <v>70851022</v>
      </c>
      <c r="E2861" s="4">
        <v>0.39860000000000001</v>
      </c>
      <c r="F2861" s="10" t="s">
        <v>7851</v>
      </c>
      <c r="G2861" s="10">
        <v>3.25</v>
      </c>
      <c r="H2861" s="10" t="s">
        <v>13008</v>
      </c>
      <c r="I2861" s="10">
        <v>4.82E-2</v>
      </c>
      <c r="J2861" s="10">
        <v>-4.6399999999999997</v>
      </c>
      <c r="K2861" s="10">
        <v>-0.80800000000000005</v>
      </c>
      <c r="L2861" s="10">
        <v>413</v>
      </c>
      <c r="M2861" s="10">
        <v>14</v>
      </c>
      <c r="N2861" s="10" t="s">
        <v>1320</v>
      </c>
      <c r="O2861" s="10">
        <v>9.1999999999999998E-2</v>
      </c>
      <c r="P2861" s="11">
        <v>7.2000000000000002E-5</v>
      </c>
      <c r="Q2861" s="10">
        <v>0.69286000000000003</v>
      </c>
      <c r="R2861" s="5">
        <v>0.488398</v>
      </c>
      <c r="S2861" s="4">
        <v>0.39860000000000001</v>
      </c>
      <c r="T2861" s="10" t="s">
        <v>7849</v>
      </c>
      <c r="U2861" s="10">
        <v>3.74</v>
      </c>
      <c r="V2861" s="10" t="s">
        <v>13008</v>
      </c>
      <c r="W2861" s="10">
        <v>4.82E-2</v>
      </c>
      <c r="X2861" s="10">
        <v>-4.6399999999999997</v>
      </c>
      <c r="Y2861" s="10">
        <v>-1.081</v>
      </c>
      <c r="Z2861" s="10">
        <v>413</v>
      </c>
      <c r="AA2861" s="10">
        <v>14</v>
      </c>
      <c r="AB2861" s="10" t="s">
        <v>1320</v>
      </c>
      <c r="AC2861" s="10">
        <v>9.1999999999999998E-2</v>
      </c>
      <c r="AD2861" s="10">
        <v>7.2000000000000002E-5</v>
      </c>
      <c r="AE2861" s="10">
        <v>0.51176999999999995</v>
      </c>
      <c r="AF2861" s="5">
        <v>0.608815</v>
      </c>
    </row>
    <row r="2862" spans="1:32" x14ac:dyDescent="0.25">
      <c r="A2862" t="s">
        <v>15030</v>
      </c>
      <c r="B2862">
        <v>6</v>
      </c>
      <c r="C2862">
        <v>87992696</v>
      </c>
      <c r="D2862">
        <v>88038996</v>
      </c>
      <c r="E2862" s="4">
        <v>0.20960000000000001</v>
      </c>
      <c r="F2862" s="10" t="s">
        <v>8647</v>
      </c>
      <c r="G2862" s="10">
        <v>-2.56</v>
      </c>
      <c r="H2862" s="10" t="s">
        <v>15031</v>
      </c>
      <c r="I2862" s="10">
        <v>2.1177000000000001E-2</v>
      </c>
      <c r="J2862" s="10">
        <v>-4.07</v>
      </c>
      <c r="K2862" s="10">
        <v>-8.8999999999999996E-2</v>
      </c>
      <c r="L2862" s="10">
        <v>405</v>
      </c>
      <c r="M2862" s="10">
        <v>405</v>
      </c>
      <c r="N2862" s="10" t="s">
        <v>1341</v>
      </c>
      <c r="O2862" s="10">
        <v>4.3999999999999997E-2</v>
      </c>
      <c r="P2862" s="10">
        <v>5.1000000000000004E-3</v>
      </c>
      <c r="Q2862" s="10">
        <v>-0.60160000000000002</v>
      </c>
      <c r="R2862" s="5">
        <v>0.54744599999999999</v>
      </c>
      <c r="S2862" s="4">
        <v>0.20960000000000001</v>
      </c>
      <c r="T2862" s="10" t="s">
        <v>8645</v>
      </c>
      <c r="U2862" s="10">
        <v>-4.33</v>
      </c>
      <c r="V2862" s="10" t="s">
        <v>15031</v>
      </c>
      <c r="W2862" s="10">
        <v>2.1177000000000001E-2</v>
      </c>
      <c r="X2862" s="10">
        <v>-4.07</v>
      </c>
      <c r="Y2862" s="10">
        <v>-1.0760000000000001</v>
      </c>
      <c r="Z2862" s="10">
        <v>405</v>
      </c>
      <c r="AA2862" s="10">
        <v>405</v>
      </c>
      <c r="AB2862" s="10" t="s">
        <v>1341</v>
      </c>
      <c r="AC2862" s="10">
        <v>4.3999999999999997E-2</v>
      </c>
      <c r="AD2862" s="10">
        <v>5.1000000000000004E-3</v>
      </c>
      <c r="AE2862" s="10">
        <v>0.51080000000000003</v>
      </c>
      <c r="AF2862" s="5">
        <v>0.60899999999999999</v>
      </c>
    </row>
    <row r="2863" spans="1:32" x14ac:dyDescent="0.25">
      <c r="A2863" t="s">
        <v>18636</v>
      </c>
      <c r="B2863">
        <v>17</v>
      </c>
      <c r="C2863">
        <v>73622930</v>
      </c>
      <c r="D2863">
        <v>73663195</v>
      </c>
      <c r="E2863" s="4">
        <v>0.26400000000000001</v>
      </c>
      <c r="F2863" s="10" t="s">
        <v>3645</v>
      </c>
      <c r="G2863" s="10">
        <v>-3.48</v>
      </c>
      <c r="H2863" s="10" t="s">
        <v>18637</v>
      </c>
      <c r="I2863" s="10">
        <v>0.14662800000000001</v>
      </c>
      <c r="J2863" s="10">
        <v>-5.18</v>
      </c>
      <c r="K2863" s="10">
        <v>-1.4999999999999999E-2</v>
      </c>
      <c r="L2863" s="10">
        <v>348</v>
      </c>
      <c r="M2863" s="10">
        <v>1</v>
      </c>
      <c r="N2863" s="10" t="s">
        <v>1327</v>
      </c>
      <c r="O2863" s="10">
        <v>0.15</v>
      </c>
      <c r="P2863" s="11">
        <v>4.7999999999999996E-7</v>
      </c>
      <c r="Q2863" s="10">
        <v>1.4999999999999999E-2</v>
      </c>
      <c r="R2863" s="5">
        <v>0.98799999999999999</v>
      </c>
      <c r="S2863" s="4">
        <v>0.26400000000000001</v>
      </c>
      <c r="T2863" s="10" t="s">
        <v>10534</v>
      </c>
      <c r="U2863" s="10">
        <v>3.38</v>
      </c>
      <c r="V2863" s="10" t="s">
        <v>18637</v>
      </c>
      <c r="W2863" s="10">
        <v>0.14662800000000001</v>
      </c>
      <c r="X2863" s="10">
        <v>-5.18</v>
      </c>
      <c r="Y2863" s="10">
        <v>0.51200000000000001</v>
      </c>
      <c r="Z2863" s="10">
        <v>348</v>
      </c>
      <c r="AA2863" s="10">
        <v>1</v>
      </c>
      <c r="AB2863" s="10" t="s">
        <v>1327</v>
      </c>
      <c r="AC2863" s="10">
        <v>0.15</v>
      </c>
      <c r="AD2863" s="10">
        <v>4.7999999999999996E-7</v>
      </c>
      <c r="AE2863" s="10">
        <v>-0.51200000000000001</v>
      </c>
      <c r="AF2863" s="5">
        <v>0.60899999999999999</v>
      </c>
    </row>
    <row r="2864" spans="1:32" x14ac:dyDescent="0.25">
      <c r="A2864" t="s">
        <v>17808</v>
      </c>
      <c r="B2864">
        <v>15</v>
      </c>
      <c r="C2864">
        <v>75249806</v>
      </c>
      <c r="D2864">
        <v>75313837</v>
      </c>
      <c r="E2864" s="4">
        <v>0.48830000000000001</v>
      </c>
      <c r="F2864" s="10" t="s">
        <v>3906</v>
      </c>
      <c r="G2864" s="10">
        <v>-1.94</v>
      </c>
      <c r="H2864" s="10" t="s">
        <v>17809</v>
      </c>
      <c r="I2864" s="10">
        <v>0.372643</v>
      </c>
      <c r="J2864" s="10">
        <v>7.75</v>
      </c>
      <c r="K2864" s="10">
        <v>-0.53900000000000003</v>
      </c>
      <c r="L2864" s="10">
        <v>268</v>
      </c>
      <c r="M2864" s="10">
        <v>1</v>
      </c>
      <c r="N2864" s="10" t="s">
        <v>1327</v>
      </c>
      <c r="O2864" s="10">
        <v>0.37</v>
      </c>
      <c r="P2864" s="11">
        <v>1.6000000000000001E-17</v>
      </c>
      <c r="Q2864" s="10">
        <v>-0.53900000000000003</v>
      </c>
      <c r="R2864" s="5">
        <v>0.59</v>
      </c>
      <c r="S2864" s="4">
        <v>0.48830000000000001</v>
      </c>
      <c r="T2864" s="10" t="s">
        <v>20194</v>
      </c>
      <c r="U2864" s="10">
        <v>-2.38</v>
      </c>
      <c r="V2864" s="10" t="s">
        <v>17809</v>
      </c>
      <c r="W2864" s="10">
        <v>0.372643</v>
      </c>
      <c r="X2864" s="10">
        <v>7.75</v>
      </c>
      <c r="Y2864" s="10">
        <v>-0.51100000000000001</v>
      </c>
      <c r="Z2864" s="10">
        <v>268</v>
      </c>
      <c r="AA2864" s="10">
        <v>1</v>
      </c>
      <c r="AB2864" s="10" t="s">
        <v>1327</v>
      </c>
      <c r="AC2864" s="10">
        <v>0.37</v>
      </c>
      <c r="AD2864" s="10">
        <v>1.6000000000000001E-17</v>
      </c>
      <c r="AE2864" s="10">
        <v>-0.51100000000000001</v>
      </c>
      <c r="AF2864" s="5">
        <v>0.60934999999999995</v>
      </c>
    </row>
    <row r="2865" spans="1:32" x14ac:dyDescent="0.25">
      <c r="A2865" t="s">
        <v>13433</v>
      </c>
      <c r="B2865">
        <v>2</v>
      </c>
      <c r="C2865">
        <v>152973315</v>
      </c>
      <c r="D2865">
        <v>153032506</v>
      </c>
      <c r="E2865" s="4">
        <v>0.1074</v>
      </c>
      <c r="F2865" s="10" t="s">
        <v>13434</v>
      </c>
      <c r="G2865" s="10">
        <v>3.31</v>
      </c>
      <c r="H2865" s="10" t="s">
        <v>13435</v>
      </c>
      <c r="I2865" s="10">
        <v>3.3888000000000001E-2</v>
      </c>
      <c r="J2865" s="10">
        <v>4.3099999999999996</v>
      </c>
      <c r="K2865" s="10">
        <v>-0.55500000000000005</v>
      </c>
      <c r="L2865" s="10">
        <v>423</v>
      </c>
      <c r="M2865" s="10">
        <v>1</v>
      </c>
      <c r="N2865" s="10" t="s">
        <v>1327</v>
      </c>
      <c r="O2865" s="10">
        <v>3.4000000000000002E-2</v>
      </c>
      <c r="P2865" s="10">
        <v>1.2E-2</v>
      </c>
      <c r="Q2865" s="10">
        <v>-0.55500000000000005</v>
      </c>
      <c r="R2865" s="5">
        <v>0.57899999999999996</v>
      </c>
      <c r="S2865" s="4">
        <v>0.1074</v>
      </c>
      <c r="T2865" s="10" t="s">
        <v>19727</v>
      </c>
      <c r="U2865" s="10">
        <v>-3.2</v>
      </c>
      <c r="V2865" s="10" t="s">
        <v>13435</v>
      </c>
      <c r="W2865" s="10">
        <v>3.3888000000000001E-2</v>
      </c>
      <c r="X2865" s="10">
        <v>4.3099999999999996</v>
      </c>
      <c r="Y2865" s="10">
        <v>-0.51100000000000001</v>
      </c>
      <c r="Z2865" s="10">
        <v>423</v>
      </c>
      <c r="AA2865" s="10">
        <v>1</v>
      </c>
      <c r="AB2865" s="10" t="s">
        <v>1327</v>
      </c>
      <c r="AC2865" s="10">
        <v>3.4000000000000002E-2</v>
      </c>
      <c r="AD2865" s="10">
        <v>1.2E-2</v>
      </c>
      <c r="AE2865" s="10">
        <v>-0.51100000000000001</v>
      </c>
      <c r="AF2865" s="5">
        <v>0.60935099999999998</v>
      </c>
    </row>
    <row r="2866" spans="1:32" x14ac:dyDescent="0.25">
      <c r="A2866" t="s">
        <v>16991</v>
      </c>
      <c r="B2866">
        <v>12</v>
      </c>
      <c r="C2866">
        <v>48596081</v>
      </c>
      <c r="D2866">
        <v>48597170</v>
      </c>
      <c r="E2866" s="4">
        <v>0.24129999999999999</v>
      </c>
      <c r="F2866" s="10" t="s">
        <v>1519</v>
      </c>
      <c r="G2866" s="10">
        <v>-3.11</v>
      </c>
      <c r="H2866" s="10" t="s">
        <v>16992</v>
      </c>
      <c r="I2866" s="10">
        <v>3.4185E-2</v>
      </c>
      <c r="J2866" s="10">
        <v>-4.07</v>
      </c>
      <c r="K2866" s="10">
        <v>-0.246</v>
      </c>
      <c r="L2866" s="10">
        <v>515</v>
      </c>
      <c r="M2866" s="10">
        <v>515</v>
      </c>
      <c r="N2866" s="10" t="s">
        <v>1341</v>
      </c>
      <c r="O2866" s="10">
        <v>4.7E-2</v>
      </c>
      <c r="P2866" s="10">
        <v>3.7000000000000002E-3</v>
      </c>
      <c r="Q2866" s="10">
        <v>-0.12472999999999999</v>
      </c>
      <c r="R2866" s="5">
        <v>0.90073599999999998</v>
      </c>
      <c r="S2866" s="4">
        <v>0.24129999999999999</v>
      </c>
      <c r="T2866" s="10" t="s">
        <v>2829</v>
      </c>
      <c r="U2866" s="10">
        <v>3.46</v>
      </c>
      <c r="V2866" s="10" t="s">
        <v>16992</v>
      </c>
      <c r="W2866" s="10">
        <v>3.4185E-2</v>
      </c>
      <c r="X2866" s="10">
        <v>-4.07</v>
      </c>
      <c r="Y2866" s="10">
        <v>2.1999999999999999E-2</v>
      </c>
      <c r="Z2866" s="10">
        <v>515</v>
      </c>
      <c r="AA2866" s="10">
        <v>515</v>
      </c>
      <c r="AB2866" s="10" t="s">
        <v>1341</v>
      </c>
      <c r="AC2866" s="10">
        <v>4.7E-2</v>
      </c>
      <c r="AD2866" s="10">
        <v>3.7000000000000002E-3</v>
      </c>
      <c r="AE2866" s="10">
        <v>0.51100000000000001</v>
      </c>
      <c r="AF2866" s="5">
        <v>0.60936000000000001</v>
      </c>
    </row>
    <row r="2867" spans="1:32" x14ac:dyDescent="0.25">
      <c r="A2867" t="s">
        <v>12911</v>
      </c>
      <c r="B2867">
        <v>1</v>
      </c>
      <c r="C2867">
        <v>1138888</v>
      </c>
      <c r="D2867">
        <v>1142071</v>
      </c>
      <c r="E2867" s="4">
        <v>0.16320000000000001</v>
      </c>
      <c r="F2867" s="10" t="s">
        <v>2684</v>
      </c>
      <c r="G2867" s="10">
        <v>-2.74</v>
      </c>
      <c r="H2867" s="10" t="s">
        <v>12912</v>
      </c>
      <c r="I2867" s="10">
        <v>-2.7100000000000002E-3</v>
      </c>
      <c r="J2867" s="10">
        <v>-3.2</v>
      </c>
      <c r="K2867" s="10">
        <v>-1.284</v>
      </c>
      <c r="L2867" s="10">
        <v>233</v>
      </c>
      <c r="M2867" s="10">
        <v>233</v>
      </c>
      <c r="N2867" s="10" t="s">
        <v>1341</v>
      </c>
      <c r="O2867" s="10">
        <v>3.1E-2</v>
      </c>
      <c r="P2867" s="10">
        <v>1.4999999999999999E-2</v>
      </c>
      <c r="Q2867" s="10">
        <v>1.02969</v>
      </c>
      <c r="R2867" s="5">
        <v>0.30315500000000001</v>
      </c>
      <c r="S2867" s="4">
        <v>0.16320000000000001</v>
      </c>
      <c r="T2867" s="10" t="s">
        <v>2682</v>
      </c>
      <c r="U2867" s="10">
        <v>-2.9390000000000001</v>
      </c>
      <c r="V2867" s="10" t="s">
        <v>12912</v>
      </c>
      <c r="W2867" s="10">
        <v>-2.7100000000000002E-3</v>
      </c>
      <c r="X2867" s="10">
        <v>-3.2</v>
      </c>
      <c r="Y2867" s="10">
        <v>-0.59899999999999998</v>
      </c>
      <c r="Z2867" s="10">
        <v>233</v>
      </c>
      <c r="AA2867" s="10">
        <v>233</v>
      </c>
      <c r="AB2867" s="10" t="s">
        <v>1341</v>
      </c>
      <c r="AC2867" s="10">
        <v>3.1E-2</v>
      </c>
      <c r="AD2867" s="10">
        <v>1.4999999999999999E-2</v>
      </c>
      <c r="AE2867" s="10">
        <v>0.50980999999999999</v>
      </c>
      <c r="AF2867" s="5">
        <v>0.61018300000000003</v>
      </c>
    </row>
    <row r="2868" spans="1:32" x14ac:dyDescent="0.25">
      <c r="A2868" t="s">
        <v>9050</v>
      </c>
      <c r="B2868">
        <v>10</v>
      </c>
      <c r="C2868">
        <v>74870217</v>
      </c>
      <c r="D2868">
        <v>74891586</v>
      </c>
      <c r="E2868" s="4">
        <v>0.1072</v>
      </c>
      <c r="F2868" s="10" t="s">
        <v>5193</v>
      </c>
      <c r="G2868" s="10">
        <v>-2.15</v>
      </c>
      <c r="H2868" s="10" t="s">
        <v>16437</v>
      </c>
      <c r="I2868" s="10">
        <v>8.0371999999999999E-2</v>
      </c>
      <c r="J2868" s="10">
        <v>-4.76</v>
      </c>
      <c r="K2868" s="10">
        <v>0.74399999999999999</v>
      </c>
      <c r="L2868" s="10">
        <v>220</v>
      </c>
      <c r="M2868" s="10">
        <v>5</v>
      </c>
      <c r="N2868" s="10" t="s">
        <v>1320</v>
      </c>
      <c r="O2868" s="10">
        <v>8.1000000000000003E-2</v>
      </c>
      <c r="P2868" s="10">
        <v>1.9000000000000001E-4</v>
      </c>
      <c r="Q2868" s="10">
        <v>-0.77381999999999995</v>
      </c>
      <c r="R2868" s="5">
        <v>0.43903700000000001</v>
      </c>
      <c r="S2868" s="4">
        <v>0.1072</v>
      </c>
      <c r="T2868" s="10" t="s">
        <v>5193</v>
      </c>
      <c r="U2868" s="10">
        <v>-2.14</v>
      </c>
      <c r="V2868" s="10" t="s">
        <v>16437</v>
      </c>
      <c r="W2868" s="10">
        <v>8.0371999999999999E-2</v>
      </c>
      <c r="X2868" s="10">
        <v>-4.76</v>
      </c>
      <c r="Y2868" s="10">
        <v>0.49399999999999999</v>
      </c>
      <c r="Z2868" s="10">
        <v>220</v>
      </c>
      <c r="AA2868" s="10">
        <v>5</v>
      </c>
      <c r="AB2868" s="10" t="s">
        <v>1320</v>
      </c>
      <c r="AC2868" s="10">
        <v>8.1000000000000003E-2</v>
      </c>
      <c r="AD2868" s="10">
        <v>1.9000000000000001E-4</v>
      </c>
      <c r="AE2868" s="10">
        <v>-0.5091</v>
      </c>
      <c r="AF2868" s="5">
        <v>0.61068100000000003</v>
      </c>
    </row>
    <row r="2869" spans="1:32" x14ac:dyDescent="0.25">
      <c r="A2869" t="s">
        <v>13708</v>
      </c>
      <c r="B2869">
        <v>2</v>
      </c>
      <c r="C2869">
        <v>203201462</v>
      </c>
      <c r="D2869">
        <v>203201923</v>
      </c>
      <c r="E2869" s="4">
        <v>0.1699</v>
      </c>
      <c r="F2869" s="10" t="s">
        <v>2459</v>
      </c>
      <c r="G2869" s="10">
        <v>-4.09</v>
      </c>
      <c r="H2869" s="10" t="s">
        <v>13709</v>
      </c>
      <c r="I2869" s="10">
        <v>4.9627999999999999E-2</v>
      </c>
      <c r="J2869" s="10">
        <v>4.12</v>
      </c>
      <c r="K2869" s="10">
        <v>1.7809999999999999</v>
      </c>
      <c r="L2869" s="10">
        <v>338</v>
      </c>
      <c r="M2869" s="10">
        <v>338</v>
      </c>
      <c r="N2869" s="10" t="s">
        <v>1341</v>
      </c>
      <c r="O2869" s="10">
        <v>6.2E-2</v>
      </c>
      <c r="P2869" s="10">
        <v>9.7999999999999997E-4</v>
      </c>
      <c r="Q2869" s="10">
        <v>1.6870499999999999</v>
      </c>
      <c r="R2869" s="5">
        <v>9.1600000000000001E-2</v>
      </c>
      <c r="S2869" s="4">
        <v>0.1699</v>
      </c>
      <c r="T2869" s="10" t="s">
        <v>9098</v>
      </c>
      <c r="U2869" s="10">
        <v>2.48</v>
      </c>
      <c r="V2869" s="10" t="s">
        <v>13709</v>
      </c>
      <c r="W2869" s="10">
        <v>4.9627999999999999E-2</v>
      </c>
      <c r="X2869" s="10">
        <v>4.12</v>
      </c>
      <c r="Y2869" s="10">
        <v>0.43099999999999999</v>
      </c>
      <c r="Z2869" s="10">
        <v>338</v>
      </c>
      <c r="AA2869" s="10">
        <v>338</v>
      </c>
      <c r="AB2869" s="10" t="s">
        <v>1341</v>
      </c>
      <c r="AC2869" s="10">
        <v>6.2E-2</v>
      </c>
      <c r="AD2869" s="10">
        <v>9.7999999999999997E-4</v>
      </c>
      <c r="AE2869" s="10">
        <v>0.5091</v>
      </c>
      <c r="AF2869" s="5">
        <v>0.61069099999999998</v>
      </c>
    </row>
    <row r="2870" spans="1:32" x14ac:dyDescent="0.25">
      <c r="A2870" t="s">
        <v>18002</v>
      </c>
      <c r="B2870">
        <v>16</v>
      </c>
      <c r="C2870">
        <v>446725</v>
      </c>
      <c r="D2870">
        <v>450759</v>
      </c>
      <c r="E2870" s="4">
        <v>0.45369999999999999</v>
      </c>
      <c r="F2870" s="10" t="s">
        <v>2493</v>
      </c>
      <c r="G2870" s="10">
        <v>-2.9</v>
      </c>
      <c r="H2870" s="10" t="s">
        <v>18003</v>
      </c>
      <c r="I2870" s="10">
        <v>0.32200000000000001</v>
      </c>
      <c r="J2870" s="10">
        <v>-7.16</v>
      </c>
      <c r="K2870" s="10">
        <v>-0.45600000000000002</v>
      </c>
      <c r="L2870" s="10">
        <v>388</v>
      </c>
      <c r="M2870" s="10">
        <v>1</v>
      </c>
      <c r="N2870" s="10" t="s">
        <v>1327</v>
      </c>
      <c r="O2870" s="10">
        <v>0.32</v>
      </c>
      <c r="P2870" s="11">
        <v>6.8000000000000001E-15</v>
      </c>
      <c r="Q2870" s="10">
        <v>0.45600000000000002</v>
      </c>
      <c r="R2870" s="5">
        <v>0.64800000000000002</v>
      </c>
      <c r="S2870" s="4">
        <v>0.45369999999999999</v>
      </c>
      <c r="T2870" s="10" t="s">
        <v>2491</v>
      </c>
      <c r="U2870" s="10">
        <v>3.43</v>
      </c>
      <c r="V2870" s="10" t="s">
        <v>18003</v>
      </c>
      <c r="W2870" s="10">
        <v>0.32200000000000001</v>
      </c>
      <c r="X2870" s="10">
        <v>-7.16</v>
      </c>
      <c r="Y2870" s="10">
        <v>0.50900000000000001</v>
      </c>
      <c r="Z2870" s="10">
        <v>388</v>
      </c>
      <c r="AA2870" s="10">
        <v>1</v>
      </c>
      <c r="AB2870" s="10" t="s">
        <v>1327</v>
      </c>
      <c r="AC2870" s="10">
        <v>0.32</v>
      </c>
      <c r="AD2870" s="10">
        <v>6.8000000000000001E-15</v>
      </c>
      <c r="AE2870" s="10">
        <v>-0.50900000000000001</v>
      </c>
      <c r="AF2870" s="5">
        <v>0.61075000000000002</v>
      </c>
    </row>
    <row r="2871" spans="1:32" x14ac:dyDescent="0.25">
      <c r="A2871" t="s">
        <v>3454</v>
      </c>
      <c r="B2871">
        <v>21</v>
      </c>
      <c r="C2871">
        <v>40777770</v>
      </c>
      <c r="D2871">
        <v>40817729</v>
      </c>
      <c r="E2871" s="4">
        <v>0.68700000000000006</v>
      </c>
      <c r="F2871" s="10" t="s">
        <v>3456</v>
      </c>
      <c r="G2871" s="10">
        <v>-3.47</v>
      </c>
      <c r="H2871" s="10" t="s">
        <v>19429</v>
      </c>
      <c r="I2871" s="10">
        <v>0.34312500000000001</v>
      </c>
      <c r="J2871" s="10">
        <v>8.3000000000000007</v>
      </c>
      <c r="K2871" s="10">
        <v>0.72499999999999998</v>
      </c>
      <c r="L2871" s="10">
        <v>685</v>
      </c>
      <c r="M2871" s="10">
        <v>22</v>
      </c>
      <c r="N2871" s="10" t="s">
        <v>1323</v>
      </c>
      <c r="O2871" s="10">
        <v>0.51</v>
      </c>
      <c r="P2871" s="11">
        <v>8.0000000000000003E-26</v>
      </c>
      <c r="Q2871" s="10">
        <v>1.46757</v>
      </c>
      <c r="R2871" s="5">
        <v>0.14219999999999999</v>
      </c>
      <c r="S2871" s="4">
        <v>0.68700000000000006</v>
      </c>
      <c r="T2871" s="10" t="s">
        <v>3274</v>
      </c>
      <c r="U2871" s="10">
        <v>-2.77</v>
      </c>
      <c r="V2871" s="10" t="s">
        <v>19429</v>
      </c>
      <c r="W2871" s="10">
        <v>0.34312500000000001</v>
      </c>
      <c r="X2871" s="10">
        <v>8.3000000000000007</v>
      </c>
      <c r="Y2871" s="10">
        <v>0.67800000000000005</v>
      </c>
      <c r="Z2871" s="10">
        <v>685</v>
      </c>
      <c r="AA2871" s="10">
        <v>22</v>
      </c>
      <c r="AB2871" s="10" t="s">
        <v>1323</v>
      </c>
      <c r="AC2871" s="10">
        <v>0.51</v>
      </c>
      <c r="AD2871" s="10">
        <v>8.0000000000000003E-26</v>
      </c>
      <c r="AE2871" s="10">
        <v>0.50760000000000005</v>
      </c>
      <c r="AF2871" s="5">
        <v>0.61170000000000002</v>
      </c>
    </row>
    <row r="2872" spans="1:32" x14ac:dyDescent="0.25">
      <c r="A2872" t="s">
        <v>8984</v>
      </c>
      <c r="B2872">
        <v>12</v>
      </c>
      <c r="C2872">
        <v>132568828</v>
      </c>
      <c r="D2872">
        <v>132613029</v>
      </c>
      <c r="E2872" s="4">
        <v>0.53349999999999997</v>
      </c>
      <c r="F2872" s="10" t="s">
        <v>2701</v>
      </c>
      <c r="G2872" s="10">
        <v>2.58</v>
      </c>
      <c r="H2872" s="10" t="s">
        <v>17198</v>
      </c>
      <c r="I2872" s="10">
        <v>0.24737300000000001</v>
      </c>
      <c r="J2872" s="10">
        <v>-7.1</v>
      </c>
      <c r="K2872" s="10">
        <v>-1.571</v>
      </c>
      <c r="L2872" s="10">
        <v>319</v>
      </c>
      <c r="M2872" s="10">
        <v>11</v>
      </c>
      <c r="N2872" s="10" t="s">
        <v>1320</v>
      </c>
      <c r="O2872" s="10">
        <v>0.3</v>
      </c>
      <c r="P2872" s="11">
        <v>9.7000000000000003E-14</v>
      </c>
      <c r="Q2872" s="10">
        <v>1.2436799999999999</v>
      </c>
      <c r="R2872" s="5">
        <v>0.213617</v>
      </c>
      <c r="S2872" s="4">
        <v>0.53349999999999997</v>
      </c>
      <c r="T2872" s="10" t="s">
        <v>8985</v>
      </c>
      <c r="U2872" s="10">
        <v>2.68</v>
      </c>
      <c r="V2872" s="10" t="s">
        <v>17198</v>
      </c>
      <c r="W2872" s="10">
        <v>0.24737300000000001</v>
      </c>
      <c r="X2872" s="10">
        <v>-7.1</v>
      </c>
      <c r="Y2872" s="10">
        <v>-0.80100000000000005</v>
      </c>
      <c r="Z2872" s="10">
        <v>319</v>
      </c>
      <c r="AA2872" s="10">
        <v>11</v>
      </c>
      <c r="AB2872" s="10" t="s">
        <v>1320</v>
      </c>
      <c r="AC2872" s="10">
        <v>0.3</v>
      </c>
      <c r="AD2872" s="10">
        <v>9.7000000000000003E-14</v>
      </c>
      <c r="AE2872" s="10">
        <v>0.50729999999999997</v>
      </c>
      <c r="AF2872" s="5">
        <v>0.61190999999999995</v>
      </c>
    </row>
    <row r="2873" spans="1:32" x14ac:dyDescent="0.25">
      <c r="A2873" t="s">
        <v>15543</v>
      </c>
      <c r="B2873">
        <v>7</v>
      </c>
      <c r="C2873">
        <v>73095299</v>
      </c>
      <c r="D2873">
        <v>73097783</v>
      </c>
      <c r="E2873" s="4">
        <v>0.49130000000000001</v>
      </c>
      <c r="F2873" s="10" t="s">
        <v>5786</v>
      </c>
      <c r="G2873" s="10">
        <v>2.82</v>
      </c>
      <c r="H2873" s="10" t="s">
        <v>15544</v>
      </c>
      <c r="I2873" s="10">
        <v>0.174316</v>
      </c>
      <c r="J2873" s="10">
        <v>-5.49</v>
      </c>
      <c r="K2873" s="10">
        <v>-1.1819999999999999</v>
      </c>
      <c r="L2873" s="10">
        <v>271</v>
      </c>
      <c r="M2873" s="10">
        <v>29</v>
      </c>
      <c r="N2873" s="10" t="s">
        <v>1323</v>
      </c>
      <c r="O2873" s="10">
        <v>0.2</v>
      </c>
      <c r="P2873" s="11">
        <v>2.5000000000000001E-9</v>
      </c>
      <c r="Q2873" s="10">
        <v>1.8206899999999999</v>
      </c>
      <c r="R2873" s="5">
        <v>6.8654000000000007E-2</v>
      </c>
      <c r="S2873" s="4">
        <v>0.49130000000000001</v>
      </c>
      <c r="T2873" s="10" t="s">
        <v>5420</v>
      </c>
      <c r="U2873" s="10">
        <v>2.36</v>
      </c>
      <c r="V2873" s="10" t="s">
        <v>15544</v>
      </c>
      <c r="W2873" s="10">
        <v>0.174316</v>
      </c>
      <c r="X2873" s="10">
        <v>-5.49</v>
      </c>
      <c r="Y2873" s="10">
        <v>-0.19700000000000001</v>
      </c>
      <c r="Z2873" s="10">
        <v>271</v>
      </c>
      <c r="AA2873" s="10">
        <v>29</v>
      </c>
      <c r="AB2873" s="10" t="s">
        <v>1323</v>
      </c>
      <c r="AC2873" s="10">
        <v>0.2</v>
      </c>
      <c r="AD2873" s="10">
        <v>2.5000000000000001E-9</v>
      </c>
      <c r="AE2873" s="10">
        <v>0.50727999999999995</v>
      </c>
      <c r="AF2873" s="5">
        <v>0.61195900000000003</v>
      </c>
    </row>
    <row r="2874" spans="1:32" x14ac:dyDescent="0.25">
      <c r="A2874" t="s">
        <v>14658</v>
      </c>
      <c r="B2874">
        <v>5</v>
      </c>
      <c r="C2874">
        <v>151133553</v>
      </c>
      <c r="D2874">
        <v>151146808</v>
      </c>
      <c r="E2874" s="4">
        <v>0.1512</v>
      </c>
      <c r="F2874" s="10" t="s">
        <v>3135</v>
      </c>
      <c r="G2874" s="10">
        <v>-2.78</v>
      </c>
      <c r="H2874" s="10" t="s">
        <v>14659</v>
      </c>
      <c r="I2874" s="10">
        <v>9.6920999999999993E-2</v>
      </c>
      <c r="J2874" s="10">
        <v>-4.47</v>
      </c>
      <c r="K2874" s="10">
        <v>-0.33900000000000002</v>
      </c>
      <c r="L2874" s="10">
        <v>567</v>
      </c>
      <c r="M2874" s="10">
        <v>2</v>
      </c>
      <c r="N2874" s="10" t="s">
        <v>1320</v>
      </c>
      <c r="O2874" s="10">
        <v>0.11</v>
      </c>
      <c r="P2874" s="11">
        <v>1.9000000000000001E-5</v>
      </c>
      <c r="Q2874" s="10">
        <v>0.61090999999999995</v>
      </c>
      <c r="R2874" s="5">
        <v>0.54100000000000004</v>
      </c>
      <c r="S2874" s="4">
        <v>0.1512</v>
      </c>
      <c r="T2874" s="10" t="s">
        <v>5883</v>
      </c>
      <c r="U2874" s="10">
        <v>2.9</v>
      </c>
      <c r="V2874" s="10" t="s">
        <v>14659</v>
      </c>
      <c r="W2874" s="10">
        <v>9.6920999999999993E-2</v>
      </c>
      <c r="X2874" s="10">
        <v>-4.47</v>
      </c>
      <c r="Y2874" s="10">
        <v>0.40899999999999997</v>
      </c>
      <c r="Z2874" s="10">
        <v>567</v>
      </c>
      <c r="AA2874" s="10">
        <v>2</v>
      </c>
      <c r="AB2874" s="10" t="s">
        <v>1320</v>
      </c>
      <c r="AC2874" s="10">
        <v>0.11</v>
      </c>
      <c r="AD2874" s="10">
        <v>1.9000000000000001E-5</v>
      </c>
      <c r="AE2874" s="10">
        <v>-0.50719999999999998</v>
      </c>
      <c r="AF2874" s="5">
        <v>0.61199000000000003</v>
      </c>
    </row>
    <row r="2875" spans="1:32" x14ac:dyDescent="0.25">
      <c r="A2875" t="s">
        <v>8008</v>
      </c>
      <c r="B2875">
        <v>8</v>
      </c>
      <c r="C2875">
        <v>63927638</v>
      </c>
      <c r="D2875">
        <v>63951730</v>
      </c>
      <c r="E2875" s="4">
        <v>0.44280000000000003</v>
      </c>
      <c r="F2875" s="10" t="s">
        <v>8011</v>
      </c>
      <c r="G2875" s="10">
        <v>-3.03</v>
      </c>
      <c r="H2875" s="10" t="s">
        <v>15816</v>
      </c>
      <c r="I2875" s="10">
        <v>0.118575</v>
      </c>
      <c r="J2875" s="10">
        <v>-5.38</v>
      </c>
      <c r="K2875" s="10">
        <v>3.4000000000000002E-2</v>
      </c>
      <c r="L2875" s="10">
        <v>413</v>
      </c>
      <c r="M2875" s="10">
        <v>6</v>
      </c>
      <c r="N2875" s="10" t="s">
        <v>1320</v>
      </c>
      <c r="O2875" s="10">
        <v>0.19</v>
      </c>
      <c r="P2875" s="11">
        <v>8.9000000000000003E-9</v>
      </c>
      <c r="Q2875" s="10">
        <v>0.21562999999999999</v>
      </c>
      <c r="R2875" s="5">
        <v>0.82899999999999996</v>
      </c>
      <c r="S2875" s="4">
        <v>0.44280000000000003</v>
      </c>
      <c r="T2875" s="10" t="s">
        <v>8009</v>
      </c>
      <c r="U2875" s="10">
        <v>3.04</v>
      </c>
      <c r="V2875" s="10" t="s">
        <v>15816</v>
      </c>
      <c r="W2875" s="10">
        <v>0.118575</v>
      </c>
      <c r="X2875" s="10">
        <v>-5.38</v>
      </c>
      <c r="Y2875" s="10">
        <v>-0.153</v>
      </c>
      <c r="Z2875" s="10">
        <v>413</v>
      </c>
      <c r="AA2875" s="10">
        <v>6</v>
      </c>
      <c r="AB2875" s="10" t="s">
        <v>1320</v>
      </c>
      <c r="AC2875" s="10">
        <v>0.19</v>
      </c>
      <c r="AD2875" s="10">
        <v>8.9000000000000003E-9</v>
      </c>
      <c r="AE2875" s="10">
        <v>0.50731000000000004</v>
      </c>
      <c r="AF2875" s="5">
        <v>0.61199999999999999</v>
      </c>
    </row>
    <row r="2876" spans="1:32" x14ac:dyDescent="0.25">
      <c r="A2876" t="s">
        <v>15397</v>
      </c>
      <c r="B2876">
        <v>7</v>
      </c>
      <c r="C2876">
        <v>44788180</v>
      </c>
      <c r="D2876">
        <v>44809477</v>
      </c>
      <c r="E2876" s="4">
        <v>0.1978</v>
      </c>
      <c r="F2876" s="10" t="s">
        <v>15398</v>
      </c>
      <c r="G2876" s="10">
        <v>3.06</v>
      </c>
      <c r="H2876" s="10" t="s">
        <v>15399</v>
      </c>
      <c r="I2876" s="10">
        <v>7.5558E-2</v>
      </c>
      <c r="J2876" s="10">
        <v>4.88</v>
      </c>
      <c r="K2876" s="10">
        <v>0.86099999999999999</v>
      </c>
      <c r="L2876" s="10">
        <v>426</v>
      </c>
      <c r="M2876" s="10">
        <v>1</v>
      </c>
      <c r="N2876" s="10" t="s">
        <v>1327</v>
      </c>
      <c r="O2876" s="10">
        <v>7.5999999999999998E-2</v>
      </c>
      <c r="P2876" s="11">
        <v>2.9999999999999997E-4</v>
      </c>
      <c r="Q2876" s="10">
        <v>0.86099999999999999</v>
      </c>
      <c r="R2876" s="5">
        <v>0.38923799999999997</v>
      </c>
      <c r="S2876" s="4">
        <v>0.1978</v>
      </c>
      <c r="T2876" s="10" t="s">
        <v>19943</v>
      </c>
      <c r="U2876" s="10">
        <v>3.65</v>
      </c>
      <c r="V2876" s="10" t="s">
        <v>15399</v>
      </c>
      <c r="W2876" s="10">
        <v>7.5558E-2</v>
      </c>
      <c r="X2876" s="10">
        <v>4.88</v>
      </c>
      <c r="Y2876" s="10">
        <v>0.50700000000000001</v>
      </c>
      <c r="Z2876" s="10">
        <v>426</v>
      </c>
      <c r="AA2876" s="10">
        <v>1</v>
      </c>
      <c r="AB2876" s="10" t="s">
        <v>1327</v>
      </c>
      <c r="AC2876" s="10">
        <v>7.5999999999999998E-2</v>
      </c>
      <c r="AD2876" s="10">
        <v>2.9999999999999997E-4</v>
      </c>
      <c r="AE2876" s="10">
        <v>0.50700000000000001</v>
      </c>
      <c r="AF2876" s="5">
        <v>0.612155</v>
      </c>
    </row>
    <row r="2877" spans="1:32" x14ac:dyDescent="0.25">
      <c r="A2877" t="s">
        <v>9155</v>
      </c>
      <c r="B2877">
        <v>1</v>
      </c>
      <c r="C2877">
        <v>213025450</v>
      </c>
      <c r="D2877">
        <v>213031430</v>
      </c>
      <c r="E2877" s="4">
        <v>0.74809999999999999</v>
      </c>
      <c r="F2877" s="10" t="s">
        <v>9158</v>
      </c>
      <c r="G2877" s="10">
        <v>2.94</v>
      </c>
      <c r="H2877" s="10" t="s">
        <v>9157</v>
      </c>
      <c r="I2877" s="10">
        <v>0.498</v>
      </c>
      <c r="J2877" s="10">
        <v>-8.9</v>
      </c>
      <c r="K2877" s="10">
        <v>0.23899999999999999</v>
      </c>
      <c r="L2877" s="10">
        <v>414</v>
      </c>
      <c r="M2877" s="10">
        <v>32</v>
      </c>
      <c r="N2877" s="10" t="s">
        <v>1323</v>
      </c>
      <c r="O2877" s="10">
        <v>0.53</v>
      </c>
      <c r="P2877" s="11">
        <v>4.7000000000000003E-27</v>
      </c>
      <c r="Q2877" s="10">
        <v>-0.18509</v>
      </c>
      <c r="R2877" s="5">
        <v>0.85316199999999998</v>
      </c>
      <c r="S2877" s="4">
        <v>0.74809999999999999</v>
      </c>
      <c r="T2877" s="10" t="s">
        <v>9156</v>
      </c>
      <c r="U2877" s="10">
        <v>-3.0960000000000001</v>
      </c>
      <c r="V2877" s="10" t="s">
        <v>9157</v>
      </c>
      <c r="W2877" s="10">
        <v>0.498</v>
      </c>
      <c r="X2877" s="10">
        <v>-8.9</v>
      </c>
      <c r="Y2877" s="10">
        <v>0.373</v>
      </c>
      <c r="Z2877" s="10">
        <v>414</v>
      </c>
      <c r="AA2877" s="10">
        <v>32</v>
      </c>
      <c r="AB2877" s="10" t="s">
        <v>1323</v>
      </c>
      <c r="AC2877" s="10">
        <v>0.53</v>
      </c>
      <c r="AD2877" s="10">
        <v>4.7000000000000003E-27</v>
      </c>
      <c r="AE2877" s="10">
        <v>-0.50678000000000001</v>
      </c>
      <c r="AF2877" s="5">
        <v>0.61230799999999996</v>
      </c>
    </row>
    <row r="2878" spans="1:32" x14ac:dyDescent="0.25">
      <c r="A2878" t="s">
        <v>19420</v>
      </c>
      <c r="B2878">
        <v>21</v>
      </c>
      <c r="C2878">
        <v>30300466</v>
      </c>
      <c r="D2878">
        <v>30365270</v>
      </c>
      <c r="E2878" s="4">
        <v>0.184</v>
      </c>
      <c r="F2878" s="10" t="s">
        <v>8891</v>
      </c>
      <c r="G2878" s="10">
        <v>2.88</v>
      </c>
      <c r="H2878" s="10" t="s">
        <v>19421</v>
      </c>
      <c r="I2878" s="10">
        <v>1.0068000000000001E-2</v>
      </c>
      <c r="J2878" s="10">
        <v>-3.48</v>
      </c>
      <c r="K2878" s="10">
        <v>2.3290000000000002</v>
      </c>
      <c r="L2878" s="10">
        <v>428</v>
      </c>
      <c r="M2878" s="10">
        <v>428</v>
      </c>
      <c r="N2878" s="10" t="s">
        <v>1341</v>
      </c>
      <c r="O2878" s="10">
        <v>6.7000000000000004E-2</v>
      </c>
      <c r="P2878" s="10">
        <v>6.2E-4</v>
      </c>
      <c r="Q2878" s="10">
        <v>-1.1529100000000001</v>
      </c>
      <c r="R2878" s="5">
        <v>0.24890000000000001</v>
      </c>
      <c r="S2878" s="4">
        <v>0.184</v>
      </c>
      <c r="T2878" s="10" t="s">
        <v>8889</v>
      </c>
      <c r="U2878" s="10">
        <v>1.8</v>
      </c>
      <c r="V2878" s="10" t="s">
        <v>19421</v>
      </c>
      <c r="W2878" s="10">
        <v>1.0068000000000001E-2</v>
      </c>
      <c r="X2878" s="10">
        <v>-3.48</v>
      </c>
      <c r="Y2878" s="10">
        <v>-1.06</v>
      </c>
      <c r="Z2878" s="10">
        <v>428</v>
      </c>
      <c r="AA2878" s="10">
        <v>428</v>
      </c>
      <c r="AB2878" s="10" t="s">
        <v>1341</v>
      </c>
      <c r="AC2878" s="10">
        <v>6.7000000000000004E-2</v>
      </c>
      <c r="AD2878" s="10">
        <v>6.2E-4</v>
      </c>
      <c r="AE2878" s="10">
        <v>-0.50609999999999999</v>
      </c>
      <c r="AF2878" s="5">
        <v>0.61280000000000001</v>
      </c>
    </row>
    <row r="2879" spans="1:32" x14ac:dyDescent="0.25">
      <c r="A2879" t="s">
        <v>14917</v>
      </c>
      <c r="B2879">
        <v>6</v>
      </c>
      <c r="C2879">
        <v>42858005</v>
      </c>
      <c r="D2879">
        <v>42858554</v>
      </c>
      <c r="E2879" s="4">
        <v>0.1716</v>
      </c>
      <c r="F2879" s="10" t="s">
        <v>4720</v>
      </c>
      <c r="G2879" s="10">
        <v>3.82</v>
      </c>
      <c r="H2879" s="10" t="s">
        <v>14918</v>
      </c>
      <c r="I2879" s="10">
        <v>0.108775</v>
      </c>
      <c r="J2879" s="10">
        <v>-4.51</v>
      </c>
      <c r="K2879" s="10">
        <v>0.121</v>
      </c>
      <c r="L2879" s="10">
        <v>356</v>
      </c>
      <c r="M2879" s="10">
        <v>1</v>
      </c>
      <c r="N2879" s="10" t="s">
        <v>1327</v>
      </c>
      <c r="O2879" s="10">
        <v>0.11</v>
      </c>
      <c r="P2879" s="11">
        <v>1.5999999999999999E-5</v>
      </c>
      <c r="Q2879" s="10">
        <v>-0.121</v>
      </c>
      <c r="R2879" s="5">
        <v>0.90369100000000002</v>
      </c>
      <c r="S2879" s="4">
        <v>0.1716</v>
      </c>
      <c r="T2879" s="10" t="s">
        <v>6627</v>
      </c>
      <c r="U2879" s="10">
        <v>2.63</v>
      </c>
      <c r="V2879" s="10" t="s">
        <v>14918</v>
      </c>
      <c r="W2879" s="10">
        <v>0.108775</v>
      </c>
      <c r="X2879" s="10">
        <v>-4.51</v>
      </c>
      <c r="Y2879" s="10">
        <v>-0.50600000000000001</v>
      </c>
      <c r="Z2879" s="10">
        <v>356</v>
      </c>
      <c r="AA2879" s="10">
        <v>1</v>
      </c>
      <c r="AB2879" s="10" t="s">
        <v>1327</v>
      </c>
      <c r="AC2879" s="10">
        <v>0.11</v>
      </c>
      <c r="AD2879" s="10">
        <v>1.5999999999999999E-5</v>
      </c>
      <c r="AE2879" s="10">
        <v>0.50600000000000001</v>
      </c>
      <c r="AF2879" s="5">
        <v>0.61299999999999999</v>
      </c>
    </row>
    <row r="2880" spans="1:32" x14ac:dyDescent="0.25">
      <c r="A2880" t="s">
        <v>17439</v>
      </c>
      <c r="B2880">
        <v>14</v>
      </c>
      <c r="C2880">
        <v>52897308</v>
      </c>
      <c r="D2880">
        <v>53019240</v>
      </c>
      <c r="E2880" s="4">
        <v>0.23080000000000001</v>
      </c>
      <c r="F2880" s="10" t="s">
        <v>17440</v>
      </c>
      <c r="G2880" s="10">
        <v>-2.96</v>
      </c>
      <c r="H2880" s="10" t="s">
        <v>17441</v>
      </c>
      <c r="I2880" s="10">
        <v>3.4099999999999998E-2</v>
      </c>
      <c r="J2880" s="10">
        <v>-4.5</v>
      </c>
      <c r="K2880" s="10">
        <v>-2.464</v>
      </c>
      <c r="L2880" s="10">
        <v>429</v>
      </c>
      <c r="M2880" s="10">
        <v>429</v>
      </c>
      <c r="N2880" s="10" t="s">
        <v>1341</v>
      </c>
      <c r="O2880" s="10">
        <v>4.2000000000000003E-2</v>
      </c>
      <c r="P2880" s="10">
        <v>5.8999999999999999E-3</v>
      </c>
      <c r="Q2880" s="10">
        <v>1.9270259999999999</v>
      </c>
      <c r="R2880" s="5">
        <v>5.3976000000000003E-2</v>
      </c>
      <c r="S2880" s="4">
        <v>0.23080000000000001</v>
      </c>
      <c r="T2880" s="10" t="s">
        <v>17440</v>
      </c>
      <c r="U2880" s="10">
        <v>2.64</v>
      </c>
      <c r="V2880" s="10" t="s">
        <v>17441</v>
      </c>
      <c r="W2880" s="10">
        <v>3.4099999999999998E-2</v>
      </c>
      <c r="X2880" s="10">
        <v>-4.5</v>
      </c>
      <c r="Y2880" s="10">
        <v>-0.185</v>
      </c>
      <c r="Z2880" s="10">
        <v>429</v>
      </c>
      <c r="AA2880" s="10">
        <v>429</v>
      </c>
      <c r="AB2880" s="10" t="s">
        <v>1341</v>
      </c>
      <c r="AC2880" s="10">
        <v>4.2000000000000003E-2</v>
      </c>
      <c r="AD2880" s="10">
        <v>5.8999999999999999E-3</v>
      </c>
      <c r="AE2880" s="10">
        <v>-0.50570000000000004</v>
      </c>
      <c r="AF2880" s="5">
        <v>0.61306000000000005</v>
      </c>
    </row>
    <row r="2881" spans="1:32" x14ac:dyDescent="0.25">
      <c r="A2881" t="s">
        <v>9996</v>
      </c>
      <c r="B2881">
        <v>6</v>
      </c>
      <c r="C2881">
        <v>158589384</v>
      </c>
      <c r="D2881">
        <v>158620376</v>
      </c>
      <c r="E2881" s="4">
        <v>0.54320000000000002</v>
      </c>
      <c r="F2881" s="10" t="s">
        <v>9999</v>
      </c>
      <c r="G2881" s="10">
        <v>2.87</v>
      </c>
      <c r="H2881" s="10" t="s">
        <v>15041</v>
      </c>
      <c r="I2881" s="10">
        <v>6.4593999999999999E-2</v>
      </c>
      <c r="J2881" s="10">
        <v>-5.4</v>
      </c>
      <c r="K2881" s="10">
        <v>-0.46</v>
      </c>
      <c r="L2881" s="10">
        <v>529</v>
      </c>
      <c r="M2881" s="10">
        <v>529</v>
      </c>
      <c r="N2881" s="10" t="s">
        <v>1341</v>
      </c>
      <c r="O2881" s="10">
        <v>0.24</v>
      </c>
      <c r="P2881" s="11">
        <v>4.3E-11</v>
      </c>
      <c r="Q2881" s="10">
        <v>0.66469999999999996</v>
      </c>
      <c r="R2881" s="5">
        <v>0.50627100000000003</v>
      </c>
      <c r="S2881" s="4">
        <v>0.54320000000000002</v>
      </c>
      <c r="T2881" s="10" t="s">
        <v>9997</v>
      </c>
      <c r="U2881" s="10">
        <v>-3.11</v>
      </c>
      <c r="V2881" s="10" t="s">
        <v>15041</v>
      </c>
      <c r="W2881" s="10">
        <v>6.4593999999999999E-2</v>
      </c>
      <c r="X2881" s="10">
        <v>-5.4</v>
      </c>
      <c r="Y2881" s="10">
        <v>0.35699999999999998</v>
      </c>
      <c r="Z2881" s="10">
        <v>529</v>
      </c>
      <c r="AA2881" s="10">
        <v>529</v>
      </c>
      <c r="AB2881" s="10" t="s">
        <v>1341</v>
      </c>
      <c r="AC2881" s="10">
        <v>0.24</v>
      </c>
      <c r="AD2881" s="10">
        <v>4.3E-11</v>
      </c>
      <c r="AE2881" s="10">
        <v>0.50371999999999995</v>
      </c>
      <c r="AF2881" s="5">
        <v>0.61399999999999999</v>
      </c>
    </row>
    <row r="2882" spans="1:32" x14ac:dyDescent="0.25">
      <c r="A2882" t="s">
        <v>8312</v>
      </c>
      <c r="B2882">
        <v>15</v>
      </c>
      <c r="C2882">
        <v>100347228</v>
      </c>
      <c r="D2882">
        <v>100417353</v>
      </c>
      <c r="E2882" s="4">
        <v>0.46410000000000001</v>
      </c>
      <c r="F2882" s="10" t="s">
        <v>2995</v>
      </c>
      <c r="G2882" s="10">
        <v>3.3</v>
      </c>
      <c r="H2882" s="10" t="s">
        <v>17857</v>
      </c>
      <c r="I2882" s="10">
        <v>0.17676800000000001</v>
      </c>
      <c r="J2882" s="10">
        <v>-6.26</v>
      </c>
      <c r="K2882" s="10">
        <v>-0.83299999999999996</v>
      </c>
      <c r="L2882" s="10">
        <v>540</v>
      </c>
      <c r="M2882" s="10">
        <v>6</v>
      </c>
      <c r="N2882" s="10" t="s">
        <v>1320</v>
      </c>
      <c r="O2882" s="10">
        <v>0.38</v>
      </c>
      <c r="P2882" s="11">
        <v>8.0000000000000006E-18</v>
      </c>
      <c r="Q2882" s="10">
        <v>1.25451</v>
      </c>
      <c r="R2882" s="5">
        <v>0.21</v>
      </c>
      <c r="S2882" s="4">
        <v>0.46410000000000001</v>
      </c>
      <c r="T2882" s="10" t="s">
        <v>2993</v>
      </c>
      <c r="U2882" s="10">
        <v>-2.65</v>
      </c>
      <c r="V2882" s="10" t="s">
        <v>17857</v>
      </c>
      <c r="W2882" s="10">
        <v>0.17676800000000001</v>
      </c>
      <c r="X2882" s="10">
        <v>-6.26</v>
      </c>
      <c r="Y2882" s="10">
        <v>-0.5</v>
      </c>
      <c r="Z2882" s="10">
        <v>540</v>
      </c>
      <c r="AA2882" s="10">
        <v>6</v>
      </c>
      <c r="AB2882" s="10" t="s">
        <v>1320</v>
      </c>
      <c r="AC2882" s="10">
        <v>0.38</v>
      </c>
      <c r="AD2882" s="10">
        <v>8.0000000000000006E-18</v>
      </c>
      <c r="AE2882" s="10">
        <v>0.50404000000000004</v>
      </c>
      <c r="AF2882" s="5">
        <v>0.61423000000000005</v>
      </c>
    </row>
    <row r="2883" spans="1:32" x14ac:dyDescent="0.25">
      <c r="A2883" t="s">
        <v>17708</v>
      </c>
      <c r="B2883">
        <v>15</v>
      </c>
      <c r="C2883">
        <v>89859534</v>
      </c>
      <c r="D2883">
        <v>89878092</v>
      </c>
      <c r="E2883" s="4">
        <v>0.20419999999999999</v>
      </c>
      <c r="F2883" s="10" t="s">
        <v>17709</v>
      </c>
      <c r="G2883" s="10">
        <v>-3.38</v>
      </c>
      <c r="H2883" s="10" t="s">
        <v>17710</v>
      </c>
      <c r="I2883" s="10">
        <v>6.9153999999999993E-2</v>
      </c>
      <c r="J2883" s="10">
        <v>4.76</v>
      </c>
      <c r="K2883" s="10">
        <v>1.014</v>
      </c>
      <c r="L2883" s="10">
        <v>459</v>
      </c>
      <c r="M2883" s="10">
        <v>1</v>
      </c>
      <c r="N2883" s="10" t="s">
        <v>1327</v>
      </c>
      <c r="O2883" s="10">
        <v>6.9000000000000006E-2</v>
      </c>
      <c r="P2883" s="10">
        <v>5.2999999999999998E-4</v>
      </c>
      <c r="Q2883" s="10">
        <v>1.014</v>
      </c>
      <c r="R2883" s="5">
        <v>0.311</v>
      </c>
      <c r="S2883" s="4">
        <v>0.20419999999999999</v>
      </c>
      <c r="T2883" s="10" t="s">
        <v>20197</v>
      </c>
      <c r="U2883" s="10">
        <v>-3.04</v>
      </c>
      <c r="V2883" s="10" t="s">
        <v>17710</v>
      </c>
      <c r="W2883" s="10">
        <v>6.9153999999999993E-2</v>
      </c>
      <c r="X2883" s="10">
        <v>4.76</v>
      </c>
      <c r="Y2883" s="10">
        <v>-0.504</v>
      </c>
      <c r="Z2883" s="10">
        <v>459</v>
      </c>
      <c r="AA2883" s="10">
        <v>1</v>
      </c>
      <c r="AB2883" s="10" t="s">
        <v>1327</v>
      </c>
      <c r="AC2883" s="10">
        <v>6.9000000000000006E-2</v>
      </c>
      <c r="AD2883" s="10">
        <v>5.2999999999999998E-4</v>
      </c>
      <c r="AE2883" s="10">
        <v>-0.504</v>
      </c>
      <c r="AF2883" s="5">
        <v>0.61426000000000003</v>
      </c>
    </row>
    <row r="2884" spans="1:32" x14ac:dyDescent="0.25">
      <c r="A2884" t="s">
        <v>19513</v>
      </c>
      <c r="B2884">
        <v>22</v>
      </c>
      <c r="C2884">
        <v>42979727</v>
      </c>
      <c r="D2884">
        <v>43010968</v>
      </c>
      <c r="E2884" s="4">
        <v>0.19420000000000001</v>
      </c>
      <c r="F2884" s="10" t="s">
        <v>3719</v>
      </c>
      <c r="G2884" s="10">
        <v>2.41</v>
      </c>
      <c r="H2884" s="10" t="s">
        <v>19514</v>
      </c>
      <c r="I2884" s="10">
        <v>0.106671</v>
      </c>
      <c r="J2884" s="10">
        <v>4.79</v>
      </c>
      <c r="K2884" s="10">
        <v>0.44</v>
      </c>
      <c r="L2884" s="10">
        <v>430</v>
      </c>
      <c r="M2884" s="10">
        <v>1</v>
      </c>
      <c r="N2884" s="10" t="s">
        <v>1327</v>
      </c>
      <c r="O2884" s="10">
        <v>0.11</v>
      </c>
      <c r="P2884" s="11">
        <v>1.9000000000000001E-5</v>
      </c>
      <c r="Q2884" s="10">
        <v>0.44</v>
      </c>
      <c r="R2884" s="5">
        <v>0.659937</v>
      </c>
      <c r="S2884" s="4">
        <v>0.19420000000000001</v>
      </c>
      <c r="T2884" s="10" t="s">
        <v>3717</v>
      </c>
      <c r="U2884" s="10">
        <v>-2.86</v>
      </c>
      <c r="V2884" s="10" t="s">
        <v>19514</v>
      </c>
      <c r="W2884" s="10">
        <v>0.106671</v>
      </c>
      <c r="X2884" s="10">
        <v>4.79</v>
      </c>
      <c r="Y2884" s="10">
        <v>0.504</v>
      </c>
      <c r="Z2884" s="10">
        <v>430</v>
      </c>
      <c r="AA2884" s="10">
        <v>1</v>
      </c>
      <c r="AB2884" s="10" t="s">
        <v>1327</v>
      </c>
      <c r="AC2884" s="10">
        <v>0.11</v>
      </c>
      <c r="AD2884" s="10">
        <v>1.9000000000000001E-5</v>
      </c>
      <c r="AE2884" s="10">
        <v>0.504</v>
      </c>
      <c r="AF2884" s="5">
        <v>0.61426000000000003</v>
      </c>
    </row>
    <row r="2885" spans="1:32" x14ac:dyDescent="0.25">
      <c r="A2885" t="s">
        <v>17737</v>
      </c>
      <c r="B2885">
        <v>15</v>
      </c>
      <c r="C2885">
        <v>53805938</v>
      </c>
      <c r="D2885">
        <v>54055075</v>
      </c>
      <c r="E2885" s="4">
        <v>0.39</v>
      </c>
      <c r="F2885" s="10" t="s">
        <v>17738</v>
      </c>
      <c r="G2885" s="10">
        <v>2.64</v>
      </c>
      <c r="H2885" s="10" t="s">
        <v>17739</v>
      </c>
      <c r="I2885" s="10">
        <v>0.17319000000000001</v>
      </c>
      <c r="J2885" s="10">
        <v>6</v>
      </c>
      <c r="K2885" s="10">
        <v>-0.36799999999999999</v>
      </c>
      <c r="L2885" s="10">
        <v>600</v>
      </c>
      <c r="M2885" s="10">
        <v>6</v>
      </c>
      <c r="N2885" s="10" t="s">
        <v>1320</v>
      </c>
      <c r="O2885" s="10">
        <v>0.2</v>
      </c>
      <c r="P2885" s="11">
        <v>2.7000000000000002E-9</v>
      </c>
      <c r="Q2885" s="10">
        <v>-0.26732</v>
      </c>
      <c r="R2885" s="5">
        <v>0.78900000000000003</v>
      </c>
      <c r="S2885" s="4">
        <v>0.39</v>
      </c>
      <c r="T2885" s="10" t="s">
        <v>20200</v>
      </c>
      <c r="U2885" s="10">
        <v>-4.4400000000000004</v>
      </c>
      <c r="V2885" s="10" t="s">
        <v>17739</v>
      </c>
      <c r="W2885" s="10">
        <v>0.17319000000000001</v>
      </c>
      <c r="X2885" s="10">
        <v>6</v>
      </c>
      <c r="Y2885" s="10">
        <v>-0.47699999999999998</v>
      </c>
      <c r="Z2885" s="10">
        <v>600</v>
      </c>
      <c r="AA2885" s="10">
        <v>6</v>
      </c>
      <c r="AB2885" s="10" t="s">
        <v>1320</v>
      </c>
      <c r="AC2885" s="10">
        <v>0.2</v>
      </c>
      <c r="AD2885" s="10">
        <v>2.7000000000000002E-9</v>
      </c>
      <c r="AE2885" s="10">
        <v>-0.50394000000000005</v>
      </c>
      <c r="AF2885" s="5">
        <v>0.61429999999999996</v>
      </c>
    </row>
    <row r="2886" spans="1:32" x14ac:dyDescent="0.25">
      <c r="A2886" t="s">
        <v>10052</v>
      </c>
      <c r="B2886">
        <v>22</v>
      </c>
      <c r="C2886">
        <v>23980679</v>
      </c>
      <c r="D2886">
        <v>23982949</v>
      </c>
      <c r="E2886" s="4">
        <v>0.49249999999999999</v>
      </c>
      <c r="F2886" s="10" t="s">
        <v>2800</v>
      </c>
      <c r="G2886" s="10">
        <v>3.2</v>
      </c>
      <c r="H2886" s="10" t="s">
        <v>19657</v>
      </c>
      <c r="I2886" s="10">
        <v>9.2931E-2</v>
      </c>
      <c r="J2886" s="10">
        <v>-5.99</v>
      </c>
      <c r="K2886" s="10">
        <v>-2.544</v>
      </c>
      <c r="L2886" s="10">
        <v>472</v>
      </c>
      <c r="M2886" s="10">
        <v>13</v>
      </c>
      <c r="N2886" s="10" t="s">
        <v>1323</v>
      </c>
      <c r="O2886" s="10">
        <v>0.19</v>
      </c>
      <c r="P2886" s="11">
        <v>8.5999999999999993E-9</v>
      </c>
      <c r="Q2886" s="10">
        <v>2.8832</v>
      </c>
      <c r="R2886" s="5">
        <v>3.9370000000000004E-3</v>
      </c>
      <c r="S2886" s="4">
        <v>0.49249999999999999</v>
      </c>
      <c r="T2886" s="10" t="s">
        <v>1614</v>
      </c>
      <c r="U2886" s="10">
        <v>2.83</v>
      </c>
      <c r="V2886" s="10" t="s">
        <v>19657</v>
      </c>
      <c r="W2886" s="10">
        <v>9.2931E-2</v>
      </c>
      <c r="X2886" s="10">
        <v>-5.99</v>
      </c>
      <c r="Y2886" s="10">
        <v>-0.14499999999999999</v>
      </c>
      <c r="Z2886" s="10">
        <v>472</v>
      </c>
      <c r="AA2886" s="10">
        <v>13</v>
      </c>
      <c r="AB2886" s="10" t="s">
        <v>1323</v>
      </c>
      <c r="AC2886" s="10">
        <v>0.19</v>
      </c>
      <c r="AD2886" s="10">
        <v>8.5999999999999993E-9</v>
      </c>
      <c r="AE2886" s="10">
        <v>-0.50380000000000003</v>
      </c>
      <c r="AF2886" s="5">
        <v>0.61438000000000004</v>
      </c>
    </row>
    <row r="2887" spans="1:32" x14ac:dyDescent="0.25">
      <c r="A2887" t="s">
        <v>14624</v>
      </c>
      <c r="B2887">
        <v>5</v>
      </c>
      <c r="C2887">
        <v>125769197</v>
      </c>
      <c r="D2887">
        <v>125826063</v>
      </c>
      <c r="E2887" s="4">
        <v>0.3165</v>
      </c>
      <c r="F2887" s="10" t="s">
        <v>7129</v>
      </c>
      <c r="G2887" s="10">
        <v>3.51</v>
      </c>
      <c r="H2887" s="10" t="s">
        <v>14625</v>
      </c>
      <c r="I2887" s="10">
        <v>2.4774999999999998E-2</v>
      </c>
      <c r="J2887" s="10">
        <v>-3.72</v>
      </c>
      <c r="K2887" s="10">
        <v>1.3120000000000001</v>
      </c>
      <c r="L2887" s="10">
        <v>445</v>
      </c>
      <c r="M2887" s="10">
        <v>445</v>
      </c>
      <c r="N2887" s="10" t="s">
        <v>1341</v>
      </c>
      <c r="O2887" s="10">
        <v>4.4999999999999998E-2</v>
      </c>
      <c r="P2887" s="10">
        <v>4.5999999999999999E-3</v>
      </c>
      <c r="Q2887" s="10">
        <v>-0.38925999999999999</v>
      </c>
      <c r="R2887" s="5">
        <v>0.69699999999999995</v>
      </c>
      <c r="S2887" s="4">
        <v>0.3165</v>
      </c>
      <c r="T2887" s="10" t="s">
        <v>19859</v>
      </c>
      <c r="U2887" s="10">
        <v>2.94</v>
      </c>
      <c r="V2887" s="10" t="s">
        <v>14625</v>
      </c>
      <c r="W2887" s="10">
        <v>2.4774999999999998E-2</v>
      </c>
      <c r="X2887" s="10">
        <v>-3.72</v>
      </c>
      <c r="Y2887" s="10">
        <v>0.86499999999999999</v>
      </c>
      <c r="Z2887" s="10">
        <v>445</v>
      </c>
      <c r="AA2887" s="10">
        <v>445</v>
      </c>
      <c r="AB2887" s="10" t="s">
        <v>1341</v>
      </c>
      <c r="AC2887" s="10">
        <v>4.4999999999999998E-2</v>
      </c>
      <c r="AD2887" s="10">
        <v>4.5999999999999999E-3</v>
      </c>
      <c r="AE2887" s="10">
        <v>-0.50370000000000004</v>
      </c>
      <c r="AF2887" s="5">
        <v>0.61448999999999998</v>
      </c>
    </row>
    <row r="2888" spans="1:32" x14ac:dyDescent="0.25">
      <c r="A2888" t="s">
        <v>14223</v>
      </c>
      <c r="B2888">
        <v>4</v>
      </c>
      <c r="C2888">
        <v>68478370</v>
      </c>
      <c r="D2888">
        <v>68566897</v>
      </c>
      <c r="E2888" s="4">
        <v>0.33200000000000002</v>
      </c>
      <c r="F2888" s="10" t="s">
        <v>14224</v>
      </c>
      <c r="G2888" s="10">
        <v>2.59</v>
      </c>
      <c r="H2888" s="10" t="s">
        <v>14225</v>
      </c>
      <c r="I2888" s="10">
        <v>0.22168499999999999</v>
      </c>
      <c r="J2888" s="10">
        <v>-6.33</v>
      </c>
      <c r="K2888" s="10">
        <v>1.494</v>
      </c>
      <c r="L2888" s="10">
        <v>402</v>
      </c>
      <c r="M2888" s="10">
        <v>1</v>
      </c>
      <c r="N2888" s="10" t="s">
        <v>1327</v>
      </c>
      <c r="O2888" s="10">
        <v>0.22</v>
      </c>
      <c r="P2888" s="11">
        <v>3.3E-10</v>
      </c>
      <c r="Q2888" s="10">
        <v>-1.494</v>
      </c>
      <c r="R2888" s="5">
        <v>0.13517599999999999</v>
      </c>
      <c r="S2888" s="4">
        <v>0.33200000000000002</v>
      </c>
      <c r="T2888" s="10" t="s">
        <v>9431</v>
      </c>
      <c r="U2888" s="10">
        <v>2.08</v>
      </c>
      <c r="V2888" s="10" t="s">
        <v>14225</v>
      </c>
      <c r="W2888" s="10">
        <v>0.22168499999999999</v>
      </c>
      <c r="X2888" s="10">
        <v>-6.33</v>
      </c>
      <c r="Y2888" s="10">
        <v>0.503</v>
      </c>
      <c r="Z2888" s="10">
        <v>402</v>
      </c>
      <c r="AA2888" s="10">
        <v>1</v>
      </c>
      <c r="AB2888" s="10" t="s">
        <v>1327</v>
      </c>
      <c r="AC2888" s="10">
        <v>0.22</v>
      </c>
      <c r="AD2888" s="10">
        <v>3.3E-10</v>
      </c>
      <c r="AE2888" s="10">
        <v>-0.503</v>
      </c>
      <c r="AF2888" s="5">
        <v>0.61495999999999995</v>
      </c>
    </row>
    <row r="2889" spans="1:32" x14ac:dyDescent="0.25">
      <c r="A2889" t="s">
        <v>10059</v>
      </c>
      <c r="B2889">
        <v>1</v>
      </c>
      <c r="C2889">
        <v>166837985</v>
      </c>
      <c r="D2889">
        <v>166838446</v>
      </c>
      <c r="E2889" s="4">
        <v>0.2863</v>
      </c>
      <c r="F2889" s="10" t="s">
        <v>6677</v>
      </c>
      <c r="G2889" s="10">
        <v>2.7</v>
      </c>
      <c r="H2889" s="10" t="s">
        <v>12739</v>
      </c>
      <c r="I2889" s="10">
        <v>0.156</v>
      </c>
      <c r="J2889" s="10">
        <v>5.41</v>
      </c>
      <c r="K2889" s="10">
        <v>1.881</v>
      </c>
      <c r="L2889" s="10">
        <v>590</v>
      </c>
      <c r="M2889" s="10">
        <v>1</v>
      </c>
      <c r="N2889" s="10" t="s">
        <v>1327</v>
      </c>
      <c r="O2889" s="10">
        <v>0.16</v>
      </c>
      <c r="P2889" s="11">
        <v>1.9999999999999999E-7</v>
      </c>
      <c r="Q2889" s="10">
        <v>1.881</v>
      </c>
      <c r="R2889" s="5">
        <v>5.9971999999999998E-2</v>
      </c>
      <c r="S2889" s="4">
        <v>0.2863</v>
      </c>
      <c r="T2889" s="10" t="s">
        <v>10060</v>
      </c>
      <c r="U2889" s="10">
        <v>-2.4700000000000002</v>
      </c>
      <c r="V2889" s="10" t="s">
        <v>12739</v>
      </c>
      <c r="W2889" s="10">
        <v>0.156</v>
      </c>
      <c r="X2889" s="10">
        <v>5.41</v>
      </c>
      <c r="Y2889" s="10">
        <v>0.503</v>
      </c>
      <c r="Z2889" s="10">
        <v>590</v>
      </c>
      <c r="AA2889" s="10">
        <v>1</v>
      </c>
      <c r="AB2889" s="10" t="s">
        <v>1327</v>
      </c>
      <c r="AC2889" s="10">
        <v>0.16</v>
      </c>
      <c r="AD2889" s="10">
        <v>1.9999999999999999E-7</v>
      </c>
      <c r="AE2889" s="10">
        <v>0.503</v>
      </c>
      <c r="AF2889" s="5">
        <v>0.61496399999999996</v>
      </c>
    </row>
    <row r="2890" spans="1:32" x14ac:dyDescent="0.25">
      <c r="A2890" t="s">
        <v>2924</v>
      </c>
      <c r="B2890">
        <v>11</v>
      </c>
      <c r="C2890">
        <v>68474908</v>
      </c>
      <c r="D2890">
        <v>68519032</v>
      </c>
      <c r="E2890" s="4">
        <v>0.25969999999999999</v>
      </c>
      <c r="F2890" s="10" t="s">
        <v>2927</v>
      </c>
      <c r="G2890" s="10">
        <v>2</v>
      </c>
      <c r="H2890" s="10" t="s">
        <v>16693</v>
      </c>
      <c r="I2890" s="10">
        <v>-5.3299999999999997E-3</v>
      </c>
      <c r="J2890" s="10">
        <v>3.83</v>
      </c>
      <c r="K2890" s="10">
        <v>-1.2989999999999999</v>
      </c>
      <c r="L2890" s="10">
        <v>421</v>
      </c>
      <c r="M2890" s="10">
        <v>5</v>
      </c>
      <c r="N2890" s="10" t="s">
        <v>1320</v>
      </c>
      <c r="O2890" s="10">
        <v>3.9E-2</v>
      </c>
      <c r="P2890" s="10">
        <v>7.4999999999999997E-3</v>
      </c>
      <c r="Q2890" s="10">
        <v>-0.42047000000000001</v>
      </c>
      <c r="R2890" s="5">
        <v>0.67400000000000004</v>
      </c>
      <c r="S2890" s="4">
        <v>0.25969999999999999</v>
      </c>
      <c r="T2890" s="10" t="s">
        <v>2925</v>
      </c>
      <c r="U2890" s="10">
        <v>-2.4</v>
      </c>
      <c r="V2890" s="10" t="s">
        <v>16693</v>
      </c>
      <c r="W2890" s="10">
        <v>-5.3299999999999997E-3</v>
      </c>
      <c r="X2890" s="10">
        <v>3.83</v>
      </c>
      <c r="Y2890" s="10">
        <v>0.61</v>
      </c>
      <c r="Z2890" s="10">
        <v>421</v>
      </c>
      <c r="AA2890" s="10">
        <v>5</v>
      </c>
      <c r="AB2890" s="10" t="s">
        <v>1320</v>
      </c>
      <c r="AC2890" s="10">
        <v>3.9E-2</v>
      </c>
      <c r="AD2890" s="10">
        <v>7.4999999999999997E-3</v>
      </c>
      <c r="AE2890" s="10">
        <v>-0.50309999999999999</v>
      </c>
      <c r="AF2890" s="5">
        <v>0.61499999999999999</v>
      </c>
    </row>
    <row r="2891" spans="1:32" x14ac:dyDescent="0.25">
      <c r="A2891" t="s">
        <v>17229</v>
      </c>
      <c r="B2891">
        <v>12</v>
      </c>
      <c r="C2891">
        <v>11081835</v>
      </c>
      <c r="D2891">
        <v>11084940</v>
      </c>
      <c r="E2891" s="4">
        <v>0.34960000000000002</v>
      </c>
      <c r="F2891" s="10" t="s">
        <v>17230</v>
      </c>
      <c r="G2891" s="10">
        <v>2.44</v>
      </c>
      <c r="H2891" s="10" t="s">
        <v>17231</v>
      </c>
      <c r="I2891" s="10">
        <v>0.25057299999999999</v>
      </c>
      <c r="J2891" s="10">
        <v>-7.08</v>
      </c>
      <c r="K2891" s="10">
        <v>1.9630000000000001</v>
      </c>
      <c r="L2891" s="10">
        <v>360</v>
      </c>
      <c r="M2891" s="10">
        <v>360</v>
      </c>
      <c r="N2891" s="10" t="s">
        <v>1341</v>
      </c>
      <c r="O2891" s="10">
        <v>0.28999999999999998</v>
      </c>
      <c r="P2891" s="11">
        <v>1.7999999999999999E-13</v>
      </c>
      <c r="Q2891" s="10">
        <v>-1.43052</v>
      </c>
      <c r="R2891" s="5">
        <v>0.15256700000000001</v>
      </c>
      <c r="S2891" s="4">
        <v>0.34960000000000002</v>
      </c>
      <c r="T2891" s="10" t="s">
        <v>20140</v>
      </c>
      <c r="U2891" s="10">
        <v>1.57</v>
      </c>
      <c r="V2891" s="10" t="s">
        <v>17231</v>
      </c>
      <c r="W2891" s="10">
        <v>0.25057299999999999</v>
      </c>
      <c r="X2891" s="10">
        <v>-7.08</v>
      </c>
      <c r="Y2891" s="10">
        <v>0.47699999999999998</v>
      </c>
      <c r="Z2891" s="10">
        <v>360</v>
      </c>
      <c r="AA2891" s="10">
        <v>360</v>
      </c>
      <c r="AB2891" s="10" t="s">
        <v>1341</v>
      </c>
      <c r="AC2891" s="10">
        <v>0.28999999999999998</v>
      </c>
      <c r="AD2891" s="10">
        <v>1.7999999999999999E-13</v>
      </c>
      <c r="AE2891" s="10">
        <v>-0.50260000000000005</v>
      </c>
      <c r="AF2891" s="5">
        <v>0.61523000000000005</v>
      </c>
    </row>
    <row r="2892" spans="1:32" x14ac:dyDescent="0.25">
      <c r="A2892" t="s">
        <v>5995</v>
      </c>
      <c r="B2892">
        <v>5</v>
      </c>
      <c r="C2892">
        <v>175476681</v>
      </c>
      <c r="D2892">
        <v>175489024</v>
      </c>
      <c r="E2892" s="4">
        <v>0.42399999999999999</v>
      </c>
      <c r="F2892" s="10" t="s">
        <v>5998</v>
      </c>
      <c r="G2892" s="10">
        <v>-3.14</v>
      </c>
      <c r="H2892" s="10" t="s">
        <v>14878</v>
      </c>
      <c r="I2892" s="10">
        <v>8.4180000000000005E-2</v>
      </c>
      <c r="J2892" s="10">
        <v>4.74</v>
      </c>
      <c r="K2892" s="10">
        <v>-1.256</v>
      </c>
      <c r="L2892" s="10">
        <v>315</v>
      </c>
      <c r="M2892" s="10">
        <v>28</v>
      </c>
      <c r="N2892" s="10" t="s">
        <v>1323</v>
      </c>
      <c r="O2892" s="10">
        <v>0.18</v>
      </c>
      <c r="P2892" s="11">
        <v>2.7E-8</v>
      </c>
      <c r="Q2892" s="10">
        <v>-3.2513299999999998</v>
      </c>
      <c r="R2892" s="5">
        <v>1.15E-3</v>
      </c>
      <c r="S2892" s="4">
        <v>0.42399999999999999</v>
      </c>
      <c r="T2892" s="10" t="s">
        <v>5996</v>
      </c>
      <c r="U2892" s="10">
        <v>3.16</v>
      </c>
      <c r="V2892" s="10" t="s">
        <v>14878</v>
      </c>
      <c r="W2892" s="10">
        <v>8.4180000000000005E-2</v>
      </c>
      <c r="X2892" s="10">
        <v>4.74</v>
      </c>
      <c r="Y2892" s="10">
        <v>-0.185</v>
      </c>
      <c r="Z2892" s="10">
        <v>315</v>
      </c>
      <c r="AA2892" s="10">
        <v>28</v>
      </c>
      <c r="AB2892" s="10" t="s">
        <v>1323</v>
      </c>
      <c r="AC2892" s="10">
        <v>0.18</v>
      </c>
      <c r="AD2892" s="10">
        <v>2.7E-8</v>
      </c>
      <c r="AE2892" s="10">
        <v>-0.502</v>
      </c>
      <c r="AF2892" s="5">
        <v>0.61563999999999997</v>
      </c>
    </row>
    <row r="2893" spans="1:32" x14ac:dyDescent="0.25">
      <c r="A2893" t="s">
        <v>4864</v>
      </c>
      <c r="B2893">
        <v>7</v>
      </c>
      <c r="C2893">
        <v>50511831</v>
      </c>
      <c r="D2893">
        <v>50518088</v>
      </c>
      <c r="E2893" s="4">
        <v>0.67449999999999999</v>
      </c>
      <c r="F2893" s="10" t="s">
        <v>4867</v>
      </c>
      <c r="G2893" s="10">
        <v>2.61</v>
      </c>
      <c r="H2893" s="10" t="s">
        <v>15441</v>
      </c>
      <c r="I2893" s="10">
        <v>0.36251499999999998</v>
      </c>
      <c r="J2893" s="10">
        <v>7.83</v>
      </c>
      <c r="K2893" s="10">
        <v>0.73199999999999998</v>
      </c>
      <c r="L2893" s="10">
        <v>501</v>
      </c>
      <c r="M2893" s="10">
        <v>48</v>
      </c>
      <c r="N2893" s="10" t="s">
        <v>1323</v>
      </c>
      <c r="O2893" s="10">
        <v>0.37</v>
      </c>
      <c r="P2893" s="11">
        <v>2.4999999999999999E-17</v>
      </c>
      <c r="Q2893" s="10">
        <v>0.46444999999999997</v>
      </c>
      <c r="R2893" s="5">
        <v>0.64232800000000001</v>
      </c>
      <c r="S2893" s="4">
        <v>0.67449999999999999</v>
      </c>
      <c r="T2893" s="10" t="s">
        <v>4865</v>
      </c>
      <c r="U2893" s="10">
        <v>2.67</v>
      </c>
      <c r="V2893" s="10" t="s">
        <v>15441</v>
      </c>
      <c r="W2893" s="10">
        <v>0.36251499999999998</v>
      </c>
      <c r="X2893" s="10">
        <v>7.83</v>
      </c>
      <c r="Y2893" s="10">
        <v>0.82699999999999996</v>
      </c>
      <c r="Z2893" s="10">
        <v>501</v>
      </c>
      <c r="AA2893" s="10">
        <v>48</v>
      </c>
      <c r="AB2893" s="10" t="s">
        <v>1323</v>
      </c>
      <c r="AC2893" s="10">
        <v>0.37</v>
      </c>
      <c r="AD2893" s="10">
        <v>2.4999999999999999E-17</v>
      </c>
      <c r="AE2893" s="10">
        <v>0.50141000000000002</v>
      </c>
      <c r="AF2893" s="5">
        <v>0.61608600000000002</v>
      </c>
    </row>
    <row r="2894" spans="1:32" x14ac:dyDescent="0.25">
      <c r="A2894" t="s">
        <v>16458</v>
      </c>
      <c r="B2894">
        <v>10</v>
      </c>
      <c r="C2894">
        <v>65394077</v>
      </c>
      <c r="D2894">
        <v>65394587</v>
      </c>
      <c r="E2894" s="4">
        <v>0.19570000000000001</v>
      </c>
      <c r="F2894" s="10" t="s">
        <v>16459</v>
      </c>
      <c r="G2894" s="10">
        <v>3.4</v>
      </c>
      <c r="H2894" s="10" t="s">
        <v>16460</v>
      </c>
      <c r="I2894" s="10">
        <v>6.8498000000000003E-2</v>
      </c>
      <c r="J2894" s="10">
        <v>4.43</v>
      </c>
      <c r="K2894" s="10">
        <v>-0.93400000000000005</v>
      </c>
      <c r="L2894" s="10">
        <v>372</v>
      </c>
      <c r="M2894" s="10">
        <v>1</v>
      </c>
      <c r="N2894" s="10" t="s">
        <v>1327</v>
      </c>
      <c r="O2894" s="10">
        <v>6.8000000000000005E-2</v>
      </c>
      <c r="P2894" s="10">
        <v>5.6999999999999998E-4</v>
      </c>
      <c r="Q2894" s="10">
        <v>-0.93400000000000005</v>
      </c>
      <c r="R2894" s="5">
        <v>0.350304</v>
      </c>
      <c r="S2894" s="4">
        <v>0.19570000000000001</v>
      </c>
      <c r="T2894" s="10" t="s">
        <v>20058</v>
      </c>
      <c r="U2894" s="10">
        <v>3.81</v>
      </c>
      <c r="V2894" s="10" t="s">
        <v>16460</v>
      </c>
      <c r="W2894" s="10">
        <v>6.8498000000000003E-2</v>
      </c>
      <c r="X2894" s="10">
        <v>4.43</v>
      </c>
      <c r="Y2894" s="10">
        <v>0.501</v>
      </c>
      <c r="Z2894" s="10">
        <v>372</v>
      </c>
      <c r="AA2894" s="10">
        <v>1</v>
      </c>
      <c r="AB2894" s="10" t="s">
        <v>1327</v>
      </c>
      <c r="AC2894" s="10">
        <v>6.8000000000000005E-2</v>
      </c>
      <c r="AD2894" s="10">
        <v>5.6999999999999998E-4</v>
      </c>
      <c r="AE2894" s="10">
        <v>0.501</v>
      </c>
      <c r="AF2894" s="5">
        <v>0.616371</v>
      </c>
    </row>
    <row r="2895" spans="1:32" x14ac:dyDescent="0.25">
      <c r="A2895" t="s">
        <v>12871</v>
      </c>
      <c r="B2895">
        <v>1</v>
      </c>
      <c r="C2895">
        <v>218458629</v>
      </c>
      <c r="D2895">
        <v>218511325</v>
      </c>
      <c r="E2895" s="4">
        <v>0.50560000000000005</v>
      </c>
      <c r="F2895" s="10" t="s">
        <v>12872</v>
      </c>
      <c r="G2895" s="10">
        <v>-3.56</v>
      </c>
      <c r="H2895" s="10" t="s">
        <v>12873</v>
      </c>
      <c r="I2895" s="10">
        <v>0.35799999999999998</v>
      </c>
      <c r="J2895" s="10">
        <v>7.52</v>
      </c>
      <c r="K2895" s="10">
        <v>-1.4470000000000001</v>
      </c>
      <c r="L2895" s="10">
        <v>477</v>
      </c>
      <c r="M2895" s="10">
        <v>3</v>
      </c>
      <c r="N2895" s="10" t="s">
        <v>1320</v>
      </c>
      <c r="O2895" s="10">
        <v>0.38</v>
      </c>
      <c r="P2895" s="11">
        <v>5.9999999999999997E-18</v>
      </c>
      <c r="Q2895" s="10">
        <v>-1.17153</v>
      </c>
      <c r="R2895" s="5">
        <v>0.24138599999999999</v>
      </c>
      <c r="S2895" s="4">
        <v>0.50560000000000005</v>
      </c>
      <c r="T2895" s="10" t="s">
        <v>6882</v>
      </c>
      <c r="U2895" s="10">
        <v>3.6589999999999998</v>
      </c>
      <c r="V2895" s="10" t="s">
        <v>12873</v>
      </c>
      <c r="W2895" s="10">
        <v>0.35799999999999998</v>
      </c>
      <c r="X2895" s="10">
        <v>7.52</v>
      </c>
      <c r="Y2895" s="10">
        <v>0.23</v>
      </c>
      <c r="Z2895" s="10">
        <v>477</v>
      </c>
      <c r="AA2895" s="10">
        <v>3</v>
      </c>
      <c r="AB2895" s="10" t="s">
        <v>1320</v>
      </c>
      <c r="AC2895" s="10">
        <v>0.38</v>
      </c>
      <c r="AD2895" s="10">
        <v>5.9999999999999997E-18</v>
      </c>
      <c r="AE2895" s="10">
        <v>0.50073999999999996</v>
      </c>
      <c r="AF2895" s="5">
        <v>0.61655300000000002</v>
      </c>
    </row>
    <row r="2896" spans="1:32" x14ac:dyDescent="0.25">
      <c r="A2896" t="s">
        <v>19139</v>
      </c>
      <c r="B2896">
        <v>19</v>
      </c>
      <c r="C2896">
        <v>54955991</v>
      </c>
      <c r="D2896">
        <v>54960064</v>
      </c>
      <c r="E2896" s="4">
        <v>0.21179999999999999</v>
      </c>
      <c r="F2896" s="10" t="s">
        <v>2583</v>
      </c>
      <c r="G2896" s="10">
        <v>-3.08</v>
      </c>
      <c r="H2896" s="10" t="s">
        <v>19140</v>
      </c>
      <c r="I2896" s="10">
        <v>0.14369699999999999</v>
      </c>
      <c r="J2896" s="10">
        <v>5.0599999999999996</v>
      </c>
      <c r="K2896" s="10">
        <v>1.48</v>
      </c>
      <c r="L2896" s="10">
        <v>459</v>
      </c>
      <c r="M2896" s="10">
        <v>1</v>
      </c>
      <c r="N2896" s="10" t="s">
        <v>1327</v>
      </c>
      <c r="O2896" s="10">
        <v>0.14000000000000001</v>
      </c>
      <c r="P2896" s="11">
        <v>6.3E-7</v>
      </c>
      <c r="Q2896" s="10">
        <v>1.48</v>
      </c>
      <c r="R2896" s="5">
        <v>0.13886999999999999</v>
      </c>
      <c r="S2896" s="4">
        <v>0.21179999999999999</v>
      </c>
      <c r="T2896" s="10" t="s">
        <v>5981</v>
      </c>
      <c r="U2896" s="10">
        <v>2.92</v>
      </c>
      <c r="V2896" s="10" t="s">
        <v>19140</v>
      </c>
      <c r="W2896" s="10">
        <v>0.14369699999999999</v>
      </c>
      <c r="X2896" s="10">
        <v>5.0599999999999996</v>
      </c>
      <c r="Y2896" s="10">
        <v>-0.5</v>
      </c>
      <c r="Z2896" s="10">
        <v>459</v>
      </c>
      <c r="AA2896" s="10">
        <v>1</v>
      </c>
      <c r="AB2896" s="10" t="s">
        <v>1327</v>
      </c>
      <c r="AC2896" s="10">
        <v>0.14000000000000001</v>
      </c>
      <c r="AD2896" s="10">
        <v>6.3E-7</v>
      </c>
      <c r="AE2896" s="10">
        <v>-0.5</v>
      </c>
      <c r="AF2896" s="5">
        <v>0.61707500000000004</v>
      </c>
    </row>
    <row r="2897" spans="1:32" x14ac:dyDescent="0.25">
      <c r="A2897" t="s">
        <v>13563</v>
      </c>
      <c r="B2897">
        <v>2</v>
      </c>
      <c r="C2897">
        <v>190611386</v>
      </c>
      <c r="D2897">
        <v>190627953</v>
      </c>
      <c r="E2897" s="4">
        <v>0.18859999999999999</v>
      </c>
      <c r="F2897" s="10" t="s">
        <v>4653</v>
      </c>
      <c r="G2897" s="10">
        <v>2.31</v>
      </c>
      <c r="H2897" s="10" t="s">
        <v>13564</v>
      </c>
      <c r="I2897" s="10">
        <v>1.8127999999999998E-2</v>
      </c>
      <c r="J2897" s="10">
        <v>4.46</v>
      </c>
      <c r="K2897" s="10">
        <v>0.53100000000000003</v>
      </c>
      <c r="L2897" s="10">
        <v>316</v>
      </c>
      <c r="M2897" s="10">
        <v>20</v>
      </c>
      <c r="N2897" s="10" t="s">
        <v>1323</v>
      </c>
      <c r="O2897" s="10">
        <v>5.8000000000000003E-2</v>
      </c>
      <c r="P2897" s="10">
        <v>1.4E-3</v>
      </c>
      <c r="Q2897" s="10">
        <v>0.96628999999999998</v>
      </c>
      <c r="R2897" s="5">
        <v>0.33400000000000002</v>
      </c>
      <c r="S2897" s="4">
        <v>0.18859999999999999</v>
      </c>
      <c r="T2897" s="10" t="s">
        <v>6665</v>
      </c>
      <c r="U2897" s="10">
        <v>2</v>
      </c>
      <c r="V2897" s="10" t="s">
        <v>13564</v>
      </c>
      <c r="W2897" s="10">
        <v>1.8127999999999998E-2</v>
      </c>
      <c r="X2897" s="10">
        <v>4.46</v>
      </c>
      <c r="Y2897" s="10">
        <v>0.55700000000000005</v>
      </c>
      <c r="Z2897" s="10">
        <v>316</v>
      </c>
      <c r="AA2897" s="10">
        <v>20</v>
      </c>
      <c r="AB2897" s="10" t="s">
        <v>1323</v>
      </c>
      <c r="AC2897" s="10">
        <v>5.8000000000000003E-2</v>
      </c>
      <c r="AD2897" s="10">
        <v>1.4E-3</v>
      </c>
      <c r="AE2897" s="10">
        <v>0.49969999999999998</v>
      </c>
      <c r="AF2897" s="5">
        <v>0.61729999999999996</v>
      </c>
    </row>
    <row r="2898" spans="1:32" x14ac:dyDescent="0.25">
      <c r="A2898" t="s">
        <v>19511</v>
      </c>
      <c r="B2898">
        <v>22</v>
      </c>
      <c r="C2898">
        <v>51174253</v>
      </c>
      <c r="D2898">
        <v>51176567</v>
      </c>
      <c r="E2898" s="4">
        <v>0.16639999999999999</v>
      </c>
      <c r="F2898" s="10" t="s">
        <v>3355</v>
      </c>
      <c r="G2898" s="10">
        <v>3.05</v>
      </c>
      <c r="H2898" s="10" t="s">
        <v>19512</v>
      </c>
      <c r="I2898" s="10">
        <v>2.6564000000000001E-2</v>
      </c>
      <c r="J2898" s="10">
        <v>3.64</v>
      </c>
      <c r="K2898" s="10">
        <v>-1.0209999999999999</v>
      </c>
      <c r="L2898" s="10">
        <v>206</v>
      </c>
      <c r="M2898" s="10">
        <v>3</v>
      </c>
      <c r="N2898" s="10" t="s">
        <v>1320</v>
      </c>
      <c r="O2898" s="10">
        <v>0.03</v>
      </c>
      <c r="P2898" s="10">
        <v>1.7000000000000001E-2</v>
      </c>
      <c r="Q2898" s="10">
        <v>0.40260000000000001</v>
      </c>
      <c r="R2898" s="5">
        <v>0.68726699999999996</v>
      </c>
      <c r="S2898" s="4">
        <v>0.16639999999999999</v>
      </c>
      <c r="T2898" s="10" t="s">
        <v>3353</v>
      </c>
      <c r="U2898" s="10">
        <v>-3.32</v>
      </c>
      <c r="V2898" s="10" t="s">
        <v>19512</v>
      </c>
      <c r="W2898" s="10">
        <v>2.6564000000000001E-2</v>
      </c>
      <c r="X2898" s="10">
        <v>3.64</v>
      </c>
      <c r="Y2898" s="10">
        <v>-1.4930000000000001</v>
      </c>
      <c r="Z2898" s="10">
        <v>206</v>
      </c>
      <c r="AA2898" s="10">
        <v>3</v>
      </c>
      <c r="AB2898" s="10" t="s">
        <v>1320</v>
      </c>
      <c r="AC2898" s="10">
        <v>0.03</v>
      </c>
      <c r="AD2898" s="10">
        <v>1.7000000000000001E-2</v>
      </c>
      <c r="AE2898" s="10">
        <v>0.49930000000000002</v>
      </c>
      <c r="AF2898" s="5">
        <v>0.61758999999999997</v>
      </c>
    </row>
    <row r="2899" spans="1:32" x14ac:dyDescent="0.25">
      <c r="A2899" t="s">
        <v>13131</v>
      </c>
      <c r="B2899">
        <v>1</v>
      </c>
      <c r="C2899">
        <v>165567700</v>
      </c>
      <c r="D2899">
        <v>165592568</v>
      </c>
      <c r="E2899" s="4">
        <v>0.24299999999999999</v>
      </c>
      <c r="F2899" s="10" t="s">
        <v>13132</v>
      </c>
      <c r="G2899" s="10">
        <v>-3.49</v>
      </c>
      <c r="H2899" s="10" t="s">
        <v>13133</v>
      </c>
      <c r="I2899" s="10">
        <v>0.17199999999999999</v>
      </c>
      <c r="J2899" s="10">
        <v>5.38</v>
      </c>
      <c r="K2899" s="10">
        <v>0.35399999999999998</v>
      </c>
      <c r="L2899" s="10">
        <v>624</v>
      </c>
      <c r="M2899" s="10">
        <v>1</v>
      </c>
      <c r="N2899" s="10" t="s">
        <v>1327</v>
      </c>
      <c r="O2899" s="10">
        <v>0.17</v>
      </c>
      <c r="P2899" s="11">
        <v>4.6000000000000002E-8</v>
      </c>
      <c r="Q2899" s="10">
        <v>0.35399999999999998</v>
      </c>
      <c r="R2899" s="5">
        <v>0.72333899999999995</v>
      </c>
      <c r="S2899" s="4">
        <v>0.24299999999999999</v>
      </c>
      <c r="T2899" s="10" t="s">
        <v>19696</v>
      </c>
      <c r="U2899" s="10">
        <v>3.04</v>
      </c>
      <c r="V2899" s="10" t="s">
        <v>13133</v>
      </c>
      <c r="W2899" s="10">
        <v>0.17199999999999999</v>
      </c>
      <c r="X2899" s="10">
        <v>5.38</v>
      </c>
      <c r="Y2899" s="10">
        <v>-0.499</v>
      </c>
      <c r="Z2899" s="10">
        <v>624</v>
      </c>
      <c r="AA2899" s="10">
        <v>1</v>
      </c>
      <c r="AB2899" s="10" t="s">
        <v>1327</v>
      </c>
      <c r="AC2899" s="10">
        <v>0.17</v>
      </c>
      <c r="AD2899" s="10">
        <v>4.6000000000000002E-8</v>
      </c>
      <c r="AE2899" s="10">
        <v>-0.499</v>
      </c>
      <c r="AF2899" s="5">
        <v>0.61777899999999997</v>
      </c>
    </row>
    <row r="2900" spans="1:32" x14ac:dyDescent="0.25">
      <c r="A2900" t="s">
        <v>13070</v>
      </c>
      <c r="B2900">
        <v>1</v>
      </c>
      <c r="C2900">
        <v>92764545</v>
      </c>
      <c r="D2900">
        <v>92867613</v>
      </c>
      <c r="E2900" s="4">
        <v>0.17699999999999999</v>
      </c>
      <c r="F2900" s="10" t="s">
        <v>2707</v>
      </c>
      <c r="G2900" s="10">
        <v>2.2999999999999998</v>
      </c>
      <c r="H2900" s="10" t="s">
        <v>13071</v>
      </c>
      <c r="I2900" s="10">
        <v>2.6700000000000002E-2</v>
      </c>
      <c r="J2900" s="10">
        <v>3.49</v>
      </c>
      <c r="K2900" s="10">
        <v>-1.389</v>
      </c>
      <c r="L2900" s="10">
        <v>303</v>
      </c>
      <c r="M2900" s="10">
        <v>24</v>
      </c>
      <c r="N2900" s="10" t="s">
        <v>1323</v>
      </c>
      <c r="O2900" s="10">
        <v>2.7E-2</v>
      </c>
      <c r="P2900" s="10">
        <v>2.1999999999999999E-2</v>
      </c>
      <c r="Q2900" s="10">
        <v>-0.53942999999999997</v>
      </c>
      <c r="R2900" s="5">
        <v>0.58959300000000003</v>
      </c>
      <c r="S2900" s="4">
        <v>0.17699999999999999</v>
      </c>
      <c r="T2900" s="10" t="s">
        <v>2705</v>
      </c>
      <c r="U2900" s="10">
        <v>-3.2320000000000002</v>
      </c>
      <c r="V2900" s="10" t="s">
        <v>13071</v>
      </c>
      <c r="W2900" s="10">
        <v>2.6700000000000002E-2</v>
      </c>
      <c r="X2900" s="10">
        <v>3.49</v>
      </c>
      <c r="Y2900" s="10">
        <v>-0.39400000000000002</v>
      </c>
      <c r="Z2900" s="10">
        <v>303</v>
      </c>
      <c r="AA2900" s="10">
        <v>24</v>
      </c>
      <c r="AB2900" s="10" t="s">
        <v>1323</v>
      </c>
      <c r="AC2900" s="10">
        <v>2.7E-2</v>
      </c>
      <c r="AD2900" s="10">
        <v>2.1999999999999999E-2</v>
      </c>
      <c r="AE2900" s="10">
        <v>-0.49839</v>
      </c>
      <c r="AF2900" s="5">
        <v>0.61821199999999998</v>
      </c>
    </row>
    <row r="2901" spans="1:32" x14ac:dyDescent="0.25">
      <c r="A2901" t="s">
        <v>10464</v>
      </c>
      <c r="B2901">
        <v>19</v>
      </c>
      <c r="C2901">
        <v>37063972</v>
      </c>
      <c r="D2901">
        <v>37085610</v>
      </c>
      <c r="E2901" s="4">
        <v>0.18790000000000001</v>
      </c>
      <c r="F2901" s="10" t="s">
        <v>2520</v>
      </c>
      <c r="G2901" s="10">
        <v>-2.56</v>
      </c>
      <c r="H2901" s="10" t="s">
        <v>18874</v>
      </c>
      <c r="I2901" s="10">
        <v>0.12509500000000001</v>
      </c>
      <c r="J2901" s="10">
        <v>4.82</v>
      </c>
      <c r="K2901" s="10">
        <v>-0.32100000000000001</v>
      </c>
      <c r="L2901" s="10">
        <v>306</v>
      </c>
      <c r="M2901" s="10">
        <v>1</v>
      </c>
      <c r="N2901" s="10" t="s">
        <v>1327</v>
      </c>
      <c r="O2901" s="10">
        <v>0.13</v>
      </c>
      <c r="P2901" s="11">
        <v>3.4999999999999999E-6</v>
      </c>
      <c r="Q2901" s="10">
        <v>-0.32100000000000001</v>
      </c>
      <c r="R2901" s="5">
        <v>0.74821000000000004</v>
      </c>
      <c r="S2901" s="4">
        <v>0.18790000000000001</v>
      </c>
      <c r="T2901" s="10" t="s">
        <v>10465</v>
      </c>
      <c r="U2901" s="10">
        <v>2.73</v>
      </c>
      <c r="V2901" s="10" t="s">
        <v>18874</v>
      </c>
      <c r="W2901" s="10">
        <v>0.12509500000000001</v>
      </c>
      <c r="X2901" s="10">
        <v>4.82</v>
      </c>
      <c r="Y2901" s="10">
        <v>0.498</v>
      </c>
      <c r="Z2901" s="10">
        <v>306</v>
      </c>
      <c r="AA2901" s="10">
        <v>1</v>
      </c>
      <c r="AB2901" s="10" t="s">
        <v>1327</v>
      </c>
      <c r="AC2901" s="10">
        <v>0.13</v>
      </c>
      <c r="AD2901" s="10">
        <v>3.4999999999999999E-6</v>
      </c>
      <c r="AE2901" s="10">
        <v>0.498</v>
      </c>
      <c r="AF2901" s="5">
        <v>0.61848400000000003</v>
      </c>
    </row>
    <row r="2902" spans="1:32" x14ac:dyDescent="0.25">
      <c r="A2902" t="s">
        <v>17688</v>
      </c>
      <c r="B2902">
        <v>15</v>
      </c>
      <c r="C2902">
        <v>42140346</v>
      </c>
      <c r="D2902">
        <v>42182403</v>
      </c>
      <c r="E2902" s="4">
        <v>0.52200000000000002</v>
      </c>
      <c r="F2902" s="10" t="s">
        <v>4488</v>
      </c>
      <c r="G2902" s="10">
        <v>-3.1</v>
      </c>
      <c r="H2902" s="10" t="s">
        <v>17689</v>
      </c>
      <c r="I2902" s="10">
        <v>0.31886599999999998</v>
      </c>
      <c r="J2902" s="10">
        <v>-7.67</v>
      </c>
      <c r="K2902" s="10">
        <v>0.16400000000000001</v>
      </c>
      <c r="L2902" s="10">
        <v>418</v>
      </c>
      <c r="M2902" s="10">
        <v>5</v>
      </c>
      <c r="N2902" s="10" t="s">
        <v>1320</v>
      </c>
      <c r="O2902" s="10">
        <v>0.34</v>
      </c>
      <c r="P2902" s="11">
        <v>6.0999999999999995E-16</v>
      </c>
      <c r="Q2902" s="10">
        <v>-0.23602000000000001</v>
      </c>
      <c r="R2902" s="5">
        <v>0.81299999999999994</v>
      </c>
      <c r="S2902" s="4">
        <v>0.52200000000000002</v>
      </c>
      <c r="T2902" s="10" t="s">
        <v>4486</v>
      </c>
      <c r="U2902" s="10">
        <v>-2.52</v>
      </c>
      <c r="V2902" s="10" t="s">
        <v>17689</v>
      </c>
      <c r="W2902" s="10">
        <v>0.31886599999999998</v>
      </c>
      <c r="X2902" s="10">
        <v>-7.67</v>
      </c>
      <c r="Y2902" s="10">
        <v>0.59</v>
      </c>
      <c r="Z2902" s="10">
        <v>418</v>
      </c>
      <c r="AA2902" s="10">
        <v>5</v>
      </c>
      <c r="AB2902" s="10" t="s">
        <v>1320</v>
      </c>
      <c r="AC2902" s="10">
        <v>0.34</v>
      </c>
      <c r="AD2902" s="10">
        <v>6.0999999999999995E-16</v>
      </c>
      <c r="AE2902" s="10">
        <v>-0.49758000000000002</v>
      </c>
      <c r="AF2902" s="5">
        <v>0.61878</v>
      </c>
    </row>
    <row r="2903" spans="1:32" x14ac:dyDescent="0.25">
      <c r="A2903" t="s">
        <v>9870</v>
      </c>
      <c r="B2903">
        <v>11</v>
      </c>
      <c r="C2903">
        <v>44087475</v>
      </c>
      <c r="D2903">
        <v>44105764</v>
      </c>
      <c r="E2903" s="4">
        <v>0.73180000000000001</v>
      </c>
      <c r="F2903" s="10" t="s">
        <v>4771</v>
      </c>
      <c r="G2903" s="10">
        <v>2.8</v>
      </c>
      <c r="H2903" s="10" t="s">
        <v>16848</v>
      </c>
      <c r="I2903" s="10">
        <v>0.23300000000000001</v>
      </c>
      <c r="J2903" s="10">
        <v>-6.92</v>
      </c>
      <c r="K2903" s="10">
        <v>0.36099999999999999</v>
      </c>
      <c r="L2903" s="10">
        <v>535</v>
      </c>
      <c r="M2903" s="10">
        <v>20</v>
      </c>
      <c r="N2903" s="10" t="s">
        <v>1323</v>
      </c>
      <c r="O2903" s="10">
        <v>0.47</v>
      </c>
      <c r="P2903" s="11">
        <v>5.8000000000000003E-23</v>
      </c>
      <c r="Q2903" s="10">
        <v>-1.2065699999999999</v>
      </c>
      <c r="R2903" s="5">
        <v>0.22800000000000001</v>
      </c>
      <c r="S2903" s="4">
        <v>0.73180000000000001</v>
      </c>
      <c r="T2903" s="10" t="s">
        <v>4769</v>
      </c>
      <c r="U2903" s="10">
        <v>-2.48</v>
      </c>
      <c r="V2903" s="10" t="s">
        <v>16848</v>
      </c>
      <c r="W2903" s="10">
        <v>0.23300000000000001</v>
      </c>
      <c r="X2903" s="10">
        <v>-6.92</v>
      </c>
      <c r="Y2903" s="10">
        <v>-0.77600000000000002</v>
      </c>
      <c r="Z2903" s="10">
        <v>535</v>
      </c>
      <c r="AA2903" s="10">
        <v>20</v>
      </c>
      <c r="AB2903" s="10" t="s">
        <v>1323</v>
      </c>
      <c r="AC2903" s="10">
        <v>0.47</v>
      </c>
      <c r="AD2903" s="10">
        <v>5.8000000000000003E-23</v>
      </c>
      <c r="AE2903" s="10">
        <v>0.49792399999999998</v>
      </c>
      <c r="AF2903" s="5">
        <v>0.61899999999999999</v>
      </c>
    </row>
    <row r="2904" spans="1:32" x14ac:dyDescent="0.25">
      <c r="A2904" t="s">
        <v>19566</v>
      </c>
      <c r="B2904">
        <v>22</v>
      </c>
      <c r="C2904">
        <v>32665654</v>
      </c>
      <c r="D2904">
        <v>32669097</v>
      </c>
      <c r="E2904" s="4">
        <v>0.18720000000000001</v>
      </c>
      <c r="F2904" s="10" t="s">
        <v>3349</v>
      </c>
      <c r="G2904" s="10">
        <v>-2.75</v>
      </c>
      <c r="H2904" s="10" t="s">
        <v>19551</v>
      </c>
      <c r="I2904" s="10">
        <v>6.2584000000000001E-2</v>
      </c>
      <c r="J2904" s="10">
        <v>-4.7</v>
      </c>
      <c r="K2904" s="10">
        <v>0.753</v>
      </c>
      <c r="L2904" s="10">
        <v>591</v>
      </c>
      <c r="M2904" s="10">
        <v>3</v>
      </c>
      <c r="N2904" s="10" t="s">
        <v>1320</v>
      </c>
      <c r="O2904" s="10">
        <v>9.4E-2</v>
      </c>
      <c r="P2904" s="11">
        <v>5.8E-5</v>
      </c>
      <c r="Q2904" s="10">
        <v>-0.82740000000000002</v>
      </c>
      <c r="R2904" s="5">
        <v>0.40803</v>
      </c>
      <c r="S2904" s="4">
        <v>0.18720000000000001</v>
      </c>
      <c r="T2904" s="10" t="s">
        <v>3347</v>
      </c>
      <c r="U2904" s="10">
        <v>-2.64</v>
      </c>
      <c r="V2904" s="10" t="s">
        <v>19551</v>
      </c>
      <c r="W2904" s="10">
        <v>6.2584000000000001E-2</v>
      </c>
      <c r="X2904" s="10">
        <v>-4.7</v>
      </c>
      <c r="Y2904" s="10">
        <v>0.80400000000000005</v>
      </c>
      <c r="Z2904" s="10">
        <v>591</v>
      </c>
      <c r="AA2904" s="10">
        <v>3</v>
      </c>
      <c r="AB2904" s="10" t="s">
        <v>1320</v>
      </c>
      <c r="AC2904" s="10">
        <v>9.4E-2</v>
      </c>
      <c r="AD2904" s="10">
        <v>5.8E-5</v>
      </c>
      <c r="AE2904" s="10">
        <v>-0.49690000000000001</v>
      </c>
      <c r="AF2904" s="5">
        <v>0.61922999999999995</v>
      </c>
    </row>
    <row r="2905" spans="1:32" x14ac:dyDescent="0.25">
      <c r="A2905" t="s">
        <v>14051</v>
      </c>
      <c r="B2905">
        <v>3</v>
      </c>
      <c r="C2905">
        <v>156543270</v>
      </c>
      <c r="D2905">
        <v>156763918</v>
      </c>
      <c r="E2905" s="4">
        <v>0.47120000000000001</v>
      </c>
      <c r="F2905" s="10" t="s">
        <v>4684</v>
      </c>
      <c r="G2905" s="10">
        <v>-3.36</v>
      </c>
      <c r="H2905" s="10" t="s">
        <v>14052</v>
      </c>
      <c r="I2905" s="10">
        <v>0.19021399999999999</v>
      </c>
      <c r="J2905" s="10">
        <v>-6.23</v>
      </c>
      <c r="K2905" s="10">
        <v>-3.0449999999999999</v>
      </c>
      <c r="L2905" s="10">
        <v>445</v>
      </c>
      <c r="M2905" s="10">
        <v>13</v>
      </c>
      <c r="N2905" s="10" t="s">
        <v>1323</v>
      </c>
      <c r="O2905" s="10">
        <v>0.25</v>
      </c>
      <c r="P2905" s="11">
        <v>2.3000000000000001E-11</v>
      </c>
      <c r="Q2905" s="10">
        <v>3.3359999999999999</v>
      </c>
      <c r="R2905" s="5">
        <v>8.4999999999999995E-4</v>
      </c>
      <c r="S2905" s="4">
        <v>0.47120000000000001</v>
      </c>
      <c r="T2905" s="10" t="s">
        <v>19799</v>
      </c>
      <c r="U2905" s="10">
        <v>2.8</v>
      </c>
      <c r="V2905" s="10" t="s">
        <v>14052</v>
      </c>
      <c r="W2905" s="10">
        <v>0.19021399999999999</v>
      </c>
      <c r="X2905" s="10">
        <v>-6.23</v>
      </c>
      <c r="Y2905" s="10">
        <v>0.31900000000000001</v>
      </c>
      <c r="Z2905" s="10">
        <v>445</v>
      </c>
      <c r="AA2905" s="10">
        <v>13</v>
      </c>
      <c r="AB2905" s="10" t="s">
        <v>1323</v>
      </c>
      <c r="AC2905" s="10">
        <v>0.25</v>
      </c>
      <c r="AD2905" s="10">
        <v>2.3000000000000001E-11</v>
      </c>
      <c r="AE2905" s="10">
        <v>-0.49686000000000002</v>
      </c>
      <c r="AF2905" s="5">
        <v>0.61929000000000001</v>
      </c>
    </row>
    <row r="2906" spans="1:32" x14ac:dyDescent="0.25">
      <c r="A2906" t="s">
        <v>13618</v>
      </c>
      <c r="B2906">
        <v>2</v>
      </c>
      <c r="C2906">
        <v>241825465</v>
      </c>
      <c r="D2906">
        <v>241836306</v>
      </c>
      <c r="E2906" s="4">
        <v>0.29070000000000001</v>
      </c>
      <c r="F2906" s="10" t="s">
        <v>4342</v>
      </c>
      <c r="G2906" s="10">
        <v>-3.6</v>
      </c>
      <c r="H2906" s="10" t="s">
        <v>4342</v>
      </c>
      <c r="I2906" s="10">
        <v>8.9022000000000004E-2</v>
      </c>
      <c r="J2906" s="10">
        <v>4.5199999999999996</v>
      </c>
      <c r="K2906" s="10">
        <v>-3.597</v>
      </c>
      <c r="L2906" s="10">
        <v>482</v>
      </c>
      <c r="M2906" s="10">
        <v>482</v>
      </c>
      <c r="N2906" s="10" t="s">
        <v>1341</v>
      </c>
      <c r="O2906" s="10">
        <v>0.12</v>
      </c>
      <c r="P2906" s="11">
        <v>8.4999999999999999E-6</v>
      </c>
      <c r="Q2906" s="10">
        <v>-1.17231</v>
      </c>
      <c r="R2906" s="5">
        <v>0.24099999999999999</v>
      </c>
      <c r="S2906" s="4">
        <v>0.29070000000000001</v>
      </c>
      <c r="T2906" s="10" t="s">
        <v>4340</v>
      </c>
      <c r="U2906" s="10">
        <v>2.91</v>
      </c>
      <c r="V2906" s="10" t="s">
        <v>4342</v>
      </c>
      <c r="W2906" s="10">
        <v>8.9022000000000004E-2</v>
      </c>
      <c r="X2906" s="10">
        <v>4.5199999999999996</v>
      </c>
      <c r="Y2906" s="10">
        <v>-0.91100000000000003</v>
      </c>
      <c r="Z2906" s="10">
        <v>482</v>
      </c>
      <c r="AA2906" s="10">
        <v>482</v>
      </c>
      <c r="AB2906" s="10" t="s">
        <v>1341</v>
      </c>
      <c r="AC2906" s="10">
        <v>0.12</v>
      </c>
      <c r="AD2906" s="10">
        <v>8.4999999999999999E-6</v>
      </c>
      <c r="AE2906" s="10">
        <v>-0.49659999999999999</v>
      </c>
      <c r="AF2906" s="5">
        <v>0.61944500000000002</v>
      </c>
    </row>
    <row r="2907" spans="1:32" x14ac:dyDescent="0.25">
      <c r="A2907" t="s">
        <v>16312</v>
      </c>
      <c r="B2907">
        <v>10</v>
      </c>
      <c r="C2907">
        <v>106113522</v>
      </c>
      <c r="D2907">
        <v>106214848</v>
      </c>
      <c r="E2907" s="4">
        <v>0.2419</v>
      </c>
      <c r="F2907" s="10" t="s">
        <v>2092</v>
      </c>
      <c r="G2907" s="10">
        <v>-5.22</v>
      </c>
      <c r="H2907" s="10" t="s">
        <v>16313</v>
      </c>
      <c r="I2907" s="10">
        <v>3.2372999999999999E-2</v>
      </c>
      <c r="J2907" s="10">
        <v>4.12</v>
      </c>
      <c r="K2907" s="10">
        <v>-1.581</v>
      </c>
      <c r="L2907" s="10">
        <v>446</v>
      </c>
      <c r="M2907" s="10">
        <v>446</v>
      </c>
      <c r="N2907" s="10" t="s">
        <v>1341</v>
      </c>
      <c r="O2907" s="10">
        <v>8.2000000000000003E-2</v>
      </c>
      <c r="P2907" s="10">
        <v>1.7000000000000001E-4</v>
      </c>
      <c r="Q2907" s="10">
        <v>0.10238</v>
      </c>
      <c r="R2907" s="5">
        <v>0.91845399999999999</v>
      </c>
      <c r="S2907" s="4">
        <v>0.2419</v>
      </c>
      <c r="T2907" s="10" t="s">
        <v>20037</v>
      </c>
      <c r="U2907" s="10">
        <v>4.46</v>
      </c>
      <c r="V2907" s="10" t="s">
        <v>16313</v>
      </c>
      <c r="W2907" s="10">
        <v>3.2372999999999999E-2</v>
      </c>
      <c r="X2907" s="10">
        <v>4.12</v>
      </c>
      <c r="Y2907" s="10">
        <v>-2.1259999999999999</v>
      </c>
      <c r="Z2907" s="10">
        <v>446</v>
      </c>
      <c r="AA2907" s="10">
        <v>446</v>
      </c>
      <c r="AB2907" s="10" t="s">
        <v>1341</v>
      </c>
      <c r="AC2907" s="10">
        <v>8.2000000000000003E-2</v>
      </c>
      <c r="AD2907" s="10">
        <v>1.7000000000000001E-4</v>
      </c>
      <c r="AE2907" s="10">
        <v>-0.49643999999999999</v>
      </c>
      <c r="AF2907" s="5">
        <v>0.61958400000000002</v>
      </c>
    </row>
    <row r="2908" spans="1:32" x14ac:dyDescent="0.25">
      <c r="A2908" t="s">
        <v>13710</v>
      </c>
      <c r="B2908">
        <v>2</v>
      </c>
      <c r="C2908">
        <v>44543420</v>
      </c>
      <c r="D2908">
        <v>44589001</v>
      </c>
      <c r="E2908" s="4">
        <v>0.27010000000000001</v>
      </c>
      <c r="F2908" s="10" t="s">
        <v>8306</v>
      </c>
      <c r="G2908" s="10">
        <v>-4.51</v>
      </c>
      <c r="H2908" s="10" t="s">
        <v>13711</v>
      </c>
      <c r="I2908" s="10">
        <v>0.16031799999999999</v>
      </c>
      <c r="J2908" s="10">
        <v>-5.0199999999999996</v>
      </c>
      <c r="K2908" s="10">
        <v>0.751</v>
      </c>
      <c r="L2908" s="10">
        <v>459</v>
      </c>
      <c r="M2908" s="10">
        <v>4</v>
      </c>
      <c r="N2908" s="10" t="s">
        <v>1320</v>
      </c>
      <c r="O2908" s="10">
        <v>0.2</v>
      </c>
      <c r="P2908" s="11">
        <v>2.6000000000000001E-9</v>
      </c>
      <c r="Q2908" s="10">
        <v>-1.6880200000000001</v>
      </c>
      <c r="R2908" s="5">
        <v>9.1399999999999995E-2</v>
      </c>
      <c r="S2908" s="4">
        <v>0.27010000000000001</v>
      </c>
      <c r="T2908" s="10" t="s">
        <v>19754</v>
      </c>
      <c r="U2908" s="10">
        <v>2.68</v>
      </c>
      <c r="V2908" s="10" t="s">
        <v>13711</v>
      </c>
      <c r="W2908" s="10">
        <v>0.16031799999999999</v>
      </c>
      <c r="X2908" s="10">
        <v>-5.0199999999999996</v>
      </c>
      <c r="Y2908" s="10">
        <v>0.82499999999999996</v>
      </c>
      <c r="Z2908" s="10">
        <v>459</v>
      </c>
      <c r="AA2908" s="10">
        <v>4</v>
      </c>
      <c r="AB2908" s="10" t="s">
        <v>1320</v>
      </c>
      <c r="AC2908" s="10">
        <v>0.2</v>
      </c>
      <c r="AD2908" s="10">
        <v>2.6000000000000001E-9</v>
      </c>
      <c r="AE2908" s="10">
        <v>-0.49630000000000002</v>
      </c>
      <c r="AF2908" s="5">
        <v>0.61965300000000001</v>
      </c>
    </row>
    <row r="2909" spans="1:32" x14ac:dyDescent="0.25">
      <c r="A2909" t="s">
        <v>16966</v>
      </c>
      <c r="B2909">
        <v>12</v>
      </c>
      <c r="C2909">
        <v>99038919</v>
      </c>
      <c r="D2909">
        <v>99128461</v>
      </c>
      <c r="E2909" s="4">
        <v>0.34499999999999997</v>
      </c>
      <c r="F2909" s="10" t="s">
        <v>16967</v>
      </c>
      <c r="G2909" s="10">
        <v>-3.87</v>
      </c>
      <c r="H2909" s="10" t="s">
        <v>16968</v>
      </c>
      <c r="I2909" s="10">
        <v>9.4459000000000001E-2</v>
      </c>
      <c r="J2909" s="10">
        <v>4.84</v>
      </c>
      <c r="K2909" s="10">
        <v>-0.57799999999999996</v>
      </c>
      <c r="L2909" s="10">
        <v>443</v>
      </c>
      <c r="M2909" s="10">
        <v>6</v>
      </c>
      <c r="N2909" s="10" t="s">
        <v>1320</v>
      </c>
      <c r="O2909" s="10">
        <v>0.14000000000000001</v>
      </c>
      <c r="P2909" s="11">
        <v>1.3E-6</v>
      </c>
      <c r="Q2909" s="10">
        <v>2.8900000000000002E-3</v>
      </c>
      <c r="R2909" s="5">
        <v>0.99769200000000002</v>
      </c>
      <c r="S2909" s="4">
        <v>0.34499999999999997</v>
      </c>
      <c r="T2909" s="10" t="s">
        <v>20109</v>
      </c>
      <c r="U2909" s="10">
        <v>3.12</v>
      </c>
      <c r="V2909" s="10" t="s">
        <v>16968</v>
      </c>
      <c r="W2909" s="10">
        <v>9.4459000000000001E-2</v>
      </c>
      <c r="X2909" s="10">
        <v>4.84</v>
      </c>
      <c r="Y2909" s="10">
        <v>1.1299999999999999</v>
      </c>
      <c r="Z2909" s="10">
        <v>443</v>
      </c>
      <c r="AA2909" s="10">
        <v>6</v>
      </c>
      <c r="AB2909" s="10" t="s">
        <v>1320</v>
      </c>
      <c r="AC2909" s="10">
        <v>0.14000000000000001</v>
      </c>
      <c r="AD2909" s="10">
        <v>1.3E-6</v>
      </c>
      <c r="AE2909" s="10">
        <v>0.49630000000000002</v>
      </c>
      <c r="AF2909" s="5">
        <v>0.61970000000000003</v>
      </c>
    </row>
    <row r="2910" spans="1:32" x14ac:dyDescent="0.25">
      <c r="A2910" t="s">
        <v>8055</v>
      </c>
      <c r="B2910">
        <v>16</v>
      </c>
      <c r="C2910">
        <v>70010291</v>
      </c>
      <c r="D2910">
        <v>70016448</v>
      </c>
      <c r="E2910" s="4">
        <v>0.81779999999999997</v>
      </c>
      <c r="F2910" s="10" t="s">
        <v>8057</v>
      </c>
      <c r="G2910" s="10">
        <v>2.1</v>
      </c>
      <c r="H2910" s="10" t="s">
        <v>5575</v>
      </c>
      <c r="I2910" s="10">
        <v>0.47199999999999998</v>
      </c>
      <c r="J2910" s="10">
        <v>8.68</v>
      </c>
      <c r="K2910" s="10">
        <v>1.843</v>
      </c>
      <c r="L2910" s="10">
        <v>199</v>
      </c>
      <c r="M2910" s="10">
        <v>25</v>
      </c>
      <c r="N2910" s="10" t="s">
        <v>1323</v>
      </c>
      <c r="O2910" s="10">
        <v>0.65</v>
      </c>
      <c r="P2910" s="11">
        <v>5.8000000000000001E-37</v>
      </c>
      <c r="Q2910" s="10">
        <v>1.60615</v>
      </c>
      <c r="R2910" s="5">
        <v>0.108</v>
      </c>
      <c r="S2910" s="4">
        <v>0.81779999999999997</v>
      </c>
      <c r="T2910" s="10" t="s">
        <v>8056</v>
      </c>
      <c r="U2910" s="10">
        <v>2.96</v>
      </c>
      <c r="V2910" s="10" t="s">
        <v>5575</v>
      </c>
      <c r="W2910" s="10">
        <v>0.47199999999999998</v>
      </c>
      <c r="X2910" s="10">
        <v>8.68</v>
      </c>
      <c r="Y2910" s="10">
        <v>0.43099999999999999</v>
      </c>
      <c r="Z2910" s="10">
        <v>199</v>
      </c>
      <c r="AA2910" s="10">
        <v>25</v>
      </c>
      <c r="AB2910" s="10" t="s">
        <v>1323</v>
      </c>
      <c r="AC2910" s="10">
        <v>0.65</v>
      </c>
      <c r="AD2910" s="10">
        <v>5.8000000000000001E-37</v>
      </c>
      <c r="AE2910" s="10">
        <v>0.49624000000000001</v>
      </c>
      <c r="AF2910" s="5">
        <v>0.61972000000000005</v>
      </c>
    </row>
    <row r="2911" spans="1:32" x14ac:dyDescent="0.25">
      <c r="A2911" t="s">
        <v>16216</v>
      </c>
      <c r="B2911">
        <v>9</v>
      </c>
      <c r="C2911">
        <v>8858130</v>
      </c>
      <c r="D2911">
        <v>8862255</v>
      </c>
      <c r="E2911" s="4">
        <v>0.37169999999999997</v>
      </c>
      <c r="F2911" s="10" t="s">
        <v>16217</v>
      </c>
      <c r="G2911" s="10">
        <v>-2.86</v>
      </c>
      <c r="H2911" s="10" t="s">
        <v>16218</v>
      </c>
      <c r="I2911" s="10">
        <v>0.18995600000000001</v>
      </c>
      <c r="J2911" s="10">
        <v>5.61</v>
      </c>
      <c r="K2911" s="10">
        <v>-1.2709999999999999</v>
      </c>
      <c r="L2911" s="10">
        <v>761</v>
      </c>
      <c r="M2911" s="10">
        <v>1</v>
      </c>
      <c r="N2911" s="10" t="s">
        <v>1327</v>
      </c>
      <c r="O2911" s="10">
        <v>0.19</v>
      </c>
      <c r="P2911" s="11">
        <v>7.8000000000000004E-9</v>
      </c>
      <c r="Q2911" s="10">
        <v>-1.2709999999999999</v>
      </c>
      <c r="R2911" s="5">
        <v>0.20372899999999999</v>
      </c>
      <c r="S2911" s="4">
        <v>0.37169999999999997</v>
      </c>
      <c r="T2911" s="10" t="s">
        <v>20024</v>
      </c>
      <c r="U2911" s="10">
        <v>4.0199999999999996</v>
      </c>
      <c r="V2911" s="10" t="s">
        <v>16218</v>
      </c>
      <c r="W2911" s="10">
        <v>0.18995600000000001</v>
      </c>
      <c r="X2911" s="10">
        <v>5.61</v>
      </c>
      <c r="Y2911" s="10">
        <v>-0.496</v>
      </c>
      <c r="Z2911" s="10">
        <v>761</v>
      </c>
      <c r="AA2911" s="10">
        <v>1</v>
      </c>
      <c r="AB2911" s="10" t="s">
        <v>1327</v>
      </c>
      <c r="AC2911" s="10">
        <v>0.19</v>
      </c>
      <c r="AD2911" s="10">
        <v>7.8000000000000004E-9</v>
      </c>
      <c r="AE2911" s="10">
        <v>-0.496</v>
      </c>
      <c r="AF2911" s="5">
        <v>0.61989399999999995</v>
      </c>
    </row>
    <row r="2912" spans="1:32" x14ac:dyDescent="0.25">
      <c r="A2912" t="s">
        <v>17146</v>
      </c>
      <c r="B2912">
        <v>12</v>
      </c>
      <c r="C2912">
        <v>96252706</v>
      </c>
      <c r="D2912">
        <v>96297606</v>
      </c>
      <c r="E2912" s="4">
        <v>0.3543</v>
      </c>
      <c r="F2912" s="10" t="s">
        <v>9299</v>
      </c>
      <c r="G2912" s="10">
        <v>-2.59</v>
      </c>
      <c r="H2912" s="10" t="s">
        <v>17147</v>
      </c>
      <c r="I2912" s="10">
        <v>5.0665000000000002E-2</v>
      </c>
      <c r="J2912" s="10">
        <v>4.26</v>
      </c>
      <c r="K2912" s="10">
        <v>-0.248</v>
      </c>
      <c r="L2912" s="10">
        <v>587</v>
      </c>
      <c r="M2912" s="10">
        <v>587</v>
      </c>
      <c r="N2912" s="10" t="s">
        <v>1341</v>
      </c>
      <c r="O2912" s="10">
        <v>0.1</v>
      </c>
      <c r="P2912" s="11">
        <v>2.5000000000000001E-5</v>
      </c>
      <c r="Q2912" s="10">
        <v>-0.91839999999999999</v>
      </c>
      <c r="R2912" s="5">
        <v>0.35840899999999998</v>
      </c>
      <c r="S2912" s="4">
        <v>0.3543</v>
      </c>
      <c r="T2912" s="10" t="s">
        <v>9297</v>
      </c>
      <c r="U2912" s="10">
        <v>3.67</v>
      </c>
      <c r="V2912" s="10" t="s">
        <v>17147</v>
      </c>
      <c r="W2912" s="10">
        <v>5.0665000000000002E-2</v>
      </c>
      <c r="X2912" s="10">
        <v>4.26</v>
      </c>
      <c r="Y2912" s="10">
        <v>0.66800000000000004</v>
      </c>
      <c r="Z2912" s="10">
        <v>587</v>
      </c>
      <c r="AA2912" s="10">
        <v>587</v>
      </c>
      <c r="AB2912" s="10" t="s">
        <v>1341</v>
      </c>
      <c r="AC2912" s="10">
        <v>0.1</v>
      </c>
      <c r="AD2912" s="10">
        <v>2.5000000000000001E-5</v>
      </c>
      <c r="AE2912" s="10">
        <v>0.496</v>
      </c>
      <c r="AF2912" s="5">
        <v>0.61992000000000003</v>
      </c>
    </row>
    <row r="2913" spans="1:32" x14ac:dyDescent="0.25">
      <c r="A2913" t="s">
        <v>7013</v>
      </c>
      <c r="B2913">
        <v>11</v>
      </c>
      <c r="C2913">
        <v>108342832</v>
      </c>
      <c r="D2913">
        <v>108369159</v>
      </c>
      <c r="E2913" s="4">
        <v>0.25690000000000002</v>
      </c>
      <c r="F2913" s="10" t="s">
        <v>7016</v>
      </c>
      <c r="G2913" s="10">
        <v>-2.64</v>
      </c>
      <c r="H2913" s="10" t="s">
        <v>16789</v>
      </c>
      <c r="I2913" s="10">
        <v>0.13600000000000001</v>
      </c>
      <c r="J2913" s="10">
        <v>-5.14</v>
      </c>
      <c r="K2913" s="10">
        <v>0.79500000000000004</v>
      </c>
      <c r="L2913" s="10">
        <v>322</v>
      </c>
      <c r="M2913" s="10">
        <v>1</v>
      </c>
      <c r="N2913" s="10" t="s">
        <v>1327</v>
      </c>
      <c r="O2913" s="10">
        <v>0.14000000000000001</v>
      </c>
      <c r="P2913" s="11">
        <v>1.3E-6</v>
      </c>
      <c r="Q2913" s="10">
        <v>-0.79500000000000004</v>
      </c>
      <c r="R2913" s="5">
        <v>0.42699999999999999</v>
      </c>
      <c r="S2913" s="4">
        <v>0.25690000000000002</v>
      </c>
      <c r="T2913" s="10" t="s">
        <v>7014</v>
      </c>
      <c r="U2913" s="10">
        <v>2.64</v>
      </c>
      <c r="V2913" s="10" t="s">
        <v>16789</v>
      </c>
      <c r="W2913" s="10">
        <v>0.13600000000000001</v>
      </c>
      <c r="X2913" s="10">
        <v>-5.14</v>
      </c>
      <c r="Y2913" s="10">
        <v>0.496</v>
      </c>
      <c r="Z2913" s="10">
        <v>322</v>
      </c>
      <c r="AA2913" s="10">
        <v>1</v>
      </c>
      <c r="AB2913" s="10" t="s">
        <v>1327</v>
      </c>
      <c r="AC2913" s="10">
        <v>0.14000000000000001</v>
      </c>
      <c r="AD2913" s="10">
        <v>1.3E-6</v>
      </c>
      <c r="AE2913" s="10">
        <v>-0.496</v>
      </c>
      <c r="AF2913" s="5">
        <v>0.62</v>
      </c>
    </row>
    <row r="2914" spans="1:32" x14ac:dyDescent="0.25">
      <c r="A2914" t="s">
        <v>13749</v>
      </c>
      <c r="B2914">
        <v>2</v>
      </c>
      <c r="C2914">
        <v>98330023</v>
      </c>
      <c r="D2914">
        <v>98356325</v>
      </c>
      <c r="E2914" s="4">
        <v>0.12180000000000001</v>
      </c>
      <c r="F2914" s="10" t="s">
        <v>7592</v>
      </c>
      <c r="G2914" s="10">
        <v>3.02</v>
      </c>
      <c r="H2914" s="10" t="s">
        <v>13750</v>
      </c>
      <c r="I2914" s="10">
        <v>8.8229000000000002E-2</v>
      </c>
      <c r="J2914" s="10">
        <v>4.0199999999999996</v>
      </c>
      <c r="K2914" s="10">
        <v>2.0760000000000001</v>
      </c>
      <c r="L2914" s="10">
        <v>168</v>
      </c>
      <c r="M2914" s="10">
        <v>1</v>
      </c>
      <c r="N2914" s="10" t="s">
        <v>1327</v>
      </c>
      <c r="O2914" s="10">
        <v>8.7999999999999995E-2</v>
      </c>
      <c r="P2914" s="11">
        <v>9.7999999999999997E-5</v>
      </c>
      <c r="Q2914" s="10">
        <v>2.0760000000000001</v>
      </c>
      <c r="R2914" s="5">
        <v>3.7900000000000003E-2</v>
      </c>
      <c r="S2914" s="4">
        <v>0.12180000000000001</v>
      </c>
      <c r="T2914" s="10" t="s">
        <v>7591</v>
      </c>
      <c r="U2914" s="10">
        <v>2.92</v>
      </c>
      <c r="V2914" s="10" t="s">
        <v>13750</v>
      </c>
      <c r="W2914" s="10">
        <v>8.8229000000000002E-2</v>
      </c>
      <c r="X2914" s="10">
        <v>4.0199999999999996</v>
      </c>
      <c r="Y2914" s="10">
        <v>0.495</v>
      </c>
      <c r="Z2914" s="10">
        <v>168</v>
      </c>
      <c r="AA2914" s="10">
        <v>1</v>
      </c>
      <c r="AB2914" s="10" t="s">
        <v>1327</v>
      </c>
      <c r="AC2914" s="10">
        <v>8.7999999999999995E-2</v>
      </c>
      <c r="AD2914" s="10">
        <v>9.7999999999999997E-5</v>
      </c>
      <c r="AE2914" s="10">
        <v>0.495</v>
      </c>
      <c r="AF2914" s="5">
        <v>0.62060000000000004</v>
      </c>
    </row>
    <row r="2915" spans="1:32" x14ac:dyDescent="0.25">
      <c r="A2915" t="s">
        <v>4050</v>
      </c>
      <c r="B2915">
        <v>1</v>
      </c>
      <c r="C2915">
        <v>170501270</v>
      </c>
      <c r="D2915">
        <v>170522587</v>
      </c>
      <c r="E2915" s="4">
        <v>0.22600000000000001</v>
      </c>
      <c r="F2915" s="10" t="s">
        <v>4053</v>
      </c>
      <c r="G2915" s="10">
        <v>-2.2000000000000002</v>
      </c>
      <c r="H2915" s="10" t="s">
        <v>13207</v>
      </c>
      <c r="I2915" s="10">
        <v>0.14000000000000001</v>
      </c>
      <c r="J2915" s="10">
        <v>-5.23</v>
      </c>
      <c r="K2915" s="10">
        <v>-0.16500000000000001</v>
      </c>
      <c r="L2915" s="10">
        <v>413</v>
      </c>
      <c r="M2915" s="10">
        <v>1</v>
      </c>
      <c r="N2915" s="10" t="s">
        <v>1327</v>
      </c>
      <c r="O2915" s="10">
        <v>0.14000000000000001</v>
      </c>
      <c r="P2915" s="11">
        <v>8.9999999999999996E-7</v>
      </c>
      <c r="Q2915" s="10">
        <v>0.16500000000000001</v>
      </c>
      <c r="R2915" s="5">
        <v>0.86894400000000005</v>
      </c>
      <c r="S2915" s="4">
        <v>0.22600000000000001</v>
      </c>
      <c r="T2915" s="10" t="s">
        <v>4051</v>
      </c>
      <c r="U2915" s="10">
        <v>2.6629999999999998</v>
      </c>
      <c r="V2915" s="10" t="s">
        <v>13207</v>
      </c>
      <c r="W2915" s="10">
        <v>0.14000000000000001</v>
      </c>
      <c r="X2915" s="10">
        <v>-5.23</v>
      </c>
      <c r="Y2915" s="10">
        <v>0.495</v>
      </c>
      <c r="Z2915" s="10">
        <v>413</v>
      </c>
      <c r="AA2915" s="10">
        <v>1</v>
      </c>
      <c r="AB2915" s="10" t="s">
        <v>1327</v>
      </c>
      <c r="AC2915" s="10">
        <v>0.14000000000000001</v>
      </c>
      <c r="AD2915" s="10">
        <v>8.9999999999999996E-7</v>
      </c>
      <c r="AE2915" s="10">
        <v>-0.495</v>
      </c>
      <c r="AF2915" s="5">
        <v>0.62060000000000004</v>
      </c>
    </row>
    <row r="2916" spans="1:32" x14ac:dyDescent="0.25">
      <c r="A2916" t="s">
        <v>7871</v>
      </c>
      <c r="B2916">
        <v>2</v>
      </c>
      <c r="C2916">
        <v>779837</v>
      </c>
      <c r="D2916">
        <v>864112</v>
      </c>
      <c r="E2916" s="4">
        <v>0.28689999999999999</v>
      </c>
      <c r="F2916" s="10" t="s">
        <v>7874</v>
      </c>
      <c r="G2916" s="10">
        <v>3.63</v>
      </c>
      <c r="H2916" s="10" t="s">
        <v>7873</v>
      </c>
      <c r="I2916" s="10">
        <v>0.18854899999999999</v>
      </c>
      <c r="J2916" s="10">
        <v>5.63</v>
      </c>
      <c r="K2916" s="10">
        <v>0.03</v>
      </c>
      <c r="L2916" s="10">
        <v>464</v>
      </c>
      <c r="M2916" s="10">
        <v>1</v>
      </c>
      <c r="N2916" s="10" t="s">
        <v>1327</v>
      </c>
      <c r="O2916" s="10">
        <v>0.19</v>
      </c>
      <c r="P2916" s="11">
        <v>8.9000000000000003E-9</v>
      </c>
      <c r="Q2916" s="10">
        <v>0.03</v>
      </c>
      <c r="R2916" s="5">
        <v>0.97599999999999998</v>
      </c>
      <c r="S2916" s="4">
        <v>0.28689999999999999</v>
      </c>
      <c r="T2916" s="10" t="s">
        <v>7872</v>
      </c>
      <c r="U2916" s="10">
        <v>3.4</v>
      </c>
      <c r="V2916" s="10" t="s">
        <v>7873</v>
      </c>
      <c r="W2916" s="10">
        <v>0.18854899999999999</v>
      </c>
      <c r="X2916" s="10">
        <v>5.63</v>
      </c>
      <c r="Y2916" s="10">
        <v>-0.495</v>
      </c>
      <c r="Z2916" s="10">
        <v>464</v>
      </c>
      <c r="AA2916" s="10">
        <v>1</v>
      </c>
      <c r="AB2916" s="10" t="s">
        <v>1327</v>
      </c>
      <c r="AC2916" s="10">
        <v>0.19</v>
      </c>
      <c r="AD2916" s="10">
        <v>8.9000000000000003E-9</v>
      </c>
      <c r="AE2916" s="10">
        <v>-0.495</v>
      </c>
      <c r="AF2916" s="5">
        <v>0.62060000000000004</v>
      </c>
    </row>
    <row r="2917" spans="1:32" x14ac:dyDescent="0.25">
      <c r="A2917" t="s">
        <v>18450</v>
      </c>
      <c r="B2917">
        <v>17</v>
      </c>
      <c r="C2917">
        <v>16569421</v>
      </c>
      <c r="D2917">
        <v>16570432</v>
      </c>
      <c r="E2917" s="4">
        <v>0.27300000000000002</v>
      </c>
      <c r="F2917" s="10" t="s">
        <v>5056</v>
      </c>
      <c r="G2917" s="10">
        <v>3.25</v>
      </c>
      <c r="H2917" s="10" t="s">
        <v>18451</v>
      </c>
      <c r="I2917" s="10">
        <v>0.15994900000000001</v>
      </c>
      <c r="J2917" s="10">
        <v>-5.1100000000000003</v>
      </c>
      <c r="K2917" s="10">
        <v>0.80800000000000005</v>
      </c>
      <c r="L2917" s="10">
        <v>339</v>
      </c>
      <c r="M2917" s="10">
        <v>1</v>
      </c>
      <c r="N2917" s="10" t="s">
        <v>1327</v>
      </c>
      <c r="O2917" s="10">
        <v>0.16</v>
      </c>
      <c r="P2917" s="11">
        <v>1.4000000000000001E-7</v>
      </c>
      <c r="Q2917" s="10">
        <v>-0.80800000000000005</v>
      </c>
      <c r="R2917" s="5">
        <v>0.41899999999999998</v>
      </c>
      <c r="S2917" s="4">
        <v>0.27300000000000002</v>
      </c>
      <c r="T2917" s="10" t="s">
        <v>5854</v>
      </c>
      <c r="U2917" s="10">
        <v>-2.2200000000000002</v>
      </c>
      <c r="V2917" s="10" t="s">
        <v>18451</v>
      </c>
      <c r="W2917" s="10">
        <v>0.15994900000000001</v>
      </c>
      <c r="X2917" s="10">
        <v>-5.1100000000000003</v>
      </c>
      <c r="Y2917" s="10">
        <v>-0.495</v>
      </c>
      <c r="Z2917" s="10">
        <v>339</v>
      </c>
      <c r="AA2917" s="10">
        <v>1</v>
      </c>
      <c r="AB2917" s="10" t="s">
        <v>1327</v>
      </c>
      <c r="AC2917" s="10">
        <v>0.16</v>
      </c>
      <c r="AD2917" s="10">
        <v>1.4000000000000001E-7</v>
      </c>
      <c r="AE2917" s="10">
        <v>0.495</v>
      </c>
      <c r="AF2917" s="5">
        <v>0.621</v>
      </c>
    </row>
    <row r="2918" spans="1:32" x14ac:dyDescent="0.25">
      <c r="A2918" t="s">
        <v>6565</v>
      </c>
      <c r="B2918">
        <v>17</v>
      </c>
      <c r="C2918">
        <v>3181193</v>
      </c>
      <c r="D2918">
        <v>3182268</v>
      </c>
      <c r="E2918" s="4">
        <v>0.314</v>
      </c>
      <c r="F2918" s="10" t="s">
        <v>6568</v>
      </c>
      <c r="G2918" s="10">
        <v>3.81</v>
      </c>
      <c r="H2918" s="10" t="s">
        <v>18565</v>
      </c>
      <c r="I2918" s="10">
        <v>8.5568000000000005E-2</v>
      </c>
      <c r="J2918" s="10">
        <v>-4.32</v>
      </c>
      <c r="K2918" s="10">
        <v>-0.34200000000000003</v>
      </c>
      <c r="L2918" s="10">
        <v>543</v>
      </c>
      <c r="M2918" s="10">
        <v>1</v>
      </c>
      <c r="N2918" s="10" t="s">
        <v>1327</v>
      </c>
      <c r="O2918" s="10">
        <v>8.5999999999999993E-2</v>
      </c>
      <c r="P2918" s="10">
        <v>1.2E-4</v>
      </c>
      <c r="Q2918" s="10">
        <v>0.34200000000000003</v>
      </c>
      <c r="R2918" s="5">
        <v>0.73199999999999998</v>
      </c>
      <c r="S2918" s="4">
        <v>0.314</v>
      </c>
      <c r="T2918" s="10" t="s">
        <v>6566</v>
      </c>
      <c r="U2918" s="10">
        <v>3.12</v>
      </c>
      <c r="V2918" s="10" t="s">
        <v>18565</v>
      </c>
      <c r="W2918" s="10">
        <v>8.5568000000000005E-2</v>
      </c>
      <c r="X2918" s="10">
        <v>-4.32</v>
      </c>
      <c r="Y2918" s="10">
        <v>-0.49299999999999999</v>
      </c>
      <c r="Z2918" s="10">
        <v>543</v>
      </c>
      <c r="AA2918" s="10">
        <v>1</v>
      </c>
      <c r="AB2918" s="10" t="s">
        <v>1327</v>
      </c>
      <c r="AC2918" s="10">
        <v>8.5999999999999993E-2</v>
      </c>
      <c r="AD2918" s="10">
        <v>1.2E-4</v>
      </c>
      <c r="AE2918" s="10">
        <v>0.49299999999999999</v>
      </c>
      <c r="AF2918" s="5">
        <v>0.622</v>
      </c>
    </row>
    <row r="2919" spans="1:32" x14ac:dyDescent="0.25">
      <c r="A2919" t="s">
        <v>14472</v>
      </c>
      <c r="B2919">
        <v>4</v>
      </c>
      <c r="C2919">
        <v>68582093</v>
      </c>
      <c r="D2919">
        <v>68583106</v>
      </c>
      <c r="E2919" s="4">
        <v>0.28499999999999998</v>
      </c>
      <c r="F2919" s="10" t="s">
        <v>14224</v>
      </c>
      <c r="G2919" s="10">
        <v>2.59</v>
      </c>
      <c r="H2919" s="10" t="s">
        <v>14473</v>
      </c>
      <c r="I2919" s="10">
        <v>0.15740000000000001</v>
      </c>
      <c r="J2919" s="10">
        <v>5.61</v>
      </c>
      <c r="K2919" s="10">
        <v>-1.077</v>
      </c>
      <c r="L2919" s="10">
        <v>399</v>
      </c>
      <c r="M2919" s="10">
        <v>1</v>
      </c>
      <c r="N2919" s="10" t="s">
        <v>1327</v>
      </c>
      <c r="O2919" s="10">
        <v>0.16</v>
      </c>
      <c r="P2919" s="11">
        <v>1.8E-7</v>
      </c>
      <c r="Q2919" s="10">
        <v>-1.077</v>
      </c>
      <c r="R2919" s="5">
        <v>0.28148000000000001</v>
      </c>
      <c r="S2919" s="4">
        <v>0.28499999999999998</v>
      </c>
      <c r="T2919" s="10" t="s">
        <v>9431</v>
      </c>
      <c r="U2919" s="10">
        <v>2.08</v>
      </c>
      <c r="V2919" s="10" t="s">
        <v>14473</v>
      </c>
      <c r="W2919" s="10">
        <v>0.15740000000000001</v>
      </c>
      <c r="X2919" s="10">
        <v>5.61</v>
      </c>
      <c r="Y2919" s="10">
        <v>-0.49299999999999999</v>
      </c>
      <c r="Z2919" s="10">
        <v>399</v>
      </c>
      <c r="AA2919" s="10">
        <v>1</v>
      </c>
      <c r="AB2919" s="10" t="s">
        <v>1327</v>
      </c>
      <c r="AC2919" s="10">
        <v>0.16</v>
      </c>
      <c r="AD2919" s="10">
        <v>1.8E-7</v>
      </c>
      <c r="AE2919" s="10">
        <v>-0.49299999999999999</v>
      </c>
      <c r="AF2919" s="5">
        <v>0.62200999999999995</v>
      </c>
    </row>
    <row r="2920" spans="1:32" x14ac:dyDescent="0.25">
      <c r="A2920" t="s">
        <v>7893</v>
      </c>
      <c r="B2920">
        <v>4</v>
      </c>
      <c r="C2920">
        <v>78634541</v>
      </c>
      <c r="D2920">
        <v>78740769</v>
      </c>
      <c r="E2920" s="4">
        <v>0.22500000000000001</v>
      </c>
      <c r="F2920" s="10" t="s">
        <v>3603</v>
      </c>
      <c r="G2920" s="10">
        <v>2.7</v>
      </c>
      <c r="H2920" s="10" t="s">
        <v>7894</v>
      </c>
      <c r="I2920" s="10">
        <v>0.12942400000000001</v>
      </c>
      <c r="J2920" s="10">
        <v>-5.15</v>
      </c>
      <c r="K2920" s="10">
        <v>-0.64900000000000002</v>
      </c>
      <c r="L2920" s="10">
        <v>432</v>
      </c>
      <c r="M2920" s="10">
        <v>1</v>
      </c>
      <c r="N2920" s="10" t="s">
        <v>1327</v>
      </c>
      <c r="O2920" s="10">
        <v>0.13</v>
      </c>
      <c r="P2920" s="11">
        <v>2.3999999999999999E-6</v>
      </c>
      <c r="Q2920" s="10">
        <v>0.64900000000000002</v>
      </c>
      <c r="R2920" s="5">
        <v>0.51633799999999996</v>
      </c>
      <c r="S2920" s="4">
        <v>0.22500000000000001</v>
      </c>
      <c r="T2920" s="10" t="s">
        <v>3601</v>
      </c>
      <c r="U2920" s="10">
        <v>-4.4000000000000004</v>
      </c>
      <c r="V2920" s="10" t="s">
        <v>7894</v>
      </c>
      <c r="W2920" s="10">
        <v>0.12942400000000001</v>
      </c>
      <c r="X2920" s="10">
        <v>-5.15</v>
      </c>
      <c r="Y2920" s="10">
        <v>-0.49299999999999999</v>
      </c>
      <c r="Z2920" s="10">
        <v>432</v>
      </c>
      <c r="AA2920" s="10">
        <v>1</v>
      </c>
      <c r="AB2920" s="10" t="s">
        <v>1327</v>
      </c>
      <c r="AC2920" s="10">
        <v>0.13</v>
      </c>
      <c r="AD2920" s="10">
        <v>2.3999999999999999E-6</v>
      </c>
      <c r="AE2920" s="10">
        <v>0.49299999999999999</v>
      </c>
      <c r="AF2920" s="5">
        <v>0.62200999999999995</v>
      </c>
    </row>
    <row r="2921" spans="1:32" x14ac:dyDescent="0.25">
      <c r="A2921" t="s">
        <v>7882</v>
      </c>
      <c r="B2921">
        <v>3</v>
      </c>
      <c r="C2921">
        <v>56591189</v>
      </c>
      <c r="D2921">
        <v>56653929</v>
      </c>
      <c r="E2921" s="4">
        <v>0.33400000000000002</v>
      </c>
      <c r="F2921" s="10" t="s">
        <v>7885</v>
      </c>
      <c r="G2921" s="10">
        <v>2.82</v>
      </c>
      <c r="H2921" s="10" t="s">
        <v>7884</v>
      </c>
      <c r="I2921" s="10">
        <v>0.21157799999999999</v>
      </c>
      <c r="J2921" s="10">
        <v>-6.07</v>
      </c>
      <c r="K2921" s="10">
        <v>-0.56000000000000005</v>
      </c>
      <c r="L2921" s="10">
        <v>436</v>
      </c>
      <c r="M2921" s="10">
        <v>1</v>
      </c>
      <c r="N2921" s="10" t="s">
        <v>1327</v>
      </c>
      <c r="O2921" s="10">
        <v>0.21</v>
      </c>
      <c r="P2921" s="11">
        <v>9.2000000000000003E-10</v>
      </c>
      <c r="Q2921" s="10">
        <v>0.56000000000000005</v>
      </c>
      <c r="R2921" s="5">
        <v>0.57499999999999996</v>
      </c>
      <c r="S2921" s="4">
        <v>0.33400000000000002</v>
      </c>
      <c r="T2921" s="10" t="s">
        <v>7883</v>
      </c>
      <c r="U2921" s="10">
        <v>-3.07</v>
      </c>
      <c r="V2921" s="10" t="s">
        <v>7884</v>
      </c>
      <c r="W2921" s="10">
        <v>0.21157799999999999</v>
      </c>
      <c r="X2921" s="10">
        <v>-6.07</v>
      </c>
      <c r="Y2921" s="10">
        <v>0.49299999999999999</v>
      </c>
      <c r="Z2921" s="10">
        <v>436</v>
      </c>
      <c r="AA2921" s="10">
        <v>1</v>
      </c>
      <c r="AB2921" s="10" t="s">
        <v>1327</v>
      </c>
      <c r="AC2921" s="10">
        <v>0.21</v>
      </c>
      <c r="AD2921" s="10">
        <v>9.2000000000000003E-10</v>
      </c>
      <c r="AE2921" s="10">
        <v>-0.49299999999999999</v>
      </c>
      <c r="AF2921" s="5">
        <v>0.62201300000000004</v>
      </c>
    </row>
    <row r="2922" spans="1:32" x14ac:dyDescent="0.25">
      <c r="A2922" t="s">
        <v>18807</v>
      </c>
      <c r="B2922">
        <v>19</v>
      </c>
      <c r="C2922">
        <v>5576671</v>
      </c>
      <c r="D2922">
        <v>5576949</v>
      </c>
      <c r="E2922" s="4">
        <v>0.2959</v>
      </c>
      <c r="F2922" s="10" t="s">
        <v>18808</v>
      </c>
      <c r="G2922" s="10">
        <v>-3.13</v>
      </c>
      <c r="H2922" s="10" t="s">
        <v>18809</v>
      </c>
      <c r="I2922" s="10">
        <v>-6.306E-3</v>
      </c>
      <c r="J2922" s="10">
        <v>-4.0999999999999996</v>
      </c>
      <c r="K2922" s="10">
        <v>0.83799999999999997</v>
      </c>
      <c r="L2922" s="10">
        <v>409</v>
      </c>
      <c r="M2922" s="10">
        <v>409</v>
      </c>
      <c r="N2922" s="10" t="s">
        <v>1341</v>
      </c>
      <c r="O2922" s="10">
        <v>3.2000000000000001E-2</v>
      </c>
      <c r="P2922" s="10">
        <v>1.4E-2</v>
      </c>
      <c r="Q2922" s="10">
        <v>-0.14924999999999999</v>
      </c>
      <c r="R2922" s="5">
        <v>0.88134999999999997</v>
      </c>
      <c r="S2922" s="4">
        <v>0.2959</v>
      </c>
      <c r="T2922" s="10" t="s">
        <v>20277</v>
      </c>
      <c r="U2922" s="10">
        <v>-3.69</v>
      </c>
      <c r="V2922" s="10" t="s">
        <v>18809</v>
      </c>
      <c r="W2922" s="10">
        <v>-6.306E-3</v>
      </c>
      <c r="X2922" s="10">
        <v>-4.0999999999999996</v>
      </c>
      <c r="Y2922" s="10">
        <v>-4.5999999999999999E-2</v>
      </c>
      <c r="Z2922" s="10">
        <v>409</v>
      </c>
      <c r="AA2922" s="10">
        <v>409</v>
      </c>
      <c r="AB2922" s="10" t="s">
        <v>1341</v>
      </c>
      <c r="AC2922" s="10">
        <v>3.2000000000000001E-2</v>
      </c>
      <c r="AD2922" s="10">
        <v>1.4E-2</v>
      </c>
      <c r="AE2922" s="10">
        <v>-0.49237399999999998</v>
      </c>
      <c r="AF2922" s="5">
        <v>0.62245499999999998</v>
      </c>
    </row>
    <row r="2923" spans="1:32" x14ac:dyDescent="0.25">
      <c r="A2923" t="s">
        <v>17497</v>
      </c>
      <c r="B2923">
        <v>14</v>
      </c>
      <c r="C2923">
        <v>65170820</v>
      </c>
      <c r="D2923">
        <v>65213001</v>
      </c>
      <c r="E2923" s="4">
        <v>0.3196</v>
      </c>
      <c r="F2923" s="10" t="s">
        <v>17498</v>
      </c>
      <c r="G2923" s="10">
        <v>-3.21</v>
      </c>
      <c r="H2923" s="10" t="s">
        <v>17499</v>
      </c>
      <c r="I2923" s="10">
        <v>7.8399999999999997E-2</v>
      </c>
      <c r="J2923" s="10">
        <v>4.6900000000000004</v>
      </c>
      <c r="K2923" s="10">
        <v>-1.05</v>
      </c>
      <c r="L2923" s="10">
        <v>492</v>
      </c>
      <c r="M2923" s="10">
        <v>9</v>
      </c>
      <c r="N2923" s="10" t="s">
        <v>1320</v>
      </c>
      <c r="O2923" s="10">
        <v>0.13</v>
      </c>
      <c r="P2923" s="11">
        <v>1.5999999999999999E-6</v>
      </c>
      <c r="Q2923" s="10">
        <v>-1.4416709999999999</v>
      </c>
      <c r="R2923" s="5">
        <v>0.149395</v>
      </c>
      <c r="S2923" s="4">
        <v>0.3196</v>
      </c>
      <c r="T2923" s="10" t="s">
        <v>8961</v>
      </c>
      <c r="U2923" s="10">
        <v>2.5</v>
      </c>
      <c r="V2923" s="10" t="s">
        <v>17499</v>
      </c>
      <c r="W2923" s="10">
        <v>7.8399999999999997E-2</v>
      </c>
      <c r="X2923" s="10">
        <v>4.6900000000000004</v>
      </c>
      <c r="Y2923" s="10">
        <v>0.19</v>
      </c>
      <c r="Z2923" s="10">
        <v>492</v>
      </c>
      <c r="AA2923" s="10">
        <v>9</v>
      </c>
      <c r="AB2923" s="10" t="s">
        <v>1320</v>
      </c>
      <c r="AC2923" s="10">
        <v>0.13</v>
      </c>
      <c r="AD2923" s="10">
        <v>1.5999999999999999E-6</v>
      </c>
      <c r="AE2923" s="10">
        <v>0.4914</v>
      </c>
      <c r="AF2923" s="5">
        <v>0.62311000000000005</v>
      </c>
    </row>
    <row r="2924" spans="1:32" x14ac:dyDescent="0.25">
      <c r="A2924" t="s">
        <v>17140</v>
      </c>
      <c r="B2924">
        <v>12</v>
      </c>
      <c r="C2924">
        <v>11229368</v>
      </c>
      <c r="D2924">
        <v>11231770</v>
      </c>
      <c r="E2924" s="4">
        <v>0.63700000000000001</v>
      </c>
      <c r="F2924" s="10" t="s">
        <v>8017</v>
      </c>
      <c r="G2924" s="10">
        <v>3.06</v>
      </c>
      <c r="H2924" s="10" t="s">
        <v>17141</v>
      </c>
      <c r="I2924" s="10">
        <v>0.38721100000000003</v>
      </c>
      <c r="J2924" s="10">
        <v>8.24</v>
      </c>
      <c r="K2924" s="10">
        <v>-1.597</v>
      </c>
      <c r="L2924" s="10">
        <v>389</v>
      </c>
      <c r="M2924" s="10">
        <v>8</v>
      </c>
      <c r="N2924" s="10" t="s">
        <v>1320</v>
      </c>
      <c r="O2924" s="10">
        <v>0.47</v>
      </c>
      <c r="P2924" s="11">
        <v>2.5000000000000001E-23</v>
      </c>
      <c r="Q2924" s="10">
        <v>-0.87853999999999999</v>
      </c>
      <c r="R2924" s="5">
        <v>0.37964999999999999</v>
      </c>
      <c r="S2924" s="4">
        <v>0.63700000000000001</v>
      </c>
      <c r="T2924" s="10" t="s">
        <v>3647</v>
      </c>
      <c r="U2924" s="10">
        <v>-3.02</v>
      </c>
      <c r="V2924" s="10" t="s">
        <v>17141</v>
      </c>
      <c r="W2924" s="10">
        <v>0.38721100000000003</v>
      </c>
      <c r="X2924" s="10">
        <v>8.24</v>
      </c>
      <c r="Y2924" s="10">
        <v>-0.64200000000000002</v>
      </c>
      <c r="Z2924" s="10">
        <v>389</v>
      </c>
      <c r="AA2924" s="10">
        <v>8</v>
      </c>
      <c r="AB2924" s="10" t="s">
        <v>1320</v>
      </c>
      <c r="AC2924" s="10">
        <v>0.47</v>
      </c>
      <c r="AD2924" s="10">
        <v>2.5000000000000001E-23</v>
      </c>
      <c r="AE2924" s="10">
        <v>-0.49109999999999998</v>
      </c>
      <c r="AF2924" s="5">
        <v>0.62333000000000005</v>
      </c>
    </row>
    <row r="2925" spans="1:32" x14ac:dyDescent="0.25">
      <c r="A2925" t="s">
        <v>18076</v>
      </c>
      <c r="B2925">
        <v>16</v>
      </c>
      <c r="C2925">
        <v>89262406</v>
      </c>
      <c r="D2925">
        <v>89268072</v>
      </c>
      <c r="E2925" s="4">
        <v>0.25259999999999999</v>
      </c>
      <c r="F2925" s="10" t="s">
        <v>3270</v>
      </c>
      <c r="G2925" s="10">
        <v>4.4400000000000004</v>
      </c>
      <c r="H2925" s="10" t="s">
        <v>18077</v>
      </c>
      <c r="I2925" s="10">
        <v>0.113</v>
      </c>
      <c r="J2925" s="10">
        <v>5.13</v>
      </c>
      <c r="K2925" s="10">
        <v>-0.81599999999999995</v>
      </c>
      <c r="L2925" s="10">
        <v>417</v>
      </c>
      <c r="M2925" s="10">
        <v>1</v>
      </c>
      <c r="N2925" s="10" t="s">
        <v>1327</v>
      </c>
      <c r="O2925" s="10">
        <v>0.11</v>
      </c>
      <c r="P2925" s="11">
        <v>1.1E-5</v>
      </c>
      <c r="Q2925" s="10">
        <v>-0.81599999999999995</v>
      </c>
      <c r="R2925" s="5">
        <v>0.41499999999999998</v>
      </c>
      <c r="S2925" s="4">
        <v>0.25259999999999999</v>
      </c>
      <c r="T2925" s="10" t="s">
        <v>3268</v>
      </c>
      <c r="U2925" s="10">
        <v>3.12</v>
      </c>
      <c r="V2925" s="10" t="s">
        <v>18077</v>
      </c>
      <c r="W2925" s="10">
        <v>0.113</v>
      </c>
      <c r="X2925" s="10">
        <v>5.13</v>
      </c>
      <c r="Y2925" s="10">
        <v>-0.49099999999999999</v>
      </c>
      <c r="Z2925" s="10">
        <v>417</v>
      </c>
      <c r="AA2925" s="10">
        <v>1</v>
      </c>
      <c r="AB2925" s="10" t="s">
        <v>1327</v>
      </c>
      <c r="AC2925" s="10">
        <v>0.11</v>
      </c>
      <c r="AD2925" s="10">
        <v>1.1E-5</v>
      </c>
      <c r="AE2925" s="10">
        <v>-0.49099999999999999</v>
      </c>
      <c r="AF2925" s="5">
        <v>0.62343000000000004</v>
      </c>
    </row>
    <row r="2926" spans="1:32" x14ac:dyDescent="0.25">
      <c r="A2926" t="s">
        <v>6857</v>
      </c>
      <c r="B2926">
        <v>17</v>
      </c>
      <c r="C2926">
        <v>48556161</v>
      </c>
      <c r="D2926">
        <v>48563336</v>
      </c>
      <c r="E2926" s="4">
        <v>0.23699999999999999</v>
      </c>
      <c r="F2926" s="10" t="s">
        <v>4608</v>
      </c>
      <c r="G2926" s="10">
        <v>2.96</v>
      </c>
      <c r="H2926" s="10" t="s">
        <v>18499</v>
      </c>
      <c r="I2926" s="10">
        <v>0.10902299999999999</v>
      </c>
      <c r="J2926" s="10">
        <v>4.5</v>
      </c>
      <c r="K2926" s="10">
        <v>-0.65100000000000002</v>
      </c>
      <c r="L2926" s="10">
        <v>480</v>
      </c>
      <c r="M2926" s="10">
        <v>1</v>
      </c>
      <c r="N2926" s="10" t="s">
        <v>1327</v>
      </c>
      <c r="O2926" s="10">
        <v>0.11</v>
      </c>
      <c r="P2926" s="11">
        <v>1.5E-5</v>
      </c>
      <c r="Q2926" s="10">
        <v>-0.65100000000000002</v>
      </c>
      <c r="R2926" s="5">
        <v>0.51500000000000001</v>
      </c>
      <c r="S2926" s="4">
        <v>0.23699999999999999</v>
      </c>
      <c r="T2926" s="10" t="s">
        <v>4606</v>
      </c>
      <c r="U2926" s="10">
        <v>-3.76</v>
      </c>
      <c r="V2926" s="10" t="s">
        <v>18499</v>
      </c>
      <c r="W2926" s="10">
        <v>0.10902299999999999</v>
      </c>
      <c r="X2926" s="10">
        <v>4.5</v>
      </c>
      <c r="Y2926" s="10">
        <v>0.49</v>
      </c>
      <c r="Z2926" s="10">
        <v>480</v>
      </c>
      <c r="AA2926" s="10">
        <v>1</v>
      </c>
      <c r="AB2926" s="10" t="s">
        <v>1327</v>
      </c>
      <c r="AC2926" s="10">
        <v>0.11</v>
      </c>
      <c r="AD2926" s="10">
        <v>1.5E-5</v>
      </c>
      <c r="AE2926" s="10">
        <v>0.49</v>
      </c>
      <c r="AF2926" s="5">
        <v>0.624</v>
      </c>
    </row>
    <row r="2927" spans="1:32" x14ac:dyDescent="0.25">
      <c r="A2927" t="s">
        <v>17476</v>
      </c>
      <c r="B2927">
        <v>14</v>
      </c>
      <c r="C2927">
        <v>35591052</v>
      </c>
      <c r="D2927">
        <v>35743271</v>
      </c>
      <c r="E2927" s="4">
        <v>0.41260000000000002</v>
      </c>
      <c r="F2927" s="10" t="s">
        <v>8280</v>
      </c>
      <c r="G2927" s="10">
        <v>2.27</v>
      </c>
      <c r="H2927" s="10" t="s">
        <v>17477</v>
      </c>
      <c r="I2927" s="10">
        <v>4.99E-2</v>
      </c>
      <c r="J2927" s="10">
        <v>4.47</v>
      </c>
      <c r="K2927" s="10">
        <v>-0.21299999999999999</v>
      </c>
      <c r="L2927" s="10">
        <v>368</v>
      </c>
      <c r="M2927" s="10">
        <v>368</v>
      </c>
      <c r="N2927" s="10" t="s">
        <v>1341</v>
      </c>
      <c r="O2927" s="10">
        <v>0.12</v>
      </c>
      <c r="P2927" s="11">
        <v>5.4999999999999999E-6</v>
      </c>
      <c r="Q2927" s="10">
        <v>-0.450104</v>
      </c>
      <c r="R2927" s="5">
        <v>0.65263599999999999</v>
      </c>
      <c r="S2927" s="4">
        <v>0.41260000000000002</v>
      </c>
      <c r="T2927" s="10" t="s">
        <v>8278</v>
      </c>
      <c r="U2927" s="10">
        <v>-2.9</v>
      </c>
      <c r="V2927" s="10" t="s">
        <v>17477</v>
      </c>
      <c r="W2927" s="10">
        <v>4.99E-2</v>
      </c>
      <c r="X2927" s="10">
        <v>4.47</v>
      </c>
      <c r="Y2927" s="10">
        <v>-0.26800000000000002</v>
      </c>
      <c r="Z2927" s="10">
        <v>368</v>
      </c>
      <c r="AA2927" s="10">
        <v>368</v>
      </c>
      <c r="AB2927" s="10" t="s">
        <v>1341</v>
      </c>
      <c r="AC2927" s="10">
        <v>0.12</v>
      </c>
      <c r="AD2927" s="10">
        <v>5.4999999999999999E-6</v>
      </c>
      <c r="AE2927" s="10">
        <v>0.49020000000000002</v>
      </c>
      <c r="AF2927" s="5">
        <v>0.62400999999999995</v>
      </c>
    </row>
    <row r="2928" spans="1:32" x14ac:dyDescent="0.25">
      <c r="A2928" t="s">
        <v>19081</v>
      </c>
      <c r="B2928">
        <v>19</v>
      </c>
      <c r="C2928">
        <v>49316274</v>
      </c>
      <c r="D2928">
        <v>49339935</v>
      </c>
      <c r="E2928" s="4">
        <v>0.40360000000000001</v>
      </c>
      <c r="F2928" s="10" t="s">
        <v>2178</v>
      </c>
      <c r="G2928" s="10">
        <v>3.04</v>
      </c>
      <c r="H2928" s="10" t="s">
        <v>19082</v>
      </c>
      <c r="I2928" s="10">
        <v>9.1950000000000004E-2</v>
      </c>
      <c r="J2928" s="10">
        <v>-4.92</v>
      </c>
      <c r="K2928" s="10">
        <v>1.24</v>
      </c>
      <c r="L2928" s="10">
        <v>413</v>
      </c>
      <c r="M2928" s="10">
        <v>1</v>
      </c>
      <c r="N2928" s="10" t="s">
        <v>1327</v>
      </c>
      <c r="O2928" s="10">
        <v>9.1999999999999998E-2</v>
      </c>
      <c r="P2928" s="11">
        <v>6.9999999999999994E-5</v>
      </c>
      <c r="Q2928" s="10">
        <v>-1.24</v>
      </c>
      <c r="R2928" s="5">
        <v>0.21498</v>
      </c>
      <c r="S2928" s="4">
        <v>0.40360000000000001</v>
      </c>
      <c r="T2928" s="10" t="s">
        <v>20291</v>
      </c>
      <c r="U2928" s="10">
        <v>3.07</v>
      </c>
      <c r="V2928" s="10" t="s">
        <v>19082</v>
      </c>
      <c r="W2928" s="10">
        <v>9.1950000000000004E-2</v>
      </c>
      <c r="X2928" s="10">
        <v>-4.92</v>
      </c>
      <c r="Y2928" s="10">
        <v>0.49</v>
      </c>
      <c r="Z2928" s="10">
        <v>413</v>
      </c>
      <c r="AA2928" s="10">
        <v>1</v>
      </c>
      <c r="AB2928" s="10" t="s">
        <v>1327</v>
      </c>
      <c r="AC2928" s="10">
        <v>9.1999999999999998E-2</v>
      </c>
      <c r="AD2928" s="10">
        <v>6.9999999999999994E-5</v>
      </c>
      <c r="AE2928" s="10">
        <v>-0.49</v>
      </c>
      <c r="AF2928" s="5">
        <v>0.62413399999999997</v>
      </c>
    </row>
    <row r="2929" spans="1:32" x14ac:dyDescent="0.25">
      <c r="A2929" t="s">
        <v>6730</v>
      </c>
      <c r="B2929">
        <v>21</v>
      </c>
      <c r="C2929">
        <v>37507210</v>
      </c>
      <c r="D2929">
        <v>37518864</v>
      </c>
      <c r="E2929" s="4">
        <v>0.27200000000000002</v>
      </c>
      <c r="F2929" s="10" t="s">
        <v>2088</v>
      </c>
      <c r="G2929" s="10">
        <v>-2.69</v>
      </c>
      <c r="H2929" s="10" t="s">
        <v>19441</v>
      </c>
      <c r="I2929" s="10">
        <v>0.116102</v>
      </c>
      <c r="J2929" s="10">
        <v>-5.0999999999999996</v>
      </c>
      <c r="K2929" s="10">
        <v>1.38</v>
      </c>
      <c r="L2929" s="10">
        <v>502</v>
      </c>
      <c r="M2929" s="10">
        <v>5</v>
      </c>
      <c r="N2929" s="10" t="s">
        <v>1320</v>
      </c>
      <c r="O2929" s="10">
        <v>0.18</v>
      </c>
      <c r="P2929" s="11">
        <v>1.3000000000000001E-8</v>
      </c>
      <c r="Q2929" s="10">
        <v>-1.76938</v>
      </c>
      <c r="R2929" s="5">
        <v>7.6799999999999993E-2</v>
      </c>
      <c r="S2929" s="4">
        <v>0.27200000000000002</v>
      </c>
      <c r="T2929" s="10" t="s">
        <v>2086</v>
      </c>
      <c r="U2929" s="10">
        <v>-3.44</v>
      </c>
      <c r="V2929" s="10" t="s">
        <v>19441</v>
      </c>
      <c r="W2929" s="10">
        <v>0.116102</v>
      </c>
      <c r="X2929" s="10">
        <v>-5.0999999999999996</v>
      </c>
      <c r="Y2929" s="10">
        <v>-0.104</v>
      </c>
      <c r="Z2929" s="10">
        <v>502</v>
      </c>
      <c r="AA2929" s="10">
        <v>5</v>
      </c>
      <c r="AB2929" s="10" t="s">
        <v>1320</v>
      </c>
      <c r="AC2929" s="10">
        <v>0.18</v>
      </c>
      <c r="AD2929" s="10">
        <v>1.3000000000000001E-8</v>
      </c>
      <c r="AE2929" s="10">
        <v>0.48959999999999998</v>
      </c>
      <c r="AF2929" s="5">
        <v>0.62439999999999996</v>
      </c>
    </row>
    <row r="2930" spans="1:32" x14ac:dyDescent="0.25">
      <c r="A2930" t="s">
        <v>7337</v>
      </c>
      <c r="B2930">
        <v>14</v>
      </c>
      <c r="C2930">
        <v>23415437</v>
      </c>
      <c r="D2930">
        <v>23426370</v>
      </c>
      <c r="E2930" s="4">
        <v>0.49830000000000002</v>
      </c>
      <c r="F2930" s="10" t="s">
        <v>3737</v>
      </c>
      <c r="G2930" s="10">
        <v>3.68</v>
      </c>
      <c r="H2930" s="10" t="s">
        <v>17442</v>
      </c>
      <c r="I2930" s="10">
        <v>0.20899999999999999</v>
      </c>
      <c r="J2930" s="10">
        <v>6.76</v>
      </c>
      <c r="K2930" s="10">
        <v>1.1739999999999999</v>
      </c>
      <c r="L2930" s="10">
        <v>571</v>
      </c>
      <c r="M2930" s="10">
        <v>571</v>
      </c>
      <c r="N2930" s="10" t="s">
        <v>1341</v>
      </c>
      <c r="O2930" s="10">
        <v>0.24</v>
      </c>
      <c r="P2930" s="11">
        <v>8.5000000000000004E-11</v>
      </c>
      <c r="Q2930" s="10">
        <v>0.24510599999999999</v>
      </c>
      <c r="R2930" s="5">
        <v>0.80637400000000004</v>
      </c>
      <c r="S2930" s="4">
        <v>0.49830000000000002</v>
      </c>
      <c r="T2930" s="10" t="s">
        <v>3735</v>
      </c>
      <c r="U2930" s="10">
        <v>-3.33</v>
      </c>
      <c r="V2930" s="10" t="s">
        <v>17442</v>
      </c>
      <c r="W2930" s="10">
        <v>0.20899999999999999</v>
      </c>
      <c r="X2930" s="10">
        <v>6.76</v>
      </c>
      <c r="Y2930" s="10">
        <v>0.51700000000000002</v>
      </c>
      <c r="Z2930" s="10">
        <v>571</v>
      </c>
      <c r="AA2930" s="10">
        <v>571</v>
      </c>
      <c r="AB2930" s="10" t="s">
        <v>1341</v>
      </c>
      <c r="AC2930" s="10">
        <v>0.24</v>
      </c>
      <c r="AD2930" s="10">
        <v>8.5000000000000004E-11</v>
      </c>
      <c r="AE2930" s="10">
        <v>0.48959999999999998</v>
      </c>
      <c r="AF2930" s="5">
        <v>0.62441000000000002</v>
      </c>
    </row>
    <row r="2931" spans="1:32" x14ac:dyDescent="0.25">
      <c r="A2931" t="s">
        <v>7798</v>
      </c>
      <c r="B2931">
        <v>19</v>
      </c>
      <c r="C2931">
        <v>35417807</v>
      </c>
      <c r="D2931">
        <v>35436074</v>
      </c>
      <c r="E2931" s="4">
        <v>0.3</v>
      </c>
      <c r="F2931" s="10" t="s">
        <v>7109</v>
      </c>
      <c r="G2931" s="10">
        <v>-2.79</v>
      </c>
      <c r="H2931" s="10" t="s">
        <v>19034</v>
      </c>
      <c r="I2931" s="10">
        <v>0.14283000000000001</v>
      </c>
      <c r="J2931" s="10">
        <v>-5.5</v>
      </c>
      <c r="K2931" s="10">
        <v>0.93200000000000005</v>
      </c>
      <c r="L2931" s="10">
        <v>463</v>
      </c>
      <c r="M2931" s="10">
        <v>1</v>
      </c>
      <c r="N2931" s="10" t="s">
        <v>1327</v>
      </c>
      <c r="O2931" s="10">
        <v>0.14000000000000001</v>
      </c>
      <c r="P2931" s="11">
        <v>6.8999999999999996E-7</v>
      </c>
      <c r="Q2931" s="10">
        <v>-0.93200000000000005</v>
      </c>
      <c r="R2931" s="5">
        <v>0.35133999999999999</v>
      </c>
      <c r="S2931" s="4">
        <v>0.3</v>
      </c>
      <c r="T2931" s="10" t="s">
        <v>7799</v>
      </c>
      <c r="U2931" s="10">
        <v>2.5299999999999998</v>
      </c>
      <c r="V2931" s="10" t="s">
        <v>19034</v>
      </c>
      <c r="W2931" s="10">
        <v>0.14283000000000001</v>
      </c>
      <c r="X2931" s="10">
        <v>-5.5</v>
      </c>
      <c r="Y2931" s="10">
        <v>0.48899999999999999</v>
      </c>
      <c r="Z2931" s="10">
        <v>463</v>
      </c>
      <c r="AA2931" s="10">
        <v>1</v>
      </c>
      <c r="AB2931" s="10" t="s">
        <v>1327</v>
      </c>
      <c r="AC2931" s="10">
        <v>0.14000000000000001</v>
      </c>
      <c r="AD2931" s="10">
        <v>6.8999999999999996E-7</v>
      </c>
      <c r="AE2931" s="10">
        <v>-0.48899999999999999</v>
      </c>
      <c r="AF2931" s="5">
        <v>0.62484200000000001</v>
      </c>
    </row>
    <row r="2932" spans="1:32" x14ac:dyDescent="0.25">
      <c r="A2932" t="s">
        <v>18301</v>
      </c>
      <c r="B2932">
        <v>17</v>
      </c>
      <c r="C2932">
        <v>15848231</v>
      </c>
      <c r="D2932">
        <v>15879060</v>
      </c>
      <c r="E2932" s="4">
        <v>0.223</v>
      </c>
      <c r="F2932" s="10" t="s">
        <v>5056</v>
      </c>
      <c r="G2932" s="10">
        <v>3.25</v>
      </c>
      <c r="H2932" s="10" t="s">
        <v>7429</v>
      </c>
      <c r="I2932" s="10">
        <v>0.121721</v>
      </c>
      <c r="J2932" s="10">
        <v>5.42</v>
      </c>
      <c r="K2932" s="10">
        <v>-2.2360000000000002</v>
      </c>
      <c r="L2932" s="10">
        <v>296</v>
      </c>
      <c r="M2932" s="10">
        <v>1</v>
      </c>
      <c r="N2932" s="10" t="s">
        <v>1327</v>
      </c>
      <c r="O2932" s="10">
        <v>0.12</v>
      </c>
      <c r="P2932" s="11">
        <v>4.7999999999999998E-6</v>
      </c>
      <c r="Q2932" s="10">
        <v>-2.2360000000000002</v>
      </c>
      <c r="R2932" s="5">
        <v>2.5399999999999999E-2</v>
      </c>
      <c r="S2932" s="4">
        <v>0.223</v>
      </c>
      <c r="T2932" s="10" t="s">
        <v>5054</v>
      </c>
      <c r="U2932" s="10">
        <v>2.6</v>
      </c>
      <c r="V2932" s="10" t="s">
        <v>7429</v>
      </c>
      <c r="W2932" s="10">
        <v>0.121721</v>
      </c>
      <c r="X2932" s="10">
        <v>5.42</v>
      </c>
      <c r="Y2932" s="10">
        <v>-0.48899999999999999</v>
      </c>
      <c r="Z2932" s="10">
        <v>296</v>
      </c>
      <c r="AA2932" s="10">
        <v>1</v>
      </c>
      <c r="AB2932" s="10" t="s">
        <v>1327</v>
      </c>
      <c r="AC2932" s="10">
        <v>0.12</v>
      </c>
      <c r="AD2932" s="10">
        <v>4.7999999999999998E-6</v>
      </c>
      <c r="AE2932" s="10">
        <v>-0.48899999999999999</v>
      </c>
      <c r="AF2932" s="5">
        <v>0.625</v>
      </c>
    </row>
    <row r="2933" spans="1:32" x14ac:dyDescent="0.25">
      <c r="A2933" t="s">
        <v>6406</v>
      </c>
      <c r="B2933">
        <v>11</v>
      </c>
      <c r="C2933">
        <v>95556681</v>
      </c>
      <c r="D2933">
        <v>95557336</v>
      </c>
      <c r="E2933" s="4">
        <v>0.32540000000000002</v>
      </c>
      <c r="F2933" s="10" t="s">
        <v>6409</v>
      </c>
      <c r="G2933" s="10">
        <v>4.07</v>
      </c>
      <c r="H2933" s="10" t="s">
        <v>16908</v>
      </c>
      <c r="I2933" s="10">
        <v>0.186</v>
      </c>
      <c r="J2933" s="10">
        <v>6.37</v>
      </c>
      <c r="K2933" s="10">
        <v>-1.1659999999999999</v>
      </c>
      <c r="L2933" s="10">
        <v>626</v>
      </c>
      <c r="M2933" s="10">
        <v>6</v>
      </c>
      <c r="N2933" s="10" t="s">
        <v>1320</v>
      </c>
      <c r="O2933" s="10">
        <v>0.23</v>
      </c>
      <c r="P2933" s="11">
        <v>1.0999999999999999E-10</v>
      </c>
      <c r="Q2933" s="10">
        <v>-1.75095</v>
      </c>
      <c r="R2933" s="5">
        <v>0.08</v>
      </c>
      <c r="S2933" s="4">
        <v>0.32540000000000002</v>
      </c>
      <c r="T2933" s="10" t="s">
        <v>6407</v>
      </c>
      <c r="U2933" s="10">
        <v>2.77</v>
      </c>
      <c r="V2933" s="10" t="s">
        <v>16908</v>
      </c>
      <c r="W2933" s="10">
        <v>0.186</v>
      </c>
      <c r="X2933" s="10">
        <v>6.37</v>
      </c>
      <c r="Y2933" s="10">
        <v>0.55800000000000005</v>
      </c>
      <c r="Z2933" s="10">
        <v>626</v>
      </c>
      <c r="AA2933" s="10">
        <v>6</v>
      </c>
      <c r="AB2933" s="10" t="s">
        <v>1320</v>
      </c>
      <c r="AC2933" s="10">
        <v>0.23</v>
      </c>
      <c r="AD2933" s="10">
        <v>1.0999999999999999E-10</v>
      </c>
      <c r="AE2933" s="10">
        <v>0.488452</v>
      </c>
      <c r="AF2933" s="5">
        <v>0.625</v>
      </c>
    </row>
    <row r="2934" spans="1:32" x14ac:dyDescent="0.25">
      <c r="A2934" t="s">
        <v>18559</v>
      </c>
      <c r="B2934">
        <v>17</v>
      </c>
      <c r="C2934">
        <v>53246184</v>
      </c>
      <c r="D2934">
        <v>53250993</v>
      </c>
      <c r="E2934" s="4">
        <v>0.17199999999999999</v>
      </c>
      <c r="F2934" s="10" t="s">
        <v>5702</v>
      </c>
      <c r="G2934" s="10">
        <v>-2.7</v>
      </c>
      <c r="H2934" s="10" t="s">
        <v>18560</v>
      </c>
      <c r="I2934" s="10">
        <v>3.1366999999999999E-2</v>
      </c>
      <c r="J2934" s="10">
        <v>-3.99</v>
      </c>
      <c r="K2934" s="10">
        <v>-0.34899999999999998</v>
      </c>
      <c r="L2934" s="10">
        <v>540</v>
      </c>
      <c r="M2934" s="10">
        <v>1</v>
      </c>
      <c r="N2934" s="10" t="s">
        <v>1327</v>
      </c>
      <c r="O2934" s="10">
        <v>3.1E-2</v>
      </c>
      <c r="P2934" s="10">
        <v>1.4999999999999999E-2</v>
      </c>
      <c r="Q2934" s="10">
        <v>0.34899999999999998</v>
      </c>
      <c r="R2934" s="5">
        <v>0.72699999999999998</v>
      </c>
      <c r="S2934" s="4">
        <v>0.17199999999999999</v>
      </c>
      <c r="T2934" s="10" t="s">
        <v>5700</v>
      </c>
      <c r="U2934" s="10">
        <v>3.13</v>
      </c>
      <c r="V2934" s="10" t="s">
        <v>18560</v>
      </c>
      <c r="W2934" s="10">
        <v>3.1366999999999999E-2</v>
      </c>
      <c r="X2934" s="10">
        <v>-3.99</v>
      </c>
      <c r="Y2934" s="10">
        <v>-0.48899999999999999</v>
      </c>
      <c r="Z2934" s="10">
        <v>540</v>
      </c>
      <c r="AA2934" s="10">
        <v>1</v>
      </c>
      <c r="AB2934" s="10" t="s">
        <v>1327</v>
      </c>
      <c r="AC2934" s="10">
        <v>3.1E-2</v>
      </c>
      <c r="AD2934" s="10">
        <v>1.4999999999999999E-2</v>
      </c>
      <c r="AE2934" s="10">
        <v>0.48899999999999999</v>
      </c>
      <c r="AF2934" s="5">
        <v>0.625</v>
      </c>
    </row>
    <row r="2935" spans="1:32" x14ac:dyDescent="0.25">
      <c r="A2935" t="s">
        <v>18201</v>
      </c>
      <c r="B2935">
        <v>16</v>
      </c>
      <c r="C2935">
        <v>2259418</v>
      </c>
      <c r="D2935">
        <v>2261951</v>
      </c>
      <c r="E2935" s="4">
        <v>0.58069999999999999</v>
      </c>
      <c r="F2935" s="10" t="s">
        <v>2083</v>
      </c>
      <c r="G2935" s="10">
        <v>3.64</v>
      </c>
      <c r="H2935" s="10" t="s">
        <v>18166</v>
      </c>
      <c r="I2935" s="10">
        <v>0.19900000000000001</v>
      </c>
      <c r="J2935" s="10">
        <v>-6.72</v>
      </c>
      <c r="K2935" s="10">
        <v>1.5580000000000001</v>
      </c>
      <c r="L2935" s="10">
        <v>354</v>
      </c>
      <c r="M2935" s="10">
        <v>19</v>
      </c>
      <c r="N2935" s="10" t="s">
        <v>1323</v>
      </c>
      <c r="O2935" s="10">
        <v>0.28999999999999998</v>
      </c>
      <c r="P2935" s="11">
        <v>3.2E-13</v>
      </c>
      <c r="Q2935" s="10">
        <v>-1.79175</v>
      </c>
      <c r="R2935" s="5">
        <v>7.3200000000000001E-2</v>
      </c>
      <c r="S2935" s="4">
        <v>0.58069999999999999</v>
      </c>
      <c r="T2935" s="10" t="s">
        <v>2081</v>
      </c>
      <c r="U2935" s="10">
        <v>3.38</v>
      </c>
      <c r="V2935" s="10" t="s">
        <v>18166</v>
      </c>
      <c r="W2935" s="10">
        <v>0.19900000000000001</v>
      </c>
      <c r="X2935" s="10">
        <v>-6.72</v>
      </c>
      <c r="Y2935" s="10">
        <v>0.73399999999999999</v>
      </c>
      <c r="Z2935" s="10">
        <v>354</v>
      </c>
      <c r="AA2935" s="10">
        <v>19</v>
      </c>
      <c r="AB2935" s="10" t="s">
        <v>1323</v>
      </c>
      <c r="AC2935" s="10">
        <v>0.28999999999999998</v>
      </c>
      <c r="AD2935" s="10">
        <v>3.2E-13</v>
      </c>
      <c r="AE2935" s="10">
        <v>-0.48857</v>
      </c>
      <c r="AF2935" s="5">
        <v>0.62514999999999998</v>
      </c>
    </row>
    <row r="2936" spans="1:32" x14ac:dyDescent="0.25">
      <c r="A2936" t="s">
        <v>16039</v>
      </c>
      <c r="B2936">
        <v>9</v>
      </c>
      <c r="C2936">
        <v>90529408</v>
      </c>
      <c r="D2936">
        <v>90538572</v>
      </c>
      <c r="E2936" s="4">
        <v>0.36909999999999998</v>
      </c>
      <c r="F2936" s="10" t="s">
        <v>10086</v>
      </c>
      <c r="G2936" s="10">
        <v>2.78</v>
      </c>
      <c r="H2936" s="10" t="s">
        <v>16040</v>
      </c>
      <c r="I2936" s="10">
        <v>4.5166999999999999E-2</v>
      </c>
      <c r="J2936" s="10">
        <v>4.04</v>
      </c>
      <c r="K2936" s="10">
        <v>-1.0620000000000001</v>
      </c>
      <c r="L2936" s="10">
        <v>558</v>
      </c>
      <c r="M2936" s="10">
        <v>14</v>
      </c>
      <c r="N2936" s="10" t="s">
        <v>1323</v>
      </c>
      <c r="O2936" s="10">
        <v>0.14000000000000001</v>
      </c>
      <c r="P2936" s="11">
        <v>7.3E-7</v>
      </c>
      <c r="Q2936" s="10">
        <v>-9.2609999999999998E-2</v>
      </c>
      <c r="R2936" s="5">
        <v>0.92621699999999996</v>
      </c>
      <c r="S2936" s="4">
        <v>0.36909999999999998</v>
      </c>
      <c r="T2936" s="10" t="s">
        <v>20010</v>
      </c>
      <c r="U2936" s="10">
        <v>-2.73</v>
      </c>
      <c r="V2936" s="10" t="s">
        <v>16040</v>
      </c>
      <c r="W2936" s="10">
        <v>4.5166999999999999E-2</v>
      </c>
      <c r="X2936" s="10">
        <v>4.04</v>
      </c>
      <c r="Y2936" s="10">
        <v>-0.5</v>
      </c>
      <c r="Z2936" s="10">
        <v>558</v>
      </c>
      <c r="AA2936" s="10">
        <v>14</v>
      </c>
      <c r="AB2936" s="10" t="s">
        <v>1323</v>
      </c>
      <c r="AC2936" s="10">
        <v>0.14000000000000001</v>
      </c>
      <c r="AD2936" s="10">
        <v>7.3E-7</v>
      </c>
      <c r="AE2936" s="10">
        <v>0.48855999999999999</v>
      </c>
      <c r="AF2936" s="5">
        <v>0.62515699999999996</v>
      </c>
    </row>
    <row r="2937" spans="1:32" x14ac:dyDescent="0.25">
      <c r="A2937" t="s">
        <v>10467</v>
      </c>
      <c r="B2937">
        <v>1</v>
      </c>
      <c r="C2937">
        <v>11903761</v>
      </c>
      <c r="D2937">
        <v>11908136</v>
      </c>
      <c r="E2937" s="4">
        <v>0.77400000000000002</v>
      </c>
      <c r="F2937" s="10" t="s">
        <v>10470</v>
      </c>
      <c r="G2937" s="10">
        <v>-3.2</v>
      </c>
      <c r="H2937" s="10" t="s">
        <v>12807</v>
      </c>
      <c r="I2937" s="10">
        <v>0.54100000000000004</v>
      </c>
      <c r="J2937" s="10">
        <v>-9.35</v>
      </c>
      <c r="K2937" s="10">
        <v>1.492</v>
      </c>
      <c r="L2937" s="10">
        <v>479</v>
      </c>
      <c r="M2937" s="10">
        <v>25</v>
      </c>
      <c r="N2937" s="10" t="s">
        <v>1323</v>
      </c>
      <c r="O2937" s="10">
        <v>0.55000000000000004</v>
      </c>
      <c r="P2937" s="11">
        <v>5.8000000000000005E-29</v>
      </c>
      <c r="Q2937" s="10">
        <v>-1.3943399999999999</v>
      </c>
      <c r="R2937" s="5">
        <v>0.163215</v>
      </c>
      <c r="S2937" s="4">
        <v>0.77400000000000002</v>
      </c>
      <c r="T2937" s="10" t="s">
        <v>10468</v>
      </c>
      <c r="U2937" s="10">
        <v>2.9169999999999998</v>
      </c>
      <c r="V2937" s="10" t="s">
        <v>12807</v>
      </c>
      <c r="W2937" s="10">
        <v>0.54100000000000004</v>
      </c>
      <c r="X2937" s="10">
        <v>-9.35</v>
      </c>
      <c r="Y2937" s="10">
        <v>0.46600000000000003</v>
      </c>
      <c r="Z2937" s="10">
        <v>479</v>
      </c>
      <c r="AA2937" s="10">
        <v>25</v>
      </c>
      <c r="AB2937" s="10" t="s">
        <v>1323</v>
      </c>
      <c r="AC2937" s="10">
        <v>0.55000000000000004</v>
      </c>
      <c r="AD2937" s="10">
        <v>5.8000000000000005E-29</v>
      </c>
      <c r="AE2937" s="10">
        <v>-0.48846000000000001</v>
      </c>
      <c r="AF2937" s="5">
        <v>0.62522500000000003</v>
      </c>
    </row>
    <row r="2938" spans="1:32" x14ac:dyDescent="0.25">
      <c r="A2938" t="s">
        <v>12815</v>
      </c>
      <c r="B2938">
        <v>1</v>
      </c>
      <c r="C2938">
        <v>113554309</v>
      </c>
      <c r="D2938">
        <v>113615727</v>
      </c>
      <c r="E2938" s="4">
        <v>0.1482</v>
      </c>
      <c r="F2938" s="10" t="s">
        <v>12816</v>
      </c>
      <c r="G2938" s="10">
        <v>2.6</v>
      </c>
      <c r="H2938" s="10" t="s">
        <v>12817</v>
      </c>
      <c r="I2938" s="10">
        <v>6.3700000000000007E-2</v>
      </c>
      <c r="J2938" s="10">
        <v>-4.07</v>
      </c>
      <c r="K2938" s="10">
        <v>-1.36</v>
      </c>
      <c r="L2938" s="10">
        <v>337</v>
      </c>
      <c r="M2938" s="10">
        <v>1</v>
      </c>
      <c r="N2938" s="10" t="s">
        <v>1327</v>
      </c>
      <c r="O2938" s="10">
        <v>6.4000000000000001E-2</v>
      </c>
      <c r="P2938" s="10">
        <v>8.5999999999999998E-4</v>
      </c>
      <c r="Q2938" s="10">
        <v>1.36</v>
      </c>
      <c r="R2938" s="5">
        <v>0.17383000000000001</v>
      </c>
      <c r="S2938" s="4">
        <v>0.1482</v>
      </c>
      <c r="T2938" s="10" t="s">
        <v>19678</v>
      </c>
      <c r="U2938" s="10">
        <v>-4.1520000000000001</v>
      </c>
      <c r="V2938" s="10" t="s">
        <v>12817</v>
      </c>
      <c r="W2938" s="10">
        <v>6.3700000000000007E-2</v>
      </c>
      <c r="X2938" s="10">
        <v>-4.07</v>
      </c>
      <c r="Y2938" s="10">
        <v>-0.48799999999999999</v>
      </c>
      <c r="Z2938" s="10">
        <v>337</v>
      </c>
      <c r="AA2938" s="10">
        <v>1</v>
      </c>
      <c r="AB2938" s="10" t="s">
        <v>1327</v>
      </c>
      <c r="AC2938" s="10">
        <v>6.4000000000000001E-2</v>
      </c>
      <c r="AD2938" s="10">
        <v>8.5999999999999998E-4</v>
      </c>
      <c r="AE2938" s="10">
        <v>0.48799999999999999</v>
      </c>
      <c r="AF2938" s="5">
        <v>0.62555000000000005</v>
      </c>
    </row>
    <row r="2939" spans="1:32" x14ac:dyDescent="0.25">
      <c r="A2939" t="s">
        <v>7283</v>
      </c>
      <c r="B2939">
        <v>16</v>
      </c>
      <c r="C2939">
        <v>4666494</v>
      </c>
      <c r="D2939">
        <v>4740975</v>
      </c>
      <c r="E2939" s="4">
        <v>0.69850000000000001</v>
      </c>
      <c r="F2939" s="10" t="s">
        <v>1532</v>
      </c>
      <c r="G2939" s="10">
        <v>-2.7</v>
      </c>
      <c r="H2939" s="10" t="s">
        <v>7284</v>
      </c>
      <c r="I2939" s="10">
        <v>0.51900000000000002</v>
      </c>
      <c r="J2939" s="10">
        <v>-9.19</v>
      </c>
      <c r="K2939" s="10">
        <v>0.85899999999999999</v>
      </c>
      <c r="L2939" s="10">
        <v>420</v>
      </c>
      <c r="M2939" s="10">
        <v>16</v>
      </c>
      <c r="N2939" s="10" t="s">
        <v>1323</v>
      </c>
      <c r="O2939" s="10">
        <v>0.55000000000000004</v>
      </c>
      <c r="P2939" s="11">
        <v>5.4000000000000005E-29</v>
      </c>
      <c r="Q2939" s="10">
        <v>-0.55898999999999999</v>
      </c>
      <c r="R2939" s="5">
        <v>0.57599999999999996</v>
      </c>
      <c r="S2939" s="4">
        <v>0.69850000000000001</v>
      </c>
      <c r="T2939" s="10" t="s">
        <v>1530</v>
      </c>
      <c r="U2939" s="10">
        <v>-4.09</v>
      </c>
      <c r="V2939" s="10" t="s">
        <v>7284</v>
      </c>
      <c r="W2939" s="10">
        <v>0.51900000000000002</v>
      </c>
      <c r="X2939" s="10">
        <v>-9.19</v>
      </c>
      <c r="Y2939" s="10">
        <v>-0.93700000000000006</v>
      </c>
      <c r="Z2939" s="10">
        <v>420</v>
      </c>
      <c r="AA2939" s="10">
        <v>16</v>
      </c>
      <c r="AB2939" s="10" t="s">
        <v>1323</v>
      </c>
      <c r="AC2939" s="10">
        <v>0.55000000000000004</v>
      </c>
      <c r="AD2939" s="10">
        <v>5.4000000000000005E-29</v>
      </c>
      <c r="AE2939" s="10">
        <v>0.48744999999999999</v>
      </c>
      <c r="AF2939" s="5">
        <v>0.62594000000000005</v>
      </c>
    </row>
    <row r="2940" spans="1:32" x14ac:dyDescent="0.25">
      <c r="A2940" t="s">
        <v>15145</v>
      </c>
      <c r="B2940">
        <v>6</v>
      </c>
      <c r="C2940">
        <v>111580551</v>
      </c>
      <c r="D2940">
        <v>111592370</v>
      </c>
      <c r="E2940" s="4">
        <v>0.51839999999999997</v>
      </c>
      <c r="F2940" s="10" t="s">
        <v>5664</v>
      </c>
      <c r="G2940" s="10">
        <v>-3.32</v>
      </c>
      <c r="H2940" s="10" t="s">
        <v>15146</v>
      </c>
      <c r="I2940" s="10">
        <v>0.185303</v>
      </c>
      <c r="J2940" s="10">
        <v>6.54</v>
      </c>
      <c r="K2940" s="10">
        <v>-0.29699999999999999</v>
      </c>
      <c r="L2940" s="10">
        <v>383</v>
      </c>
      <c r="M2940" s="10">
        <v>11</v>
      </c>
      <c r="N2940" s="10" t="s">
        <v>1320</v>
      </c>
      <c r="O2940" s="10">
        <v>0.33</v>
      </c>
      <c r="P2940" s="11">
        <v>1.6E-15</v>
      </c>
      <c r="Q2940" s="10">
        <v>-1.3536999999999999</v>
      </c>
      <c r="R2940" s="5">
        <v>0.175848</v>
      </c>
      <c r="S2940" s="4">
        <v>0.51839999999999997</v>
      </c>
      <c r="T2940" s="10" t="s">
        <v>10215</v>
      </c>
      <c r="U2940" s="10">
        <v>3.64</v>
      </c>
      <c r="V2940" s="10" t="s">
        <v>15146</v>
      </c>
      <c r="W2940" s="10">
        <v>0.185303</v>
      </c>
      <c r="X2940" s="10">
        <v>6.54</v>
      </c>
      <c r="Y2940" s="10">
        <v>1.17</v>
      </c>
      <c r="Z2940" s="10">
        <v>383</v>
      </c>
      <c r="AA2940" s="10">
        <v>11</v>
      </c>
      <c r="AB2940" s="10" t="s">
        <v>1320</v>
      </c>
      <c r="AC2940" s="10">
        <v>0.33</v>
      </c>
      <c r="AD2940" s="10">
        <v>1.6E-15</v>
      </c>
      <c r="AE2940" s="10">
        <v>0.4879</v>
      </c>
      <c r="AF2940" s="5">
        <v>0.626</v>
      </c>
    </row>
    <row r="2941" spans="1:32" x14ac:dyDescent="0.25">
      <c r="A2941" t="s">
        <v>19563</v>
      </c>
      <c r="B2941">
        <v>22</v>
      </c>
      <c r="C2941">
        <v>24030323</v>
      </c>
      <c r="D2941">
        <v>24041363</v>
      </c>
      <c r="E2941" s="4">
        <v>0.3841</v>
      </c>
      <c r="F2941" s="10" t="s">
        <v>2800</v>
      </c>
      <c r="G2941" s="10">
        <v>3.2</v>
      </c>
      <c r="H2941" s="10" t="s">
        <v>19564</v>
      </c>
      <c r="I2941" s="10">
        <v>-2.8300000000000001E-3</v>
      </c>
      <c r="J2941" s="10">
        <v>-3.51</v>
      </c>
      <c r="K2941" s="10">
        <v>-0.58099999999999996</v>
      </c>
      <c r="L2941" s="10">
        <v>456</v>
      </c>
      <c r="M2941" s="10">
        <v>456</v>
      </c>
      <c r="N2941" s="10" t="s">
        <v>1341</v>
      </c>
      <c r="O2941" s="10">
        <v>5.2999999999999999E-2</v>
      </c>
      <c r="P2941" s="10">
        <v>2.2000000000000001E-3</v>
      </c>
      <c r="Q2941" s="10">
        <v>0.7722</v>
      </c>
      <c r="R2941" s="5">
        <v>0.44</v>
      </c>
      <c r="S2941" s="4">
        <v>0.3841</v>
      </c>
      <c r="T2941" s="10" t="s">
        <v>1614</v>
      </c>
      <c r="U2941" s="10">
        <v>2.83</v>
      </c>
      <c r="V2941" s="10" t="s">
        <v>19564</v>
      </c>
      <c r="W2941" s="10">
        <v>-2.8300000000000001E-3</v>
      </c>
      <c r="X2941" s="10">
        <v>-3.51</v>
      </c>
      <c r="Y2941" s="10">
        <v>-1.716</v>
      </c>
      <c r="Z2941" s="10">
        <v>456</v>
      </c>
      <c r="AA2941" s="10">
        <v>456</v>
      </c>
      <c r="AB2941" s="10" t="s">
        <v>1341</v>
      </c>
      <c r="AC2941" s="10">
        <v>5.2999999999999999E-2</v>
      </c>
      <c r="AD2941" s="10">
        <v>2.2000000000000001E-3</v>
      </c>
      <c r="AE2941" s="10">
        <v>-0.48709999999999998</v>
      </c>
      <c r="AF2941" s="5">
        <v>0.62617</v>
      </c>
    </row>
    <row r="2942" spans="1:32" x14ac:dyDescent="0.25">
      <c r="A2942" t="s">
        <v>15624</v>
      </c>
      <c r="B2942">
        <v>7</v>
      </c>
      <c r="C2942">
        <v>65238607</v>
      </c>
      <c r="D2942">
        <v>65267054</v>
      </c>
      <c r="E2942" s="4">
        <v>0.1855</v>
      </c>
      <c r="F2942" s="10" t="s">
        <v>4274</v>
      </c>
      <c r="G2942" s="10">
        <v>-1.8</v>
      </c>
      <c r="H2942" s="10" t="s">
        <v>15625</v>
      </c>
      <c r="I2942" s="10">
        <v>0.18776399999999999</v>
      </c>
      <c r="J2942" s="10">
        <v>5.48</v>
      </c>
      <c r="K2942" s="10">
        <v>7.9000000000000001E-2</v>
      </c>
      <c r="L2942" s="10">
        <v>201</v>
      </c>
      <c r="M2942" s="10">
        <v>1</v>
      </c>
      <c r="N2942" s="10" t="s">
        <v>1327</v>
      </c>
      <c r="O2942" s="10">
        <v>0.19</v>
      </c>
      <c r="P2942" s="11">
        <v>9.5999999999999999E-9</v>
      </c>
      <c r="Q2942" s="10">
        <v>7.9000000000000001E-2</v>
      </c>
      <c r="R2942" s="5">
        <v>0.937033</v>
      </c>
      <c r="S2942" s="4">
        <v>0.1855</v>
      </c>
      <c r="T2942" s="10" t="s">
        <v>4272</v>
      </c>
      <c r="U2942" s="10">
        <v>-1.99</v>
      </c>
      <c r="V2942" s="10" t="s">
        <v>15625</v>
      </c>
      <c r="W2942" s="10">
        <v>0.18776399999999999</v>
      </c>
      <c r="X2942" s="10">
        <v>5.48</v>
      </c>
      <c r="Y2942" s="10">
        <v>-0.48599999999999999</v>
      </c>
      <c r="Z2942" s="10">
        <v>201</v>
      </c>
      <c r="AA2942" s="10">
        <v>1</v>
      </c>
      <c r="AB2942" s="10" t="s">
        <v>1327</v>
      </c>
      <c r="AC2942" s="10">
        <v>0.19</v>
      </c>
      <c r="AD2942" s="10">
        <v>9.5999999999999999E-9</v>
      </c>
      <c r="AE2942" s="10">
        <v>-0.48599999999999999</v>
      </c>
      <c r="AF2942" s="5">
        <v>0.62696700000000005</v>
      </c>
    </row>
    <row r="2943" spans="1:32" x14ac:dyDescent="0.25">
      <c r="A2943" t="s">
        <v>15893</v>
      </c>
      <c r="B2943">
        <v>8</v>
      </c>
      <c r="C2943">
        <v>145998499</v>
      </c>
      <c r="D2943">
        <v>146012730</v>
      </c>
      <c r="E2943" s="4">
        <v>0.3115</v>
      </c>
      <c r="F2943" s="10" t="s">
        <v>4639</v>
      </c>
      <c r="G2943" s="10">
        <v>-2.27</v>
      </c>
      <c r="H2943" s="10" t="s">
        <v>15894</v>
      </c>
      <c r="I2943" s="10">
        <v>0.31328699999999998</v>
      </c>
      <c r="J2943" s="10">
        <v>-7.36</v>
      </c>
      <c r="K2943" s="10">
        <v>-0.81599999999999995</v>
      </c>
      <c r="L2943" s="10">
        <v>214</v>
      </c>
      <c r="M2943" s="10">
        <v>1</v>
      </c>
      <c r="N2943" s="10" t="s">
        <v>1327</v>
      </c>
      <c r="O2943" s="10">
        <v>0.31</v>
      </c>
      <c r="P2943" s="11">
        <v>1.7999999999999999E-14</v>
      </c>
      <c r="Q2943" s="10">
        <v>0.81599999999999995</v>
      </c>
      <c r="R2943" s="5">
        <v>0.41499999999999998</v>
      </c>
      <c r="S2943" s="4">
        <v>0.3115</v>
      </c>
      <c r="T2943" s="10" t="s">
        <v>4637</v>
      </c>
      <c r="U2943" s="10">
        <v>2.11</v>
      </c>
      <c r="V2943" s="10" t="s">
        <v>15894</v>
      </c>
      <c r="W2943" s="10">
        <v>0.31328699999999998</v>
      </c>
      <c r="X2943" s="10">
        <v>-7.36</v>
      </c>
      <c r="Y2943" s="10">
        <v>0.48599999999999999</v>
      </c>
      <c r="Z2943" s="10">
        <v>214</v>
      </c>
      <c r="AA2943" s="10">
        <v>1</v>
      </c>
      <c r="AB2943" s="10" t="s">
        <v>1327</v>
      </c>
      <c r="AC2943" s="10">
        <v>0.31</v>
      </c>
      <c r="AD2943" s="10">
        <v>1.7999999999999999E-14</v>
      </c>
      <c r="AE2943" s="10">
        <v>-0.48599999999999999</v>
      </c>
      <c r="AF2943" s="5">
        <v>0.627</v>
      </c>
    </row>
    <row r="2944" spans="1:32" x14ac:dyDescent="0.25">
      <c r="A2944" t="s">
        <v>3497</v>
      </c>
      <c r="B2944">
        <v>17</v>
      </c>
      <c r="C2944">
        <v>29096406</v>
      </c>
      <c r="D2944">
        <v>29151794</v>
      </c>
      <c r="E2944" s="4">
        <v>0.161</v>
      </c>
      <c r="F2944" s="10" t="s">
        <v>2551</v>
      </c>
      <c r="G2944" s="10">
        <v>-3.11</v>
      </c>
      <c r="H2944" s="10" t="s">
        <v>18489</v>
      </c>
      <c r="I2944" s="10">
        <v>2.7687E-2</v>
      </c>
      <c r="J2944" s="10">
        <v>4.13</v>
      </c>
      <c r="K2944" s="10">
        <v>-0.30399999999999999</v>
      </c>
      <c r="L2944" s="10">
        <v>276</v>
      </c>
      <c r="M2944" s="10">
        <v>4</v>
      </c>
      <c r="N2944" s="10" t="s">
        <v>1320</v>
      </c>
      <c r="O2944" s="10">
        <v>2.8000000000000001E-2</v>
      </c>
      <c r="P2944" s="10">
        <v>0.02</v>
      </c>
      <c r="Q2944" s="10">
        <v>0.68510000000000004</v>
      </c>
      <c r="R2944" s="5">
        <v>0.49299999999999999</v>
      </c>
      <c r="S2944" s="4">
        <v>0.161</v>
      </c>
      <c r="T2944" s="10" t="s">
        <v>3049</v>
      </c>
      <c r="U2944" s="10">
        <v>3.01</v>
      </c>
      <c r="V2944" s="10" t="s">
        <v>18489</v>
      </c>
      <c r="W2944" s="10">
        <v>2.7687E-2</v>
      </c>
      <c r="X2944" s="10">
        <v>4.13</v>
      </c>
      <c r="Y2944" s="10">
        <v>-1.2E-2</v>
      </c>
      <c r="Z2944" s="10">
        <v>276</v>
      </c>
      <c r="AA2944" s="10">
        <v>4</v>
      </c>
      <c r="AB2944" s="10" t="s">
        <v>1320</v>
      </c>
      <c r="AC2944" s="10">
        <v>2.8000000000000001E-2</v>
      </c>
      <c r="AD2944" s="10">
        <v>0.02</v>
      </c>
      <c r="AE2944" s="10">
        <v>0.48570999999999998</v>
      </c>
      <c r="AF2944" s="5">
        <v>0.627</v>
      </c>
    </row>
    <row r="2945" spans="1:32" x14ac:dyDescent="0.25">
      <c r="A2945" t="s">
        <v>9954</v>
      </c>
      <c r="B2945">
        <v>11</v>
      </c>
      <c r="C2945">
        <v>67351066</v>
      </c>
      <c r="D2945">
        <v>67354131</v>
      </c>
      <c r="E2945" s="4">
        <v>0.18410000000000001</v>
      </c>
      <c r="F2945" s="10" t="s">
        <v>5349</v>
      </c>
      <c r="G2945" s="10">
        <v>-2.35</v>
      </c>
      <c r="H2945" s="10" t="s">
        <v>16652</v>
      </c>
      <c r="I2945" s="10">
        <v>0.156</v>
      </c>
      <c r="J2945" s="10">
        <v>-5.12</v>
      </c>
      <c r="K2945" s="10">
        <v>0.22600000000000001</v>
      </c>
      <c r="L2945" s="10">
        <v>259</v>
      </c>
      <c r="M2945" s="10">
        <v>1</v>
      </c>
      <c r="N2945" s="10" t="s">
        <v>1327</v>
      </c>
      <c r="O2945" s="10">
        <v>0.16</v>
      </c>
      <c r="P2945" s="11">
        <v>1.9999999999999999E-7</v>
      </c>
      <c r="Q2945" s="10">
        <v>-0.22600000000000001</v>
      </c>
      <c r="R2945" s="5">
        <v>0.82099999999999995</v>
      </c>
      <c r="S2945" s="4">
        <v>0.18410000000000001</v>
      </c>
      <c r="T2945" s="10" t="s">
        <v>5347</v>
      </c>
      <c r="U2945" s="10">
        <v>-2.52</v>
      </c>
      <c r="V2945" s="10" t="s">
        <v>16652</v>
      </c>
      <c r="W2945" s="10">
        <v>0.156</v>
      </c>
      <c r="X2945" s="10">
        <v>-5.12</v>
      </c>
      <c r="Y2945" s="10">
        <v>-0.48599999999999999</v>
      </c>
      <c r="Z2945" s="10">
        <v>259</v>
      </c>
      <c r="AA2945" s="10">
        <v>1</v>
      </c>
      <c r="AB2945" s="10" t="s">
        <v>1327</v>
      </c>
      <c r="AC2945" s="10">
        <v>0.16</v>
      </c>
      <c r="AD2945" s="10">
        <v>1.9999999999999999E-7</v>
      </c>
      <c r="AE2945" s="10">
        <v>0.48599999999999999</v>
      </c>
      <c r="AF2945" s="5">
        <v>0.627</v>
      </c>
    </row>
    <row r="2946" spans="1:32" x14ac:dyDescent="0.25">
      <c r="A2946" t="s">
        <v>10163</v>
      </c>
      <c r="B2946">
        <v>10</v>
      </c>
      <c r="C2946">
        <v>134334331</v>
      </c>
      <c r="D2946">
        <v>134335953</v>
      </c>
      <c r="E2946" s="4">
        <v>0.3548</v>
      </c>
      <c r="F2946" s="10" t="s">
        <v>4397</v>
      </c>
      <c r="G2946" s="10">
        <v>3.49</v>
      </c>
      <c r="H2946" s="10" t="s">
        <v>16464</v>
      </c>
      <c r="I2946" s="10">
        <v>0.121171</v>
      </c>
      <c r="J2946" s="10">
        <v>-4.95</v>
      </c>
      <c r="K2946" s="10">
        <v>0.98</v>
      </c>
      <c r="L2946" s="10">
        <v>486</v>
      </c>
      <c r="M2946" s="10">
        <v>1</v>
      </c>
      <c r="N2946" s="10" t="s">
        <v>1327</v>
      </c>
      <c r="O2946" s="10">
        <v>0.12</v>
      </c>
      <c r="P2946" s="11">
        <v>5.0000000000000004E-6</v>
      </c>
      <c r="Q2946" s="10">
        <v>-0.98</v>
      </c>
      <c r="R2946" s="5">
        <v>0.32708599999999999</v>
      </c>
      <c r="S2946" s="4">
        <v>0.3548</v>
      </c>
      <c r="T2946" s="10" t="s">
        <v>4395</v>
      </c>
      <c r="U2946" s="10">
        <v>-2.85</v>
      </c>
      <c r="V2946" s="10" t="s">
        <v>16464</v>
      </c>
      <c r="W2946" s="10">
        <v>0.121171</v>
      </c>
      <c r="X2946" s="10">
        <v>-4.95</v>
      </c>
      <c r="Y2946" s="10">
        <v>-0.48499999999999999</v>
      </c>
      <c r="Z2946" s="10">
        <v>486</v>
      </c>
      <c r="AA2946" s="10">
        <v>1</v>
      </c>
      <c r="AB2946" s="10" t="s">
        <v>1327</v>
      </c>
      <c r="AC2946" s="10">
        <v>0.12</v>
      </c>
      <c r="AD2946" s="10">
        <v>5.0000000000000004E-6</v>
      </c>
      <c r="AE2946" s="10">
        <v>0.48499999999999999</v>
      </c>
      <c r="AF2946" s="5">
        <v>0.62767600000000001</v>
      </c>
    </row>
    <row r="2947" spans="1:32" x14ac:dyDescent="0.25">
      <c r="A2947" t="s">
        <v>10285</v>
      </c>
      <c r="B2947">
        <v>12</v>
      </c>
      <c r="C2947">
        <v>27124519</v>
      </c>
      <c r="D2947">
        <v>27132515</v>
      </c>
      <c r="E2947" s="4">
        <v>0.50649999999999995</v>
      </c>
      <c r="F2947" s="10" t="s">
        <v>7182</v>
      </c>
      <c r="G2947" s="10">
        <v>-2.29</v>
      </c>
      <c r="H2947" s="10" t="s">
        <v>10286</v>
      </c>
      <c r="I2947" s="10">
        <v>4.0087999999999999E-2</v>
      </c>
      <c r="J2947" s="10">
        <v>-4.6399999999999997</v>
      </c>
      <c r="K2947" s="10">
        <v>1.7869999999999999</v>
      </c>
      <c r="L2947" s="10">
        <v>515</v>
      </c>
      <c r="M2947" s="10">
        <v>46</v>
      </c>
      <c r="N2947" s="10" t="s">
        <v>1323</v>
      </c>
      <c r="O2947" s="10">
        <v>0.25</v>
      </c>
      <c r="P2947" s="11">
        <v>1.4E-11</v>
      </c>
      <c r="Q2947" s="10">
        <v>-2.0453000000000001</v>
      </c>
      <c r="R2947" s="5">
        <v>4.0825E-2</v>
      </c>
      <c r="S2947" s="4">
        <v>0.50649999999999995</v>
      </c>
      <c r="T2947" s="10" t="s">
        <v>7180</v>
      </c>
      <c r="U2947" s="10">
        <v>4.1100000000000003</v>
      </c>
      <c r="V2947" s="10" t="s">
        <v>10286</v>
      </c>
      <c r="W2947" s="10">
        <v>4.0087999999999999E-2</v>
      </c>
      <c r="X2947" s="10">
        <v>-4.6399999999999997</v>
      </c>
      <c r="Y2947" s="10">
        <v>-3.9E-2</v>
      </c>
      <c r="Z2947" s="10">
        <v>515</v>
      </c>
      <c r="AA2947" s="10">
        <v>46</v>
      </c>
      <c r="AB2947" s="10" t="s">
        <v>1323</v>
      </c>
      <c r="AC2947" s="10">
        <v>0.25</v>
      </c>
      <c r="AD2947" s="10">
        <v>1.4E-11</v>
      </c>
      <c r="AE2947" s="10">
        <v>-0.48470000000000002</v>
      </c>
      <c r="AF2947" s="5">
        <v>0.62792000000000003</v>
      </c>
    </row>
    <row r="2948" spans="1:32" x14ac:dyDescent="0.25">
      <c r="A2948" t="s">
        <v>15977</v>
      </c>
      <c r="B2948">
        <v>8</v>
      </c>
      <c r="C2948">
        <v>144840323</v>
      </c>
      <c r="D2948">
        <v>144853992</v>
      </c>
      <c r="E2948" s="4">
        <v>0.1918</v>
      </c>
      <c r="F2948" s="10" t="s">
        <v>10459</v>
      </c>
      <c r="G2948" s="10">
        <v>-3.75</v>
      </c>
      <c r="H2948" s="10" t="s">
        <v>15978</v>
      </c>
      <c r="I2948" s="10">
        <v>5.0959999999999998E-3</v>
      </c>
      <c r="J2948" s="10">
        <v>4.07</v>
      </c>
      <c r="K2948" s="10">
        <v>-1.8069999999999999</v>
      </c>
      <c r="L2948" s="10">
        <v>302</v>
      </c>
      <c r="M2948" s="10">
        <v>5</v>
      </c>
      <c r="N2948" s="10" t="s">
        <v>1320</v>
      </c>
      <c r="O2948" s="10">
        <v>6.8000000000000005E-2</v>
      </c>
      <c r="P2948" s="10">
        <v>6.0999999999999997E-4</v>
      </c>
      <c r="Q2948" s="10">
        <v>-0.74524999999999997</v>
      </c>
      <c r="R2948" s="5">
        <v>0.45600000000000002</v>
      </c>
      <c r="S2948" s="4">
        <v>0.1918</v>
      </c>
      <c r="T2948" s="10" t="s">
        <v>1726</v>
      </c>
      <c r="U2948" s="10">
        <v>-3.4</v>
      </c>
      <c r="V2948" s="10" t="s">
        <v>15978</v>
      </c>
      <c r="W2948" s="10">
        <v>5.0959999999999998E-3</v>
      </c>
      <c r="X2948" s="10">
        <v>4.07</v>
      </c>
      <c r="Y2948" s="10">
        <v>0.192</v>
      </c>
      <c r="Z2948" s="10">
        <v>302</v>
      </c>
      <c r="AA2948" s="10">
        <v>5</v>
      </c>
      <c r="AB2948" s="10" t="s">
        <v>1320</v>
      </c>
      <c r="AC2948" s="10">
        <v>6.8000000000000005E-2</v>
      </c>
      <c r="AD2948" s="10">
        <v>6.0999999999999997E-4</v>
      </c>
      <c r="AE2948" s="10">
        <v>0.48426999999999998</v>
      </c>
      <c r="AF2948" s="5">
        <v>0.628</v>
      </c>
    </row>
    <row r="2949" spans="1:32" x14ac:dyDescent="0.25">
      <c r="A2949" t="s">
        <v>14418</v>
      </c>
      <c r="B2949">
        <v>4</v>
      </c>
      <c r="C2949">
        <v>87870818</v>
      </c>
      <c r="D2949">
        <v>87871276</v>
      </c>
      <c r="E2949" s="4">
        <v>0.251</v>
      </c>
      <c r="F2949" s="10" t="s">
        <v>14341</v>
      </c>
      <c r="G2949" s="10">
        <v>2.48</v>
      </c>
      <c r="H2949" s="10" t="s">
        <v>14419</v>
      </c>
      <c r="I2949" s="10">
        <v>1.0484E-2</v>
      </c>
      <c r="J2949" s="10">
        <v>3.65</v>
      </c>
      <c r="K2949" s="10">
        <v>0.67600000000000005</v>
      </c>
      <c r="L2949" s="10">
        <v>320</v>
      </c>
      <c r="M2949" s="10">
        <v>320</v>
      </c>
      <c r="N2949" s="10" t="s">
        <v>1341</v>
      </c>
      <c r="O2949" s="10">
        <v>6.8000000000000005E-2</v>
      </c>
      <c r="P2949" s="10">
        <v>5.6999999999999998E-4</v>
      </c>
      <c r="Q2949" s="10">
        <v>-4.4889999999999999E-2</v>
      </c>
      <c r="R2949" s="5">
        <v>0.96419500000000002</v>
      </c>
      <c r="S2949" s="4">
        <v>0.251</v>
      </c>
      <c r="T2949" s="10" t="s">
        <v>19829</v>
      </c>
      <c r="U2949" s="10">
        <v>2.48</v>
      </c>
      <c r="V2949" s="10" t="s">
        <v>14419</v>
      </c>
      <c r="W2949" s="10">
        <v>1.0484E-2</v>
      </c>
      <c r="X2949" s="10">
        <v>3.65</v>
      </c>
      <c r="Y2949" s="10">
        <v>-2.1000000000000001E-2</v>
      </c>
      <c r="Z2949" s="10">
        <v>320</v>
      </c>
      <c r="AA2949" s="10">
        <v>320</v>
      </c>
      <c r="AB2949" s="10" t="s">
        <v>1341</v>
      </c>
      <c r="AC2949" s="10">
        <v>6.8000000000000005E-2</v>
      </c>
      <c r="AD2949" s="10">
        <v>5.6999999999999998E-4</v>
      </c>
      <c r="AE2949" s="10">
        <v>-0.48429</v>
      </c>
      <c r="AF2949" s="5">
        <v>0.62817999999999996</v>
      </c>
    </row>
    <row r="2950" spans="1:32" x14ac:dyDescent="0.25">
      <c r="A2950" t="s">
        <v>5573</v>
      </c>
      <c r="B2950">
        <v>16</v>
      </c>
      <c r="C2950">
        <v>70023988</v>
      </c>
      <c r="D2950">
        <v>70099851</v>
      </c>
      <c r="E2950" s="4">
        <v>0.53090000000000004</v>
      </c>
      <c r="F2950" s="10" t="s">
        <v>5576</v>
      </c>
      <c r="G2950" s="10">
        <v>1.91</v>
      </c>
      <c r="H2950" s="10" t="s">
        <v>18092</v>
      </c>
      <c r="I2950" s="10">
        <v>0.19700000000000001</v>
      </c>
      <c r="J2950" s="10">
        <v>-6.41</v>
      </c>
      <c r="K2950" s="10">
        <v>-0.34799999999999998</v>
      </c>
      <c r="L2950" s="10">
        <v>187</v>
      </c>
      <c r="M2950" s="10">
        <v>27</v>
      </c>
      <c r="N2950" s="10" t="s">
        <v>1323</v>
      </c>
      <c r="O2950" s="10">
        <v>0.3</v>
      </c>
      <c r="P2950" s="11">
        <v>1.1E-13</v>
      </c>
      <c r="Q2950" s="10">
        <v>0.96</v>
      </c>
      <c r="R2950" s="5">
        <v>0.33700000000000002</v>
      </c>
      <c r="S2950" s="4">
        <v>0.53090000000000004</v>
      </c>
      <c r="T2950" s="10" t="s">
        <v>5574</v>
      </c>
      <c r="U2950" s="10">
        <v>2.86</v>
      </c>
      <c r="V2950" s="10" t="s">
        <v>18092</v>
      </c>
      <c r="W2950" s="10">
        <v>0.19700000000000001</v>
      </c>
      <c r="X2950" s="10">
        <v>-6.41</v>
      </c>
      <c r="Y2950" s="10">
        <v>5.0999999999999997E-2</v>
      </c>
      <c r="Z2950" s="10">
        <v>187</v>
      </c>
      <c r="AA2950" s="10">
        <v>27</v>
      </c>
      <c r="AB2950" s="10" t="s">
        <v>1323</v>
      </c>
      <c r="AC2950" s="10">
        <v>0.3</v>
      </c>
      <c r="AD2950" s="10">
        <v>1.1E-13</v>
      </c>
      <c r="AE2950" s="10">
        <v>0.48382999999999998</v>
      </c>
      <c r="AF2950" s="5">
        <v>0.62851000000000001</v>
      </c>
    </row>
    <row r="2951" spans="1:32" x14ac:dyDescent="0.25">
      <c r="A2951" t="s">
        <v>10173</v>
      </c>
      <c r="B2951">
        <v>21</v>
      </c>
      <c r="C2951">
        <v>43522244</v>
      </c>
      <c r="D2951">
        <v>43528644</v>
      </c>
      <c r="E2951" s="4">
        <v>0.80500000000000005</v>
      </c>
      <c r="F2951" s="10" t="s">
        <v>10175</v>
      </c>
      <c r="G2951" s="10">
        <v>-3.26</v>
      </c>
      <c r="H2951" s="10" t="s">
        <v>19383</v>
      </c>
      <c r="I2951" s="10">
        <v>0.41711500000000001</v>
      </c>
      <c r="J2951" s="10">
        <v>8.4600000000000009</v>
      </c>
      <c r="K2951" s="10">
        <v>0.52300000000000002</v>
      </c>
      <c r="L2951" s="10">
        <v>851</v>
      </c>
      <c r="M2951" s="10">
        <v>16</v>
      </c>
      <c r="N2951" s="10" t="s">
        <v>1320</v>
      </c>
      <c r="O2951" s="10">
        <v>0.5</v>
      </c>
      <c r="P2951" s="11">
        <v>2.1E-25</v>
      </c>
      <c r="Q2951" s="10">
        <v>0.45737</v>
      </c>
      <c r="R2951" s="5">
        <v>0.64739999999999998</v>
      </c>
      <c r="S2951" s="4">
        <v>0.80500000000000005</v>
      </c>
      <c r="T2951" s="10" t="s">
        <v>4810</v>
      </c>
      <c r="U2951" s="10">
        <v>3.83</v>
      </c>
      <c r="V2951" s="10" t="s">
        <v>19383</v>
      </c>
      <c r="W2951" s="10">
        <v>0.41711500000000001</v>
      </c>
      <c r="X2951" s="10">
        <v>8.4600000000000009</v>
      </c>
      <c r="Y2951" s="10">
        <v>0.76200000000000001</v>
      </c>
      <c r="Z2951" s="10">
        <v>851</v>
      </c>
      <c r="AA2951" s="10">
        <v>16</v>
      </c>
      <c r="AB2951" s="10" t="s">
        <v>1320</v>
      </c>
      <c r="AC2951" s="10">
        <v>0.5</v>
      </c>
      <c r="AD2951" s="10">
        <v>2.1E-25</v>
      </c>
      <c r="AE2951" s="10">
        <v>0.48320000000000002</v>
      </c>
      <c r="AF2951" s="5">
        <v>0.629</v>
      </c>
    </row>
    <row r="2952" spans="1:32" x14ac:dyDescent="0.25">
      <c r="A2952" t="s">
        <v>14933</v>
      </c>
      <c r="B2952">
        <v>6</v>
      </c>
      <c r="C2952">
        <v>52842751</v>
      </c>
      <c r="D2952">
        <v>52860176</v>
      </c>
      <c r="E2952" s="4">
        <v>0.26550000000000001</v>
      </c>
      <c r="F2952" s="10" t="s">
        <v>14934</v>
      </c>
      <c r="G2952" s="10">
        <v>2.3199999999999998</v>
      </c>
      <c r="H2952" s="10" t="s">
        <v>14935</v>
      </c>
      <c r="I2952" s="10">
        <v>9.1311000000000003E-2</v>
      </c>
      <c r="J2952" s="10">
        <v>-4.47</v>
      </c>
      <c r="K2952" s="10">
        <v>-0.14299999999999999</v>
      </c>
      <c r="L2952" s="10">
        <v>530</v>
      </c>
      <c r="M2952" s="10">
        <v>1</v>
      </c>
      <c r="N2952" s="10" t="s">
        <v>1327</v>
      </c>
      <c r="O2952" s="10">
        <v>9.0999999999999998E-2</v>
      </c>
      <c r="P2952" s="11">
        <v>7.4999999999999993E-5</v>
      </c>
      <c r="Q2952" s="10">
        <v>0.14299999999999999</v>
      </c>
      <c r="R2952" s="5">
        <v>0.88629000000000002</v>
      </c>
      <c r="S2952" s="4">
        <v>0.26550000000000001</v>
      </c>
      <c r="T2952" s="10" t="s">
        <v>19891</v>
      </c>
      <c r="U2952" s="10">
        <v>2.7</v>
      </c>
      <c r="V2952" s="10" t="s">
        <v>14935</v>
      </c>
      <c r="W2952" s="10">
        <v>9.1311000000000003E-2</v>
      </c>
      <c r="X2952" s="10">
        <v>-4.47</v>
      </c>
      <c r="Y2952" s="10">
        <v>0.48299999999999998</v>
      </c>
      <c r="Z2952" s="10">
        <v>530</v>
      </c>
      <c r="AA2952" s="10">
        <v>1</v>
      </c>
      <c r="AB2952" s="10" t="s">
        <v>1327</v>
      </c>
      <c r="AC2952" s="10">
        <v>9.0999999999999998E-2</v>
      </c>
      <c r="AD2952" s="10">
        <v>7.4999999999999993E-5</v>
      </c>
      <c r="AE2952" s="10">
        <v>-0.48299999999999998</v>
      </c>
      <c r="AF2952" s="5">
        <v>0.629</v>
      </c>
    </row>
    <row r="2953" spans="1:32" x14ac:dyDescent="0.25">
      <c r="A2953" t="s">
        <v>10109</v>
      </c>
      <c r="B2953">
        <v>15</v>
      </c>
      <c r="C2953">
        <v>78370150</v>
      </c>
      <c r="D2953">
        <v>78396947</v>
      </c>
      <c r="E2953" s="4">
        <v>0.43090000000000001</v>
      </c>
      <c r="F2953" s="10" t="s">
        <v>2199</v>
      </c>
      <c r="G2953" s="10">
        <v>-4.0599999999999996</v>
      </c>
      <c r="H2953" s="10" t="s">
        <v>17780</v>
      </c>
      <c r="I2953" s="10">
        <v>6.5520999999999996E-2</v>
      </c>
      <c r="J2953" s="10">
        <v>5.07</v>
      </c>
      <c r="K2953" s="10">
        <v>-0.91300000000000003</v>
      </c>
      <c r="L2953" s="10">
        <v>417</v>
      </c>
      <c r="M2953" s="10">
        <v>417</v>
      </c>
      <c r="N2953" s="10" t="s">
        <v>1341</v>
      </c>
      <c r="O2953" s="10">
        <v>0.11</v>
      </c>
      <c r="P2953" s="11">
        <v>2.0000000000000002E-5</v>
      </c>
      <c r="Q2953" s="10">
        <v>-0.78142</v>
      </c>
      <c r="R2953" s="5">
        <v>0.435</v>
      </c>
      <c r="S2953" s="4">
        <v>0.43090000000000001</v>
      </c>
      <c r="T2953" s="10" t="s">
        <v>2197</v>
      </c>
      <c r="U2953" s="10">
        <v>-4.3499999999999996</v>
      </c>
      <c r="V2953" s="10" t="s">
        <v>17780</v>
      </c>
      <c r="W2953" s="10">
        <v>6.5520999999999996E-2</v>
      </c>
      <c r="X2953" s="10">
        <v>5.07</v>
      </c>
      <c r="Y2953" s="10">
        <v>1.125</v>
      </c>
      <c r="Z2953" s="10">
        <v>417</v>
      </c>
      <c r="AA2953" s="10">
        <v>417</v>
      </c>
      <c r="AB2953" s="10" t="s">
        <v>1341</v>
      </c>
      <c r="AC2953" s="10">
        <v>0.11</v>
      </c>
      <c r="AD2953" s="10">
        <v>2.0000000000000002E-5</v>
      </c>
      <c r="AE2953" s="10">
        <v>-0.48254999999999998</v>
      </c>
      <c r="AF2953" s="5">
        <v>0.62941999999999998</v>
      </c>
    </row>
    <row r="2954" spans="1:32" x14ac:dyDescent="0.25">
      <c r="A2954" t="s">
        <v>17465</v>
      </c>
      <c r="B2954">
        <v>14</v>
      </c>
      <c r="C2954">
        <v>80943330</v>
      </c>
      <c r="D2954">
        <v>81425861</v>
      </c>
      <c r="E2954" s="4">
        <v>0.2127</v>
      </c>
      <c r="F2954" s="10" t="s">
        <v>17466</v>
      </c>
      <c r="G2954" s="10">
        <v>-3.36</v>
      </c>
      <c r="H2954" s="10" t="s">
        <v>17467</v>
      </c>
      <c r="I2954" s="10">
        <v>2.3500000000000001E-3</v>
      </c>
      <c r="J2954" s="10">
        <v>-4.04</v>
      </c>
      <c r="K2954" s="10">
        <v>1.966</v>
      </c>
      <c r="L2954" s="10">
        <v>424</v>
      </c>
      <c r="M2954" s="10">
        <v>424</v>
      </c>
      <c r="N2954" s="10" t="s">
        <v>1341</v>
      </c>
      <c r="O2954" s="10">
        <v>4.1000000000000002E-2</v>
      </c>
      <c r="P2954" s="10">
        <v>6.3E-3</v>
      </c>
      <c r="Q2954" s="10">
        <v>-2.6917230000000001</v>
      </c>
      <c r="R2954" s="5">
        <v>7.1079999999999997E-3</v>
      </c>
      <c r="S2954" s="4">
        <v>0.2127</v>
      </c>
      <c r="T2954" s="10" t="s">
        <v>20168</v>
      </c>
      <c r="U2954" s="10">
        <v>-2.54</v>
      </c>
      <c r="V2954" s="10" t="s">
        <v>17467</v>
      </c>
      <c r="W2954" s="10">
        <v>2.3500000000000001E-3</v>
      </c>
      <c r="X2954" s="10">
        <v>-4.04</v>
      </c>
      <c r="Y2954" s="10">
        <v>1.2E-2</v>
      </c>
      <c r="Z2954" s="10">
        <v>424</v>
      </c>
      <c r="AA2954" s="10">
        <v>424</v>
      </c>
      <c r="AB2954" s="10" t="s">
        <v>1341</v>
      </c>
      <c r="AC2954" s="10">
        <v>4.1000000000000002E-2</v>
      </c>
      <c r="AD2954" s="10">
        <v>6.3E-3</v>
      </c>
      <c r="AE2954" s="10">
        <v>-0.48209999999999997</v>
      </c>
      <c r="AF2954" s="5">
        <v>0.62975000000000003</v>
      </c>
    </row>
    <row r="2955" spans="1:32" x14ac:dyDescent="0.25">
      <c r="A2955" t="s">
        <v>17379</v>
      </c>
      <c r="B2955">
        <v>13</v>
      </c>
      <c r="C2955">
        <v>70274726</v>
      </c>
      <c r="D2955">
        <v>70682591</v>
      </c>
      <c r="E2955" s="4">
        <v>0.16300000000000001</v>
      </c>
      <c r="F2955" s="10" t="s">
        <v>17362</v>
      </c>
      <c r="G2955" s="10">
        <v>2.98</v>
      </c>
      <c r="H2955" s="10" t="s">
        <v>17363</v>
      </c>
      <c r="I2955" s="10">
        <v>3.1789999999999999E-2</v>
      </c>
      <c r="J2955" s="10">
        <v>-4.07</v>
      </c>
      <c r="K2955" s="10">
        <v>-0.82299999999999995</v>
      </c>
      <c r="L2955" s="10">
        <v>483</v>
      </c>
      <c r="M2955" s="10">
        <v>483</v>
      </c>
      <c r="N2955" s="10" t="s">
        <v>1341</v>
      </c>
      <c r="O2955" s="10">
        <v>6.4000000000000001E-2</v>
      </c>
      <c r="P2955" s="10">
        <v>8.7000000000000001E-4</v>
      </c>
      <c r="Q2955" s="10">
        <v>1.2203599999999999</v>
      </c>
      <c r="R2955" s="5">
        <v>0.22233</v>
      </c>
      <c r="S2955" s="4">
        <v>0.16300000000000001</v>
      </c>
      <c r="T2955" s="10" t="s">
        <v>20154</v>
      </c>
      <c r="U2955" s="10">
        <v>3.19</v>
      </c>
      <c r="V2955" s="10" t="s">
        <v>17363</v>
      </c>
      <c r="W2955" s="10">
        <v>3.1789999999999999E-2</v>
      </c>
      <c r="X2955" s="10">
        <v>-4.07</v>
      </c>
      <c r="Y2955" s="10">
        <v>0.73899999999999999</v>
      </c>
      <c r="Z2955" s="10">
        <v>483</v>
      </c>
      <c r="AA2955" s="10">
        <v>483</v>
      </c>
      <c r="AB2955" s="10" t="s">
        <v>1341</v>
      </c>
      <c r="AC2955" s="10">
        <v>6.4000000000000001E-2</v>
      </c>
      <c r="AD2955" s="10">
        <v>8.7000000000000001E-4</v>
      </c>
      <c r="AE2955" s="10">
        <v>-0.48113</v>
      </c>
      <c r="AF2955" s="5">
        <v>0.63</v>
      </c>
    </row>
    <row r="2956" spans="1:32" x14ac:dyDescent="0.25">
      <c r="A2956" t="s">
        <v>16819</v>
      </c>
      <c r="B2956">
        <v>11</v>
      </c>
      <c r="C2956">
        <v>18726965</v>
      </c>
      <c r="D2956">
        <v>18747777</v>
      </c>
      <c r="E2956" s="4">
        <v>0.31640000000000001</v>
      </c>
      <c r="F2956" s="10" t="s">
        <v>5401</v>
      </c>
      <c r="G2956" s="10">
        <v>2.4</v>
      </c>
      <c r="H2956" s="10" t="s">
        <v>16820</v>
      </c>
      <c r="I2956" s="10">
        <v>0.316</v>
      </c>
      <c r="J2956" s="10">
        <v>7.06</v>
      </c>
      <c r="K2956" s="10">
        <v>-0.97599999999999998</v>
      </c>
      <c r="L2956" s="10">
        <v>482</v>
      </c>
      <c r="M2956" s="10">
        <v>1</v>
      </c>
      <c r="N2956" s="10" t="s">
        <v>1327</v>
      </c>
      <c r="O2956" s="10">
        <v>0.32</v>
      </c>
      <c r="P2956" s="11">
        <v>1.3E-14</v>
      </c>
      <c r="Q2956" s="10">
        <v>-0.97599999999999998</v>
      </c>
      <c r="R2956" s="5">
        <v>0.32900000000000001</v>
      </c>
      <c r="S2956" s="4">
        <v>0.31640000000000001</v>
      </c>
      <c r="T2956" s="10" t="s">
        <v>6694</v>
      </c>
      <c r="U2956" s="10">
        <v>2.4900000000000002</v>
      </c>
      <c r="V2956" s="10" t="s">
        <v>16820</v>
      </c>
      <c r="W2956" s="10">
        <v>0.316</v>
      </c>
      <c r="X2956" s="10">
        <v>7.06</v>
      </c>
      <c r="Y2956" s="10">
        <v>0.48199999999999998</v>
      </c>
      <c r="Z2956" s="10">
        <v>482</v>
      </c>
      <c r="AA2956" s="10">
        <v>1</v>
      </c>
      <c r="AB2956" s="10" t="s">
        <v>1327</v>
      </c>
      <c r="AC2956" s="10">
        <v>0.32</v>
      </c>
      <c r="AD2956" s="10">
        <v>1.3E-14</v>
      </c>
      <c r="AE2956" s="10">
        <v>0.48199999999999998</v>
      </c>
      <c r="AF2956" s="5">
        <v>0.63</v>
      </c>
    </row>
    <row r="2957" spans="1:32" x14ac:dyDescent="0.25">
      <c r="A2957" t="s">
        <v>12963</v>
      </c>
      <c r="B2957">
        <v>1</v>
      </c>
      <c r="C2957">
        <v>2257640</v>
      </c>
      <c r="D2957">
        <v>2258132</v>
      </c>
      <c r="E2957" s="4">
        <v>0.17580000000000001</v>
      </c>
      <c r="F2957" s="10" t="s">
        <v>4875</v>
      </c>
      <c r="G2957" s="10">
        <v>-3.15</v>
      </c>
      <c r="H2957" s="10" t="s">
        <v>12964</v>
      </c>
      <c r="I2957" s="10">
        <v>2.5499999999999998E-2</v>
      </c>
      <c r="J2957" s="10">
        <v>3.88</v>
      </c>
      <c r="K2957" s="10">
        <v>-0.46200000000000002</v>
      </c>
      <c r="L2957" s="10">
        <v>364</v>
      </c>
      <c r="M2957" s="10">
        <v>364</v>
      </c>
      <c r="N2957" s="10" t="s">
        <v>1341</v>
      </c>
      <c r="O2957" s="10">
        <v>5.1999999999999998E-2</v>
      </c>
      <c r="P2957" s="10">
        <v>2.3999999999999998E-3</v>
      </c>
      <c r="Q2957" s="10">
        <v>-0.85433000000000003</v>
      </c>
      <c r="R2957" s="5">
        <v>0.39292199999999999</v>
      </c>
      <c r="S2957" s="4">
        <v>0.17580000000000001</v>
      </c>
      <c r="T2957" s="10" t="s">
        <v>4873</v>
      </c>
      <c r="U2957" s="10">
        <v>3.3929999999999998</v>
      </c>
      <c r="V2957" s="10" t="s">
        <v>12964</v>
      </c>
      <c r="W2957" s="10">
        <v>2.5499999999999998E-2</v>
      </c>
      <c r="X2957" s="10">
        <v>3.88</v>
      </c>
      <c r="Y2957" s="10">
        <v>-0.75900000000000001</v>
      </c>
      <c r="Z2957" s="10">
        <v>364</v>
      </c>
      <c r="AA2957" s="10">
        <v>364</v>
      </c>
      <c r="AB2957" s="10" t="s">
        <v>1341</v>
      </c>
      <c r="AC2957" s="10">
        <v>5.1999999999999998E-2</v>
      </c>
      <c r="AD2957" s="10">
        <v>2.3999999999999998E-3</v>
      </c>
      <c r="AE2957" s="10">
        <v>0.48165000000000002</v>
      </c>
      <c r="AF2957" s="5">
        <v>0.630054</v>
      </c>
    </row>
    <row r="2958" spans="1:32" x14ac:dyDescent="0.25">
      <c r="A2958" t="s">
        <v>17685</v>
      </c>
      <c r="B2958">
        <v>15</v>
      </c>
      <c r="C2958">
        <v>58887403</v>
      </c>
      <c r="D2958">
        <v>59042177</v>
      </c>
      <c r="E2958" s="4">
        <v>0.30370000000000003</v>
      </c>
      <c r="F2958" s="10" t="s">
        <v>8805</v>
      </c>
      <c r="G2958" s="10">
        <v>-3.17</v>
      </c>
      <c r="H2958" s="10" t="s">
        <v>17686</v>
      </c>
      <c r="I2958" s="10">
        <v>2.0150999999999999E-2</v>
      </c>
      <c r="J2958" s="10">
        <v>3.7</v>
      </c>
      <c r="K2958" s="10">
        <v>-1.266</v>
      </c>
      <c r="L2958" s="10">
        <v>509</v>
      </c>
      <c r="M2958" s="10">
        <v>509</v>
      </c>
      <c r="N2958" s="10" t="s">
        <v>1341</v>
      </c>
      <c r="O2958" s="10">
        <v>5.3999999999999999E-2</v>
      </c>
      <c r="P2958" s="10">
        <v>2E-3</v>
      </c>
      <c r="Q2958" s="10">
        <v>-2.09978</v>
      </c>
      <c r="R2958" s="5">
        <v>3.5700000000000003E-2</v>
      </c>
      <c r="S2958" s="4">
        <v>0.30370000000000003</v>
      </c>
      <c r="T2958" s="10" t="s">
        <v>8803</v>
      </c>
      <c r="U2958" s="10">
        <v>-2.52</v>
      </c>
      <c r="V2958" s="10" t="s">
        <v>17686</v>
      </c>
      <c r="W2958" s="10">
        <v>2.0150999999999999E-2</v>
      </c>
      <c r="X2958" s="10">
        <v>3.7</v>
      </c>
      <c r="Y2958" s="10">
        <v>-0.76400000000000001</v>
      </c>
      <c r="Z2958" s="10">
        <v>509</v>
      </c>
      <c r="AA2958" s="10">
        <v>509</v>
      </c>
      <c r="AB2958" s="10" t="s">
        <v>1341</v>
      </c>
      <c r="AC2958" s="10">
        <v>5.3999999999999999E-2</v>
      </c>
      <c r="AD2958" s="10">
        <v>2E-3</v>
      </c>
      <c r="AE2958" s="10">
        <v>-0.48153000000000001</v>
      </c>
      <c r="AF2958" s="5">
        <v>0.63014000000000003</v>
      </c>
    </row>
    <row r="2959" spans="1:32" x14ac:dyDescent="0.25">
      <c r="A2959" t="s">
        <v>8402</v>
      </c>
      <c r="B2959">
        <v>9</v>
      </c>
      <c r="C2959">
        <v>135468384</v>
      </c>
      <c r="D2959">
        <v>135545421</v>
      </c>
      <c r="E2959" s="4">
        <v>0.25969999999999999</v>
      </c>
      <c r="F2959" s="10" t="s">
        <v>8405</v>
      </c>
      <c r="G2959" s="10">
        <v>-2.93</v>
      </c>
      <c r="H2959" s="10" t="s">
        <v>16253</v>
      </c>
      <c r="I2959" s="10">
        <v>0.13927800000000001</v>
      </c>
      <c r="J2959" s="10">
        <v>-4.93</v>
      </c>
      <c r="K2959" s="10">
        <v>1.7709999999999999</v>
      </c>
      <c r="L2959" s="10">
        <v>539</v>
      </c>
      <c r="M2959" s="10">
        <v>1</v>
      </c>
      <c r="N2959" s="10" t="s">
        <v>1327</v>
      </c>
      <c r="O2959" s="10">
        <v>0.14000000000000001</v>
      </c>
      <c r="P2959" s="11">
        <v>9.5000000000000001E-7</v>
      </c>
      <c r="Q2959" s="10">
        <v>-1.7709999999999999</v>
      </c>
      <c r="R2959" s="5">
        <v>7.6561000000000004E-2</v>
      </c>
      <c r="S2959" s="4">
        <v>0.25969999999999999</v>
      </c>
      <c r="T2959" s="10" t="s">
        <v>8403</v>
      </c>
      <c r="U2959" s="10">
        <v>3.77</v>
      </c>
      <c r="V2959" s="10" t="s">
        <v>16253</v>
      </c>
      <c r="W2959" s="10">
        <v>0.13927800000000001</v>
      </c>
      <c r="X2959" s="10">
        <v>-4.93</v>
      </c>
      <c r="Y2959" s="10">
        <v>0.48099999999999998</v>
      </c>
      <c r="Z2959" s="10">
        <v>539</v>
      </c>
      <c r="AA2959" s="10">
        <v>1</v>
      </c>
      <c r="AB2959" s="10" t="s">
        <v>1327</v>
      </c>
      <c r="AC2959" s="10">
        <v>0.14000000000000001</v>
      </c>
      <c r="AD2959" s="10">
        <v>9.5000000000000001E-7</v>
      </c>
      <c r="AE2959" s="10">
        <v>-0.48099999999999998</v>
      </c>
      <c r="AF2959" s="5">
        <v>0.63051599999999997</v>
      </c>
    </row>
    <row r="2960" spans="1:32" x14ac:dyDescent="0.25">
      <c r="A2960" t="s">
        <v>17541</v>
      </c>
      <c r="B2960">
        <v>14</v>
      </c>
      <c r="C2960">
        <v>77642193</v>
      </c>
      <c r="D2960">
        <v>77725838</v>
      </c>
      <c r="E2960" s="4">
        <v>0.5514</v>
      </c>
      <c r="F2960" s="10" t="s">
        <v>7031</v>
      </c>
      <c r="G2960" s="10">
        <v>-3.48</v>
      </c>
      <c r="H2960" s="10" t="s">
        <v>17542</v>
      </c>
      <c r="I2960" s="10">
        <v>0.32</v>
      </c>
      <c r="J2960" s="10">
        <v>7.19</v>
      </c>
      <c r="K2960" s="10">
        <v>-0.16300000000000001</v>
      </c>
      <c r="L2960" s="10">
        <v>552</v>
      </c>
      <c r="M2960" s="10">
        <v>1</v>
      </c>
      <c r="N2960" s="10" t="s">
        <v>1327</v>
      </c>
      <c r="O2960" s="10">
        <v>0.32</v>
      </c>
      <c r="P2960" s="11">
        <v>8.7999999999999994E-15</v>
      </c>
      <c r="Q2960" s="10">
        <v>-0.16300000000000001</v>
      </c>
      <c r="R2960" s="5">
        <v>0.87051800000000001</v>
      </c>
      <c r="S2960" s="4">
        <v>0.5514</v>
      </c>
      <c r="T2960" s="10" t="s">
        <v>7029</v>
      </c>
      <c r="U2960" s="10">
        <v>2.81</v>
      </c>
      <c r="V2960" s="10" t="s">
        <v>17542</v>
      </c>
      <c r="W2960" s="10">
        <v>0.32</v>
      </c>
      <c r="X2960" s="10">
        <v>7.19</v>
      </c>
      <c r="Y2960" s="10">
        <v>0.48099999999999998</v>
      </c>
      <c r="Z2960" s="10">
        <v>552</v>
      </c>
      <c r="AA2960" s="10">
        <v>1</v>
      </c>
      <c r="AB2960" s="10" t="s">
        <v>1327</v>
      </c>
      <c r="AC2960" s="10">
        <v>0.32</v>
      </c>
      <c r="AD2960" s="10">
        <v>8.7999999999999994E-15</v>
      </c>
      <c r="AE2960" s="10">
        <v>0.48099999999999998</v>
      </c>
      <c r="AF2960" s="5">
        <v>0.63051999999999997</v>
      </c>
    </row>
    <row r="2961" spans="1:32" x14ac:dyDescent="0.25">
      <c r="A2961" t="s">
        <v>16007</v>
      </c>
      <c r="B2961">
        <v>8</v>
      </c>
      <c r="C2961">
        <v>187045</v>
      </c>
      <c r="D2961">
        <v>187669</v>
      </c>
      <c r="E2961" s="4">
        <v>0.32100000000000001</v>
      </c>
      <c r="F2961" s="10" t="s">
        <v>5138</v>
      </c>
      <c r="G2961" s="10">
        <v>2.52</v>
      </c>
      <c r="H2961" s="10" t="s">
        <v>16004</v>
      </c>
      <c r="I2961" s="10">
        <v>0.30464599999999997</v>
      </c>
      <c r="J2961" s="10">
        <v>7.21</v>
      </c>
      <c r="K2961" s="10">
        <v>0.83899999999999997</v>
      </c>
      <c r="L2961" s="10">
        <v>324</v>
      </c>
      <c r="M2961" s="10">
        <v>1</v>
      </c>
      <c r="N2961" s="10" t="s">
        <v>1327</v>
      </c>
      <c r="O2961" s="10">
        <v>0.3</v>
      </c>
      <c r="P2961" s="11">
        <v>4.8999999999999999E-14</v>
      </c>
      <c r="Q2961" s="10">
        <v>0.83899999999999997</v>
      </c>
      <c r="R2961" s="5">
        <v>0.40100000000000002</v>
      </c>
      <c r="S2961" s="4">
        <v>0.32100000000000001</v>
      </c>
      <c r="T2961" s="10" t="s">
        <v>5136</v>
      </c>
      <c r="U2961" s="10">
        <v>-2.87</v>
      </c>
      <c r="V2961" s="10" t="s">
        <v>16004</v>
      </c>
      <c r="W2961" s="10">
        <v>0.30464599999999997</v>
      </c>
      <c r="X2961" s="10">
        <v>7.21</v>
      </c>
      <c r="Y2961" s="10">
        <v>0.48</v>
      </c>
      <c r="Z2961" s="10">
        <v>324</v>
      </c>
      <c r="AA2961" s="10">
        <v>1</v>
      </c>
      <c r="AB2961" s="10" t="s">
        <v>1327</v>
      </c>
      <c r="AC2961" s="10">
        <v>0.3</v>
      </c>
      <c r="AD2961" s="10">
        <v>4.8999999999999999E-14</v>
      </c>
      <c r="AE2961" s="10">
        <v>0.48</v>
      </c>
      <c r="AF2961" s="5">
        <v>0.63100000000000001</v>
      </c>
    </row>
    <row r="2962" spans="1:32" x14ac:dyDescent="0.25">
      <c r="A2962" t="s">
        <v>13978</v>
      </c>
      <c r="B2962">
        <v>3</v>
      </c>
      <c r="C2962">
        <v>67410884</v>
      </c>
      <c r="D2962">
        <v>67705038</v>
      </c>
      <c r="E2962" s="4">
        <v>0.40060000000000001</v>
      </c>
      <c r="F2962" s="10" t="s">
        <v>13979</v>
      </c>
      <c r="G2962" s="10">
        <v>-4.05</v>
      </c>
      <c r="H2962" s="10" t="s">
        <v>13980</v>
      </c>
      <c r="I2962" s="10">
        <v>3.0546E-2</v>
      </c>
      <c r="J2962" s="10">
        <v>-4.18</v>
      </c>
      <c r="K2962" s="10">
        <v>0.92600000000000005</v>
      </c>
      <c r="L2962" s="10">
        <v>414</v>
      </c>
      <c r="M2962" s="10">
        <v>8</v>
      </c>
      <c r="N2962" s="10" t="s">
        <v>1320</v>
      </c>
      <c r="O2962" s="10">
        <v>8.5000000000000006E-2</v>
      </c>
      <c r="P2962" s="10">
        <v>1.2999999999999999E-4</v>
      </c>
      <c r="Q2962" s="10">
        <v>0.16589999999999999</v>
      </c>
      <c r="R2962" s="5">
        <v>0.86799999999999999</v>
      </c>
      <c r="S2962" s="4">
        <v>0.40060000000000001</v>
      </c>
      <c r="T2962" s="10" t="s">
        <v>13979</v>
      </c>
      <c r="U2962" s="10">
        <v>-3.24</v>
      </c>
      <c r="V2962" s="10" t="s">
        <v>13980</v>
      </c>
      <c r="W2962" s="10">
        <v>3.0546E-2</v>
      </c>
      <c r="X2962" s="10">
        <v>-4.18</v>
      </c>
      <c r="Y2962" s="10">
        <v>2.3719999999999999</v>
      </c>
      <c r="Z2962" s="10">
        <v>414</v>
      </c>
      <c r="AA2962" s="10">
        <v>8</v>
      </c>
      <c r="AB2962" s="10" t="s">
        <v>1320</v>
      </c>
      <c r="AC2962" s="10">
        <v>8.5000000000000006E-2</v>
      </c>
      <c r="AD2962" s="10">
        <v>1.2999999999999999E-4</v>
      </c>
      <c r="AE2962" s="10">
        <v>-0.47988999999999998</v>
      </c>
      <c r="AF2962" s="5">
        <v>0.63130500000000001</v>
      </c>
    </row>
    <row r="2963" spans="1:32" x14ac:dyDescent="0.25">
      <c r="A2963" t="s">
        <v>7248</v>
      </c>
      <c r="B2963">
        <v>10</v>
      </c>
      <c r="C2963">
        <v>51827648</v>
      </c>
      <c r="D2963">
        <v>51893269</v>
      </c>
      <c r="E2963" s="4">
        <v>0.82430000000000003</v>
      </c>
      <c r="F2963" s="10" t="s">
        <v>7251</v>
      </c>
      <c r="G2963" s="10">
        <v>2.84</v>
      </c>
      <c r="H2963" s="10" t="s">
        <v>7250</v>
      </c>
      <c r="I2963" s="10">
        <v>0.42778500000000003</v>
      </c>
      <c r="J2963" s="10">
        <v>-8.2200000000000006</v>
      </c>
      <c r="K2963" s="10">
        <v>0.154</v>
      </c>
      <c r="L2963" s="10">
        <v>262</v>
      </c>
      <c r="M2963" s="10">
        <v>16</v>
      </c>
      <c r="N2963" s="10" t="s">
        <v>1320</v>
      </c>
      <c r="O2963" s="10">
        <v>0.49</v>
      </c>
      <c r="P2963" s="11">
        <v>1.1999999999999999E-24</v>
      </c>
      <c r="Q2963" s="10">
        <v>0.19369</v>
      </c>
      <c r="R2963" s="5">
        <v>0.84642200000000001</v>
      </c>
      <c r="S2963" s="4">
        <v>0.82430000000000003</v>
      </c>
      <c r="T2963" s="10" t="s">
        <v>7249</v>
      </c>
      <c r="U2963" s="10">
        <v>2.42</v>
      </c>
      <c r="V2963" s="10" t="s">
        <v>7250</v>
      </c>
      <c r="W2963" s="10">
        <v>0.42778500000000003</v>
      </c>
      <c r="X2963" s="10">
        <v>-8.2200000000000006</v>
      </c>
      <c r="Y2963" s="10">
        <v>-0.63300000000000001</v>
      </c>
      <c r="Z2963" s="10">
        <v>262</v>
      </c>
      <c r="AA2963" s="10">
        <v>16</v>
      </c>
      <c r="AB2963" s="10" t="s">
        <v>1320</v>
      </c>
      <c r="AC2963" s="10">
        <v>0.49</v>
      </c>
      <c r="AD2963" s="10">
        <v>1.1999999999999999E-24</v>
      </c>
      <c r="AE2963" s="10">
        <v>0.47983999999999999</v>
      </c>
      <c r="AF2963" s="5">
        <v>0.63134299999999999</v>
      </c>
    </row>
    <row r="2964" spans="1:32" x14ac:dyDescent="0.25">
      <c r="A2964" t="s">
        <v>10301</v>
      </c>
      <c r="B2964">
        <v>2</v>
      </c>
      <c r="C2964">
        <v>242127924</v>
      </c>
      <c r="D2964">
        <v>242164791</v>
      </c>
      <c r="E2964" s="4">
        <v>0.38840000000000002</v>
      </c>
      <c r="F2964" s="10" t="s">
        <v>4342</v>
      </c>
      <c r="G2964" s="10">
        <v>-3.6</v>
      </c>
      <c r="H2964" s="10" t="s">
        <v>13553</v>
      </c>
      <c r="I2964" s="10">
        <v>4.1531999999999999E-2</v>
      </c>
      <c r="J2964" s="10">
        <v>-5.29</v>
      </c>
      <c r="K2964" s="10">
        <v>-1.595</v>
      </c>
      <c r="L2964" s="10">
        <v>411</v>
      </c>
      <c r="M2964" s="10">
        <v>16</v>
      </c>
      <c r="N2964" s="10" t="s">
        <v>1323</v>
      </c>
      <c r="O2964" s="10">
        <v>0.18</v>
      </c>
      <c r="P2964" s="11">
        <v>3.2000000000000002E-8</v>
      </c>
      <c r="Q2964" s="10">
        <v>0.91183000000000003</v>
      </c>
      <c r="R2964" s="5">
        <v>0.36199999999999999</v>
      </c>
      <c r="S2964" s="4">
        <v>0.38840000000000002</v>
      </c>
      <c r="T2964" s="10" t="s">
        <v>10302</v>
      </c>
      <c r="U2964" s="10">
        <v>2.5499999999999998</v>
      </c>
      <c r="V2964" s="10" t="s">
        <v>13553</v>
      </c>
      <c r="W2964" s="10">
        <v>4.1531999999999999E-2</v>
      </c>
      <c r="X2964" s="10">
        <v>-5.29</v>
      </c>
      <c r="Y2964" s="10">
        <v>-0.64800000000000002</v>
      </c>
      <c r="Z2964" s="10">
        <v>411</v>
      </c>
      <c r="AA2964" s="10">
        <v>16</v>
      </c>
      <c r="AB2964" s="10" t="s">
        <v>1323</v>
      </c>
      <c r="AC2964" s="10">
        <v>0.18</v>
      </c>
      <c r="AD2964" s="10">
        <v>3.2000000000000002E-8</v>
      </c>
      <c r="AE2964" s="10">
        <v>0.4793</v>
      </c>
      <c r="AF2964" s="5">
        <v>0.63173699999999999</v>
      </c>
    </row>
    <row r="2965" spans="1:32" x14ac:dyDescent="0.25">
      <c r="A2965" t="s">
        <v>17645</v>
      </c>
      <c r="B2965">
        <v>14</v>
      </c>
      <c r="C2965">
        <v>51190495</v>
      </c>
      <c r="D2965">
        <v>51190990</v>
      </c>
      <c r="E2965" s="4">
        <v>0.2006</v>
      </c>
      <c r="F2965" s="10" t="s">
        <v>6925</v>
      </c>
      <c r="G2965" s="10">
        <v>-3.84</v>
      </c>
      <c r="H2965" s="10" t="s">
        <v>17646</v>
      </c>
      <c r="I2965" s="10">
        <v>0.156</v>
      </c>
      <c r="J2965" s="10">
        <v>5.08</v>
      </c>
      <c r="K2965" s="10">
        <v>1.43</v>
      </c>
      <c r="L2965" s="10">
        <v>471</v>
      </c>
      <c r="M2965" s="10">
        <v>1</v>
      </c>
      <c r="N2965" s="10" t="s">
        <v>1327</v>
      </c>
      <c r="O2965" s="10">
        <v>0.16</v>
      </c>
      <c r="P2965" s="11">
        <v>2.1E-7</v>
      </c>
      <c r="Q2965" s="10">
        <v>1.43</v>
      </c>
      <c r="R2965" s="5">
        <v>0.15271699999999999</v>
      </c>
      <c r="S2965" s="4">
        <v>0.2006</v>
      </c>
      <c r="T2965" s="10" t="s">
        <v>6923</v>
      </c>
      <c r="U2965" s="10">
        <v>3.32</v>
      </c>
      <c r="V2965" s="10" t="s">
        <v>17646</v>
      </c>
      <c r="W2965" s="10">
        <v>0.156</v>
      </c>
      <c r="X2965" s="10">
        <v>5.08</v>
      </c>
      <c r="Y2965" s="10">
        <v>-0.47899999999999998</v>
      </c>
      <c r="Z2965" s="10">
        <v>471</v>
      </c>
      <c r="AA2965" s="10">
        <v>1</v>
      </c>
      <c r="AB2965" s="10" t="s">
        <v>1327</v>
      </c>
      <c r="AC2965" s="10">
        <v>0.16</v>
      </c>
      <c r="AD2965" s="10">
        <v>2.1E-7</v>
      </c>
      <c r="AE2965" s="10">
        <v>-0.47899999999999998</v>
      </c>
      <c r="AF2965" s="5">
        <v>0.63193999999999995</v>
      </c>
    </row>
    <row r="2966" spans="1:32" x14ac:dyDescent="0.25">
      <c r="A2966" t="s">
        <v>7958</v>
      </c>
      <c r="B2966">
        <v>16</v>
      </c>
      <c r="C2966">
        <v>2961938</v>
      </c>
      <c r="D2966">
        <v>3001209</v>
      </c>
      <c r="E2966" s="4">
        <v>0.75729999999999997</v>
      </c>
      <c r="F2966" s="10" t="s">
        <v>5752</v>
      </c>
      <c r="G2966" s="10">
        <v>-3.09</v>
      </c>
      <c r="H2966" s="10" t="s">
        <v>7959</v>
      </c>
      <c r="I2966" s="10">
        <v>0.53700000000000003</v>
      </c>
      <c r="J2966" s="10">
        <v>9.15</v>
      </c>
      <c r="K2966" s="10">
        <v>-0.41199999999999998</v>
      </c>
      <c r="L2966" s="10">
        <v>340</v>
      </c>
      <c r="M2966" s="10">
        <v>1</v>
      </c>
      <c r="N2966" s="10" t="s">
        <v>1327</v>
      </c>
      <c r="O2966" s="10">
        <v>0.54</v>
      </c>
      <c r="P2966" s="11">
        <v>9.8000000000000006E-28</v>
      </c>
      <c r="Q2966" s="10">
        <v>-0.41199999999999998</v>
      </c>
      <c r="R2966" s="5">
        <v>0.68</v>
      </c>
      <c r="S2966" s="4">
        <v>0.75729999999999997</v>
      </c>
      <c r="T2966" s="10" t="s">
        <v>5750</v>
      </c>
      <c r="U2966" s="10">
        <v>-2.93</v>
      </c>
      <c r="V2966" s="10" t="s">
        <v>7959</v>
      </c>
      <c r="W2966" s="10">
        <v>0.53700000000000003</v>
      </c>
      <c r="X2966" s="10">
        <v>9.15</v>
      </c>
      <c r="Y2966" s="10">
        <v>-0.47899999999999998</v>
      </c>
      <c r="Z2966" s="10">
        <v>340</v>
      </c>
      <c r="AA2966" s="10">
        <v>1</v>
      </c>
      <c r="AB2966" s="10" t="s">
        <v>1327</v>
      </c>
      <c r="AC2966" s="10">
        <v>0.54</v>
      </c>
      <c r="AD2966" s="10">
        <v>9.8000000000000006E-28</v>
      </c>
      <c r="AE2966" s="10">
        <v>-0.47899999999999998</v>
      </c>
      <c r="AF2966" s="5">
        <v>0.63193999999999995</v>
      </c>
    </row>
    <row r="2967" spans="1:32" x14ac:dyDescent="0.25">
      <c r="A2967" t="s">
        <v>16473</v>
      </c>
      <c r="B2967">
        <v>10</v>
      </c>
      <c r="C2967">
        <v>17256238</v>
      </c>
      <c r="D2967">
        <v>17268897</v>
      </c>
      <c r="E2967" s="4">
        <v>0.31709999999999999</v>
      </c>
      <c r="F2967" s="10" t="s">
        <v>16349</v>
      </c>
      <c r="G2967" s="10">
        <v>-3.11</v>
      </c>
      <c r="H2967" s="10" t="s">
        <v>16474</v>
      </c>
      <c r="I2967" s="10">
        <v>7.1091000000000001E-2</v>
      </c>
      <c r="J2967" s="10">
        <v>5.17</v>
      </c>
      <c r="K2967" s="10">
        <v>0.56200000000000006</v>
      </c>
      <c r="L2967" s="10">
        <v>657</v>
      </c>
      <c r="M2967" s="10">
        <v>15</v>
      </c>
      <c r="N2967" s="10" t="s">
        <v>1323</v>
      </c>
      <c r="O2967" s="10">
        <v>0.12</v>
      </c>
      <c r="P2967" s="11">
        <v>6.4999999999999996E-6</v>
      </c>
      <c r="Q2967" s="10">
        <v>1.0229900000000001</v>
      </c>
      <c r="R2967" s="5">
        <v>0.306315</v>
      </c>
      <c r="S2967" s="4">
        <v>0.31709999999999999</v>
      </c>
      <c r="T2967" s="10" t="s">
        <v>3779</v>
      </c>
      <c r="U2967" s="10">
        <v>2.98</v>
      </c>
      <c r="V2967" s="10" t="s">
        <v>16474</v>
      </c>
      <c r="W2967" s="10">
        <v>7.1091000000000001E-2</v>
      </c>
      <c r="X2967" s="10">
        <v>5.17</v>
      </c>
      <c r="Y2967" s="10">
        <v>-0.107</v>
      </c>
      <c r="Z2967" s="10">
        <v>657</v>
      </c>
      <c r="AA2967" s="10">
        <v>15</v>
      </c>
      <c r="AB2967" s="10" t="s">
        <v>1323</v>
      </c>
      <c r="AC2967" s="10">
        <v>0.12</v>
      </c>
      <c r="AD2967" s="10">
        <v>6.4999999999999996E-6</v>
      </c>
      <c r="AE2967" s="10">
        <v>0.47865999999999997</v>
      </c>
      <c r="AF2967" s="5">
        <v>0.63218099999999999</v>
      </c>
    </row>
    <row r="2968" spans="1:32" x14ac:dyDescent="0.25">
      <c r="A2968" t="s">
        <v>5685</v>
      </c>
      <c r="B2968">
        <v>15</v>
      </c>
      <c r="C2968">
        <v>99676528</v>
      </c>
      <c r="D2968">
        <v>99791428</v>
      </c>
      <c r="E2968" s="4">
        <v>0.60619999999999996</v>
      </c>
      <c r="F2968" s="10" t="s">
        <v>2995</v>
      </c>
      <c r="G2968" s="10">
        <v>3.3</v>
      </c>
      <c r="H2968" s="10" t="s">
        <v>17661</v>
      </c>
      <c r="I2968" s="10">
        <v>0.22817399999999999</v>
      </c>
      <c r="J2968" s="10">
        <v>-6.88</v>
      </c>
      <c r="K2968" s="10">
        <v>1.046</v>
      </c>
      <c r="L2968" s="10">
        <v>545</v>
      </c>
      <c r="M2968" s="10">
        <v>18</v>
      </c>
      <c r="N2968" s="10" t="s">
        <v>1320</v>
      </c>
      <c r="O2968" s="10">
        <v>0.28000000000000003</v>
      </c>
      <c r="P2968" s="11">
        <v>4.5999999999999996E-13</v>
      </c>
      <c r="Q2968" s="10">
        <v>-0.62524000000000002</v>
      </c>
      <c r="R2968" s="5">
        <v>0.53200000000000003</v>
      </c>
      <c r="S2968" s="4">
        <v>0.60619999999999996</v>
      </c>
      <c r="T2968" s="10" t="s">
        <v>5686</v>
      </c>
      <c r="U2968" s="10">
        <v>-2.85</v>
      </c>
      <c r="V2968" s="10" t="s">
        <v>17661</v>
      </c>
      <c r="W2968" s="10">
        <v>0.22817399999999999</v>
      </c>
      <c r="X2968" s="10">
        <v>-6.88</v>
      </c>
      <c r="Y2968" s="10">
        <v>0.753</v>
      </c>
      <c r="Z2968" s="10">
        <v>545</v>
      </c>
      <c r="AA2968" s="10">
        <v>18</v>
      </c>
      <c r="AB2968" s="10" t="s">
        <v>1320</v>
      </c>
      <c r="AC2968" s="10">
        <v>0.28000000000000003</v>
      </c>
      <c r="AD2968" s="10">
        <v>4.5999999999999996E-13</v>
      </c>
      <c r="AE2968" s="10">
        <v>-0.47841</v>
      </c>
      <c r="AF2968" s="5">
        <v>0.63236000000000003</v>
      </c>
    </row>
    <row r="2969" spans="1:32" x14ac:dyDescent="0.25">
      <c r="A2969" t="s">
        <v>16078</v>
      </c>
      <c r="B2969">
        <v>9</v>
      </c>
      <c r="C2969">
        <v>35088685</v>
      </c>
      <c r="D2969">
        <v>35096591</v>
      </c>
      <c r="E2969" s="4">
        <v>0.14080000000000001</v>
      </c>
      <c r="F2969" s="10" t="s">
        <v>2400</v>
      </c>
      <c r="G2969" s="10">
        <v>-2.79</v>
      </c>
      <c r="H2969" s="10" t="s">
        <v>16079</v>
      </c>
      <c r="I2969" s="10">
        <v>5.4621999999999997E-2</v>
      </c>
      <c r="J2969" s="10">
        <v>-3.89</v>
      </c>
      <c r="K2969" s="10">
        <v>-0.152</v>
      </c>
      <c r="L2969" s="10">
        <v>336</v>
      </c>
      <c r="M2969" s="10">
        <v>336</v>
      </c>
      <c r="N2969" s="10" t="s">
        <v>1341</v>
      </c>
      <c r="O2969" s="10">
        <v>9.0999999999999998E-2</v>
      </c>
      <c r="P2969" s="11">
        <v>7.4999999999999993E-5</v>
      </c>
      <c r="Q2969" s="10">
        <v>0.29052</v>
      </c>
      <c r="R2969" s="5">
        <v>0.77141899999999997</v>
      </c>
      <c r="S2969" s="4">
        <v>0.14080000000000001</v>
      </c>
      <c r="T2969" s="10" t="s">
        <v>2190</v>
      </c>
      <c r="U2969" s="10">
        <v>3.12</v>
      </c>
      <c r="V2969" s="10" t="s">
        <v>16079</v>
      </c>
      <c r="W2969" s="10">
        <v>5.4621999999999997E-2</v>
      </c>
      <c r="X2969" s="10">
        <v>-3.89</v>
      </c>
      <c r="Y2969" s="10">
        <v>0.626</v>
      </c>
      <c r="Z2969" s="10">
        <v>336</v>
      </c>
      <c r="AA2969" s="10">
        <v>336</v>
      </c>
      <c r="AB2969" s="10" t="s">
        <v>1341</v>
      </c>
      <c r="AC2969" s="10">
        <v>9.0999999999999998E-2</v>
      </c>
      <c r="AD2969" s="10">
        <v>7.4999999999999993E-5</v>
      </c>
      <c r="AE2969" s="10">
        <v>-0.47713</v>
      </c>
      <c r="AF2969" s="5">
        <v>0.63326700000000002</v>
      </c>
    </row>
    <row r="2970" spans="1:32" x14ac:dyDescent="0.25">
      <c r="A2970" t="s">
        <v>13189</v>
      </c>
      <c r="B2970">
        <v>1</v>
      </c>
      <c r="C2970">
        <v>18807424</v>
      </c>
      <c r="D2970">
        <v>18812478</v>
      </c>
      <c r="E2970" s="4">
        <v>0.42130000000000001</v>
      </c>
      <c r="F2970" s="10" t="s">
        <v>13190</v>
      </c>
      <c r="G2970" s="10">
        <v>3</v>
      </c>
      <c r="H2970" s="10" t="s">
        <v>13191</v>
      </c>
      <c r="I2970" s="10">
        <v>0.104</v>
      </c>
      <c r="J2970" s="10">
        <v>5.8</v>
      </c>
      <c r="K2970" s="10">
        <v>-0.33600000000000002</v>
      </c>
      <c r="L2970" s="10">
        <v>652</v>
      </c>
      <c r="M2970" s="10">
        <v>20</v>
      </c>
      <c r="N2970" s="10" t="s">
        <v>1323</v>
      </c>
      <c r="O2970" s="10">
        <v>0.24</v>
      </c>
      <c r="P2970" s="11">
        <v>7.0000000000000004E-11</v>
      </c>
      <c r="Q2970" s="10">
        <v>-0.23599999999999999</v>
      </c>
      <c r="R2970" s="5">
        <v>0.81343500000000002</v>
      </c>
      <c r="S2970" s="4">
        <v>0.42130000000000001</v>
      </c>
      <c r="T2970" s="10" t="s">
        <v>7470</v>
      </c>
      <c r="U2970" s="10">
        <v>3.7970000000000002</v>
      </c>
      <c r="V2970" s="10" t="s">
        <v>13191</v>
      </c>
      <c r="W2970" s="10">
        <v>0.104</v>
      </c>
      <c r="X2970" s="10">
        <v>5.8</v>
      </c>
      <c r="Y2970" s="10">
        <v>0.41099999999999998</v>
      </c>
      <c r="Z2970" s="10">
        <v>652</v>
      </c>
      <c r="AA2970" s="10">
        <v>20</v>
      </c>
      <c r="AB2970" s="10" t="s">
        <v>1323</v>
      </c>
      <c r="AC2970" s="10">
        <v>0.24</v>
      </c>
      <c r="AD2970" s="10">
        <v>7.0000000000000004E-11</v>
      </c>
      <c r="AE2970" s="10">
        <v>-0.47592000000000001</v>
      </c>
      <c r="AF2970" s="5">
        <v>0.63412900000000005</v>
      </c>
    </row>
    <row r="2971" spans="1:32" x14ac:dyDescent="0.25">
      <c r="A2971" t="s">
        <v>13340</v>
      </c>
      <c r="B2971">
        <v>2</v>
      </c>
      <c r="C2971">
        <v>202415247</v>
      </c>
      <c r="D2971">
        <v>202415772</v>
      </c>
      <c r="E2971" s="4">
        <v>0.3805</v>
      </c>
      <c r="F2971" s="10" t="s">
        <v>6606</v>
      </c>
      <c r="G2971" s="10">
        <v>3.79</v>
      </c>
      <c r="H2971" s="10" t="s">
        <v>13341</v>
      </c>
      <c r="I2971" s="10">
        <v>6.2087999999999997E-2</v>
      </c>
      <c r="J2971" s="10">
        <v>-4.8600000000000003</v>
      </c>
      <c r="K2971" s="10">
        <v>0.61799999999999999</v>
      </c>
      <c r="L2971" s="10">
        <v>404</v>
      </c>
      <c r="M2971" s="10">
        <v>404</v>
      </c>
      <c r="N2971" s="10" t="s">
        <v>1341</v>
      </c>
      <c r="O2971" s="10">
        <v>0.13</v>
      </c>
      <c r="P2971" s="11">
        <v>2.9000000000000002E-6</v>
      </c>
      <c r="Q2971" s="10">
        <v>0.29951</v>
      </c>
      <c r="R2971" s="5">
        <v>0.76500000000000001</v>
      </c>
      <c r="S2971" s="4">
        <v>0.3805</v>
      </c>
      <c r="T2971" s="10" t="s">
        <v>6604</v>
      </c>
      <c r="U2971" s="10">
        <v>-2.78</v>
      </c>
      <c r="V2971" s="10" t="s">
        <v>13341</v>
      </c>
      <c r="W2971" s="10">
        <v>6.2087999999999997E-2</v>
      </c>
      <c r="X2971" s="10">
        <v>-4.8600000000000003</v>
      </c>
      <c r="Y2971" s="10">
        <v>0.68100000000000005</v>
      </c>
      <c r="Z2971" s="10">
        <v>404</v>
      </c>
      <c r="AA2971" s="10">
        <v>404</v>
      </c>
      <c r="AB2971" s="10" t="s">
        <v>1341</v>
      </c>
      <c r="AC2971" s="10">
        <v>0.13</v>
      </c>
      <c r="AD2971" s="10">
        <v>2.9000000000000002E-6</v>
      </c>
      <c r="AE2971" s="10">
        <v>0.47539999999999999</v>
      </c>
      <c r="AF2971" s="5">
        <v>0.63452799999999998</v>
      </c>
    </row>
    <row r="2972" spans="1:32" x14ac:dyDescent="0.25">
      <c r="A2972" t="s">
        <v>8303</v>
      </c>
      <c r="B2972">
        <v>2</v>
      </c>
      <c r="C2972">
        <v>44113647</v>
      </c>
      <c r="D2972">
        <v>44223144</v>
      </c>
      <c r="E2972" s="4">
        <v>0.25540000000000002</v>
      </c>
      <c r="F2972" s="10" t="s">
        <v>8306</v>
      </c>
      <c r="G2972" s="10">
        <v>-4.51</v>
      </c>
      <c r="H2972" s="10" t="s">
        <v>13782</v>
      </c>
      <c r="I2972" s="10">
        <v>0.176311</v>
      </c>
      <c r="J2972" s="10">
        <v>5.89</v>
      </c>
      <c r="K2972" s="10">
        <v>-2.7949999999999999</v>
      </c>
      <c r="L2972" s="10">
        <v>507</v>
      </c>
      <c r="M2972" s="10">
        <v>1</v>
      </c>
      <c r="N2972" s="10" t="s">
        <v>1327</v>
      </c>
      <c r="O2972" s="10">
        <v>0.18</v>
      </c>
      <c r="P2972" s="11">
        <v>2.9000000000000002E-8</v>
      </c>
      <c r="Q2972" s="10">
        <v>-2.7949999999999999</v>
      </c>
      <c r="R2972" s="5">
        <v>5.1900000000000002E-3</v>
      </c>
      <c r="S2972" s="4">
        <v>0.25540000000000002</v>
      </c>
      <c r="T2972" s="10" t="s">
        <v>8304</v>
      </c>
      <c r="U2972" s="10">
        <v>3.08</v>
      </c>
      <c r="V2972" s="10" t="s">
        <v>13782</v>
      </c>
      <c r="W2972" s="10">
        <v>0.176311</v>
      </c>
      <c r="X2972" s="10">
        <v>5.89</v>
      </c>
      <c r="Y2972" s="10">
        <v>0.47499999999999998</v>
      </c>
      <c r="Z2972" s="10">
        <v>507</v>
      </c>
      <c r="AA2972" s="10">
        <v>1</v>
      </c>
      <c r="AB2972" s="10" t="s">
        <v>1327</v>
      </c>
      <c r="AC2972" s="10">
        <v>0.18</v>
      </c>
      <c r="AD2972" s="10">
        <v>2.9000000000000002E-8</v>
      </c>
      <c r="AE2972" s="10">
        <v>0.47499999999999998</v>
      </c>
      <c r="AF2972" s="5">
        <v>0.63478699999999999</v>
      </c>
    </row>
    <row r="2973" spans="1:32" x14ac:dyDescent="0.25">
      <c r="A2973" t="s">
        <v>16064</v>
      </c>
      <c r="B2973">
        <v>9</v>
      </c>
      <c r="C2973">
        <v>134165081</v>
      </c>
      <c r="D2973">
        <v>134184649</v>
      </c>
      <c r="E2973" s="4">
        <v>0.34770000000000001</v>
      </c>
      <c r="F2973" s="10" t="s">
        <v>5698</v>
      </c>
      <c r="G2973" s="10">
        <v>-3.42</v>
      </c>
      <c r="H2973" s="10" t="s">
        <v>16065</v>
      </c>
      <c r="I2973" s="10">
        <v>0.23791100000000001</v>
      </c>
      <c r="J2973" s="10">
        <v>-6.45</v>
      </c>
      <c r="K2973" s="10">
        <v>-0.26500000000000001</v>
      </c>
      <c r="L2973" s="10">
        <v>496</v>
      </c>
      <c r="M2973" s="10">
        <v>1</v>
      </c>
      <c r="N2973" s="10" t="s">
        <v>1327</v>
      </c>
      <c r="O2973" s="10">
        <v>0.24</v>
      </c>
      <c r="P2973" s="11">
        <v>6.3999999999999999E-11</v>
      </c>
      <c r="Q2973" s="10">
        <v>0.26500000000000001</v>
      </c>
      <c r="R2973" s="5">
        <v>0.79100899999999996</v>
      </c>
      <c r="S2973" s="4">
        <v>0.34770000000000001</v>
      </c>
      <c r="T2973" s="10" t="s">
        <v>20013</v>
      </c>
      <c r="U2973" s="10">
        <v>3.34</v>
      </c>
      <c r="V2973" s="10" t="s">
        <v>16065</v>
      </c>
      <c r="W2973" s="10">
        <v>0.23791100000000001</v>
      </c>
      <c r="X2973" s="10">
        <v>-6.45</v>
      </c>
      <c r="Y2973" s="10">
        <v>-0.47499999999999998</v>
      </c>
      <c r="Z2973" s="10">
        <v>496</v>
      </c>
      <c r="AA2973" s="10">
        <v>1</v>
      </c>
      <c r="AB2973" s="10" t="s">
        <v>1327</v>
      </c>
      <c r="AC2973" s="10">
        <v>0.24</v>
      </c>
      <c r="AD2973" s="10">
        <v>6.3999999999999999E-11</v>
      </c>
      <c r="AE2973" s="10">
        <v>0.47499999999999998</v>
      </c>
      <c r="AF2973" s="5">
        <v>0.63478699999999999</v>
      </c>
    </row>
    <row r="2974" spans="1:32" x14ac:dyDescent="0.25">
      <c r="A2974" t="s">
        <v>7238</v>
      </c>
      <c r="B2974">
        <v>17</v>
      </c>
      <c r="C2974">
        <v>48623667</v>
      </c>
      <c r="D2974">
        <v>48633213</v>
      </c>
      <c r="E2974" s="4">
        <v>0.70199999999999996</v>
      </c>
      <c r="F2974" s="10" t="s">
        <v>7123</v>
      </c>
      <c r="G2974" s="10">
        <v>2.78</v>
      </c>
      <c r="H2974" s="10" t="s">
        <v>7239</v>
      </c>
      <c r="I2974" s="10">
        <v>0.45154300000000003</v>
      </c>
      <c r="J2974" s="10">
        <v>-8.4700000000000006</v>
      </c>
      <c r="K2974" s="10">
        <v>0.91900000000000004</v>
      </c>
      <c r="L2974" s="10">
        <v>467</v>
      </c>
      <c r="M2974" s="10">
        <v>31</v>
      </c>
      <c r="N2974" s="10" t="s">
        <v>1323</v>
      </c>
      <c r="O2974" s="10">
        <v>0.46</v>
      </c>
      <c r="P2974" s="11">
        <v>1.5999999999999999E-22</v>
      </c>
      <c r="Q2974" s="10">
        <v>-0.89780000000000004</v>
      </c>
      <c r="R2974" s="5">
        <v>0.36899999999999999</v>
      </c>
      <c r="S2974" s="4">
        <v>0.70199999999999996</v>
      </c>
      <c r="T2974" s="10" t="s">
        <v>4606</v>
      </c>
      <c r="U2974" s="10">
        <v>-3.76</v>
      </c>
      <c r="V2974" s="10" t="s">
        <v>7239</v>
      </c>
      <c r="W2974" s="10">
        <v>0.45154300000000003</v>
      </c>
      <c r="X2974" s="10">
        <v>-8.4700000000000006</v>
      </c>
      <c r="Y2974" s="10">
        <v>-1.274</v>
      </c>
      <c r="Z2974" s="10">
        <v>467</v>
      </c>
      <c r="AA2974" s="10">
        <v>31</v>
      </c>
      <c r="AB2974" s="10" t="s">
        <v>1323</v>
      </c>
      <c r="AC2974" s="10">
        <v>0.46</v>
      </c>
      <c r="AD2974" s="10">
        <v>1.5999999999999999E-22</v>
      </c>
      <c r="AE2974" s="10">
        <v>0.47493000000000002</v>
      </c>
      <c r="AF2974" s="5">
        <v>0.63500000000000001</v>
      </c>
    </row>
    <row r="2975" spans="1:32" x14ac:dyDescent="0.25">
      <c r="A2975" t="s">
        <v>13211</v>
      </c>
      <c r="B2975">
        <v>1</v>
      </c>
      <c r="C2975">
        <v>239549865</v>
      </c>
      <c r="D2975">
        <v>240078738</v>
      </c>
      <c r="E2975" s="4">
        <v>0.52390000000000003</v>
      </c>
      <c r="F2975" s="10" t="s">
        <v>13212</v>
      </c>
      <c r="G2975" s="10">
        <v>-3.25</v>
      </c>
      <c r="H2975" s="10" t="s">
        <v>13213</v>
      </c>
      <c r="I2975" s="10">
        <v>2.5600000000000002E-3</v>
      </c>
      <c r="J2975" s="10">
        <v>-3.36</v>
      </c>
      <c r="K2975" s="10">
        <v>0.95499999999999996</v>
      </c>
      <c r="L2975" s="10">
        <v>457</v>
      </c>
      <c r="M2975" s="10">
        <v>457</v>
      </c>
      <c r="N2975" s="10" t="s">
        <v>1341</v>
      </c>
      <c r="O2975" s="10">
        <v>5.5E-2</v>
      </c>
      <c r="P2975" s="10">
        <v>1.9E-3</v>
      </c>
      <c r="Q2975" s="10">
        <v>-0.15495999999999999</v>
      </c>
      <c r="R2975" s="5">
        <v>0.87685299999999999</v>
      </c>
      <c r="S2975" s="4">
        <v>0.52390000000000003</v>
      </c>
      <c r="T2975" s="10" t="s">
        <v>19706</v>
      </c>
      <c r="U2975" s="10">
        <v>3.3959999999999999</v>
      </c>
      <c r="V2975" s="10" t="s">
        <v>13213</v>
      </c>
      <c r="W2975" s="10">
        <v>2.5600000000000002E-3</v>
      </c>
      <c r="X2975" s="10">
        <v>-3.36</v>
      </c>
      <c r="Y2975" s="10">
        <v>-0.99299999999999999</v>
      </c>
      <c r="Z2975" s="10">
        <v>457</v>
      </c>
      <c r="AA2975" s="10">
        <v>457</v>
      </c>
      <c r="AB2975" s="10" t="s">
        <v>1341</v>
      </c>
      <c r="AC2975" s="10">
        <v>5.5E-2</v>
      </c>
      <c r="AD2975" s="10">
        <v>1.9E-3</v>
      </c>
      <c r="AE2975" s="10">
        <v>-0.47444999999999998</v>
      </c>
      <c r="AF2975" s="5">
        <v>0.63517900000000005</v>
      </c>
    </row>
    <row r="2976" spans="1:32" x14ac:dyDescent="0.25">
      <c r="A2976" t="s">
        <v>4858</v>
      </c>
      <c r="B2976">
        <v>22</v>
      </c>
      <c r="C2976">
        <v>46651560</v>
      </c>
      <c r="D2976">
        <v>46659219</v>
      </c>
      <c r="E2976" s="4">
        <v>0.40620000000000001</v>
      </c>
      <c r="F2976" s="10" t="s">
        <v>3373</v>
      </c>
      <c r="G2976" s="10">
        <v>3.09</v>
      </c>
      <c r="H2976" s="10" t="s">
        <v>19618</v>
      </c>
      <c r="I2976" s="10">
        <v>0.184306</v>
      </c>
      <c r="J2976" s="10">
        <v>-5.5</v>
      </c>
      <c r="K2976" s="10">
        <v>-1.431</v>
      </c>
      <c r="L2976" s="10">
        <v>467</v>
      </c>
      <c r="M2976" s="10">
        <v>1</v>
      </c>
      <c r="N2976" s="10" t="s">
        <v>1327</v>
      </c>
      <c r="O2976" s="10">
        <v>0.18</v>
      </c>
      <c r="P2976" s="11">
        <v>1.3000000000000001E-8</v>
      </c>
      <c r="Q2976" s="10">
        <v>1.431</v>
      </c>
      <c r="R2976" s="5">
        <v>0.15243000000000001</v>
      </c>
      <c r="S2976" s="4">
        <v>0.40620000000000001</v>
      </c>
      <c r="T2976" s="10" t="s">
        <v>1508</v>
      </c>
      <c r="U2976" s="10">
        <v>3.38</v>
      </c>
      <c r="V2976" s="10" t="s">
        <v>19618</v>
      </c>
      <c r="W2976" s="10">
        <v>0.184306</v>
      </c>
      <c r="X2976" s="10">
        <v>-5.5</v>
      </c>
      <c r="Y2976" s="10">
        <v>0.47399999999999998</v>
      </c>
      <c r="Z2976" s="10">
        <v>467</v>
      </c>
      <c r="AA2976" s="10">
        <v>1</v>
      </c>
      <c r="AB2976" s="10" t="s">
        <v>1327</v>
      </c>
      <c r="AC2976" s="10">
        <v>0.18</v>
      </c>
      <c r="AD2976" s="10">
        <v>1.3000000000000001E-8</v>
      </c>
      <c r="AE2976" s="10">
        <v>-0.47399999999999998</v>
      </c>
      <c r="AF2976" s="5">
        <v>0.63549999999999995</v>
      </c>
    </row>
    <row r="2977" spans="1:32" x14ac:dyDescent="0.25">
      <c r="A2977" t="s">
        <v>4437</v>
      </c>
      <c r="B2977">
        <v>7</v>
      </c>
      <c r="C2977">
        <v>72418839</v>
      </c>
      <c r="D2977">
        <v>72425329</v>
      </c>
      <c r="E2977" s="4">
        <v>0.64229999999999998</v>
      </c>
      <c r="F2977" s="10" t="s">
        <v>4440</v>
      </c>
      <c r="G2977" s="10">
        <v>-3.4</v>
      </c>
      <c r="H2977" s="10" t="s">
        <v>4439</v>
      </c>
      <c r="I2977" s="10">
        <v>0.21442</v>
      </c>
      <c r="J2977" s="10">
        <v>5.94</v>
      </c>
      <c r="K2977" s="10">
        <v>-0.46400000000000002</v>
      </c>
      <c r="L2977" s="10">
        <v>100</v>
      </c>
      <c r="M2977" s="10">
        <v>6</v>
      </c>
      <c r="N2977" s="10" t="s">
        <v>1320</v>
      </c>
      <c r="O2977" s="10">
        <v>0.26</v>
      </c>
      <c r="P2977" s="11">
        <v>8.7999999999999997E-12</v>
      </c>
      <c r="Q2977" s="10">
        <v>-0.56672999999999996</v>
      </c>
      <c r="R2977" s="5">
        <v>0.57089900000000005</v>
      </c>
      <c r="S2977" s="4">
        <v>0.64229999999999998</v>
      </c>
      <c r="T2977" s="10" t="s">
        <v>4438</v>
      </c>
      <c r="U2977" s="10">
        <v>2.44</v>
      </c>
      <c r="V2977" s="10" t="s">
        <v>4439</v>
      </c>
      <c r="W2977" s="10">
        <v>0.21442</v>
      </c>
      <c r="X2977" s="10">
        <v>5.94</v>
      </c>
      <c r="Y2977" s="10">
        <v>1.226</v>
      </c>
      <c r="Z2977" s="10">
        <v>100</v>
      </c>
      <c r="AA2977" s="10">
        <v>6</v>
      </c>
      <c r="AB2977" s="10" t="s">
        <v>1320</v>
      </c>
      <c r="AC2977" s="10">
        <v>0.26</v>
      </c>
      <c r="AD2977" s="10">
        <v>8.7999999999999997E-12</v>
      </c>
      <c r="AE2977" s="10">
        <v>0.47355999999999998</v>
      </c>
      <c r="AF2977" s="5">
        <v>0.63581399999999999</v>
      </c>
    </row>
    <row r="2978" spans="1:32" x14ac:dyDescent="0.25">
      <c r="A2978" t="s">
        <v>18586</v>
      </c>
      <c r="B2978">
        <v>17</v>
      </c>
      <c r="C2978">
        <v>80671784</v>
      </c>
      <c r="D2978">
        <v>80674131</v>
      </c>
      <c r="E2978" s="4">
        <v>0.33200000000000002</v>
      </c>
      <c r="F2978" s="10" t="s">
        <v>2958</v>
      </c>
      <c r="G2978" s="10">
        <v>-3.1</v>
      </c>
      <c r="H2978" s="10" t="s">
        <v>18587</v>
      </c>
      <c r="I2978" s="10">
        <v>0.25613000000000002</v>
      </c>
      <c r="J2978" s="10">
        <v>6.4</v>
      </c>
      <c r="K2978" s="10">
        <v>8.5999999999999993E-2</v>
      </c>
      <c r="L2978" s="10">
        <v>365</v>
      </c>
      <c r="M2978" s="10">
        <v>5</v>
      </c>
      <c r="N2978" s="10" t="s">
        <v>1320</v>
      </c>
      <c r="O2978" s="10">
        <v>0.26</v>
      </c>
      <c r="P2978" s="11">
        <v>7.2E-12</v>
      </c>
      <c r="Q2978" s="10">
        <v>0.23749999999999999</v>
      </c>
      <c r="R2978" s="5">
        <v>0.81200000000000006</v>
      </c>
      <c r="S2978" s="4">
        <v>0.33200000000000002</v>
      </c>
      <c r="T2978" s="10" t="s">
        <v>7464</v>
      </c>
      <c r="U2978" s="10">
        <v>-3.49</v>
      </c>
      <c r="V2978" s="10" t="s">
        <v>18587</v>
      </c>
      <c r="W2978" s="10">
        <v>0.25613000000000002</v>
      </c>
      <c r="X2978" s="10">
        <v>6.4</v>
      </c>
      <c r="Y2978" s="10">
        <v>-0.51100000000000001</v>
      </c>
      <c r="Z2978" s="10">
        <v>365</v>
      </c>
      <c r="AA2978" s="10">
        <v>5</v>
      </c>
      <c r="AB2978" s="10" t="s">
        <v>1320</v>
      </c>
      <c r="AC2978" s="10">
        <v>0.26</v>
      </c>
      <c r="AD2978" s="10">
        <v>7.2E-12</v>
      </c>
      <c r="AE2978" s="10">
        <v>-0.47306999999999999</v>
      </c>
      <c r="AF2978" s="5">
        <v>0.63600000000000001</v>
      </c>
    </row>
    <row r="2979" spans="1:32" x14ac:dyDescent="0.25">
      <c r="A2979" t="s">
        <v>15540</v>
      </c>
      <c r="B2979">
        <v>7</v>
      </c>
      <c r="C2979">
        <v>100486346</v>
      </c>
      <c r="D2979">
        <v>100487339</v>
      </c>
      <c r="E2979" s="4">
        <v>0.25819999999999999</v>
      </c>
      <c r="F2979" s="10" t="s">
        <v>8427</v>
      </c>
      <c r="G2979" s="10">
        <v>-2.4500000000000002</v>
      </c>
      <c r="H2979" s="10" t="s">
        <v>15541</v>
      </c>
      <c r="I2979" s="10">
        <v>6.6840999999999998E-2</v>
      </c>
      <c r="J2979" s="10">
        <v>4.97</v>
      </c>
      <c r="K2979" s="10">
        <v>0.18</v>
      </c>
      <c r="L2979" s="10">
        <v>346</v>
      </c>
      <c r="M2979" s="10">
        <v>25</v>
      </c>
      <c r="N2979" s="10" t="s">
        <v>1323</v>
      </c>
      <c r="O2979" s="10">
        <v>0.13</v>
      </c>
      <c r="P2979" s="11">
        <v>1.5E-6</v>
      </c>
      <c r="Q2979" s="10">
        <v>-0.53725000000000001</v>
      </c>
      <c r="R2979" s="5">
        <v>0.59109500000000004</v>
      </c>
      <c r="S2979" s="4">
        <v>0.25819999999999999</v>
      </c>
      <c r="T2979" s="10" t="s">
        <v>1984</v>
      </c>
      <c r="U2979" s="10">
        <v>-3.16</v>
      </c>
      <c r="V2979" s="10" t="s">
        <v>15541</v>
      </c>
      <c r="W2979" s="10">
        <v>6.6840999999999998E-2</v>
      </c>
      <c r="X2979" s="10">
        <v>4.97</v>
      </c>
      <c r="Y2979" s="10">
        <v>-0.25</v>
      </c>
      <c r="Z2979" s="10">
        <v>346</v>
      </c>
      <c r="AA2979" s="10">
        <v>25</v>
      </c>
      <c r="AB2979" s="10" t="s">
        <v>1323</v>
      </c>
      <c r="AC2979" s="10">
        <v>0.13</v>
      </c>
      <c r="AD2979" s="10">
        <v>1.5E-6</v>
      </c>
      <c r="AE2979" s="10">
        <v>0.47316999999999998</v>
      </c>
      <c r="AF2979" s="5">
        <v>0.63609400000000005</v>
      </c>
    </row>
    <row r="2980" spans="1:32" x14ac:dyDescent="0.25">
      <c r="A2980" t="s">
        <v>10417</v>
      </c>
      <c r="B2980">
        <v>14</v>
      </c>
      <c r="C2980">
        <v>102414684</v>
      </c>
      <c r="D2980">
        <v>102415762</v>
      </c>
      <c r="E2980" s="4">
        <v>0.23230000000000001</v>
      </c>
      <c r="F2980" s="10" t="s">
        <v>4978</v>
      </c>
      <c r="G2980" s="10">
        <v>-3.14</v>
      </c>
      <c r="H2980" s="10" t="s">
        <v>17647</v>
      </c>
      <c r="I2980" s="10">
        <v>4.1900000000000001E-3</v>
      </c>
      <c r="J2980" s="10">
        <v>4.6500000000000004</v>
      </c>
      <c r="K2980" s="10">
        <v>-2.613</v>
      </c>
      <c r="L2980" s="10">
        <v>340</v>
      </c>
      <c r="M2980" s="10">
        <v>4</v>
      </c>
      <c r="N2980" s="10" t="s">
        <v>1320</v>
      </c>
      <c r="O2980" s="10">
        <v>7.6999999999999999E-2</v>
      </c>
      <c r="P2980" s="10">
        <v>2.5999999999999998E-4</v>
      </c>
      <c r="Q2980" s="10">
        <v>-2.1241449999999999</v>
      </c>
      <c r="R2980" s="5">
        <v>3.3658E-2</v>
      </c>
      <c r="S2980" s="4">
        <v>0.23230000000000001</v>
      </c>
      <c r="T2980" s="10" t="s">
        <v>10293</v>
      </c>
      <c r="U2980" s="10">
        <v>-3.35</v>
      </c>
      <c r="V2980" s="10" t="s">
        <v>17647</v>
      </c>
      <c r="W2980" s="10">
        <v>4.1900000000000001E-3</v>
      </c>
      <c r="X2980" s="10">
        <v>4.6500000000000004</v>
      </c>
      <c r="Y2980" s="10">
        <v>0.14899999999999999</v>
      </c>
      <c r="Z2980" s="10">
        <v>340</v>
      </c>
      <c r="AA2980" s="10">
        <v>4</v>
      </c>
      <c r="AB2980" s="10" t="s">
        <v>1320</v>
      </c>
      <c r="AC2980" s="10">
        <v>7.6999999999999999E-2</v>
      </c>
      <c r="AD2980" s="10">
        <v>2.5999999999999998E-4</v>
      </c>
      <c r="AE2980" s="10">
        <v>0.47260000000000002</v>
      </c>
      <c r="AF2980" s="5">
        <v>0.63646999999999998</v>
      </c>
    </row>
    <row r="2981" spans="1:32" x14ac:dyDescent="0.25">
      <c r="A2981" t="s">
        <v>9068</v>
      </c>
      <c r="B2981">
        <v>12</v>
      </c>
      <c r="C2981">
        <v>66524549</v>
      </c>
      <c r="D2981">
        <v>66528229</v>
      </c>
      <c r="E2981" s="4">
        <v>0.78539999999999999</v>
      </c>
      <c r="F2981" s="10" t="s">
        <v>9071</v>
      </c>
      <c r="G2981" s="10">
        <v>3.33</v>
      </c>
      <c r="H2981" s="10" t="s">
        <v>9070</v>
      </c>
      <c r="I2981" s="10">
        <v>0.42988399999999999</v>
      </c>
      <c r="J2981" s="10">
        <v>-8.66</v>
      </c>
      <c r="K2981" s="10">
        <v>-4.5999999999999999E-2</v>
      </c>
      <c r="L2981" s="10">
        <v>484</v>
      </c>
      <c r="M2981" s="10">
        <v>32</v>
      </c>
      <c r="N2981" s="10" t="s">
        <v>1323</v>
      </c>
      <c r="O2981" s="10">
        <v>0.47</v>
      </c>
      <c r="P2981" s="11">
        <v>3.8000000000000001E-23</v>
      </c>
      <c r="Q2981" s="10">
        <v>-8.8020000000000001E-2</v>
      </c>
      <c r="R2981" s="5">
        <v>0.92986000000000002</v>
      </c>
      <c r="S2981" s="4">
        <v>0.78539999999999999</v>
      </c>
      <c r="T2981" s="10" t="s">
        <v>9069</v>
      </c>
      <c r="U2981" s="10">
        <v>3.28</v>
      </c>
      <c r="V2981" s="10" t="s">
        <v>9070</v>
      </c>
      <c r="W2981" s="10">
        <v>0.42988399999999999</v>
      </c>
      <c r="X2981" s="10">
        <v>-8.66</v>
      </c>
      <c r="Y2981" s="10">
        <v>-0.28299999999999997</v>
      </c>
      <c r="Z2981" s="10">
        <v>484</v>
      </c>
      <c r="AA2981" s="10">
        <v>32</v>
      </c>
      <c r="AB2981" s="10" t="s">
        <v>1323</v>
      </c>
      <c r="AC2981" s="10">
        <v>0.47</v>
      </c>
      <c r="AD2981" s="10">
        <v>3.8000000000000001E-23</v>
      </c>
      <c r="AE2981" s="10">
        <v>0.47260000000000002</v>
      </c>
      <c r="AF2981" s="5">
        <v>0.63653000000000004</v>
      </c>
    </row>
    <row r="2982" spans="1:32" x14ac:dyDescent="0.25">
      <c r="A2982" t="s">
        <v>16246</v>
      </c>
      <c r="B2982">
        <v>9</v>
      </c>
      <c r="C2982">
        <v>6704471</v>
      </c>
      <c r="D2982">
        <v>6707780</v>
      </c>
      <c r="E2982" s="4">
        <v>0.36899999999999999</v>
      </c>
      <c r="F2982" s="10" t="s">
        <v>9486</v>
      </c>
      <c r="G2982" s="10">
        <v>3.98</v>
      </c>
      <c r="H2982" s="10" t="s">
        <v>16247</v>
      </c>
      <c r="I2982" s="10">
        <v>2.3563000000000001E-2</v>
      </c>
      <c r="J2982" s="10">
        <v>-4.1100000000000003</v>
      </c>
      <c r="K2982" s="10">
        <v>0.06</v>
      </c>
      <c r="L2982" s="10">
        <v>606</v>
      </c>
      <c r="M2982" s="10">
        <v>606</v>
      </c>
      <c r="N2982" s="10" t="s">
        <v>1341</v>
      </c>
      <c r="O2982" s="10">
        <v>6.6000000000000003E-2</v>
      </c>
      <c r="P2982" s="10">
        <v>6.8000000000000005E-4</v>
      </c>
      <c r="Q2982" s="10">
        <v>1.6932499999999999</v>
      </c>
      <c r="R2982" s="5">
        <v>9.0408000000000002E-2</v>
      </c>
      <c r="S2982" s="4">
        <v>0.36899999999999999</v>
      </c>
      <c r="T2982" s="10" t="s">
        <v>20028</v>
      </c>
      <c r="U2982" s="10">
        <v>2.77</v>
      </c>
      <c r="V2982" s="10" t="s">
        <v>16247</v>
      </c>
      <c r="W2982" s="10">
        <v>2.3563000000000001E-2</v>
      </c>
      <c r="X2982" s="10">
        <v>-4.1100000000000003</v>
      </c>
      <c r="Y2982" s="10">
        <v>0.91400000000000003</v>
      </c>
      <c r="Z2982" s="10">
        <v>606</v>
      </c>
      <c r="AA2982" s="10">
        <v>606</v>
      </c>
      <c r="AB2982" s="10" t="s">
        <v>1341</v>
      </c>
      <c r="AC2982" s="10">
        <v>6.6000000000000003E-2</v>
      </c>
      <c r="AD2982" s="10">
        <v>6.8000000000000005E-4</v>
      </c>
      <c r="AE2982" s="10">
        <v>-0.47239999999999999</v>
      </c>
      <c r="AF2982" s="5">
        <v>0.63664299999999996</v>
      </c>
    </row>
    <row r="2983" spans="1:32" x14ac:dyDescent="0.25">
      <c r="A2983" t="s">
        <v>8662</v>
      </c>
      <c r="B2983">
        <v>9</v>
      </c>
      <c r="C2983">
        <v>116018115</v>
      </c>
      <c r="D2983">
        <v>116035718</v>
      </c>
      <c r="E2983" s="4">
        <v>0.27400000000000002</v>
      </c>
      <c r="F2983" s="10" t="s">
        <v>8511</v>
      </c>
      <c r="G2983" s="10">
        <v>3.87</v>
      </c>
      <c r="H2983" s="10" t="s">
        <v>16206</v>
      </c>
      <c r="I2983" s="10">
        <v>2.7909E-2</v>
      </c>
      <c r="J2983" s="10">
        <v>-4.8</v>
      </c>
      <c r="K2983" s="10">
        <v>1.228</v>
      </c>
      <c r="L2983" s="10">
        <v>608</v>
      </c>
      <c r="M2983" s="10">
        <v>608</v>
      </c>
      <c r="N2983" s="10" t="s">
        <v>1341</v>
      </c>
      <c r="O2983" s="10">
        <v>6.9000000000000006E-2</v>
      </c>
      <c r="P2983" s="10">
        <v>5.4000000000000001E-4</v>
      </c>
      <c r="Q2983" s="10">
        <v>-1.19363</v>
      </c>
      <c r="R2983" s="5">
        <v>0.232623</v>
      </c>
      <c r="S2983" s="4">
        <v>0.27400000000000002</v>
      </c>
      <c r="T2983" s="10" t="s">
        <v>4352</v>
      </c>
      <c r="U2983" s="10">
        <v>4.04</v>
      </c>
      <c r="V2983" s="10" t="s">
        <v>16206</v>
      </c>
      <c r="W2983" s="10">
        <v>2.7909E-2</v>
      </c>
      <c r="X2983" s="10">
        <v>-4.8</v>
      </c>
      <c r="Y2983" s="10">
        <v>0.11</v>
      </c>
      <c r="Z2983" s="10">
        <v>608</v>
      </c>
      <c r="AA2983" s="10">
        <v>608</v>
      </c>
      <c r="AB2983" s="10" t="s">
        <v>1341</v>
      </c>
      <c r="AC2983" s="10">
        <v>6.9000000000000006E-2</v>
      </c>
      <c r="AD2983" s="10">
        <v>5.4000000000000001E-4</v>
      </c>
      <c r="AE2983" s="10">
        <v>-0.47236</v>
      </c>
      <c r="AF2983" s="5">
        <v>0.63666800000000001</v>
      </c>
    </row>
    <row r="2984" spans="1:32" x14ac:dyDescent="0.25">
      <c r="A2984" t="s">
        <v>19252</v>
      </c>
      <c r="B2984">
        <v>20</v>
      </c>
      <c r="C2984">
        <v>37390171</v>
      </c>
      <c r="D2984">
        <v>37390485</v>
      </c>
      <c r="E2984" s="4">
        <v>0.128</v>
      </c>
      <c r="F2984" s="10" t="s">
        <v>7389</v>
      </c>
      <c r="G2984" s="10">
        <v>-2.75</v>
      </c>
      <c r="H2984" s="10" t="s">
        <v>19253</v>
      </c>
      <c r="I2984" s="10">
        <v>-6.2389999999999998E-3</v>
      </c>
      <c r="J2984" s="10">
        <v>3.38</v>
      </c>
      <c r="K2984" s="10">
        <v>-0.56799999999999995</v>
      </c>
      <c r="L2984" s="10">
        <v>446</v>
      </c>
      <c r="M2984" s="10">
        <v>446</v>
      </c>
      <c r="N2984" s="10" t="s">
        <v>1341</v>
      </c>
      <c r="O2984" s="10">
        <v>2E-3</v>
      </c>
      <c r="P2984" s="10">
        <v>0.25</v>
      </c>
      <c r="Q2984" s="10">
        <v>-0.38009999999999999</v>
      </c>
      <c r="R2984" s="5">
        <v>0.70389999999999997</v>
      </c>
      <c r="S2984" s="4">
        <v>0.128</v>
      </c>
      <c r="T2984" s="10" t="s">
        <v>7387</v>
      </c>
      <c r="U2984" s="10">
        <v>-3.22</v>
      </c>
      <c r="V2984" s="10" t="s">
        <v>19253</v>
      </c>
      <c r="W2984" s="10">
        <v>-6.2389999999999998E-3</v>
      </c>
      <c r="X2984" s="10">
        <v>3.38</v>
      </c>
      <c r="Y2984" s="10">
        <v>-0.34699999999999998</v>
      </c>
      <c r="Z2984" s="10">
        <v>446</v>
      </c>
      <c r="AA2984" s="10">
        <v>446</v>
      </c>
      <c r="AB2984" s="10" t="s">
        <v>1341</v>
      </c>
      <c r="AC2984" s="10">
        <v>2E-3</v>
      </c>
      <c r="AD2984" s="10">
        <v>0.25</v>
      </c>
      <c r="AE2984" s="10">
        <v>0.47210000000000002</v>
      </c>
      <c r="AF2984" s="5">
        <v>0.636876</v>
      </c>
    </row>
    <row r="2985" spans="1:32" x14ac:dyDescent="0.25">
      <c r="A2985" t="s">
        <v>7824</v>
      </c>
      <c r="B2985">
        <v>7</v>
      </c>
      <c r="C2985">
        <v>75024709</v>
      </c>
      <c r="D2985">
        <v>75039508</v>
      </c>
      <c r="E2985" s="4">
        <v>0.31669999999999998</v>
      </c>
      <c r="F2985" s="10" t="s">
        <v>7827</v>
      </c>
      <c r="G2985" s="10">
        <v>2.66</v>
      </c>
      <c r="H2985" s="10" t="s">
        <v>7826</v>
      </c>
      <c r="I2985" s="10">
        <v>0.20471400000000001</v>
      </c>
      <c r="J2985" s="10">
        <v>5.76</v>
      </c>
      <c r="K2985" s="10">
        <v>-0.37</v>
      </c>
      <c r="L2985" s="10">
        <v>169</v>
      </c>
      <c r="M2985" s="10">
        <v>1</v>
      </c>
      <c r="N2985" s="10" t="s">
        <v>1327</v>
      </c>
      <c r="O2985" s="10">
        <v>0.2</v>
      </c>
      <c r="P2985" s="11">
        <v>1.8E-9</v>
      </c>
      <c r="Q2985" s="10">
        <v>-0.37</v>
      </c>
      <c r="R2985" s="5">
        <v>0.71138199999999996</v>
      </c>
      <c r="S2985" s="4">
        <v>0.31669999999999998</v>
      </c>
      <c r="T2985" s="10" t="s">
        <v>7825</v>
      </c>
      <c r="U2985" s="10">
        <v>-2.73</v>
      </c>
      <c r="V2985" s="10" t="s">
        <v>7826</v>
      </c>
      <c r="W2985" s="10">
        <v>0.20471400000000001</v>
      </c>
      <c r="X2985" s="10">
        <v>5.76</v>
      </c>
      <c r="Y2985" s="10">
        <v>-0.47199999999999998</v>
      </c>
      <c r="Z2985" s="10">
        <v>169</v>
      </c>
      <c r="AA2985" s="10">
        <v>1</v>
      </c>
      <c r="AB2985" s="10" t="s">
        <v>1327</v>
      </c>
      <c r="AC2985" s="10">
        <v>0.2</v>
      </c>
      <c r="AD2985" s="10">
        <v>1.8E-9</v>
      </c>
      <c r="AE2985" s="10">
        <v>-0.47199999999999998</v>
      </c>
      <c r="AF2985" s="5">
        <v>0.63692700000000002</v>
      </c>
    </row>
    <row r="2986" spans="1:32" x14ac:dyDescent="0.25">
      <c r="A2986" t="s">
        <v>17232</v>
      </c>
      <c r="B2986">
        <v>12</v>
      </c>
      <c r="C2986">
        <v>100550190</v>
      </c>
      <c r="D2986">
        <v>100566973</v>
      </c>
      <c r="E2986" s="4">
        <v>0.48849999999999999</v>
      </c>
      <c r="F2986" s="10" t="s">
        <v>17196</v>
      </c>
      <c r="G2986" s="10">
        <v>2.29</v>
      </c>
      <c r="H2986" s="10" t="s">
        <v>17233</v>
      </c>
      <c r="I2986" s="10">
        <v>0.204289</v>
      </c>
      <c r="J2986" s="10">
        <v>6.09</v>
      </c>
      <c r="K2986" s="10">
        <v>1.47</v>
      </c>
      <c r="L2986" s="10">
        <v>342</v>
      </c>
      <c r="M2986" s="10">
        <v>1</v>
      </c>
      <c r="N2986" s="10" t="s">
        <v>1327</v>
      </c>
      <c r="O2986" s="10">
        <v>0.2</v>
      </c>
      <c r="P2986" s="11">
        <v>1.9000000000000001E-9</v>
      </c>
      <c r="Q2986" s="10">
        <v>1.47</v>
      </c>
      <c r="R2986" s="5">
        <v>0.14156199999999999</v>
      </c>
      <c r="S2986" s="4">
        <v>0.48849999999999999</v>
      </c>
      <c r="T2986" s="10" t="s">
        <v>20137</v>
      </c>
      <c r="U2986" s="10">
        <v>2.92</v>
      </c>
      <c r="V2986" s="10" t="s">
        <v>17233</v>
      </c>
      <c r="W2986" s="10">
        <v>0.204289</v>
      </c>
      <c r="X2986" s="10">
        <v>6.09</v>
      </c>
      <c r="Y2986" s="10">
        <v>-0.47199999999999998</v>
      </c>
      <c r="Z2986" s="10">
        <v>342</v>
      </c>
      <c r="AA2986" s="10">
        <v>1</v>
      </c>
      <c r="AB2986" s="10" t="s">
        <v>1327</v>
      </c>
      <c r="AC2986" s="10">
        <v>0.2</v>
      </c>
      <c r="AD2986" s="10">
        <v>1.9000000000000001E-9</v>
      </c>
      <c r="AE2986" s="10">
        <v>-0.47199999999999998</v>
      </c>
      <c r="AF2986" s="5">
        <v>0.63693</v>
      </c>
    </row>
    <row r="2987" spans="1:32" x14ac:dyDescent="0.25">
      <c r="A2987" t="s">
        <v>10255</v>
      </c>
      <c r="B2987">
        <v>11</v>
      </c>
      <c r="C2987">
        <v>45792983</v>
      </c>
      <c r="D2987">
        <v>45793909</v>
      </c>
      <c r="E2987" s="4">
        <v>0.16669999999999999</v>
      </c>
      <c r="F2987" s="10" t="s">
        <v>6846</v>
      </c>
      <c r="G2987" s="10">
        <v>4.21</v>
      </c>
      <c r="H2987" s="10" t="s">
        <v>16926</v>
      </c>
      <c r="I2987" s="10">
        <v>7.6700000000000004E-2</v>
      </c>
      <c r="J2987" s="10">
        <v>-3.87</v>
      </c>
      <c r="K2987" s="10">
        <v>2.1549999999999998</v>
      </c>
      <c r="L2987" s="10">
        <v>400</v>
      </c>
      <c r="M2987" s="10">
        <v>1</v>
      </c>
      <c r="N2987" s="10" t="s">
        <v>1327</v>
      </c>
      <c r="O2987" s="10">
        <v>7.6999999999999999E-2</v>
      </c>
      <c r="P2987" s="10">
        <v>2.7E-4</v>
      </c>
      <c r="Q2987" s="10">
        <v>-2.1549999999999998</v>
      </c>
      <c r="R2987" s="5">
        <v>3.1199999999999999E-2</v>
      </c>
      <c r="S2987" s="4">
        <v>0.16669999999999999</v>
      </c>
      <c r="T2987" s="10" t="s">
        <v>6844</v>
      </c>
      <c r="U2987" s="10">
        <v>3.08</v>
      </c>
      <c r="V2987" s="10" t="s">
        <v>16926</v>
      </c>
      <c r="W2987" s="10">
        <v>7.6700000000000004E-2</v>
      </c>
      <c r="X2987" s="10">
        <v>-3.87</v>
      </c>
      <c r="Y2987" s="10">
        <v>0.47</v>
      </c>
      <c r="Z2987" s="10">
        <v>400</v>
      </c>
      <c r="AA2987" s="10">
        <v>1</v>
      </c>
      <c r="AB2987" s="10" t="s">
        <v>1327</v>
      </c>
      <c r="AC2987" s="10">
        <v>7.6999999999999999E-2</v>
      </c>
      <c r="AD2987" s="10">
        <v>2.7E-4</v>
      </c>
      <c r="AE2987" s="10">
        <v>-0.47</v>
      </c>
      <c r="AF2987" s="5">
        <v>0.63800000000000001</v>
      </c>
    </row>
    <row r="2988" spans="1:32" x14ac:dyDescent="0.25">
      <c r="A2988" t="s">
        <v>8814</v>
      </c>
      <c r="B2988">
        <v>11</v>
      </c>
      <c r="C2988">
        <v>43577986</v>
      </c>
      <c r="D2988">
        <v>43878160</v>
      </c>
      <c r="E2988" s="4">
        <v>0.74250000000000005</v>
      </c>
      <c r="F2988" s="10" t="s">
        <v>8817</v>
      </c>
      <c r="G2988" s="10">
        <v>-3.05</v>
      </c>
      <c r="H2988" s="10" t="s">
        <v>16645</v>
      </c>
      <c r="I2988" s="10">
        <v>0.48099999999999998</v>
      </c>
      <c r="J2988" s="10">
        <v>-8.86</v>
      </c>
      <c r="K2988" s="10">
        <v>-0.27900000000000003</v>
      </c>
      <c r="L2988" s="10">
        <v>507</v>
      </c>
      <c r="M2988" s="10">
        <v>12</v>
      </c>
      <c r="N2988" s="10" t="s">
        <v>1320</v>
      </c>
      <c r="O2988" s="10">
        <v>0.52</v>
      </c>
      <c r="P2988" s="11">
        <v>1.6000000000000001E-26</v>
      </c>
      <c r="Q2988" s="10">
        <v>0.19036</v>
      </c>
      <c r="R2988" s="5">
        <v>0.84899999999999998</v>
      </c>
      <c r="S2988" s="4">
        <v>0.74250000000000005</v>
      </c>
      <c r="T2988" s="10" t="s">
        <v>8815</v>
      </c>
      <c r="U2988" s="10">
        <v>2.87</v>
      </c>
      <c r="V2988" s="10" t="s">
        <v>16645</v>
      </c>
      <c r="W2988" s="10">
        <v>0.48099999999999998</v>
      </c>
      <c r="X2988" s="10">
        <v>-8.86</v>
      </c>
      <c r="Y2988" s="10">
        <v>-0.26100000000000001</v>
      </c>
      <c r="Z2988" s="10">
        <v>507</v>
      </c>
      <c r="AA2988" s="10">
        <v>12</v>
      </c>
      <c r="AB2988" s="10" t="s">
        <v>1320</v>
      </c>
      <c r="AC2988" s="10">
        <v>0.52</v>
      </c>
      <c r="AD2988" s="10">
        <v>1.6000000000000001E-26</v>
      </c>
      <c r="AE2988" s="10">
        <v>0.47015499999999999</v>
      </c>
      <c r="AF2988" s="5">
        <v>0.63800000000000001</v>
      </c>
    </row>
    <row r="2989" spans="1:32" x14ac:dyDescent="0.25">
      <c r="A2989" t="s">
        <v>8499</v>
      </c>
      <c r="B2989">
        <v>12</v>
      </c>
      <c r="C2989">
        <v>70297813</v>
      </c>
      <c r="D2989">
        <v>70636673</v>
      </c>
      <c r="E2989" s="4">
        <v>0.26219999999999999</v>
      </c>
      <c r="F2989" s="10" t="s">
        <v>8502</v>
      </c>
      <c r="G2989" s="10">
        <v>-2.5299999999999998</v>
      </c>
      <c r="H2989" s="10" t="s">
        <v>16981</v>
      </c>
      <c r="I2989" s="10">
        <v>2.9092E-2</v>
      </c>
      <c r="J2989" s="10">
        <v>4.25</v>
      </c>
      <c r="K2989" s="10">
        <v>-1.0999999999999999E-2</v>
      </c>
      <c r="L2989" s="10">
        <v>575</v>
      </c>
      <c r="M2989" s="10">
        <v>575</v>
      </c>
      <c r="N2989" s="10" t="s">
        <v>1341</v>
      </c>
      <c r="O2989" s="10">
        <v>6.2E-2</v>
      </c>
      <c r="P2989" s="10">
        <v>1E-3</v>
      </c>
      <c r="Q2989" s="10">
        <v>-5.0959999999999998E-2</v>
      </c>
      <c r="R2989" s="5">
        <v>0.95935899999999996</v>
      </c>
      <c r="S2989" s="4">
        <v>0.26219999999999999</v>
      </c>
      <c r="T2989" s="10" t="s">
        <v>8500</v>
      </c>
      <c r="U2989" s="10">
        <v>-2.82</v>
      </c>
      <c r="V2989" s="10" t="s">
        <v>16981</v>
      </c>
      <c r="W2989" s="10">
        <v>2.9092E-2</v>
      </c>
      <c r="X2989" s="10">
        <v>4.25</v>
      </c>
      <c r="Y2989" s="10">
        <v>-0.25800000000000001</v>
      </c>
      <c r="Z2989" s="10">
        <v>575</v>
      </c>
      <c r="AA2989" s="10">
        <v>575</v>
      </c>
      <c r="AB2989" s="10" t="s">
        <v>1341</v>
      </c>
      <c r="AC2989" s="10">
        <v>6.2E-2</v>
      </c>
      <c r="AD2989" s="10">
        <v>1E-3</v>
      </c>
      <c r="AE2989" s="10">
        <v>-0.47039999999999998</v>
      </c>
      <c r="AF2989" s="5">
        <v>0.63804000000000005</v>
      </c>
    </row>
    <row r="2990" spans="1:32" x14ac:dyDescent="0.25">
      <c r="A2990" t="s">
        <v>19313</v>
      </c>
      <c r="B2990">
        <v>20</v>
      </c>
      <c r="C2990">
        <v>34129770</v>
      </c>
      <c r="D2990">
        <v>34145405</v>
      </c>
      <c r="E2990" s="4">
        <v>0.30399999999999999</v>
      </c>
      <c r="F2990" s="10" t="s">
        <v>7082</v>
      </c>
      <c r="G2990" s="10">
        <v>2.88</v>
      </c>
      <c r="H2990" s="10" t="s">
        <v>19272</v>
      </c>
      <c r="I2990" s="10">
        <v>8.5105E-2</v>
      </c>
      <c r="J2990" s="10">
        <v>4.4400000000000004</v>
      </c>
      <c r="K2990" s="10">
        <v>0.94299999999999995</v>
      </c>
      <c r="L2990" s="10">
        <v>314</v>
      </c>
      <c r="M2990" s="10">
        <v>7</v>
      </c>
      <c r="N2990" s="10" t="s">
        <v>1320</v>
      </c>
      <c r="O2990" s="10">
        <v>9.8000000000000004E-2</v>
      </c>
      <c r="P2990" s="11">
        <v>4.0000000000000003E-5</v>
      </c>
      <c r="Q2990" s="10">
        <v>1.0804</v>
      </c>
      <c r="R2990" s="5">
        <v>0.28000000000000003</v>
      </c>
      <c r="S2990" s="4">
        <v>0.30399999999999999</v>
      </c>
      <c r="T2990" s="10" t="s">
        <v>4239</v>
      </c>
      <c r="U2990" s="10">
        <v>3.22</v>
      </c>
      <c r="V2990" s="10" t="s">
        <v>19272</v>
      </c>
      <c r="W2990" s="10">
        <v>8.5105E-2</v>
      </c>
      <c r="X2990" s="10">
        <v>4.4400000000000004</v>
      </c>
      <c r="Y2990" s="10">
        <v>0.67800000000000005</v>
      </c>
      <c r="Z2990" s="10">
        <v>314</v>
      </c>
      <c r="AA2990" s="10">
        <v>7</v>
      </c>
      <c r="AB2990" s="10" t="s">
        <v>1320</v>
      </c>
      <c r="AC2990" s="10">
        <v>9.8000000000000004E-2</v>
      </c>
      <c r="AD2990" s="10">
        <v>4.0000000000000003E-5</v>
      </c>
      <c r="AE2990" s="10">
        <v>0.4703</v>
      </c>
      <c r="AF2990" s="5">
        <v>0.63813699999999995</v>
      </c>
    </row>
    <row r="2991" spans="1:32" x14ac:dyDescent="0.25">
      <c r="A2991" t="s">
        <v>16525</v>
      </c>
      <c r="B2991">
        <v>10</v>
      </c>
      <c r="C2991">
        <v>101542489</v>
      </c>
      <c r="D2991">
        <v>101611949</v>
      </c>
      <c r="E2991" s="4">
        <v>0.114</v>
      </c>
      <c r="F2991" s="10" t="s">
        <v>2447</v>
      </c>
      <c r="G2991" s="10">
        <v>3.51</v>
      </c>
      <c r="H2991" s="10" t="s">
        <v>16526</v>
      </c>
      <c r="I2991" s="10">
        <v>2.5191000000000002E-2</v>
      </c>
      <c r="J2991" s="10">
        <v>-3.92</v>
      </c>
      <c r="K2991" s="10">
        <v>2.375</v>
      </c>
      <c r="L2991" s="10">
        <v>452</v>
      </c>
      <c r="M2991" s="10">
        <v>452</v>
      </c>
      <c r="N2991" s="10" t="s">
        <v>1341</v>
      </c>
      <c r="O2991" s="10">
        <v>2.7E-2</v>
      </c>
      <c r="P2991" s="10">
        <v>2.3E-2</v>
      </c>
      <c r="Q2991" s="10">
        <v>-1.50325</v>
      </c>
      <c r="R2991" s="5">
        <v>0.13277600000000001</v>
      </c>
      <c r="S2991" s="4">
        <v>0.114</v>
      </c>
      <c r="T2991" s="10" t="s">
        <v>2445</v>
      </c>
      <c r="U2991" s="10">
        <v>-2.77</v>
      </c>
      <c r="V2991" s="10" t="s">
        <v>16526</v>
      </c>
      <c r="W2991" s="10">
        <v>2.5191000000000002E-2</v>
      </c>
      <c r="X2991" s="10">
        <v>-3.92</v>
      </c>
      <c r="Y2991" s="10">
        <v>0.18</v>
      </c>
      <c r="Z2991" s="10">
        <v>452</v>
      </c>
      <c r="AA2991" s="10">
        <v>452</v>
      </c>
      <c r="AB2991" s="10" t="s">
        <v>1341</v>
      </c>
      <c r="AC2991" s="10">
        <v>2.7E-2</v>
      </c>
      <c r="AD2991" s="10">
        <v>2.3E-2</v>
      </c>
      <c r="AE2991" s="10">
        <v>0.47027000000000002</v>
      </c>
      <c r="AF2991" s="5">
        <v>0.63815900000000003</v>
      </c>
    </row>
    <row r="2992" spans="1:32" x14ac:dyDescent="0.25">
      <c r="A2992" t="s">
        <v>14442</v>
      </c>
      <c r="B2992">
        <v>4</v>
      </c>
      <c r="C2992">
        <v>14113592</v>
      </c>
      <c r="D2992">
        <v>14141676</v>
      </c>
      <c r="E2992" s="4">
        <v>0.19400000000000001</v>
      </c>
      <c r="F2992" s="10" t="s">
        <v>14443</v>
      </c>
      <c r="G2992" s="10">
        <v>-2.36</v>
      </c>
      <c r="H2992" s="10" t="s">
        <v>14444</v>
      </c>
      <c r="I2992" s="10">
        <v>5.5352999999999999E-2</v>
      </c>
      <c r="J2992" s="10">
        <v>4.41</v>
      </c>
      <c r="K2992" s="10">
        <v>0.41799999999999998</v>
      </c>
      <c r="L2992" s="10">
        <v>590</v>
      </c>
      <c r="M2992" s="10">
        <v>5</v>
      </c>
      <c r="N2992" s="10" t="s">
        <v>1320</v>
      </c>
      <c r="O2992" s="10">
        <v>7.0999999999999994E-2</v>
      </c>
      <c r="P2992" s="10">
        <v>4.6000000000000001E-4</v>
      </c>
      <c r="Q2992" s="10">
        <v>4.5019999999999998E-2</v>
      </c>
      <c r="R2992" s="5">
        <v>0.96409500000000004</v>
      </c>
      <c r="S2992" s="4">
        <v>0.19400000000000001</v>
      </c>
      <c r="T2992" s="10" t="s">
        <v>19839</v>
      </c>
      <c r="U2992" s="10">
        <v>3.5</v>
      </c>
      <c r="V2992" s="10" t="s">
        <v>14444</v>
      </c>
      <c r="W2992" s="10">
        <v>5.5352999999999999E-2</v>
      </c>
      <c r="X2992" s="10">
        <v>4.41</v>
      </c>
      <c r="Y2992" s="10">
        <v>-0.74299999999999999</v>
      </c>
      <c r="Z2992" s="10">
        <v>590</v>
      </c>
      <c r="AA2992" s="10">
        <v>5</v>
      </c>
      <c r="AB2992" s="10" t="s">
        <v>1320</v>
      </c>
      <c r="AC2992" s="10">
        <v>7.0999999999999994E-2</v>
      </c>
      <c r="AD2992" s="10">
        <v>4.6000000000000001E-4</v>
      </c>
      <c r="AE2992" s="10">
        <v>-0.47010999999999997</v>
      </c>
      <c r="AF2992" s="5">
        <v>0.63827999999999996</v>
      </c>
    </row>
    <row r="2993" spans="1:32" x14ac:dyDescent="0.25">
      <c r="A2993" t="s">
        <v>14151</v>
      </c>
      <c r="B2993">
        <v>3</v>
      </c>
      <c r="C2993">
        <v>112861197</v>
      </c>
      <c r="D2993">
        <v>112886666</v>
      </c>
      <c r="E2993" s="4">
        <v>0.40539999999999998</v>
      </c>
      <c r="F2993" s="10" t="s">
        <v>9106</v>
      </c>
      <c r="G2993" s="10">
        <v>3.35</v>
      </c>
      <c r="H2993" s="10" t="s">
        <v>14152</v>
      </c>
      <c r="I2993" s="10">
        <v>0.14479300000000001</v>
      </c>
      <c r="J2993" s="10">
        <v>5.38</v>
      </c>
      <c r="K2993" s="10">
        <v>-0.34899999999999998</v>
      </c>
      <c r="L2993" s="10">
        <v>467</v>
      </c>
      <c r="M2993" s="10">
        <v>1</v>
      </c>
      <c r="N2993" s="10" t="s">
        <v>1327</v>
      </c>
      <c r="O2993" s="10">
        <v>0.14000000000000001</v>
      </c>
      <c r="P2993" s="11">
        <v>5.7000000000000005E-7</v>
      </c>
      <c r="Q2993" s="10">
        <v>-0.34899999999999998</v>
      </c>
      <c r="R2993" s="5">
        <v>0.72699999999999998</v>
      </c>
      <c r="S2993" s="4">
        <v>0.40539999999999998</v>
      </c>
      <c r="T2993" s="10" t="s">
        <v>9104</v>
      </c>
      <c r="U2993" s="10">
        <v>3.38</v>
      </c>
      <c r="V2993" s="10" t="s">
        <v>14152</v>
      </c>
      <c r="W2993" s="10">
        <v>0.14479300000000001</v>
      </c>
      <c r="X2993" s="10">
        <v>5.38</v>
      </c>
      <c r="Y2993" s="10">
        <v>-0.47</v>
      </c>
      <c r="Z2993" s="10">
        <v>467</v>
      </c>
      <c r="AA2993" s="10">
        <v>1</v>
      </c>
      <c r="AB2993" s="10" t="s">
        <v>1327</v>
      </c>
      <c r="AC2993" s="10">
        <v>0.14000000000000001</v>
      </c>
      <c r="AD2993" s="10">
        <v>5.7000000000000005E-7</v>
      </c>
      <c r="AE2993" s="10">
        <v>-0.47</v>
      </c>
      <c r="AF2993" s="5">
        <v>0.63835500000000001</v>
      </c>
    </row>
    <row r="2994" spans="1:32" x14ac:dyDescent="0.25">
      <c r="A2994" t="s">
        <v>12973</v>
      </c>
      <c r="B2994">
        <v>1</v>
      </c>
      <c r="C2994">
        <v>95362507</v>
      </c>
      <c r="D2994">
        <v>95392834</v>
      </c>
      <c r="E2994" s="4">
        <v>0.28360000000000002</v>
      </c>
      <c r="F2994" s="10" t="s">
        <v>12974</v>
      </c>
      <c r="G2994" s="10">
        <v>2.64</v>
      </c>
      <c r="H2994" s="10" t="s">
        <v>12975</v>
      </c>
      <c r="I2994" s="10">
        <v>4.4400000000000002E-2</v>
      </c>
      <c r="J2994" s="10">
        <v>-4.12</v>
      </c>
      <c r="K2994" s="10">
        <v>0.40500000000000003</v>
      </c>
      <c r="L2994" s="10">
        <v>547</v>
      </c>
      <c r="M2994" s="10">
        <v>547</v>
      </c>
      <c r="N2994" s="10" t="s">
        <v>1341</v>
      </c>
      <c r="O2994" s="10">
        <v>6.5000000000000002E-2</v>
      </c>
      <c r="P2994" s="10">
        <v>7.3999999999999999E-4</v>
      </c>
      <c r="Q2994" s="10">
        <v>-0.82364999999999999</v>
      </c>
      <c r="R2994" s="5">
        <v>0.41014</v>
      </c>
      <c r="S2994" s="4">
        <v>0.28360000000000002</v>
      </c>
      <c r="T2994" s="10" t="s">
        <v>7419</v>
      </c>
      <c r="U2994" s="10">
        <v>-3.0640000000000001</v>
      </c>
      <c r="V2994" s="10" t="s">
        <v>12975</v>
      </c>
      <c r="W2994" s="10">
        <v>4.4400000000000002E-2</v>
      </c>
      <c r="X2994" s="10">
        <v>-4.12</v>
      </c>
      <c r="Y2994" s="10">
        <v>1.855</v>
      </c>
      <c r="Z2994" s="10">
        <v>547</v>
      </c>
      <c r="AA2994" s="10">
        <v>547</v>
      </c>
      <c r="AB2994" s="10" t="s">
        <v>1341</v>
      </c>
      <c r="AC2994" s="10">
        <v>6.5000000000000002E-2</v>
      </c>
      <c r="AD2994" s="10">
        <v>7.3999999999999999E-4</v>
      </c>
      <c r="AE2994" s="10">
        <v>-0.46899999999999997</v>
      </c>
      <c r="AF2994" s="5">
        <v>0.63906700000000005</v>
      </c>
    </row>
    <row r="2995" spans="1:32" x14ac:dyDescent="0.25">
      <c r="A2995" t="s">
        <v>15574</v>
      </c>
      <c r="B2995">
        <v>7</v>
      </c>
      <c r="C2995">
        <v>98475556</v>
      </c>
      <c r="D2995">
        <v>98610787</v>
      </c>
      <c r="E2995" s="4">
        <v>0.22270000000000001</v>
      </c>
      <c r="F2995" s="10" t="s">
        <v>1671</v>
      </c>
      <c r="G2995" s="10">
        <v>3.21</v>
      </c>
      <c r="H2995" s="10" t="s">
        <v>15575</v>
      </c>
      <c r="I2995" s="10">
        <v>-5.5170000000000002E-3</v>
      </c>
      <c r="J2995" s="10">
        <v>-3.07</v>
      </c>
      <c r="K2995" s="10">
        <v>0.20599999999999999</v>
      </c>
      <c r="L2995" s="10">
        <v>338</v>
      </c>
      <c r="M2995" s="10">
        <v>338</v>
      </c>
      <c r="N2995" s="10" t="s">
        <v>1341</v>
      </c>
      <c r="O2995" s="10">
        <v>1.2E-2</v>
      </c>
      <c r="P2995" s="10">
        <v>9.1999999999999998E-2</v>
      </c>
      <c r="Q2995" s="10">
        <v>-1.4994799999999999</v>
      </c>
      <c r="R2995" s="5">
        <v>0.13374900000000001</v>
      </c>
      <c r="S2995" s="4">
        <v>0.22270000000000001</v>
      </c>
      <c r="T2995" s="10" t="s">
        <v>1669</v>
      </c>
      <c r="U2995" s="10">
        <v>-3.55</v>
      </c>
      <c r="V2995" s="10" t="s">
        <v>15575</v>
      </c>
      <c r="W2995" s="10">
        <v>-5.5170000000000002E-3</v>
      </c>
      <c r="X2995" s="10">
        <v>-3.07</v>
      </c>
      <c r="Y2995" s="10">
        <v>1.3160000000000001</v>
      </c>
      <c r="Z2995" s="10">
        <v>338</v>
      </c>
      <c r="AA2995" s="10">
        <v>338</v>
      </c>
      <c r="AB2995" s="10" t="s">
        <v>1341</v>
      </c>
      <c r="AC2995" s="10">
        <v>1.2E-2</v>
      </c>
      <c r="AD2995" s="10">
        <v>9.1999999999999998E-2</v>
      </c>
      <c r="AE2995" s="10">
        <v>-0.46899999999999997</v>
      </c>
      <c r="AF2995" s="5">
        <v>0.63907000000000003</v>
      </c>
    </row>
    <row r="2996" spans="1:32" x14ac:dyDescent="0.25">
      <c r="A2996" t="s">
        <v>7745</v>
      </c>
      <c r="B2996">
        <v>12</v>
      </c>
      <c r="C2996">
        <v>56693926</v>
      </c>
      <c r="D2996">
        <v>56708592</v>
      </c>
      <c r="E2996" s="4">
        <v>0.48039999999999999</v>
      </c>
      <c r="F2996" s="10" t="s">
        <v>5926</v>
      </c>
      <c r="G2996" s="10">
        <v>-3.16</v>
      </c>
      <c r="H2996" s="10" t="s">
        <v>17086</v>
      </c>
      <c r="I2996" s="10">
        <v>0.41787000000000002</v>
      </c>
      <c r="J2996" s="10">
        <v>-8.09</v>
      </c>
      <c r="K2996" s="10">
        <v>0.88600000000000001</v>
      </c>
      <c r="L2996" s="10">
        <v>261</v>
      </c>
      <c r="M2996" s="10">
        <v>1</v>
      </c>
      <c r="N2996" s="10" t="s">
        <v>1327</v>
      </c>
      <c r="O2996" s="10">
        <v>0.42</v>
      </c>
      <c r="P2996" s="11">
        <v>4.7999999999999999E-20</v>
      </c>
      <c r="Q2996" s="10">
        <v>-0.88600000000000001</v>
      </c>
      <c r="R2996" s="5">
        <v>0.37561800000000001</v>
      </c>
      <c r="S2996" s="4">
        <v>0.48039999999999999</v>
      </c>
      <c r="T2996" s="10" t="s">
        <v>7746</v>
      </c>
      <c r="U2996" s="10">
        <v>3</v>
      </c>
      <c r="V2996" s="10" t="s">
        <v>17086</v>
      </c>
      <c r="W2996" s="10">
        <v>0.41787000000000002</v>
      </c>
      <c r="X2996" s="10">
        <v>-8.09</v>
      </c>
      <c r="Y2996" s="10">
        <v>-0.46899999999999997</v>
      </c>
      <c r="Z2996" s="10">
        <v>261</v>
      </c>
      <c r="AA2996" s="10">
        <v>1</v>
      </c>
      <c r="AB2996" s="10" t="s">
        <v>1327</v>
      </c>
      <c r="AC2996" s="10">
        <v>0.42</v>
      </c>
      <c r="AD2996" s="10">
        <v>4.7999999999999999E-20</v>
      </c>
      <c r="AE2996" s="10">
        <v>0.46899999999999997</v>
      </c>
      <c r="AF2996" s="5">
        <v>0.63907000000000003</v>
      </c>
    </row>
    <row r="2997" spans="1:32" x14ac:dyDescent="0.25">
      <c r="A2997" t="s">
        <v>8609</v>
      </c>
      <c r="B2997">
        <v>2</v>
      </c>
      <c r="C2997">
        <v>130724165</v>
      </c>
      <c r="D2997">
        <v>130736664</v>
      </c>
      <c r="E2997" s="4">
        <v>0.36030000000000001</v>
      </c>
      <c r="F2997" s="10" t="s">
        <v>7259</v>
      </c>
      <c r="G2997" s="10">
        <v>2.71</v>
      </c>
      <c r="H2997" s="10" t="s">
        <v>13745</v>
      </c>
      <c r="I2997" s="10">
        <v>0.149204</v>
      </c>
      <c r="J2997" s="10">
        <v>-6.18</v>
      </c>
      <c r="K2997" s="10">
        <v>2.1320000000000001</v>
      </c>
      <c r="L2997" s="10">
        <v>257</v>
      </c>
      <c r="M2997" s="10">
        <v>4</v>
      </c>
      <c r="N2997" s="10" t="s">
        <v>1320</v>
      </c>
      <c r="O2997" s="10">
        <v>0.2</v>
      </c>
      <c r="P2997" s="11">
        <v>3E-9</v>
      </c>
      <c r="Q2997" s="10">
        <v>-2.05145</v>
      </c>
      <c r="R2997" s="5">
        <v>4.02E-2</v>
      </c>
      <c r="S2997" s="4">
        <v>0.36030000000000001</v>
      </c>
      <c r="T2997" s="10" t="s">
        <v>7257</v>
      </c>
      <c r="U2997" s="10">
        <v>3.02</v>
      </c>
      <c r="V2997" s="10" t="s">
        <v>13745</v>
      </c>
      <c r="W2997" s="10">
        <v>0.149204</v>
      </c>
      <c r="X2997" s="10">
        <v>-6.18</v>
      </c>
      <c r="Y2997" s="10">
        <v>0.51200000000000001</v>
      </c>
      <c r="Z2997" s="10">
        <v>257</v>
      </c>
      <c r="AA2997" s="10">
        <v>4</v>
      </c>
      <c r="AB2997" s="10" t="s">
        <v>1320</v>
      </c>
      <c r="AC2997" s="10">
        <v>0.2</v>
      </c>
      <c r="AD2997" s="10">
        <v>3E-9</v>
      </c>
      <c r="AE2997" s="10">
        <v>-0.46899999999999997</v>
      </c>
      <c r="AF2997" s="5">
        <v>0.63908200000000004</v>
      </c>
    </row>
    <row r="2998" spans="1:32" x14ac:dyDescent="0.25">
      <c r="A2998" t="s">
        <v>19500</v>
      </c>
      <c r="B2998">
        <v>22</v>
      </c>
      <c r="C2998">
        <v>17660194</v>
      </c>
      <c r="D2998">
        <v>17702879</v>
      </c>
      <c r="E2998" s="4">
        <v>0.92620000000000002</v>
      </c>
      <c r="F2998" s="10" t="s">
        <v>2673</v>
      </c>
      <c r="G2998" s="10">
        <v>2.54</v>
      </c>
      <c r="H2998" s="10" t="s">
        <v>19501</v>
      </c>
      <c r="I2998" s="10">
        <v>0.57513499999999995</v>
      </c>
      <c r="J2998" s="10">
        <v>9.48</v>
      </c>
      <c r="K2998" s="10">
        <v>1E-3</v>
      </c>
      <c r="L2998" s="10">
        <v>533</v>
      </c>
      <c r="M2998" s="10">
        <v>11</v>
      </c>
      <c r="N2998" s="10" t="s">
        <v>1323</v>
      </c>
      <c r="O2998" s="10">
        <v>0.63</v>
      </c>
      <c r="P2998" s="11">
        <v>3.5E-35</v>
      </c>
      <c r="Q2998" s="10">
        <v>0.31330000000000002</v>
      </c>
      <c r="R2998" s="5">
        <v>0.75408699999999995</v>
      </c>
      <c r="S2998" s="4">
        <v>0.92620000000000002</v>
      </c>
      <c r="T2998" s="10" t="s">
        <v>20317</v>
      </c>
      <c r="U2998" s="10">
        <v>3.92</v>
      </c>
      <c r="V2998" s="10" t="s">
        <v>19501</v>
      </c>
      <c r="W2998" s="10">
        <v>0.57513499999999995</v>
      </c>
      <c r="X2998" s="10">
        <v>9.48</v>
      </c>
      <c r="Y2998" s="10">
        <v>0.54800000000000004</v>
      </c>
      <c r="Z2998" s="10">
        <v>533</v>
      </c>
      <c r="AA2998" s="10">
        <v>11</v>
      </c>
      <c r="AB2998" s="10" t="s">
        <v>1323</v>
      </c>
      <c r="AC2998" s="10">
        <v>0.63</v>
      </c>
      <c r="AD2998" s="10">
        <v>3.5E-35</v>
      </c>
      <c r="AE2998" s="10">
        <v>0.46860000000000002</v>
      </c>
      <c r="AF2998" s="5">
        <v>0.63934999999999997</v>
      </c>
    </row>
    <row r="2999" spans="1:32" x14ac:dyDescent="0.25">
      <c r="A2999" t="s">
        <v>14414</v>
      </c>
      <c r="B2999">
        <v>4</v>
      </c>
      <c r="C2999">
        <v>68904262</v>
      </c>
      <c r="D2999">
        <v>68905368</v>
      </c>
      <c r="E2999" s="4">
        <v>0.53100000000000003</v>
      </c>
      <c r="F2999" s="10" t="s">
        <v>14224</v>
      </c>
      <c r="G2999" s="10">
        <v>2.59</v>
      </c>
      <c r="H2999" s="10" t="s">
        <v>14415</v>
      </c>
      <c r="I2999" s="10">
        <v>0.37857499999999999</v>
      </c>
      <c r="J2999" s="10">
        <v>7.92</v>
      </c>
      <c r="K2999" s="10">
        <v>-0.97499999999999998</v>
      </c>
      <c r="L2999" s="10">
        <v>302</v>
      </c>
      <c r="M2999" s="10">
        <v>25</v>
      </c>
      <c r="N2999" s="10" t="s">
        <v>1323</v>
      </c>
      <c r="O2999" s="10">
        <v>0.41</v>
      </c>
      <c r="P2999" s="11">
        <v>1.0999999999999999E-19</v>
      </c>
      <c r="Q2999" s="10">
        <v>-0.34936</v>
      </c>
      <c r="R2999" s="5">
        <v>0.72681600000000002</v>
      </c>
      <c r="S2999" s="4">
        <v>0.53100000000000003</v>
      </c>
      <c r="T2999" s="10" t="s">
        <v>9431</v>
      </c>
      <c r="U2999" s="10">
        <v>2.08</v>
      </c>
      <c r="V2999" s="10" t="s">
        <v>14415</v>
      </c>
      <c r="W2999" s="10">
        <v>0.37857499999999999</v>
      </c>
      <c r="X2999" s="10">
        <v>7.92</v>
      </c>
      <c r="Y2999" s="10">
        <v>-0.57699999999999996</v>
      </c>
      <c r="Z2999" s="10">
        <v>302</v>
      </c>
      <c r="AA2999" s="10">
        <v>25</v>
      </c>
      <c r="AB2999" s="10" t="s">
        <v>1323</v>
      </c>
      <c r="AC2999" s="10">
        <v>0.41</v>
      </c>
      <c r="AD2999" s="10">
        <v>1.0999999999999999E-19</v>
      </c>
      <c r="AE2999" s="10">
        <v>-0.46854000000000001</v>
      </c>
      <c r="AF2999" s="5">
        <v>0.63939999999999997</v>
      </c>
    </row>
    <row r="3000" spans="1:32" x14ac:dyDescent="0.25">
      <c r="A3000" t="s">
        <v>19412</v>
      </c>
      <c r="B3000">
        <v>21</v>
      </c>
      <c r="C3000">
        <v>35275757</v>
      </c>
      <c r="D3000">
        <v>35288284</v>
      </c>
      <c r="E3000" s="4">
        <v>0.22800000000000001</v>
      </c>
      <c r="F3000" s="10" t="s">
        <v>19413</v>
      </c>
      <c r="G3000" s="10">
        <v>-3.28</v>
      </c>
      <c r="H3000" s="10" t="s">
        <v>19414</v>
      </c>
      <c r="I3000" s="10">
        <v>2.1904E-2</v>
      </c>
      <c r="J3000" s="10">
        <v>-4.0599999999999996</v>
      </c>
      <c r="K3000" s="10">
        <v>-1.115</v>
      </c>
      <c r="L3000" s="10">
        <v>406</v>
      </c>
      <c r="M3000" s="10">
        <v>1</v>
      </c>
      <c r="N3000" s="10" t="s">
        <v>1327</v>
      </c>
      <c r="O3000" s="10">
        <v>2.1999999999999999E-2</v>
      </c>
      <c r="P3000" s="10">
        <v>3.5999999999999997E-2</v>
      </c>
      <c r="Q3000" s="10">
        <v>1.115</v>
      </c>
      <c r="R3000" s="5">
        <v>0.26490000000000002</v>
      </c>
      <c r="S3000" s="4">
        <v>0.22800000000000001</v>
      </c>
      <c r="T3000" s="10" t="s">
        <v>20311</v>
      </c>
      <c r="U3000" s="10">
        <v>3.09</v>
      </c>
      <c r="V3000" s="10" t="s">
        <v>19414</v>
      </c>
      <c r="W3000" s="10">
        <v>2.1904E-2</v>
      </c>
      <c r="X3000" s="10">
        <v>-4.0599999999999996</v>
      </c>
      <c r="Y3000" s="10">
        <v>-0.46800000000000003</v>
      </c>
      <c r="Z3000" s="10">
        <v>406</v>
      </c>
      <c r="AA3000" s="10">
        <v>1</v>
      </c>
      <c r="AB3000" s="10" t="s">
        <v>1327</v>
      </c>
      <c r="AC3000" s="10">
        <v>2.1999999999999999E-2</v>
      </c>
      <c r="AD3000" s="10">
        <v>3.5999999999999997E-2</v>
      </c>
      <c r="AE3000" s="10">
        <v>0.46800000000000003</v>
      </c>
      <c r="AF3000" s="5">
        <v>0.63980000000000004</v>
      </c>
    </row>
    <row r="3001" spans="1:32" x14ac:dyDescent="0.25">
      <c r="A3001" t="s">
        <v>7507</v>
      </c>
      <c r="B3001">
        <v>11</v>
      </c>
      <c r="C3001">
        <v>236546</v>
      </c>
      <c r="D3001">
        <v>252981</v>
      </c>
      <c r="E3001" s="4">
        <v>0.43759999999999999</v>
      </c>
      <c r="F3001" s="10" t="s">
        <v>3715</v>
      </c>
      <c r="G3001" s="10">
        <v>-2.77</v>
      </c>
      <c r="H3001" s="10" t="s">
        <v>7509</v>
      </c>
      <c r="I3001" s="10">
        <v>0.309</v>
      </c>
      <c r="J3001" s="10">
        <v>7.18</v>
      </c>
      <c r="K3001" s="10">
        <v>-0.40300000000000002</v>
      </c>
      <c r="L3001" s="10">
        <v>294</v>
      </c>
      <c r="M3001" s="10">
        <v>13</v>
      </c>
      <c r="N3001" s="10" t="s">
        <v>1320</v>
      </c>
      <c r="O3001" s="10">
        <v>0.32</v>
      </c>
      <c r="P3001" s="11">
        <v>1.3E-14</v>
      </c>
      <c r="Q3001" s="10">
        <v>-0.57935000000000003</v>
      </c>
      <c r="R3001" s="5">
        <v>0.56200000000000006</v>
      </c>
      <c r="S3001" s="4">
        <v>0.43759999999999999</v>
      </c>
      <c r="T3001" s="10" t="s">
        <v>7508</v>
      </c>
      <c r="U3001" s="10">
        <v>-2.39</v>
      </c>
      <c r="V3001" s="10" t="s">
        <v>7509</v>
      </c>
      <c r="W3001" s="10">
        <v>0.309</v>
      </c>
      <c r="X3001" s="10">
        <v>7.18</v>
      </c>
      <c r="Y3001" s="10">
        <v>-0.504</v>
      </c>
      <c r="Z3001" s="10">
        <v>294</v>
      </c>
      <c r="AA3001" s="10">
        <v>13</v>
      </c>
      <c r="AB3001" s="10" t="s">
        <v>1320</v>
      </c>
      <c r="AC3001" s="10">
        <v>0.32</v>
      </c>
      <c r="AD3001" s="10">
        <v>1.3E-14</v>
      </c>
      <c r="AE3001" s="10">
        <v>-0.46707100000000001</v>
      </c>
      <c r="AF3001" s="5">
        <v>0.64</v>
      </c>
    </row>
    <row r="3002" spans="1:32" x14ac:dyDescent="0.25">
      <c r="A3002" t="s">
        <v>15690</v>
      </c>
      <c r="B3002">
        <v>7</v>
      </c>
      <c r="C3002">
        <v>45813194</v>
      </c>
      <c r="D3002">
        <v>45822756</v>
      </c>
      <c r="E3002" s="4">
        <v>0.32779999999999998</v>
      </c>
      <c r="F3002" s="10" t="s">
        <v>1810</v>
      </c>
      <c r="G3002" s="10">
        <v>3.21</v>
      </c>
      <c r="H3002" s="10" t="s">
        <v>15691</v>
      </c>
      <c r="I3002" s="10">
        <v>8.3069000000000004E-2</v>
      </c>
      <c r="J3002" s="10">
        <v>-3.98</v>
      </c>
      <c r="K3002" s="10">
        <v>-1.375</v>
      </c>
      <c r="L3002" s="10">
        <v>406</v>
      </c>
      <c r="M3002" s="10">
        <v>1</v>
      </c>
      <c r="N3002" s="10" t="s">
        <v>1327</v>
      </c>
      <c r="O3002" s="10">
        <v>8.3000000000000004E-2</v>
      </c>
      <c r="P3002" s="10">
        <v>1.6000000000000001E-4</v>
      </c>
      <c r="Q3002" s="10">
        <v>1.375</v>
      </c>
      <c r="R3002" s="5">
        <v>0.169131</v>
      </c>
      <c r="S3002" s="4">
        <v>0.32779999999999998</v>
      </c>
      <c r="T3002" s="10" t="s">
        <v>1808</v>
      </c>
      <c r="U3002" s="10">
        <v>-3.32</v>
      </c>
      <c r="V3002" s="10" t="s">
        <v>15691</v>
      </c>
      <c r="W3002" s="10">
        <v>8.3069000000000004E-2</v>
      </c>
      <c r="X3002" s="10">
        <v>-3.98</v>
      </c>
      <c r="Y3002" s="10">
        <v>0.46700000000000003</v>
      </c>
      <c r="Z3002" s="10">
        <v>406</v>
      </c>
      <c r="AA3002" s="10">
        <v>1</v>
      </c>
      <c r="AB3002" s="10" t="s">
        <v>1327</v>
      </c>
      <c r="AC3002" s="10">
        <v>8.3000000000000004E-2</v>
      </c>
      <c r="AD3002" s="10">
        <v>1.6000000000000001E-4</v>
      </c>
      <c r="AE3002" s="10">
        <v>-0.46700000000000003</v>
      </c>
      <c r="AF3002" s="5">
        <v>0.64049999999999996</v>
      </c>
    </row>
    <row r="3003" spans="1:32" x14ac:dyDescent="0.25">
      <c r="A3003" t="s">
        <v>17008</v>
      </c>
      <c r="B3003">
        <v>12</v>
      </c>
      <c r="C3003">
        <v>133038828</v>
      </c>
      <c r="D3003">
        <v>133039442</v>
      </c>
      <c r="E3003" s="4">
        <v>0.18140000000000001</v>
      </c>
      <c r="F3003" s="10" t="s">
        <v>2701</v>
      </c>
      <c r="G3003" s="10">
        <v>2.58</v>
      </c>
      <c r="H3003" s="10" t="s">
        <v>17009</v>
      </c>
      <c r="I3003" s="10">
        <v>6.8475999999999995E-2</v>
      </c>
      <c r="J3003" s="10">
        <v>4.3099999999999996</v>
      </c>
      <c r="K3003" s="10">
        <v>-0.19900000000000001</v>
      </c>
      <c r="L3003" s="10">
        <v>298</v>
      </c>
      <c r="M3003" s="10">
        <v>1</v>
      </c>
      <c r="N3003" s="10" t="s">
        <v>1327</v>
      </c>
      <c r="O3003" s="10">
        <v>6.8000000000000005E-2</v>
      </c>
      <c r="P3003" s="10">
        <v>5.6999999999999998E-4</v>
      </c>
      <c r="Q3003" s="10">
        <v>-0.19897999999999999</v>
      </c>
      <c r="R3003" s="5">
        <v>0.84228099999999995</v>
      </c>
      <c r="S3003" s="4">
        <v>0.18140000000000001</v>
      </c>
      <c r="T3003" s="10" t="s">
        <v>2315</v>
      </c>
      <c r="U3003" s="10">
        <v>-3.54</v>
      </c>
      <c r="V3003" s="10" t="s">
        <v>17009</v>
      </c>
      <c r="W3003" s="10">
        <v>6.8475999999999995E-2</v>
      </c>
      <c r="X3003" s="10">
        <v>4.3099999999999996</v>
      </c>
      <c r="Y3003" s="10">
        <v>0.46700000000000003</v>
      </c>
      <c r="Z3003" s="10">
        <v>298</v>
      </c>
      <c r="AA3003" s="10">
        <v>1</v>
      </c>
      <c r="AB3003" s="10" t="s">
        <v>1327</v>
      </c>
      <c r="AC3003" s="10">
        <v>6.8000000000000005E-2</v>
      </c>
      <c r="AD3003" s="10">
        <v>5.6999999999999998E-4</v>
      </c>
      <c r="AE3003" s="10">
        <v>0.4667</v>
      </c>
      <c r="AF3003" s="5">
        <v>0.64075000000000004</v>
      </c>
    </row>
    <row r="3004" spans="1:32" x14ac:dyDescent="0.25">
      <c r="A3004" t="s">
        <v>15328</v>
      </c>
      <c r="B3004">
        <v>7</v>
      </c>
      <c r="C3004">
        <v>150904923</v>
      </c>
      <c r="D3004">
        <v>150924316</v>
      </c>
      <c r="E3004" s="4">
        <v>0.2477</v>
      </c>
      <c r="F3004" s="10" t="s">
        <v>15329</v>
      </c>
      <c r="G3004" s="10">
        <v>-2.99</v>
      </c>
      <c r="H3004" s="10" t="s">
        <v>15330</v>
      </c>
      <c r="I3004" s="10">
        <v>0.17361499999999999</v>
      </c>
      <c r="J3004" s="10">
        <v>5.38</v>
      </c>
      <c r="K3004" s="10">
        <v>1.0249999999999999</v>
      </c>
      <c r="L3004" s="10">
        <v>556</v>
      </c>
      <c r="M3004" s="10">
        <v>3</v>
      </c>
      <c r="N3004" s="10" t="s">
        <v>1320</v>
      </c>
      <c r="O3004" s="10">
        <v>0.17</v>
      </c>
      <c r="P3004" s="11">
        <v>3.5000000000000002E-8</v>
      </c>
      <c r="Q3004" s="10">
        <v>0.96882000000000001</v>
      </c>
      <c r="R3004" s="5">
        <v>0.33263300000000001</v>
      </c>
      <c r="S3004" s="4">
        <v>0.2477</v>
      </c>
      <c r="T3004" s="10" t="s">
        <v>19937</v>
      </c>
      <c r="U3004" s="10">
        <v>-3.08</v>
      </c>
      <c r="V3004" s="10" t="s">
        <v>15330</v>
      </c>
      <c r="W3004" s="10">
        <v>0.17361499999999999</v>
      </c>
      <c r="X3004" s="10">
        <v>5.38</v>
      </c>
      <c r="Y3004" s="10">
        <v>0.434</v>
      </c>
      <c r="Z3004" s="10">
        <v>556</v>
      </c>
      <c r="AA3004" s="10">
        <v>3</v>
      </c>
      <c r="AB3004" s="10" t="s">
        <v>1320</v>
      </c>
      <c r="AC3004" s="10">
        <v>0.17</v>
      </c>
      <c r="AD3004" s="10">
        <v>3.5000000000000002E-8</v>
      </c>
      <c r="AE3004" s="10">
        <v>0.46638000000000002</v>
      </c>
      <c r="AF3004" s="5">
        <v>0.64094399999999996</v>
      </c>
    </row>
    <row r="3005" spans="1:32" x14ac:dyDescent="0.25">
      <c r="A3005" t="s">
        <v>13723</v>
      </c>
      <c r="B3005">
        <v>2</v>
      </c>
      <c r="C3005">
        <v>156868129</v>
      </c>
      <c r="D3005">
        <v>156881125</v>
      </c>
      <c r="E3005" s="4">
        <v>0.45910000000000001</v>
      </c>
      <c r="F3005" s="10" t="s">
        <v>13724</v>
      </c>
      <c r="G3005" s="10">
        <v>4.33</v>
      </c>
      <c r="H3005" s="10" t="s">
        <v>13725</v>
      </c>
      <c r="I3005" s="10">
        <v>2.92E-2</v>
      </c>
      <c r="J3005" s="10">
        <v>5.2</v>
      </c>
      <c r="K3005" s="10">
        <v>2.8410000000000002</v>
      </c>
      <c r="L3005" s="10">
        <v>353</v>
      </c>
      <c r="M3005" s="10">
        <v>353</v>
      </c>
      <c r="N3005" s="10" t="s">
        <v>1341</v>
      </c>
      <c r="O3005" s="10">
        <v>9.2999999999999999E-2</v>
      </c>
      <c r="P3005" s="11">
        <v>6.3999999999999997E-5</v>
      </c>
      <c r="Q3005" s="10">
        <v>1.8817200000000001</v>
      </c>
      <c r="R3005" s="5">
        <v>5.9900000000000002E-2</v>
      </c>
      <c r="S3005" s="4">
        <v>0.45910000000000001</v>
      </c>
      <c r="T3005" s="10" t="s">
        <v>19756</v>
      </c>
      <c r="U3005" s="10">
        <v>-5.38</v>
      </c>
      <c r="V3005" s="10" t="s">
        <v>13725</v>
      </c>
      <c r="W3005" s="10">
        <v>2.92E-2</v>
      </c>
      <c r="X3005" s="10">
        <v>5.2</v>
      </c>
      <c r="Y3005" s="10">
        <v>-0.17199999999999999</v>
      </c>
      <c r="Z3005" s="10">
        <v>353</v>
      </c>
      <c r="AA3005" s="10">
        <v>353</v>
      </c>
      <c r="AB3005" s="10" t="s">
        <v>1341</v>
      </c>
      <c r="AC3005" s="10">
        <v>9.2999999999999999E-2</v>
      </c>
      <c r="AD3005" s="10">
        <v>6.3999999999999997E-5</v>
      </c>
      <c r="AE3005" s="10">
        <v>-0.4662</v>
      </c>
      <c r="AF3005" s="5">
        <v>0.64110500000000004</v>
      </c>
    </row>
    <row r="3006" spans="1:32" x14ac:dyDescent="0.25">
      <c r="A3006" t="s">
        <v>12829</v>
      </c>
      <c r="B3006">
        <v>1</v>
      </c>
      <c r="C3006">
        <v>3370990</v>
      </c>
      <c r="D3006">
        <v>3397677</v>
      </c>
      <c r="E3006" s="4">
        <v>0.19339999999999999</v>
      </c>
      <c r="F3006" s="10" t="s">
        <v>9264</v>
      </c>
      <c r="G3006" s="10">
        <v>3.4</v>
      </c>
      <c r="H3006" s="10" t="s">
        <v>12830</v>
      </c>
      <c r="I3006" s="10">
        <v>2.7199999999999998E-2</v>
      </c>
      <c r="J3006" s="10">
        <v>3.69</v>
      </c>
      <c r="K3006" s="10">
        <v>-1.9750000000000001</v>
      </c>
      <c r="L3006" s="10">
        <v>490</v>
      </c>
      <c r="M3006" s="10">
        <v>490</v>
      </c>
      <c r="N3006" s="10" t="s">
        <v>1341</v>
      </c>
      <c r="O3006" s="10">
        <v>4.3999999999999997E-2</v>
      </c>
      <c r="P3006" s="10">
        <v>4.7999999999999996E-3</v>
      </c>
      <c r="Q3006" s="10">
        <v>1.30196</v>
      </c>
      <c r="R3006" s="5">
        <v>0.19292899999999999</v>
      </c>
      <c r="S3006" s="4">
        <v>0.19339999999999999</v>
      </c>
      <c r="T3006" s="10" t="s">
        <v>19680</v>
      </c>
      <c r="U3006" s="10">
        <v>2.5179999999999998</v>
      </c>
      <c r="V3006" s="10" t="s">
        <v>12830</v>
      </c>
      <c r="W3006" s="10">
        <v>2.7199999999999998E-2</v>
      </c>
      <c r="X3006" s="10">
        <v>3.69</v>
      </c>
      <c r="Y3006" s="10">
        <v>-0.26400000000000001</v>
      </c>
      <c r="Z3006" s="10">
        <v>490</v>
      </c>
      <c r="AA3006" s="10">
        <v>490</v>
      </c>
      <c r="AB3006" s="10" t="s">
        <v>1341</v>
      </c>
      <c r="AC3006" s="10">
        <v>4.3999999999999997E-2</v>
      </c>
      <c r="AD3006" s="10">
        <v>4.7999999999999996E-3</v>
      </c>
      <c r="AE3006" s="10">
        <v>0.46559</v>
      </c>
      <c r="AF3006" s="5">
        <v>0.64151000000000002</v>
      </c>
    </row>
    <row r="3007" spans="1:32" x14ac:dyDescent="0.25">
      <c r="A3007" t="s">
        <v>15501</v>
      </c>
      <c r="B3007">
        <v>7</v>
      </c>
      <c r="C3007">
        <v>50135632</v>
      </c>
      <c r="D3007">
        <v>50199426</v>
      </c>
      <c r="E3007" s="4">
        <v>0.4743</v>
      </c>
      <c r="F3007" s="10" t="s">
        <v>15332</v>
      </c>
      <c r="G3007" s="10">
        <v>-3.15</v>
      </c>
      <c r="H3007" s="10" t="s">
        <v>15502</v>
      </c>
      <c r="I3007" s="10">
        <v>0.294375</v>
      </c>
      <c r="J3007" s="10">
        <v>6.87</v>
      </c>
      <c r="K3007" s="10">
        <v>1.262</v>
      </c>
      <c r="L3007" s="10">
        <v>450</v>
      </c>
      <c r="M3007" s="10">
        <v>1</v>
      </c>
      <c r="N3007" s="10" t="s">
        <v>1327</v>
      </c>
      <c r="O3007" s="10">
        <v>0.28999999999999998</v>
      </c>
      <c r="P3007" s="11">
        <v>1.4999999999999999E-13</v>
      </c>
      <c r="Q3007" s="10">
        <v>1.262</v>
      </c>
      <c r="R3007" s="5">
        <v>0.20694899999999999</v>
      </c>
      <c r="S3007" s="4">
        <v>0.4743</v>
      </c>
      <c r="T3007" s="10" t="s">
        <v>4865</v>
      </c>
      <c r="U3007" s="10">
        <v>2.67</v>
      </c>
      <c r="V3007" s="10" t="s">
        <v>15502</v>
      </c>
      <c r="W3007" s="10">
        <v>0.294375</v>
      </c>
      <c r="X3007" s="10">
        <v>6.87</v>
      </c>
      <c r="Y3007" s="10">
        <v>-0.46500000000000002</v>
      </c>
      <c r="Z3007" s="10">
        <v>450</v>
      </c>
      <c r="AA3007" s="10">
        <v>1</v>
      </c>
      <c r="AB3007" s="10" t="s">
        <v>1327</v>
      </c>
      <c r="AC3007" s="10">
        <v>0.28999999999999998</v>
      </c>
      <c r="AD3007" s="10">
        <v>1.4999999999999999E-13</v>
      </c>
      <c r="AE3007" s="10">
        <v>-0.46500000000000002</v>
      </c>
      <c r="AF3007" s="5">
        <v>0.64193100000000003</v>
      </c>
    </row>
    <row r="3008" spans="1:32" x14ac:dyDescent="0.25">
      <c r="A3008" t="s">
        <v>10074</v>
      </c>
      <c r="B3008">
        <v>11</v>
      </c>
      <c r="C3008">
        <v>780117</v>
      </c>
      <c r="D3008">
        <v>780755</v>
      </c>
      <c r="E3008" s="4">
        <v>0.85019999999999996</v>
      </c>
      <c r="F3008" s="10" t="s">
        <v>5632</v>
      </c>
      <c r="G3008" s="10">
        <v>3.42</v>
      </c>
      <c r="H3008" s="10" t="s">
        <v>16823</v>
      </c>
      <c r="I3008" s="10">
        <v>0.54900000000000004</v>
      </c>
      <c r="J3008" s="10">
        <v>9.59</v>
      </c>
      <c r="K3008" s="10">
        <v>1.1000000000000001</v>
      </c>
      <c r="L3008" s="10">
        <v>421</v>
      </c>
      <c r="M3008" s="10">
        <v>15</v>
      </c>
      <c r="N3008" s="10" t="s">
        <v>1323</v>
      </c>
      <c r="O3008" s="10">
        <v>0.66</v>
      </c>
      <c r="P3008" s="11">
        <v>4.8000000000000004E-38</v>
      </c>
      <c r="Q3008" s="10">
        <v>1.0255700000000001</v>
      </c>
      <c r="R3008" s="5">
        <v>0.30499999999999999</v>
      </c>
      <c r="S3008" s="4">
        <v>0.85019999999999996</v>
      </c>
      <c r="T3008" s="10" t="s">
        <v>3713</v>
      </c>
      <c r="U3008" s="10">
        <v>-2.59</v>
      </c>
      <c r="V3008" s="10" t="s">
        <v>16823</v>
      </c>
      <c r="W3008" s="10">
        <v>0.54900000000000004</v>
      </c>
      <c r="X3008" s="10">
        <v>9.59</v>
      </c>
      <c r="Y3008" s="10">
        <v>7.8E-2</v>
      </c>
      <c r="Z3008" s="10">
        <v>421</v>
      </c>
      <c r="AA3008" s="10">
        <v>15</v>
      </c>
      <c r="AB3008" s="10" t="s">
        <v>1323</v>
      </c>
      <c r="AC3008" s="10">
        <v>0.66</v>
      </c>
      <c r="AD3008" s="10">
        <v>4.8000000000000004E-38</v>
      </c>
      <c r="AE3008" s="10">
        <v>-0.46440599999999999</v>
      </c>
      <c r="AF3008" s="5">
        <v>0.64200000000000002</v>
      </c>
    </row>
    <row r="3009" spans="1:32" x14ac:dyDescent="0.25">
      <c r="A3009" t="s">
        <v>18478</v>
      </c>
      <c r="B3009">
        <v>17</v>
      </c>
      <c r="C3009">
        <v>26553589</v>
      </c>
      <c r="D3009">
        <v>26555091</v>
      </c>
      <c r="E3009" s="4">
        <v>0.27200000000000002</v>
      </c>
      <c r="F3009" s="10" t="s">
        <v>18479</v>
      </c>
      <c r="G3009" s="10">
        <v>3.55</v>
      </c>
      <c r="H3009" s="10" t="s">
        <v>18480</v>
      </c>
      <c r="I3009" s="10">
        <v>7.8674999999999995E-2</v>
      </c>
      <c r="J3009" s="10">
        <v>-4.67</v>
      </c>
      <c r="K3009" s="10">
        <v>-0.78100000000000003</v>
      </c>
      <c r="L3009" s="10">
        <v>277</v>
      </c>
      <c r="M3009" s="10">
        <v>16</v>
      </c>
      <c r="N3009" s="10" t="s">
        <v>1323</v>
      </c>
      <c r="O3009" s="10">
        <v>7.9000000000000001E-2</v>
      </c>
      <c r="P3009" s="10">
        <v>2.1000000000000001E-4</v>
      </c>
      <c r="Q3009" s="10">
        <v>0.71040000000000003</v>
      </c>
      <c r="R3009" s="5">
        <v>0.47699999999999998</v>
      </c>
      <c r="S3009" s="4">
        <v>0.27200000000000002</v>
      </c>
      <c r="T3009" s="10" t="s">
        <v>1630</v>
      </c>
      <c r="U3009" s="10">
        <v>3.37</v>
      </c>
      <c r="V3009" s="10" t="s">
        <v>18480</v>
      </c>
      <c r="W3009" s="10">
        <v>7.8674999999999995E-2</v>
      </c>
      <c r="X3009" s="10">
        <v>-4.67</v>
      </c>
      <c r="Y3009" s="10">
        <v>0.56200000000000006</v>
      </c>
      <c r="Z3009" s="10">
        <v>277</v>
      </c>
      <c r="AA3009" s="10">
        <v>16</v>
      </c>
      <c r="AB3009" s="10" t="s">
        <v>1323</v>
      </c>
      <c r="AC3009" s="10">
        <v>7.9000000000000001E-2</v>
      </c>
      <c r="AD3009" s="10">
        <v>2.1000000000000001E-4</v>
      </c>
      <c r="AE3009" s="10">
        <v>0.46555999999999997</v>
      </c>
      <c r="AF3009" s="5">
        <v>0.64200000000000002</v>
      </c>
    </row>
    <row r="3010" spans="1:32" x14ac:dyDescent="0.25">
      <c r="A3010" t="s">
        <v>3955</v>
      </c>
      <c r="B3010">
        <v>6</v>
      </c>
      <c r="C3010">
        <v>26383324</v>
      </c>
      <c r="D3010">
        <v>26395102</v>
      </c>
      <c r="E3010" s="4">
        <v>0.33100000000000002</v>
      </c>
      <c r="F3010" s="10" t="s">
        <v>1395</v>
      </c>
      <c r="G3010" s="10">
        <v>-4.6399999999999997</v>
      </c>
      <c r="H3010" s="10" t="s">
        <v>15271</v>
      </c>
      <c r="I3010" s="10">
        <v>0.19034000000000001</v>
      </c>
      <c r="J3010" s="10">
        <v>6.44</v>
      </c>
      <c r="K3010" s="10">
        <v>0.193</v>
      </c>
      <c r="L3010" s="10">
        <v>542</v>
      </c>
      <c r="M3010" s="10">
        <v>13</v>
      </c>
      <c r="N3010" s="10" t="s">
        <v>1323</v>
      </c>
      <c r="O3010" s="10">
        <v>0.21</v>
      </c>
      <c r="P3010" s="11">
        <v>1.3999999999999999E-9</v>
      </c>
      <c r="Q3010" s="10">
        <v>0.41</v>
      </c>
      <c r="R3010" s="5">
        <v>0.68200000000000005</v>
      </c>
      <c r="S3010" s="4">
        <v>0.33100000000000002</v>
      </c>
      <c r="T3010" s="10" t="s">
        <v>1393</v>
      </c>
      <c r="U3010" s="10">
        <v>-4.8</v>
      </c>
      <c r="V3010" s="10" t="s">
        <v>15271</v>
      </c>
      <c r="W3010" s="10">
        <v>0.19034000000000001</v>
      </c>
      <c r="X3010" s="10">
        <v>6.44</v>
      </c>
      <c r="Y3010" s="10">
        <v>0.154</v>
      </c>
      <c r="Z3010" s="10">
        <v>542</v>
      </c>
      <c r="AA3010" s="10">
        <v>13</v>
      </c>
      <c r="AB3010" s="10" t="s">
        <v>1323</v>
      </c>
      <c r="AC3010" s="10">
        <v>0.21</v>
      </c>
      <c r="AD3010" s="10">
        <v>1.3999999999999999E-9</v>
      </c>
      <c r="AE3010" s="10">
        <v>0.46510000000000001</v>
      </c>
      <c r="AF3010" s="5">
        <v>0.64200000000000002</v>
      </c>
    </row>
    <row r="3011" spans="1:32" x14ac:dyDescent="0.25">
      <c r="A3011" t="s">
        <v>9641</v>
      </c>
      <c r="B3011">
        <v>19</v>
      </c>
      <c r="C3011">
        <v>2425622</v>
      </c>
      <c r="D3011">
        <v>2427635</v>
      </c>
      <c r="E3011" s="4">
        <v>0.41510000000000002</v>
      </c>
      <c r="F3011" s="10" t="s">
        <v>1655</v>
      </c>
      <c r="G3011" s="10">
        <v>3.15</v>
      </c>
      <c r="H3011" s="10" t="s">
        <v>19155</v>
      </c>
      <c r="I3011" s="10">
        <v>0.157057</v>
      </c>
      <c r="J3011" s="10">
        <v>5.31</v>
      </c>
      <c r="K3011" s="10">
        <v>1.679</v>
      </c>
      <c r="L3011" s="10">
        <v>426</v>
      </c>
      <c r="M3011" s="10">
        <v>1</v>
      </c>
      <c r="N3011" s="10" t="s">
        <v>1327</v>
      </c>
      <c r="O3011" s="10">
        <v>0.16</v>
      </c>
      <c r="P3011" s="11">
        <v>1.8E-7</v>
      </c>
      <c r="Q3011" s="10">
        <v>1.679</v>
      </c>
      <c r="R3011" s="5">
        <v>9.3149999999999997E-2</v>
      </c>
      <c r="S3011" s="4">
        <v>0.41510000000000002</v>
      </c>
      <c r="T3011" s="10" t="s">
        <v>1653</v>
      </c>
      <c r="U3011" s="10">
        <v>2.89</v>
      </c>
      <c r="V3011" s="10" t="s">
        <v>19155</v>
      </c>
      <c r="W3011" s="10">
        <v>0.157057</v>
      </c>
      <c r="X3011" s="10">
        <v>5.31</v>
      </c>
      <c r="Y3011" s="10">
        <v>-0.46400000000000002</v>
      </c>
      <c r="Z3011" s="10">
        <v>426</v>
      </c>
      <c r="AA3011" s="10">
        <v>1</v>
      </c>
      <c r="AB3011" s="10" t="s">
        <v>1327</v>
      </c>
      <c r="AC3011" s="10">
        <v>0.16</v>
      </c>
      <c r="AD3011" s="10">
        <v>1.8E-7</v>
      </c>
      <c r="AE3011" s="10">
        <v>-0.46400000000000002</v>
      </c>
      <c r="AF3011" s="5">
        <v>0.642648</v>
      </c>
    </row>
    <row r="3012" spans="1:32" x14ac:dyDescent="0.25">
      <c r="A3012" t="s">
        <v>7717</v>
      </c>
      <c r="B3012">
        <v>2</v>
      </c>
      <c r="C3012">
        <v>190526111</v>
      </c>
      <c r="D3012">
        <v>190535557</v>
      </c>
      <c r="E3012" s="4">
        <v>0.53580000000000005</v>
      </c>
      <c r="F3012" s="10" t="s">
        <v>4653</v>
      </c>
      <c r="G3012" s="10">
        <v>2.31</v>
      </c>
      <c r="H3012" s="10" t="s">
        <v>8019</v>
      </c>
      <c r="I3012" s="10">
        <v>0.43702600000000003</v>
      </c>
      <c r="J3012" s="10">
        <v>-8.4700000000000006</v>
      </c>
      <c r="K3012" s="10">
        <v>0.108</v>
      </c>
      <c r="L3012" s="10">
        <v>292</v>
      </c>
      <c r="M3012" s="10">
        <v>1</v>
      </c>
      <c r="N3012" s="10" t="s">
        <v>1327</v>
      </c>
      <c r="O3012" s="10">
        <v>0.44</v>
      </c>
      <c r="P3012" s="11">
        <v>3.5999999999999999E-21</v>
      </c>
      <c r="Q3012" s="10">
        <v>-0.108</v>
      </c>
      <c r="R3012" s="5">
        <v>0.91400000000000003</v>
      </c>
      <c r="S3012" s="4">
        <v>0.53580000000000005</v>
      </c>
      <c r="T3012" s="10" t="s">
        <v>6665</v>
      </c>
      <c r="U3012" s="10">
        <v>2</v>
      </c>
      <c r="V3012" s="10" t="s">
        <v>8019</v>
      </c>
      <c r="W3012" s="10">
        <v>0.43702600000000003</v>
      </c>
      <c r="X3012" s="10">
        <v>-8.4700000000000006</v>
      </c>
      <c r="Y3012" s="10">
        <v>0.46400000000000002</v>
      </c>
      <c r="Z3012" s="10">
        <v>292</v>
      </c>
      <c r="AA3012" s="10">
        <v>1</v>
      </c>
      <c r="AB3012" s="10" t="s">
        <v>1327</v>
      </c>
      <c r="AC3012" s="10">
        <v>0.44</v>
      </c>
      <c r="AD3012" s="10">
        <v>3.5999999999999999E-21</v>
      </c>
      <c r="AE3012" s="10">
        <v>-0.46400000000000002</v>
      </c>
      <c r="AF3012" s="5">
        <v>0.642648</v>
      </c>
    </row>
    <row r="3013" spans="1:32" x14ac:dyDescent="0.25">
      <c r="A3013" t="s">
        <v>7628</v>
      </c>
      <c r="B3013">
        <v>7</v>
      </c>
      <c r="C3013">
        <v>30555925</v>
      </c>
      <c r="D3013">
        <v>30625588</v>
      </c>
      <c r="E3013" s="4">
        <v>0.79959999999999998</v>
      </c>
      <c r="F3013" s="10" t="s">
        <v>5639</v>
      </c>
      <c r="G3013" s="10">
        <v>-2.6</v>
      </c>
      <c r="H3013" s="10" t="s">
        <v>5638</v>
      </c>
      <c r="I3013" s="10">
        <v>0.56310800000000005</v>
      </c>
      <c r="J3013" s="10">
        <v>9.39</v>
      </c>
      <c r="K3013" s="10">
        <v>-4.1000000000000002E-2</v>
      </c>
      <c r="L3013" s="10">
        <v>468</v>
      </c>
      <c r="M3013" s="10">
        <v>13</v>
      </c>
      <c r="N3013" s="10" t="s">
        <v>1320</v>
      </c>
      <c r="O3013" s="10">
        <v>0.59</v>
      </c>
      <c r="P3013" s="11">
        <v>4.5E-32</v>
      </c>
      <c r="Q3013" s="10">
        <v>1.64E-3</v>
      </c>
      <c r="R3013" s="5">
        <v>0.99869200000000002</v>
      </c>
      <c r="S3013" s="4">
        <v>0.79959999999999998</v>
      </c>
      <c r="T3013" s="10" t="s">
        <v>5637</v>
      </c>
      <c r="U3013" s="10">
        <v>-3.55</v>
      </c>
      <c r="V3013" s="10" t="s">
        <v>5638</v>
      </c>
      <c r="W3013" s="10">
        <v>0.56310800000000005</v>
      </c>
      <c r="X3013" s="10">
        <v>9.39</v>
      </c>
      <c r="Y3013" s="10">
        <v>-0.36599999999999999</v>
      </c>
      <c r="Z3013" s="10">
        <v>468</v>
      </c>
      <c r="AA3013" s="10">
        <v>13</v>
      </c>
      <c r="AB3013" s="10" t="s">
        <v>1320</v>
      </c>
      <c r="AC3013" s="10">
        <v>0.59</v>
      </c>
      <c r="AD3013" s="10">
        <v>4.5E-32</v>
      </c>
      <c r="AE3013" s="10">
        <v>-0.46360000000000001</v>
      </c>
      <c r="AF3013" s="5">
        <v>0.64293299999999998</v>
      </c>
    </row>
    <row r="3014" spans="1:32" x14ac:dyDescent="0.25">
      <c r="A3014" t="s">
        <v>18590</v>
      </c>
      <c r="B3014">
        <v>17</v>
      </c>
      <c r="C3014">
        <v>73257886</v>
      </c>
      <c r="D3014">
        <v>73262308</v>
      </c>
      <c r="E3014" s="4">
        <v>0.39500000000000002</v>
      </c>
      <c r="F3014" s="10" t="s">
        <v>18505</v>
      </c>
      <c r="G3014" s="10">
        <v>-2.0499999999999998</v>
      </c>
      <c r="H3014" s="10" t="s">
        <v>18591</v>
      </c>
      <c r="I3014" s="10">
        <v>0.18024799999999999</v>
      </c>
      <c r="J3014" s="10">
        <v>-6.12</v>
      </c>
      <c r="K3014" s="10">
        <v>-0.23</v>
      </c>
      <c r="L3014" s="10">
        <v>376</v>
      </c>
      <c r="M3014" s="10">
        <v>1</v>
      </c>
      <c r="N3014" s="10" t="s">
        <v>1327</v>
      </c>
      <c r="O3014" s="10">
        <v>0.18</v>
      </c>
      <c r="P3014" s="11">
        <v>2E-8</v>
      </c>
      <c r="Q3014" s="10">
        <v>0.23</v>
      </c>
      <c r="R3014" s="5">
        <v>0.81799999999999995</v>
      </c>
      <c r="S3014" s="4">
        <v>0.39500000000000002</v>
      </c>
      <c r="T3014" s="10" t="s">
        <v>10534</v>
      </c>
      <c r="U3014" s="10">
        <v>3.38</v>
      </c>
      <c r="V3014" s="10" t="s">
        <v>18591</v>
      </c>
      <c r="W3014" s="10">
        <v>0.18024799999999999</v>
      </c>
      <c r="X3014" s="10">
        <v>-6.12</v>
      </c>
      <c r="Y3014" s="10">
        <v>-0.46400000000000002</v>
      </c>
      <c r="Z3014" s="10">
        <v>376</v>
      </c>
      <c r="AA3014" s="10">
        <v>1</v>
      </c>
      <c r="AB3014" s="10" t="s">
        <v>1327</v>
      </c>
      <c r="AC3014" s="10">
        <v>0.18</v>
      </c>
      <c r="AD3014" s="10">
        <v>2E-8</v>
      </c>
      <c r="AE3014" s="10">
        <v>0.46400000000000002</v>
      </c>
      <c r="AF3014" s="5">
        <v>0.64300000000000002</v>
      </c>
    </row>
    <row r="3015" spans="1:32" x14ac:dyDescent="0.25">
      <c r="A3015" t="s">
        <v>15588</v>
      </c>
      <c r="B3015">
        <v>7</v>
      </c>
      <c r="C3015">
        <v>148959262</v>
      </c>
      <c r="D3015">
        <v>148992276</v>
      </c>
      <c r="E3015" s="4">
        <v>0.41799999999999998</v>
      </c>
      <c r="F3015" s="10" t="s">
        <v>3852</v>
      </c>
      <c r="G3015" s="10">
        <v>-2.91</v>
      </c>
      <c r="H3015" s="10" t="s">
        <v>15589</v>
      </c>
      <c r="I3015" s="10">
        <v>4.6425000000000001E-2</v>
      </c>
      <c r="J3015" s="10">
        <v>-5.07</v>
      </c>
      <c r="K3015" s="10">
        <v>1.0549999999999999</v>
      </c>
      <c r="L3015" s="10">
        <v>386</v>
      </c>
      <c r="M3015" s="10">
        <v>24</v>
      </c>
      <c r="N3015" s="10" t="s">
        <v>1323</v>
      </c>
      <c r="O3015" s="10">
        <v>8.8999999999999996E-2</v>
      </c>
      <c r="P3015" s="11">
        <v>9.1000000000000003E-5</v>
      </c>
      <c r="Q3015" s="10">
        <v>-0.33102999999999999</v>
      </c>
      <c r="R3015" s="5">
        <v>0.74062099999999997</v>
      </c>
      <c r="S3015" s="4">
        <v>0.41799999999999998</v>
      </c>
      <c r="T3015" s="10" t="s">
        <v>5409</v>
      </c>
      <c r="U3015" s="10">
        <v>3.13</v>
      </c>
      <c r="V3015" s="10" t="s">
        <v>15589</v>
      </c>
      <c r="W3015" s="10">
        <v>4.6425000000000001E-2</v>
      </c>
      <c r="X3015" s="10">
        <v>-5.07</v>
      </c>
      <c r="Y3015" s="10">
        <v>-2.8000000000000001E-2</v>
      </c>
      <c r="Z3015" s="10">
        <v>386</v>
      </c>
      <c r="AA3015" s="10">
        <v>24</v>
      </c>
      <c r="AB3015" s="10" t="s">
        <v>1323</v>
      </c>
      <c r="AC3015" s="10">
        <v>8.8999999999999996E-2</v>
      </c>
      <c r="AD3015" s="10">
        <v>9.1000000000000003E-5</v>
      </c>
      <c r="AE3015" s="10">
        <v>-0.46260000000000001</v>
      </c>
      <c r="AF3015" s="5">
        <v>0.64365399999999995</v>
      </c>
    </row>
    <row r="3016" spans="1:32" x14ac:dyDescent="0.25">
      <c r="A3016" t="s">
        <v>5802</v>
      </c>
      <c r="B3016">
        <v>10</v>
      </c>
      <c r="C3016">
        <v>63422719</v>
      </c>
      <c r="D3016">
        <v>63526524</v>
      </c>
      <c r="E3016" s="4">
        <v>0.76200000000000001</v>
      </c>
      <c r="F3016" s="10" t="s">
        <v>5805</v>
      </c>
      <c r="G3016" s="10">
        <v>-3.11</v>
      </c>
      <c r="H3016" s="10" t="s">
        <v>16443</v>
      </c>
      <c r="I3016" s="10">
        <v>0.53055099999999999</v>
      </c>
      <c r="J3016" s="10">
        <v>9.31</v>
      </c>
      <c r="K3016" s="10">
        <v>-0.81100000000000005</v>
      </c>
      <c r="L3016" s="10">
        <v>427</v>
      </c>
      <c r="M3016" s="10">
        <v>1</v>
      </c>
      <c r="N3016" s="10" t="s">
        <v>1327</v>
      </c>
      <c r="O3016" s="10">
        <v>0.53</v>
      </c>
      <c r="P3016" s="11">
        <v>2.6999999999999999E-27</v>
      </c>
      <c r="Q3016" s="10">
        <v>-0.81100000000000005</v>
      </c>
      <c r="R3016" s="5">
        <v>0.41736600000000001</v>
      </c>
      <c r="S3016" s="4">
        <v>0.76200000000000001</v>
      </c>
      <c r="T3016" s="10" t="s">
        <v>5803</v>
      </c>
      <c r="U3016" s="10">
        <v>-2.71</v>
      </c>
      <c r="V3016" s="10" t="s">
        <v>16443</v>
      </c>
      <c r="W3016" s="10">
        <v>0.53055099999999999</v>
      </c>
      <c r="X3016" s="10">
        <v>9.31</v>
      </c>
      <c r="Y3016" s="10">
        <v>-0.46200000000000002</v>
      </c>
      <c r="Z3016" s="10">
        <v>427</v>
      </c>
      <c r="AA3016" s="10">
        <v>1</v>
      </c>
      <c r="AB3016" s="10" t="s">
        <v>1327</v>
      </c>
      <c r="AC3016" s="10">
        <v>0.53</v>
      </c>
      <c r="AD3016" s="10">
        <v>2.6999999999999999E-27</v>
      </c>
      <c r="AE3016" s="10">
        <v>-0.46200000000000002</v>
      </c>
      <c r="AF3016" s="5">
        <v>0.64408100000000001</v>
      </c>
    </row>
    <row r="3017" spans="1:32" x14ac:dyDescent="0.25">
      <c r="A3017" t="s">
        <v>17450</v>
      </c>
      <c r="B3017">
        <v>14</v>
      </c>
      <c r="C3017">
        <v>24899141</v>
      </c>
      <c r="D3017">
        <v>24910540</v>
      </c>
      <c r="E3017" s="4">
        <v>0.4027</v>
      </c>
      <c r="F3017" s="10" t="s">
        <v>5210</v>
      </c>
      <c r="G3017" s="10">
        <v>-3.77</v>
      </c>
      <c r="H3017" s="10" t="s">
        <v>17451</v>
      </c>
      <c r="I3017" s="10">
        <v>0.218</v>
      </c>
      <c r="J3017" s="10">
        <v>6.18</v>
      </c>
      <c r="K3017" s="10">
        <v>-1.8580000000000001</v>
      </c>
      <c r="L3017" s="10">
        <v>557</v>
      </c>
      <c r="M3017" s="10">
        <v>4</v>
      </c>
      <c r="N3017" s="10" t="s">
        <v>1320</v>
      </c>
      <c r="O3017" s="10">
        <v>0.23</v>
      </c>
      <c r="P3017" s="11">
        <v>2.1999999999999999E-10</v>
      </c>
      <c r="Q3017" s="10">
        <v>-2.1600160000000002</v>
      </c>
      <c r="R3017" s="5">
        <v>3.0771E-2</v>
      </c>
      <c r="S3017" s="4">
        <v>0.4027</v>
      </c>
      <c r="T3017" s="10" t="s">
        <v>4021</v>
      </c>
      <c r="U3017" s="10">
        <v>3.35</v>
      </c>
      <c r="V3017" s="10" t="s">
        <v>17451</v>
      </c>
      <c r="W3017" s="10">
        <v>0.218</v>
      </c>
      <c r="X3017" s="10">
        <v>6.18</v>
      </c>
      <c r="Y3017" s="10">
        <v>0.16600000000000001</v>
      </c>
      <c r="Z3017" s="10">
        <v>557</v>
      </c>
      <c r="AA3017" s="10">
        <v>4</v>
      </c>
      <c r="AB3017" s="10" t="s">
        <v>1320</v>
      </c>
      <c r="AC3017" s="10">
        <v>0.23</v>
      </c>
      <c r="AD3017" s="10">
        <v>2.1999999999999999E-10</v>
      </c>
      <c r="AE3017" s="10">
        <v>0.46079999999999999</v>
      </c>
      <c r="AF3017" s="5">
        <v>0.64493999999999996</v>
      </c>
    </row>
    <row r="3018" spans="1:32" x14ac:dyDescent="0.25">
      <c r="A3018" t="s">
        <v>17369</v>
      </c>
      <c r="B3018">
        <v>13</v>
      </c>
      <c r="C3018">
        <v>113812968</v>
      </c>
      <c r="D3018">
        <v>113826694</v>
      </c>
      <c r="E3018" s="4">
        <v>0.42199999999999999</v>
      </c>
      <c r="F3018" s="10" t="s">
        <v>2139</v>
      </c>
      <c r="G3018" s="10">
        <v>-3.76</v>
      </c>
      <c r="H3018" s="10" t="s">
        <v>17370</v>
      </c>
      <c r="I3018" s="10">
        <v>0.31194</v>
      </c>
      <c r="J3018" s="10">
        <v>7.22</v>
      </c>
      <c r="K3018" s="10">
        <v>1.0369999999999999</v>
      </c>
      <c r="L3018" s="10">
        <v>436</v>
      </c>
      <c r="M3018" s="10">
        <v>1</v>
      </c>
      <c r="N3018" s="10" t="s">
        <v>1327</v>
      </c>
      <c r="O3018" s="10">
        <v>0.31</v>
      </c>
      <c r="P3018" s="11">
        <v>2.0999999999999999E-14</v>
      </c>
      <c r="Q3018" s="10">
        <v>1.0369999999999999</v>
      </c>
      <c r="R3018" s="5">
        <v>0.29974000000000001</v>
      </c>
      <c r="S3018" s="4">
        <v>0.42199999999999999</v>
      </c>
      <c r="T3018" s="10" t="s">
        <v>2137</v>
      </c>
      <c r="U3018" s="10">
        <v>-3.21</v>
      </c>
      <c r="V3018" s="10" t="s">
        <v>17370</v>
      </c>
      <c r="W3018" s="10">
        <v>0.31194</v>
      </c>
      <c r="X3018" s="10">
        <v>7.22</v>
      </c>
      <c r="Y3018" s="10">
        <v>0.46100000000000002</v>
      </c>
      <c r="Z3018" s="10">
        <v>436</v>
      </c>
      <c r="AA3018" s="10">
        <v>1</v>
      </c>
      <c r="AB3018" s="10" t="s">
        <v>1327</v>
      </c>
      <c r="AC3018" s="10">
        <v>0.31</v>
      </c>
      <c r="AD3018" s="10">
        <v>2.0999999999999999E-14</v>
      </c>
      <c r="AE3018" s="10">
        <v>0.46100000000000002</v>
      </c>
      <c r="AF3018" s="5">
        <v>0.64500000000000002</v>
      </c>
    </row>
    <row r="3019" spans="1:32" x14ac:dyDescent="0.25">
      <c r="A3019" t="s">
        <v>10426</v>
      </c>
      <c r="B3019">
        <v>20</v>
      </c>
      <c r="C3019">
        <v>5080486</v>
      </c>
      <c r="D3019">
        <v>5093749</v>
      </c>
      <c r="E3019" s="4">
        <v>0.252</v>
      </c>
      <c r="F3019" s="10" t="s">
        <v>8462</v>
      </c>
      <c r="G3019" s="10">
        <v>-4.03</v>
      </c>
      <c r="H3019" s="10" t="s">
        <v>19240</v>
      </c>
      <c r="I3019" s="10">
        <v>7.7124999999999999E-2</v>
      </c>
      <c r="J3019" s="10">
        <v>-4.92</v>
      </c>
      <c r="K3019" s="10">
        <v>1.2999999999999999E-2</v>
      </c>
      <c r="L3019" s="10">
        <v>609</v>
      </c>
      <c r="M3019" s="10">
        <v>5</v>
      </c>
      <c r="N3019" s="10" t="s">
        <v>1320</v>
      </c>
      <c r="O3019" s="10">
        <v>0.13</v>
      </c>
      <c r="P3019" s="11">
        <v>3.1999999999999999E-6</v>
      </c>
      <c r="Q3019" s="10">
        <v>-0.2137</v>
      </c>
      <c r="R3019" s="5">
        <v>0.83079999999999998</v>
      </c>
      <c r="S3019" s="4">
        <v>0.252</v>
      </c>
      <c r="T3019" s="10" t="s">
        <v>8460</v>
      </c>
      <c r="U3019" s="10">
        <v>-3.17</v>
      </c>
      <c r="V3019" s="10" t="s">
        <v>19240</v>
      </c>
      <c r="W3019" s="10">
        <v>7.7124999999999999E-2</v>
      </c>
      <c r="X3019" s="10">
        <v>-4.92</v>
      </c>
      <c r="Y3019" s="10">
        <v>-0.52800000000000002</v>
      </c>
      <c r="Z3019" s="10">
        <v>609</v>
      </c>
      <c r="AA3019" s="10">
        <v>5</v>
      </c>
      <c r="AB3019" s="10" t="s">
        <v>1320</v>
      </c>
      <c r="AC3019" s="10">
        <v>0.13</v>
      </c>
      <c r="AD3019" s="10">
        <v>3.1999999999999999E-6</v>
      </c>
      <c r="AE3019" s="10">
        <v>0.46060000000000001</v>
      </c>
      <c r="AF3019" s="5">
        <v>0.64510400000000001</v>
      </c>
    </row>
    <row r="3020" spans="1:32" x14ac:dyDescent="0.25">
      <c r="A3020" t="s">
        <v>8455</v>
      </c>
      <c r="B3020">
        <v>12</v>
      </c>
      <c r="C3020">
        <v>21590549</v>
      </c>
      <c r="D3020">
        <v>21623300</v>
      </c>
      <c r="E3020" s="4">
        <v>0.33179999999999998</v>
      </c>
      <c r="F3020" s="10" t="s">
        <v>8458</v>
      </c>
      <c r="G3020" s="10">
        <v>-3.39</v>
      </c>
      <c r="H3020" s="10" t="s">
        <v>17063</v>
      </c>
      <c r="I3020" s="10">
        <v>6.6875000000000004E-2</v>
      </c>
      <c r="J3020" s="10">
        <v>-5.73</v>
      </c>
      <c r="K3020" s="10">
        <v>-0.59799999999999998</v>
      </c>
      <c r="L3020" s="10">
        <v>553</v>
      </c>
      <c r="M3020" s="10">
        <v>24</v>
      </c>
      <c r="N3020" s="10" t="s">
        <v>1323</v>
      </c>
      <c r="O3020" s="10">
        <v>7.3999999999999996E-2</v>
      </c>
      <c r="P3020" s="10">
        <v>3.4000000000000002E-4</v>
      </c>
      <c r="Q3020" s="10">
        <v>0.49014000000000002</v>
      </c>
      <c r="R3020" s="5">
        <v>0.62403299999999995</v>
      </c>
      <c r="S3020" s="4">
        <v>0.33179999999999998</v>
      </c>
      <c r="T3020" s="10" t="s">
        <v>8456</v>
      </c>
      <c r="U3020" s="10">
        <v>2.87</v>
      </c>
      <c r="V3020" s="10" t="s">
        <v>17063</v>
      </c>
      <c r="W3020" s="10">
        <v>6.6875000000000004E-2</v>
      </c>
      <c r="X3020" s="10">
        <v>-5.73</v>
      </c>
      <c r="Y3020" s="10">
        <v>-0.42</v>
      </c>
      <c r="Z3020" s="10">
        <v>553</v>
      </c>
      <c r="AA3020" s="10">
        <v>24</v>
      </c>
      <c r="AB3020" s="10" t="s">
        <v>1323</v>
      </c>
      <c r="AC3020" s="10">
        <v>7.3999999999999996E-2</v>
      </c>
      <c r="AD3020" s="10">
        <v>3.4000000000000002E-4</v>
      </c>
      <c r="AE3020" s="10">
        <v>0.46060000000000001</v>
      </c>
      <c r="AF3020" s="5">
        <v>0.64510999999999996</v>
      </c>
    </row>
    <row r="3021" spans="1:32" x14ac:dyDescent="0.25">
      <c r="A3021" t="s">
        <v>12709</v>
      </c>
      <c r="B3021">
        <v>1</v>
      </c>
      <c r="C3021">
        <v>23685941</v>
      </c>
      <c r="D3021">
        <v>23694879</v>
      </c>
      <c r="E3021" s="4">
        <v>0.40810000000000002</v>
      </c>
      <c r="F3021" s="10" t="s">
        <v>2882</v>
      </c>
      <c r="G3021" s="10">
        <v>-4.0199999999999996</v>
      </c>
      <c r="H3021" s="10" t="s">
        <v>12710</v>
      </c>
      <c r="I3021" s="10">
        <v>0.183</v>
      </c>
      <c r="J3021" s="10">
        <v>6.27</v>
      </c>
      <c r="K3021" s="10">
        <v>-2.5150000000000001</v>
      </c>
      <c r="L3021" s="10">
        <v>311</v>
      </c>
      <c r="M3021" s="10">
        <v>4</v>
      </c>
      <c r="N3021" s="10" t="s">
        <v>1320</v>
      </c>
      <c r="O3021" s="10">
        <v>0.18</v>
      </c>
      <c r="P3021" s="11">
        <v>1.4999999999999999E-8</v>
      </c>
      <c r="Q3021" s="10">
        <v>-2.1694200000000001</v>
      </c>
      <c r="R3021" s="5">
        <v>3.0051000000000001E-2</v>
      </c>
      <c r="S3021" s="4">
        <v>0.40810000000000002</v>
      </c>
      <c r="T3021" s="10" t="s">
        <v>2880</v>
      </c>
      <c r="U3021" s="10">
        <v>2.7410000000000001</v>
      </c>
      <c r="V3021" s="10" t="s">
        <v>12710</v>
      </c>
      <c r="W3021" s="10">
        <v>0.183</v>
      </c>
      <c r="X3021" s="10">
        <v>6.27</v>
      </c>
      <c r="Y3021" s="10">
        <v>-0.48</v>
      </c>
      <c r="Z3021" s="10">
        <v>311</v>
      </c>
      <c r="AA3021" s="10">
        <v>4</v>
      </c>
      <c r="AB3021" s="10" t="s">
        <v>1320</v>
      </c>
      <c r="AC3021" s="10">
        <v>0.18</v>
      </c>
      <c r="AD3021" s="10">
        <v>1.4999999999999999E-8</v>
      </c>
      <c r="AE3021" s="10">
        <v>-0.46023999999999998</v>
      </c>
      <c r="AF3021" s="5">
        <v>0.64534400000000003</v>
      </c>
    </row>
    <row r="3022" spans="1:32" x14ac:dyDescent="0.25">
      <c r="A3022" t="s">
        <v>15442</v>
      </c>
      <c r="B3022">
        <v>7</v>
      </c>
      <c r="C3022">
        <v>140372953</v>
      </c>
      <c r="D3022">
        <v>140394921</v>
      </c>
      <c r="E3022" s="4">
        <v>0.18920000000000001</v>
      </c>
      <c r="F3022" s="10" t="s">
        <v>15443</v>
      </c>
      <c r="G3022" s="10">
        <v>-4.2</v>
      </c>
      <c r="H3022" s="10" t="s">
        <v>15444</v>
      </c>
      <c r="I3022" s="10">
        <v>1.1502999999999999E-2</v>
      </c>
      <c r="J3022" s="10">
        <v>3.99</v>
      </c>
      <c r="K3022" s="10">
        <v>0.77300000000000002</v>
      </c>
      <c r="L3022" s="10">
        <v>362</v>
      </c>
      <c r="M3022" s="10">
        <v>5</v>
      </c>
      <c r="N3022" s="10" t="s">
        <v>1320</v>
      </c>
      <c r="O3022" s="10">
        <v>6.4000000000000001E-2</v>
      </c>
      <c r="P3022" s="10">
        <v>8.5999999999999998E-4</v>
      </c>
      <c r="Q3022" s="10">
        <v>0.99267000000000005</v>
      </c>
      <c r="R3022" s="5">
        <v>0.32087199999999999</v>
      </c>
      <c r="S3022" s="4">
        <v>0.18920000000000001</v>
      </c>
      <c r="T3022" s="10" t="s">
        <v>19951</v>
      </c>
      <c r="U3022" s="10">
        <v>-2.5299999999999998</v>
      </c>
      <c r="V3022" s="10" t="s">
        <v>15444</v>
      </c>
      <c r="W3022" s="10">
        <v>1.1502999999999999E-2</v>
      </c>
      <c r="X3022" s="10">
        <v>3.99</v>
      </c>
      <c r="Y3022" s="10">
        <v>0.184</v>
      </c>
      <c r="Z3022" s="10">
        <v>362</v>
      </c>
      <c r="AA3022" s="10">
        <v>5</v>
      </c>
      <c r="AB3022" s="10" t="s">
        <v>1320</v>
      </c>
      <c r="AC3022" s="10">
        <v>6.4000000000000001E-2</v>
      </c>
      <c r="AD3022" s="10">
        <v>8.5999999999999998E-4</v>
      </c>
      <c r="AE3022" s="10">
        <v>0.46013999999999999</v>
      </c>
      <c r="AF3022" s="5">
        <v>0.64541300000000001</v>
      </c>
    </row>
    <row r="3023" spans="1:32" x14ac:dyDescent="0.25">
      <c r="A3023" t="s">
        <v>14217</v>
      </c>
      <c r="B3023">
        <v>3</v>
      </c>
      <c r="C3023">
        <v>100080031</v>
      </c>
      <c r="D3023">
        <v>100080481</v>
      </c>
      <c r="E3023" s="4">
        <v>0.22239999999999999</v>
      </c>
      <c r="F3023" s="10" t="s">
        <v>9456</v>
      </c>
      <c r="G3023" s="10">
        <v>-2.7</v>
      </c>
      <c r="H3023" s="10" t="s">
        <v>14218</v>
      </c>
      <c r="I3023" s="10">
        <v>4.8918000000000003E-2</v>
      </c>
      <c r="J3023" s="10">
        <v>-4.4400000000000004</v>
      </c>
      <c r="K3023" s="10">
        <v>0.91400000000000003</v>
      </c>
      <c r="L3023" s="10">
        <v>380</v>
      </c>
      <c r="M3023" s="10">
        <v>4</v>
      </c>
      <c r="N3023" s="10" t="s">
        <v>1320</v>
      </c>
      <c r="O3023" s="10">
        <v>7.9000000000000001E-2</v>
      </c>
      <c r="P3023" s="10">
        <v>2.2000000000000001E-4</v>
      </c>
      <c r="Q3023" s="10">
        <v>-1.0528999999999999</v>
      </c>
      <c r="R3023" s="5">
        <v>0.29199999999999998</v>
      </c>
      <c r="S3023" s="4">
        <v>0.22239999999999999</v>
      </c>
      <c r="T3023" s="10" t="s">
        <v>9454</v>
      </c>
      <c r="U3023" s="10">
        <v>-3.05</v>
      </c>
      <c r="V3023" s="10" t="s">
        <v>14218</v>
      </c>
      <c r="W3023" s="10">
        <v>4.8918000000000003E-2</v>
      </c>
      <c r="X3023" s="10">
        <v>-4.4400000000000004</v>
      </c>
      <c r="Y3023" s="10">
        <v>-0.92700000000000005</v>
      </c>
      <c r="Z3023" s="10">
        <v>380</v>
      </c>
      <c r="AA3023" s="10">
        <v>4</v>
      </c>
      <c r="AB3023" s="10" t="s">
        <v>1320</v>
      </c>
      <c r="AC3023" s="10">
        <v>7.9000000000000001E-2</v>
      </c>
      <c r="AD3023" s="10">
        <v>2.2000000000000001E-4</v>
      </c>
      <c r="AE3023" s="10">
        <v>0.46010000000000001</v>
      </c>
      <c r="AF3023" s="5">
        <v>0.64544400000000002</v>
      </c>
    </row>
    <row r="3024" spans="1:32" x14ac:dyDescent="0.25">
      <c r="A3024" t="s">
        <v>8810</v>
      </c>
      <c r="B3024">
        <v>4</v>
      </c>
      <c r="C3024">
        <v>124897</v>
      </c>
      <c r="D3024">
        <v>157779</v>
      </c>
      <c r="E3024" s="4">
        <v>0.185</v>
      </c>
      <c r="F3024" s="10" t="s">
        <v>8809</v>
      </c>
      <c r="G3024" s="10">
        <v>-3.22</v>
      </c>
      <c r="H3024" s="10" t="s">
        <v>8808</v>
      </c>
      <c r="I3024" s="10">
        <v>0.122472</v>
      </c>
      <c r="J3024" s="10">
        <v>5.33</v>
      </c>
      <c r="K3024" s="10">
        <v>-2.7650000000000001</v>
      </c>
      <c r="L3024" s="10">
        <v>152</v>
      </c>
      <c r="M3024" s="10">
        <v>15</v>
      </c>
      <c r="N3024" s="10" t="s">
        <v>1323</v>
      </c>
      <c r="O3024" s="10">
        <v>0.2</v>
      </c>
      <c r="P3024" s="11">
        <v>2.1000000000000002E-9</v>
      </c>
      <c r="Q3024" s="10">
        <v>-1.2765599999999999</v>
      </c>
      <c r="R3024" s="5">
        <v>0.20175699999999999</v>
      </c>
      <c r="S3024" s="4">
        <v>0.185</v>
      </c>
      <c r="T3024" s="10" t="s">
        <v>8807</v>
      </c>
      <c r="U3024" s="10">
        <v>-2.5</v>
      </c>
      <c r="V3024" s="10" t="s">
        <v>8808</v>
      </c>
      <c r="W3024" s="10">
        <v>0.122472</v>
      </c>
      <c r="X3024" s="10">
        <v>5.33</v>
      </c>
      <c r="Y3024" s="10">
        <v>-0.33</v>
      </c>
      <c r="Z3024" s="10">
        <v>152</v>
      </c>
      <c r="AA3024" s="10">
        <v>15</v>
      </c>
      <c r="AB3024" s="10" t="s">
        <v>1323</v>
      </c>
      <c r="AC3024" s="10">
        <v>0.2</v>
      </c>
      <c r="AD3024" s="10">
        <v>2.1000000000000002E-9</v>
      </c>
      <c r="AE3024" s="10">
        <v>-0.46000999999999997</v>
      </c>
      <c r="AF3024" s="5">
        <v>0.64551000000000003</v>
      </c>
    </row>
    <row r="3025" spans="1:32" x14ac:dyDescent="0.25">
      <c r="A3025" t="s">
        <v>13509</v>
      </c>
      <c r="B3025">
        <v>2</v>
      </c>
      <c r="C3025">
        <v>179328391</v>
      </c>
      <c r="D3025">
        <v>179343327</v>
      </c>
      <c r="E3025" s="4">
        <v>0.20930000000000001</v>
      </c>
      <c r="F3025" s="10" t="s">
        <v>13410</v>
      </c>
      <c r="G3025" s="10">
        <v>3.88</v>
      </c>
      <c r="H3025" s="10" t="s">
        <v>13510</v>
      </c>
      <c r="I3025" s="10">
        <v>0.13999500000000001</v>
      </c>
      <c r="J3025" s="10">
        <v>4.83</v>
      </c>
      <c r="K3025" s="10">
        <v>0.79200000000000004</v>
      </c>
      <c r="L3025" s="10">
        <v>464</v>
      </c>
      <c r="M3025" s="10">
        <v>1</v>
      </c>
      <c r="N3025" s="10" t="s">
        <v>1327</v>
      </c>
      <c r="O3025" s="10">
        <v>0.14000000000000001</v>
      </c>
      <c r="P3025" s="11">
        <v>8.8999999999999995E-7</v>
      </c>
      <c r="Q3025" s="10">
        <v>0.79200000000000004</v>
      </c>
      <c r="R3025" s="5">
        <v>0.42799999999999999</v>
      </c>
      <c r="S3025" s="4">
        <v>0.20930000000000001</v>
      </c>
      <c r="T3025" s="10" t="s">
        <v>19723</v>
      </c>
      <c r="U3025" s="10">
        <v>-2.0299999999999998</v>
      </c>
      <c r="V3025" s="10" t="s">
        <v>13510</v>
      </c>
      <c r="W3025" s="10">
        <v>0.13999500000000001</v>
      </c>
      <c r="X3025" s="10">
        <v>4.83</v>
      </c>
      <c r="Y3025" s="10">
        <v>0.46</v>
      </c>
      <c r="Z3025" s="10">
        <v>464</v>
      </c>
      <c r="AA3025" s="10">
        <v>1</v>
      </c>
      <c r="AB3025" s="10" t="s">
        <v>1327</v>
      </c>
      <c r="AC3025" s="10">
        <v>0.14000000000000001</v>
      </c>
      <c r="AD3025" s="10">
        <v>8.8999999999999995E-7</v>
      </c>
      <c r="AE3025" s="10">
        <v>0.46</v>
      </c>
      <c r="AF3025" s="5">
        <v>0.64551599999999998</v>
      </c>
    </row>
    <row r="3026" spans="1:32" x14ac:dyDescent="0.25">
      <c r="A3026" t="s">
        <v>18801</v>
      </c>
      <c r="B3026">
        <v>19</v>
      </c>
      <c r="C3026">
        <v>567212</v>
      </c>
      <c r="D3026">
        <v>572215</v>
      </c>
      <c r="E3026" s="4">
        <v>0.41930000000000001</v>
      </c>
      <c r="F3026" s="10" t="s">
        <v>3036</v>
      </c>
      <c r="G3026" s="10">
        <v>-2.87</v>
      </c>
      <c r="H3026" s="10" t="s">
        <v>18802</v>
      </c>
      <c r="I3026" s="10">
        <v>0.18043200000000001</v>
      </c>
      <c r="J3026" s="10">
        <v>-5.88</v>
      </c>
      <c r="K3026" s="10">
        <v>-0.71699999999999997</v>
      </c>
      <c r="L3026" s="10">
        <v>427</v>
      </c>
      <c r="M3026" s="10">
        <v>4</v>
      </c>
      <c r="N3026" s="10" t="s">
        <v>1320</v>
      </c>
      <c r="O3026" s="10">
        <v>0.21</v>
      </c>
      <c r="P3026" s="11">
        <v>7.4000000000000003E-10</v>
      </c>
      <c r="Q3026" s="10">
        <v>0.13028000000000001</v>
      </c>
      <c r="R3026" s="5">
        <v>0.89634999999999998</v>
      </c>
      <c r="S3026" s="4">
        <v>0.41930000000000001</v>
      </c>
      <c r="T3026" s="10" t="s">
        <v>3034</v>
      </c>
      <c r="U3026" s="10">
        <v>3.94</v>
      </c>
      <c r="V3026" s="10" t="s">
        <v>18802</v>
      </c>
      <c r="W3026" s="10">
        <v>0.18043200000000001</v>
      </c>
      <c r="X3026" s="10">
        <v>-5.88</v>
      </c>
      <c r="Y3026" s="10">
        <v>-0.67100000000000004</v>
      </c>
      <c r="Z3026" s="10">
        <v>427</v>
      </c>
      <c r="AA3026" s="10">
        <v>4</v>
      </c>
      <c r="AB3026" s="10" t="s">
        <v>1320</v>
      </c>
      <c r="AC3026" s="10">
        <v>0.21</v>
      </c>
      <c r="AD3026" s="10">
        <v>7.4000000000000003E-10</v>
      </c>
      <c r="AE3026" s="10">
        <v>0.45983299999999999</v>
      </c>
      <c r="AF3026" s="5">
        <v>0.64563599999999999</v>
      </c>
    </row>
    <row r="3027" spans="1:32" x14ac:dyDescent="0.25">
      <c r="A3027" t="s">
        <v>17329</v>
      </c>
      <c r="B3027">
        <v>13</v>
      </c>
      <c r="C3027">
        <v>48627459</v>
      </c>
      <c r="D3027">
        <v>48669267</v>
      </c>
      <c r="E3027" s="4">
        <v>0.14799999999999999</v>
      </c>
      <c r="F3027" s="10" t="s">
        <v>3673</v>
      </c>
      <c r="G3027" s="10">
        <v>-2.41</v>
      </c>
      <c r="H3027" s="10" t="s">
        <v>17330</v>
      </c>
      <c r="I3027" s="10">
        <v>7.4340000000000003E-2</v>
      </c>
      <c r="J3027" s="10">
        <v>-4.03</v>
      </c>
      <c r="K3027" s="10">
        <v>0.61399999999999999</v>
      </c>
      <c r="L3027" s="10">
        <v>363</v>
      </c>
      <c r="M3027" s="10">
        <v>1</v>
      </c>
      <c r="N3027" s="10" t="s">
        <v>1327</v>
      </c>
      <c r="O3027" s="10">
        <v>7.3999999999999996E-2</v>
      </c>
      <c r="P3027" s="10">
        <v>3.4000000000000002E-4</v>
      </c>
      <c r="Q3027" s="10">
        <v>-0.61399999999999999</v>
      </c>
      <c r="R3027" s="5">
        <v>0.53922000000000003</v>
      </c>
      <c r="S3027" s="4">
        <v>0.14799999999999999</v>
      </c>
      <c r="T3027" s="10" t="s">
        <v>20148</v>
      </c>
      <c r="U3027" s="10">
        <v>-2.44</v>
      </c>
      <c r="V3027" s="10" t="s">
        <v>17330</v>
      </c>
      <c r="W3027" s="10">
        <v>7.4340000000000003E-2</v>
      </c>
      <c r="X3027" s="10">
        <v>-4.03</v>
      </c>
      <c r="Y3027" s="10">
        <v>-0.46</v>
      </c>
      <c r="Z3027" s="10">
        <v>363</v>
      </c>
      <c r="AA3027" s="10">
        <v>1</v>
      </c>
      <c r="AB3027" s="10" t="s">
        <v>1327</v>
      </c>
      <c r="AC3027" s="10">
        <v>7.3999999999999996E-2</v>
      </c>
      <c r="AD3027" s="10">
        <v>3.4000000000000002E-4</v>
      </c>
      <c r="AE3027" s="10">
        <v>0.46</v>
      </c>
      <c r="AF3027" s="5">
        <v>0.64600000000000002</v>
      </c>
    </row>
    <row r="3028" spans="1:32" x14ac:dyDescent="0.25">
      <c r="A3028" t="s">
        <v>6531</v>
      </c>
      <c r="B3028">
        <v>3</v>
      </c>
      <c r="C3028">
        <v>44771088</v>
      </c>
      <c r="D3028">
        <v>44778575</v>
      </c>
      <c r="E3028" s="4">
        <v>0.41210000000000002</v>
      </c>
      <c r="F3028" s="10" t="s">
        <v>6532</v>
      </c>
      <c r="G3028" s="10">
        <v>-3.57</v>
      </c>
      <c r="H3028" s="10" t="s">
        <v>6532</v>
      </c>
      <c r="I3028" s="10">
        <v>0.139983</v>
      </c>
      <c r="J3028" s="10">
        <v>5.61</v>
      </c>
      <c r="K3028" s="10">
        <v>-3.5720000000000001</v>
      </c>
      <c r="L3028" s="10">
        <v>375</v>
      </c>
      <c r="M3028" s="10">
        <v>4</v>
      </c>
      <c r="N3028" s="10" t="s">
        <v>1320</v>
      </c>
      <c r="O3028" s="10">
        <v>0.21</v>
      </c>
      <c r="P3028" s="11">
        <v>6.8000000000000003E-10</v>
      </c>
      <c r="Q3028" s="10">
        <v>-3.5091000000000001</v>
      </c>
      <c r="R3028" s="5">
        <v>4.4999999999999999E-4</v>
      </c>
      <c r="S3028" s="4">
        <v>0.41210000000000002</v>
      </c>
      <c r="T3028" s="10" t="s">
        <v>3984</v>
      </c>
      <c r="U3028" s="10">
        <v>-2.57</v>
      </c>
      <c r="V3028" s="10" t="s">
        <v>6532</v>
      </c>
      <c r="W3028" s="10">
        <v>0.139983</v>
      </c>
      <c r="X3028" s="10">
        <v>5.61</v>
      </c>
      <c r="Y3028" s="10">
        <v>-0.746</v>
      </c>
      <c r="Z3028" s="10">
        <v>375</v>
      </c>
      <c r="AA3028" s="10">
        <v>4</v>
      </c>
      <c r="AB3028" s="10" t="s">
        <v>1320</v>
      </c>
      <c r="AC3028" s="10">
        <v>0.21</v>
      </c>
      <c r="AD3028" s="10">
        <v>6.8000000000000003E-10</v>
      </c>
      <c r="AE3028" s="10">
        <v>-0.45927000000000001</v>
      </c>
      <c r="AF3028" s="5">
        <v>0.64604099999999998</v>
      </c>
    </row>
    <row r="3029" spans="1:32" x14ac:dyDescent="0.25">
      <c r="A3029" t="s">
        <v>9634</v>
      </c>
      <c r="B3029">
        <v>4</v>
      </c>
      <c r="C3029">
        <v>177134824</v>
      </c>
      <c r="D3029">
        <v>177198722</v>
      </c>
      <c r="E3029" s="4">
        <v>0.54100000000000004</v>
      </c>
      <c r="F3029" s="10" t="s">
        <v>5038</v>
      </c>
      <c r="G3029" s="10">
        <v>3.08</v>
      </c>
      <c r="H3029" s="10" t="s">
        <v>14356</v>
      </c>
      <c r="I3029" s="10">
        <v>0.30150700000000002</v>
      </c>
      <c r="J3029" s="10">
        <v>6.9</v>
      </c>
      <c r="K3029" s="10">
        <v>0.16200000000000001</v>
      </c>
      <c r="L3029" s="10">
        <v>495</v>
      </c>
      <c r="M3029" s="10">
        <v>1</v>
      </c>
      <c r="N3029" s="10" t="s">
        <v>1327</v>
      </c>
      <c r="O3029" s="10">
        <v>0.3</v>
      </c>
      <c r="P3029" s="11">
        <v>7.0000000000000005E-14</v>
      </c>
      <c r="Q3029" s="10">
        <v>0.16200000000000001</v>
      </c>
      <c r="R3029" s="5">
        <v>0.87130600000000002</v>
      </c>
      <c r="S3029" s="4">
        <v>0.54100000000000004</v>
      </c>
      <c r="T3029" s="10" t="s">
        <v>9635</v>
      </c>
      <c r="U3029" s="10">
        <v>3.3</v>
      </c>
      <c r="V3029" s="10" t="s">
        <v>14356</v>
      </c>
      <c r="W3029" s="10">
        <v>0.30150700000000002</v>
      </c>
      <c r="X3029" s="10">
        <v>6.9</v>
      </c>
      <c r="Y3029" s="10">
        <v>-0.45900000000000002</v>
      </c>
      <c r="Z3029" s="10">
        <v>495</v>
      </c>
      <c r="AA3029" s="10">
        <v>1</v>
      </c>
      <c r="AB3029" s="10" t="s">
        <v>1327</v>
      </c>
      <c r="AC3029" s="10">
        <v>0.3</v>
      </c>
      <c r="AD3029" s="10">
        <v>7.0000000000000005E-14</v>
      </c>
      <c r="AE3029" s="10">
        <v>-0.45900000000000002</v>
      </c>
      <c r="AF3029" s="5">
        <v>0.64622999999999997</v>
      </c>
    </row>
    <row r="3030" spans="1:32" x14ac:dyDescent="0.25">
      <c r="A3030" t="s">
        <v>4119</v>
      </c>
      <c r="B3030">
        <v>19</v>
      </c>
      <c r="C3030">
        <v>23158270</v>
      </c>
      <c r="D3030">
        <v>23185978</v>
      </c>
      <c r="E3030" s="4">
        <v>0.17560000000000001</v>
      </c>
      <c r="F3030" s="10" t="s">
        <v>3415</v>
      </c>
      <c r="G3030" s="10">
        <v>-2.15</v>
      </c>
      <c r="H3030" s="10" t="s">
        <v>19150</v>
      </c>
      <c r="I3030" s="10">
        <v>2.3141999999999999E-2</v>
      </c>
      <c r="J3030" s="10">
        <v>-4.28</v>
      </c>
      <c r="K3030" s="10">
        <v>-1.6379999999999999</v>
      </c>
      <c r="L3030" s="10">
        <v>307</v>
      </c>
      <c r="M3030" s="10">
        <v>1</v>
      </c>
      <c r="N3030" s="10" t="s">
        <v>1327</v>
      </c>
      <c r="O3030" s="10">
        <v>2.3E-2</v>
      </c>
      <c r="P3030" s="10">
        <v>3.2000000000000001E-2</v>
      </c>
      <c r="Q3030" s="10">
        <v>1.6379999999999999</v>
      </c>
      <c r="R3030" s="5">
        <v>0.10142</v>
      </c>
      <c r="S3030" s="4">
        <v>0.17560000000000001</v>
      </c>
      <c r="T3030" s="10" t="s">
        <v>1620</v>
      </c>
      <c r="U3030" s="10">
        <v>3.81</v>
      </c>
      <c r="V3030" s="10" t="s">
        <v>19150</v>
      </c>
      <c r="W3030" s="10">
        <v>2.3141999999999999E-2</v>
      </c>
      <c r="X3030" s="10">
        <v>-4.28</v>
      </c>
      <c r="Y3030" s="10">
        <v>0.45800000000000002</v>
      </c>
      <c r="Z3030" s="10">
        <v>307</v>
      </c>
      <c r="AA3030" s="10">
        <v>1</v>
      </c>
      <c r="AB3030" s="10" t="s">
        <v>1327</v>
      </c>
      <c r="AC3030" s="10">
        <v>2.3E-2</v>
      </c>
      <c r="AD3030" s="10">
        <v>3.2000000000000001E-2</v>
      </c>
      <c r="AE3030" s="10">
        <v>-0.45800000000000002</v>
      </c>
      <c r="AF3030" s="5">
        <v>0.64695199999999997</v>
      </c>
    </row>
    <row r="3031" spans="1:32" x14ac:dyDescent="0.25">
      <c r="A3031" t="s">
        <v>18035</v>
      </c>
      <c r="B3031">
        <v>16</v>
      </c>
      <c r="C3031">
        <v>90014333</v>
      </c>
      <c r="D3031">
        <v>90034468</v>
      </c>
      <c r="E3031" s="4">
        <v>0.3952</v>
      </c>
      <c r="F3031" s="10" t="s">
        <v>3635</v>
      </c>
      <c r="G3031" s="10">
        <v>2.91</v>
      </c>
      <c r="H3031" s="10" t="s">
        <v>9514</v>
      </c>
      <c r="I3031" s="10">
        <v>7.1500000000000001E-3</v>
      </c>
      <c r="J3031" s="10">
        <v>-3.25</v>
      </c>
      <c r="K3031" s="10">
        <v>-0.44400000000000001</v>
      </c>
      <c r="L3031" s="10">
        <v>302</v>
      </c>
      <c r="M3031" s="10">
        <v>17</v>
      </c>
      <c r="N3031" s="10" t="s">
        <v>1323</v>
      </c>
      <c r="O3031" s="10">
        <v>4.9000000000000002E-2</v>
      </c>
      <c r="P3031" s="10">
        <v>3.2000000000000002E-3</v>
      </c>
      <c r="Q3031" s="10">
        <v>0.61778999999999995</v>
      </c>
      <c r="R3031" s="5">
        <v>0.53700000000000003</v>
      </c>
      <c r="S3031" s="4">
        <v>0.3952</v>
      </c>
      <c r="T3031" s="10" t="s">
        <v>3633</v>
      </c>
      <c r="U3031" s="10">
        <v>-3.02</v>
      </c>
      <c r="V3031" s="10" t="s">
        <v>9514</v>
      </c>
      <c r="W3031" s="10">
        <v>7.1500000000000001E-3</v>
      </c>
      <c r="X3031" s="10">
        <v>-3.25</v>
      </c>
      <c r="Y3031" s="10">
        <v>-0.14899999999999999</v>
      </c>
      <c r="Z3031" s="10">
        <v>302</v>
      </c>
      <c r="AA3031" s="10">
        <v>17</v>
      </c>
      <c r="AB3031" s="10" t="s">
        <v>1323</v>
      </c>
      <c r="AC3031" s="10">
        <v>4.9000000000000002E-2</v>
      </c>
      <c r="AD3031" s="10">
        <v>3.2000000000000002E-3</v>
      </c>
      <c r="AE3031" s="10">
        <v>0.45776</v>
      </c>
      <c r="AF3031" s="5">
        <v>0.64712999999999998</v>
      </c>
    </row>
    <row r="3032" spans="1:32" x14ac:dyDescent="0.25">
      <c r="A3032" t="s">
        <v>13559</v>
      </c>
      <c r="B3032">
        <v>2</v>
      </c>
      <c r="C3032">
        <v>30670092</v>
      </c>
      <c r="D3032">
        <v>30867091</v>
      </c>
      <c r="E3032" s="4">
        <v>0.33950000000000002</v>
      </c>
      <c r="F3032" s="10" t="s">
        <v>9027</v>
      </c>
      <c r="G3032" s="10">
        <v>-4.78</v>
      </c>
      <c r="H3032" s="10" t="s">
        <v>13560</v>
      </c>
      <c r="I3032" s="10">
        <v>8.2779000000000005E-2</v>
      </c>
      <c r="J3032" s="10">
        <v>5.07</v>
      </c>
      <c r="K3032" s="10">
        <v>1.2470000000000001</v>
      </c>
      <c r="L3032" s="10">
        <v>488</v>
      </c>
      <c r="M3032" s="10">
        <v>488</v>
      </c>
      <c r="N3032" s="10" t="s">
        <v>1341</v>
      </c>
      <c r="O3032" s="10">
        <v>0.12</v>
      </c>
      <c r="P3032" s="11">
        <v>8.3000000000000002E-6</v>
      </c>
      <c r="Q3032" s="10">
        <v>0.95591999999999999</v>
      </c>
      <c r="R3032" s="5">
        <v>0.33900000000000002</v>
      </c>
      <c r="S3032" s="4">
        <v>0.33950000000000002</v>
      </c>
      <c r="T3032" s="10" t="s">
        <v>9025</v>
      </c>
      <c r="U3032" s="10">
        <v>-3.03</v>
      </c>
      <c r="V3032" s="10" t="s">
        <v>13560</v>
      </c>
      <c r="W3032" s="10">
        <v>8.2779000000000005E-2</v>
      </c>
      <c r="X3032" s="10">
        <v>5.07</v>
      </c>
      <c r="Y3032" s="10">
        <v>-0.748</v>
      </c>
      <c r="Z3032" s="10">
        <v>488</v>
      </c>
      <c r="AA3032" s="10">
        <v>488</v>
      </c>
      <c r="AB3032" s="10" t="s">
        <v>1341</v>
      </c>
      <c r="AC3032" s="10">
        <v>0.12</v>
      </c>
      <c r="AD3032" s="10">
        <v>8.3000000000000002E-6</v>
      </c>
      <c r="AE3032" s="10">
        <v>-0.45660000000000001</v>
      </c>
      <c r="AF3032" s="5">
        <v>0.64795999999999998</v>
      </c>
    </row>
    <row r="3033" spans="1:32" x14ac:dyDescent="0.25">
      <c r="A3033" t="s">
        <v>2951</v>
      </c>
      <c r="B3033">
        <v>14</v>
      </c>
      <c r="C3033">
        <v>104179904</v>
      </c>
      <c r="D3033">
        <v>104180441</v>
      </c>
      <c r="E3033" s="4">
        <v>0.50039999999999996</v>
      </c>
      <c r="F3033" s="10" t="s">
        <v>2954</v>
      </c>
      <c r="G3033" s="10">
        <v>2.42</v>
      </c>
      <c r="H3033" s="10" t="s">
        <v>17588</v>
      </c>
      <c r="I3033" s="10">
        <v>0.24299999999999999</v>
      </c>
      <c r="J3033" s="10">
        <v>6.38</v>
      </c>
      <c r="K3033" s="10">
        <v>1.8859999999999999</v>
      </c>
      <c r="L3033" s="10">
        <v>350</v>
      </c>
      <c r="M3033" s="10">
        <v>7</v>
      </c>
      <c r="N3033" s="10" t="s">
        <v>1320</v>
      </c>
      <c r="O3033" s="10">
        <v>0.3</v>
      </c>
      <c r="P3033" s="11">
        <v>1.1E-13</v>
      </c>
      <c r="Q3033" s="10">
        <v>1.7332590000000001</v>
      </c>
      <c r="R3033" s="5">
        <v>8.3049999999999999E-2</v>
      </c>
      <c r="S3033" s="4">
        <v>0.50039999999999996</v>
      </c>
      <c r="T3033" s="10" t="s">
        <v>2952</v>
      </c>
      <c r="U3033" s="10">
        <v>-2.94</v>
      </c>
      <c r="V3033" s="10" t="s">
        <v>17588</v>
      </c>
      <c r="W3033" s="10">
        <v>0.24299999999999999</v>
      </c>
      <c r="X3033" s="10">
        <v>6.38</v>
      </c>
      <c r="Y3033" s="10">
        <v>0.432</v>
      </c>
      <c r="Z3033" s="10">
        <v>350</v>
      </c>
      <c r="AA3033" s="10">
        <v>7</v>
      </c>
      <c r="AB3033" s="10" t="s">
        <v>1320</v>
      </c>
      <c r="AC3033" s="10">
        <v>0.3</v>
      </c>
      <c r="AD3033" s="10">
        <v>1.1E-13</v>
      </c>
      <c r="AE3033" s="10">
        <v>0.45650000000000002</v>
      </c>
      <c r="AF3033" s="5">
        <v>0.64802000000000004</v>
      </c>
    </row>
    <row r="3034" spans="1:32" x14ac:dyDescent="0.25">
      <c r="A3034" t="s">
        <v>17150</v>
      </c>
      <c r="B3034">
        <v>12</v>
      </c>
      <c r="C3034">
        <v>69080514</v>
      </c>
      <c r="D3034">
        <v>69136785</v>
      </c>
      <c r="E3034" s="4">
        <v>0.30399999999999999</v>
      </c>
      <c r="F3034" s="10" t="s">
        <v>17101</v>
      </c>
      <c r="G3034" s="10">
        <v>3.55</v>
      </c>
      <c r="H3034" s="10" t="s">
        <v>17151</v>
      </c>
      <c r="I3034" s="10">
        <v>0.24043500000000001</v>
      </c>
      <c r="J3034" s="10">
        <v>-6.64</v>
      </c>
      <c r="K3034" s="10">
        <v>0.89500000000000002</v>
      </c>
      <c r="L3034" s="10">
        <v>530</v>
      </c>
      <c r="M3034" s="10">
        <v>2</v>
      </c>
      <c r="N3034" s="10" t="s">
        <v>1320</v>
      </c>
      <c r="O3034" s="10">
        <v>0.27</v>
      </c>
      <c r="P3034" s="11">
        <v>2.2999999999999999E-12</v>
      </c>
      <c r="Q3034" s="10">
        <v>-0.94042999999999999</v>
      </c>
      <c r="R3034" s="5">
        <v>0.346999</v>
      </c>
      <c r="S3034" s="4">
        <v>0.30399999999999999</v>
      </c>
      <c r="T3034" s="10" t="s">
        <v>20128</v>
      </c>
      <c r="U3034" s="10">
        <v>-2.97</v>
      </c>
      <c r="V3034" s="10" t="s">
        <v>17151</v>
      </c>
      <c r="W3034" s="10">
        <v>0.24043500000000001</v>
      </c>
      <c r="X3034" s="10">
        <v>-6.64</v>
      </c>
      <c r="Y3034" s="10">
        <v>0.51900000000000002</v>
      </c>
      <c r="Z3034" s="10">
        <v>530</v>
      </c>
      <c r="AA3034" s="10">
        <v>2</v>
      </c>
      <c r="AB3034" s="10" t="s">
        <v>1320</v>
      </c>
      <c r="AC3034" s="10">
        <v>0.27</v>
      </c>
      <c r="AD3034" s="10">
        <v>2.2999999999999999E-12</v>
      </c>
      <c r="AE3034" s="10">
        <v>-0.45629999999999998</v>
      </c>
      <c r="AF3034" s="5">
        <v>0.64815999999999996</v>
      </c>
    </row>
    <row r="3035" spans="1:32" x14ac:dyDescent="0.25">
      <c r="A3035" t="s">
        <v>12782</v>
      </c>
      <c r="B3035">
        <v>1</v>
      </c>
      <c r="C3035">
        <v>196743925</v>
      </c>
      <c r="D3035">
        <v>196763203</v>
      </c>
      <c r="E3035" s="4">
        <v>0.28710000000000002</v>
      </c>
      <c r="F3035" s="10" t="s">
        <v>12783</v>
      </c>
      <c r="G3035" s="10">
        <v>-2.08</v>
      </c>
      <c r="H3035" s="10" t="s">
        <v>12784</v>
      </c>
      <c r="I3035" s="10">
        <v>0.248</v>
      </c>
      <c r="J3035" s="10">
        <v>-6.33</v>
      </c>
      <c r="K3035" s="10">
        <v>-1.5569999999999999</v>
      </c>
      <c r="L3035" s="10">
        <v>246</v>
      </c>
      <c r="M3035" s="10">
        <v>1</v>
      </c>
      <c r="N3035" s="10" t="s">
        <v>1327</v>
      </c>
      <c r="O3035" s="10">
        <v>0.25</v>
      </c>
      <c r="P3035" s="11">
        <v>2.2000000000000002E-11</v>
      </c>
      <c r="Q3035" s="10">
        <v>1.5569999999999999</v>
      </c>
      <c r="R3035" s="5">
        <v>0.11947000000000001</v>
      </c>
      <c r="S3035" s="4">
        <v>0.28710000000000002</v>
      </c>
      <c r="T3035" s="10" t="s">
        <v>19675</v>
      </c>
      <c r="U3035" s="10">
        <v>-2.4750000000000001</v>
      </c>
      <c r="V3035" s="10" t="s">
        <v>12784</v>
      </c>
      <c r="W3035" s="10">
        <v>0.248</v>
      </c>
      <c r="X3035" s="10">
        <v>-6.33</v>
      </c>
      <c r="Y3035" s="10">
        <v>0.45600000000000002</v>
      </c>
      <c r="Z3035" s="10">
        <v>246</v>
      </c>
      <c r="AA3035" s="10">
        <v>1</v>
      </c>
      <c r="AB3035" s="10" t="s">
        <v>1327</v>
      </c>
      <c r="AC3035" s="10">
        <v>0.25</v>
      </c>
      <c r="AD3035" s="10">
        <v>2.2000000000000002E-11</v>
      </c>
      <c r="AE3035" s="10">
        <v>-0.45600000000000002</v>
      </c>
      <c r="AF3035" s="5">
        <v>0.64839000000000002</v>
      </c>
    </row>
    <row r="3036" spans="1:32" x14ac:dyDescent="0.25">
      <c r="A3036" t="s">
        <v>6071</v>
      </c>
      <c r="B3036">
        <v>8</v>
      </c>
      <c r="C3036">
        <v>22298332</v>
      </c>
      <c r="D3036">
        <v>22398357</v>
      </c>
      <c r="E3036" s="4">
        <v>0.189</v>
      </c>
      <c r="F3036" s="10" t="s">
        <v>2641</v>
      </c>
      <c r="G3036" s="10">
        <v>3.79</v>
      </c>
      <c r="H3036" s="10" t="s">
        <v>15801</v>
      </c>
      <c r="I3036" s="10">
        <v>0.15115700000000001</v>
      </c>
      <c r="J3036" s="10">
        <v>-5.13</v>
      </c>
      <c r="K3036" s="10">
        <v>-0.91600000000000004</v>
      </c>
      <c r="L3036" s="10">
        <v>527</v>
      </c>
      <c r="M3036" s="10">
        <v>1</v>
      </c>
      <c r="N3036" s="10" t="s">
        <v>1327</v>
      </c>
      <c r="O3036" s="10">
        <v>0.15</v>
      </c>
      <c r="P3036" s="11">
        <v>3.2000000000000001E-7</v>
      </c>
      <c r="Q3036" s="10">
        <v>0.91600000000000004</v>
      </c>
      <c r="R3036" s="5">
        <v>0.36</v>
      </c>
      <c r="S3036" s="4">
        <v>0.189</v>
      </c>
      <c r="T3036" s="10" t="s">
        <v>2639</v>
      </c>
      <c r="U3036" s="10">
        <v>-2.93</v>
      </c>
      <c r="V3036" s="10" t="s">
        <v>15801</v>
      </c>
      <c r="W3036" s="10">
        <v>0.15115700000000001</v>
      </c>
      <c r="X3036" s="10">
        <v>-5.13</v>
      </c>
      <c r="Y3036" s="10">
        <v>-0.45500000000000002</v>
      </c>
      <c r="Z3036" s="10">
        <v>527</v>
      </c>
      <c r="AA3036" s="10">
        <v>1</v>
      </c>
      <c r="AB3036" s="10" t="s">
        <v>1327</v>
      </c>
      <c r="AC3036" s="10">
        <v>0.15</v>
      </c>
      <c r="AD3036" s="10">
        <v>3.2000000000000001E-7</v>
      </c>
      <c r="AE3036" s="10">
        <v>0.45500000000000002</v>
      </c>
      <c r="AF3036" s="5">
        <v>0.64900000000000002</v>
      </c>
    </row>
    <row r="3037" spans="1:32" x14ac:dyDescent="0.25">
      <c r="A3037" t="s">
        <v>12730</v>
      </c>
      <c r="B3037">
        <v>1</v>
      </c>
      <c r="C3037">
        <v>243419320</v>
      </c>
      <c r="D3037">
        <v>243663394</v>
      </c>
      <c r="E3037" s="4">
        <v>0.18820000000000001</v>
      </c>
      <c r="F3037" s="10" t="s">
        <v>12731</v>
      </c>
      <c r="G3037" s="10">
        <v>-2.92</v>
      </c>
      <c r="H3037" s="10" t="s">
        <v>12732</v>
      </c>
      <c r="I3037" s="10">
        <v>8.5999999999999993E-2</v>
      </c>
      <c r="J3037" s="10">
        <v>4.32</v>
      </c>
      <c r="K3037" s="10">
        <v>1.93</v>
      </c>
      <c r="L3037" s="10">
        <v>284</v>
      </c>
      <c r="M3037" s="10">
        <v>1</v>
      </c>
      <c r="N3037" s="10" t="s">
        <v>1327</v>
      </c>
      <c r="O3037" s="10">
        <v>8.5999999999999993E-2</v>
      </c>
      <c r="P3037" s="10">
        <v>1.2E-4</v>
      </c>
      <c r="Q3037" s="10">
        <v>1.93</v>
      </c>
      <c r="R3037" s="5">
        <v>5.3607000000000002E-2</v>
      </c>
      <c r="S3037" s="4">
        <v>0.18820000000000001</v>
      </c>
      <c r="T3037" s="10" t="s">
        <v>8758</v>
      </c>
      <c r="U3037" s="10">
        <v>-3.161</v>
      </c>
      <c r="V3037" s="10" t="s">
        <v>12732</v>
      </c>
      <c r="W3037" s="10">
        <v>8.5999999999999993E-2</v>
      </c>
      <c r="X3037" s="10">
        <v>4.32</v>
      </c>
      <c r="Y3037" s="10">
        <v>0.45400000000000001</v>
      </c>
      <c r="Z3037" s="10">
        <v>284</v>
      </c>
      <c r="AA3037" s="10">
        <v>1</v>
      </c>
      <c r="AB3037" s="10" t="s">
        <v>1327</v>
      </c>
      <c r="AC3037" s="10">
        <v>8.5999999999999993E-2</v>
      </c>
      <c r="AD3037" s="10">
        <v>1.2E-4</v>
      </c>
      <c r="AE3037" s="10">
        <v>0.45400000000000001</v>
      </c>
      <c r="AF3037" s="5">
        <v>0.64982899999999999</v>
      </c>
    </row>
    <row r="3038" spans="1:32" x14ac:dyDescent="0.25">
      <c r="A3038" t="s">
        <v>14848</v>
      </c>
      <c r="B3038">
        <v>5</v>
      </c>
      <c r="C3038">
        <v>140165876</v>
      </c>
      <c r="D3038">
        <v>140168446</v>
      </c>
      <c r="E3038" s="4">
        <v>0.1037</v>
      </c>
      <c r="F3038" s="10" t="s">
        <v>2335</v>
      </c>
      <c r="G3038" s="10">
        <v>-4.04</v>
      </c>
      <c r="H3038" s="10" t="s">
        <v>14849</v>
      </c>
      <c r="I3038" s="10">
        <v>8.6928000000000005E-2</v>
      </c>
      <c r="J3038" s="10">
        <v>-4.6900000000000004</v>
      </c>
      <c r="K3038" s="10">
        <v>-2.2730000000000001</v>
      </c>
      <c r="L3038" s="10">
        <v>363</v>
      </c>
      <c r="M3038" s="10">
        <v>1</v>
      </c>
      <c r="N3038" s="10" t="s">
        <v>1327</v>
      </c>
      <c r="O3038" s="10">
        <v>8.6999999999999994E-2</v>
      </c>
      <c r="P3038" s="10">
        <v>1.1E-4</v>
      </c>
      <c r="Q3038" s="10">
        <v>2.2730000000000001</v>
      </c>
      <c r="R3038" s="5">
        <v>2.3E-2</v>
      </c>
      <c r="S3038" s="4">
        <v>0.1037</v>
      </c>
      <c r="T3038" s="10" t="s">
        <v>19881</v>
      </c>
      <c r="U3038" s="10">
        <v>-2.98</v>
      </c>
      <c r="V3038" s="10" t="s">
        <v>14849</v>
      </c>
      <c r="W3038" s="10">
        <v>8.6928000000000005E-2</v>
      </c>
      <c r="X3038" s="10">
        <v>-4.6900000000000004</v>
      </c>
      <c r="Y3038" s="10">
        <v>-0.45400000000000001</v>
      </c>
      <c r="Z3038" s="10">
        <v>363</v>
      </c>
      <c r="AA3038" s="10">
        <v>1</v>
      </c>
      <c r="AB3038" s="10" t="s">
        <v>1327</v>
      </c>
      <c r="AC3038" s="10">
        <v>8.6999999999999994E-2</v>
      </c>
      <c r="AD3038" s="10">
        <v>1.1E-4</v>
      </c>
      <c r="AE3038" s="10">
        <v>0.45400000000000001</v>
      </c>
      <c r="AF3038" s="5">
        <v>0.64983000000000002</v>
      </c>
    </row>
    <row r="3039" spans="1:32" x14ac:dyDescent="0.25">
      <c r="A3039" t="s">
        <v>7889</v>
      </c>
      <c r="B3039">
        <v>7</v>
      </c>
      <c r="C3039">
        <v>56182374</v>
      </c>
      <c r="D3039">
        <v>56184093</v>
      </c>
      <c r="E3039" s="4">
        <v>0.32200000000000001</v>
      </c>
      <c r="F3039" s="10" t="s">
        <v>7892</v>
      </c>
      <c r="G3039" s="10">
        <v>2.71</v>
      </c>
      <c r="H3039" s="10" t="s">
        <v>7891</v>
      </c>
      <c r="I3039" s="10">
        <v>7.9343999999999998E-2</v>
      </c>
      <c r="J3039" s="10">
        <v>4.84</v>
      </c>
      <c r="K3039" s="10">
        <v>-0.86899999999999999</v>
      </c>
      <c r="L3039" s="10">
        <v>275</v>
      </c>
      <c r="M3039" s="10">
        <v>19</v>
      </c>
      <c r="N3039" s="10" t="s">
        <v>1323</v>
      </c>
      <c r="O3039" s="10">
        <v>0.23</v>
      </c>
      <c r="P3039" s="11">
        <v>1.7000000000000001E-10</v>
      </c>
      <c r="Q3039" s="10">
        <v>-0.91425999999999996</v>
      </c>
      <c r="R3039" s="5">
        <v>0.36057800000000001</v>
      </c>
      <c r="S3039" s="4">
        <v>0.32200000000000001</v>
      </c>
      <c r="T3039" s="10" t="s">
        <v>7890</v>
      </c>
      <c r="U3039" s="10">
        <v>-2.61</v>
      </c>
      <c r="V3039" s="10" t="s">
        <v>7891</v>
      </c>
      <c r="W3039" s="10">
        <v>7.9343999999999998E-2</v>
      </c>
      <c r="X3039" s="10">
        <v>4.84</v>
      </c>
      <c r="Y3039" s="10">
        <v>0.79300000000000004</v>
      </c>
      <c r="Z3039" s="10">
        <v>275</v>
      </c>
      <c r="AA3039" s="10">
        <v>19</v>
      </c>
      <c r="AB3039" s="10" t="s">
        <v>1323</v>
      </c>
      <c r="AC3039" s="10">
        <v>0.23</v>
      </c>
      <c r="AD3039" s="10">
        <v>1.7000000000000001E-10</v>
      </c>
      <c r="AE3039" s="10">
        <v>-0.45393</v>
      </c>
      <c r="AF3039" s="5">
        <v>0.64988100000000004</v>
      </c>
    </row>
    <row r="3040" spans="1:32" x14ac:dyDescent="0.25">
      <c r="A3040" t="s">
        <v>17357</v>
      </c>
      <c r="B3040">
        <v>13</v>
      </c>
      <c r="C3040">
        <v>95254157</v>
      </c>
      <c r="D3040">
        <v>95286899</v>
      </c>
      <c r="E3040" s="4">
        <v>0.44800000000000001</v>
      </c>
      <c r="F3040" s="10" t="s">
        <v>10248</v>
      </c>
      <c r="G3040" s="10">
        <v>2.86</v>
      </c>
      <c r="H3040" s="10" t="s">
        <v>17358</v>
      </c>
      <c r="I3040" s="10">
        <v>0.19434999999999999</v>
      </c>
      <c r="J3040" s="10">
        <v>-5.62</v>
      </c>
      <c r="K3040" s="10">
        <v>1.012</v>
      </c>
      <c r="L3040" s="10">
        <v>637</v>
      </c>
      <c r="M3040" s="10">
        <v>27</v>
      </c>
      <c r="N3040" s="10" t="s">
        <v>1323</v>
      </c>
      <c r="O3040" s="10">
        <v>0.24</v>
      </c>
      <c r="P3040" s="11">
        <v>4.1000000000000001E-11</v>
      </c>
      <c r="Q3040" s="10">
        <v>-0.92232000000000003</v>
      </c>
      <c r="R3040" s="5">
        <v>0.35636000000000001</v>
      </c>
      <c r="S3040" s="4">
        <v>0.44800000000000001</v>
      </c>
      <c r="T3040" s="10" t="s">
        <v>10246</v>
      </c>
      <c r="U3040" s="10">
        <v>-3.78</v>
      </c>
      <c r="V3040" s="10" t="s">
        <v>17358</v>
      </c>
      <c r="W3040" s="10">
        <v>0.19434999999999999</v>
      </c>
      <c r="X3040" s="10">
        <v>-5.62</v>
      </c>
      <c r="Y3040" s="10">
        <v>1.0529999999999999</v>
      </c>
      <c r="Z3040" s="10">
        <v>637</v>
      </c>
      <c r="AA3040" s="10">
        <v>27</v>
      </c>
      <c r="AB3040" s="10" t="s">
        <v>1323</v>
      </c>
      <c r="AC3040" s="10">
        <v>0.24</v>
      </c>
      <c r="AD3040" s="10">
        <v>4.1000000000000001E-11</v>
      </c>
      <c r="AE3040" s="10">
        <v>0.45390000000000003</v>
      </c>
      <c r="AF3040" s="5">
        <v>0.65</v>
      </c>
    </row>
    <row r="3041" spans="1:32" x14ac:dyDescent="0.25">
      <c r="A3041" t="s">
        <v>16444</v>
      </c>
      <c r="B3041">
        <v>10</v>
      </c>
      <c r="C3041">
        <v>81967466</v>
      </c>
      <c r="D3041">
        <v>81979413</v>
      </c>
      <c r="E3041" s="4">
        <v>0.1457</v>
      </c>
      <c r="F3041" s="10" t="s">
        <v>4649</v>
      </c>
      <c r="G3041" s="10">
        <v>-2.83</v>
      </c>
      <c r="H3041" s="10" t="s">
        <v>16445</v>
      </c>
      <c r="I3041" s="10">
        <v>-1.5709999999999999E-3</v>
      </c>
      <c r="J3041" s="10">
        <v>-3.66</v>
      </c>
      <c r="K3041" s="10">
        <v>-0.58299999999999996</v>
      </c>
      <c r="L3041" s="10">
        <v>450</v>
      </c>
      <c r="M3041" s="10">
        <v>450</v>
      </c>
      <c r="N3041" s="10" t="s">
        <v>1341</v>
      </c>
      <c r="O3041" s="10">
        <v>0.02</v>
      </c>
      <c r="P3041" s="10">
        <v>4.3999999999999997E-2</v>
      </c>
      <c r="Q3041" s="10">
        <v>-0.85684000000000005</v>
      </c>
      <c r="R3041" s="5">
        <v>0.39153100000000002</v>
      </c>
      <c r="S3041" s="4">
        <v>0.1457</v>
      </c>
      <c r="T3041" s="10" t="s">
        <v>4647</v>
      </c>
      <c r="U3041" s="10">
        <v>2.14</v>
      </c>
      <c r="V3041" s="10" t="s">
        <v>16445</v>
      </c>
      <c r="W3041" s="10">
        <v>-1.5709999999999999E-3</v>
      </c>
      <c r="X3041" s="10">
        <v>-3.66</v>
      </c>
      <c r="Y3041" s="10">
        <v>-0.16900000000000001</v>
      </c>
      <c r="Z3041" s="10">
        <v>450</v>
      </c>
      <c r="AA3041" s="10">
        <v>450</v>
      </c>
      <c r="AB3041" s="10" t="s">
        <v>1341</v>
      </c>
      <c r="AC3041" s="10">
        <v>0.02</v>
      </c>
      <c r="AD3041" s="10">
        <v>4.3999999999999997E-2</v>
      </c>
      <c r="AE3041" s="10">
        <v>-0.45345000000000002</v>
      </c>
      <c r="AF3041" s="5">
        <v>0.65022500000000005</v>
      </c>
    </row>
    <row r="3042" spans="1:32" x14ac:dyDescent="0.25">
      <c r="A3042" t="s">
        <v>6963</v>
      </c>
      <c r="B3042">
        <v>9</v>
      </c>
      <c r="C3042">
        <v>114659046</v>
      </c>
      <c r="D3042">
        <v>114697649</v>
      </c>
      <c r="E3042" s="4">
        <v>0.25409999999999999</v>
      </c>
      <c r="F3042" s="10" t="s">
        <v>6965</v>
      </c>
      <c r="G3042" s="10">
        <v>-3.28</v>
      </c>
      <c r="H3042" s="10" t="s">
        <v>16021</v>
      </c>
      <c r="I3042" s="10">
        <v>6.7446000000000006E-2</v>
      </c>
      <c r="J3042" s="10">
        <v>-3.94</v>
      </c>
      <c r="K3042" s="10">
        <v>1.6819999999999999</v>
      </c>
      <c r="L3042" s="10">
        <v>503</v>
      </c>
      <c r="M3042" s="10">
        <v>503</v>
      </c>
      <c r="N3042" s="10" t="s">
        <v>1341</v>
      </c>
      <c r="O3042" s="10">
        <v>0.1</v>
      </c>
      <c r="P3042" s="11">
        <v>2.4000000000000001E-5</v>
      </c>
      <c r="Q3042" s="10">
        <v>6.4420000000000005E-2</v>
      </c>
      <c r="R3042" s="5">
        <v>0.94863399999999998</v>
      </c>
      <c r="S3042" s="4">
        <v>0.25409999999999999</v>
      </c>
      <c r="T3042" s="10" t="s">
        <v>1716</v>
      </c>
      <c r="U3042" s="10">
        <v>3.75</v>
      </c>
      <c r="V3042" s="10" t="s">
        <v>16021</v>
      </c>
      <c r="W3042" s="10">
        <v>6.7446000000000006E-2</v>
      </c>
      <c r="X3042" s="10">
        <v>-3.94</v>
      </c>
      <c r="Y3042" s="10">
        <v>-0.54300000000000004</v>
      </c>
      <c r="Z3042" s="10">
        <v>503</v>
      </c>
      <c r="AA3042" s="10">
        <v>503</v>
      </c>
      <c r="AB3042" s="10" t="s">
        <v>1341</v>
      </c>
      <c r="AC3042" s="10">
        <v>0.1</v>
      </c>
      <c r="AD3042" s="10">
        <v>2.4000000000000001E-5</v>
      </c>
      <c r="AE3042" s="10">
        <v>-0.45324999999999999</v>
      </c>
      <c r="AF3042" s="5">
        <v>0.65037100000000003</v>
      </c>
    </row>
    <row r="3043" spans="1:32" x14ac:dyDescent="0.25">
      <c r="A3043" t="s">
        <v>19054</v>
      </c>
      <c r="B3043">
        <v>19</v>
      </c>
      <c r="C3043">
        <v>36031640</v>
      </c>
      <c r="D3043">
        <v>36036931</v>
      </c>
      <c r="E3043" s="4">
        <v>0.31559999999999999</v>
      </c>
      <c r="F3043" s="10" t="s">
        <v>19055</v>
      </c>
      <c r="G3043" s="10">
        <v>2.61</v>
      </c>
      <c r="H3043" s="10" t="s">
        <v>19056</v>
      </c>
      <c r="I3043" s="10">
        <v>0.25399500000000003</v>
      </c>
      <c r="J3043" s="10">
        <v>6.6</v>
      </c>
      <c r="K3043" s="10">
        <v>-1.056</v>
      </c>
      <c r="L3043" s="10">
        <v>474</v>
      </c>
      <c r="M3043" s="10">
        <v>1</v>
      </c>
      <c r="N3043" s="10" t="s">
        <v>1327</v>
      </c>
      <c r="O3043" s="10">
        <v>0.25</v>
      </c>
      <c r="P3043" s="11">
        <v>1.2000000000000001E-11</v>
      </c>
      <c r="Q3043" s="10">
        <v>-1.056</v>
      </c>
      <c r="R3043" s="5">
        <v>0.29097000000000001</v>
      </c>
      <c r="S3043" s="4">
        <v>0.31559999999999999</v>
      </c>
      <c r="T3043" s="10" t="s">
        <v>2019</v>
      </c>
      <c r="U3043" s="10">
        <v>-2.96</v>
      </c>
      <c r="V3043" s="10" t="s">
        <v>19056</v>
      </c>
      <c r="W3043" s="10">
        <v>0.25399500000000003</v>
      </c>
      <c r="X3043" s="10">
        <v>6.6</v>
      </c>
      <c r="Y3043" s="10">
        <v>-0.45300000000000001</v>
      </c>
      <c r="Z3043" s="10">
        <v>474</v>
      </c>
      <c r="AA3043" s="10">
        <v>1</v>
      </c>
      <c r="AB3043" s="10" t="s">
        <v>1327</v>
      </c>
      <c r="AC3043" s="10">
        <v>0.25</v>
      </c>
      <c r="AD3043" s="10">
        <v>1.2000000000000001E-11</v>
      </c>
      <c r="AE3043" s="10">
        <v>-0.45300000000000001</v>
      </c>
      <c r="AF3043" s="5">
        <v>0.65054900000000004</v>
      </c>
    </row>
    <row r="3044" spans="1:32" x14ac:dyDescent="0.25">
      <c r="A3044" t="s">
        <v>5880</v>
      </c>
      <c r="B3044">
        <v>1</v>
      </c>
      <c r="C3044">
        <v>43272723</v>
      </c>
      <c r="D3044">
        <v>43282954</v>
      </c>
      <c r="E3044" s="4">
        <v>0.15859999999999999</v>
      </c>
      <c r="F3044" s="10" t="s">
        <v>4259</v>
      </c>
      <c r="G3044" s="10">
        <v>2.65</v>
      </c>
      <c r="H3044" s="10" t="s">
        <v>12903</v>
      </c>
      <c r="I3044" s="10">
        <v>0.128</v>
      </c>
      <c r="J3044" s="10">
        <v>4.88</v>
      </c>
      <c r="K3044" s="10">
        <v>-0.78100000000000003</v>
      </c>
      <c r="L3044" s="10">
        <v>431</v>
      </c>
      <c r="M3044" s="10">
        <v>1</v>
      </c>
      <c r="N3044" s="10" t="s">
        <v>1327</v>
      </c>
      <c r="O3044" s="10">
        <v>0.13</v>
      </c>
      <c r="P3044" s="11">
        <v>2.6000000000000001E-6</v>
      </c>
      <c r="Q3044" s="10">
        <v>-0.78100000000000003</v>
      </c>
      <c r="R3044" s="5">
        <v>0.43480200000000002</v>
      </c>
      <c r="S3044" s="4">
        <v>0.15859999999999999</v>
      </c>
      <c r="T3044" s="10" t="s">
        <v>3307</v>
      </c>
      <c r="U3044" s="10">
        <v>-2.923</v>
      </c>
      <c r="V3044" s="10" t="s">
        <v>12903</v>
      </c>
      <c r="W3044" s="10">
        <v>0.128</v>
      </c>
      <c r="X3044" s="10">
        <v>4.88</v>
      </c>
      <c r="Y3044" s="10">
        <v>-0.45100000000000001</v>
      </c>
      <c r="Z3044" s="10">
        <v>431</v>
      </c>
      <c r="AA3044" s="10">
        <v>1</v>
      </c>
      <c r="AB3044" s="10" t="s">
        <v>1327</v>
      </c>
      <c r="AC3044" s="10">
        <v>0.13</v>
      </c>
      <c r="AD3044" s="10">
        <v>2.6000000000000001E-6</v>
      </c>
      <c r="AE3044" s="10">
        <v>-0.45100000000000001</v>
      </c>
      <c r="AF3044" s="5">
        <v>0.65198999999999996</v>
      </c>
    </row>
    <row r="3045" spans="1:32" x14ac:dyDescent="0.25">
      <c r="A3045" t="s">
        <v>17113</v>
      </c>
      <c r="B3045">
        <v>12</v>
      </c>
      <c r="C3045">
        <v>66516842</v>
      </c>
      <c r="D3045">
        <v>66524530</v>
      </c>
      <c r="E3045" s="4">
        <v>0.222</v>
      </c>
      <c r="F3045" s="10" t="s">
        <v>9071</v>
      </c>
      <c r="G3045" s="10">
        <v>3.33</v>
      </c>
      <c r="H3045" s="10" t="s">
        <v>17114</v>
      </c>
      <c r="I3045" s="10">
        <v>0.14307800000000001</v>
      </c>
      <c r="J3045" s="10">
        <v>4.9400000000000004</v>
      </c>
      <c r="K3045" s="10">
        <v>-0.73399999999999999</v>
      </c>
      <c r="L3045" s="10">
        <v>484</v>
      </c>
      <c r="M3045" s="10">
        <v>1</v>
      </c>
      <c r="N3045" s="10" t="s">
        <v>1327</v>
      </c>
      <c r="O3045" s="10">
        <v>0.14000000000000001</v>
      </c>
      <c r="P3045" s="11">
        <v>6.7000000000000004E-7</v>
      </c>
      <c r="Q3045" s="10">
        <v>-0.73399999999999999</v>
      </c>
      <c r="R3045" s="5">
        <v>0.462949</v>
      </c>
      <c r="S3045" s="4">
        <v>0.222</v>
      </c>
      <c r="T3045" s="10" t="s">
        <v>9069</v>
      </c>
      <c r="U3045" s="10">
        <v>3.28</v>
      </c>
      <c r="V3045" s="10" t="s">
        <v>17114</v>
      </c>
      <c r="W3045" s="10">
        <v>0.14307800000000001</v>
      </c>
      <c r="X3045" s="10">
        <v>4.9400000000000004</v>
      </c>
      <c r="Y3045" s="10">
        <v>-0.45100000000000001</v>
      </c>
      <c r="Z3045" s="10">
        <v>484</v>
      </c>
      <c r="AA3045" s="10">
        <v>1</v>
      </c>
      <c r="AB3045" s="10" t="s">
        <v>1327</v>
      </c>
      <c r="AC3045" s="10">
        <v>0.14000000000000001</v>
      </c>
      <c r="AD3045" s="10">
        <v>6.7000000000000004E-7</v>
      </c>
      <c r="AE3045" s="10">
        <v>-0.45100000000000001</v>
      </c>
      <c r="AF3045" s="5">
        <v>0.65198999999999996</v>
      </c>
    </row>
    <row r="3046" spans="1:32" x14ac:dyDescent="0.25">
      <c r="A3046" t="s">
        <v>9697</v>
      </c>
      <c r="B3046">
        <v>15</v>
      </c>
      <c r="C3046">
        <v>93258989</v>
      </c>
      <c r="D3046">
        <v>93277425</v>
      </c>
      <c r="E3046" s="4">
        <v>0.40479999999999999</v>
      </c>
      <c r="F3046" s="10" t="s">
        <v>9699</v>
      </c>
      <c r="G3046" s="10">
        <v>2.5299999999999998</v>
      </c>
      <c r="H3046" s="10" t="s">
        <v>17851</v>
      </c>
      <c r="I3046" s="10">
        <v>0.237262</v>
      </c>
      <c r="J3046" s="10">
        <v>-6.5</v>
      </c>
      <c r="K3046" s="10">
        <v>0.55900000000000005</v>
      </c>
      <c r="L3046" s="10">
        <v>645</v>
      </c>
      <c r="M3046" s="10">
        <v>1</v>
      </c>
      <c r="N3046" s="10" t="s">
        <v>1327</v>
      </c>
      <c r="O3046" s="10">
        <v>0.24</v>
      </c>
      <c r="P3046" s="11">
        <v>6.7999999999999998E-11</v>
      </c>
      <c r="Q3046" s="10">
        <v>-0.55900000000000005</v>
      </c>
      <c r="R3046" s="5">
        <v>0.57599999999999996</v>
      </c>
      <c r="S3046" s="4">
        <v>0.40479999999999999</v>
      </c>
      <c r="T3046" s="10" t="s">
        <v>2012</v>
      </c>
      <c r="U3046" s="10">
        <v>-3.04</v>
      </c>
      <c r="V3046" s="10" t="s">
        <v>17851</v>
      </c>
      <c r="W3046" s="10">
        <v>0.237262</v>
      </c>
      <c r="X3046" s="10">
        <v>-6.5</v>
      </c>
      <c r="Y3046" s="10">
        <v>-0.45100000000000001</v>
      </c>
      <c r="Z3046" s="10">
        <v>645</v>
      </c>
      <c r="AA3046" s="10">
        <v>1</v>
      </c>
      <c r="AB3046" s="10" t="s">
        <v>1327</v>
      </c>
      <c r="AC3046" s="10">
        <v>0.24</v>
      </c>
      <c r="AD3046" s="10">
        <v>6.7999999999999998E-11</v>
      </c>
      <c r="AE3046" s="10">
        <v>0.45100000000000001</v>
      </c>
      <c r="AF3046" s="5">
        <v>0.65198999999999996</v>
      </c>
    </row>
    <row r="3047" spans="1:32" x14ac:dyDescent="0.25">
      <c r="A3047" t="s">
        <v>14637</v>
      </c>
      <c r="B3047">
        <v>5</v>
      </c>
      <c r="C3047">
        <v>110831731</v>
      </c>
      <c r="D3047">
        <v>110848288</v>
      </c>
      <c r="E3047" s="4">
        <v>0.42470000000000002</v>
      </c>
      <c r="F3047" s="10" t="s">
        <v>9812</v>
      </c>
      <c r="G3047" s="10">
        <v>2.66</v>
      </c>
      <c r="H3047" s="10" t="s">
        <v>14638</v>
      </c>
      <c r="I3047" s="10">
        <v>7.2034000000000001E-2</v>
      </c>
      <c r="J3047" s="10">
        <v>4.4000000000000004</v>
      </c>
      <c r="K3047" s="10">
        <v>0.38500000000000001</v>
      </c>
      <c r="L3047" s="10">
        <v>460</v>
      </c>
      <c r="M3047" s="10">
        <v>11</v>
      </c>
      <c r="N3047" s="10" t="s">
        <v>1320</v>
      </c>
      <c r="O3047" s="10">
        <v>0.13</v>
      </c>
      <c r="P3047" s="11">
        <v>3.1E-6</v>
      </c>
      <c r="Q3047" s="10">
        <v>-0.50055000000000005</v>
      </c>
      <c r="R3047" s="5">
        <v>0.61699999999999999</v>
      </c>
      <c r="S3047" s="4">
        <v>0.42470000000000002</v>
      </c>
      <c r="T3047" s="10" t="s">
        <v>9810</v>
      </c>
      <c r="U3047" s="10">
        <v>-3.55</v>
      </c>
      <c r="V3047" s="10" t="s">
        <v>14638</v>
      </c>
      <c r="W3047" s="10">
        <v>7.2034000000000001E-2</v>
      </c>
      <c r="X3047" s="10">
        <v>4.4000000000000004</v>
      </c>
      <c r="Y3047" s="10">
        <v>0.77700000000000002</v>
      </c>
      <c r="Z3047" s="10">
        <v>460</v>
      </c>
      <c r="AA3047" s="10">
        <v>11</v>
      </c>
      <c r="AB3047" s="10" t="s">
        <v>1320</v>
      </c>
      <c r="AC3047" s="10">
        <v>0.13</v>
      </c>
      <c r="AD3047" s="10">
        <v>3.1E-6</v>
      </c>
      <c r="AE3047" s="10">
        <v>0.45100000000000001</v>
      </c>
      <c r="AF3047" s="5">
        <v>0.65198999999999996</v>
      </c>
    </row>
    <row r="3048" spans="1:32" x14ac:dyDescent="0.25">
      <c r="A3048" t="s">
        <v>8181</v>
      </c>
      <c r="B3048">
        <v>5</v>
      </c>
      <c r="C3048">
        <v>81569177</v>
      </c>
      <c r="D3048">
        <v>81574396</v>
      </c>
      <c r="E3048" s="4">
        <v>0.52529999999999999</v>
      </c>
      <c r="F3048" s="10" t="s">
        <v>5743</v>
      </c>
      <c r="G3048" s="10">
        <v>-3.48</v>
      </c>
      <c r="H3048" s="10" t="s">
        <v>8182</v>
      </c>
      <c r="I3048" s="10">
        <v>0.43779200000000001</v>
      </c>
      <c r="J3048" s="10">
        <v>-8.65</v>
      </c>
      <c r="K3048" s="10">
        <v>-1.05</v>
      </c>
      <c r="L3048" s="10">
        <v>438</v>
      </c>
      <c r="M3048" s="10">
        <v>31</v>
      </c>
      <c r="N3048" s="10" t="s">
        <v>1323</v>
      </c>
      <c r="O3048" s="10">
        <v>0.51</v>
      </c>
      <c r="P3048" s="11">
        <v>8.1E-26</v>
      </c>
      <c r="Q3048" s="10">
        <v>0.56666000000000005</v>
      </c>
      <c r="R3048" s="5">
        <v>0.57099999999999995</v>
      </c>
      <c r="S3048" s="4">
        <v>0.52529999999999999</v>
      </c>
      <c r="T3048" s="10" t="s">
        <v>5741</v>
      </c>
      <c r="U3048" s="10">
        <v>3.45</v>
      </c>
      <c r="V3048" s="10" t="s">
        <v>8182</v>
      </c>
      <c r="W3048" s="10">
        <v>0.43779200000000001</v>
      </c>
      <c r="X3048" s="10">
        <v>-8.65</v>
      </c>
      <c r="Y3048" s="10">
        <v>-0.41</v>
      </c>
      <c r="Z3048" s="10">
        <v>438</v>
      </c>
      <c r="AA3048" s="10">
        <v>31</v>
      </c>
      <c r="AB3048" s="10" t="s">
        <v>1323</v>
      </c>
      <c r="AC3048" s="10">
        <v>0.51</v>
      </c>
      <c r="AD3048" s="10">
        <v>8.1E-26</v>
      </c>
      <c r="AE3048" s="10">
        <v>0.4501</v>
      </c>
      <c r="AF3048" s="5">
        <v>0.65264</v>
      </c>
    </row>
    <row r="3049" spans="1:32" x14ac:dyDescent="0.25">
      <c r="A3049" t="s">
        <v>6287</v>
      </c>
      <c r="B3049">
        <v>10</v>
      </c>
      <c r="C3049">
        <v>43084555</v>
      </c>
      <c r="D3049">
        <v>43090042</v>
      </c>
      <c r="E3049" s="4">
        <v>0.16589999999999999</v>
      </c>
      <c r="F3049" s="10" t="s">
        <v>3815</v>
      </c>
      <c r="G3049" s="10">
        <v>-3.16</v>
      </c>
      <c r="H3049" s="10" t="s">
        <v>16480</v>
      </c>
      <c r="I3049" s="10">
        <v>0.12937799999999999</v>
      </c>
      <c r="J3049" s="10">
        <v>-4.97</v>
      </c>
      <c r="K3049" s="10">
        <v>-1.06</v>
      </c>
      <c r="L3049" s="10">
        <v>289</v>
      </c>
      <c r="M3049" s="10">
        <v>1</v>
      </c>
      <c r="N3049" s="10" t="s">
        <v>1327</v>
      </c>
      <c r="O3049" s="10">
        <v>0.13</v>
      </c>
      <c r="P3049" s="11">
        <v>2.3999999999999999E-6</v>
      </c>
      <c r="Q3049" s="10">
        <v>1.06</v>
      </c>
      <c r="R3049" s="5">
        <v>0.28914499999999999</v>
      </c>
      <c r="S3049" s="4">
        <v>0.16589999999999999</v>
      </c>
      <c r="T3049" s="10" t="s">
        <v>3813</v>
      </c>
      <c r="U3049" s="10">
        <v>-2.68</v>
      </c>
      <c r="V3049" s="10" t="s">
        <v>16480</v>
      </c>
      <c r="W3049" s="10">
        <v>0.12937799999999999</v>
      </c>
      <c r="X3049" s="10">
        <v>-4.97</v>
      </c>
      <c r="Y3049" s="10">
        <v>-0.45</v>
      </c>
      <c r="Z3049" s="10">
        <v>289</v>
      </c>
      <c r="AA3049" s="10">
        <v>1</v>
      </c>
      <c r="AB3049" s="10" t="s">
        <v>1327</v>
      </c>
      <c r="AC3049" s="10">
        <v>0.13</v>
      </c>
      <c r="AD3049" s="10">
        <v>2.3999999999999999E-6</v>
      </c>
      <c r="AE3049" s="10">
        <v>0.45</v>
      </c>
      <c r="AF3049" s="5">
        <v>0.65271000000000001</v>
      </c>
    </row>
    <row r="3050" spans="1:32" x14ac:dyDescent="0.25">
      <c r="A3050" t="s">
        <v>6287</v>
      </c>
      <c r="B3050">
        <v>10</v>
      </c>
      <c r="C3050">
        <v>43069633</v>
      </c>
      <c r="D3050">
        <v>43134016</v>
      </c>
      <c r="E3050" s="4">
        <v>0.18579999999999999</v>
      </c>
      <c r="F3050" s="10" t="s">
        <v>3815</v>
      </c>
      <c r="G3050" s="10">
        <v>-3.16</v>
      </c>
      <c r="H3050" s="10" t="s">
        <v>6288</v>
      </c>
      <c r="I3050" s="10">
        <v>1.4200000000000001E-2</v>
      </c>
      <c r="J3050" s="10">
        <v>4.17</v>
      </c>
      <c r="K3050" s="10">
        <v>0.53900000000000003</v>
      </c>
      <c r="L3050" s="10">
        <v>316</v>
      </c>
      <c r="M3050" s="10">
        <v>316</v>
      </c>
      <c r="N3050" s="10" t="s">
        <v>1341</v>
      </c>
      <c r="O3050" s="10">
        <v>6.0999999999999999E-2</v>
      </c>
      <c r="P3050" s="10">
        <v>1.1000000000000001E-3</v>
      </c>
      <c r="Q3050" s="10">
        <v>-0.65151999999999999</v>
      </c>
      <c r="R3050" s="5">
        <v>0.51471199999999995</v>
      </c>
      <c r="S3050" s="4">
        <v>0.16589999999999999</v>
      </c>
      <c r="T3050" s="10" t="s">
        <v>3813</v>
      </c>
      <c r="U3050" s="10">
        <v>-2.68</v>
      </c>
      <c r="V3050" s="10" t="s">
        <v>16480</v>
      </c>
      <c r="W3050" s="10">
        <v>0.12937799999999999</v>
      </c>
      <c r="X3050" s="10">
        <v>-4.97</v>
      </c>
      <c r="Y3050" s="10">
        <v>-0.45</v>
      </c>
      <c r="Z3050" s="10">
        <v>289</v>
      </c>
      <c r="AA3050" s="10">
        <v>1</v>
      </c>
      <c r="AB3050" s="10" t="s">
        <v>1327</v>
      </c>
      <c r="AC3050" s="10">
        <v>0.13</v>
      </c>
      <c r="AD3050" s="10">
        <v>2.3999999999999999E-6</v>
      </c>
      <c r="AE3050" s="10">
        <v>0.45</v>
      </c>
      <c r="AF3050" s="5">
        <v>0.65271000000000001</v>
      </c>
    </row>
    <row r="3051" spans="1:32" x14ac:dyDescent="0.25">
      <c r="A3051" t="s">
        <v>9214</v>
      </c>
      <c r="B3051">
        <v>20</v>
      </c>
      <c r="C3051">
        <v>44376583</v>
      </c>
      <c r="D3051">
        <v>44420571</v>
      </c>
      <c r="E3051" s="4">
        <v>0.5</v>
      </c>
      <c r="F3051" s="10" t="s">
        <v>2170</v>
      </c>
      <c r="G3051" s="10">
        <v>4.25</v>
      </c>
      <c r="H3051" s="10" t="s">
        <v>9215</v>
      </c>
      <c r="I3051" s="10">
        <v>0.34990399999999999</v>
      </c>
      <c r="J3051" s="10">
        <v>-7.98</v>
      </c>
      <c r="K3051" s="10">
        <v>1.429</v>
      </c>
      <c r="L3051" s="10">
        <v>528</v>
      </c>
      <c r="M3051" s="10">
        <v>11</v>
      </c>
      <c r="N3051" s="10" t="s">
        <v>1320</v>
      </c>
      <c r="O3051" s="10">
        <v>0.37</v>
      </c>
      <c r="P3051" s="11">
        <v>2.3000000000000001E-17</v>
      </c>
      <c r="Q3051" s="10">
        <v>-1.3087</v>
      </c>
      <c r="R3051" s="5">
        <v>0.19059999999999999</v>
      </c>
      <c r="S3051" s="4">
        <v>0.5</v>
      </c>
      <c r="T3051" s="10" t="s">
        <v>2168</v>
      </c>
      <c r="U3051" s="10">
        <v>3.68</v>
      </c>
      <c r="V3051" s="10" t="s">
        <v>9215</v>
      </c>
      <c r="W3051" s="10">
        <v>0.34990399999999999</v>
      </c>
      <c r="X3051" s="10">
        <v>-7.98</v>
      </c>
      <c r="Y3051" s="10">
        <v>0.25900000000000001</v>
      </c>
      <c r="Z3051" s="10">
        <v>528</v>
      </c>
      <c r="AA3051" s="10">
        <v>11</v>
      </c>
      <c r="AB3051" s="10" t="s">
        <v>1320</v>
      </c>
      <c r="AC3051" s="10">
        <v>0.37</v>
      </c>
      <c r="AD3051" s="10">
        <v>2.3000000000000001E-17</v>
      </c>
      <c r="AE3051" s="10">
        <v>-0.4496</v>
      </c>
      <c r="AF3051" s="5">
        <v>0.65298100000000003</v>
      </c>
    </row>
    <row r="3052" spans="1:32" x14ac:dyDescent="0.25">
      <c r="A3052" t="s">
        <v>7804</v>
      </c>
      <c r="B3052">
        <v>11</v>
      </c>
      <c r="C3052">
        <v>207511</v>
      </c>
      <c r="D3052">
        <v>215113</v>
      </c>
      <c r="E3052" s="4">
        <v>0.3538</v>
      </c>
      <c r="F3052" s="10" t="s">
        <v>3715</v>
      </c>
      <c r="G3052" s="10">
        <v>-2.77</v>
      </c>
      <c r="H3052" s="10" t="s">
        <v>7705</v>
      </c>
      <c r="I3052" s="10">
        <v>0.218</v>
      </c>
      <c r="J3052" s="10">
        <v>6.01</v>
      </c>
      <c r="K3052" s="10">
        <v>-1.226</v>
      </c>
      <c r="L3052" s="10">
        <v>280</v>
      </c>
      <c r="M3052" s="10">
        <v>280</v>
      </c>
      <c r="N3052" s="10" t="s">
        <v>1341</v>
      </c>
      <c r="O3052" s="10">
        <v>0.22</v>
      </c>
      <c r="P3052" s="11">
        <v>2.8000000000000002E-10</v>
      </c>
      <c r="Q3052" s="10">
        <v>-0.89341999999999999</v>
      </c>
      <c r="R3052" s="5">
        <v>0.372</v>
      </c>
      <c r="S3052" s="4">
        <v>0.3538</v>
      </c>
      <c r="T3052" s="10" t="s">
        <v>7508</v>
      </c>
      <c r="U3052" s="10">
        <v>-2.39</v>
      </c>
      <c r="V3052" s="10" t="s">
        <v>7705</v>
      </c>
      <c r="W3052" s="10">
        <v>0.218</v>
      </c>
      <c r="X3052" s="10">
        <v>6.01</v>
      </c>
      <c r="Y3052" s="10">
        <v>-0.52700000000000002</v>
      </c>
      <c r="Z3052" s="10">
        <v>280</v>
      </c>
      <c r="AA3052" s="10">
        <v>280</v>
      </c>
      <c r="AB3052" s="10" t="s">
        <v>1341</v>
      </c>
      <c r="AC3052" s="10">
        <v>0.22</v>
      </c>
      <c r="AD3052" s="10">
        <v>2.8000000000000002E-10</v>
      </c>
      <c r="AE3052" s="10">
        <v>-0.449795</v>
      </c>
      <c r="AF3052" s="5">
        <v>0.65300000000000002</v>
      </c>
    </row>
    <row r="3053" spans="1:32" x14ac:dyDescent="0.25">
      <c r="A3053" t="s">
        <v>18914</v>
      </c>
      <c r="B3053">
        <v>19</v>
      </c>
      <c r="C3053">
        <v>46800303</v>
      </c>
      <c r="D3053">
        <v>46846690</v>
      </c>
      <c r="E3053" s="4">
        <v>0.2651</v>
      </c>
      <c r="F3053" s="10" t="s">
        <v>1572</v>
      </c>
      <c r="G3053" s="10">
        <v>-3.97</v>
      </c>
      <c r="H3053" s="10" t="s">
        <v>18915</v>
      </c>
      <c r="I3053" s="10">
        <v>2.2590000000000002E-3</v>
      </c>
      <c r="J3053" s="10">
        <v>-3.81</v>
      </c>
      <c r="K3053" s="10">
        <v>0.53700000000000003</v>
      </c>
      <c r="L3053" s="10">
        <v>425</v>
      </c>
      <c r="M3053" s="10">
        <v>425</v>
      </c>
      <c r="N3053" s="10" t="s">
        <v>1341</v>
      </c>
      <c r="O3053" s="10">
        <v>2.8000000000000001E-2</v>
      </c>
      <c r="P3053" s="10">
        <v>2.1000000000000001E-2</v>
      </c>
      <c r="Q3053" s="10">
        <v>-0.46084999999999998</v>
      </c>
      <c r="R3053" s="5">
        <v>0.64490000000000003</v>
      </c>
      <c r="S3053" s="4">
        <v>0.2651</v>
      </c>
      <c r="T3053" s="10" t="s">
        <v>1570</v>
      </c>
      <c r="U3053" s="10">
        <v>-3.32</v>
      </c>
      <c r="V3053" s="10" t="s">
        <v>18915</v>
      </c>
      <c r="W3053" s="10">
        <v>2.2590000000000002E-3</v>
      </c>
      <c r="X3053" s="10">
        <v>-3.81</v>
      </c>
      <c r="Y3053" s="10">
        <v>-1.5309999999999999</v>
      </c>
      <c r="Z3053" s="10">
        <v>425</v>
      </c>
      <c r="AA3053" s="10">
        <v>425</v>
      </c>
      <c r="AB3053" s="10" t="s">
        <v>1341</v>
      </c>
      <c r="AC3053" s="10">
        <v>2.8000000000000001E-2</v>
      </c>
      <c r="AD3053" s="10">
        <v>2.1000000000000001E-2</v>
      </c>
      <c r="AE3053" s="10">
        <v>0.44857599999999997</v>
      </c>
      <c r="AF3053" s="5">
        <v>0.65373800000000004</v>
      </c>
    </row>
    <row r="3054" spans="1:32" x14ac:dyDescent="0.25">
      <c r="A3054" t="s">
        <v>19266</v>
      </c>
      <c r="B3054">
        <v>20</v>
      </c>
      <c r="C3054">
        <v>61436187</v>
      </c>
      <c r="D3054">
        <v>61445352</v>
      </c>
      <c r="E3054" s="4">
        <v>0.42</v>
      </c>
      <c r="F3054" s="10" t="s">
        <v>2474</v>
      </c>
      <c r="G3054" s="10">
        <v>2.57</v>
      </c>
      <c r="H3054" s="10" t="s">
        <v>19267</v>
      </c>
      <c r="I3054" s="10">
        <v>0.304641</v>
      </c>
      <c r="J3054" s="10">
        <v>-6.99</v>
      </c>
      <c r="K3054" s="10">
        <v>0.122</v>
      </c>
      <c r="L3054" s="10">
        <v>501</v>
      </c>
      <c r="M3054" s="10">
        <v>7</v>
      </c>
      <c r="N3054" s="10" t="s">
        <v>1320</v>
      </c>
      <c r="O3054" s="10">
        <v>0.33</v>
      </c>
      <c r="P3054" s="11">
        <v>1.7E-15</v>
      </c>
      <c r="Q3054" s="10">
        <v>0.55289999999999995</v>
      </c>
      <c r="R3054" s="5">
        <v>0.58030000000000004</v>
      </c>
      <c r="S3054" s="4">
        <v>0.42</v>
      </c>
      <c r="T3054" s="10" t="s">
        <v>3323</v>
      </c>
      <c r="U3054" s="10">
        <v>3.94</v>
      </c>
      <c r="V3054" s="10" t="s">
        <v>19267</v>
      </c>
      <c r="W3054" s="10">
        <v>0.304641</v>
      </c>
      <c r="X3054" s="10">
        <v>-6.99</v>
      </c>
      <c r="Y3054" s="10">
        <v>0.77900000000000003</v>
      </c>
      <c r="Z3054" s="10">
        <v>501</v>
      </c>
      <c r="AA3054" s="10">
        <v>7</v>
      </c>
      <c r="AB3054" s="10" t="s">
        <v>1320</v>
      </c>
      <c r="AC3054" s="10">
        <v>0.33</v>
      </c>
      <c r="AD3054" s="10">
        <v>1.7E-15</v>
      </c>
      <c r="AE3054" s="10">
        <v>-0.44850000000000001</v>
      </c>
      <c r="AF3054" s="5">
        <v>0.65381800000000001</v>
      </c>
    </row>
    <row r="3055" spans="1:32" x14ac:dyDescent="0.25">
      <c r="A3055" t="s">
        <v>15058</v>
      </c>
      <c r="B3055">
        <v>6</v>
      </c>
      <c r="C3055">
        <v>10492456</v>
      </c>
      <c r="D3055">
        <v>10629601</v>
      </c>
      <c r="E3055" s="4">
        <v>0.35570000000000002</v>
      </c>
      <c r="F3055" s="10" t="s">
        <v>15059</v>
      </c>
      <c r="G3055" s="10">
        <v>-3.37</v>
      </c>
      <c r="H3055" s="10" t="s">
        <v>15060</v>
      </c>
      <c r="I3055" s="10">
        <v>0.27166800000000002</v>
      </c>
      <c r="J3055" s="10">
        <v>-6.67</v>
      </c>
      <c r="K3055" s="10">
        <v>-0.745</v>
      </c>
      <c r="L3055" s="10">
        <v>526</v>
      </c>
      <c r="M3055" s="10">
        <v>1</v>
      </c>
      <c r="N3055" s="10" t="s">
        <v>1327</v>
      </c>
      <c r="O3055" s="10">
        <v>0.27</v>
      </c>
      <c r="P3055" s="11">
        <v>1.8E-12</v>
      </c>
      <c r="Q3055" s="10">
        <v>0.745</v>
      </c>
      <c r="R3055" s="5">
        <v>0.45627200000000001</v>
      </c>
      <c r="S3055" s="4">
        <v>0.35570000000000002</v>
      </c>
      <c r="T3055" s="10" t="s">
        <v>19907</v>
      </c>
      <c r="U3055" s="10">
        <v>-3.28</v>
      </c>
      <c r="V3055" s="10" t="s">
        <v>15060</v>
      </c>
      <c r="W3055" s="10">
        <v>0.27166800000000002</v>
      </c>
      <c r="X3055" s="10">
        <v>-6.67</v>
      </c>
      <c r="Y3055" s="10">
        <v>-0.44800000000000001</v>
      </c>
      <c r="Z3055" s="10">
        <v>526</v>
      </c>
      <c r="AA3055" s="10">
        <v>1</v>
      </c>
      <c r="AB3055" s="10" t="s">
        <v>1327</v>
      </c>
      <c r="AC3055" s="10">
        <v>0.27</v>
      </c>
      <c r="AD3055" s="10">
        <v>1.8E-12</v>
      </c>
      <c r="AE3055" s="10">
        <v>0.44800000000000001</v>
      </c>
      <c r="AF3055" s="5">
        <v>0.65400000000000003</v>
      </c>
    </row>
    <row r="3056" spans="1:32" x14ac:dyDescent="0.25">
      <c r="A3056" t="s">
        <v>8248</v>
      </c>
      <c r="B3056">
        <v>11</v>
      </c>
      <c r="C3056">
        <v>18091482</v>
      </c>
      <c r="D3056">
        <v>18127638</v>
      </c>
      <c r="E3056" s="4">
        <v>0.31069999999999998</v>
      </c>
      <c r="F3056" s="10" t="s">
        <v>5401</v>
      </c>
      <c r="G3056" s="10">
        <v>2.4</v>
      </c>
      <c r="H3056" s="10" t="s">
        <v>16726</v>
      </c>
      <c r="I3056" s="10">
        <v>0.27900000000000003</v>
      </c>
      <c r="J3056" s="10">
        <v>-6.81</v>
      </c>
      <c r="K3056" s="10">
        <v>0.55000000000000004</v>
      </c>
      <c r="L3056" s="10">
        <v>429</v>
      </c>
      <c r="M3056" s="10">
        <v>1</v>
      </c>
      <c r="N3056" s="10" t="s">
        <v>1327</v>
      </c>
      <c r="O3056" s="10">
        <v>0.28000000000000003</v>
      </c>
      <c r="P3056" s="11">
        <v>8.0000000000000002E-13</v>
      </c>
      <c r="Q3056" s="10">
        <v>-0.55000000000000004</v>
      </c>
      <c r="R3056" s="5">
        <v>0.58199999999999996</v>
      </c>
      <c r="S3056" s="4">
        <v>0.31069999999999998</v>
      </c>
      <c r="T3056" s="10" t="s">
        <v>8249</v>
      </c>
      <c r="U3056" s="10">
        <v>-2.72</v>
      </c>
      <c r="V3056" s="10" t="s">
        <v>16726</v>
      </c>
      <c r="W3056" s="10">
        <v>0.27900000000000003</v>
      </c>
      <c r="X3056" s="10">
        <v>-6.81</v>
      </c>
      <c r="Y3056" s="10">
        <v>0.44800000000000001</v>
      </c>
      <c r="Z3056" s="10">
        <v>429</v>
      </c>
      <c r="AA3056" s="10">
        <v>1</v>
      </c>
      <c r="AB3056" s="10" t="s">
        <v>1327</v>
      </c>
      <c r="AC3056" s="10">
        <v>0.28000000000000003</v>
      </c>
      <c r="AD3056" s="10">
        <v>8.0000000000000002E-13</v>
      </c>
      <c r="AE3056" s="10">
        <v>-0.44800000000000001</v>
      </c>
      <c r="AF3056" s="5">
        <v>0.65400000000000003</v>
      </c>
    </row>
    <row r="3057" spans="1:32" x14ac:dyDescent="0.25">
      <c r="A3057" t="s">
        <v>6252</v>
      </c>
      <c r="B3057">
        <v>17</v>
      </c>
      <c r="C3057">
        <v>5389605</v>
      </c>
      <c r="D3057">
        <v>5394134</v>
      </c>
      <c r="E3057" s="4">
        <v>0.40400000000000003</v>
      </c>
      <c r="F3057" s="10" t="s">
        <v>2260</v>
      </c>
      <c r="G3057" s="10">
        <v>2.2999999999999998</v>
      </c>
      <c r="H3057" s="10" t="s">
        <v>18542</v>
      </c>
      <c r="I3057" s="10">
        <v>-6.0769999999999999E-3</v>
      </c>
      <c r="J3057" s="10">
        <v>3.5</v>
      </c>
      <c r="K3057" s="10">
        <v>0.20799999999999999</v>
      </c>
      <c r="L3057" s="10">
        <v>526</v>
      </c>
      <c r="M3057" s="10">
        <v>526</v>
      </c>
      <c r="N3057" s="10" t="s">
        <v>1341</v>
      </c>
      <c r="O3057" s="10">
        <v>9.7999999999999997E-3</v>
      </c>
      <c r="P3057" s="10">
        <v>0.11</v>
      </c>
      <c r="Q3057" s="10">
        <v>0.4032</v>
      </c>
      <c r="R3057" s="5">
        <v>0.68700000000000006</v>
      </c>
      <c r="S3057" s="4">
        <v>0.40400000000000003</v>
      </c>
      <c r="T3057" s="10" t="s">
        <v>2258</v>
      </c>
      <c r="U3057" s="10">
        <v>-3.46</v>
      </c>
      <c r="V3057" s="10" t="s">
        <v>18542</v>
      </c>
      <c r="W3057" s="10">
        <v>-6.0769999999999999E-3</v>
      </c>
      <c r="X3057" s="10">
        <v>3.5</v>
      </c>
      <c r="Y3057" s="10">
        <v>-2.2999999999999998</v>
      </c>
      <c r="Z3057" s="10">
        <v>526</v>
      </c>
      <c r="AA3057" s="10">
        <v>526</v>
      </c>
      <c r="AB3057" s="10" t="s">
        <v>1341</v>
      </c>
      <c r="AC3057" s="10">
        <v>9.7999999999999997E-3</v>
      </c>
      <c r="AD3057" s="10">
        <v>0.11</v>
      </c>
      <c r="AE3057" s="10">
        <v>0.44764999999999999</v>
      </c>
      <c r="AF3057" s="5">
        <v>0.65400000000000003</v>
      </c>
    </row>
    <row r="3058" spans="1:32" x14ac:dyDescent="0.25">
      <c r="A3058" t="s">
        <v>18997</v>
      </c>
      <c r="B3058">
        <v>19</v>
      </c>
      <c r="C3058">
        <v>7697279</v>
      </c>
      <c r="D3058">
        <v>7698634</v>
      </c>
      <c r="E3058" s="4">
        <v>0.42399999999999999</v>
      </c>
      <c r="F3058" s="10" t="s">
        <v>5715</v>
      </c>
      <c r="G3058" s="10">
        <v>2.86</v>
      </c>
      <c r="H3058" s="10" t="s">
        <v>18998</v>
      </c>
      <c r="I3058" s="10">
        <v>0.164075</v>
      </c>
      <c r="J3058" s="10">
        <v>-5.48</v>
      </c>
      <c r="K3058" s="10">
        <v>0.77300000000000002</v>
      </c>
      <c r="L3058" s="10">
        <v>415</v>
      </c>
      <c r="M3058" s="10">
        <v>1</v>
      </c>
      <c r="N3058" s="10" t="s">
        <v>1327</v>
      </c>
      <c r="O3058" s="10">
        <v>0.16</v>
      </c>
      <c r="P3058" s="11">
        <v>9.2999999999999999E-8</v>
      </c>
      <c r="Q3058" s="10">
        <v>-0.77300000000000002</v>
      </c>
      <c r="R3058" s="5">
        <v>0.43952000000000002</v>
      </c>
      <c r="S3058" s="4">
        <v>0.42399999999999999</v>
      </c>
      <c r="T3058" s="10" t="s">
        <v>1960</v>
      </c>
      <c r="U3058" s="10">
        <v>3.34</v>
      </c>
      <c r="V3058" s="10" t="s">
        <v>18998</v>
      </c>
      <c r="W3058" s="10">
        <v>0.164075</v>
      </c>
      <c r="X3058" s="10">
        <v>-5.48</v>
      </c>
      <c r="Y3058" s="10">
        <v>0.44700000000000001</v>
      </c>
      <c r="Z3058" s="10">
        <v>415</v>
      </c>
      <c r="AA3058" s="10">
        <v>1</v>
      </c>
      <c r="AB3058" s="10" t="s">
        <v>1327</v>
      </c>
      <c r="AC3058" s="10">
        <v>0.16</v>
      </c>
      <c r="AD3058" s="10">
        <v>9.2999999999999999E-8</v>
      </c>
      <c r="AE3058" s="10">
        <v>-0.44700000000000001</v>
      </c>
      <c r="AF3058" s="5">
        <v>0.65487499999999998</v>
      </c>
    </row>
    <row r="3059" spans="1:32" x14ac:dyDescent="0.25">
      <c r="A3059" t="s">
        <v>16129</v>
      </c>
      <c r="B3059">
        <v>9</v>
      </c>
      <c r="C3059">
        <v>100008467</v>
      </c>
      <c r="D3059">
        <v>100139569</v>
      </c>
      <c r="E3059" s="4">
        <v>0.33100000000000002</v>
      </c>
      <c r="F3059" s="10" t="s">
        <v>1462</v>
      </c>
      <c r="G3059" s="10">
        <v>-2.69</v>
      </c>
      <c r="H3059" s="10" t="s">
        <v>16130</v>
      </c>
      <c r="I3059" s="10">
        <v>0.15006700000000001</v>
      </c>
      <c r="J3059" s="10">
        <v>-5.97</v>
      </c>
      <c r="K3059" s="10">
        <v>0.57599999999999996</v>
      </c>
      <c r="L3059" s="10">
        <v>321</v>
      </c>
      <c r="M3059" s="10">
        <v>1</v>
      </c>
      <c r="N3059" s="10" t="s">
        <v>1327</v>
      </c>
      <c r="O3059" s="10">
        <v>0.15</v>
      </c>
      <c r="P3059" s="11">
        <v>3.4999999999999998E-7</v>
      </c>
      <c r="Q3059" s="10">
        <v>-0.57599999999999996</v>
      </c>
      <c r="R3059" s="5">
        <v>0.56461499999999998</v>
      </c>
      <c r="S3059" s="4">
        <v>0.33100000000000002</v>
      </c>
      <c r="T3059" s="10" t="s">
        <v>7698</v>
      </c>
      <c r="U3059" s="10">
        <v>2.81</v>
      </c>
      <c r="V3059" s="10" t="s">
        <v>16130</v>
      </c>
      <c r="W3059" s="10">
        <v>0.15006700000000001</v>
      </c>
      <c r="X3059" s="10">
        <v>-5.97</v>
      </c>
      <c r="Y3059" s="10">
        <v>0.44700000000000001</v>
      </c>
      <c r="Z3059" s="10">
        <v>321</v>
      </c>
      <c r="AA3059" s="10">
        <v>1</v>
      </c>
      <c r="AB3059" s="10" t="s">
        <v>1327</v>
      </c>
      <c r="AC3059" s="10">
        <v>0.15</v>
      </c>
      <c r="AD3059" s="10">
        <v>3.4999999999999998E-7</v>
      </c>
      <c r="AE3059" s="10">
        <v>-0.44700000000000001</v>
      </c>
      <c r="AF3059" s="5">
        <v>0.65487499999999998</v>
      </c>
    </row>
    <row r="3060" spans="1:32" x14ac:dyDescent="0.25">
      <c r="A3060" t="s">
        <v>13958</v>
      </c>
      <c r="B3060">
        <v>3</v>
      </c>
      <c r="C3060">
        <v>58477841</v>
      </c>
      <c r="D3060">
        <v>58488087</v>
      </c>
      <c r="E3060" s="4">
        <v>0.188</v>
      </c>
      <c r="F3060" s="10" t="s">
        <v>13954</v>
      </c>
      <c r="G3060" s="10">
        <v>2.62</v>
      </c>
      <c r="H3060" s="10" t="s">
        <v>13959</v>
      </c>
      <c r="I3060" s="10">
        <v>4.2363999999999999E-2</v>
      </c>
      <c r="J3060" s="10">
        <v>4.0199999999999996</v>
      </c>
      <c r="K3060" s="10">
        <v>-0.19900000000000001</v>
      </c>
      <c r="L3060" s="10">
        <v>418</v>
      </c>
      <c r="M3060" s="10">
        <v>1</v>
      </c>
      <c r="N3060" s="10" t="s">
        <v>1327</v>
      </c>
      <c r="O3060" s="10">
        <v>4.2000000000000003E-2</v>
      </c>
      <c r="P3060" s="10">
        <v>5.7000000000000002E-3</v>
      </c>
      <c r="Q3060" s="10">
        <v>-0.19900000000000001</v>
      </c>
      <c r="R3060" s="5">
        <v>0.84199999999999997</v>
      </c>
      <c r="S3060" s="4">
        <v>0.188</v>
      </c>
      <c r="T3060" s="10" t="s">
        <v>19786</v>
      </c>
      <c r="U3060" s="10">
        <v>2.23</v>
      </c>
      <c r="V3060" s="10" t="s">
        <v>13959</v>
      </c>
      <c r="W3060" s="10">
        <v>4.2363999999999999E-2</v>
      </c>
      <c r="X3060" s="10">
        <v>4.0199999999999996</v>
      </c>
      <c r="Y3060" s="10">
        <v>-0.44700000000000001</v>
      </c>
      <c r="Z3060" s="10">
        <v>418</v>
      </c>
      <c r="AA3060" s="10">
        <v>1</v>
      </c>
      <c r="AB3060" s="10" t="s">
        <v>1327</v>
      </c>
      <c r="AC3060" s="10">
        <v>4.2000000000000003E-2</v>
      </c>
      <c r="AD3060" s="10">
        <v>5.7000000000000002E-3</v>
      </c>
      <c r="AE3060" s="10">
        <v>-0.44700000000000001</v>
      </c>
      <c r="AF3060" s="5">
        <v>0.65487499999999998</v>
      </c>
    </row>
    <row r="3061" spans="1:32" x14ac:dyDescent="0.25">
      <c r="A3061" t="s">
        <v>14772</v>
      </c>
      <c r="B3061">
        <v>5</v>
      </c>
      <c r="C3061">
        <v>167956121</v>
      </c>
      <c r="D3061">
        <v>167957639</v>
      </c>
      <c r="E3061" s="4">
        <v>0.72040000000000004</v>
      </c>
      <c r="F3061" s="10" t="s">
        <v>14773</v>
      </c>
      <c r="G3061" s="10">
        <v>2.85</v>
      </c>
      <c r="H3061" s="10" t="s">
        <v>14774</v>
      </c>
      <c r="I3061" s="10">
        <v>0.56006100000000003</v>
      </c>
      <c r="J3061" s="10">
        <v>9.48</v>
      </c>
      <c r="K3061" s="10">
        <v>1.4</v>
      </c>
      <c r="L3061" s="10">
        <v>612</v>
      </c>
      <c r="M3061" s="10">
        <v>1</v>
      </c>
      <c r="N3061" s="10" t="s">
        <v>1327</v>
      </c>
      <c r="O3061" s="10">
        <v>0.56000000000000005</v>
      </c>
      <c r="P3061" s="11">
        <v>1.7999999999999999E-29</v>
      </c>
      <c r="Q3061" s="10">
        <v>1.4</v>
      </c>
      <c r="R3061" s="5">
        <v>0.16200000000000001</v>
      </c>
      <c r="S3061" s="4">
        <v>0.72040000000000004</v>
      </c>
      <c r="T3061" s="10" t="s">
        <v>19873</v>
      </c>
      <c r="U3061" s="10">
        <v>2.79</v>
      </c>
      <c r="V3061" s="10" t="s">
        <v>14774</v>
      </c>
      <c r="W3061" s="10">
        <v>0.56006100000000003</v>
      </c>
      <c r="X3061" s="10">
        <v>9.48</v>
      </c>
      <c r="Y3061" s="10">
        <v>0.44700000000000001</v>
      </c>
      <c r="Z3061" s="10">
        <v>612</v>
      </c>
      <c r="AA3061" s="10">
        <v>1</v>
      </c>
      <c r="AB3061" s="10" t="s">
        <v>1327</v>
      </c>
      <c r="AC3061" s="10">
        <v>0.56000000000000005</v>
      </c>
      <c r="AD3061" s="10">
        <v>1.7999999999999999E-29</v>
      </c>
      <c r="AE3061" s="10">
        <v>0.44700000000000001</v>
      </c>
      <c r="AF3061" s="5">
        <v>0.65488000000000002</v>
      </c>
    </row>
    <row r="3062" spans="1:32" x14ac:dyDescent="0.25">
      <c r="A3062" t="s">
        <v>16699</v>
      </c>
      <c r="B3062">
        <v>11</v>
      </c>
      <c r="C3062">
        <v>126071993</v>
      </c>
      <c r="D3062">
        <v>126081302</v>
      </c>
      <c r="E3062" s="4">
        <v>0.36409999999999998</v>
      </c>
      <c r="F3062" s="10" t="s">
        <v>4320</v>
      </c>
      <c r="G3062" s="10">
        <v>-3.38</v>
      </c>
      <c r="H3062" s="10" t="s">
        <v>16700</v>
      </c>
      <c r="I3062" s="10">
        <v>6.1699999999999998E-2</v>
      </c>
      <c r="J3062" s="10">
        <v>-5.07</v>
      </c>
      <c r="K3062" s="10">
        <v>-7.5999999999999998E-2</v>
      </c>
      <c r="L3062" s="10">
        <v>631</v>
      </c>
      <c r="M3062" s="10">
        <v>6</v>
      </c>
      <c r="N3062" s="10" t="s">
        <v>1320</v>
      </c>
      <c r="O3062" s="10">
        <v>0.14000000000000001</v>
      </c>
      <c r="P3062" s="11">
        <v>7.1999999999999999E-7</v>
      </c>
      <c r="Q3062" s="10">
        <v>-0.47526000000000002</v>
      </c>
      <c r="R3062" s="5">
        <v>0.63500000000000001</v>
      </c>
      <c r="S3062" s="4">
        <v>0.36409999999999998</v>
      </c>
      <c r="T3062" s="10" t="s">
        <v>4318</v>
      </c>
      <c r="U3062" s="10">
        <v>-4.46</v>
      </c>
      <c r="V3062" s="10" t="s">
        <v>16700</v>
      </c>
      <c r="W3062" s="10">
        <v>6.1699999999999998E-2</v>
      </c>
      <c r="X3062" s="10">
        <v>-5.07</v>
      </c>
      <c r="Y3062" s="10">
        <v>-0.92700000000000005</v>
      </c>
      <c r="Z3062" s="10">
        <v>631</v>
      </c>
      <c r="AA3062" s="10">
        <v>6</v>
      </c>
      <c r="AB3062" s="10" t="s">
        <v>1320</v>
      </c>
      <c r="AC3062" s="10">
        <v>0.14000000000000001</v>
      </c>
      <c r="AD3062" s="10">
        <v>7.1999999999999999E-7</v>
      </c>
      <c r="AE3062" s="10">
        <v>0.44674999999999998</v>
      </c>
      <c r="AF3062" s="5">
        <v>0.65500000000000003</v>
      </c>
    </row>
    <row r="3063" spans="1:32" x14ac:dyDescent="0.25">
      <c r="A3063" t="s">
        <v>4164</v>
      </c>
      <c r="B3063">
        <v>10</v>
      </c>
      <c r="C3063">
        <v>95351444</v>
      </c>
      <c r="D3063">
        <v>95361501</v>
      </c>
      <c r="E3063" s="4">
        <v>0.20150000000000001</v>
      </c>
      <c r="F3063" s="10" t="s">
        <v>3217</v>
      </c>
      <c r="G3063" s="10">
        <v>3.34</v>
      </c>
      <c r="H3063" s="10" t="s">
        <v>16410</v>
      </c>
      <c r="I3063" s="10">
        <v>7.607E-3</v>
      </c>
      <c r="J3063" s="10">
        <v>3.8</v>
      </c>
      <c r="K3063" s="10">
        <v>-0.53300000000000003</v>
      </c>
      <c r="L3063" s="10">
        <v>557</v>
      </c>
      <c r="M3063" s="10">
        <v>25</v>
      </c>
      <c r="N3063" s="10" t="s">
        <v>1323</v>
      </c>
      <c r="O3063" s="10">
        <v>5.1999999999999998E-2</v>
      </c>
      <c r="P3063" s="10">
        <v>2.3999999999999998E-3</v>
      </c>
      <c r="Q3063" s="10">
        <v>-0.60223000000000004</v>
      </c>
      <c r="R3063" s="5">
        <v>0.54701900000000003</v>
      </c>
      <c r="S3063" s="4">
        <v>0.20150000000000001</v>
      </c>
      <c r="T3063" s="10" t="s">
        <v>4165</v>
      </c>
      <c r="U3063" s="10">
        <v>-2.7</v>
      </c>
      <c r="V3063" s="10" t="s">
        <v>16410</v>
      </c>
      <c r="W3063" s="10">
        <v>7.607E-3</v>
      </c>
      <c r="X3063" s="10">
        <v>3.8</v>
      </c>
      <c r="Y3063" s="10">
        <v>0.26800000000000002</v>
      </c>
      <c r="Z3063" s="10">
        <v>557</v>
      </c>
      <c r="AA3063" s="10">
        <v>25</v>
      </c>
      <c r="AB3063" s="10" t="s">
        <v>1323</v>
      </c>
      <c r="AC3063" s="10">
        <v>5.1999999999999998E-2</v>
      </c>
      <c r="AD3063" s="10">
        <v>2.3999999999999998E-3</v>
      </c>
      <c r="AE3063" s="10">
        <v>0.44677</v>
      </c>
      <c r="AF3063" s="5">
        <v>0.65503999999999996</v>
      </c>
    </row>
    <row r="3064" spans="1:32" x14ac:dyDescent="0.25">
      <c r="A3064" t="s">
        <v>17587</v>
      </c>
      <c r="B3064">
        <v>14</v>
      </c>
      <c r="C3064">
        <v>104177607</v>
      </c>
      <c r="D3064">
        <v>104179149</v>
      </c>
      <c r="E3064" s="4">
        <v>0.54510000000000003</v>
      </c>
      <c r="F3064" s="10" t="s">
        <v>2954</v>
      </c>
      <c r="G3064" s="10">
        <v>2.42</v>
      </c>
      <c r="H3064" s="10" t="s">
        <v>17588</v>
      </c>
      <c r="I3064" s="10">
        <v>0.28699999999999998</v>
      </c>
      <c r="J3064" s="10">
        <v>6.93</v>
      </c>
      <c r="K3064" s="10">
        <v>1.8859999999999999</v>
      </c>
      <c r="L3064" s="10">
        <v>351</v>
      </c>
      <c r="M3064" s="10">
        <v>10</v>
      </c>
      <c r="N3064" s="10" t="s">
        <v>1320</v>
      </c>
      <c r="O3064" s="10">
        <v>0.35</v>
      </c>
      <c r="P3064" s="11">
        <v>4.1000000000000001E-16</v>
      </c>
      <c r="Q3064" s="10">
        <v>1.8701559999999999</v>
      </c>
      <c r="R3064" s="5">
        <v>6.1462000000000003E-2</v>
      </c>
      <c r="S3064" s="4">
        <v>0.54510000000000003</v>
      </c>
      <c r="T3064" s="10" t="s">
        <v>2952</v>
      </c>
      <c r="U3064" s="10">
        <v>-2.94</v>
      </c>
      <c r="V3064" s="10" t="s">
        <v>17588</v>
      </c>
      <c r="W3064" s="10">
        <v>0.28699999999999998</v>
      </c>
      <c r="X3064" s="10">
        <v>6.93</v>
      </c>
      <c r="Y3064" s="10">
        <v>0.432</v>
      </c>
      <c r="Z3064" s="10">
        <v>351</v>
      </c>
      <c r="AA3064" s="10">
        <v>10</v>
      </c>
      <c r="AB3064" s="10" t="s">
        <v>1320</v>
      </c>
      <c r="AC3064" s="10">
        <v>0.35</v>
      </c>
      <c r="AD3064" s="10">
        <v>4.1000000000000001E-16</v>
      </c>
      <c r="AE3064" s="10">
        <v>0.44619999999999999</v>
      </c>
      <c r="AF3064" s="5">
        <v>0.65544999999999998</v>
      </c>
    </row>
    <row r="3065" spans="1:32" x14ac:dyDescent="0.25">
      <c r="A3065" t="s">
        <v>8465</v>
      </c>
      <c r="B3065">
        <v>9</v>
      </c>
      <c r="C3065">
        <v>26956371</v>
      </c>
      <c r="D3065">
        <v>27062928</v>
      </c>
      <c r="E3065" s="4">
        <v>0.59330000000000005</v>
      </c>
      <c r="F3065" s="10" t="s">
        <v>8468</v>
      </c>
      <c r="G3065" s="10">
        <v>3.21</v>
      </c>
      <c r="H3065" s="10" t="s">
        <v>16278</v>
      </c>
      <c r="I3065" s="10">
        <v>0.29574</v>
      </c>
      <c r="J3065" s="10">
        <v>7.38</v>
      </c>
      <c r="K3065" s="10">
        <v>2.2559999999999998</v>
      </c>
      <c r="L3065" s="10">
        <v>627</v>
      </c>
      <c r="M3065" s="10">
        <v>1</v>
      </c>
      <c r="N3065" s="10" t="s">
        <v>1327</v>
      </c>
      <c r="O3065" s="10">
        <v>0.3</v>
      </c>
      <c r="P3065" s="11">
        <v>1.3E-13</v>
      </c>
      <c r="Q3065" s="10">
        <v>2.2559999999999998</v>
      </c>
      <c r="R3065" s="5">
        <v>2.4070999999999999E-2</v>
      </c>
      <c r="S3065" s="4">
        <v>0.59330000000000005</v>
      </c>
      <c r="T3065" s="10" t="s">
        <v>8466</v>
      </c>
      <c r="U3065" s="10">
        <v>-2.96</v>
      </c>
      <c r="V3065" s="10" t="s">
        <v>16278</v>
      </c>
      <c r="W3065" s="10">
        <v>0.29574</v>
      </c>
      <c r="X3065" s="10">
        <v>7.38</v>
      </c>
      <c r="Y3065" s="10">
        <v>0.44600000000000001</v>
      </c>
      <c r="Z3065" s="10">
        <v>627</v>
      </c>
      <c r="AA3065" s="10">
        <v>1</v>
      </c>
      <c r="AB3065" s="10" t="s">
        <v>1327</v>
      </c>
      <c r="AC3065" s="10">
        <v>0.3</v>
      </c>
      <c r="AD3065" s="10">
        <v>1.3E-13</v>
      </c>
      <c r="AE3065" s="10">
        <v>0.44600000000000001</v>
      </c>
      <c r="AF3065" s="5">
        <v>0.65559699999999999</v>
      </c>
    </row>
    <row r="3066" spans="1:32" x14ac:dyDescent="0.25">
      <c r="A3066" t="s">
        <v>9311</v>
      </c>
      <c r="B3066">
        <v>12</v>
      </c>
      <c r="C3066">
        <v>1021243</v>
      </c>
      <c r="D3066">
        <v>1099219</v>
      </c>
      <c r="E3066" s="4">
        <v>0.32619999999999999</v>
      </c>
      <c r="F3066" s="10" t="s">
        <v>9313</v>
      </c>
      <c r="G3066" s="10">
        <v>-3.4</v>
      </c>
      <c r="H3066" s="10" t="s">
        <v>17112</v>
      </c>
      <c r="I3066" s="10">
        <v>0.124844</v>
      </c>
      <c r="J3066" s="10">
        <v>5.26</v>
      </c>
      <c r="K3066" s="10">
        <v>1.821</v>
      </c>
      <c r="L3066" s="10">
        <v>406</v>
      </c>
      <c r="M3066" s="10">
        <v>6</v>
      </c>
      <c r="N3066" s="10" t="s">
        <v>1320</v>
      </c>
      <c r="O3066" s="10">
        <v>0.16</v>
      </c>
      <c r="P3066" s="11">
        <v>2.1E-7</v>
      </c>
      <c r="Q3066" s="10">
        <v>0.72655000000000003</v>
      </c>
      <c r="R3066" s="5">
        <v>0.46750000000000003</v>
      </c>
      <c r="S3066" s="4">
        <v>0.32619999999999999</v>
      </c>
      <c r="T3066" s="10" t="s">
        <v>3229</v>
      </c>
      <c r="U3066" s="10">
        <v>2.69</v>
      </c>
      <c r="V3066" s="10" t="s">
        <v>17112</v>
      </c>
      <c r="W3066" s="10">
        <v>0.124844</v>
      </c>
      <c r="X3066" s="10">
        <v>5.26</v>
      </c>
      <c r="Y3066" s="10">
        <v>1.63</v>
      </c>
      <c r="Z3066" s="10">
        <v>406</v>
      </c>
      <c r="AA3066" s="10">
        <v>6</v>
      </c>
      <c r="AB3066" s="10" t="s">
        <v>1320</v>
      </c>
      <c r="AC3066" s="10">
        <v>0.16</v>
      </c>
      <c r="AD3066" s="10">
        <v>2.1E-7</v>
      </c>
      <c r="AE3066" s="10">
        <v>0.44569999999999999</v>
      </c>
      <c r="AF3066" s="5">
        <v>0.65581999999999996</v>
      </c>
    </row>
    <row r="3067" spans="1:32" x14ac:dyDescent="0.25">
      <c r="A3067" t="s">
        <v>15881</v>
      </c>
      <c r="B3067">
        <v>8</v>
      </c>
      <c r="C3067">
        <v>145159402</v>
      </c>
      <c r="D3067">
        <v>145162514</v>
      </c>
      <c r="E3067" s="4">
        <v>0.19389999999999999</v>
      </c>
      <c r="F3067" s="10" t="s">
        <v>4155</v>
      </c>
      <c r="G3067" s="10">
        <v>-2.83</v>
      </c>
      <c r="H3067" s="10" t="s">
        <v>15882</v>
      </c>
      <c r="I3067" s="10">
        <v>-5.0899999999999999E-3</v>
      </c>
      <c r="J3067" s="10">
        <v>-2.99</v>
      </c>
      <c r="K3067" s="10">
        <v>1.3979999999999999</v>
      </c>
      <c r="L3067" s="10">
        <v>232</v>
      </c>
      <c r="M3067" s="10">
        <v>232</v>
      </c>
      <c r="N3067" s="10" t="s">
        <v>1341</v>
      </c>
      <c r="O3067" s="11">
        <v>4.0000000000000002E-4</v>
      </c>
      <c r="P3067" s="10">
        <v>0.3</v>
      </c>
      <c r="Q3067" s="10">
        <v>-2.7476799999999999</v>
      </c>
      <c r="R3067" s="5">
        <v>6.0000000000000001E-3</v>
      </c>
      <c r="S3067" s="4">
        <v>0.19389999999999999</v>
      </c>
      <c r="T3067" s="10" t="s">
        <v>5329</v>
      </c>
      <c r="U3067" s="10">
        <v>3.27</v>
      </c>
      <c r="V3067" s="10" t="s">
        <v>15882</v>
      </c>
      <c r="W3067" s="10">
        <v>-5.0899999999999999E-3</v>
      </c>
      <c r="X3067" s="10">
        <v>-2.99</v>
      </c>
      <c r="Y3067" s="10">
        <v>-0.71599999999999997</v>
      </c>
      <c r="Z3067" s="10">
        <v>232</v>
      </c>
      <c r="AA3067" s="10">
        <v>232</v>
      </c>
      <c r="AB3067" s="10" t="s">
        <v>1341</v>
      </c>
      <c r="AC3067" s="10">
        <v>4.0000000000000002E-4</v>
      </c>
      <c r="AD3067" s="10">
        <v>0.3</v>
      </c>
      <c r="AE3067" s="10">
        <v>-0.44497999999999999</v>
      </c>
      <c r="AF3067" s="5">
        <v>0.65600000000000003</v>
      </c>
    </row>
    <row r="3068" spans="1:32" x14ac:dyDescent="0.25">
      <c r="A3068" t="s">
        <v>16894</v>
      </c>
      <c r="B3068">
        <v>11</v>
      </c>
      <c r="C3068">
        <v>46277906</v>
      </c>
      <c r="D3068">
        <v>46296098</v>
      </c>
      <c r="E3068" s="4">
        <v>0.1827</v>
      </c>
      <c r="F3068" s="10" t="s">
        <v>16895</v>
      </c>
      <c r="G3068" s="10">
        <v>3.32</v>
      </c>
      <c r="H3068" s="10" t="s">
        <v>16896</v>
      </c>
      <c r="I3068" s="10">
        <v>-3.3500000000000001E-4</v>
      </c>
      <c r="J3068" s="10">
        <v>-3.2</v>
      </c>
      <c r="K3068" s="10">
        <v>-1.2090000000000001</v>
      </c>
      <c r="L3068" s="10">
        <v>239</v>
      </c>
      <c r="M3068" s="10">
        <v>239</v>
      </c>
      <c r="N3068" s="10" t="s">
        <v>1341</v>
      </c>
      <c r="O3068" s="10">
        <v>1.2999999999999999E-2</v>
      </c>
      <c r="P3068" s="10">
        <v>8.5999999999999993E-2</v>
      </c>
      <c r="Q3068" s="10">
        <v>1.63296</v>
      </c>
      <c r="R3068" s="5">
        <v>0.10199999999999999</v>
      </c>
      <c r="S3068" s="4">
        <v>0.1827</v>
      </c>
      <c r="T3068" s="10" t="s">
        <v>6844</v>
      </c>
      <c r="U3068" s="10">
        <v>3.08</v>
      </c>
      <c r="V3068" s="10" t="s">
        <v>16896</v>
      </c>
      <c r="W3068" s="10">
        <v>-3.3500000000000001E-4</v>
      </c>
      <c r="X3068" s="10">
        <v>-3.2</v>
      </c>
      <c r="Y3068" s="10">
        <v>-1.3420000000000001</v>
      </c>
      <c r="Z3068" s="10">
        <v>239</v>
      </c>
      <c r="AA3068" s="10">
        <v>239</v>
      </c>
      <c r="AB3068" s="10" t="s">
        <v>1341</v>
      </c>
      <c r="AC3068" s="10">
        <v>1.2999999999999999E-2</v>
      </c>
      <c r="AD3068" s="10">
        <v>8.5999999999999993E-2</v>
      </c>
      <c r="AE3068" s="10">
        <v>0.44536999999999999</v>
      </c>
      <c r="AF3068" s="5">
        <v>0.65600000000000003</v>
      </c>
    </row>
    <row r="3069" spans="1:32" x14ac:dyDescent="0.25">
      <c r="A3069" t="s">
        <v>8125</v>
      </c>
      <c r="B3069">
        <v>2</v>
      </c>
      <c r="C3069">
        <v>7561392</v>
      </c>
      <c r="D3069">
        <v>7590385</v>
      </c>
      <c r="E3069" s="4">
        <v>0.38579999999999998</v>
      </c>
      <c r="F3069" s="10" t="s">
        <v>8128</v>
      </c>
      <c r="G3069" s="10">
        <v>-3.09</v>
      </c>
      <c r="H3069" s="10" t="s">
        <v>13358</v>
      </c>
      <c r="I3069" s="10">
        <v>6.0907000000000003E-2</v>
      </c>
      <c r="J3069" s="10">
        <v>-4.08</v>
      </c>
      <c r="K3069" s="10">
        <v>1.1240000000000001</v>
      </c>
      <c r="L3069" s="10">
        <v>541</v>
      </c>
      <c r="M3069" s="10">
        <v>541</v>
      </c>
      <c r="N3069" s="10" t="s">
        <v>1341</v>
      </c>
      <c r="O3069" s="10">
        <v>0.18</v>
      </c>
      <c r="P3069" s="11">
        <v>2.4E-8</v>
      </c>
      <c r="Q3069" s="10">
        <v>-0.35036</v>
      </c>
      <c r="R3069" s="5">
        <v>0.72599999999999998</v>
      </c>
      <c r="S3069" s="4">
        <v>0.38579999999999998</v>
      </c>
      <c r="T3069" s="10" t="s">
        <v>8126</v>
      </c>
      <c r="U3069" s="10">
        <v>2.4300000000000002</v>
      </c>
      <c r="V3069" s="10" t="s">
        <v>13358</v>
      </c>
      <c r="W3069" s="10">
        <v>6.0907000000000003E-2</v>
      </c>
      <c r="X3069" s="10">
        <v>-4.08</v>
      </c>
      <c r="Y3069" s="10">
        <v>-0.82099999999999995</v>
      </c>
      <c r="Z3069" s="10">
        <v>541</v>
      </c>
      <c r="AA3069" s="10">
        <v>541</v>
      </c>
      <c r="AB3069" s="10" t="s">
        <v>1341</v>
      </c>
      <c r="AC3069" s="10">
        <v>0.18</v>
      </c>
      <c r="AD3069" s="10">
        <v>2.4E-8</v>
      </c>
      <c r="AE3069" s="10">
        <v>0.44529999999999997</v>
      </c>
      <c r="AF3069" s="5">
        <v>0.656084</v>
      </c>
    </row>
    <row r="3070" spans="1:32" x14ac:dyDescent="0.25">
      <c r="A3070" t="s">
        <v>13113</v>
      </c>
      <c r="B3070">
        <v>1</v>
      </c>
      <c r="C3070">
        <v>163214295</v>
      </c>
      <c r="D3070">
        <v>163291679</v>
      </c>
      <c r="E3070" s="4">
        <v>0.2056</v>
      </c>
      <c r="F3070" s="10" t="s">
        <v>6996</v>
      </c>
      <c r="G3070" s="10">
        <v>-3.64</v>
      </c>
      <c r="H3070" s="10" t="s">
        <v>13114</v>
      </c>
      <c r="I3070" s="10">
        <v>8.2600000000000007E-2</v>
      </c>
      <c r="J3070" s="10">
        <v>-4.7300000000000004</v>
      </c>
      <c r="K3070" s="10">
        <v>0.38900000000000001</v>
      </c>
      <c r="L3070" s="10">
        <v>613</v>
      </c>
      <c r="M3070" s="10">
        <v>1</v>
      </c>
      <c r="N3070" s="10" t="s">
        <v>1327</v>
      </c>
      <c r="O3070" s="10">
        <v>8.3000000000000004E-2</v>
      </c>
      <c r="P3070" s="10">
        <v>1.6000000000000001E-4</v>
      </c>
      <c r="Q3070" s="10">
        <v>-0.38900000000000001</v>
      </c>
      <c r="R3070" s="5">
        <v>0.69727600000000001</v>
      </c>
      <c r="S3070" s="4">
        <v>0.2056</v>
      </c>
      <c r="T3070" s="10" t="s">
        <v>6994</v>
      </c>
      <c r="U3070" s="10">
        <v>-2.4420000000000002</v>
      </c>
      <c r="V3070" s="10" t="s">
        <v>13114</v>
      </c>
      <c r="W3070" s="10">
        <v>8.2600000000000007E-2</v>
      </c>
      <c r="X3070" s="10">
        <v>-4.7300000000000004</v>
      </c>
      <c r="Y3070" s="10">
        <v>-0.44500000000000001</v>
      </c>
      <c r="Z3070" s="10">
        <v>613</v>
      </c>
      <c r="AA3070" s="10">
        <v>1</v>
      </c>
      <c r="AB3070" s="10" t="s">
        <v>1327</v>
      </c>
      <c r="AC3070" s="10">
        <v>8.3000000000000004E-2</v>
      </c>
      <c r="AD3070" s="10">
        <v>1.6000000000000001E-4</v>
      </c>
      <c r="AE3070" s="10">
        <v>0.44500000000000001</v>
      </c>
      <c r="AF3070" s="5">
        <v>0.65632000000000001</v>
      </c>
    </row>
    <row r="3071" spans="1:32" x14ac:dyDescent="0.25">
      <c r="A3071" t="s">
        <v>7038</v>
      </c>
      <c r="B3071">
        <v>3</v>
      </c>
      <c r="C3071">
        <v>52937588</v>
      </c>
      <c r="D3071">
        <v>53080766</v>
      </c>
      <c r="E3071" s="4">
        <v>0.1133</v>
      </c>
      <c r="F3071" s="10" t="s">
        <v>2850</v>
      </c>
      <c r="G3071" s="10">
        <v>3.91</v>
      </c>
      <c r="H3071" s="10" t="s">
        <v>13806</v>
      </c>
      <c r="I3071" s="10">
        <v>-2.1580000000000002E-3</v>
      </c>
      <c r="J3071" s="10">
        <v>3.46</v>
      </c>
      <c r="K3071" s="10">
        <v>-1.964</v>
      </c>
      <c r="L3071" s="10">
        <v>361</v>
      </c>
      <c r="M3071" s="10">
        <v>361</v>
      </c>
      <c r="N3071" s="10" t="s">
        <v>1341</v>
      </c>
      <c r="O3071" s="10">
        <v>0.04</v>
      </c>
      <c r="P3071" s="10">
        <v>7.1000000000000004E-3</v>
      </c>
      <c r="Q3071" s="10">
        <v>-1.2310000000000001</v>
      </c>
      <c r="R3071" s="5">
        <v>0.218</v>
      </c>
      <c r="S3071" s="4">
        <v>0.1133</v>
      </c>
      <c r="T3071" s="10" t="s">
        <v>2848</v>
      </c>
      <c r="U3071" s="10">
        <v>-2.2999999999999998</v>
      </c>
      <c r="V3071" s="10" t="s">
        <v>13806</v>
      </c>
      <c r="W3071" s="10">
        <v>-2.1580000000000002E-3</v>
      </c>
      <c r="X3071" s="10">
        <v>3.46</v>
      </c>
      <c r="Y3071" s="10">
        <v>-1.7150000000000001</v>
      </c>
      <c r="Z3071" s="10">
        <v>361</v>
      </c>
      <c r="AA3071" s="10">
        <v>361</v>
      </c>
      <c r="AB3071" s="10" t="s">
        <v>1341</v>
      </c>
      <c r="AC3071" s="10">
        <v>0.04</v>
      </c>
      <c r="AD3071" s="10">
        <v>7.1000000000000004E-3</v>
      </c>
      <c r="AE3071" s="10">
        <v>-0.44468000000000002</v>
      </c>
      <c r="AF3071" s="5">
        <v>0.65655300000000005</v>
      </c>
    </row>
    <row r="3072" spans="1:32" x14ac:dyDescent="0.25">
      <c r="A3072" t="s">
        <v>15766</v>
      </c>
      <c r="B3072">
        <v>8</v>
      </c>
      <c r="C3072">
        <v>41510739</v>
      </c>
      <c r="D3072">
        <v>41754280</v>
      </c>
      <c r="E3072" s="4">
        <v>0.23330000000000001</v>
      </c>
      <c r="F3072" s="10" t="s">
        <v>9199</v>
      </c>
      <c r="G3072" s="10">
        <v>3.03</v>
      </c>
      <c r="H3072" s="10" t="s">
        <v>15767</v>
      </c>
      <c r="I3072" s="10">
        <v>-1.6590000000000001E-3</v>
      </c>
      <c r="J3072" s="10">
        <v>3.92</v>
      </c>
      <c r="K3072" s="10">
        <v>1.6819999999999999</v>
      </c>
      <c r="L3072" s="10">
        <v>405</v>
      </c>
      <c r="M3072" s="10">
        <v>17</v>
      </c>
      <c r="N3072" s="10" t="s">
        <v>1323</v>
      </c>
      <c r="O3072" s="10">
        <v>1.6999999999999999E-3</v>
      </c>
      <c r="P3072" s="10">
        <v>0.26</v>
      </c>
      <c r="Q3072" s="10">
        <v>0.89944999999999997</v>
      </c>
      <c r="R3072" s="5">
        <v>0.36799999999999999</v>
      </c>
      <c r="S3072" s="4">
        <v>0.23330000000000001</v>
      </c>
      <c r="T3072" s="10" t="s">
        <v>19978</v>
      </c>
      <c r="U3072" s="10">
        <v>2.0499999999999998</v>
      </c>
      <c r="V3072" s="10" t="s">
        <v>15767</v>
      </c>
      <c r="W3072" s="10">
        <v>-1.6590000000000001E-3</v>
      </c>
      <c r="X3072" s="10">
        <v>3.92</v>
      </c>
      <c r="Y3072" s="10">
        <v>0.57999999999999996</v>
      </c>
      <c r="Z3072" s="10">
        <v>405</v>
      </c>
      <c r="AA3072" s="10">
        <v>17</v>
      </c>
      <c r="AB3072" s="10" t="s">
        <v>1323</v>
      </c>
      <c r="AC3072" s="10">
        <v>1.6999999999999999E-3</v>
      </c>
      <c r="AD3072" s="10">
        <v>0.26</v>
      </c>
      <c r="AE3072" s="10">
        <v>-0.44352000000000003</v>
      </c>
      <c r="AF3072" s="5">
        <v>0.65700000000000003</v>
      </c>
    </row>
    <row r="3073" spans="1:32" x14ac:dyDescent="0.25">
      <c r="A3073" t="s">
        <v>17623</v>
      </c>
      <c r="B3073">
        <v>14</v>
      </c>
      <c r="C3073">
        <v>104314058</v>
      </c>
      <c r="D3073">
        <v>104324386</v>
      </c>
      <c r="E3073" s="4">
        <v>0.41499999999999998</v>
      </c>
      <c r="F3073" s="10" t="s">
        <v>2954</v>
      </c>
      <c r="G3073" s="10">
        <v>2.42</v>
      </c>
      <c r="H3073" s="10" t="s">
        <v>17624</v>
      </c>
      <c r="I3073" s="10">
        <v>5.7000000000000002E-2</v>
      </c>
      <c r="J3073" s="10">
        <v>4.16</v>
      </c>
      <c r="K3073" s="10">
        <v>1.5049999999999999</v>
      </c>
      <c r="L3073" s="10">
        <v>329</v>
      </c>
      <c r="M3073" s="10">
        <v>6</v>
      </c>
      <c r="N3073" s="10" t="s">
        <v>1320</v>
      </c>
      <c r="O3073" s="10">
        <v>9.7000000000000003E-2</v>
      </c>
      <c r="P3073" s="11">
        <v>4.3000000000000002E-5</v>
      </c>
      <c r="Q3073" s="10">
        <v>1.023204</v>
      </c>
      <c r="R3073" s="5">
        <v>0.30621100000000001</v>
      </c>
      <c r="S3073" s="4">
        <v>0.41499999999999998</v>
      </c>
      <c r="T3073" s="10" t="s">
        <v>20178</v>
      </c>
      <c r="U3073" s="10">
        <v>-2.17</v>
      </c>
      <c r="V3073" s="10" t="s">
        <v>17624</v>
      </c>
      <c r="W3073" s="10">
        <v>5.7000000000000002E-2</v>
      </c>
      <c r="X3073" s="10">
        <v>4.16</v>
      </c>
      <c r="Y3073" s="10">
        <v>0.40699999999999997</v>
      </c>
      <c r="Z3073" s="10">
        <v>329</v>
      </c>
      <c r="AA3073" s="10">
        <v>6</v>
      </c>
      <c r="AB3073" s="10" t="s">
        <v>1320</v>
      </c>
      <c r="AC3073" s="10">
        <v>9.7000000000000003E-2</v>
      </c>
      <c r="AD3073" s="10">
        <v>4.3000000000000002E-5</v>
      </c>
      <c r="AE3073" s="10">
        <v>-0.44400000000000001</v>
      </c>
      <c r="AF3073" s="5">
        <v>0.65703999999999996</v>
      </c>
    </row>
    <row r="3074" spans="1:32" x14ac:dyDescent="0.25">
      <c r="A3074" t="s">
        <v>13971</v>
      </c>
      <c r="B3074">
        <v>3</v>
      </c>
      <c r="C3074">
        <v>4344988</v>
      </c>
      <c r="D3074">
        <v>4359251</v>
      </c>
      <c r="E3074" s="4">
        <v>0.35210000000000002</v>
      </c>
      <c r="F3074" s="10" t="s">
        <v>9667</v>
      </c>
      <c r="G3074" s="10">
        <v>-2.93</v>
      </c>
      <c r="H3074" s="10" t="s">
        <v>13972</v>
      </c>
      <c r="I3074" s="10">
        <v>4.4327999999999999E-2</v>
      </c>
      <c r="J3074" s="10">
        <v>-4.0999999999999996</v>
      </c>
      <c r="K3074" s="10">
        <v>0.45900000000000002</v>
      </c>
      <c r="L3074" s="10">
        <v>631</v>
      </c>
      <c r="M3074" s="10">
        <v>29</v>
      </c>
      <c r="N3074" s="10" t="s">
        <v>1323</v>
      </c>
      <c r="O3074" s="10">
        <v>0.14000000000000001</v>
      </c>
      <c r="P3074" s="11">
        <v>6.6000000000000003E-7</v>
      </c>
      <c r="Q3074" s="10">
        <v>0.70050000000000001</v>
      </c>
      <c r="R3074" s="5">
        <v>0.48399999999999999</v>
      </c>
      <c r="S3074" s="4">
        <v>0.35210000000000002</v>
      </c>
      <c r="T3074" s="10" t="s">
        <v>9665</v>
      </c>
      <c r="U3074" s="10">
        <v>3.36</v>
      </c>
      <c r="V3074" s="10" t="s">
        <v>13972</v>
      </c>
      <c r="W3074" s="10">
        <v>4.4327999999999999E-2</v>
      </c>
      <c r="X3074" s="10">
        <v>-4.0999999999999996</v>
      </c>
      <c r="Y3074" s="10">
        <v>-0.34899999999999998</v>
      </c>
      <c r="Z3074" s="10">
        <v>631</v>
      </c>
      <c r="AA3074" s="10">
        <v>29</v>
      </c>
      <c r="AB3074" s="10" t="s">
        <v>1323</v>
      </c>
      <c r="AC3074" s="10">
        <v>0.14000000000000001</v>
      </c>
      <c r="AD3074" s="10">
        <v>6.6000000000000003E-7</v>
      </c>
      <c r="AE3074" s="10">
        <v>-0.44366</v>
      </c>
      <c r="AF3074" s="5">
        <v>0.65729000000000004</v>
      </c>
    </row>
    <row r="3075" spans="1:32" x14ac:dyDescent="0.25">
      <c r="A3075" t="s">
        <v>12679</v>
      </c>
      <c r="B3075">
        <v>1</v>
      </c>
      <c r="C3075">
        <v>66999066</v>
      </c>
      <c r="D3075">
        <v>67213982</v>
      </c>
      <c r="E3075" s="4">
        <v>0.29099999999999998</v>
      </c>
      <c r="F3075" s="10" t="s">
        <v>12680</v>
      </c>
      <c r="G3075" s="10">
        <v>3.49</v>
      </c>
      <c r="H3075" s="10" t="s">
        <v>8852</v>
      </c>
      <c r="I3075" s="10">
        <v>0.14599999999999999</v>
      </c>
      <c r="J3075" s="10">
        <v>-6.27</v>
      </c>
      <c r="K3075" s="10">
        <v>-3.355</v>
      </c>
      <c r="L3075" s="10">
        <v>570</v>
      </c>
      <c r="M3075" s="10">
        <v>10</v>
      </c>
      <c r="N3075" s="10" t="s">
        <v>1320</v>
      </c>
      <c r="O3075" s="10">
        <v>0.26</v>
      </c>
      <c r="P3075" s="11">
        <v>1.1000000000000001E-11</v>
      </c>
      <c r="Q3075" s="10">
        <v>3.52834</v>
      </c>
      <c r="R3075" s="5">
        <v>4.1800000000000002E-4</v>
      </c>
      <c r="S3075" s="4">
        <v>0.29099999999999998</v>
      </c>
      <c r="T3075" s="10" t="s">
        <v>19667</v>
      </c>
      <c r="U3075" s="10">
        <v>-2.7469999999999999</v>
      </c>
      <c r="V3075" s="10" t="s">
        <v>8852</v>
      </c>
      <c r="W3075" s="10">
        <v>0.14599999999999999</v>
      </c>
      <c r="X3075" s="10">
        <v>-6.27</v>
      </c>
      <c r="Y3075" s="10">
        <v>-0.627</v>
      </c>
      <c r="Z3075" s="10">
        <v>570</v>
      </c>
      <c r="AA3075" s="10">
        <v>10</v>
      </c>
      <c r="AB3075" s="10" t="s">
        <v>1320</v>
      </c>
      <c r="AC3075" s="10">
        <v>0.26</v>
      </c>
      <c r="AD3075" s="10">
        <v>1.1000000000000001E-11</v>
      </c>
      <c r="AE3075" s="10">
        <v>0.44342999999999999</v>
      </c>
      <c r="AF3075" s="5">
        <v>0.65745200000000004</v>
      </c>
    </row>
    <row r="3076" spans="1:32" x14ac:dyDescent="0.25">
      <c r="A3076" t="s">
        <v>18826</v>
      </c>
      <c r="B3076">
        <v>19</v>
      </c>
      <c r="C3076">
        <v>6952511</v>
      </c>
      <c r="D3076">
        <v>6990857</v>
      </c>
      <c r="E3076" s="4">
        <v>0.31719999999999998</v>
      </c>
      <c r="F3076" s="10" t="s">
        <v>6429</v>
      </c>
      <c r="G3076" s="10">
        <v>3.58</v>
      </c>
      <c r="H3076" s="10" t="s">
        <v>18827</v>
      </c>
      <c r="I3076" s="10">
        <v>3.0039E-2</v>
      </c>
      <c r="J3076" s="10">
        <v>3.69</v>
      </c>
      <c r="K3076" s="10">
        <v>-0.19800000000000001</v>
      </c>
      <c r="L3076" s="10">
        <v>422</v>
      </c>
      <c r="M3076" s="10">
        <v>1</v>
      </c>
      <c r="N3076" s="10" t="s">
        <v>1327</v>
      </c>
      <c r="O3076" s="10">
        <v>0.03</v>
      </c>
      <c r="P3076" s="10">
        <v>1.7000000000000001E-2</v>
      </c>
      <c r="Q3076" s="10">
        <v>-0.19800000000000001</v>
      </c>
      <c r="R3076" s="5">
        <v>0.84304999999999997</v>
      </c>
      <c r="S3076" s="4">
        <v>0.31719999999999998</v>
      </c>
      <c r="T3076" s="10" t="s">
        <v>20280</v>
      </c>
      <c r="U3076" s="10">
        <v>-3.05</v>
      </c>
      <c r="V3076" s="10" t="s">
        <v>18827</v>
      </c>
      <c r="W3076" s="10">
        <v>3.0039E-2</v>
      </c>
      <c r="X3076" s="10">
        <v>3.69</v>
      </c>
      <c r="Y3076" s="10">
        <v>-0.443</v>
      </c>
      <c r="Z3076" s="10">
        <v>422</v>
      </c>
      <c r="AA3076" s="10">
        <v>1</v>
      </c>
      <c r="AB3076" s="10" t="s">
        <v>1327</v>
      </c>
      <c r="AC3076" s="10">
        <v>0.03</v>
      </c>
      <c r="AD3076" s="10">
        <v>1.7000000000000001E-2</v>
      </c>
      <c r="AE3076" s="10">
        <v>-0.443</v>
      </c>
      <c r="AF3076" s="5">
        <v>0.65776599999999996</v>
      </c>
    </row>
    <row r="3077" spans="1:32" x14ac:dyDescent="0.25">
      <c r="A3077" t="s">
        <v>18000</v>
      </c>
      <c r="B3077">
        <v>16</v>
      </c>
      <c r="C3077">
        <v>88869621</v>
      </c>
      <c r="D3077">
        <v>88875666</v>
      </c>
      <c r="E3077" s="4">
        <v>0.39290000000000003</v>
      </c>
      <c r="F3077" s="10" t="s">
        <v>3270</v>
      </c>
      <c r="G3077" s="10">
        <v>4.4400000000000004</v>
      </c>
      <c r="H3077" s="10" t="s">
        <v>18001</v>
      </c>
      <c r="I3077" s="10">
        <v>0.16900000000000001</v>
      </c>
      <c r="J3077" s="10">
        <v>-5.45</v>
      </c>
      <c r="K3077" s="10">
        <v>-0.45400000000000001</v>
      </c>
      <c r="L3077" s="10">
        <v>405</v>
      </c>
      <c r="M3077" s="10">
        <v>1</v>
      </c>
      <c r="N3077" s="10" t="s">
        <v>1327</v>
      </c>
      <c r="O3077" s="10">
        <v>0.17</v>
      </c>
      <c r="P3077" s="11">
        <v>6.1000000000000004E-8</v>
      </c>
      <c r="Q3077" s="10">
        <v>0.45400000000000001</v>
      </c>
      <c r="R3077" s="5">
        <v>0.65</v>
      </c>
      <c r="S3077" s="4">
        <v>0.39290000000000003</v>
      </c>
      <c r="T3077" s="10" t="s">
        <v>3268</v>
      </c>
      <c r="U3077" s="10">
        <v>3.12</v>
      </c>
      <c r="V3077" s="10" t="s">
        <v>18001</v>
      </c>
      <c r="W3077" s="10">
        <v>0.16900000000000001</v>
      </c>
      <c r="X3077" s="10">
        <v>-5.45</v>
      </c>
      <c r="Y3077" s="10">
        <v>-0.443</v>
      </c>
      <c r="Z3077" s="10">
        <v>405</v>
      </c>
      <c r="AA3077" s="10">
        <v>1</v>
      </c>
      <c r="AB3077" s="10" t="s">
        <v>1327</v>
      </c>
      <c r="AC3077" s="10">
        <v>0.17</v>
      </c>
      <c r="AD3077" s="10">
        <v>6.1000000000000004E-8</v>
      </c>
      <c r="AE3077" s="10">
        <v>0.443</v>
      </c>
      <c r="AF3077" s="5">
        <v>0.65776999999999997</v>
      </c>
    </row>
    <row r="3078" spans="1:32" x14ac:dyDescent="0.25">
      <c r="A3078" t="s">
        <v>17784</v>
      </c>
      <c r="B3078">
        <v>15</v>
      </c>
      <c r="C3078">
        <v>90773207</v>
      </c>
      <c r="D3078">
        <v>90776935</v>
      </c>
      <c r="E3078" s="4">
        <v>0.64280000000000004</v>
      </c>
      <c r="F3078" s="10" t="s">
        <v>5739</v>
      </c>
      <c r="G3078" s="10">
        <v>-2.78</v>
      </c>
      <c r="H3078" s="10" t="s">
        <v>17785</v>
      </c>
      <c r="I3078" s="10">
        <v>0.25722</v>
      </c>
      <c r="J3078" s="10">
        <v>-7.07</v>
      </c>
      <c r="K3078" s="10">
        <v>-2.0529999999999999</v>
      </c>
      <c r="L3078" s="10">
        <v>408</v>
      </c>
      <c r="M3078" s="10">
        <v>17</v>
      </c>
      <c r="N3078" s="10" t="s">
        <v>1323</v>
      </c>
      <c r="O3078" s="10">
        <v>0.39</v>
      </c>
      <c r="P3078" s="11">
        <v>3.1000000000000001E-18</v>
      </c>
      <c r="Q3078" s="10">
        <v>1.41954</v>
      </c>
      <c r="R3078" s="5">
        <v>0.156</v>
      </c>
      <c r="S3078" s="4">
        <v>0.64280000000000004</v>
      </c>
      <c r="T3078" s="10" t="s">
        <v>5504</v>
      </c>
      <c r="U3078" s="10">
        <v>-3.13</v>
      </c>
      <c r="V3078" s="10" t="s">
        <v>17785</v>
      </c>
      <c r="W3078" s="10">
        <v>0.25722</v>
      </c>
      <c r="X3078" s="10">
        <v>-7.07</v>
      </c>
      <c r="Y3078" s="10">
        <v>0.49</v>
      </c>
      <c r="Z3078" s="10">
        <v>408</v>
      </c>
      <c r="AA3078" s="10">
        <v>17</v>
      </c>
      <c r="AB3078" s="10" t="s">
        <v>1323</v>
      </c>
      <c r="AC3078" s="10">
        <v>0.39</v>
      </c>
      <c r="AD3078" s="10">
        <v>3.1000000000000001E-18</v>
      </c>
      <c r="AE3078" s="10">
        <v>-0.44213000000000002</v>
      </c>
      <c r="AF3078" s="5">
        <v>0.65839000000000003</v>
      </c>
    </row>
    <row r="3079" spans="1:32" x14ac:dyDescent="0.25">
      <c r="A3079" t="s">
        <v>13105</v>
      </c>
      <c r="B3079">
        <v>1</v>
      </c>
      <c r="C3079">
        <v>63833261</v>
      </c>
      <c r="D3079">
        <v>63904233</v>
      </c>
      <c r="E3079" s="4">
        <v>0.1956</v>
      </c>
      <c r="F3079" s="10" t="s">
        <v>2524</v>
      </c>
      <c r="G3079" s="10">
        <v>-3.25</v>
      </c>
      <c r="H3079" s="10" t="s">
        <v>13106</v>
      </c>
      <c r="I3079" s="10">
        <v>5.7999999999999996E-3</v>
      </c>
      <c r="J3079" s="10">
        <v>3.8</v>
      </c>
      <c r="K3079" s="10">
        <v>-1.028</v>
      </c>
      <c r="L3079" s="10">
        <v>542</v>
      </c>
      <c r="M3079" s="10">
        <v>542</v>
      </c>
      <c r="N3079" s="10" t="s">
        <v>1341</v>
      </c>
      <c r="O3079" s="10">
        <v>1.4E-2</v>
      </c>
      <c r="P3079" s="10">
        <v>7.3999999999999996E-2</v>
      </c>
      <c r="Q3079" s="10">
        <v>-0.40367999999999998</v>
      </c>
      <c r="R3079" s="5">
        <v>0.68644799999999995</v>
      </c>
      <c r="S3079" s="4">
        <v>0.1956</v>
      </c>
      <c r="T3079" s="10" t="s">
        <v>5501</v>
      </c>
      <c r="U3079" s="10">
        <v>-3.137</v>
      </c>
      <c r="V3079" s="10" t="s">
        <v>13106</v>
      </c>
      <c r="W3079" s="10">
        <v>5.7999999999999996E-3</v>
      </c>
      <c r="X3079" s="10">
        <v>3.8</v>
      </c>
      <c r="Y3079" s="10">
        <v>-1.159</v>
      </c>
      <c r="Z3079" s="10">
        <v>542</v>
      </c>
      <c r="AA3079" s="10">
        <v>542</v>
      </c>
      <c r="AB3079" s="10" t="s">
        <v>1341</v>
      </c>
      <c r="AC3079" s="10">
        <v>1.4E-2</v>
      </c>
      <c r="AD3079" s="10">
        <v>7.3999999999999996E-2</v>
      </c>
      <c r="AE3079" s="10">
        <v>-0.44179000000000002</v>
      </c>
      <c r="AF3079" s="5">
        <v>0.65864100000000003</v>
      </c>
    </row>
    <row r="3080" spans="1:32" x14ac:dyDescent="0.25">
      <c r="A3080" t="s">
        <v>8093</v>
      </c>
      <c r="B3080">
        <v>22</v>
      </c>
      <c r="C3080">
        <v>50006305</v>
      </c>
      <c r="D3080">
        <v>50009364</v>
      </c>
      <c r="E3080" s="4">
        <v>0.3543</v>
      </c>
      <c r="F3080" s="10" t="s">
        <v>2203</v>
      </c>
      <c r="G3080" s="10">
        <v>3.71</v>
      </c>
      <c r="H3080" s="10" t="s">
        <v>8106</v>
      </c>
      <c r="I3080" s="10">
        <v>0.167514</v>
      </c>
      <c r="J3080" s="10">
        <v>5.34</v>
      </c>
      <c r="K3080" s="10">
        <v>1.212</v>
      </c>
      <c r="L3080" s="10">
        <v>643</v>
      </c>
      <c r="M3080" s="10">
        <v>1</v>
      </c>
      <c r="N3080" s="10" t="s">
        <v>1327</v>
      </c>
      <c r="O3080" s="10">
        <v>0.17</v>
      </c>
      <c r="P3080" s="11">
        <v>6.7000000000000004E-8</v>
      </c>
      <c r="Q3080" s="10">
        <v>1.212</v>
      </c>
      <c r="R3080" s="5">
        <v>0.22551199999999999</v>
      </c>
      <c r="S3080" s="4">
        <v>0.3543</v>
      </c>
      <c r="T3080" s="10" t="s">
        <v>2201</v>
      </c>
      <c r="U3080" s="10">
        <v>3.21</v>
      </c>
      <c r="V3080" s="10" t="s">
        <v>8106</v>
      </c>
      <c r="W3080" s="10">
        <v>0.167514</v>
      </c>
      <c r="X3080" s="10">
        <v>5.34</v>
      </c>
      <c r="Y3080" s="10">
        <v>0.441</v>
      </c>
      <c r="Z3080" s="10">
        <v>643</v>
      </c>
      <c r="AA3080" s="10">
        <v>1</v>
      </c>
      <c r="AB3080" s="10" t="s">
        <v>1327</v>
      </c>
      <c r="AC3080" s="10">
        <v>0.17</v>
      </c>
      <c r="AD3080" s="10">
        <v>6.7000000000000004E-8</v>
      </c>
      <c r="AE3080" s="10">
        <v>0.441</v>
      </c>
      <c r="AF3080" s="5">
        <v>0.65920999999999996</v>
      </c>
    </row>
    <row r="3081" spans="1:32" x14ac:dyDescent="0.25">
      <c r="A3081" t="s">
        <v>16160</v>
      </c>
      <c r="B3081">
        <v>9</v>
      </c>
      <c r="C3081">
        <v>14523</v>
      </c>
      <c r="D3081">
        <v>25007</v>
      </c>
      <c r="E3081" s="4">
        <v>0.35289999999999999</v>
      </c>
      <c r="F3081" s="10" t="s">
        <v>16161</v>
      </c>
      <c r="G3081" s="10">
        <v>-2.66</v>
      </c>
      <c r="H3081" s="10" t="s">
        <v>16162</v>
      </c>
      <c r="I3081" s="10">
        <v>4.5422999999999998E-2</v>
      </c>
      <c r="J3081" s="10">
        <v>3.95</v>
      </c>
      <c r="K3081" s="10">
        <v>-1.9910000000000001</v>
      </c>
      <c r="L3081" s="10">
        <v>304</v>
      </c>
      <c r="M3081" s="10">
        <v>21</v>
      </c>
      <c r="N3081" s="10" t="s">
        <v>1323</v>
      </c>
      <c r="O3081" s="10">
        <v>0.12</v>
      </c>
      <c r="P3081" s="11">
        <v>6.7000000000000002E-6</v>
      </c>
      <c r="Q3081" s="10">
        <v>-0.74939999999999996</v>
      </c>
      <c r="R3081" s="5">
        <v>0.45361400000000002</v>
      </c>
      <c r="S3081" s="4">
        <v>0.35289999999999999</v>
      </c>
      <c r="T3081" s="10" t="s">
        <v>20018</v>
      </c>
      <c r="U3081" s="10">
        <v>2.23</v>
      </c>
      <c r="V3081" s="10" t="s">
        <v>16162</v>
      </c>
      <c r="W3081" s="10">
        <v>4.5422999999999998E-2</v>
      </c>
      <c r="X3081" s="10">
        <v>3.95</v>
      </c>
      <c r="Y3081" s="10">
        <v>-0.46200000000000002</v>
      </c>
      <c r="Z3081" s="10">
        <v>304</v>
      </c>
      <c r="AA3081" s="10">
        <v>21</v>
      </c>
      <c r="AB3081" s="10" t="s">
        <v>1323</v>
      </c>
      <c r="AC3081" s="10">
        <v>0.12</v>
      </c>
      <c r="AD3081" s="10">
        <v>6.7000000000000002E-6</v>
      </c>
      <c r="AE3081" s="10">
        <v>0.44079000000000002</v>
      </c>
      <c r="AF3081" s="5">
        <v>0.65936399999999995</v>
      </c>
    </row>
    <row r="3082" spans="1:32" x14ac:dyDescent="0.25">
      <c r="A3082" t="s">
        <v>16462</v>
      </c>
      <c r="B3082">
        <v>10</v>
      </c>
      <c r="C3082">
        <v>17184253</v>
      </c>
      <c r="D3082">
        <v>17244053</v>
      </c>
      <c r="E3082" s="4">
        <v>0.18140000000000001</v>
      </c>
      <c r="F3082" s="10" t="s">
        <v>16349</v>
      </c>
      <c r="G3082" s="10">
        <v>-3.11</v>
      </c>
      <c r="H3082" s="10" t="s">
        <v>16463</v>
      </c>
      <c r="I3082" s="10">
        <v>0.134661</v>
      </c>
      <c r="J3082" s="10">
        <v>-5.31</v>
      </c>
      <c r="K3082" s="10">
        <v>-0.97699999999999998</v>
      </c>
      <c r="L3082" s="10">
        <v>653</v>
      </c>
      <c r="M3082" s="10">
        <v>1</v>
      </c>
      <c r="N3082" s="10" t="s">
        <v>1327</v>
      </c>
      <c r="O3082" s="10">
        <v>0.13</v>
      </c>
      <c r="P3082" s="11">
        <v>1.5E-6</v>
      </c>
      <c r="Q3082" s="10">
        <v>0.97699999999999998</v>
      </c>
      <c r="R3082" s="5">
        <v>0.328569</v>
      </c>
      <c r="S3082" s="4">
        <v>0.18140000000000001</v>
      </c>
      <c r="T3082" s="10" t="s">
        <v>3779</v>
      </c>
      <c r="U3082" s="10">
        <v>2.98</v>
      </c>
      <c r="V3082" s="10" t="s">
        <v>16463</v>
      </c>
      <c r="W3082" s="10">
        <v>0.134661</v>
      </c>
      <c r="X3082" s="10">
        <v>-5.31</v>
      </c>
      <c r="Y3082" s="10">
        <v>0.44</v>
      </c>
      <c r="Z3082" s="10">
        <v>653</v>
      </c>
      <c r="AA3082" s="10">
        <v>1</v>
      </c>
      <c r="AB3082" s="10" t="s">
        <v>1327</v>
      </c>
      <c r="AC3082" s="10">
        <v>0.13</v>
      </c>
      <c r="AD3082" s="10">
        <v>1.5E-6</v>
      </c>
      <c r="AE3082" s="10">
        <v>-0.44</v>
      </c>
      <c r="AF3082" s="5">
        <v>0.659937</v>
      </c>
    </row>
    <row r="3083" spans="1:32" x14ac:dyDescent="0.25">
      <c r="A3083" t="s">
        <v>16304</v>
      </c>
      <c r="B3083">
        <v>10</v>
      </c>
      <c r="C3083">
        <v>118423207</v>
      </c>
      <c r="D3083">
        <v>118429481</v>
      </c>
      <c r="E3083" s="4">
        <v>0.29459999999999997</v>
      </c>
      <c r="F3083" s="10" t="s">
        <v>16305</v>
      </c>
      <c r="G3083" s="10">
        <v>-2.68</v>
      </c>
      <c r="H3083" s="10" t="s">
        <v>16306</v>
      </c>
      <c r="I3083" s="10">
        <v>0.115384</v>
      </c>
      <c r="J3083" s="10">
        <v>4.8099999999999996</v>
      </c>
      <c r="K3083" s="10">
        <v>-4.9000000000000002E-2</v>
      </c>
      <c r="L3083" s="10">
        <v>451</v>
      </c>
      <c r="M3083" s="10">
        <v>1</v>
      </c>
      <c r="N3083" s="10" t="s">
        <v>1327</v>
      </c>
      <c r="O3083" s="10">
        <v>0.12</v>
      </c>
      <c r="P3083" s="11">
        <v>8.4999999999999999E-6</v>
      </c>
      <c r="Q3083" s="10">
        <v>-4.9000000000000002E-2</v>
      </c>
      <c r="R3083" s="5">
        <v>0.96091899999999997</v>
      </c>
      <c r="S3083" s="4">
        <v>0.29459999999999997</v>
      </c>
      <c r="T3083" s="10" t="s">
        <v>3121</v>
      </c>
      <c r="U3083" s="10">
        <v>2.72</v>
      </c>
      <c r="V3083" s="10" t="s">
        <v>16306</v>
      </c>
      <c r="W3083" s="10">
        <v>0.115384</v>
      </c>
      <c r="X3083" s="10">
        <v>4.8099999999999996</v>
      </c>
      <c r="Y3083" s="10">
        <v>0.439</v>
      </c>
      <c r="Z3083" s="10">
        <v>451</v>
      </c>
      <c r="AA3083" s="10">
        <v>1</v>
      </c>
      <c r="AB3083" s="10" t="s">
        <v>1327</v>
      </c>
      <c r="AC3083" s="10">
        <v>0.12</v>
      </c>
      <c r="AD3083" s="10">
        <v>8.4999999999999999E-6</v>
      </c>
      <c r="AE3083" s="10">
        <v>0.439</v>
      </c>
      <c r="AF3083" s="5">
        <v>0.66066199999999997</v>
      </c>
    </row>
    <row r="3084" spans="1:32" x14ac:dyDescent="0.25">
      <c r="A3084" t="s">
        <v>4553</v>
      </c>
      <c r="B3084">
        <v>10</v>
      </c>
      <c r="C3084">
        <v>46222680</v>
      </c>
      <c r="D3084">
        <v>46288409</v>
      </c>
      <c r="E3084" s="4">
        <v>0.1303</v>
      </c>
      <c r="F3084" s="10" t="s">
        <v>4041</v>
      </c>
      <c r="G3084" s="10">
        <v>-2.72</v>
      </c>
      <c r="H3084" s="10" t="s">
        <v>4555</v>
      </c>
      <c r="I3084" s="10">
        <v>9.0900000000000009E-3</v>
      </c>
      <c r="J3084" s="10">
        <v>-3.76</v>
      </c>
      <c r="K3084" s="10">
        <v>1.3640000000000001</v>
      </c>
      <c r="L3084" s="10">
        <v>172</v>
      </c>
      <c r="M3084" s="10">
        <v>7</v>
      </c>
      <c r="N3084" s="10" t="s">
        <v>1323</v>
      </c>
      <c r="O3084" s="10">
        <v>1.4E-2</v>
      </c>
      <c r="P3084" s="10">
        <v>7.8E-2</v>
      </c>
      <c r="Q3084" s="10">
        <v>-1.8357000000000001</v>
      </c>
      <c r="R3084" s="5">
        <v>6.6402000000000003E-2</v>
      </c>
      <c r="S3084" s="4">
        <v>0.1303</v>
      </c>
      <c r="T3084" s="10" t="s">
        <v>4554</v>
      </c>
      <c r="U3084" s="10">
        <v>1.89</v>
      </c>
      <c r="V3084" s="10" t="s">
        <v>4555</v>
      </c>
      <c r="W3084" s="10">
        <v>9.0900000000000009E-3</v>
      </c>
      <c r="X3084" s="10">
        <v>-3.76</v>
      </c>
      <c r="Y3084" s="10">
        <v>-0.86799999999999999</v>
      </c>
      <c r="Z3084" s="10">
        <v>172</v>
      </c>
      <c r="AA3084" s="10">
        <v>7</v>
      </c>
      <c r="AB3084" s="10" t="s">
        <v>1323</v>
      </c>
      <c r="AC3084" s="10">
        <v>1.4E-2</v>
      </c>
      <c r="AD3084" s="10">
        <v>7.8E-2</v>
      </c>
      <c r="AE3084" s="10">
        <v>0.439</v>
      </c>
      <c r="AF3084" s="5">
        <v>0.66066400000000003</v>
      </c>
    </row>
    <row r="3085" spans="1:32" x14ac:dyDescent="0.25">
      <c r="A3085" t="s">
        <v>18264</v>
      </c>
      <c r="B3085">
        <v>17</v>
      </c>
      <c r="C3085">
        <v>57970447</v>
      </c>
      <c r="D3085">
        <v>58027925</v>
      </c>
      <c r="E3085" s="4">
        <v>0.17799999999999999</v>
      </c>
      <c r="F3085" s="10" t="s">
        <v>18265</v>
      </c>
      <c r="G3085" s="10">
        <v>3.59</v>
      </c>
      <c r="H3085" s="10" t="s">
        <v>18266</v>
      </c>
      <c r="I3085" s="10">
        <v>0.172628</v>
      </c>
      <c r="J3085" s="10">
        <v>5.3</v>
      </c>
      <c r="K3085" s="10">
        <v>3.3679999999999999</v>
      </c>
      <c r="L3085" s="10">
        <v>267</v>
      </c>
      <c r="M3085" s="10">
        <v>1</v>
      </c>
      <c r="N3085" s="10" t="s">
        <v>1327</v>
      </c>
      <c r="O3085" s="10">
        <v>0.17</v>
      </c>
      <c r="P3085" s="11">
        <v>4.1000000000000003E-8</v>
      </c>
      <c r="Q3085" s="10">
        <v>3.3679999999999999</v>
      </c>
      <c r="R3085" s="5">
        <v>7.5699999999999997E-4</v>
      </c>
      <c r="S3085" s="4">
        <v>0.17799999999999999</v>
      </c>
      <c r="T3085" s="10" t="s">
        <v>20237</v>
      </c>
      <c r="U3085" s="10">
        <v>2.66</v>
      </c>
      <c r="V3085" s="10" t="s">
        <v>18266</v>
      </c>
      <c r="W3085" s="10">
        <v>0.172628</v>
      </c>
      <c r="X3085" s="10">
        <v>5.3</v>
      </c>
      <c r="Y3085" s="10">
        <v>-0.439</v>
      </c>
      <c r="Z3085" s="10">
        <v>267</v>
      </c>
      <c r="AA3085" s="10">
        <v>1</v>
      </c>
      <c r="AB3085" s="10" t="s">
        <v>1327</v>
      </c>
      <c r="AC3085" s="10">
        <v>0.17</v>
      </c>
      <c r="AD3085" s="10">
        <v>4.1000000000000003E-8</v>
      </c>
      <c r="AE3085" s="10">
        <v>-0.439</v>
      </c>
      <c r="AF3085" s="5">
        <v>0.66100000000000003</v>
      </c>
    </row>
    <row r="3086" spans="1:32" x14ac:dyDescent="0.25">
      <c r="A3086" t="s">
        <v>16873</v>
      </c>
      <c r="B3086">
        <v>11</v>
      </c>
      <c r="C3086">
        <v>20177701</v>
      </c>
      <c r="D3086">
        <v>20182159</v>
      </c>
      <c r="E3086" s="4">
        <v>0.31230000000000002</v>
      </c>
      <c r="F3086" s="10" t="s">
        <v>16874</v>
      </c>
      <c r="G3086" s="10">
        <v>3.06</v>
      </c>
      <c r="H3086" s="10" t="s">
        <v>16875</v>
      </c>
      <c r="I3086" s="10">
        <v>5.5500000000000001E-2</v>
      </c>
      <c r="J3086" s="10">
        <v>4.3499999999999996</v>
      </c>
      <c r="K3086" s="10">
        <v>-2.1110000000000002</v>
      </c>
      <c r="L3086" s="10">
        <v>700</v>
      </c>
      <c r="M3086" s="10">
        <v>7</v>
      </c>
      <c r="N3086" s="10" t="s">
        <v>1320</v>
      </c>
      <c r="O3086" s="10">
        <v>7.0000000000000007E-2</v>
      </c>
      <c r="P3086" s="11">
        <v>5.0000000000000001E-4</v>
      </c>
      <c r="Q3086" s="10">
        <v>-1.35541</v>
      </c>
      <c r="R3086" s="5">
        <v>0.17499999999999999</v>
      </c>
      <c r="S3086" s="4">
        <v>0.31230000000000002</v>
      </c>
      <c r="T3086" s="10" t="s">
        <v>20099</v>
      </c>
      <c r="U3086" s="10">
        <v>-3.66</v>
      </c>
      <c r="V3086" s="10" t="s">
        <v>16875</v>
      </c>
      <c r="W3086" s="10">
        <v>5.5500000000000001E-2</v>
      </c>
      <c r="X3086" s="10">
        <v>4.3499999999999996</v>
      </c>
      <c r="Y3086" s="10">
        <v>-0.193</v>
      </c>
      <c r="Z3086" s="10">
        <v>700</v>
      </c>
      <c r="AA3086" s="10">
        <v>7</v>
      </c>
      <c r="AB3086" s="10" t="s">
        <v>1320</v>
      </c>
      <c r="AC3086" s="10">
        <v>7.0000000000000007E-2</v>
      </c>
      <c r="AD3086" s="10">
        <v>5.0000000000000001E-4</v>
      </c>
      <c r="AE3086" s="10">
        <v>-0.43879400000000002</v>
      </c>
      <c r="AF3086" s="5">
        <v>0.66100000000000003</v>
      </c>
    </row>
    <row r="3087" spans="1:32" x14ac:dyDescent="0.25">
      <c r="A3087" t="s">
        <v>13289</v>
      </c>
      <c r="B3087">
        <v>2</v>
      </c>
      <c r="C3087">
        <v>95403082</v>
      </c>
      <c r="D3087">
        <v>95403994</v>
      </c>
      <c r="E3087" s="4">
        <v>0.13569999999999999</v>
      </c>
      <c r="F3087" s="10" t="s">
        <v>2354</v>
      </c>
      <c r="G3087" s="10">
        <v>1.83</v>
      </c>
      <c r="H3087" s="10" t="s">
        <v>13290</v>
      </c>
      <c r="I3087" s="10">
        <v>1.0603E-2</v>
      </c>
      <c r="J3087" s="10">
        <v>-3.46</v>
      </c>
      <c r="K3087" s="10">
        <v>0.40699999999999997</v>
      </c>
      <c r="L3087" s="10">
        <v>64</v>
      </c>
      <c r="M3087" s="10">
        <v>64</v>
      </c>
      <c r="N3087" s="10" t="s">
        <v>1341</v>
      </c>
      <c r="O3087" s="10">
        <v>5.1999999999999998E-2</v>
      </c>
      <c r="P3087" s="10">
        <v>2.3E-3</v>
      </c>
      <c r="Q3087" s="10">
        <v>-0.10353</v>
      </c>
      <c r="R3087" s="5">
        <v>0.91800000000000004</v>
      </c>
      <c r="S3087" s="4">
        <v>0.13569999999999999</v>
      </c>
      <c r="T3087" s="10" t="s">
        <v>2352</v>
      </c>
      <c r="U3087" s="10">
        <v>2.29</v>
      </c>
      <c r="V3087" s="10" t="s">
        <v>13290</v>
      </c>
      <c r="W3087" s="10">
        <v>1.0603E-2</v>
      </c>
      <c r="X3087" s="10">
        <v>-3.46</v>
      </c>
      <c r="Y3087" s="10">
        <v>-0.60399999999999998</v>
      </c>
      <c r="Z3087" s="10">
        <v>64</v>
      </c>
      <c r="AA3087" s="10">
        <v>64</v>
      </c>
      <c r="AB3087" s="10" t="s">
        <v>1341</v>
      </c>
      <c r="AC3087" s="10">
        <v>5.1999999999999998E-2</v>
      </c>
      <c r="AD3087" s="10">
        <v>2.3E-3</v>
      </c>
      <c r="AE3087" s="10">
        <v>0.43830000000000002</v>
      </c>
      <c r="AF3087" s="5">
        <v>0.66115000000000002</v>
      </c>
    </row>
    <row r="3088" spans="1:32" x14ac:dyDescent="0.25">
      <c r="A3088" t="s">
        <v>17084</v>
      </c>
      <c r="B3088">
        <v>12</v>
      </c>
      <c r="C3088">
        <v>56732663</v>
      </c>
      <c r="D3088">
        <v>56734193</v>
      </c>
      <c r="E3088" s="4">
        <v>0.19059999999999999</v>
      </c>
      <c r="F3088" s="10" t="s">
        <v>17085</v>
      </c>
      <c r="G3088" s="10">
        <v>3.35</v>
      </c>
      <c r="H3088" s="10" t="s">
        <v>17086</v>
      </c>
      <c r="I3088" s="10">
        <v>0.114536</v>
      </c>
      <c r="J3088" s="10">
        <v>4.6100000000000003</v>
      </c>
      <c r="K3088" s="10">
        <v>0.88600000000000001</v>
      </c>
      <c r="L3088" s="10">
        <v>268</v>
      </c>
      <c r="M3088" s="10">
        <v>30</v>
      </c>
      <c r="N3088" s="10" t="s">
        <v>1323</v>
      </c>
      <c r="O3088" s="10">
        <v>0.12</v>
      </c>
      <c r="P3088" s="11">
        <v>8.8000000000000004E-6</v>
      </c>
      <c r="Q3088" s="10">
        <v>0.57077</v>
      </c>
      <c r="R3088" s="5">
        <v>0.56815899999999997</v>
      </c>
      <c r="S3088" s="4">
        <v>0.19059999999999999</v>
      </c>
      <c r="T3088" s="10" t="s">
        <v>5924</v>
      </c>
      <c r="U3088" s="10">
        <v>2.96</v>
      </c>
      <c r="V3088" s="10" t="s">
        <v>17086</v>
      </c>
      <c r="W3088" s="10">
        <v>0.114536</v>
      </c>
      <c r="X3088" s="10">
        <v>4.6100000000000003</v>
      </c>
      <c r="Y3088" s="10">
        <v>-0.46899999999999997</v>
      </c>
      <c r="Z3088" s="10">
        <v>268</v>
      </c>
      <c r="AA3088" s="10">
        <v>30</v>
      </c>
      <c r="AB3088" s="10" t="s">
        <v>1323</v>
      </c>
      <c r="AC3088" s="10">
        <v>0.12</v>
      </c>
      <c r="AD3088" s="10">
        <v>8.8000000000000004E-6</v>
      </c>
      <c r="AE3088" s="10">
        <v>0.43780000000000002</v>
      </c>
      <c r="AF3088" s="5">
        <v>0.66156999999999999</v>
      </c>
    </row>
    <row r="3089" spans="1:32" x14ac:dyDescent="0.25">
      <c r="A3089" t="s">
        <v>13217</v>
      </c>
      <c r="B3089">
        <v>1</v>
      </c>
      <c r="C3089">
        <v>1853726</v>
      </c>
      <c r="D3089">
        <v>1935153</v>
      </c>
      <c r="E3089" s="4">
        <v>0.45440000000000003</v>
      </c>
      <c r="F3089" s="10" t="s">
        <v>4875</v>
      </c>
      <c r="G3089" s="10">
        <v>-3.15</v>
      </c>
      <c r="H3089" s="10" t="s">
        <v>13218</v>
      </c>
      <c r="I3089" s="10">
        <v>9.7500000000000003E-2</v>
      </c>
      <c r="J3089" s="10">
        <v>-4.99</v>
      </c>
      <c r="K3089" s="10">
        <v>3.7999999999999999E-2</v>
      </c>
      <c r="L3089" s="10">
        <v>359</v>
      </c>
      <c r="M3089" s="10">
        <v>15</v>
      </c>
      <c r="N3089" s="10" t="s">
        <v>1320</v>
      </c>
      <c r="O3089" s="10">
        <v>0.17</v>
      </c>
      <c r="P3089" s="11">
        <v>3.8999999999999998E-8</v>
      </c>
      <c r="Q3089" s="10">
        <v>-0.15143999999999999</v>
      </c>
      <c r="R3089" s="5">
        <v>0.87963100000000005</v>
      </c>
      <c r="S3089" s="4">
        <v>0.45440000000000003</v>
      </c>
      <c r="T3089" s="10" t="s">
        <v>19708</v>
      </c>
      <c r="U3089" s="10">
        <v>-2.758</v>
      </c>
      <c r="V3089" s="10" t="s">
        <v>13218</v>
      </c>
      <c r="W3089" s="10">
        <v>9.7500000000000003E-2</v>
      </c>
      <c r="X3089" s="10">
        <v>-4.99</v>
      </c>
      <c r="Y3089" s="10">
        <v>-1.234</v>
      </c>
      <c r="Z3089" s="10">
        <v>359</v>
      </c>
      <c r="AA3089" s="10">
        <v>15</v>
      </c>
      <c r="AB3089" s="10" t="s">
        <v>1320</v>
      </c>
      <c r="AC3089" s="10">
        <v>0.17</v>
      </c>
      <c r="AD3089" s="10">
        <v>3.8999999999999998E-8</v>
      </c>
      <c r="AE3089" s="10">
        <v>0.43736999999999998</v>
      </c>
      <c r="AF3089" s="5">
        <v>0.66184299999999996</v>
      </c>
    </row>
    <row r="3090" spans="1:32" x14ac:dyDescent="0.25">
      <c r="A3090" t="s">
        <v>17395</v>
      </c>
      <c r="B3090">
        <v>13</v>
      </c>
      <c r="C3090">
        <v>28194903</v>
      </c>
      <c r="D3090">
        <v>28241548</v>
      </c>
      <c r="E3090" s="4">
        <v>0.29799999999999999</v>
      </c>
      <c r="F3090" s="10" t="s">
        <v>17396</v>
      </c>
      <c r="G3090" s="10">
        <v>-3.77</v>
      </c>
      <c r="H3090" s="10" t="s">
        <v>17397</v>
      </c>
      <c r="I3090" s="10">
        <v>0.16571</v>
      </c>
      <c r="J3090" s="10">
        <v>5.41</v>
      </c>
      <c r="K3090" s="10">
        <v>-1.7589999999999999</v>
      </c>
      <c r="L3090" s="10">
        <v>528</v>
      </c>
      <c r="M3090" s="10">
        <v>1</v>
      </c>
      <c r="N3090" s="10" t="s">
        <v>1327</v>
      </c>
      <c r="O3090" s="10">
        <v>0.17</v>
      </c>
      <c r="P3090" s="11">
        <v>8.0000000000000002E-8</v>
      </c>
      <c r="Q3090" s="10">
        <v>-1.7589999999999999</v>
      </c>
      <c r="R3090" s="5">
        <v>7.8579999999999997E-2</v>
      </c>
      <c r="S3090" s="4">
        <v>0.29799999999999999</v>
      </c>
      <c r="T3090" s="10" t="s">
        <v>10431</v>
      </c>
      <c r="U3090" s="10">
        <v>3.6</v>
      </c>
      <c r="V3090" s="10" t="s">
        <v>17397</v>
      </c>
      <c r="W3090" s="10">
        <v>0.16571</v>
      </c>
      <c r="X3090" s="10">
        <v>5.41</v>
      </c>
      <c r="Y3090" s="10">
        <v>0.437</v>
      </c>
      <c r="Z3090" s="10">
        <v>528</v>
      </c>
      <c r="AA3090" s="10">
        <v>1</v>
      </c>
      <c r="AB3090" s="10" t="s">
        <v>1327</v>
      </c>
      <c r="AC3090" s="10">
        <v>0.17</v>
      </c>
      <c r="AD3090" s="10">
        <v>8.0000000000000002E-8</v>
      </c>
      <c r="AE3090" s="10">
        <v>0.437</v>
      </c>
      <c r="AF3090" s="5">
        <v>0.66200000000000003</v>
      </c>
    </row>
    <row r="3091" spans="1:32" x14ac:dyDescent="0.25">
      <c r="A3091" t="s">
        <v>5147</v>
      </c>
      <c r="B3091">
        <v>2</v>
      </c>
      <c r="C3091">
        <v>152266397</v>
      </c>
      <c r="D3091">
        <v>152364518</v>
      </c>
      <c r="E3091" s="4">
        <v>0.2545</v>
      </c>
      <c r="F3091" s="10" t="s">
        <v>1892</v>
      </c>
      <c r="G3091" s="10">
        <v>-3.08</v>
      </c>
      <c r="H3091" s="10" t="s">
        <v>13690</v>
      </c>
      <c r="I3091" s="10">
        <v>0.15461900000000001</v>
      </c>
      <c r="J3091" s="10">
        <v>5.85</v>
      </c>
      <c r="K3091" s="10">
        <v>-1.929</v>
      </c>
      <c r="L3091" s="10">
        <v>402</v>
      </c>
      <c r="M3091" s="10">
        <v>11</v>
      </c>
      <c r="N3091" s="10" t="s">
        <v>1323</v>
      </c>
      <c r="O3091" s="10">
        <v>0.18</v>
      </c>
      <c r="P3091" s="11">
        <v>1.3000000000000001E-8</v>
      </c>
      <c r="Q3091" s="10">
        <v>-1.57518</v>
      </c>
      <c r="R3091" s="5">
        <v>0.115</v>
      </c>
      <c r="S3091" s="4">
        <v>0.2545</v>
      </c>
      <c r="T3091" s="10" t="s">
        <v>1890</v>
      </c>
      <c r="U3091" s="10">
        <v>2.69</v>
      </c>
      <c r="V3091" s="10" t="s">
        <v>13690</v>
      </c>
      <c r="W3091" s="10">
        <v>0.15461900000000001</v>
      </c>
      <c r="X3091" s="10">
        <v>5.85</v>
      </c>
      <c r="Y3091" s="10">
        <v>-0.624</v>
      </c>
      <c r="Z3091" s="10">
        <v>402</v>
      </c>
      <c r="AA3091" s="10">
        <v>11</v>
      </c>
      <c r="AB3091" s="10" t="s">
        <v>1323</v>
      </c>
      <c r="AC3091" s="10">
        <v>0.18</v>
      </c>
      <c r="AD3091" s="10">
        <v>1.3000000000000001E-8</v>
      </c>
      <c r="AE3091" s="10">
        <v>-0.437</v>
      </c>
      <c r="AF3091" s="5">
        <v>0.66213599999999995</v>
      </c>
    </row>
    <row r="3092" spans="1:32" x14ac:dyDescent="0.25">
      <c r="A3092" t="s">
        <v>18943</v>
      </c>
      <c r="B3092">
        <v>19</v>
      </c>
      <c r="C3092">
        <v>35842445</v>
      </c>
      <c r="D3092">
        <v>35843367</v>
      </c>
      <c r="E3092" s="4">
        <v>0.58550000000000002</v>
      </c>
      <c r="F3092" s="10" t="s">
        <v>7109</v>
      </c>
      <c r="G3092" s="10">
        <v>-2.79</v>
      </c>
      <c r="H3092" s="10" t="s">
        <v>18899</v>
      </c>
      <c r="I3092" s="10">
        <v>0.39208599999999999</v>
      </c>
      <c r="J3092" s="10">
        <v>8.16</v>
      </c>
      <c r="K3092" s="10">
        <v>-0.42299999999999999</v>
      </c>
      <c r="L3092" s="10">
        <v>488</v>
      </c>
      <c r="M3092" s="10">
        <v>8</v>
      </c>
      <c r="N3092" s="10" t="s">
        <v>1320</v>
      </c>
      <c r="O3092" s="10">
        <v>0.4</v>
      </c>
      <c r="P3092" s="11">
        <v>3.8E-19</v>
      </c>
      <c r="Q3092" s="10">
        <v>-0.54625999999999997</v>
      </c>
      <c r="R3092" s="5">
        <v>0.58487999999999996</v>
      </c>
      <c r="S3092" s="4">
        <v>0.58550000000000002</v>
      </c>
      <c r="T3092" s="10" t="s">
        <v>20284</v>
      </c>
      <c r="U3092" s="10">
        <v>2.77</v>
      </c>
      <c r="V3092" s="10" t="s">
        <v>18899</v>
      </c>
      <c r="W3092" s="10">
        <v>0.39208599999999999</v>
      </c>
      <c r="X3092" s="10">
        <v>8.16</v>
      </c>
      <c r="Y3092" s="10">
        <v>0.59899999999999998</v>
      </c>
      <c r="Z3092" s="10">
        <v>488</v>
      </c>
      <c r="AA3092" s="10">
        <v>8</v>
      </c>
      <c r="AB3092" s="10" t="s">
        <v>1320</v>
      </c>
      <c r="AC3092" s="10">
        <v>0.4</v>
      </c>
      <c r="AD3092" s="10">
        <v>3.8E-19</v>
      </c>
      <c r="AE3092" s="10">
        <v>0.43672699999999998</v>
      </c>
      <c r="AF3092" s="5">
        <v>0.66230999999999995</v>
      </c>
    </row>
    <row r="3093" spans="1:32" x14ac:dyDescent="0.25">
      <c r="A3093" t="s">
        <v>7554</v>
      </c>
      <c r="B3093">
        <v>1</v>
      </c>
      <c r="C3093">
        <v>223711349</v>
      </c>
      <c r="D3093">
        <v>223853436</v>
      </c>
      <c r="E3093" s="4">
        <v>0.26490000000000002</v>
      </c>
      <c r="F3093" s="10" t="s">
        <v>7557</v>
      </c>
      <c r="G3093" s="10">
        <v>2.4700000000000002</v>
      </c>
      <c r="H3093" s="10" t="s">
        <v>12921</v>
      </c>
      <c r="I3093" s="10">
        <v>3.7100000000000001E-2</v>
      </c>
      <c r="J3093" s="10">
        <v>4.5599999999999996</v>
      </c>
      <c r="K3093" s="10">
        <v>-0.99399999999999999</v>
      </c>
      <c r="L3093" s="10">
        <v>391</v>
      </c>
      <c r="M3093" s="10">
        <v>1</v>
      </c>
      <c r="N3093" s="10" t="s">
        <v>1327</v>
      </c>
      <c r="O3093" s="10">
        <v>3.6999999999999998E-2</v>
      </c>
      <c r="P3093" s="10">
        <v>9.1000000000000004E-3</v>
      </c>
      <c r="Q3093" s="10">
        <v>-0.99399999999999999</v>
      </c>
      <c r="R3093" s="5">
        <v>0.32022299999999998</v>
      </c>
      <c r="S3093" s="4">
        <v>0.26490000000000002</v>
      </c>
      <c r="T3093" s="10" t="s">
        <v>7555</v>
      </c>
      <c r="U3093" s="10">
        <v>3.3420000000000001</v>
      </c>
      <c r="V3093" s="10" t="s">
        <v>12921</v>
      </c>
      <c r="W3093" s="10">
        <v>3.7100000000000001E-2</v>
      </c>
      <c r="X3093" s="10">
        <v>4.5599999999999996</v>
      </c>
      <c r="Y3093" s="10">
        <v>-0.436</v>
      </c>
      <c r="Z3093" s="10">
        <v>391</v>
      </c>
      <c r="AA3093" s="10">
        <v>1</v>
      </c>
      <c r="AB3093" s="10" t="s">
        <v>1327</v>
      </c>
      <c r="AC3093" s="10">
        <v>3.6999999999999998E-2</v>
      </c>
      <c r="AD3093" s="10">
        <v>9.1000000000000004E-3</v>
      </c>
      <c r="AE3093" s="10">
        <v>-0.436</v>
      </c>
      <c r="AF3093" s="5">
        <v>0.66283700000000001</v>
      </c>
    </row>
    <row r="3094" spans="1:32" x14ac:dyDescent="0.25">
      <c r="A3094" t="s">
        <v>14433</v>
      </c>
      <c r="B3094">
        <v>4</v>
      </c>
      <c r="C3094">
        <v>69170061</v>
      </c>
      <c r="D3094">
        <v>69170657</v>
      </c>
      <c r="E3094" s="4">
        <v>0.222</v>
      </c>
      <c r="F3094" s="10" t="s">
        <v>14434</v>
      </c>
      <c r="G3094" s="10">
        <v>2.5499999999999998</v>
      </c>
      <c r="H3094" s="10" t="s">
        <v>14435</v>
      </c>
      <c r="I3094" s="10">
        <v>5.1305000000000003E-2</v>
      </c>
      <c r="J3094" s="10">
        <v>4.41</v>
      </c>
      <c r="K3094" s="10">
        <v>0.307</v>
      </c>
      <c r="L3094" s="10">
        <v>190</v>
      </c>
      <c r="M3094" s="10">
        <v>16</v>
      </c>
      <c r="N3094" s="10" t="s">
        <v>1323</v>
      </c>
      <c r="O3094" s="10">
        <v>0.1</v>
      </c>
      <c r="P3094" s="11">
        <v>2.5999999999999998E-5</v>
      </c>
      <c r="Q3094" s="10">
        <v>3.8400000000000001E-3</v>
      </c>
      <c r="R3094" s="5">
        <v>0.99693900000000002</v>
      </c>
      <c r="S3094" s="4">
        <v>0.222</v>
      </c>
      <c r="T3094" s="10" t="s">
        <v>9431</v>
      </c>
      <c r="U3094" s="10">
        <v>2.08</v>
      </c>
      <c r="V3094" s="10" t="s">
        <v>14435</v>
      </c>
      <c r="W3094" s="10">
        <v>5.1305000000000003E-2</v>
      </c>
      <c r="X3094" s="10">
        <v>4.41</v>
      </c>
      <c r="Y3094" s="10">
        <v>0.51300000000000001</v>
      </c>
      <c r="Z3094" s="10">
        <v>190</v>
      </c>
      <c r="AA3094" s="10">
        <v>16</v>
      </c>
      <c r="AB3094" s="10" t="s">
        <v>1323</v>
      </c>
      <c r="AC3094" s="10">
        <v>0.1</v>
      </c>
      <c r="AD3094" s="10">
        <v>2.5999999999999998E-5</v>
      </c>
      <c r="AE3094" s="10">
        <v>-0.43579000000000001</v>
      </c>
      <c r="AF3094" s="5">
        <v>0.66298999999999997</v>
      </c>
    </row>
    <row r="3095" spans="1:32" x14ac:dyDescent="0.25">
      <c r="A3095" t="s">
        <v>3340</v>
      </c>
      <c r="B3095">
        <v>17</v>
      </c>
      <c r="C3095">
        <v>33254878</v>
      </c>
      <c r="D3095">
        <v>33288528</v>
      </c>
      <c r="E3095" s="4">
        <v>0.217</v>
      </c>
      <c r="F3095" s="10" t="s">
        <v>3343</v>
      </c>
      <c r="G3095" s="10">
        <v>3.44</v>
      </c>
      <c r="H3095" s="10" t="s">
        <v>18400</v>
      </c>
      <c r="I3095" s="10">
        <v>8.6352999999999999E-2</v>
      </c>
      <c r="J3095" s="10">
        <v>-4.5</v>
      </c>
      <c r="K3095" s="10">
        <v>-1.1100000000000001</v>
      </c>
      <c r="L3095" s="10">
        <v>492</v>
      </c>
      <c r="M3095" s="10">
        <v>492</v>
      </c>
      <c r="N3095" s="10" t="s">
        <v>1341</v>
      </c>
      <c r="O3095" s="10">
        <v>9.9000000000000005E-2</v>
      </c>
      <c r="P3095" s="11">
        <v>3.6000000000000001E-5</v>
      </c>
      <c r="Q3095" s="10">
        <v>1.1202000000000001</v>
      </c>
      <c r="R3095" s="5">
        <v>0.26300000000000001</v>
      </c>
      <c r="S3095" s="4">
        <v>0.217</v>
      </c>
      <c r="T3095" s="10" t="s">
        <v>3341</v>
      </c>
      <c r="U3095" s="10">
        <v>2.62</v>
      </c>
      <c r="V3095" s="10" t="s">
        <v>18400</v>
      </c>
      <c r="W3095" s="10">
        <v>8.6352999999999999E-2</v>
      </c>
      <c r="X3095" s="10">
        <v>-4.5</v>
      </c>
      <c r="Y3095" s="10">
        <v>0.254</v>
      </c>
      <c r="Z3095" s="10">
        <v>492</v>
      </c>
      <c r="AA3095" s="10">
        <v>492</v>
      </c>
      <c r="AB3095" s="10" t="s">
        <v>1341</v>
      </c>
      <c r="AC3095" s="10">
        <v>9.9000000000000005E-2</v>
      </c>
      <c r="AD3095" s="10">
        <v>3.6000000000000001E-5</v>
      </c>
      <c r="AE3095" s="10">
        <v>0.43553999999999998</v>
      </c>
      <c r="AF3095" s="5">
        <v>0.66300000000000003</v>
      </c>
    </row>
    <row r="3096" spans="1:32" x14ac:dyDescent="0.25">
      <c r="A3096" t="s">
        <v>15954</v>
      </c>
      <c r="B3096">
        <v>8</v>
      </c>
      <c r="C3096">
        <v>10340388</v>
      </c>
      <c r="D3096">
        <v>10405095</v>
      </c>
      <c r="E3096" s="4">
        <v>0.31680000000000003</v>
      </c>
      <c r="F3096" s="10" t="s">
        <v>1587</v>
      </c>
      <c r="G3096" s="10">
        <v>5.75</v>
      </c>
      <c r="H3096" s="10" t="s">
        <v>15955</v>
      </c>
      <c r="I3096" s="10">
        <v>8.8335999999999998E-2</v>
      </c>
      <c r="J3096" s="10">
        <v>5.27</v>
      </c>
      <c r="K3096" s="10">
        <v>0.40799999999999997</v>
      </c>
      <c r="L3096" s="10">
        <v>711</v>
      </c>
      <c r="M3096" s="10">
        <v>1</v>
      </c>
      <c r="N3096" s="10" t="s">
        <v>1327</v>
      </c>
      <c r="O3096" s="10">
        <v>8.7999999999999995E-2</v>
      </c>
      <c r="P3096" s="11">
        <v>9.7E-5</v>
      </c>
      <c r="Q3096" s="10">
        <v>0.40799999999999997</v>
      </c>
      <c r="R3096" s="5">
        <v>0.68300000000000005</v>
      </c>
      <c r="S3096" s="4">
        <v>0.31680000000000003</v>
      </c>
      <c r="T3096" s="10" t="s">
        <v>1364</v>
      </c>
      <c r="U3096" s="10">
        <v>-6.72</v>
      </c>
      <c r="V3096" s="10" t="s">
        <v>15955</v>
      </c>
      <c r="W3096" s="10">
        <v>8.8335999999999998E-2</v>
      </c>
      <c r="X3096" s="10">
        <v>5.27</v>
      </c>
      <c r="Y3096" s="10">
        <v>-0.436</v>
      </c>
      <c r="Z3096" s="10">
        <v>711</v>
      </c>
      <c r="AA3096" s="10">
        <v>1</v>
      </c>
      <c r="AB3096" s="10" t="s">
        <v>1327</v>
      </c>
      <c r="AC3096" s="10">
        <v>8.7999999999999995E-2</v>
      </c>
      <c r="AD3096" s="10">
        <v>9.7E-5</v>
      </c>
      <c r="AE3096" s="10">
        <v>-0.436</v>
      </c>
      <c r="AF3096" s="5">
        <v>0.66300000000000003</v>
      </c>
    </row>
    <row r="3097" spans="1:32" x14ac:dyDescent="0.25">
      <c r="A3097" t="s">
        <v>8648</v>
      </c>
      <c r="B3097">
        <v>8</v>
      </c>
      <c r="C3097">
        <v>120846216</v>
      </c>
      <c r="D3097">
        <v>120868250</v>
      </c>
      <c r="E3097" s="4">
        <v>0.34870000000000001</v>
      </c>
      <c r="F3097" s="10" t="s">
        <v>8651</v>
      </c>
      <c r="G3097" s="10">
        <v>3.5</v>
      </c>
      <c r="H3097" s="10" t="s">
        <v>15815</v>
      </c>
      <c r="I3097" s="10">
        <v>0.20472099999999999</v>
      </c>
      <c r="J3097" s="10">
        <v>-5.82</v>
      </c>
      <c r="K3097" s="10">
        <v>0.27800000000000002</v>
      </c>
      <c r="L3097" s="10">
        <v>454</v>
      </c>
      <c r="M3097" s="10">
        <v>1</v>
      </c>
      <c r="N3097" s="10" t="s">
        <v>1327</v>
      </c>
      <c r="O3097" s="10">
        <v>0.2</v>
      </c>
      <c r="P3097" s="11">
        <v>1.8E-9</v>
      </c>
      <c r="Q3097" s="10">
        <v>-0.27800000000000002</v>
      </c>
      <c r="R3097" s="5">
        <v>0.78100000000000003</v>
      </c>
      <c r="S3097" s="4">
        <v>0.34870000000000001</v>
      </c>
      <c r="T3097" s="10" t="s">
        <v>8649</v>
      </c>
      <c r="U3097" s="10">
        <v>3.02</v>
      </c>
      <c r="V3097" s="10" t="s">
        <v>15815</v>
      </c>
      <c r="W3097" s="10">
        <v>0.20472099999999999</v>
      </c>
      <c r="X3097" s="10">
        <v>-5.82</v>
      </c>
      <c r="Y3097" s="10">
        <v>-0.436</v>
      </c>
      <c r="Z3097" s="10">
        <v>454</v>
      </c>
      <c r="AA3097" s="10">
        <v>1</v>
      </c>
      <c r="AB3097" s="10" t="s">
        <v>1327</v>
      </c>
      <c r="AC3097" s="10">
        <v>0.2</v>
      </c>
      <c r="AD3097" s="10">
        <v>1.8E-9</v>
      </c>
      <c r="AE3097" s="10">
        <v>0.436</v>
      </c>
      <c r="AF3097" s="5">
        <v>0.66300000000000003</v>
      </c>
    </row>
    <row r="3098" spans="1:32" x14ac:dyDescent="0.25">
      <c r="A3098" t="s">
        <v>4872</v>
      </c>
      <c r="B3098">
        <v>1</v>
      </c>
      <c r="C3098">
        <v>2294500</v>
      </c>
      <c r="D3098">
        <v>2295067</v>
      </c>
      <c r="E3098" s="4">
        <v>0.55479999999999996</v>
      </c>
      <c r="F3098" s="10" t="s">
        <v>4875</v>
      </c>
      <c r="G3098" s="10">
        <v>-3.15</v>
      </c>
      <c r="H3098" s="10" t="s">
        <v>12914</v>
      </c>
      <c r="I3098" s="10">
        <v>0.24399999999999999</v>
      </c>
      <c r="J3098" s="10">
        <v>6.37</v>
      </c>
      <c r="K3098" s="10">
        <v>0.59099999999999997</v>
      </c>
      <c r="L3098" s="10">
        <v>356</v>
      </c>
      <c r="M3098" s="10">
        <v>3</v>
      </c>
      <c r="N3098" s="10" t="s">
        <v>1320</v>
      </c>
      <c r="O3098" s="10">
        <v>0.27</v>
      </c>
      <c r="P3098" s="11">
        <v>2.1999999999999999E-12</v>
      </c>
      <c r="Q3098" s="10">
        <v>0.91137999999999997</v>
      </c>
      <c r="R3098" s="5">
        <v>0.36209599999999997</v>
      </c>
      <c r="S3098" s="4">
        <v>0.55479999999999996</v>
      </c>
      <c r="T3098" s="10" t="s">
        <v>4873</v>
      </c>
      <c r="U3098" s="10">
        <v>3.3929999999999998</v>
      </c>
      <c r="V3098" s="10" t="s">
        <v>12914</v>
      </c>
      <c r="W3098" s="10">
        <v>0.24399999999999999</v>
      </c>
      <c r="X3098" s="10">
        <v>6.37</v>
      </c>
      <c r="Y3098" s="10">
        <v>-0.41899999999999998</v>
      </c>
      <c r="Z3098" s="10">
        <v>356</v>
      </c>
      <c r="AA3098" s="10">
        <v>3</v>
      </c>
      <c r="AB3098" s="10" t="s">
        <v>1320</v>
      </c>
      <c r="AC3098" s="10">
        <v>0.27</v>
      </c>
      <c r="AD3098" s="10">
        <v>2.1999999999999999E-12</v>
      </c>
      <c r="AE3098" s="10">
        <v>-0.43572</v>
      </c>
      <c r="AF3098" s="5">
        <v>0.66303800000000002</v>
      </c>
    </row>
    <row r="3099" spans="1:32" x14ac:dyDescent="0.25">
      <c r="A3099" t="s">
        <v>16523</v>
      </c>
      <c r="B3099">
        <v>10</v>
      </c>
      <c r="C3099">
        <v>88516407</v>
      </c>
      <c r="D3099">
        <v>88692595</v>
      </c>
      <c r="E3099" s="4">
        <v>0.36</v>
      </c>
      <c r="F3099" s="10" t="s">
        <v>2778</v>
      </c>
      <c r="G3099" s="10">
        <v>-3.24</v>
      </c>
      <c r="H3099" s="10" t="s">
        <v>16524</v>
      </c>
      <c r="I3099" s="10">
        <v>0.14879400000000001</v>
      </c>
      <c r="J3099" s="10">
        <v>-5.83</v>
      </c>
      <c r="K3099" s="10">
        <v>-2.5409999999999999</v>
      </c>
      <c r="L3099" s="10">
        <v>340</v>
      </c>
      <c r="M3099" s="10">
        <v>22</v>
      </c>
      <c r="N3099" s="10" t="s">
        <v>1323</v>
      </c>
      <c r="O3099" s="10">
        <v>0.23</v>
      </c>
      <c r="P3099" s="11">
        <v>1.0999999999999999E-10</v>
      </c>
      <c r="Q3099" s="10">
        <v>1.4736400000000001</v>
      </c>
      <c r="R3099" s="5">
        <v>0.14058000000000001</v>
      </c>
      <c r="S3099" s="4">
        <v>0.36</v>
      </c>
      <c r="T3099" s="10" t="s">
        <v>9701</v>
      </c>
      <c r="U3099" s="10">
        <v>-2.84</v>
      </c>
      <c r="V3099" s="10" t="s">
        <v>16524</v>
      </c>
      <c r="W3099" s="10">
        <v>0.14879400000000001</v>
      </c>
      <c r="X3099" s="10">
        <v>-5.83</v>
      </c>
      <c r="Y3099" s="10">
        <v>-0.14799999999999999</v>
      </c>
      <c r="Z3099" s="10">
        <v>340</v>
      </c>
      <c r="AA3099" s="10">
        <v>22</v>
      </c>
      <c r="AB3099" s="10" t="s">
        <v>1323</v>
      </c>
      <c r="AC3099" s="10">
        <v>0.23</v>
      </c>
      <c r="AD3099" s="10">
        <v>1.0999999999999999E-10</v>
      </c>
      <c r="AE3099" s="10">
        <v>-0.43541999999999997</v>
      </c>
      <c r="AF3099" s="5">
        <v>0.66325800000000001</v>
      </c>
    </row>
    <row r="3100" spans="1:32" x14ac:dyDescent="0.25">
      <c r="A3100" t="s">
        <v>6522</v>
      </c>
      <c r="B3100">
        <v>1</v>
      </c>
      <c r="C3100">
        <v>21766621</v>
      </c>
      <c r="D3100">
        <v>21811498</v>
      </c>
      <c r="E3100" s="4">
        <v>0.76190000000000002</v>
      </c>
      <c r="F3100" s="10" t="s">
        <v>6524</v>
      </c>
      <c r="G3100" s="10">
        <v>4.12</v>
      </c>
      <c r="H3100" s="10" t="s">
        <v>6523</v>
      </c>
      <c r="I3100" s="10">
        <v>0.57799999999999996</v>
      </c>
      <c r="J3100" s="10">
        <v>9.4700000000000006</v>
      </c>
      <c r="K3100" s="10">
        <v>0.41899999999999998</v>
      </c>
      <c r="L3100" s="10">
        <v>379</v>
      </c>
      <c r="M3100" s="10">
        <v>1</v>
      </c>
      <c r="N3100" s="10" t="s">
        <v>1327</v>
      </c>
      <c r="O3100" s="10">
        <v>0.57999999999999996</v>
      </c>
      <c r="P3100" s="11">
        <v>7.3000000000000003E-31</v>
      </c>
      <c r="Q3100" s="10">
        <v>0.41899999999999998</v>
      </c>
      <c r="R3100" s="5">
        <v>0.67521600000000004</v>
      </c>
      <c r="S3100" s="4">
        <v>0.76190000000000002</v>
      </c>
      <c r="T3100" s="10" t="s">
        <v>2391</v>
      </c>
      <c r="U3100" s="10">
        <v>-4.367</v>
      </c>
      <c r="V3100" s="10" t="s">
        <v>6523</v>
      </c>
      <c r="W3100" s="10">
        <v>0.57799999999999996</v>
      </c>
      <c r="X3100" s="10">
        <v>9.4700000000000006</v>
      </c>
      <c r="Y3100" s="10">
        <v>-0.435</v>
      </c>
      <c r="Z3100" s="10">
        <v>379</v>
      </c>
      <c r="AA3100" s="10">
        <v>1</v>
      </c>
      <c r="AB3100" s="10" t="s">
        <v>1327</v>
      </c>
      <c r="AC3100" s="10">
        <v>0.57999999999999996</v>
      </c>
      <c r="AD3100" s="10">
        <v>7.3000000000000003E-31</v>
      </c>
      <c r="AE3100" s="10">
        <v>-0.435</v>
      </c>
      <c r="AF3100" s="5">
        <v>0.66356199999999999</v>
      </c>
    </row>
    <row r="3101" spans="1:32" x14ac:dyDescent="0.25">
      <c r="A3101" t="s">
        <v>15524</v>
      </c>
      <c r="B3101">
        <v>7</v>
      </c>
      <c r="C3101">
        <v>75123401</v>
      </c>
      <c r="D3101">
        <v>75133628</v>
      </c>
      <c r="E3101" s="4">
        <v>0.39119999999999999</v>
      </c>
      <c r="F3101" s="10" t="s">
        <v>3161</v>
      </c>
      <c r="G3101" s="10">
        <v>4.97</v>
      </c>
      <c r="H3101" s="10" t="s">
        <v>8185</v>
      </c>
      <c r="I3101" s="10">
        <v>9.9820999999999993E-2</v>
      </c>
      <c r="J3101" s="10">
        <v>-4.63</v>
      </c>
      <c r="K3101" s="10">
        <v>0.36299999999999999</v>
      </c>
      <c r="L3101" s="10">
        <v>202</v>
      </c>
      <c r="M3101" s="10">
        <v>1</v>
      </c>
      <c r="N3101" s="10" t="s">
        <v>1327</v>
      </c>
      <c r="O3101" s="10">
        <v>0.1</v>
      </c>
      <c r="P3101" s="11">
        <v>3.4999999999999997E-5</v>
      </c>
      <c r="Q3101" s="10">
        <v>-0.36299999999999999</v>
      </c>
      <c r="R3101" s="5">
        <v>0.71660500000000005</v>
      </c>
      <c r="S3101" s="4">
        <v>0.39119999999999999</v>
      </c>
      <c r="T3101" s="10" t="s">
        <v>19961</v>
      </c>
      <c r="U3101" s="10">
        <v>-2.96</v>
      </c>
      <c r="V3101" s="10" t="s">
        <v>8185</v>
      </c>
      <c r="W3101" s="10">
        <v>9.9820999999999993E-2</v>
      </c>
      <c r="X3101" s="10">
        <v>-4.63</v>
      </c>
      <c r="Y3101" s="10">
        <v>-0.435</v>
      </c>
      <c r="Z3101" s="10">
        <v>202</v>
      </c>
      <c r="AA3101" s="10">
        <v>1</v>
      </c>
      <c r="AB3101" s="10" t="s">
        <v>1327</v>
      </c>
      <c r="AC3101" s="10">
        <v>0.1</v>
      </c>
      <c r="AD3101" s="10">
        <v>3.4999999999999997E-5</v>
      </c>
      <c r="AE3101" s="10">
        <v>0.435</v>
      </c>
      <c r="AF3101" s="5">
        <v>0.66356199999999999</v>
      </c>
    </row>
    <row r="3102" spans="1:32" x14ac:dyDescent="0.25">
      <c r="A3102" t="s">
        <v>8183</v>
      </c>
      <c r="B3102">
        <v>7</v>
      </c>
      <c r="C3102">
        <v>74988448</v>
      </c>
      <c r="D3102">
        <v>75024291</v>
      </c>
      <c r="E3102" s="4">
        <v>0.41489999999999999</v>
      </c>
      <c r="F3102" s="10" t="s">
        <v>8186</v>
      </c>
      <c r="G3102" s="10">
        <v>-2.34</v>
      </c>
      <c r="H3102" s="10" t="s">
        <v>8185</v>
      </c>
      <c r="I3102" s="10">
        <v>0.208671</v>
      </c>
      <c r="J3102" s="10">
        <v>5.81</v>
      </c>
      <c r="K3102" s="10">
        <v>0.36299999999999999</v>
      </c>
      <c r="L3102" s="10">
        <v>162</v>
      </c>
      <c r="M3102" s="10">
        <v>1</v>
      </c>
      <c r="N3102" s="10" t="s">
        <v>1327</v>
      </c>
      <c r="O3102" s="10">
        <v>0.21</v>
      </c>
      <c r="P3102" s="11">
        <v>1.2E-9</v>
      </c>
      <c r="Q3102" s="10">
        <v>0.36299999999999999</v>
      </c>
      <c r="R3102" s="5">
        <v>0.71660500000000005</v>
      </c>
      <c r="S3102" s="4">
        <v>0.41489999999999999</v>
      </c>
      <c r="T3102" s="10" t="s">
        <v>8184</v>
      </c>
      <c r="U3102" s="10">
        <v>-1.97</v>
      </c>
      <c r="V3102" s="10" t="s">
        <v>8185</v>
      </c>
      <c r="W3102" s="10">
        <v>0.208671</v>
      </c>
      <c r="X3102" s="10">
        <v>5.81</v>
      </c>
      <c r="Y3102" s="10">
        <v>-0.435</v>
      </c>
      <c r="Z3102" s="10">
        <v>162</v>
      </c>
      <c r="AA3102" s="10">
        <v>1</v>
      </c>
      <c r="AB3102" s="10" t="s">
        <v>1327</v>
      </c>
      <c r="AC3102" s="10">
        <v>0.21</v>
      </c>
      <c r="AD3102" s="10">
        <v>1.2E-9</v>
      </c>
      <c r="AE3102" s="10">
        <v>-0.435</v>
      </c>
      <c r="AF3102" s="5">
        <v>0.66356199999999999</v>
      </c>
    </row>
    <row r="3103" spans="1:32" x14ac:dyDescent="0.25">
      <c r="A3103" t="s">
        <v>15919</v>
      </c>
      <c r="B3103">
        <v>8</v>
      </c>
      <c r="C3103">
        <v>42199285</v>
      </c>
      <c r="D3103">
        <v>42200152</v>
      </c>
      <c r="E3103" s="4">
        <v>0.3014</v>
      </c>
      <c r="F3103" s="10" t="s">
        <v>9199</v>
      </c>
      <c r="G3103" s="10">
        <v>3.03</v>
      </c>
      <c r="H3103" s="10" t="s">
        <v>15920</v>
      </c>
      <c r="I3103" s="10">
        <v>-1.096E-3</v>
      </c>
      <c r="J3103" s="10">
        <v>-3.03</v>
      </c>
      <c r="K3103" s="10">
        <v>0.245</v>
      </c>
      <c r="L3103" s="10">
        <v>290</v>
      </c>
      <c r="M3103" s="10">
        <v>290</v>
      </c>
      <c r="N3103" s="10" t="s">
        <v>1341</v>
      </c>
      <c r="O3103" s="10">
        <v>1.0999999999999999E-2</v>
      </c>
      <c r="P3103" s="10">
        <v>9.7000000000000003E-2</v>
      </c>
      <c r="Q3103" s="10">
        <v>-0.36896000000000001</v>
      </c>
      <c r="R3103" s="5">
        <v>0.71199999999999997</v>
      </c>
      <c r="S3103" s="4">
        <v>0.3014</v>
      </c>
      <c r="T3103" s="10" t="s">
        <v>19978</v>
      </c>
      <c r="U3103" s="10">
        <v>2.0499999999999998</v>
      </c>
      <c r="V3103" s="10" t="s">
        <v>15920</v>
      </c>
      <c r="W3103" s="10">
        <v>-1.096E-3</v>
      </c>
      <c r="X3103" s="10">
        <v>-3.03</v>
      </c>
      <c r="Y3103" s="10">
        <v>0.42</v>
      </c>
      <c r="Z3103" s="10">
        <v>290</v>
      </c>
      <c r="AA3103" s="10">
        <v>290</v>
      </c>
      <c r="AB3103" s="10" t="s">
        <v>1341</v>
      </c>
      <c r="AC3103" s="10">
        <v>1.0999999999999999E-2</v>
      </c>
      <c r="AD3103" s="10">
        <v>9.7000000000000003E-2</v>
      </c>
      <c r="AE3103" s="10">
        <v>0.43441000000000002</v>
      </c>
      <c r="AF3103" s="5">
        <v>0.66400000000000003</v>
      </c>
    </row>
    <row r="3104" spans="1:32" x14ac:dyDescent="0.25">
      <c r="A3104" t="s">
        <v>8058</v>
      </c>
      <c r="B3104">
        <v>20</v>
      </c>
      <c r="C3104">
        <v>18364011</v>
      </c>
      <c r="D3104">
        <v>18447770</v>
      </c>
      <c r="E3104" s="4">
        <v>0.39900000000000002</v>
      </c>
      <c r="F3104" s="10" t="s">
        <v>8060</v>
      </c>
      <c r="G3104" s="10">
        <v>-3.09</v>
      </c>
      <c r="H3104" s="10" t="s">
        <v>19271</v>
      </c>
      <c r="I3104" s="10">
        <v>0.112039</v>
      </c>
      <c r="J3104" s="10">
        <v>5.9</v>
      </c>
      <c r="K3104" s="10">
        <v>-0.91800000000000004</v>
      </c>
      <c r="L3104" s="10">
        <v>460</v>
      </c>
      <c r="M3104" s="10">
        <v>8</v>
      </c>
      <c r="N3104" s="10" t="s">
        <v>1320</v>
      </c>
      <c r="O3104" s="10">
        <v>0.19</v>
      </c>
      <c r="P3104" s="11">
        <v>7.4000000000000001E-9</v>
      </c>
      <c r="Q3104" s="10">
        <v>-0.58130000000000004</v>
      </c>
      <c r="R3104" s="5">
        <v>0.56100000000000005</v>
      </c>
      <c r="S3104" s="4">
        <v>0.39900000000000002</v>
      </c>
      <c r="T3104" s="10" t="s">
        <v>8042</v>
      </c>
      <c r="U3104" s="10">
        <v>-4.05</v>
      </c>
      <c r="V3104" s="10" t="s">
        <v>19271</v>
      </c>
      <c r="W3104" s="10">
        <v>0.112039</v>
      </c>
      <c r="X3104" s="10">
        <v>5.9</v>
      </c>
      <c r="Y3104" s="10">
        <v>8.7999999999999995E-2</v>
      </c>
      <c r="Z3104" s="10">
        <v>460</v>
      </c>
      <c r="AA3104" s="10">
        <v>8</v>
      </c>
      <c r="AB3104" s="10" t="s">
        <v>1320</v>
      </c>
      <c r="AC3104" s="10">
        <v>0.19</v>
      </c>
      <c r="AD3104" s="10">
        <v>7.4000000000000001E-9</v>
      </c>
      <c r="AE3104" s="10">
        <v>0.4335</v>
      </c>
      <c r="AF3104" s="5">
        <v>0.66463899999999998</v>
      </c>
    </row>
    <row r="3105" spans="1:32" x14ac:dyDescent="0.25">
      <c r="A3105" t="s">
        <v>17349</v>
      </c>
      <c r="B3105">
        <v>13</v>
      </c>
      <c r="C3105">
        <v>36875775</v>
      </c>
      <c r="D3105">
        <v>36944317</v>
      </c>
      <c r="E3105" s="4">
        <v>0.127</v>
      </c>
      <c r="F3105" s="10" t="s">
        <v>7575</v>
      </c>
      <c r="G3105" s="10">
        <v>-3.19</v>
      </c>
      <c r="H3105" s="10" t="s">
        <v>17350</v>
      </c>
      <c r="I3105" s="10">
        <v>4.165E-2</v>
      </c>
      <c r="J3105" s="10">
        <v>-4.4000000000000004</v>
      </c>
      <c r="K3105" s="10">
        <v>0.89800000000000002</v>
      </c>
      <c r="L3105" s="10">
        <v>524</v>
      </c>
      <c r="M3105" s="10">
        <v>4</v>
      </c>
      <c r="N3105" s="10" t="s">
        <v>1320</v>
      </c>
      <c r="O3105" s="10">
        <v>8.3000000000000004E-2</v>
      </c>
      <c r="P3105" s="10">
        <v>1.6000000000000001E-4</v>
      </c>
      <c r="Q3105" s="10">
        <v>-0.86646000000000001</v>
      </c>
      <c r="R3105" s="5">
        <v>0.38624000000000003</v>
      </c>
      <c r="S3105" s="4">
        <v>0.127</v>
      </c>
      <c r="T3105" s="10" t="s">
        <v>7573</v>
      </c>
      <c r="U3105" s="10">
        <v>3.04</v>
      </c>
      <c r="V3105" s="10" t="s">
        <v>17350</v>
      </c>
      <c r="W3105" s="10">
        <v>4.165E-2</v>
      </c>
      <c r="X3105" s="10">
        <v>-4.4000000000000004</v>
      </c>
      <c r="Y3105" s="10">
        <v>0.69199999999999995</v>
      </c>
      <c r="Z3105" s="10">
        <v>524</v>
      </c>
      <c r="AA3105" s="10">
        <v>4</v>
      </c>
      <c r="AB3105" s="10" t="s">
        <v>1320</v>
      </c>
      <c r="AC3105" s="10">
        <v>8.3000000000000004E-2</v>
      </c>
      <c r="AD3105" s="10">
        <v>1.6000000000000001E-4</v>
      </c>
      <c r="AE3105" s="10">
        <v>-0.43314999999999998</v>
      </c>
      <c r="AF3105" s="5">
        <v>0.66500000000000004</v>
      </c>
    </row>
    <row r="3106" spans="1:32" x14ac:dyDescent="0.25">
      <c r="A3106" t="s">
        <v>3632</v>
      </c>
      <c r="B3106">
        <v>16</v>
      </c>
      <c r="C3106">
        <v>90095316</v>
      </c>
      <c r="D3106">
        <v>90096309</v>
      </c>
      <c r="E3106" s="4">
        <v>0.33750000000000002</v>
      </c>
      <c r="F3106" s="10" t="s">
        <v>3635</v>
      </c>
      <c r="G3106" s="10">
        <v>2.93</v>
      </c>
      <c r="H3106" s="10" t="s">
        <v>18004</v>
      </c>
      <c r="I3106" s="10">
        <v>3.1199999999999999E-3</v>
      </c>
      <c r="J3106" s="10">
        <v>-3.67</v>
      </c>
      <c r="K3106" s="10">
        <v>0.67400000000000004</v>
      </c>
      <c r="L3106" s="10">
        <v>268</v>
      </c>
      <c r="M3106" s="10">
        <v>268</v>
      </c>
      <c r="N3106" s="10" t="s">
        <v>1341</v>
      </c>
      <c r="O3106" s="10">
        <v>0.14000000000000001</v>
      </c>
      <c r="P3106" s="11">
        <v>6.6000000000000003E-7</v>
      </c>
      <c r="Q3106" s="10">
        <v>0.45730999999999999</v>
      </c>
      <c r="R3106" s="5">
        <v>0.64700000000000002</v>
      </c>
      <c r="S3106" s="4">
        <v>0.33750000000000002</v>
      </c>
      <c r="T3106" s="10" t="s">
        <v>3633</v>
      </c>
      <c r="U3106" s="10">
        <v>-3</v>
      </c>
      <c r="V3106" s="10" t="s">
        <v>18004</v>
      </c>
      <c r="W3106" s="10">
        <v>3.1199999999999999E-3</v>
      </c>
      <c r="X3106" s="10">
        <v>-3.67</v>
      </c>
      <c r="Y3106" s="10">
        <v>1.0760000000000001</v>
      </c>
      <c r="Z3106" s="10">
        <v>268</v>
      </c>
      <c r="AA3106" s="10">
        <v>268</v>
      </c>
      <c r="AB3106" s="10" t="s">
        <v>1341</v>
      </c>
      <c r="AC3106" s="10">
        <v>0.14000000000000001</v>
      </c>
      <c r="AD3106" s="10">
        <v>6.6000000000000003E-7</v>
      </c>
      <c r="AE3106" s="10">
        <v>0.43303000000000003</v>
      </c>
      <c r="AF3106" s="5">
        <v>0.66500000000000004</v>
      </c>
    </row>
    <row r="3107" spans="1:32" x14ac:dyDescent="0.25">
      <c r="A3107" s="19">
        <v>44806</v>
      </c>
      <c r="B3107">
        <v>2</v>
      </c>
      <c r="C3107">
        <v>242254515</v>
      </c>
      <c r="D3107">
        <v>242293442</v>
      </c>
      <c r="E3107" s="4">
        <v>0.54559999999999997</v>
      </c>
      <c r="F3107" s="10" t="s">
        <v>4342</v>
      </c>
      <c r="G3107" s="10">
        <v>-3.6</v>
      </c>
      <c r="H3107" s="10" t="s">
        <v>6663</v>
      </c>
      <c r="I3107" s="10">
        <v>0.265544</v>
      </c>
      <c r="J3107" s="10">
        <v>6.51</v>
      </c>
      <c r="K3107" s="10">
        <v>1.56</v>
      </c>
      <c r="L3107" s="10">
        <v>376</v>
      </c>
      <c r="M3107" s="10">
        <v>1</v>
      </c>
      <c r="N3107" s="10" t="s">
        <v>1327</v>
      </c>
      <c r="O3107" s="10">
        <v>0.27</v>
      </c>
      <c r="P3107" s="11">
        <v>3.5E-12</v>
      </c>
      <c r="Q3107" s="10">
        <v>1.56</v>
      </c>
      <c r="R3107" s="5">
        <v>0.11899999999999999</v>
      </c>
      <c r="S3107" s="4">
        <v>0.54559999999999997</v>
      </c>
      <c r="T3107" s="10" t="s">
        <v>6662</v>
      </c>
      <c r="U3107" s="10">
        <v>3.04</v>
      </c>
      <c r="V3107" s="10" t="s">
        <v>6663</v>
      </c>
      <c r="W3107" s="10">
        <v>0.265544</v>
      </c>
      <c r="X3107" s="10">
        <v>6.51</v>
      </c>
      <c r="Y3107" s="10">
        <v>-0.433</v>
      </c>
      <c r="Z3107" s="10">
        <v>376</v>
      </c>
      <c r="AA3107" s="10">
        <v>1</v>
      </c>
      <c r="AB3107" s="10" t="s">
        <v>1327</v>
      </c>
      <c r="AC3107" s="10">
        <v>0.27</v>
      </c>
      <c r="AD3107" s="10">
        <v>3.5E-12</v>
      </c>
      <c r="AE3107" s="10">
        <v>-0.433</v>
      </c>
      <c r="AF3107" s="5">
        <v>0.66501500000000002</v>
      </c>
    </row>
    <row r="3108" spans="1:32" x14ac:dyDescent="0.25">
      <c r="A3108" t="s">
        <v>17207</v>
      </c>
      <c r="B3108">
        <v>12</v>
      </c>
      <c r="C3108">
        <v>4829507</v>
      </c>
      <c r="D3108">
        <v>4881892</v>
      </c>
      <c r="E3108" s="4">
        <v>0.55549999999999999</v>
      </c>
      <c r="F3108" s="10" t="s">
        <v>1841</v>
      </c>
      <c r="G3108" s="10">
        <v>3.21</v>
      </c>
      <c r="H3108" s="10" t="s">
        <v>17208</v>
      </c>
      <c r="I3108" s="10">
        <v>0.22492500000000001</v>
      </c>
      <c r="J3108" s="10">
        <v>6.19</v>
      </c>
      <c r="K3108" s="10">
        <v>-1.4650000000000001</v>
      </c>
      <c r="L3108" s="10">
        <v>705</v>
      </c>
      <c r="M3108" s="10">
        <v>7</v>
      </c>
      <c r="N3108" s="10" t="s">
        <v>1320</v>
      </c>
      <c r="O3108" s="10">
        <v>0.26</v>
      </c>
      <c r="P3108" s="11">
        <v>4.5999999999999998E-12</v>
      </c>
      <c r="Q3108" s="10">
        <v>-1.30688</v>
      </c>
      <c r="R3108" s="5">
        <v>0.19125400000000001</v>
      </c>
      <c r="S3108" s="4">
        <v>0.55549999999999999</v>
      </c>
      <c r="T3108" s="10" t="s">
        <v>1839</v>
      </c>
      <c r="U3108" s="10">
        <v>-3.08</v>
      </c>
      <c r="V3108" s="10" t="s">
        <v>17208</v>
      </c>
      <c r="W3108" s="10">
        <v>0.22492500000000001</v>
      </c>
      <c r="X3108" s="10">
        <v>6.19</v>
      </c>
      <c r="Y3108" s="10">
        <v>0.40400000000000003</v>
      </c>
      <c r="Z3108" s="10">
        <v>705</v>
      </c>
      <c r="AA3108" s="10">
        <v>7</v>
      </c>
      <c r="AB3108" s="10" t="s">
        <v>1320</v>
      </c>
      <c r="AC3108" s="10">
        <v>0.26</v>
      </c>
      <c r="AD3108" s="10">
        <v>4.5999999999999998E-12</v>
      </c>
      <c r="AE3108" s="10">
        <v>0.43219999999999997</v>
      </c>
      <c r="AF3108" s="5">
        <v>0.66559000000000001</v>
      </c>
    </row>
    <row r="3109" spans="1:32" x14ac:dyDescent="0.25">
      <c r="A3109" t="s">
        <v>3759</v>
      </c>
      <c r="B3109">
        <v>11</v>
      </c>
      <c r="C3109">
        <v>57308979</v>
      </c>
      <c r="D3109">
        <v>57318108</v>
      </c>
      <c r="E3109" s="4">
        <v>0.4153</v>
      </c>
      <c r="F3109" s="10" t="s">
        <v>3762</v>
      </c>
      <c r="G3109" s="10">
        <v>4.4000000000000004</v>
      </c>
      <c r="H3109" s="10" t="s">
        <v>3761</v>
      </c>
      <c r="I3109" s="10">
        <v>0.24099999999999999</v>
      </c>
      <c r="J3109" s="10">
        <v>6.55</v>
      </c>
      <c r="K3109" s="10">
        <v>2.6120000000000001</v>
      </c>
      <c r="L3109" s="10">
        <v>378</v>
      </c>
      <c r="M3109" s="10">
        <v>19</v>
      </c>
      <c r="N3109" s="10" t="s">
        <v>1323</v>
      </c>
      <c r="O3109" s="10">
        <v>0.25</v>
      </c>
      <c r="P3109" s="11">
        <v>2.2000000000000002E-11</v>
      </c>
      <c r="Q3109" s="10">
        <v>2.8336100000000002</v>
      </c>
      <c r="R3109" s="5">
        <v>4.5999999999999999E-3</v>
      </c>
      <c r="S3109" s="4">
        <v>0.4153</v>
      </c>
      <c r="T3109" s="10" t="s">
        <v>3760</v>
      </c>
      <c r="U3109" s="10">
        <v>4.21</v>
      </c>
      <c r="V3109" s="10" t="s">
        <v>3761</v>
      </c>
      <c r="W3109" s="10">
        <v>0.24099999999999999</v>
      </c>
      <c r="X3109" s="10">
        <v>6.55</v>
      </c>
      <c r="Y3109" s="10">
        <v>-0.755</v>
      </c>
      <c r="Z3109" s="10">
        <v>378</v>
      </c>
      <c r="AA3109" s="10">
        <v>19</v>
      </c>
      <c r="AB3109" s="10" t="s">
        <v>1323</v>
      </c>
      <c r="AC3109" s="10">
        <v>0.25</v>
      </c>
      <c r="AD3109" s="10">
        <v>2.2000000000000002E-11</v>
      </c>
      <c r="AE3109" s="10">
        <v>-0.43140000000000001</v>
      </c>
      <c r="AF3109" s="5">
        <v>0.66600000000000004</v>
      </c>
    </row>
    <row r="3110" spans="1:32" x14ac:dyDescent="0.25">
      <c r="A3110" t="s">
        <v>15916</v>
      </c>
      <c r="B3110">
        <v>8</v>
      </c>
      <c r="C3110">
        <v>163186</v>
      </c>
      <c r="D3110">
        <v>182136</v>
      </c>
      <c r="E3110" s="4">
        <v>0.31659999999999999</v>
      </c>
      <c r="F3110" s="10" t="s">
        <v>5138</v>
      </c>
      <c r="G3110" s="10">
        <v>2.52</v>
      </c>
      <c r="H3110" s="10" t="s">
        <v>15917</v>
      </c>
      <c r="I3110" s="10">
        <v>0.18390100000000001</v>
      </c>
      <c r="J3110" s="10">
        <v>6.11</v>
      </c>
      <c r="K3110" s="10">
        <v>0.80100000000000005</v>
      </c>
      <c r="L3110" s="10">
        <v>323</v>
      </c>
      <c r="M3110" s="10">
        <v>13</v>
      </c>
      <c r="N3110" s="10" t="s">
        <v>1323</v>
      </c>
      <c r="O3110" s="10">
        <v>0.28000000000000003</v>
      </c>
      <c r="P3110" s="11">
        <v>9.9999999999999998E-13</v>
      </c>
      <c r="Q3110" s="10">
        <v>0.73360999999999998</v>
      </c>
      <c r="R3110" s="5">
        <v>0.46300000000000002</v>
      </c>
      <c r="S3110" s="4">
        <v>0.31659999999999999</v>
      </c>
      <c r="T3110" s="10" t="s">
        <v>5136</v>
      </c>
      <c r="U3110" s="10">
        <v>-2.87</v>
      </c>
      <c r="V3110" s="10" t="s">
        <v>15917</v>
      </c>
      <c r="W3110" s="10">
        <v>0.18390100000000001</v>
      </c>
      <c r="X3110" s="10">
        <v>6.11</v>
      </c>
      <c r="Y3110" s="10">
        <v>1.014</v>
      </c>
      <c r="Z3110" s="10">
        <v>323</v>
      </c>
      <c r="AA3110" s="10">
        <v>13</v>
      </c>
      <c r="AB3110" s="10" t="s">
        <v>1323</v>
      </c>
      <c r="AC3110" s="10">
        <v>0.28000000000000003</v>
      </c>
      <c r="AD3110" s="10">
        <v>9.9999999999999998E-13</v>
      </c>
      <c r="AE3110" s="10">
        <v>-0.43136999999999998</v>
      </c>
      <c r="AF3110" s="5">
        <v>0.66600000000000004</v>
      </c>
    </row>
    <row r="3111" spans="1:32" x14ac:dyDescent="0.25">
      <c r="A3111" t="s">
        <v>8212</v>
      </c>
      <c r="B3111">
        <v>17</v>
      </c>
      <c r="C3111">
        <v>15635561</v>
      </c>
      <c r="D3111">
        <v>15649476</v>
      </c>
      <c r="E3111" s="4">
        <v>0.45800000000000002</v>
      </c>
      <c r="F3111" s="10" t="s">
        <v>8214</v>
      </c>
      <c r="G3111" s="10">
        <v>-3.18</v>
      </c>
      <c r="H3111" s="10" t="s">
        <v>8213</v>
      </c>
      <c r="I3111" s="10">
        <v>0.15288599999999999</v>
      </c>
      <c r="J3111" s="10">
        <v>-5.38</v>
      </c>
      <c r="K3111" s="10">
        <v>0.52500000000000002</v>
      </c>
      <c r="L3111" s="10">
        <v>343</v>
      </c>
      <c r="M3111" s="10">
        <v>1</v>
      </c>
      <c r="N3111" s="10" t="s">
        <v>1327</v>
      </c>
      <c r="O3111" s="10">
        <v>0.15</v>
      </c>
      <c r="P3111" s="11">
        <v>2.7000000000000001E-7</v>
      </c>
      <c r="Q3111" s="10">
        <v>-0.52500000000000002</v>
      </c>
      <c r="R3111" s="5">
        <v>0.6</v>
      </c>
      <c r="S3111" s="4">
        <v>0.45800000000000002</v>
      </c>
      <c r="T3111" s="10" t="s">
        <v>5054</v>
      </c>
      <c r="U3111" s="10">
        <v>2.6</v>
      </c>
      <c r="V3111" s="10" t="s">
        <v>8213</v>
      </c>
      <c r="W3111" s="10">
        <v>0.15288599999999999</v>
      </c>
      <c r="X3111" s="10">
        <v>-5.38</v>
      </c>
      <c r="Y3111" s="10">
        <v>0.432</v>
      </c>
      <c r="Z3111" s="10">
        <v>343</v>
      </c>
      <c r="AA3111" s="10">
        <v>1</v>
      </c>
      <c r="AB3111" s="10" t="s">
        <v>1327</v>
      </c>
      <c r="AC3111" s="10">
        <v>0.15</v>
      </c>
      <c r="AD3111" s="10">
        <v>2.7000000000000001E-7</v>
      </c>
      <c r="AE3111" s="10">
        <v>-0.432</v>
      </c>
      <c r="AF3111" s="5">
        <v>0.66600000000000004</v>
      </c>
    </row>
    <row r="3112" spans="1:32" x14ac:dyDescent="0.25">
      <c r="A3112" t="s">
        <v>15406</v>
      </c>
      <c r="B3112">
        <v>7</v>
      </c>
      <c r="C3112">
        <v>44111846</v>
      </c>
      <c r="D3112">
        <v>44122139</v>
      </c>
      <c r="E3112" s="4">
        <v>0.66539999999999999</v>
      </c>
      <c r="F3112" s="10" t="s">
        <v>1936</v>
      </c>
      <c r="G3112" s="10">
        <v>-3.86</v>
      </c>
      <c r="H3112" s="10" t="s">
        <v>15407</v>
      </c>
      <c r="I3112" s="10">
        <v>0.391737</v>
      </c>
      <c r="J3112" s="10">
        <v>7.87</v>
      </c>
      <c r="K3112" s="10">
        <v>-1.982</v>
      </c>
      <c r="L3112" s="10">
        <v>353</v>
      </c>
      <c r="M3112" s="10">
        <v>6</v>
      </c>
      <c r="N3112" s="10" t="s">
        <v>1320</v>
      </c>
      <c r="O3112" s="10">
        <v>0.44</v>
      </c>
      <c r="P3112" s="11">
        <v>1.6000000000000001E-21</v>
      </c>
      <c r="Q3112" s="10">
        <v>-1.0646899999999999</v>
      </c>
      <c r="R3112" s="5">
        <v>0.28701599999999999</v>
      </c>
      <c r="S3112" s="4">
        <v>0.66539999999999999</v>
      </c>
      <c r="T3112" s="10" t="s">
        <v>19945</v>
      </c>
      <c r="U3112" s="10">
        <v>-3.1</v>
      </c>
      <c r="V3112" s="10" t="s">
        <v>15407</v>
      </c>
      <c r="W3112" s="10">
        <v>0.391737</v>
      </c>
      <c r="X3112" s="10">
        <v>7.87</v>
      </c>
      <c r="Y3112" s="10">
        <v>-0.11</v>
      </c>
      <c r="Z3112" s="10">
        <v>353</v>
      </c>
      <c r="AA3112" s="10">
        <v>6</v>
      </c>
      <c r="AB3112" s="10" t="s">
        <v>1320</v>
      </c>
      <c r="AC3112" s="10">
        <v>0.44</v>
      </c>
      <c r="AD3112" s="10">
        <v>1.6000000000000001E-21</v>
      </c>
      <c r="AE3112" s="10">
        <v>-0.43108999999999997</v>
      </c>
      <c r="AF3112" s="5">
        <v>0.66640500000000003</v>
      </c>
    </row>
    <row r="3113" spans="1:32" x14ac:dyDescent="0.25">
      <c r="A3113" t="s">
        <v>14865</v>
      </c>
      <c r="B3113">
        <v>5</v>
      </c>
      <c r="C3113">
        <v>140079919</v>
      </c>
      <c r="D3113">
        <v>140086248</v>
      </c>
      <c r="E3113" s="4">
        <v>0.16719999999999999</v>
      </c>
      <c r="F3113" s="10" t="s">
        <v>2335</v>
      </c>
      <c r="G3113" s="10">
        <v>-4.04</v>
      </c>
      <c r="H3113" s="10" t="s">
        <v>14866</v>
      </c>
      <c r="I3113" s="10">
        <v>2.5621000000000001E-2</v>
      </c>
      <c r="J3113" s="10">
        <v>3.66</v>
      </c>
      <c r="K3113" s="10">
        <v>-2.6619999999999999</v>
      </c>
      <c r="L3113" s="10">
        <v>362</v>
      </c>
      <c r="M3113" s="10">
        <v>1</v>
      </c>
      <c r="N3113" s="10" t="s">
        <v>1327</v>
      </c>
      <c r="O3113" s="10">
        <v>2.5999999999999999E-2</v>
      </c>
      <c r="P3113" s="10">
        <v>2.5999999999999999E-2</v>
      </c>
      <c r="Q3113" s="10">
        <v>-2.6619999999999999</v>
      </c>
      <c r="R3113" s="5">
        <v>7.77E-3</v>
      </c>
      <c r="S3113" s="4">
        <v>0.16719999999999999</v>
      </c>
      <c r="T3113" s="10" t="s">
        <v>8351</v>
      </c>
      <c r="U3113" s="10">
        <v>2.71</v>
      </c>
      <c r="V3113" s="10" t="s">
        <v>14866</v>
      </c>
      <c r="W3113" s="10">
        <v>2.5621000000000001E-2</v>
      </c>
      <c r="X3113" s="10">
        <v>3.66</v>
      </c>
      <c r="Y3113" s="10">
        <v>-0.43099999999999999</v>
      </c>
      <c r="Z3113" s="10">
        <v>362</v>
      </c>
      <c r="AA3113" s="10">
        <v>1</v>
      </c>
      <c r="AB3113" s="10" t="s">
        <v>1327</v>
      </c>
      <c r="AC3113" s="10">
        <v>2.5999999999999999E-2</v>
      </c>
      <c r="AD3113" s="10">
        <v>2.5999999999999999E-2</v>
      </c>
      <c r="AE3113" s="10">
        <v>-0.43099999999999999</v>
      </c>
      <c r="AF3113" s="5">
        <v>0.66647000000000001</v>
      </c>
    </row>
    <row r="3114" spans="1:32" x14ac:dyDescent="0.25">
      <c r="A3114" t="s">
        <v>19013</v>
      </c>
      <c r="B3114">
        <v>19</v>
      </c>
      <c r="C3114">
        <v>44047192</v>
      </c>
      <c r="D3114">
        <v>44084625</v>
      </c>
      <c r="E3114" s="4">
        <v>0.2752</v>
      </c>
      <c r="F3114" s="10" t="s">
        <v>4461</v>
      </c>
      <c r="G3114" s="10">
        <v>2.27</v>
      </c>
      <c r="H3114" s="10" t="s">
        <v>18985</v>
      </c>
      <c r="I3114" s="10">
        <v>0.1085</v>
      </c>
      <c r="J3114" s="10">
        <v>5.74</v>
      </c>
      <c r="K3114" s="10">
        <v>0.84599999999999997</v>
      </c>
      <c r="L3114" s="10">
        <v>393</v>
      </c>
      <c r="M3114" s="10">
        <v>6</v>
      </c>
      <c r="N3114" s="10" t="s">
        <v>1323</v>
      </c>
      <c r="O3114" s="10">
        <v>0.15</v>
      </c>
      <c r="P3114" s="11">
        <v>5.0999999999999999E-7</v>
      </c>
      <c r="Q3114" s="10">
        <v>0.86148000000000002</v>
      </c>
      <c r="R3114" s="5">
        <v>0.38896999999999998</v>
      </c>
      <c r="S3114" s="4">
        <v>0.2752</v>
      </c>
      <c r="T3114" s="10" t="s">
        <v>4459</v>
      </c>
      <c r="U3114" s="10">
        <v>2.3199999999999998</v>
      </c>
      <c r="V3114" s="10" t="s">
        <v>18985</v>
      </c>
      <c r="W3114" s="10">
        <v>0.1085</v>
      </c>
      <c r="X3114" s="10">
        <v>5.74</v>
      </c>
      <c r="Y3114" s="10">
        <v>0.123</v>
      </c>
      <c r="Z3114" s="10">
        <v>393</v>
      </c>
      <c r="AA3114" s="10">
        <v>6</v>
      </c>
      <c r="AB3114" s="10" t="s">
        <v>1323</v>
      </c>
      <c r="AC3114" s="10">
        <v>0.15</v>
      </c>
      <c r="AD3114" s="10">
        <v>5.0999999999999999E-7</v>
      </c>
      <c r="AE3114" s="10">
        <v>0.430483</v>
      </c>
      <c r="AF3114" s="5">
        <v>0.66684500000000002</v>
      </c>
    </row>
    <row r="3115" spans="1:32" x14ac:dyDescent="0.25">
      <c r="A3115" t="s">
        <v>18482</v>
      </c>
      <c r="B3115">
        <v>17</v>
      </c>
      <c r="C3115">
        <v>3375668</v>
      </c>
      <c r="D3115">
        <v>3406713</v>
      </c>
      <c r="E3115" s="4">
        <v>0.22800000000000001</v>
      </c>
      <c r="F3115" s="10" t="s">
        <v>4938</v>
      </c>
      <c r="G3115" s="10">
        <v>-3.51</v>
      </c>
      <c r="H3115" s="10" t="s">
        <v>18483</v>
      </c>
      <c r="I3115" s="10">
        <v>9.2244000000000007E-2</v>
      </c>
      <c r="J3115" s="10">
        <v>-4.34</v>
      </c>
      <c r="K3115" s="10">
        <v>0.69599999999999995</v>
      </c>
      <c r="L3115" s="10">
        <v>534</v>
      </c>
      <c r="M3115" s="10">
        <v>1</v>
      </c>
      <c r="N3115" s="10" t="s">
        <v>1327</v>
      </c>
      <c r="O3115" s="10">
        <v>9.1999999999999998E-2</v>
      </c>
      <c r="P3115" s="11">
        <v>6.8999999999999997E-5</v>
      </c>
      <c r="Q3115" s="10">
        <v>-0.69599999999999995</v>
      </c>
      <c r="R3115" s="5">
        <v>0.48599999999999999</v>
      </c>
      <c r="S3115" s="4">
        <v>0.22800000000000001</v>
      </c>
      <c r="T3115" s="10" t="s">
        <v>20249</v>
      </c>
      <c r="U3115" s="10">
        <v>-2.9</v>
      </c>
      <c r="V3115" s="10" t="s">
        <v>18483</v>
      </c>
      <c r="W3115" s="10">
        <v>9.2244000000000007E-2</v>
      </c>
      <c r="X3115" s="10">
        <v>-4.34</v>
      </c>
      <c r="Y3115" s="10">
        <v>-0.43</v>
      </c>
      <c r="Z3115" s="10">
        <v>534</v>
      </c>
      <c r="AA3115" s="10">
        <v>1</v>
      </c>
      <c r="AB3115" s="10" t="s">
        <v>1327</v>
      </c>
      <c r="AC3115" s="10">
        <v>9.1999999999999998E-2</v>
      </c>
      <c r="AD3115" s="10">
        <v>6.8999999999999997E-5</v>
      </c>
      <c r="AE3115" s="10">
        <v>0.43</v>
      </c>
      <c r="AF3115" s="5">
        <v>0.66700000000000004</v>
      </c>
    </row>
    <row r="3116" spans="1:32" x14ac:dyDescent="0.25">
      <c r="A3116" t="s">
        <v>12521</v>
      </c>
      <c r="B3116">
        <v>18</v>
      </c>
      <c r="C3116">
        <v>54318906</v>
      </c>
      <c r="D3116">
        <v>54698828</v>
      </c>
      <c r="E3116" s="4">
        <v>0.28999999999999998</v>
      </c>
      <c r="F3116" s="10" t="s">
        <v>18700</v>
      </c>
      <c r="G3116" s="10">
        <v>-3.08</v>
      </c>
      <c r="H3116" s="10" t="s">
        <v>18701</v>
      </c>
      <c r="I3116" s="10">
        <v>9.8729999999999998E-2</v>
      </c>
      <c r="J3116" s="10">
        <v>-4.6100000000000003</v>
      </c>
      <c r="K3116" s="10">
        <v>-1.849</v>
      </c>
      <c r="L3116" s="10">
        <v>418</v>
      </c>
      <c r="M3116" s="10">
        <v>5</v>
      </c>
      <c r="N3116" s="10" t="s">
        <v>1320</v>
      </c>
      <c r="O3116" s="10">
        <v>0.11</v>
      </c>
      <c r="P3116" s="11">
        <v>1.5999999999999999E-5</v>
      </c>
      <c r="Q3116" s="10">
        <v>0.82669999999999999</v>
      </c>
      <c r="R3116" s="5">
        <v>0.40842000000000001</v>
      </c>
      <c r="S3116" s="4">
        <v>0.28999999999999998</v>
      </c>
      <c r="T3116" s="10" t="s">
        <v>20267</v>
      </c>
      <c r="U3116" s="10">
        <v>2.93</v>
      </c>
      <c r="V3116" s="10" t="s">
        <v>18701</v>
      </c>
      <c r="W3116" s="10">
        <v>9.8729999999999998E-2</v>
      </c>
      <c r="X3116" s="10">
        <v>-4.6100000000000003</v>
      </c>
      <c r="Y3116" s="10">
        <v>-0.36499999999999999</v>
      </c>
      <c r="Z3116" s="10">
        <v>418</v>
      </c>
      <c r="AA3116" s="10">
        <v>5</v>
      </c>
      <c r="AB3116" s="10" t="s">
        <v>1320</v>
      </c>
      <c r="AC3116" s="10">
        <v>0.11</v>
      </c>
      <c r="AD3116" s="10">
        <v>1.5999999999999999E-5</v>
      </c>
      <c r="AE3116" s="10">
        <v>-0.43020000000000003</v>
      </c>
      <c r="AF3116" s="5">
        <v>0.66706500000000002</v>
      </c>
    </row>
    <row r="3117" spans="1:32" x14ac:dyDescent="0.25">
      <c r="A3117" t="s">
        <v>8802</v>
      </c>
      <c r="B3117">
        <v>15</v>
      </c>
      <c r="C3117">
        <v>59060271</v>
      </c>
      <c r="D3117">
        <v>59063173</v>
      </c>
      <c r="E3117" s="4">
        <v>0.35349999999999998</v>
      </c>
      <c r="F3117" s="10" t="s">
        <v>8805</v>
      </c>
      <c r="G3117" s="10">
        <v>-3.17</v>
      </c>
      <c r="H3117" s="10" t="s">
        <v>8804</v>
      </c>
      <c r="I3117" s="10">
        <v>0.35473399999999999</v>
      </c>
      <c r="J3117" s="10">
        <v>7.43</v>
      </c>
      <c r="K3117" s="10">
        <v>-0.60399999999999998</v>
      </c>
      <c r="L3117" s="10">
        <v>502</v>
      </c>
      <c r="M3117" s="10">
        <v>1</v>
      </c>
      <c r="N3117" s="10" t="s">
        <v>1327</v>
      </c>
      <c r="O3117" s="10">
        <v>0.35</v>
      </c>
      <c r="P3117" s="11">
        <v>1.4000000000000001E-16</v>
      </c>
      <c r="Q3117" s="10">
        <v>-0.60399999999999998</v>
      </c>
      <c r="R3117" s="5">
        <v>0.54600000000000004</v>
      </c>
      <c r="S3117" s="4">
        <v>0.35349999999999998</v>
      </c>
      <c r="T3117" s="10" t="s">
        <v>8803</v>
      </c>
      <c r="U3117" s="10">
        <v>-2.52</v>
      </c>
      <c r="V3117" s="10" t="s">
        <v>8804</v>
      </c>
      <c r="W3117" s="10">
        <v>0.35473399999999999</v>
      </c>
      <c r="X3117" s="10">
        <v>7.43</v>
      </c>
      <c r="Y3117" s="10">
        <v>-0.42899999999999999</v>
      </c>
      <c r="Z3117" s="10">
        <v>502</v>
      </c>
      <c r="AA3117" s="10">
        <v>1</v>
      </c>
      <c r="AB3117" s="10" t="s">
        <v>1327</v>
      </c>
      <c r="AC3117" s="10">
        <v>0.35</v>
      </c>
      <c r="AD3117" s="10">
        <v>1.4000000000000001E-16</v>
      </c>
      <c r="AE3117" s="10">
        <v>-0.42899999999999999</v>
      </c>
      <c r="AF3117" s="5">
        <v>0.66791999999999996</v>
      </c>
    </row>
    <row r="3118" spans="1:32" x14ac:dyDescent="0.25">
      <c r="A3118" t="s">
        <v>18463</v>
      </c>
      <c r="B3118">
        <v>17</v>
      </c>
      <c r="C3118">
        <v>48127713</v>
      </c>
      <c r="D3118">
        <v>48133103</v>
      </c>
      <c r="E3118" s="4">
        <v>0.27300000000000002</v>
      </c>
      <c r="F3118" s="10" t="s">
        <v>4608</v>
      </c>
      <c r="G3118" s="10">
        <v>2.96</v>
      </c>
      <c r="H3118" s="10" t="s">
        <v>18464</v>
      </c>
      <c r="I3118" s="10">
        <v>0.19003300000000001</v>
      </c>
      <c r="J3118" s="10">
        <v>5.63</v>
      </c>
      <c r="K3118" s="10">
        <v>-0.74299999999999999</v>
      </c>
      <c r="L3118" s="10">
        <v>424</v>
      </c>
      <c r="M3118" s="10">
        <v>4</v>
      </c>
      <c r="N3118" s="10" t="s">
        <v>1320</v>
      </c>
      <c r="O3118" s="10">
        <v>0.19</v>
      </c>
      <c r="P3118" s="11">
        <v>6.3000000000000002E-9</v>
      </c>
      <c r="Q3118" s="10">
        <v>-0.74939999999999996</v>
      </c>
      <c r="R3118" s="5">
        <v>0.45400000000000001</v>
      </c>
      <c r="S3118" s="4">
        <v>0.27300000000000002</v>
      </c>
      <c r="T3118" s="10" t="s">
        <v>4606</v>
      </c>
      <c r="U3118" s="10">
        <v>-3.76</v>
      </c>
      <c r="V3118" s="10" t="s">
        <v>18464</v>
      </c>
      <c r="W3118" s="10">
        <v>0.19003300000000001</v>
      </c>
      <c r="X3118" s="10">
        <v>5.63</v>
      </c>
      <c r="Y3118" s="10">
        <v>-0.40100000000000002</v>
      </c>
      <c r="Z3118" s="10">
        <v>424</v>
      </c>
      <c r="AA3118" s="10">
        <v>4</v>
      </c>
      <c r="AB3118" s="10" t="s">
        <v>1320</v>
      </c>
      <c r="AC3118" s="10">
        <v>0.19</v>
      </c>
      <c r="AD3118" s="10">
        <v>6.3000000000000002E-9</v>
      </c>
      <c r="AE3118" s="10">
        <v>0.42929</v>
      </c>
      <c r="AF3118" s="5">
        <v>0.66800000000000004</v>
      </c>
    </row>
    <row r="3119" spans="1:32" x14ac:dyDescent="0.25">
      <c r="A3119" t="s">
        <v>14815</v>
      </c>
      <c r="B3119">
        <v>5</v>
      </c>
      <c r="C3119">
        <v>71014990</v>
      </c>
      <c r="D3119">
        <v>71016875</v>
      </c>
      <c r="E3119" s="4">
        <v>0.31819999999999998</v>
      </c>
      <c r="F3119" s="10" t="s">
        <v>14540</v>
      </c>
      <c r="G3119" s="10">
        <v>3.33</v>
      </c>
      <c r="H3119" s="10" t="s">
        <v>14816</v>
      </c>
      <c r="I3119" s="10">
        <v>2.454E-3</v>
      </c>
      <c r="J3119" s="10">
        <v>-3.36</v>
      </c>
      <c r="K3119" s="10">
        <v>0.77600000000000002</v>
      </c>
      <c r="L3119" s="10">
        <v>377</v>
      </c>
      <c r="M3119" s="10">
        <v>5</v>
      </c>
      <c r="N3119" s="10" t="s">
        <v>1320</v>
      </c>
      <c r="O3119" s="10">
        <v>1.9E-2</v>
      </c>
      <c r="P3119" s="10">
        <v>4.8000000000000001E-2</v>
      </c>
      <c r="Q3119" s="10">
        <v>-1.7216100000000001</v>
      </c>
      <c r="R3119" s="5">
        <v>8.5099999999999995E-2</v>
      </c>
      <c r="S3119" s="4">
        <v>0.31819999999999998</v>
      </c>
      <c r="T3119" s="10" t="s">
        <v>19850</v>
      </c>
      <c r="U3119" s="10">
        <v>-2.84</v>
      </c>
      <c r="V3119" s="10" t="s">
        <v>14816</v>
      </c>
      <c r="W3119" s="10">
        <v>2.454E-3</v>
      </c>
      <c r="X3119" s="10">
        <v>-3.36</v>
      </c>
      <c r="Y3119" s="10">
        <v>1.5589999999999999</v>
      </c>
      <c r="Z3119" s="10">
        <v>377</v>
      </c>
      <c r="AA3119" s="10">
        <v>5</v>
      </c>
      <c r="AB3119" s="10" t="s">
        <v>1320</v>
      </c>
      <c r="AC3119" s="10">
        <v>1.9E-2</v>
      </c>
      <c r="AD3119" s="10">
        <v>4.8000000000000001E-2</v>
      </c>
      <c r="AE3119" s="10">
        <v>-0.42780000000000001</v>
      </c>
      <c r="AF3119" s="5">
        <v>0.66881999999999997</v>
      </c>
    </row>
    <row r="3120" spans="1:32" x14ac:dyDescent="0.25">
      <c r="A3120" t="s">
        <v>14068</v>
      </c>
      <c r="B3120">
        <v>3</v>
      </c>
      <c r="C3120">
        <v>197305084</v>
      </c>
      <c r="D3120">
        <v>197354777</v>
      </c>
      <c r="E3120" s="4">
        <v>0.55179999999999996</v>
      </c>
      <c r="F3120" s="10" t="s">
        <v>13904</v>
      </c>
      <c r="G3120" s="10">
        <v>2.2799999999999998</v>
      </c>
      <c r="H3120" s="10" t="s">
        <v>14067</v>
      </c>
      <c r="I3120" s="10">
        <v>0.16362199999999999</v>
      </c>
      <c r="J3120" s="10">
        <v>5.72</v>
      </c>
      <c r="K3120" s="10">
        <v>0.372</v>
      </c>
      <c r="L3120" s="10">
        <v>369</v>
      </c>
      <c r="M3120" s="10">
        <v>40</v>
      </c>
      <c r="N3120" s="10" t="s">
        <v>1323</v>
      </c>
      <c r="O3120" s="10">
        <v>0.24</v>
      </c>
      <c r="P3120" s="11">
        <v>7.5999999999999996E-11</v>
      </c>
      <c r="Q3120" s="10">
        <v>-0.25330000000000003</v>
      </c>
      <c r="R3120" s="5">
        <v>0.8</v>
      </c>
      <c r="S3120" s="4">
        <v>0.55179999999999996</v>
      </c>
      <c r="T3120" s="10" t="s">
        <v>13905</v>
      </c>
      <c r="U3120" s="10">
        <v>2.57</v>
      </c>
      <c r="V3120" s="10" t="s">
        <v>14067</v>
      </c>
      <c r="W3120" s="10">
        <v>0.16362199999999999</v>
      </c>
      <c r="X3120" s="10">
        <v>5.72</v>
      </c>
      <c r="Y3120" s="10">
        <v>-0.78700000000000003</v>
      </c>
      <c r="Z3120" s="10">
        <v>369</v>
      </c>
      <c r="AA3120" s="10">
        <v>40</v>
      </c>
      <c r="AB3120" s="10" t="s">
        <v>1323</v>
      </c>
      <c r="AC3120" s="10">
        <v>0.24</v>
      </c>
      <c r="AD3120" s="10">
        <v>7.5999999999999996E-11</v>
      </c>
      <c r="AE3120" s="10">
        <v>-0.42759000000000003</v>
      </c>
      <c r="AF3120" s="5">
        <v>0.66895099999999996</v>
      </c>
    </row>
    <row r="3121" spans="1:32" x14ac:dyDescent="0.25">
      <c r="A3121" t="s">
        <v>4016</v>
      </c>
      <c r="B3121">
        <v>11</v>
      </c>
      <c r="C3121">
        <v>34460472</v>
      </c>
      <c r="D3121">
        <v>34493609</v>
      </c>
      <c r="E3121" s="4">
        <v>0.2019</v>
      </c>
      <c r="F3121" s="10" t="s">
        <v>4019</v>
      </c>
      <c r="G3121" s="10">
        <v>2.87</v>
      </c>
      <c r="H3121" s="10" t="s">
        <v>16698</v>
      </c>
      <c r="I3121" s="10">
        <v>6.9699999999999998E-2</v>
      </c>
      <c r="J3121" s="10">
        <v>-4.43</v>
      </c>
      <c r="K3121" s="10">
        <v>0.46899999999999997</v>
      </c>
      <c r="L3121" s="10">
        <v>610</v>
      </c>
      <c r="M3121" s="10">
        <v>1</v>
      </c>
      <c r="N3121" s="10" t="s">
        <v>1327</v>
      </c>
      <c r="O3121" s="10">
        <v>7.0000000000000007E-2</v>
      </c>
      <c r="P3121" s="10">
        <v>5.1000000000000004E-4</v>
      </c>
      <c r="Q3121" s="10">
        <v>-0.46899999999999997</v>
      </c>
      <c r="R3121" s="5">
        <v>0.63900000000000001</v>
      </c>
      <c r="S3121" s="4">
        <v>0.2019</v>
      </c>
      <c r="T3121" s="10" t="s">
        <v>4017</v>
      </c>
      <c r="U3121" s="10">
        <v>2.92</v>
      </c>
      <c r="V3121" s="10" t="s">
        <v>16698</v>
      </c>
      <c r="W3121" s="10">
        <v>6.9699999999999998E-2</v>
      </c>
      <c r="X3121" s="10">
        <v>-4.43</v>
      </c>
      <c r="Y3121" s="10">
        <v>-0.42799999999999999</v>
      </c>
      <c r="Z3121" s="10">
        <v>610</v>
      </c>
      <c r="AA3121" s="10">
        <v>1</v>
      </c>
      <c r="AB3121" s="10" t="s">
        <v>1327</v>
      </c>
      <c r="AC3121" s="10">
        <v>7.0000000000000007E-2</v>
      </c>
      <c r="AD3121" s="10">
        <v>5.1000000000000004E-4</v>
      </c>
      <c r="AE3121" s="10">
        <v>0.42799999999999999</v>
      </c>
      <c r="AF3121" s="5">
        <v>0.66900000000000004</v>
      </c>
    </row>
    <row r="3122" spans="1:32" x14ac:dyDescent="0.25">
      <c r="A3122" t="s">
        <v>16339</v>
      </c>
      <c r="B3122">
        <v>10</v>
      </c>
      <c r="C3122">
        <v>81422844</v>
      </c>
      <c r="D3122">
        <v>81526085</v>
      </c>
      <c r="E3122" s="4">
        <v>0.40910000000000002</v>
      </c>
      <c r="F3122" s="10" t="s">
        <v>16300</v>
      </c>
      <c r="G3122" s="10">
        <v>2.2999999999999998</v>
      </c>
      <c r="H3122" s="10" t="s">
        <v>16340</v>
      </c>
      <c r="I3122" s="10">
        <v>0.23567399999999999</v>
      </c>
      <c r="J3122" s="10">
        <v>-6.22</v>
      </c>
      <c r="K3122" s="10">
        <v>0.36199999999999999</v>
      </c>
      <c r="L3122" s="10">
        <v>308</v>
      </c>
      <c r="M3122" s="10">
        <v>6</v>
      </c>
      <c r="N3122" s="10" t="s">
        <v>1320</v>
      </c>
      <c r="O3122" s="10">
        <v>0.27</v>
      </c>
      <c r="P3122" s="11">
        <v>1.8E-12</v>
      </c>
      <c r="Q3122" s="10">
        <v>0.27838000000000002</v>
      </c>
      <c r="R3122" s="5">
        <v>0.78071800000000002</v>
      </c>
      <c r="S3122" s="4">
        <v>0.40910000000000002</v>
      </c>
      <c r="T3122" s="10" t="s">
        <v>2948</v>
      </c>
      <c r="U3122" s="10">
        <v>4.18</v>
      </c>
      <c r="V3122" s="10" t="s">
        <v>16340</v>
      </c>
      <c r="W3122" s="10">
        <v>0.23567399999999999</v>
      </c>
      <c r="X3122" s="10">
        <v>-6.22</v>
      </c>
      <c r="Y3122" s="10">
        <v>0.41599999999999998</v>
      </c>
      <c r="Z3122" s="10">
        <v>308</v>
      </c>
      <c r="AA3122" s="10">
        <v>6</v>
      </c>
      <c r="AB3122" s="10" t="s">
        <v>1320</v>
      </c>
      <c r="AC3122" s="10">
        <v>0.27</v>
      </c>
      <c r="AD3122" s="10">
        <v>1.8E-12</v>
      </c>
      <c r="AE3122" s="10">
        <v>-0.42736000000000002</v>
      </c>
      <c r="AF3122" s="5">
        <v>0.66911900000000002</v>
      </c>
    </row>
    <row r="3123" spans="1:32" x14ac:dyDescent="0.25">
      <c r="A3123" t="s">
        <v>13920</v>
      </c>
      <c r="B3123">
        <v>3</v>
      </c>
      <c r="C3123">
        <v>9958758</v>
      </c>
      <c r="D3123">
        <v>9975305</v>
      </c>
      <c r="E3123" s="4">
        <v>0.2722</v>
      </c>
      <c r="F3123" s="10" t="s">
        <v>4492</v>
      </c>
      <c r="G3123" s="10">
        <v>3.29</v>
      </c>
      <c r="H3123" s="10" t="s">
        <v>13919</v>
      </c>
      <c r="I3123" s="10">
        <v>0.21668299999999999</v>
      </c>
      <c r="J3123" s="10">
        <v>-6.06</v>
      </c>
      <c r="K3123" s="10">
        <v>1.8049999999999999</v>
      </c>
      <c r="L3123" s="10">
        <v>476</v>
      </c>
      <c r="M3123" s="10">
        <v>1</v>
      </c>
      <c r="N3123" s="10" t="s">
        <v>1327</v>
      </c>
      <c r="O3123" s="10">
        <v>0.22</v>
      </c>
      <c r="P3123" s="11">
        <v>5.4999999999999996E-10</v>
      </c>
      <c r="Q3123" s="10">
        <v>-1.8049999999999999</v>
      </c>
      <c r="R3123" s="5">
        <v>7.1099999999999997E-2</v>
      </c>
      <c r="S3123" s="4">
        <v>0.2722</v>
      </c>
      <c r="T3123" s="10" t="s">
        <v>4490</v>
      </c>
      <c r="U3123" s="10">
        <v>-3.29</v>
      </c>
      <c r="V3123" s="10" t="s">
        <v>13919</v>
      </c>
      <c r="W3123" s="10">
        <v>0.21668299999999999</v>
      </c>
      <c r="X3123" s="10">
        <v>-6.06</v>
      </c>
      <c r="Y3123" s="10">
        <v>-0.42699999999999999</v>
      </c>
      <c r="Z3123" s="10">
        <v>476</v>
      </c>
      <c r="AA3123" s="10">
        <v>1</v>
      </c>
      <c r="AB3123" s="10" t="s">
        <v>1327</v>
      </c>
      <c r="AC3123" s="10">
        <v>0.22</v>
      </c>
      <c r="AD3123" s="10">
        <v>5.4999999999999996E-10</v>
      </c>
      <c r="AE3123" s="10">
        <v>0.42699999999999999</v>
      </c>
      <c r="AF3123" s="5">
        <v>0.66937899999999995</v>
      </c>
    </row>
    <row r="3124" spans="1:32" x14ac:dyDescent="0.25">
      <c r="A3124" t="s">
        <v>6550</v>
      </c>
      <c r="B3124">
        <v>10</v>
      </c>
      <c r="C3124">
        <v>114190058</v>
      </c>
      <c r="D3124">
        <v>114206672</v>
      </c>
      <c r="E3124" s="4">
        <v>0.27779999999999999</v>
      </c>
      <c r="F3124" s="10" t="s">
        <v>6265</v>
      </c>
      <c r="G3124" s="10">
        <v>-2.56</v>
      </c>
      <c r="H3124" s="10" t="s">
        <v>16415</v>
      </c>
      <c r="I3124" s="10">
        <v>0.15588099999999999</v>
      </c>
      <c r="J3124" s="10">
        <v>-5.37</v>
      </c>
      <c r="K3124" s="10">
        <v>0.63900000000000001</v>
      </c>
      <c r="L3124" s="10">
        <v>444</v>
      </c>
      <c r="M3124" s="10">
        <v>1</v>
      </c>
      <c r="N3124" s="10" t="s">
        <v>1327</v>
      </c>
      <c r="O3124" s="10">
        <v>0.16</v>
      </c>
      <c r="P3124" s="11">
        <v>1.9999999999999999E-7</v>
      </c>
      <c r="Q3124" s="10">
        <v>-0.63900000000000001</v>
      </c>
      <c r="R3124" s="5">
        <v>0.52282300000000004</v>
      </c>
      <c r="S3124" s="4">
        <v>0.27779999999999999</v>
      </c>
      <c r="T3124" s="10" t="s">
        <v>6263</v>
      </c>
      <c r="U3124" s="10">
        <v>3.14</v>
      </c>
      <c r="V3124" s="10" t="s">
        <v>16415</v>
      </c>
      <c r="W3124" s="10">
        <v>0.15588099999999999</v>
      </c>
      <c r="X3124" s="10">
        <v>-5.37</v>
      </c>
      <c r="Y3124" s="10">
        <v>0.42699999999999999</v>
      </c>
      <c r="Z3124" s="10">
        <v>444</v>
      </c>
      <c r="AA3124" s="10">
        <v>1</v>
      </c>
      <c r="AB3124" s="10" t="s">
        <v>1327</v>
      </c>
      <c r="AC3124" s="10">
        <v>0.16</v>
      </c>
      <c r="AD3124" s="10">
        <v>1.9999999999999999E-7</v>
      </c>
      <c r="AE3124" s="10">
        <v>-0.42699999999999999</v>
      </c>
      <c r="AF3124" s="5">
        <v>0.66937899999999995</v>
      </c>
    </row>
    <row r="3125" spans="1:32" x14ac:dyDescent="0.25">
      <c r="A3125" t="s">
        <v>17718</v>
      </c>
      <c r="B3125">
        <v>15</v>
      </c>
      <c r="C3125">
        <v>56536207</v>
      </c>
      <c r="D3125">
        <v>56738195</v>
      </c>
      <c r="E3125" s="4">
        <v>0.41199999999999998</v>
      </c>
      <c r="F3125" s="10" t="s">
        <v>17719</v>
      </c>
      <c r="G3125" s="10">
        <v>-4.6900000000000004</v>
      </c>
      <c r="H3125" s="10" t="s">
        <v>17720</v>
      </c>
      <c r="I3125" s="10">
        <v>0.35534500000000002</v>
      </c>
      <c r="J3125" s="10">
        <v>-7.92</v>
      </c>
      <c r="K3125" s="10">
        <v>1.5</v>
      </c>
      <c r="L3125" s="10">
        <v>358</v>
      </c>
      <c r="M3125" s="10">
        <v>8</v>
      </c>
      <c r="N3125" s="10" t="s">
        <v>1320</v>
      </c>
      <c r="O3125" s="10">
        <v>0.38</v>
      </c>
      <c r="P3125" s="11">
        <v>4.9000000000000001E-18</v>
      </c>
      <c r="Q3125" s="10">
        <v>-1.4761599999999999</v>
      </c>
      <c r="R3125" s="5">
        <v>0.14000000000000001</v>
      </c>
      <c r="S3125" s="4">
        <v>0.41199999999999998</v>
      </c>
      <c r="T3125" s="10" t="s">
        <v>20199</v>
      </c>
      <c r="U3125" s="10">
        <v>2.7</v>
      </c>
      <c r="V3125" s="10" t="s">
        <v>17720</v>
      </c>
      <c r="W3125" s="10">
        <v>0.35534500000000002</v>
      </c>
      <c r="X3125" s="10">
        <v>-7.92</v>
      </c>
      <c r="Y3125" s="10">
        <v>-0.70599999999999996</v>
      </c>
      <c r="Z3125" s="10">
        <v>358</v>
      </c>
      <c r="AA3125" s="10">
        <v>8</v>
      </c>
      <c r="AB3125" s="10" t="s">
        <v>1320</v>
      </c>
      <c r="AC3125" s="10">
        <v>0.38</v>
      </c>
      <c r="AD3125" s="10">
        <v>4.9000000000000001E-18</v>
      </c>
      <c r="AE3125" s="10">
        <v>0.42691000000000001</v>
      </c>
      <c r="AF3125" s="5">
        <v>0.66944000000000004</v>
      </c>
    </row>
    <row r="3126" spans="1:32" x14ac:dyDescent="0.25">
      <c r="A3126" t="s">
        <v>9161</v>
      </c>
      <c r="B3126">
        <v>2</v>
      </c>
      <c r="C3126">
        <v>242912834</v>
      </c>
      <c r="D3126">
        <v>242919427</v>
      </c>
      <c r="E3126" s="4">
        <v>0.33439999999999998</v>
      </c>
      <c r="F3126" s="10" t="s">
        <v>1880</v>
      </c>
      <c r="G3126" s="10">
        <v>3.41</v>
      </c>
      <c r="H3126" s="10" t="s">
        <v>13339</v>
      </c>
      <c r="I3126" s="10">
        <v>3.0571000000000001E-2</v>
      </c>
      <c r="J3126" s="10">
        <v>-3.83</v>
      </c>
      <c r="K3126" s="10">
        <v>-0.35699999999999998</v>
      </c>
      <c r="L3126" s="10">
        <v>134</v>
      </c>
      <c r="M3126" s="10">
        <v>6</v>
      </c>
      <c r="N3126" s="10" t="s">
        <v>1320</v>
      </c>
      <c r="O3126" s="10">
        <v>3.5000000000000003E-2</v>
      </c>
      <c r="P3126" s="10">
        <v>1.0999999999999999E-2</v>
      </c>
      <c r="Q3126" s="10">
        <v>0.28506999999999999</v>
      </c>
      <c r="R3126" s="5">
        <v>0.77600000000000002</v>
      </c>
      <c r="S3126" s="4">
        <v>0.33439999999999998</v>
      </c>
      <c r="T3126" s="10" t="s">
        <v>1879</v>
      </c>
      <c r="U3126" s="10">
        <v>2.57</v>
      </c>
      <c r="V3126" s="10" t="s">
        <v>13339</v>
      </c>
      <c r="W3126" s="10">
        <v>3.0571000000000001E-2</v>
      </c>
      <c r="X3126" s="10">
        <v>-3.83</v>
      </c>
      <c r="Y3126" s="10">
        <v>-0.54200000000000004</v>
      </c>
      <c r="Z3126" s="10">
        <v>134</v>
      </c>
      <c r="AA3126" s="10">
        <v>6</v>
      </c>
      <c r="AB3126" s="10" t="s">
        <v>1320</v>
      </c>
      <c r="AC3126" s="10">
        <v>3.5000000000000003E-2</v>
      </c>
      <c r="AD3126" s="10">
        <v>1.0999999999999999E-2</v>
      </c>
      <c r="AE3126" s="10">
        <v>0.42620000000000002</v>
      </c>
      <c r="AF3126" s="5">
        <v>0.66999699999999995</v>
      </c>
    </row>
    <row r="3127" spans="1:32" x14ac:dyDescent="0.25">
      <c r="A3127" t="s">
        <v>8589</v>
      </c>
      <c r="B3127">
        <v>6</v>
      </c>
      <c r="C3127">
        <v>44777054</v>
      </c>
      <c r="D3127">
        <v>45345690</v>
      </c>
      <c r="E3127" s="4">
        <v>0.39989999999999998</v>
      </c>
      <c r="F3127" s="10" t="s">
        <v>8592</v>
      </c>
      <c r="G3127" s="10">
        <v>2.2200000000000002</v>
      </c>
      <c r="H3127" s="10" t="s">
        <v>8591</v>
      </c>
      <c r="I3127" s="10">
        <v>0.18887499999999999</v>
      </c>
      <c r="J3127" s="10">
        <v>5.55</v>
      </c>
      <c r="K3127" s="10">
        <v>0.23699999999999999</v>
      </c>
      <c r="L3127" s="10">
        <v>363</v>
      </c>
      <c r="M3127" s="10">
        <v>8</v>
      </c>
      <c r="N3127" s="10" t="s">
        <v>1320</v>
      </c>
      <c r="O3127" s="10">
        <v>0.21</v>
      </c>
      <c r="P3127" s="11">
        <v>8.9000000000000003E-10</v>
      </c>
      <c r="Q3127" s="10">
        <v>0.62709999999999999</v>
      </c>
      <c r="R3127" s="5">
        <v>0.53057799999999999</v>
      </c>
      <c r="S3127" s="4">
        <v>0.39989999999999998</v>
      </c>
      <c r="T3127" s="10" t="s">
        <v>8590</v>
      </c>
      <c r="U3127" s="10">
        <v>3.4</v>
      </c>
      <c r="V3127" s="10" t="s">
        <v>8591</v>
      </c>
      <c r="W3127" s="10">
        <v>0.18887499999999999</v>
      </c>
      <c r="X3127" s="10">
        <v>5.55</v>
      </c>
      <c r="Y3127" s="10">
        <v>0.503</v>
      </c>
      <c r="Z3127" s="10">
        <v>363</v>
      </c>
      <c r="AA3127" s="10">
        <v>8</v>
      </c>
      <c r="AB3127" s="10" t="s">
        <v>1320</v>
      </c>
      <c r="AC3127" s="10">
        <v>0.21</v>
      </c>
      <c r="AD3127" s="10">
        <v>8.9000000000000003E-10</v>
      </c>
      <c r="AE3127" s="10">
        <v>0.42657</v>
      </c>
      <c r="AF3127" s="5">
        <v>0.67</v>
      </c>
    </row>
    <row r="3128" spans="1:32" x14ac:dyDescent="0.25">
      <c r="A3128" t="s">
        <v>13051</v>
      </c>
      <c r="B3128">
        <v>1</v>
      </c>
      <c r="C3128">
        <v>120837756</v>
      </c>
      <c r="D3128">
        <v>120855681</v>
      </c>
      <c r="E3128" s="4">
        <v>0.1638</v>
      </c>
      <c r="F3128" s="10" t="s">
        <v>9007</v>
      </c>
      <c r="G3128" s="10">
        <v>2.4</v>
      </c>
      <c r="H3128" s="10" t="s">
        <v>9006</v>
      </c>
      <c r="I3128" s="10">
        <v>2.6100000000000002E-2</v>
      </c>
      <c r="J3128" s="10">
        <v>3.76</v>
      </c>
      <c r="K3128" s="10">
        <v>0.35099999999999998</v>
      </c>
      <c r="L3128" s="10">
        <v>101</v>
      </c>
      <c r="M3128" s="10">
        <v>11</v>
      </c>
      <c r="N3128" s="10" t="s">
        <v>1323</v>
      </c>
      <c r="O3128" s="10">
        <v>8.8999999999999996E-2</v>
      </c>
      <c r="P3128" s="11">
        <v>9.2E-5</v>
      </c>
      <c r="Q3128" s="10">
        <v>0.59585999999999995</v>
      </c>
      <c r="R3128" s="5">
        <v>0.55126799999999998</v>
      </c>
      <c r="S3128" s="4">
        <v>0.1638</v>
      </c>
      <c r="T3128" s="10" t="s">
        <v>9005</v>
      </c>
      <c r="U3128" s="10">
        <v>1.1830000000000001</v>
      </c>
      <c r="V3128" s="10" t="s">
        <v>9006</v>
      </c>
      <c r="W3128" s="10">
        <v>2.6100000000000002E-2</v>
      </c>
      <c r="X3128" s="10">
        <v>3.76</v>
      </c>
      <c r="Y3128" s="10">
        <v>-0.26700000000000002</v>
      </c>
      <c r="Z3128" s="10">
        <v>101</v>
      </c>
      <c r="AA3128" s="10">
        <v>11</v>
      </c>
      <c r="AB3128" s="10" t="s">
        <v>1323</v>
      </c>
      <c r="AC3128" s="10">
        <v>8.8999999999999996E-2</v>
      </c>
      <c r="AD3128" s="10">
        <v>9.2E-5</v>
      </c>
      <c r="AE3128" s="10">
        <v>0.42603000000000002</v>
      </c>
      <c r="AF3128" s="5">
        <v>0.67008900000000005</v>
      </c>
    </row>
    <row r="3129" spans="1:32" x14ac:dyDescent="0.25">
      <c r="A3129" t="s">
        <v>19384</v>
      </c>
      <c r="B3129">
        <v>21</v>
      </c>
      <c r="C3129">
        <v>30909254</v>
      </c>
      <c r="D3129">
        <v>31312351</v>
      </c>
      <c r="E3129" s="4">
        <v>0.312</v>
      </c>
      <c r="F3129" s="10" t="s">
        <v>19385</v>
      </c>
      <c r="G3129" s="10">
        <v>3.13</v>
      </c>
      <c r="H3129" s="10" t="s">
        <v>19386</v>
      </c>
      <c r="I3129" s="10">
        <v>1.7842E-2</v>
      </c>
      <c r="J3129" s="10">
        <v>-4.3499999999999996</v>
      </c>
      <c r="K3129" s="10">
        <v>1.3149999999999999</v>
      </c>
      <c r="L3129" s="10">
        <v>495</v>
      </c>
      <c r="M3129" s="10">
        <v>495</v>
      </c>
      <c r="N3129" s="10" t="s">
        <v>1341</v>
      </c>
      <c r="O3129" s="10">
        <v>8.4000000000000005E-2</v>
      </c>
      <c r="P3129" s="10">
        <v>1.3999999999999999E-4</v>
      </c>
      <c r="Q3129" s="10">
        <v>-0.46688000000000002</v>
      </c>
      <c r="R3129" s="5">
        <v>0.64059999999999995</v>
      </c>
      <c r="S3129" s="4">
        <v>0.312</v>
      </c>
      <c r="T3129" s="10" t="s">
        <v>20309</v>
      </c>
      <c r="U3129" s="10">
        <v>2.86</v>
      </c>
      <c r="V3129" s="10" t="s">
        <v>19386</v>
      </c>
      <c r="W3129" s="10">
        <v>1.7842E-2</v>
      </c>
      <c r="X3129" s="10">
        <v>-4.3499999999999996</v>
      </c>
      <c r="Y3129" s="10">
        <v>-0.39500000000000002</v>
      </c>
      <c r="Z3129" s="10">
        <v>495</v>
      </c>
      <c r="AA3129" s="10">
        <v>495</v>
      </c>
      <c r="AB3129" s="10" t="s">
        <v>1341</v>
      </c>
      <c r="AC3129" s="10">
        <v>8.4000000000000005E-2</v>
      </c>
      <c r="AD3129" s="10">
        <v>1.3999999999999999E-4</v>
      </c>
      <c r="AE3129" s="10">
        <v>0.42549999999999999</v>
      </c>
      <c r="AF3129" s="5">
        <v>0.67049999999999998</v>
      </c>
    </row>
    <row r="3130" spans="1:32" x14ac:dyDescent="0.25">
      <c r="A3130" t="s">
        <v>19463</v>
      </c>
      <c r="B3130">
        <v>22</v>
      </c>
      <c r="C3130">
        <v>46726772</v>
      </c>
      <c r="D3130">
        <v>46753237</v>
      </c>
      <c r="E3130" s="4">
        <v>0.15720000000000001</v>
      </c>
      <c r="F3130" s="10" t="s">
        <v>19464</v>
      </c>
      <c r="G3130" s="10">
        <v>3.04</v>
      </c>
      <c r="H3130" s="10" t="s">
        <v>19465</v>
      </c>
      <c r="I3130" s="10">
        <v>7.7700000000000002E-4</v>
      </c>
      <c r="J3130" s="10">
        <v>3.41</v>
      </c>
      <c r="K3130" s="10">
        <v>0.76</v>
      </c>
      <c r="L3130" s="10">
        <v>461</v>
      </c>
      <c r="M3130" s="10">
        <v>461</v>
      </c>
      <c r="N3130" s="10" t="s">
        <v>1341</v>
      </c>
      <c r="O3130" s="10">
        <v>1.2999999999999999E-2</v>
      </c>
      <c r="P3130" s="10">
        <v>8.3000000000000004E-2</v>
      </c>
      <c r="Q3130" s="10">
        <v>4.41E-2</v>
      </c>
      <c r="R3130" s="5">
        <v>0.964835</v>
      </c>
      <c r="S3130" s="4">
        <v>0.15720000000000001</v>
      </c>
      <c r="T3130" s="10" t="s">
        <v>1508</v>
      </c>
      <c r="U3130" s="10">
        <v>3.38</v>
      </c>
      <c r="V3130" s="10" t="s">
        <v>19465</v>
      </c>
      <c r="W3130" s="10">
        <v>7.7700000000000002E-4</v>
      </c>
      <c r="X3130" s="10">
        <v>3.41</v>
      </c>
      <c r="Y3130" s="10">
        <v>0.47499999999999998</v>
      </c>
      <c r="Z3130" s="10">
        <v>461</v>
      </c>
      <c r="AA3130" s="10">
        <v>461</v>
      </c>
      <c r="AB3130" s="10" t="s">
        <v>1341</v>
      </c>
      <c r="AC3130" s="10">
        <v>1.2999999999999999E-2</v>
      </c>
      <c r="AD3130" s="10">
        <v>8.3000000000000004E-2</v>
      </c>
      <c r="AE3130" s="10">
        <v>0.42530000000000001</v>
      </c>
      <c r="AF3130" s="5">
        <v>0.67059000000000002</v>
      </c>
    </row>
    <row r="3131" spans="1:32" x14ac:dyDescent="0.25">
      <c r="A3131" t="s">
        <v>9389</v>
      </c>
      <c r="B3131">
        <v>1</v>
      </c>
      <c r="C3131">
        <v>16555368</v>
      </c>
      <c r="D3131">
        <v>16556038</v>
      </c>
      <c r="E3131" s="4">
        <v>0.1042</v>
      </c>
      <c r="F3131" s="10" t="s">
        <v>1714</v>
      </c>
      <c r="G3131" s="10">
        <v>1.96</v>
      </c>
      <c r="H3131" s="10" t="s">
        <v>13002</v>
      </c>
      <c r="I3131" s="10">
        <v>4.0500000000000001E-2</v>
      </c>
      <c r="J3131" s="10">
        <v>3.97</v>
      </c>
      <c r="K3131" s="10">
        <v>-0.72699999999999998</v>
      </c>
      <c r="L3131" s="10">
        <v>322</v>
      </c>
      <c r="M3131" s="10">
        <v>1</v>
      </c>
      <c r="N3131" s="10" t="s">
        <v>1327</v>
      </c>
      <c r="O3131" s="10">
        <v>4.1000000000000002E-2</v>
      </c>
      <c r="P3131" s="10">
        <v>6.7000000000000002E-3</v>
      </c>
      <c r="Q3131" s="10">
        <v>-0.72699999999999998</v>
      </c>
      <c r="R3131" s="5">
        <v>0.46722599999999997</v>
      </c>
      <c r="S3131" s="4">
        <v>0.1042</v>
      </c>
      <c r="T3131" s="10" t="s">
        <v>1712</v>
      </c>
      <c r="U3131" s="10">
        <v>-3.2669999999999999</v>
      </c>
      <c r="V3131" s="10" t="s">
        <v>13002</v>
      </c>
      <c r="W3131" s="10">
        <v>4.0500000000000001E-2</v>
      </c>
      <c r="X3131" s="10">
        <v>3.97</v>
      </c>
      <c r="Y3131" s="10">
        <v>0.42499999999999999</v>
      </c>
      <c r="Z3131" s="10">
        <v>322</v>
      </c>
      <c r="AA3131" s="10">
        <v>1</v>
      </c>
      <c r="AB3131" s="10" t="s">
        <v>1327</v>
      </c>
      <c r="AC3131" s="10">
        <v>4.1000000000000002E-2</v>
      </c>
      <c r="AD3131" s="10">
        <v>6.7000000000000002E-3</v>
      </c>
      <c r="AE3131" s="10">
        <v>0.42499999999999999</v>
      </c>
      <c r="AF3131" s="5">
        <v>0.67083700000000002</v>
      </c>
    </row>
    <row r="3132" spans="1:32" x14ac:dyDescent="0.25">
      <c r="A3132" t="s">
        <v>16171</v>
      </c>
      <c r="B3132">
        <v>9</v>
      </c>
      <c r="C3132">
        <v>136336217</v>
      </c>
      <c r="D3132">
        <v>136344259</v>
      </c>
      <c r="E3132" s="4">
        <v>0.2767</v>
      </c>
      <c r="F3132" s="10" t="s">
        <v>8334</v>
      </c>
      <c r="G3132" s="10">
        <v>-2.98</v>
      </c>
      <c r="H3132" s="10" t="s">
        <v>16172</v>
      </c>
      <c r="I3132" s="10">
        <v>3.9956999999999999E-2</v>
      </c>
      <c r="J3132" s="10">
        <v>-4.0999999999999996</v>
      </c>
      <c r="K3132" s="10">
        <v>-0.82</v>
      </c>
      <c r="L3132" s="10">
        <v>624</v>
      </c>
      <c r="M3132" s="10">
        <v>1</v>
      </c>
      <c r="N3132" s="10" t="s">
        <v>1327</v>
      </c>
      <c r="O3132" s="10">
        <v>0.04</v>
      </c>
      <c r="P3132" s="10">
        <v>7.1000000000000004E-3</v>
      </c>
      <c r="Q3132" s="10">
        <v>0.82</v>
      </c>
      <c r="R3132" s="5">
        <v>0.41221600000000003</v>
      </c>
      <c r="S3132" s="4">
        <v>0.2767</v>
      </c>
      <c r="T3132" s="10" t="s">
        <v>5236</v>
      </c>
      <c r="U3132" s="10">
        <v>-3.68</v>
      </c>
      <c r="V3132" s="10" t="s">
        <v>16172</v>
      </c>
      <c r="W3132" s="10">
        <v>3.9956999999999999E-2</v>
      </c>
      <c r="X3132" s="10">
        <v>-4.0999999999999996</v>
      </c>
      <c r="Y3132" s="10">
        <v>-0.42399999999999999</v>
      </c>
      <c r="Z3132" s="10">
        <v>624</v>
      </c>
      <c r="AA3132" s="10">
        <v>1</v>
      </c>
      <c r="AB3132" s="10" t="s">
        <v>1327</v>
      </c>
      <c r="AC3132" s="10">
        <v>0.04</v>
      </c>
      <c r="AD3132" s="10">
        <v>7.1000000000000004E-3</v>
      </c>
      <c r="AE3132" s="10">
        <v>0.42399999999999999</v>
      </c>
      <c r="AF3132" s="5">
        <v>0.671566</v>
      </c>
    </row>
    <row r="3133" spans="1:32" x14ac:dyDescent="0.25">
      <c r="A3133" t="s">
        <v>13885</v>
      </c>
      <c r="B3133">
        <v>3</v>
      </c>
      <c r="C3133">
        <v>33429828</v>
      </c>
      <c r="D3133">
        <v>33482863</v>
      </c>
      <c r="E3133" s="4">
        <v>0.183</v>
      </c>
      <c r="F3133" s="10" t="s">
        <v>13886</v>
      </c>
      <c r="G3133" s="10">
        <v>3.3</v>
      </c>
      <c r="H3133" s="10" t="s">
        <v>13887</v>
      </c>
      <c r="I3133" s="10">
        <v>5.3272E-2</v>
      </c>
      <c r="J3133" s="10">
        <v>4.26</v>
      </c>
      <c r="K3133" s="10">
        <v>0.60299999999999998</v>
      </c>
      <c r="L3133" s="10">
        <v>364</v>
      </c>
      <c r="M3133" s="10">
        <v>1</v>
      </c>
      <c r="N3133" s="10" t="s">
        <v>1327</v>
      </c>
      <c r="O3133" s="10">
        <v>5.2999999999999999E-2</v>
      </c>
      <c r="P3133" s="10">
        <v>2.2000000000000001E-3</v>
      </c>
      <c r="Q3133" s="10">
        <v>0.60299999999999998</v>
      </c>
      <c r="R3133" s="5">
        <v>0.54700000000000004</v>
      </c>
      <c r="S3133" s="4">
        <v>0.183</v>
      </c>
      <c r="T3133" s="10" t="s">
        <v>19777</v>
      </c>
      <c r="U3133" s="10">
        <v>2.4</v>
      </c>
      <c r="V3133" s="10" t="s">
        <v>13887</v>
      </c>
      <c r="W3133" s="10">
        <v>5.3272E-2</v>
      </c>
      <c r="X3133" s="10">
        <v>4.26</v>
      </c>
      <c r="Y3133" s="10">
        <v>-0.42399999999999999</v>
      </c>
      <c r="Z3133" s="10">
        <v>364</v>
      </c>
      <c r="AA3133" s="10">
        <v>1</v>
      </c>
      <c r="AB3133" s="10" t="s">
        <v>1327</v>
      </c>
      <c r="AC3133" s="10">
        <v>5.2999999999999999E-2</v>
      </c>
      <c r="AD3133" s="10">
        <v>2.2000000000000001E-3</v>
      </c>
      <c r="AE3133" s="10">
        <v>-0.42399999999999999</v>
      </c>
      <c r="AF3133" s="5">
        <v>0.671566</v>
      </c>
    </row>
    <row r="3134" spans="1:32" x14ac:dyDescent="0.25">
      <c r="A3134" t="s">
        <v>8264</v>
      </c>
      <c r="B3134">
        <v>16</v>
      </c>
      <c r="C3134">
        <v>15820531</v>
      </c>
      <c r="D3134">
        <v>15826850</v>
      </c>
      <c r="E3134" s="4">
        <v>0.60470000000000002</v>
      </c>
      <c r="F3134" s="10" t="s">
        <v>8267</v>
      </c>
      <c r="G3134" s="10">
        <v>3.55</v>
      </c>
      <c r="H3134" s="10" t="s">
        <v>8266</v>
      </c>
      <c r="I3134" s="10">
        <v>0.435</v>
      </c>
      <c r="J3134" s="10">
        <v>8.2100000000000009</v>
      </c>
      <c r="K3134" s="10">
        <v>-0.47499999999999998</v>
      </c>
      <c r="L3134" s="10">
        <v>457</v>
      </c>
      <c r="M3134" s="10">
        <v>1</v>
      </c>
      <c r="N3134" s="10" t="s">
        <v>1327</v>
      </c>
      <c r="O3134" s="10">
        <v>0.44</v>
      </c>
      <c r="P3134" s="11">
        <v>4.7000000000000003E-21</v>
      </c>
      <c r="Q3134" s="10">
        <v>-0.47499999999999998</v>
      </c>
      <c r="R3134" s="5">
        <v>0.63500000000000001</v>
      </c>
      <c r="S3134" s="4">
        <v>0.60470000000000002</v>
      </c>
      <c r="T3134" s="10" t="s">
        <v>8265</v>
      </c>
      <c r="U3134" s="10">
        <v>-2.61</v>
      </c>
      <c r="V3134" s="10" t="s">
        <v>8266</v>
      </c>
      <c r="W3134" s="10">
        <v>0.435</v>
      </c>
      <c r="X3134" s="10">
        <v>8.2100000000000009</v>
      </c>
      <c r="Y3134" s="10">
        <v>0.42399999999999999</v>
      </c>
      <c r="Z3134" s="10">
        <v>457</v>
      </c>
      <c r="AA3134" s="10">
        <v>1</v>
      </c>
      <c r="AB3134" s="10" t="s">
        <v>1327</v>
      </c>
      <c r="AC3134" s="10">
        <v>0.44</v>
      </c>
      <c r="AD3134" s="10">
        <v>4.7000000000000003E-21</v>
      </c>
      <c r="AE3134" s="10">
        <v>0.42399999999999999</v>
      </c>
      <c r="AF3134" s="5">
        <v>0.67157</v>
      </c>
    </row>
    <row r="3135" spans="1:32" x14ac:dyDescent="0.25">
      <c r="A3135" t="s">
        <v>14410</v>
      </c>
      <c r="B3135">
        <v>4</v>
      </c>
      <c r="C3135">
        <v>1741078</v>
      </c>
      <c r="D3135">
        <v>1743830</v>
      </c>
      <c r="E3135" s="4">
        <v>0.32500000000000001</v>
      </c>
      <c r="F3135" s="10" t="s">
        <v>6913</v>
      </c>
      <c r="G3135" s="10">
        <v>-3.91</v>
      </c>
      <c r="H3135" s="10" t="s">
        <v>14222</v>
      </c>
      <c r="I3135" s="10">
        <v>0.118771</v>
      </c>
      <c r="J3135" s="10">
        <v>-5.3</v>
      </c>
      <c r="K3135" s="10">
        <v>-2.129</v>
      </c>
      <c r="L3135" s="10">
        <v>270</v>
      </c>
      <c r="M3135" s="10">
        <v>7</v>
      </c>
      <c r="N3135" s="10" t="s">
        <v>1320</v>
      </c>
      <c r="O3135" s="10">
        <v>0.15</v>
      </c>
      <c r="P3135" s="11">
        <v>3.4999999999999998E-7</v>
      </c>
      <c r="Q3135" s="10">
        <v>1.5081800000000001</v>
      </c>
      <c r="R3135" s="5">
        <v>0.13150800000000001</v>
      </c>
      <c r="S3135" s="4">
        <v>0.32500000000000001</v>
      </c>
      <c r="T3135" s="10" t="s">
        <v>7632</v>
      </c>
      <c r="U3135" s="10">
        <v>-2.54</v>
      </c>
      <c r="V3135" s="10" t="s">
        <v>14222</v>
      </c>
      <c r="W3135" s="10">
        <v>0.118771</v>
      </c>
      <c r="X3135" s="10">
        <v>-5.3</v>
      </c>
      <c r="Y3135" s="10">
        <v>0.97</v>
      </c>
      <c r="Z3135" s="10">
        <v>270</v>
      </c>
      <c r="AA3135" s="10">
        <v>7</v>
      </c>
      <c r="AB3135" s="10" t="s">
        <v>1320</v>
      </c>
      <c r="AC3135" s="10">
        <v>0.15</v>
      </c>
      <c r="AD3135" s="10">
        <v>3.4999999999999998E-7</v>
      </c>
      <c r="AE3135" s="10">
        <v>-0.42280000000000001</v>
      </c>
      <c r="AF3135" s="5">
        <v>0.67244000000000004</v>
      </c>
    </row>
    <row r="3136" spans="1:32" x14ac:dyDescent="0.25">
      <c r="A3136" t="s">
        <v>13565</v>
      </c>
      <c r="B3136">
        <v>2</v>
      </c>
      <c r="C3136">
        <v>242166679</v>
      </c>
      <c r="D3136">
        <v>242256476</v>
      </c>
      <c r="E3136" s="4">
        <v>0.33179999999999998</v>
      </c>
      <c r="F3136" s="10" t="s">
        <v>4342</v>
      </c>
      <c r="G3136" s="10">
        <v>-3.6</v>
      </c>
      <c r="H3136" s="10" t="s">
        <v>13566</v>
      </c>
      <c r="I3136" s="10">
        <v>6.7098000000000005E-2</v>
      </c>
      <c r="J3136" s="10">
        <v>-4.3600000000000003</v>
      </c>
      <c r="K3136" s="10">
        <v>-0.08</v>
      </c>
      <c r="L3136" s="10">
        <v>377</v>
      </c>
      <c r="M3136" s="10">
        <v>377</v>
      </c>
      <c r="N3136" s="10" t="s">
        <v>1341</v>
      </c>
      <c r="O3136" s="10">
        <v>9.1999999999999998E-2</v>
      </c>
      <c r="P3136" s="11">
        <v>7.2000000000000002E-5</v>
      </c>
      <c r="Q3136" s="10">
        <v>-0.98789000000000005</v>
      </c>
      <c r="R3136" s="5">
        <v>0.32300000000000001</v>
      </c>
      <c r="S3136" s="4">
        <v>0.33179999999999998</v>
      </c>
      <c r="T3136" s="10" t="s">
        <v>6662</v>
      </c>
      <c r="U3136" s="10">
        <v>2.9</v>
      </c>
      <c r="V3136" s="10" t="s">
        <v>13566</v>
      </c>
      <c r="W3136" s="10">
        <v>6.7098000000000005E-2</v>
      </c>
      <c r="X3136" s="10">
        <v>-4.3600000000000003</v>
      </c>
      <c r="Y3136" s="10">
        <v>0.29199999999999998</v>
      </c>
      <c r="Z3136" s="10">
        <v>377</v>
      </c>
      <c r="AA3136" s="10">
        <v>377</v>
      </c>
      <c r="AB3136" s="10" t="s">
        <v>1341</v>
      </c>
      <c r="AC3136" s="10">
        <v>9.1999999999999998E-2</v>
      </c>
      <c r="AD3136" s="10">
        <v>7.2000000000000002E-5</v>
      </c>
      <c r="AE3136" s="10">
        <v>-0.42249999999999999</v>
      </c>
      <c r="AF3136" s="5">
        <v>0.67263700000000004</v>
      </c>
    </row>
    <row r="3137" spans="1:32" x14ac:dyDescent="0.25">
      <c r="A3137" t="s">
        <v>18651</v>
      </c>
      <c r="B3137">
        <v>18</v>
      </c>
      <c r="C3137">
        <v>21740742</v>
      </c>
      <c r="D3137">
        <v>21742007</v>
      </c>
      <c r="E3137" s="4">
        <v>0.307</v>
      </c>
      <c r="F3137" s="10" t="s">
        <v>7666</v>
      </c>
      <c r="G3137" s="10">
        <v>2.31</v>
      </c>
      <c r="H3137" s="10" t="s">
        <v>18652</v>
      </c>
      <c r="I3137" s="10">
        <v>8.0009999999999998E-2</v>
      </c>
      <c r="J3137" s="10">
        <v>4.66</v>
      </c>
      <c r="K3137" s="10">
        <v>-0.13</v>
      </c>
      <c r="L3137" s="10">
        <v>494</v>
      </c>
      <c r="M3137" s="10">
        <v>3</v>
      </c>
      <c r="N3137" s="10" t="s">
        <v>1320</v>
      </c>
      <c r="O3137" s="10">
        <v>9.6000000000000002E-2</v>
      </c>
      <c r="P3137" s="11">
        <v>4.8000000000000001E-5</v>
      </c>
      <c r="Q3137" s="10">
        <v>0.14149999999999999</v>
      </c>
      <c r="R3137" s="5">
        <v>0.88744000000000001</v>
      </c>
      <c r="S3137" s="4">
        <v>0.307</v>
      </c>
      <c r="T3137" s="10" t="s">
        <v>6290</v>
      </c>
      <c r="U3137" s="10">
        <v>3.31</v>
      </c>
      <c r="V3137" s="10" t="s">
        <v>18652</v>
      </c>
      <c r="W3137" s="10">
        <v>8.0009999999999998E-2</v>
      </c>
      <c r="X3137" s="10">
        <v>4.66</v>
      </c>
      <c r="Y3137" s="10">
        <v>0.46800000000000003</v>
      </c>
      <c r="Z3137" s="10">
        <v>494</v>
      </c>
      <c r="AA3137" s="10">
        <v>3</v>
      </c>
      <c r="AB3137" s="10" t="s">
        <v>1320</v>
      </c>
      <c r="AC3137" s="10">
        <v>9.6000000000000002E-2</v>
      </c>
      <c r="AD3137" s="10">
        <v>4.8000000000000001E-5</v>
      </c>
      <c r="AE3137" s="10">
        <v>0.42220000000000002</v>
      </c>
      <c r="AF3137" s="5">
        <v>0.67285899999999998</v>
      </c>
    </row>
    <row r="3138" spans="1:32" x14ac:dyDescent="0.25">
      <c r="A3138" t="s">
        <v>7930</v>
      </c>
      <c r="B3138">
        <v>17</v>
      </c>
      <c r="C3138">
        <v>45915080</v>
      </c>
      <c r="D3138">
        <v>45918699</v>
      </c>
      <c r="E3138" s="4">
        <v>0.249</v>
      </c>
      <c r="F3138" s="10" t="s">
        <v>2042</v>
      </c>
      <c r="G3138" s="10">
        <v>3</v>
      </c>
      <c r="H3138" s="10" t="s">
        <v>18307</v>
      </c>
      <c r="I3138" s="10">
        <v>6.8002000000000007E-2</v>
      </c>
      <c r="J3138" s="10">
        <v>-5.07</v>
      </c>
      <c r="K3138" s="10">
        <v>-1.7749999999999999</v>
      </c>
      <c r="L3138" s="10">
        <v>386</v>
      </c>
      <c r="M3138" s="10">
        <v>6</v>
      </c>
      <c r="N3138" s="10" t="s">
        <v>1320</v>
      </c>
      <c r="O3138" s="10">
        <v>0.08</v>
      </c>
      <c r="P3138" s="11">
        <v>2.0000000000000001E-4</v>
      </c>
      <c r="Q3138" s="10">
        <v>2.1758000000000002</v>
      </c>
      <c r="R3138" s="5">
        <v>2.9600000000000001E-2</v>
      </c>
      <c r="S3138" s="4">
        <v>0.249</v>
      </c>
      <c r="T3138" s="10" t="s">
        <v>2040</v>
      </c>
      <c r="U3138" s="10">
        <v>3.28</v>
      </c>
      <c r="V3138" s="10" t="s">
        <v>18307</v>
      </c>
      <c r="W3138" s="10">
        <v>6.8002000000000007E-2</v>
      </c>
      <c r="X3138" s="10">
        <v>-5.07</v>
      </c>
      <c r="Y3138" s="10">
        <v>0.751</v>
      </c>
      <c r="Z3138" s="10">
        <v>386</v>
      </c>
      <c r="AA3138" s="10">
        <v>6</v>
      </c>
      <c r="AB3138" s="10" t="s">
        <v>1320</v>
      </c>
      <c r="AC3138" s="10">
        <v>0.08</v>
      </c>
      <c r="AD3138" s="10">
        <v>2.0000000000000001E-4</v>
      </c>
      <c r="AE3138" s="10">
        <v>-0.42159999999999997</v>
      </c>
      <c r="AF3138" s="5">
        <v>0.67300000000000004</v>
      </c>
    </row>
    <row r="3139" spans="1:32" x14ac:dyDescent="0.25">
      <c r="A3139" t="s">
        <v>6952</v>
      </c>
      <c r="B3139">
        <v>19</v>
      </c>
      <c r="C3139">
        <v>44376515</v>
      </c>
      <c r="D3139">
        <v>44388203</v>
      </c>
      <c r="E3139" s="4">
        <v>0.20030000000000001</v>
      </c>
      <c r="F3139" s="10" t="s">
        <v>4461</v>
      </c>
      <c r="G3139" s="10">
        <v>2.27</v>
      </c>
      <c r="H3139" s="10" t="s">
        <v>18839</v>
      </c>
      <c r="I3139" s="10">
        <v>1.6147999999999999E-2</v>
      </c>
      <c r="J3139" s="10">
        <v>3.65</v>
      </c>
      <c r="K3139" s="10">
        <v>0.23599999999999999</v>
      </c>
      <c r="L3139" s="10">
        <v>461</v>
      </c>
      <c r="M3139" s="10">
        <v>1</v>
      </c>
      <c r="N3139" s="10" t="s">
        <v>1327</v>
      </c>
      <c r="O3139" s="10">
        <v>1.6E-2</v>
      </c>
      <c r="P3139" s="10">
        <v>6.2E-2</v>
      </c>
      <c r="Q3139" s="10">
        <v>0.23599999999999999</v>
      </c>
      <c r="R3139" s="5">
        <v>0.81342999999999999</v>
      </c>
      <c r="S3139" s="4">
        <v>0.20030000000000001</v>
      </c>
      <c r="T3139" s="10" t="s">
        <v>4459</v>
      </c>
      <c r="U3139" s="10">
        <v>2.3199999999999998</v>
      </c>
      <c r="V3139" s="10" t="s">
        <v>18839</v>
      </c>
      <c r="W3139" s="10">
        <v>1.6147999999999999E-2</v>
      </c>
      <c r="X3139" s="10">
        <v>3.65</v>
      </c>
      <c r="Y3139" s="10">
        <v>0.42199999999999999</v>
      </c>
      <c r="Z3139" s="10">
        <v>461</v>
      </c>
      <c r="AA3139" s="10">
        <v>1</v>
      </c>
      <c r="AB3139" s="10" t="s">
        <v>1327</v>
      </c>
      <c r="AC3139" s="10">
        <v>1.6E-2</v>
      </c>
      <c r="AD3139" s="10">
        <v>6.2E-2</v>
      </c>
      <c r="AE3139" s="10">
        <v>0.42199999999999999</v>
      </c>
      <c r="AF3139" s="5">
        <v>0.67302499999999998</v>
      </c>
    </row>
    <row r="3140" spans="1:32" x14ac:dyDescent="0.25">
      <c r="A3140" t="s">
        <v>19362</v>
      </c>
      <c r="B3140">
        <v>21</v>
      </c>
      <c r="C3140">
        <v>43305221</v>
      </c>
      <c r="D3140">
        <v>43373999</v>
      </c>
      <c r="E3140" s="4">
        <v>0.53200000000000003</v>
      </c>
      <c r="F3140" s="10" t="s">
        <v>4812</v>
      </c>
      <c r="G3140" s="10">
        <v>-3.22</v>
      </c>
      <c r="H3140" s="10" t="s">
        <v>19363</v>
      </c>
      <c r="I3140" s="10">
        <v>6.2740000000000001E-3</v>
      </c>
      <c r="J3140" s="10">
        <v>4.0599999999999996</v>
      </c>
      <c r="K3140" s="10">
        <v>-0.30099999999999999</v>
      </c>
      <c r="L3140" s="10">
        <v>790</v>
      </c>
      <c r="M3140" s="10">
        <v>790</v>
      </c>
      <c r="N3140" s="10" t="s">
        <v>1341</v>
      </c>
      <c r="O3140" s="10">
        <v>0.1</v>
      </c>
      <c r="P3140" s="11">
        <v>3.4E-5</v>
      </c>
      <c r="Q3140" s="10">
        <v>6.9550000000000001E-2</v>
      </c>
      <c r="R3140" s="5">
        <v>0.9446</v>
      </c>
      <c r="S3140" s="4">
        <v>0.53200000000000003</v>
      </c>
      <c r="T3140" s="10" t="s">
        <v>4810</v>
      </c>
      <c r="U3140" s="10">
        <v>3.83</v>
      </c>
      <c r="V3140" s="10" t="s">
        <v>19363</v>
      </c>
      <c r="W3140" s="10">
        <v>6.2740000000000001E-3</v>
      </c>
      <c r="X3140" s="10">
        <v>4.0599999999999996</v>
      </c>
      <c r="Y3140" s="10">
        <v>0.99399999999999999</v>
      </c>
      <c r="Z3140" s="10">
        <v>790</v>
      </c>
      <c r="AA3140" s="10">
        <v>790</v>
      </c>
      <c r="AB3140" s="10" t="s">
        <v>1341</v>
      </c>
      <c r="AC3140" s="10">
        <v>0.1</v>
      </c>
      <c r="AD3140" s="10">
        <v>3.4E-5</v>
      </c>
      <c r="AE3140" s="10">
        <v>0.42170000000000002</v>
      </c>
      <c r="AF3140" s="5">
        <v>0.67320000000000002</v>
      </c>
    </row>
    <row r="3141" spans="1:32" x14ac:dyDescent="0.25">
      <c r="A3141" t="s">
        <v>18721</v>
      </c>
      <c r="B3141">
        <v>18</v>
      </c>
      <c r="C3141">
        <v>5392383</v>
      </c>
      <c r="D3141">
        <v>5630699</v>
      </c>
      <c r="E3141" s="4">
        <v>0.39800000000000002</v>
      </c>
      <c r="F3141" s="10" t="s">
        <v>9358</v>
      </c>
      <c r="G3141" s="10">
        <v>-2.87</v>
      </c>
      <c r="H3141" s="10" t="s">
        <v>18722</v>
      </c>
      <c r="I3141" s="10">
        <v>4.8599999999999997E-3</v>
      </c>
      <c r="J3141" s="10">
        <v>3.66</v>
      </c>
      <c r="K3141" s="10">
        <v>1.105</v>
      </c>
      <c r="L3141" s="10">
        <v>588</v>
      </c>
      <c r="M3141" s="10">
        <v>588</v>
      </c>
      <c r="N3141" s="10" t="s">
        <v>1341</v>
      </c>
      <c r="O3141" s="10">
        <v>6.0999999999999999E-2</v>
      </c>
      <c r="P3141" s="10">
        <v>1.1000000000000001E-3</v>
      </c>
      <c r="Q3141" s="10">
        <v>1.5636000000000001</v>
      </c>
      <c r="R3141" s="5">
        <v>0.11791</v>
      </c>
      <c r="S3141" s="4">
        <v>0.39800000000000002</v>
      </c>
      <c r="T3141" s="10" t="s">
        <v>9854</v>
      </c>
      <c r="U3141" s="10">
        <v>-2.7</v>
      </c>
      <c r="V3141" s="10" t="s">
        <v>18722</v>
      </c>
      <c r="W3141" s="10">
        <v>4.8599999999999997E-3</v>
      </c>
      <c r="X3141" s="10">
        <v>3.66</v>
      </c>
      <c r="Y3141" s="10">
        <v>1.4059999999999999</v>
      </c>
      <c r="Z3141" s="10">
        <v>588</v>
      </c>
      <c r="AA3141" s="10">
        <v>588</v>
      </c>
      <c r="AB3141" s="10" t="s">
        <v>1341</v>
      </c>
      <c r="AC3141" s="10">
        <v>6.0999999999999999E-2</v>
      </c>
      <c r="AD3141" s="10">
        <v>1.1000000000000001E-3</v>
      </c>
      <c r="AE3141" s="10">
        <v>0.42059999999999997</v>
      </c>
      <c r="AF3141" s="5">
        <v>0.67405300000000001</v>
      </c>
    </row>
    <row r="3142" spans="1:32" x14ac:dyDescent="0.25">
      <c r="A3142" t="s">
        <v>5239</v>
      </c>
      <c r="B3142">
        <v>3</v>
      </c>
      <c r="C3142">
        <v>44621430</v>
      </c>
      <c r="D3142">
        <v>44622518</v>
      </c>
      <c r="E3142" s="4">
        <v>8.4599999999999995E-2</v>
      </c>
      <c r="F3142" s="10" t="s">
        <v>5242</v>
      </c>
      <c r="G3142" s="10">
        <v>3.73</v>
      </c>
      <c r="H3142" s="10" t="s">
        <v>14069</v>
      </c>
      <c r="I3142" s="10">
        <v>1.7586999999999998E-2</v>
      </c>
      <c r="J3142" s="10">
        <v>-3.79</v>
      </c>
      <c r="K3142" s="10">
        <v>1.758</v>
      </c>
      <c r="L3142" s="10">
        <v>317</v>
      </c>
      <c r="M3142" s="10">
        <v>317</v>
      </c>
      <c r="N3142" s="10" t="s">
        <v>1341</v>
      </c>
      <c r="O3142" s="10">
        <v>5.0999999999999997E-2</v>
      </c>
      <c r="P3142" s="10">
        <v>2.5999999999999999E-3</v>
      </c>
      <c r="Q3142" s="10">
        <v>-2.4087999999999998</v>
      </c>
      <c r="R3142" s="5">
        <v>1.6E-2</v>
      </c>
      <c r="S3142" s="4">
        <v>8.4599999999999995E-2</v>
      </c>
      <c r="T3142" s="10" t="s">
        <v>5240</v>
      </c>
      <c r="U3142" s="10">
        <v>-2.19</v>
      </c>
      <c r="V3142" s="10" t="s">
        <v>14069</v>
      </c>
      <c r="W3142" s="10">
        <v>1.7586999999999998E-2</v>
      </c>
      <c r="X3142" s="10">
        <v>-3.79</v>
      </c>
      <c r="Y3142" s="10">
        <v>0.77900000000000003</v>
      </c>
      <c r="Z3142" s="10">
        <v>317</v>
      </c>
      <c r="AA3142" s="10">
        <v>317</v>
      </c>
      <c r="AB3142" s="10" t="s">
        <v>1341</v>
      </c>
      <c r="AC3142" s="10">
        <v>5.0999999999999997E-2</v>
      </c>
      <c r="AD3142" s="10">
        <v>2.5999999999999999E-3</v>
      </c>
      <c r="AE3142" s="10">
        <v>-0.41920000000000002</v>
      </c>
      <c r="AF3142" s="5">
        <v>0.67507099999999998</v>
      </c>
    </row>
    <row r="3143" spans="1:32" x14ac:dyDescent="0.25">
      <c r="A3143" t="s">
        <v>18040</v>
      </c>
      <c r="B3143">
        <v>16</v>
      </c>
      <c r="C3143">
        <v>30103635</v>
      </c>
      <c r="D3143">
        <v>30107565</v>
      </c>
      <c r="E3143" s="4">
        <v>0.37519999999999998</v>
      </c>
      <c r="F3143" s="10" t="s">
        <v>4128</v>
      </c>
      <c r="G3143" s="10">
        <v>2.73</v>
      </c>
      <c r="H3143" s="10" t="s">
        <v>18041</v>
      </c>
      <c r="I3143" s="10">
        <v>0.33800000000000002</v>
      </c>
      <c r="J3143" s="10">
        <v>7.81</v>
      </c>
      <c r="K3143" s="10">
        <v>-0.71699999999999997</v>
      </c>
      <c r="L3143" s="10">
        <v>226</v>
      </c>
      <c r="M3143" s="10">
        <v>19</v>
      </c>
      <c r="N3143" s="10" t="s">
        <v>1323</v>
      </c>
      <c r="O3143" s="10">
        <v>0.35</v>
      </c>
      <c r="P3143" s="11">
        <v>1.7999999999999999E-16</v>
      </c>
      <c r="Q3143" s="10">
        <v>-0.62009000000000003</v>
      </c>
      <c r="R3143" s="5">
        <v>0.53500000000000003</v>
      </c>
      <c r="S3143" s="4">
        <v>0.37519999999999998</v>
      </c>
      <c r="T3143" s="10" t="s">
        <v>4126</v>
      </c>
      <c r="U3143" s="10">
        <v>-3.11</v>
      </c>
      <c r="V3143" s="10" t="s">
        <v>18041</v>
      </c>
      <c r="W3143" s="10">
        <v>0.33800000000000002</v>
      </c>
      <c r="X3143" s="10">
        <v>7.81</v>
      </c>
      <c r="Y3143" s="10">
        <v>-0.433</v>
      </c>
      <c r="Z3143" s="10">
        <v>226</v>
      </c>
      <c r="AA3143" s="10">
        <v>19</v>
      </c>
      <c r="AB3143" s="10" t="s">
        <v>1323</v>
      </c>
      <c r="AC3143" s="10">
        <v>0.35</v>
      </c>
      <c r="AD3143" s="10">
        <v>1.7999999999999999E-16</v>
      </c>
      <c r="AE3143" s="10">
        <v>-0.41810999999999998</v>
      </c>
      <c r="AF3143" s="5">
        <v>0.67586000000000002</v>
      </c>
    </row>
    <row r="3144" spans="1:32" x14ac:dyDescent="0.25">
      <c r="A3144" t="s">
        <v>9319</v>
      </c>
      <c r="B3144">
        <v>22</v>
      </c>
      <c r="C3144">
        <v>39317232</v>
      </c>
      <c r="D3144">
        <v>39320713</v>
      </c>
      <c r="E3144" s="4">
        <v>0.45229999999999998</v>
      </c>
      <c r="F3144" s="10" t="s">
        <v>2111</v>
      </c>
      <c r="G3144" s="10">
        <v>-2.57</v>
      </c>
      <c r="H3144" s="10" t="s">
        <v>9321</v>
      </c>
      <c r="I3144" s="10">
        <v>0.36239300000000002</v>
      </c>
      <c r="J3144" s="10">
        <v>-7.69</v>
      </c>
      <c r="K3144" s="10">
        <v>-0.11700000000000001</v>
      </c>
      <c r="L3144" s="10">
        <v>395</v>
      </c>
      <c r="M3144" s="10">
        <v>4</v>
      </c>
      <c r="N3144" s="10" t="s">
        <v>1320</v>
      </c>
      <c r="O3144" s="10">
        <v>0.38</v>
      </c>
      <c r="P3144" s="11">
        <v>9.2000000000000004E-18</v>
      </c>
      <c r="Q3144" s="10">
        <v>0.17899999999999999</v>
      </c>
      <c r="R3144" s="5">
        <v>0.85796099999999997</v>
      </c>
      <c r="S3144" s="4">
        <v>0.45229999999999998</v>
      </c>
      <c r="T3144" s="10" t="s">
        <v>9320</v>
      </c>
      <c r="U3144" s="10">
        <v>3.06</v>
      </c>
      <c r="V3144" s="10" t="s">
        <v>9321</v>
      </c>
      <c r="W3144" s="10">
        <v>0.36239300000000002</v>
      </c>
      <c r="X3144" s="10">
        <v>-7.69</v>
      </c>
      <c r="Y3144" s="10">
        <v>0.41599999999999998</v>
      </c>
      <c r="Z3144" s="10">
        <v>395</v>
      </c>
      <c r="AA3144" s="10">
        <v>4</v>
      </c>
      <c r="AB3144" s="10" t="s">
        <v>1320</v>
      </c>
      <c r="AC3144" s="10">
        <v>0.38</v>
      </c>
      <c r="AD3144" s="10">
        <v>9.2000000000000004E-18</v>
      </c>
      <c r="AE3144" s="10">
        <v>-0.41799999999999998</v>
      </c>
      <c r="AF3144" s="5">
        <v>0.67591999999999997</v>
      </c>
    </row>
    <row r="3145" spans="1:32" x14ac:dyDescent="0.25">
      <c r="A3145" t="s">
        <v>15047</v>
      </c>
      <c r="B3145">
        <v>6</v>
      </c>
      <c r="C3145">
        <v>47624172</v>
      </c>
      <c r="D3145">
        <v>47665533</v>
      </c>
      <c r="E3145" s="4">
        <v>0.14199999999999999</v>
      </c>
      <c r="F3145" s="10" t="s">
        <v>15048</v>
      </c>
      <c r="G3145" s="10">
        <v>3.5</v>
      </c>
      <c r="H3145" s="10" t="s">
        <v>15049</v>
      </c>
      <c r="I3145" s="10">
        <v>1.1679E-2</v>
      </c>
      <c r="J3145" s="10">
        <v>3.77</v>
      </c>
      <c r="K3145" s="10">
        <v>1.097</v>
      </c>
      <c r="L3145" s="10">
        <v>463</v>
      </c>
      <c r="M3145" s="10">
        <v>463</v>
      </c>
      <c r="N3145" s="10" t="s">
        <v>1341</v>
      </c>
      <c r="O3145" s="10">
        <v>8.4000000000000005E-2</v>
      </c>
      <c r="P3145" s="10">
        <v>1.3999999999999999E-4</v>
      </c>
      <c r="Q3145" s="10">
        <v>0.70509999999999995</v>
      </c>
      <c r="R3145" s="5">
        <v>0.48075299999999999</v>
      </c>
      <c r="S3145" s="4">
        <v>0.14199999999999999</v>
      </c>
      <c r="T3145" s="10" t="s">
        <v>19890</v>
      </c>
      <c r="U3145" s="10">
        <v>-2.67</v>
      </c>
      <c r="V3145" s="10" t="s">
        <v>15049</v>
      </c>
      <c r="W3145" s="10">
        <v>1.1679E-2</v>
      </c>
      <c r="X3145" s="10">
        <v>3.77</v>
      </c>
      <c r="Y3145" s="10">
        <v>-0.115</v>
      </c>
      <c r="Z3145" s="10">
        <v>463</v>
      </c>
      <c r="AA3145" s="10">
        <v>463</v>
      </c>
      <c r="AB3145" s="10" t="s">
        <v>1341</v>
      </c>
      <c r="AC3145" s="10">
        <v>8.4000000000000005E-2</v>
      </c>
      <c r="AD3145" s="10">
        <v>1.3999999999999999E-4</v>
      </c>
      <c r="AE3145" s="10">
        <v>0.41781000000000001</v>
      </c>
      <c r="AF3145" s="5">
        <v>0.67600000000000005</v>
      </c>
    </row>
    <row r="3146" spans="1:32" x14ac:dyDescent="0.25">
      <c r="A3146" t="s">
        <v>17767</v>
      </c>
      <c r="B3146">
        <v>15</v>
      </c>
      <c r="C3146">
        <v>85174682</v>
      </c>
      <c r="D3146">
        <v>85185695</v>
      </c>
      <c r="E3146" s="4">
        <v>0.1762</v>
      </c>
      <c r="F3146" s="10" t="s">
        <v>2429</v>
      </c>
      <c r="G3146" s="10">
        <v>-3.22</v>
      </c>
      <c r="H3146" s="10" t="s">
        <v>17768</v>
      </c>
      <c r="I3146" s="10">
        <v>0.135384</v>
      </c>
      <c r="J3146" s="10">
        <v>5.27</v>
      </c>
      <c r="K3146" s="10">
        <v>-1.0609999999999999</v>
      </c>
      <c r="L3146" s="10">
        <v>375</v>
      </c>
      <c r="M3146" s="10">
        <v>1</v>
      </c>
      <c r="N3146" s="10" t="s">
        <v>1327</v>
      </c>
      <c r="O3146" s="10">
        <v>0.14000000000000001</v>
      </c>
      <c r="P3146" s="11">
        <v>1.3999999999999999E-6</v>
      </c>
      <c r="Q3146" s="10">
        <v>-1.0609999999999999</v>
      </c>
      <c r="R3146" s="5">
        <v>0.28899999999999998</v>
      </c>
      <c r="S3146" s="4">
        <v>0.1762</v>
      </c>
      <c r="T3146" s="10" t="s">
        <v>2545</v>
      </c>
      <c r="U3146" s="10">
        <v>-2.62</v>
      </c>
      <c r="V3146" s="10" t="s">
        <v>17768</v>
      </c>
      <c r="W3146" s="10">
        <v>0.135384</v>
      </c>
      <c r="X3146" s="10">
        <v>5.27</v>
      </c>
      <c r="Y3146" s="10">
        <v>-0.41699999999999998</v>
      </c>
      <c r="Z3146" s="10">
        <v>375</v>
      </c>
      <c r="AA3146" s="10">
        <v>1</v>
      </c>
      <c r="AB3146" s="10" t="s">
        <v>1327</v>
      </c>
      <c r="AC3146" s="10">
        <v>0.14000000000000001</v>
      </c>
      <c r="AD3146" s="10">
        <v>1.3999999999999999E-6</v>
      </c>
      <c r="AE3146" s="10">
        <v>-0.41699999999999998</v>
      </c>
      <c r="AF3146" s="5">
        <v>0.67667999999999995</v>
      </c>
    </row>
    <row r="3147" spans="1:32" x14ac:dyDescent="0.25">
      <c r="A3147" t="s">
        <v>17553</v>
      </c>
      <c r="B3147">
        <v>14</v>
      </c>
      <c r="C3147">
        <v>77597613</v>
      </c>
      <c r="D3147">
        <v>77607025</v>
      </c>
      <c r="E3147" s="4">
        <v>0.37319999999999998</v>
      </c>
      <c r="F3147" s="10" t="s">
        <v>7031</v>
      </c>
      <c r="G3147" s="10">
        <v>-3.48</v>
      </c>
      <c r="H3147" s="10" t="s">
        <v>17554</v>
      </c>
      <c r="I3147" s="10">
        <v>0.316</v>
      </c>
      <c r="J3147" s="10">
        <v>7.27</v>
      </c>
      <c r="K3147" s="10">
        <v>0.14699999999999999</v>
      </c>
      <c r="L3147" s="10">
        <v>542</v>
      </c>
      <c r="M3147" s="10">
        <v>1</v>
      </c>
      <c r="N3147" s="10" t="s">
        <v>1327</v>
      </c>
      <c r="O3147" s="10">
        <v>0.32</v>
      </c>
      <c r="P3147" s="11">
        <v>1.3E-14</v>
      </c>
      <c r="Q3147" s="10">
        <v>0.14699999999999999</v>
      </c>
      <c r="R3147" s="5">
        <v>0.88313200000000003</v>
      </c>
      <c r="S3147" s="4">
        <v>0.37319999999999998</v>
      </c>
      <c r="T3147" s="10" t="s">
        <v>7029</v>
      </c>
      <c r="U3147" s="10">
        <v>2.81</v>
      </c>
      <c r="V3147" s="10" t="s">
        <v>17554</v>
      </c>
      <c r="W3147" s="10">
        <v>0.316</v>
      </c>
      <c r="X3147" s="10">
        <v>7.27</v>
      </c>
      <c r="Y3147" s="10">
        <v>0.41599999999999998</v>
      </c>
      <c r="Z3147" s="10">
        <v>542</v>
      </c>
      <c r="AA3147" s="10">
        <v>1</v>
      </c>
      <c r="AB3147" s="10" t="s">
        <v>1327</v>
      </c>
      <c r="AC3147" s="10">
        <v>0.32</v>
      </c>
      <c r="AD3147" s="10">
        <v>1.3E-14</v>
      </c>
      <c r="AE3147" s="10">
        <v>0.41599999999999998</v>
      </c>
      <c r="AF3147" s="5">
        <v>0.67740999999999996</v>
      </c>
    </row>
    <row r="3148" spans="1:32" x14ac:dyDescent="0.25">
      <c r="A3148" t="s">
        <v>5550</v>
      </c>
      <c r="B3148">
        <v>7</v>
      </c>
      <c r="C3148">
        <v>128164070</v>
      </c>
      <c r="D3148">
        <v>128171123</v>
      </c>
      <c r="E3148" s="4">
        <v>0.37409999999999999</v>
      </c>
      <c r="F3148" s="10" t="s">
        <v>5553</v>
      </c>
      <c r="G3148" s="10">
        <v>2.57</v>
      </c>
      <c r="H3148" s="10" t="s">
        <v>15759</v>
      </c>
      <c r="I3148" s="10">
        <v>0.10205500000000001</v>
      </c>
      <c r="J3148" s="10">
        <v>-5.58</v>
      </c>
      <c r="K3148" s="10">
        <v>1.1890000000000001</v>
      </c>
      <c r="L3148" s="10">
        <v>372</v>
      </c>
      <c r="M3148" s="10">
        <v>372</v>
      </c>
      <c r="N3148" s="10" t="s">
        <v>1341</v>
      </c>
      <c r="O3148" s="10">
        <v>0.21</v>
      </c>
      <c r="P3148" s="11">
        <v>1.6999999999999999E-9</v>
      </c>
      <c r="Q3148" s="10">
        <v>-1.0714399999999999</v>
      </c>
      <c r="R3148" s="5">
        <v>0.28397099999999997</v>
      </c>
      <c r="S3148" s="4">
        <v>0.37409999999999999</v>
      </c>
      <c r="T3148" s="10" t="s">
        <v>5551</v>
      </c>
      <c r="U3148" s="10">
        <v>4.25</v>
      </c>
      <c r="V3148" s="10" t="s">
        <v>15759</v>
      </c>
      <c r="W3148" s="10">
        <v>0.10205500000000001</v>
      </c>
      <c r="X3148" s="10">
        <v>-5.58</v>
      </c>
      <c r="Y3148" s="10">
        <v>4.1000000000000002E-2</v>
      </c>
      <c r="Z3148" s="10">
        <v>372</v>
      </c>
      <c r="AA3148" s="10">
        <v>372</v>
      </c>
      <c r="AB3148" s="10" t="s">
        <v>1341</v>
      </c>
      <c r="AC3148" s="10">
        <v>0.21</v>
      </c>
      <c r="AD3148" s="10">
        <v>1.6999999999999999E-9</v>
      </c>
      <c r="AE3148" s="10">
        <v>-0.41558</v>
      </c>
      <c r="AF3148" s="5">
        <v>0.67771599999999999</v>
      </c>
    </row>
    <row r="3149" spans="1:32" x14ac:dyDescent="0.25">
      <c r="A3149" t="s">
        <v>17504</v>
      </c>
      <c r="B3149">
        <v>14</v>
      </c>
      <c r="C3149">
        <v>93799565</v>
      </c>
      <c r="D3149">
        <v>94174222</v>
      </c>
      <c r="E3149" s="4">
        <v>0.1469</v>
      </c>
      <c r="F3149" s="10" t="s">
        <v>17505</v>
      </c>
      <c r="G3149" s="10">
        <v>-3.53</v>
      </c>
      <c r="H3149" s="10" t="s">
        <v>17506</v>
      </c>
      <c r="I3149" s="10">
        <v>5.3900000000000003E-2</v>
      </c>
      <c r="J3149" s="10">
        <v>4.1500000000000004</v>
      </c>
      <c r="K3149" s="10">
        <v>-1.6639999999999999</v>
      </c>
      <c r="L3149" s="10">
        <v>410</v>
      </c>
      <c r="M3149" s="10">
        <v>1</v>
      </c>
      <c r="N3149" s="10" t="s">
        <v>1327</v>
      </c>
      <c r="O3149" s="10">
        <v>5.3999999999999999E-2</v>
      </c>
      <c r="P3149" s="10">
        <v>2E-3</v>
      </c>
      <c r="Q3149" s="10">
        <v>-1.6639999999999999</v>
      </c>
      <c r="R3149" s="5">
        <v>9.6112000000000003E-2</v>
      </c>
      <c r="S3149" s="4">
        <v>0.1469</v>
      </c>
      <c r="T3149" s="10" t="s">
        <v>20173</v>
      </c>
      <c r="U3149" s="10">
        <v>3.06</v>
      </c>
      <c r="V3149" s="10" t="s">
        <v>17506</v>
      </c>
      <c r="W3149" s="10">
        <v>5.3900000000000003E-2</v>
      </c>
      <c r="X3149" s="10">
        <v>4.1500000000000004</v>
      </c>
      <c r="Y3149" s="10">
        <v>0.41499999999999998</v>
      </c>
      <c r="Z3149" s="10">
        <v>410</v>
      </c>
      <c r="AA3149" s="10">
        <v>1</v>
      </c>
      <c r="AB3149" s="10" t="s">
        <v>1327</v>
      </c>
      <c r="AC3149" s="10">
        <v>5.3999999999999999E-2</v>
      </c>
      <c r="AD3149" s="10">
        <v>2E-3</v>
      </c>
      <c r="AE3149" s="10">
        <v>0.41499999999999998</v>
      </c>
      <c r="AF3149" s="5">
        <v>0.67813999999999997</v>
      </c>
    </row>
    <row r="3150" spans="1:32" x14ac:dyDescent="0.25">
      <c r="A3150" t="s">
        <v>10208</v>
      </c>
      <c r="B3150">
        <v>7</v>
      </c>
      <c r="C3150">
        <v>75137069</v>
      </c>
      <c r="D3150">
        <v>75157478</v>
      </c>
      <c r="E3150" s="4">
        <v>0.37859999999999999</v>
      </c>
      <c r="F3150" s="10" t="s">
        <v>3161</v>
      </c>
      <c r="G3150" s="10">
        <v>4.97</v>
      </c>
      <c r="H3150" s="10" t="s">
        <v>8185</v>
      </c>
      <c r="I3150" s="10">
        <v>0.17097599999999999</v>
      </c>
      <c r="J3150" s="10">
        <v>-5.88</v>
      </c>
      <c r="K3150" s="10">
        <v>0.36299999999999999</v>
      </c>
      <c r="L3150" s="10">
        <v>216</v>
      </c>
      <c r="M3150" s="10">
        <v>3</v>
      </c>
      <c r="N3150" s="10" t="s">
        <v>1320</v>
      </c>
      <c r="O3150" s="10">
        <v>0.28000000000000003</v>
      </c>
      <c r="P3150" s="11">
        <v>4.3999999999999999E-13</v>
      </c>
      <c r="Q3150" s="10">
        <v>-6.5759999999999999E-2</v>
      </c>
      <c r="R3150" s="5">
        <v>0.94756899999999999</v>
      </c>
      <c r="S3150" s="4">
        <v>0.37859999999999999</v>
      </c>
      <c r="T3150" s="10" t="s">
        <v>3159</v>
      </c>
      <c r="U3150" s="10">
        <v>-3.46</v>
      </c>
      <c r="V3150" s="10" t="s">
        <v>8185</v>
      </c>
      <c r="W3150" s="10">
        <v>0.17097599999999999</v>
      </c>
      <c r="X3150" s="10">
        <v>-5.88</v>
      </c>
      <c r="Y3150" s="10">
        <v>-0.435</v>
      </c>
      <c r="Z3150" s="10">
        <v>216</v>
      </c>
      <c r="AA3150" s="10">
        <v>3</v>
      </c>
      <c r="AB3150" s="10" t="s">
        <v>1320</v>
      </c>
      <c r="AC3150" s="10">
        <v>0.28000000000000003</v>
      </c>
      <c r="AD3150" s="10">
        <v>4.3999999999999999E-13</v>
      </c>
      <c r="AE3150" s="10">
        <v>0.41493000000000002</v>
      </c>
      <c r="AF3150" s="5">
        <v>0.67818999999999996</v>
      </c>
    </row>
    <row r="3151" spans="1:32" x14ac:dyDescent="0.25">
      <c r="A3151" t="s">
        <v>14556</v>
      </c>
      <c r="B3151">
        <v>5</v>
      </c>
      <c r="C3151">
        <v>40759481</v>
      </c>
      <c r="D3151">
        <v>40798476</v>
      </c>
      <c r="E3151" s="4">
        <v>0.1245</v>
      </c>
      <c r="F3151" s="10" t="s">
        <v>6085</v>
      </c>
      <c r="G3151" s="10">
        <v>-2.64</v>
      </c>
      <c r="H3151" s="10" t="s">
        <v>14557</v>
      </c>
      <c r="I3151" s="10">
        <v>1.057E-3</v>
      </c>
      <c r="J3151" s="10">
        <v>3.59</v>
      </c>
      <c r="K3151" s="10">
        <v>-0.84399999999999997</v>
      </c>
      <c r="L3151" s="10">
        <v>445</v>
      </c>
      <c r="M3151" s="10">
        <v>445</v>
      </c>
      <c r="N3151" s="10" t="s">
        <v>1341</v>
      </c>
      <c r="O3151" s="10">
        <v>0.03</v>
      </c>
      <c r="P3151" s="10">
        <v>1.7000000000000001E-2</v>
      </c>
      <c r="Q3151" s="10">
        <v>0.17366999999999999</v>
      </c>
      <c r="R3151" s="5">
        <v>0.86199999999999999</v>
      </c>
      <c r="S3151" s="4">
        <v>0.1245</v>
      </c>
      <c r="T3151" s="10" t="s">
        <v>6083</v>
      </c>
      <c r="U3151" s="10">
        <v>-2.86</v>
      </c>
      <c r="V3151" s="10" t="s">
        <v>14557</v>
      </c>
      <c r="W3151" s="10">
        <v>1.057E-3</v>
      </c>
      <c r="X3151" s="10">
        <v>3.59</v>
      </c>
      <c r="Y3151" s="10">
        <v>-0.55000000000000004</v>
      </c>
      <c r="Z3151" s="10">
        <v>445</v>
      </c>
      <c r="AA3151" s="10">
        <v>445</v>
      </c>
      <c r="AB3151" s="10" t="s">
        <v>1341</v>
      </c>
      <c r="AC3151" s="10">
        <v>0.03</v>
      </c>
      <c r="AD3151" s="10">
        <v>1.7000000000000001E-2</v>
      </c>
      <c r="AE3151" s="10">
        <v>-0.41289999999999999</v>
      </c>
      <c r="AF3151" s="5">
        <v>0.67969999999999997</v>
      </c>
    </row>
    <row r="3152" spans="1:32" x14ac:dyDescent="0.25">
      <c r="A3152" t="s">
        <v>13575</v>
      </c>
      <c r="B3152">
        <v>2</v>
      </c>
      <c r="C3152">
        <v>170386259</v>
      </c>
      <c r="D3152">
        <v>170430385</v>
      </c>
      <c r="E3152" s="4">
        <v>0.30769999999999997</v>
      </c>
      <c r="F3152" s="10" t="s">
        <v>4350</v>
      </c>
      <c r="G3152" s="10">
        <v>-2.64</v>
      </c>
      <c r="H3152" s="10" t="s">
        <v>13576</v>
      </c>
      <c r="I3152" s="10">
        <v>2.2569999999999999E-3</v>
      </c>
      <c r="J3152" s="10">
        <v>4.26</v>
      </c>
      <c r="K3152" s="10">
        <v>1.538</v>
      </c>
      <c r="L3152" s="10">
        <v>433</v>
      </c>
      <c r="M3152" s="10">
        <v>433</v>
      </c>
      <c r="N3152" s="10" t="s">
        <v>1341</v>
      </c>
      <c r="O3152" s="10">
        <v>5.5E-2</v>
      </c>
      <c r="P3152" s="10">
        <v>1.8E-3</v>
      </c>
      <c r="Q3152" s="10">
        <v>1.00718</v>
      </c>
      <c r="R3152" s="5">
        <v>0.314</v>
      </c>
      <c r="S3152" s="4">
        <v>0.30769999999999997</v>
      </c>
      <c r="T3152" s="10" t="s">
        <v>4348</v>
      </c>
      <c r="U3152" s="10">
        <v>4.21</v>
      </c>
      <c r="V3152" s="10" t="s">
        <v>13576</v>
      </c>
      <c r="W3152" s="10">
        <v>2.2569999999999999E-3</v>
      </c>
      <c r="X3152" s="10">
        <v>4.26</v>
      </c>
      <c r="Y3152" s="10">
        <v>-1.4430000000000001</v>
      </c>
      <c r="Z3152" s="10">
        <v>433</v>
      </c>
      <c r="AA3152" s="10">
        <v>433</v>
      </c>
      <c r="AB3152" s="10" t="s">
        <v>1341</v>
      </c>
      <c r="AC3152" s="10">
        <v>5.5E-2</v>
      </c>
      <c r="AD3152" s="10">
        <v>1.8E-3</v>
      </c>
      <c r="AE3152" s="10">
        <v>0.41289999999999999</v>
      </c>
      <c r="AF3152" s="5">
        <v>0.67970200000000003</v>
      </c>
    </row>
    <row r="3153" spans="1:32" x14ac:dyDescent="0.25">
      <c r="A3153" t="s">
        <v>2655</v>
      </c>
      <c r="B3153">
        <v>19</v>
      </c>
      <c r="C3153">
        <v>50364461</v>
      </c>
      <c r="D3153">
        <v>50371166</v>
      </c>
      <c r="E3153" s="4">
        <v>0.42480000000000001</v>
      </c>
      <c r="F3153" s="10" t="s">
        <v>2225</v>
      </c>
      <c r="G3153" s="10">
        <v>-2.8</v>
      </c>
      <c r="H3153" s="10" t="s">
        <v>18838</v>
      </c>
      <c r="I3153" s="10">
        <v>0.13198099999999999</v>
      </c>
      <c r="J3153" s="10">
        <v>-4.62</v>
      </c>
      <c r="K3153" s="10">
        <v>0.23599999999999999</v>
      </c>
      <c r="L3153" s="10">
        <v>347</v>
      </c>
      <c r="M3153" s="10">
        <v>1</v>
      </c>
      <c r="N3153" s="10" t="s">
        <v>1327</v>
      </c>
      <c r="O3153" s="10">
        <v>0.13</v>
      </c>
      <c r="P3153" s="11">
        <v>1.9E-6</v>
      </c>
      <c r="Q3153" s="10">
        <v>-0.23599999999999999</v>
      </c>
      <c r="R3153" s="5">
        <v>0.81342999999999999</v>
      </c>
      <c r="S3153" s="4">
        <v>0.42480000000000001</v>
      </c>
      <c r="T3153" s="10" t="s">
        <v>2176</v>
      </c>
      <c r="U3153" s="10">
        <v>-3.09</v>
      </c>
      <c r="V3153" s="10" t="s">
        <v>18838</v>
      </c>
      <c r="W3153" s="10">
        <v>0.13198099999999999</v>
      </c>
      <c r="X3153" s="10">
        <v>-4.62</v>
      </c>
      <c r="Y3153" s="10">
        <v>-0.41199999999999998</v>
      </c>
      <c r="Z3153" s="10">
        <v>347</v>
      </c>
      <c r="AA3153" s="10">
        <v>1</v>
      </c>
      <c r="AB3153" s="10" t="s">
        <v>1327</v>
      </c>
      <c r="AC3153" s="10">
        <v>0.13</v>
      </c>
      <c r="AD3153" s="10">
        <v>1.9E-6</v>
      </c>
      <c r="AE3153" s="10">
        <v>0.41199999999999998</v>
      </c>
      <c r="AF3153" s="5">
        <v>0.68033900000000003</v>
      </c>
    </row>
    <row r="3154" spans="1:32" x14ac:dyDescent="0.25">
      <c r="A3154" t="s">
        <v>15564</v>
      </c>
      <c r="B3154">
        <v>7</v>
      </c>
      <c r="C3154">
        <v>91763918</v>
      </c>
      <c r="D3154">
        <v>91810039</v>
      </c>
      <c r="E3154" s="4">
        <v>0.14680000000000001</v>
      </c>
      <c r="F3154" s="10" t="s">
        <v>9236</v>
      </c>
      <c r="G3154" s="10">
        <v>2.48</v>
      </c>
      <c r="H3154" s="10" t="s">
        <v>15565</v>
      </c>
      <c r="I3154" s="10">
        <v>3.1919000000000003E-2</v>
      </c>
      <c r="J3154" s="10">
        <v>-4.4400000000000004</v>
      </c>
      <c r="K3154" s="10">
        <v>-1.2989999999999999</v>
      </c>
      <c r="L3154" s="10">
        <v>295</v>
      </c>
      <c r="M3154" s="10">
        <v>295</v>
      </c>
      <c r="N3154" s="10" t="s">
        <v>1341</v>
      </c>
      <c r="O3154" s="10">
        <v>7.6999999999999999E-2</v>
      </c>
      <c r="P3154" s="10">
        <v>2.7E-4</v>
      </c>
      <c r="Q3154" s="10">
        <v>1.2116400000000001</v>
      </c>
      <c r="R3154" s="5">
        <v>0.22564999999999999</v>
      </c>
      <c r="S3154" s="4">
        <v>0.14680000000000001</v>
      </c>
      <c r="T3154" s="10" t="s">
        <v>9234</v>
      </c>
      <c r="U3154" s="10">
        <v>-1.96</v>
      </c>
      <c r="V3154" s="10" t="s">
        <v>15565</v>
      </c>
      <c r="W3154" s="10">
        <v>3.1919000000000003E-2</v>
      </c>
      <c r="X3154" s="10">
        <v>-4.4400000000000004</v>
      </c>
      <c r="Y3154" s="10">
        <v>-0.13500000000000001</v>
      </c>
      <c r="Z3154" s="10">
        <v>295</v>
      </c>
      <c r="AA3154" s="10">
        <v>295</v>
      </c>
      <c r="AB3154" s="10" t="s">
        <v>1341</v>
      </c>
      <c r="AC3154" s="10">
        <v>7.6999999999999999E-2</v>
      </c>
      <c r="AD3154" s="10">
        <v>2.7E-4</v>
      </c>
      <c r="AE3154" s="10">
        <v>0.41184999999999999</v>
      </c>
      <c r="AF3154" s="5">
        <v>0.68045100000000003</v>
      </c>
    </row>
    <row r="3155" spans="1:32" x14ac:dyDescent="0.25">
      <c r="A3155" t="s">
        <v>8945</v>
      </c>
      <c r="B3155">
        <v>10</v>
      </c>
      <c r="C3155">
        <v>70173821</v>
      </c>
      <c r="D3155">
        <v>70231879</v>
      </c>
      <c r="E3155" s="4">
        <v>0.50890000000000002</v>
      </c>
      <c r="F3155" s="10" t="s">
        <v>5879</v>
      </c>
      <c r="G3155" s="10">
        <v>2.58</v>
      </c>
      <c r="H3155" s="10" t="s">
        <v>16549</v>
      </c>
      <c r="I3155" s="10">
        <v>0.32322600000000001</v>
      </c>
      <c r="J3155" s="10">
        <v>-7.36</v>
      </c>
      <c r="K3155" s="10">
        <v>1.361</v>
      </c>
      <c r="L3155" s="10">
        <v>384</v>
      </c>
      <c r="M3155" s="10">
        <v>10</v>
      </c>
      <c r="N3155" s="10" t="s">
        <v>1323</v>
      </c>
      <c r="O3155" s="10">
        <v>0.34</v>
      </c>
      <c r="P3155" s="11">
        <v>6.8999999999999997E-16</v>
      </c>
      <c r="Q3155" s="10">
        <v>-1.61988</v>
      </c>
      <c r="R3155" s="5">
        <v>0.10525900000000001</v>
      </c>
      <c r="S3155" s="4">
        <v>0.50890000000000002</v>
      </c>
      <c r="T3155" s="10" t="s">
        <v>5877</v>
      </c>
      <c r="U3155" s="10">
        <v>-3.1</v>
      </c>
      <c r="V3155" s="10" t="s">
        <v>16549</v>
      </c>
      <c r="W3155" s="10">
        <v>0.32322600000000001</v>
      </c>
      <c r="X3155" s="10">
        <v>-7.36</v>
      </c>
      <c r="Y3155" s="10">
        <v>0.315</v>
      </c>
      <c r="Z3155" s="10">
        <v>384</v>
      </c>
      <c r="AA3155" s="10">
        <v>10</v>
      </c>
      <c r="AB3155" s="10" t="s">
        <v>1323</v>
      </c>
      <c r="AC3155" s="10">
        <v>0.34</v>
      </c>
      <c r="AD3155" s="10">
        <v>6.8999999999999997E-16</v>
      </c>
      <c r="AE3155" s="10">
        <v>-0.41138000000000002</v>
      </c>
      <c r="AF3155" s="5">
        <v>0.68079599999999996</v>
      </c>
    </row>
    <row r="3156" spans="1:32" x14ac:dyDescent="0.25">
      <c r="A3156" t="s">
        <v>18547</v>
      </c>
      <c r="B3156">
        <v>17</v>
      </c>
      <c r="C3156">
        <v>685582</v>
      </c>
      <c r="D3156">
        <v>695749</v>
      </c>
      <c r="E3156" s="4">
        <v>0.36299999999999999</v>
      </c>
      <c r="F3156" s="10" t="s">
        <v>18548</v>
      </c>
      <c r="G3156" s="10">
        <v>2.66</v>
      </c>
      <c r="H3156" s="10" t="s">
        <v>18549</v>
      </c>
      <c r="I3156" s="10">
        <v>5.1365000000000001E-2</v>
      </c>
      <c r="J3156" s="10">
        <v>3.59</v>
      </c>
      <c r="K3156" s="10">
        <v>-0.629</v>
      </c>
      <c r="L3156" s="10">
        <v>392</v>
      </c>
      <c r="M3156" s="10">
        <v>32</v>
      </c>
      <c r="N3156" s="10" t="s">
        <v>1323</v>
      </c>
      <c r="O3156" s="10">
        <v>0.1</v>
      </c>
      <c r="P3156" s="11">
        <v>3.4E-5</v>
      </c>
      <c r="Q3156" s="10">
        <v>0.38900000000000001</v>
      </c>
      <c r="R3156" s="5">
        <v>0.69699999999999995</v>
      </c>
      <c r="S3156" s="4">
        <v>0.36299999999999999</v>
      </c>
      <c r="T3156" s="10" t="s">
        <v>20252</v>
      </c>
      <c r="U3156" s="10">
        <v>-2.66</v>
      </c>
      <c r="V3156" s="10" t="s">
        <v>18549</v>
      </c>
      <c r="W3156" s="10">
        <v>5.1365000000000001E-2</v>
      </c>
      <c r="X3156" s="10">
        <v>3.59</v>
      </c>
      <c r="Y3156" s="10">
        <v>0.34599999999999997</v>
      </c>
      <c r="Z3156" s="10">
        <v>392</v>
      </c>
      <c r="AA3156" s="10">
        <v>32</v>
      </c>
      <c r="AB3156" s="10" t="s">
        <v>1323</v>
      </c>
      <c r="AC3156" s="10">
        <v>0.1</v>
      </c>
      <c r="AD3156" s="10">
        <v>3.4E-5</v>
      </c>
      <c r="AE3156" s="10">
        <v>0.41055999999999998</v>
      </c>
      <c r="AF3156" s="5">
        <v>0.68100000000000005</v>
      </c>
    </row>
    <row r="3157" spans="1:32" x14ac:dyDescent="0.25">
      <c r="A3157" t="s">
        <v>7634</v>
      </c>
      <c r="B3157">
        <v>15</v>
      </c>
      <c r="C3157">
        <v>76228310</v>
      </c>
      <c r="D3157">
        <v>76352136</v>
      </c>
      <c r="E3157" s="4">
        <v>0.5151</v>
      </c>
      <c r="F3157" s="10" t="s">
        <v>2251</v>
      </c>
      <c r="G3157" s="10">
        <v>2.44</v>
      </c>
      <c r="H3157" s="10" t="s">
        <v>17757</v>
      </c>
      <c r="I3157" s="10">
        <v>0.13167699999999999</v>
      </c>
      <c r="J3157" s="10">
        <v>-6.09</v>
      </c>
      <c r="K3157" s="10">
        <v>0.29899999999999999</v>
      </c>
      <c r="L3157" s="10">
        <v>300</v>
      </c>
      <c r="M3157" s="10">
        <v>8</v>
      </c>
      <c r="N3157" s="10" t="s">
        <v>1320</v>
      </c>
      <c r="O3157" s="10">
        <v>0.21</v>
      </c>
      <c r="P3157" s="11">
        <v>1.5E-9</v>
      </c>
      <c r="Q3157" s="10">
        <v>7.127E-2</v>
      </c>
      <c r="R3157" s="5">
        <v>0.94299999999999995</v>
      </c>
      <c r="S3157" s="4">
        <v>0.5151</v>
      </c>
      <c r="T3157" s="10" t="s">
        <v>2249</v>
      </c>
      <c r="U3157" s="10">
        <v>-3.4</v>
      </c>
      <c r="V3157" s="10" t="s">
        <v>17757</v>
      </c>
      <c r="W3157" s="10">
        <v>0.13167699999999999</v>
      </c>
      <c r="X3157" s="10">
        <v>-6.09</v>
      </c>
      <c r="Y3157" s="10">
        <v>-0.81</v>
      </c>
      <c r="Z3157" s="10">
        <v>300</v>
      </c>
      <c r="AA3157" s="10">
        <v>8</v>
      </c>
      <c r="AB3157" s="10" t="s">
        <v>1320</v>
      </c>
      <c r="AC3157" s="10">
        <v>0.21</v>
      </c>
      <c r="AD3157" s="10">
        <v>1.5E-9</v>
      </c>
      <c r="AE3157" s="10">
        <v>0.41099999999999998</v>
      </c>
      <c r="AF3157" s="5">
        <v>0.68106999999999995</v>
      </c>
    </row>
    <row r="3158" spans="1:32" x14ac:dyDescent="0.25">
      <c r="A3158" t="s">
        <v>18028</v>
      </c>
      <c r="B3158">
        <v>16</v>
      </c>
      <c r="C3158">
        <v>15153879</v>
      </c>
      <c r="D3158">
        <v>15188174</v>
      </c>
      <c r="E3158" s="4">
        <v>0.1229</v>
      </c>
      <c r="F3158" s="10" t="s">
        <v>7482</v>
      </c>
      <c r="G3158" s="10">
        <v>2.67</v>
      </c>
      <c r="H3158" s="10" t="s">
        <v>18029</v>
      </c>
      <c r="I3158" s="10">
        <v>5.5799999999999999E-3</v>
      </c>
      <c r="J3158" s="10">
        <v>3.43</v>
      </c>
      <c r="K3158" s="10">
        <v>-0.88100000000000001</v>
      </c>
      <c r="L3158" s="10">
        <v>102</v>
      </c>
      <c r="M3158" s="10">
        <v>102</v>
      </c>
      <c r="N3158" s="10" t="s">
        <v>1341</v>
      </c>
      <c r="O3158" s="10">
        <v>1.7999999999999999E-2</v>
      </c>
      <c r="P3158" s="10">
        <v>5.0999999999999997E-2</v>
      </c>
      <c r="Q3158" s="10">
        <v>0.58886000000000005</v>
      </c>
      <c r="R3158" s="5">
        <v>0.55600000000000005</v>
      </c>
      <c r="S3158" s="4">
        <v>0.1229</v>
      </c>
      <c r="T3158" s="10" t="s">
        <v>7480</v>
      </c>
      <c r="U3158" s="10">
        <v>1.55</v>
      </c>
      <c r="V3158" s="10" t="s">
        <v>18029</v>
      </c>
      <c r="W3158" s="10">
        <v>5.5799999999999999E-3</v>
      </c>
      <c r="X3158" s="10">
        <v>3.43</v>
      </c>
      <c r="Y3158" s="10">
        <v>-1E-3</v>
      </c>
      <c r="Z3158" s="10">
        <v>102</v>
      </c>
      <c r="AA3158" s="10">
        <v>102</v>
      </c>
      <c r="AB3158" s="10" t="s">
        <v>1341</v>
      </c>
      <c r="AC3158" s="10">
        <v>1.7999999999999999E-2</v>
      </c>
      <c r="AD3158" s="10">
        <v>5.0999999999999997E-2</v>
      </c>
      <c r="AE3158" s="10">
        <v>0.41072999999999998</v>
      </c>
      <c r="AF3158" s="5">
        <v>0.68127000000000004</v>
      </c>
    </row>
    <row r="3159" spans="1:32" x14ac:dyDescent="0.25">
      <c r="A3159" t="s">
        <v>3425</v>
      </c>
      <c r="B3159">
        <v>3</v>
      </c>
      <c r="C3159">
        <v>195686619</v>
      </c>
      <c r="D3159">
        <v>195717187</v>
      </c>
      <c r="E3159" s="4">
        <v>0.49120000000000003</v>
      </c>
      <c r="F3159" s="10" t="s">
        <v>3427</v>
      </c>
      <c r="G3159" s="10">
        <v>2.3199999999999998</v>
      </c>
      <c r="H3159" s="10" t="s">
        <v>14030</v>
      </c>
      <c r="I3159" s="10">
        <v>5.4559999999999999E-3</v>
      </c>
      <c r="J3159" s="10">
        <v>3.43</v>
      </c>
      <c r="K3159" s="10">
        <v>-8.8999999999999996E-2</v>
      </c>
      <c r="L3159" s="10">
        <v>292</v>
      </c>
      <c r="M3159" s="10">
        <v>81</v>
      </c>
      <c r="N3159" s="10" t="s">
        <v>1323</v>
      </c>
      <c r="O3159" s="10">
        <v>9.0999999999999998E-2</v>
      </c>
      <c r="P3159" s="11">
        <v>7.7999999999999999E-5</v>
      </c>
      <c r="Q3159" s="10">
        <v>1.4500000000000001E-2</v>
      </c>
      <c r="R3159" s="5">
        <v>0.98799999999999999</v>
      </c>
      <c r="S3159" s="4">
        <v>0.49120000000000003</v>
      </c>
      <c r="T3159" s="10" t="s">
        <v>2417</v>
      </c>
      <c r="U3159" s="10">
        <v>3.16</v>
      </c>
      <c r="V3159" s="10" t="s">
        <v>14030</v>
      </c>
      <c r="W3159" s="10">
        <v>5.4559999999999999E-3</v>
      </c>
      <c r="X3159" s="10">
        <v>3.43</v>
      </c>
      <c r="Y3159" s="10">
        <v>0.69399999999999995</v>
      </c>
      <c r="Z3159" s="10">
        <v>292</v>
      </c>
      <c r="AA3159" s="10">
        <v>81</v>
      </c>
      <c r="AB3159" s="10" t="s">
        <v>1323</v>
      </c>
      <c r="AC3159" s="10">
        <v>9.0999999999999998E-2</v>
      </c>
      <c r="AD3159" s="10">
        <v>7.7999999999999999E-5</v>
      </c>
      <c r="AE3159" s="10">
        <v>0.41025</v>
      </c>
      <c r="AF3159" s="5">
        <v>0.68162199999999995</v>
      </c>
    </row>
    <row r="3160" spans="1:32" x14ac:dyDescent="0.25">
      <c r="A3160" t="s">
        <v>17870</v>
      </c>
      <c r="B3160">
        <v>15</v>
      </c>
      <c r="C3160">
        <v>35413774</v>
      </c>
      <c r="D3160">
        <v>35414285</v>
      </c>
      <c r="E3160" s="4">
        <v>0.30649999999999999</v>
      </c>
      <c r="F3160" s="10" t="s">
        <v>8846</v>
      </c>
      <c r="G3160" s="10">
        <v>-2.5</v>
      </c>
      <c r="H3160" s="10" t="s">
        <v>17871</v>
      </c>
      <c r="I3160" s="10">
        <v>6.5909999999999996E-3</v>
      </c>
      <c r="J3160" s="10">
        <v>-3.94</v>
      </c>
      <c r="K3160" s="10">
        <v>1.84</v>
      </c>
      <c r="L3160" s="10">
        <v>427</v>
      </c>
      <c r="M3160" s="10">
        <v>427</v>
      </c>
      <c r="N3160" s="10" t="s">
        <v>1341</v>
      </c>
      <c r="O3160" s="10">
        <v>2.8000000000000001E-2</v>
      </c>
      <c r="P3160" s="10">
        <v>0.02</v>
      </c>
      <c r="Q3160" s="10">
        <v>-1.3983000000000001</v>
      </c>
      <c r="R3160" s="5">
        <v>0.16200000000000001</v>
      </c>
      <c r="S3160" s="4">
        <v>0.30649999999999999</v>
      </c>
      <c r="T3160" s="10" t="s">
        <v>8844</v>
      </c>
      <c r="U3160" s="10">
        <v>-3.48</v>
      </c>
      <c r="V3160" s="10" t="s">
        <v>17871</v>
      </c>
      <c r="W3160" s="10">
        <v>6.5909999999999996E-3</v>
      </c>
      <c r="X3160" s="10">
        <v>-3.94</v>
      </c>
      <c r="Y3160" s="10">
        <v>1.022</v>
      </c>
      <c r="Z3160" s="10">
        <v>427</v>
      </c>
      <c r="AA3160" s="10">
        <v>427</v>
      </c>
      <c r="AB3160" s="10" t="s">
        <v>1341</v>
      </c>
      <c r="AC3160" s="10">
        <v>2.8000000000000001E-2</v>
      </c>
      <c r="AD3160" s="10">
        <v>0.02</v>
      </c>
      <c r="AE3160" s="10">
        <v>0.40998000000000001</v>
      </c>
      <c r="AF3160" s="5">
        <v>0.68181999999999998</v>
      </c>
    </row>
    <row r="3161" spans="1:32" x14ac:dyDescent="0.25">
      <c r="A3161" t="s">
        <v>16826</v>
      </c>
      <c r="B3161">
        <v>11</v>
      </c>
      <c r="C3161">
        <v>128769460</v>
      </c>
      <c r="D3161">
        <v>128775930</v>
      </c>
      <c r="E3161" s="4">
        <v>0.28289999999999998</v>
      </c>
      <c r="F3161" s="10" t="s">
        <v>16827</v>
      </c>
      <c r="G3161" s="10">
        <v>-3.03</v>
      </c>
      <c r="H3161" s="10" t="s">
        <v>16828</v>
      </c>
      <c r="I3161" s="10">
        <v>9.5799999999999996E-2</v>
      </c>
      <c r="J3161" s="10">
        <v>4.76</v>
      </c>
      <c r="K3161" s="10">
        <v>0.84599999999999997</v>
      </c>
      <c r="L3161" s="10">
        <v>551</v>
      </c>
      <c r="M3161" s="10">
        <v>4</v>
      </c>
      <c r="N3161" s="10" t="s">
        <v>1320</v>
      </c>
      <c r="O3161" s="10">
        <v>0.13</v>
      </c>
      <c r="P3161" s="11">
        <v>1.7E-6</v>
      </c>
      <c r="Q3161" s="10">
        <v>1.06395</v>
      </c>
      <c r="R3161" s="5">
        <v>0.28699999999999998</v>
      </c>
      <c r="S3161" s="4">
        <v>0.28289999999999998</v>
      </c>
      <c r="T3161" s="10" t="s">
        <v>20094</v>
      </c>
      <c r="U3161" s="10">
        <v>-2.77</v>
      </c>
      <c r="V3161" s="10" t="s">
        <v>16828</v>
      </c>
      <c r="W3161" s="10">
        <v>9.5799999999999996E-2</v>
      </c>
      <c r="X3161" s="10">
        <v>4.76</v>
      </c>
      <c r="Y3161" s="10">
        <v>0.57999999999999996</v>
      </c>
      <c r="Z3161" s="10">
        <v>551</v>
      </c>
      <c r="AA3161" s="10">
        <v>4</v>
      </c>
      <c r="AB3161" s="10" t="s">
        <v>1320</v>
      </c>
      <c r="AC3161" s="10">
        <v>0.13</v>
      </c>
      <c r="AD3161" s="10">
        <v>1.7E-6</v>
      </c>
      <c r="AE3161" s="10">
        <v>0.41006900000000002</v>
      </c>
      <c r="AF3161" s="5">
        <v>0.68200000000000005</v>
      </c>
    </row>
    <row r="3162" spans="1:32" x14ac:dyDescent="0.25">
      <c r="A3162" t="s">
        <v>18501</v>
      </c>
      <c r="B3162">
        <v>17</v>
      </c>
      <c r="C3162">
        <v>65066554</v>
      </c>
      <c r="D3162">
        <v>65242105</v>
      </c>
      <c r="E3162" s="4">
        <v>0.20399999999999999</v>
      </c>
      <c r="F3162" s="10" t="s">
        <v>18502</v>
      </c>
      <c r="G3162" s="10">
        <v>2.57</v>
      </c>
      <c r="H3162" s="10" t="s">
        <v>18503</v>
      </c>
      <c r="I3162" s="10">
        <v>7.5270000000000004E-2</v>
      </c>
      <c r="J3162" s="10">
        <v>3.97</v>
      </c>
      <c r="K3162" s="10">
        <v>-0.626</v>
      </c>
      <c r="L3162" s="10">
        <v>450</v>
      </c>
      <c r="M3162" s="10">
        <v>1</v>
      </c>
      <c r="N3162" s="10" t="s">
        <v>1327</v>
      </c>
      <c r="O3162" s="10">
        <v>7.4999999999999997E-2</v>
      </c>
      <c r="P3162" s="10">
        <v>3.1E-4</v>
      </c>
      <c r="Q3162" s="10">
        <v>-0.626</v>
      </c>
      <c r="R3162" s="5">
        <v>0.53100000000000003</v>
      </c>
      <c r="S3162" s="4">
        <v>0.20399999999999999</v>
      </c>
      <c r="T3162" s="10" t="s">
        <v>6789</v>
      </c>
      <c r="U3162" s="10">
        <v>3.77</v>
      </c>
      <c r="V3162" s="10" t="s">
        <v>18503</v>
      </c>
      <c r="W3162" s="10">
        <v>7.5270000000000004E-2</v>
      </c>
      <c r="X3162" s="10">
        <v>3.97</v>
      </c>
      <c r="Y3162" s="10">
        <v>-0.41</v>
      </c>
      <c r="Z3162" s="10">
        <v>450</v>
      </c>
      <c r="AA3162" s="10">
        <v>1</v>
      </c>
      <c r="AB3162" s="10" t="s">
        <v>1327</v>
      </c>
      <c r="AC3162" s="10">
        <v>7.4999999999999997E-2</v>
      </c>
      <c r="AD3162" s="10">
        <v>3.1E-4</v>
      </c>
      <c r="AE3162" s="10">
        <v>-0.41</v>
      </c>
      <c r="AF3162" s="5">
        <v>0.68200000000000005</v>
      </c>
    </row>
    <row r="3163" spans="1:32" x14ac:dyDescent="0.25">
      <c r="A3163" t="s">
        <v>13266</v>
      </c>
      <c r="B3163">
        <v>1</v>
      </c>
      <c r="C3163">
        <v>2281853</v>
      </c>
      <c r="D3163">
        <v>2284259</v>
      </c>
      <c r="E3163" s="4">
        <v>0.27879999999999999</v>
      </c>
      <c r="F3163" s="10" t="s">
        <v>4875</v>
      </c>
      <c r="G3163" s="10">
        <v>-3.15</v>
      </c>
      <c r="H3163" s="10" t="s">
        <v>12914</v>
      </c>
      <c r="I3163" s="10">
        <v>5.4800000000000001E-2</v>
      </c>
      <c r="J3163" s="10">
        <v>-4.12</v>
      </c>
      <c r="K3163" s="10">
        <v>0.59099999999999997</v>
      </c>
      <c r="L3163" s="10">
        <v>354</v>
      </c>
      <c r="M3163" s="10">
        <v>354</v>
      </c>
      <c r="N3163" s="10" t="s">
        <v>1341</v>
      </c>
      <c r="O3163" s="10">
        <v>6.0999999999999999E-2</v>
      </c>
      <c r="P3163" s="10">
        <v>1.1000000000000001E-3</v>
      </c>
      <c r="Q3163" s="10">
        <v>5.4900000000000001E-3</v>
      </c>
      <c r="R3163" s="5">
        <v>0.99562099999999998</v>
      </c>
      <c r="S3163" s="4">
        <v>0.27879999999999999</v>
      </c>
      <c r="T3163" s="10" t="s">
        <v>4873</v>
      </c>
      <c r="U3163" s="10">
        <v>3.3929999999999998</v>
      </c>
      <c r="V3163" s="10" t="s">
        <v>12914</v>
      </c>
      <c r="W3163" s="10">
        <v>5.4800000000000001E-2</v>
      </c>
      <c r="X3163" s="10">
        <v>-4.12</v>
      </c>
      <c r="Y3163" s="10">
        <v>-0.41899999999999998</v>
      </c>
      <c r="Z3163" s="10">
        <v>354</v>
      </c>
      <c r="AA3163" s="10">
        <v>354</v>
      </c>
      <c r="AB3163" s="10" t="s">
        <v>1341</v>
      </c>
      <c r="AC3163" s="10">
        <v>6.0999999999999999E-2</v>
      </c>
      <c r="AD3163" s="10">
        <v>1.1000000000000001E-3</v>
      </c>
      <c r="AE3163" s="10">
        <v>0.40955999999999998</v>
      </c>
      <c r="AF3163" s="5">
        <v>0.68213100000000004</v>
      </c>
    </row>
    <row r="3164" spans="1:32" x14ac:dyDescent="0.25">
      <c r="A3164" t="s">
        <v>14282</v>
      </c>
      <c r="B3164">
        <v>4</v>
      </c>
      <c r="C3164">
        <v>106630266</v>
      </c>
      <c r="D3164">
        <v>106768885</v>
      </c>
      <c r="E3164" s="4">
        <v>0.14899999999999999</v>
      </c>
      <c r="F3164" s="10" t="s">
        <v>14283</v>
      </c>
      <c r="G3164" s="10">
        <v>-2.73</v>
      </c>
      <c r="H3164" s="10" t="s">
        <v>14284</v>
      </c>
      <c r="I3164" s="10">
        <v>9.4342999999999996E-2</v>
      </c>
      <c r="J3164" s="10">
        <v>4.72</v>
      </c>
      <c r="K3164" s="10">
        <v>0.93700000000000006</v>
      </c>
      <c r="L3164" s="10">
        <v>404</v>
      </c>
      <c r="M3164" s="10">
        <v>1</v>
      </c>
      <c r="N3164" s="10" t="s">
        <v>1327</v>
      </c>
      <c r="O3164" s="10">
        <v>9.4E-2</v>
      </c>
      <c r="P3164" s="11">
        <v>5.7000000000000003E-5</v>
      </c>
      <c r="Q3164" s="10">
        <v>0.93700000000000006</v>
      </c>
      <c r="R3164" s="5">
        <v>0.34875899999999999</v>
      </c>
      <c r="S3164" s="4">
        <v>0.14899999999999999</v>
      </c>
      <c r="T3164" s="10" t="s">
        <v>19818</v>
      </c>
      <c r="U3164" s="10">
        <v>2.61</v>
      </c>
      <c r="V3164" s="10" t="s">
        <v>14284</v>
      </c>
      <c r="W3164" s="10">
        <v>9.4342999999999996E-2</v>
      </c>
      <c r="X3164" s="10">
        <v>4.72</v>
      </c>
      <c r="Y3164" s="10">
        <v>-0.40899999999999997</v>
      </c>
      <c r="Z3164" s="10">
        <v>404</v>
      </c>
      <c r="AA3164" s="10">
        <v>1</v>
      </c>
      <c r="AB3164" s="10" t="s">
        <v>1327</v>
      </c>
      <c r="AC3164" s="10">
        <v>9.4E-2</v>
      </c>
      <c r="AD3164" s="10">
        <v>5.7000000000000003E-5</v>
      </c>
      <c r="AE3164" s="10">
        <v>-0.40899999999999997</v>
      </c>
      <c r="AF3164" s="5">
        <v>0.68254000000000004</v>
      </c>
    </row>
    <row r="3165" spans="1:32" x14ac:dyDescent="0.25">
      <c r="A3165" t="s">
        <v>10018</v>
      </c>
      <c r="B3165">
        <v>9</v>
      </c>
      <c r="C3165">
        <v>99918852</v>
      </c>
      <c r="D3165">
        <v>99983517</v>
      </c>
      <c r="E3165" s="4">
        <v>0.59260000000000002</v>
      </c>
      <c r="F3165" s="10" t="s">
        <v>1462</v>
      </c>
      <c r="G3165" s="10">
        <v>-2.69</v>
      </c>
      <c r="H3165" s="10" t="s">
        <v>16085</v>
      </c>
      <c r="I3165" s="10">
        <v>0.43445400000000001</v>
      </c>
      <c r="J3165" s="10">
        <v>-8.86</v>
      </c>
      <c r="K3165" s="10">
        <v>0.54800000000000004</v>
      </c>
      <c r="L3165" s="10">
        <v>311</v>
      </c>
      <c r="M3165" s="10">
        <v>27</v>
      </c>
      <c r="N3165" s="10" t="s">
        <v>1323</v>
      </c>
      <c r="O3165" s="10">
        <v>0.48</v>
      </c>
      <c r="P3165" s="11">
        <v>8.8000000000000001E-24</v>
      </c>
      <c r="Q3165" s="10">
        <v>-0.29726999999999998</v>
      </c>
      <c r="R3165" s="5">
        <v>0.766262</v>
      </c>
      <c r="S3165" s="4">
        <v>0.59260000000000002</v>
      </c>
      <c r="T3165" s="10" t="s">
        <v>7698</v>
      </c>
      <c r="U3165" s="10">
        <v>2.81</v>
      </c>
      <c r="V3165" s="10" t="s">
        <v>16085</v>
      </c>
      <c r="W3165" s="10">
        <v>0.43445400000000001</v>
      </c>
      <c r="X3165" s="10">
        <v>-8.86</v>
      </c>
      <c r="Y3165" s="10">
        <v>0.40799999999999997</v>
      </c>
      <c r="Z3165" s="10">
        <v>311</v>
      </c>
      <c r="AA3165" s="10">
        <v>27</v>
      </c>
      <c r="AB3165" s="10" t="s">
        <v>1323</v>
      </c>
      <c r="AC3165" s="10">
        <v>0.48</v>
      </c>
      <c r="AD3165" s="10">
        <v>8.8000000000000001E-24</v>
      </c>
      <c r="AE3165" s="10">
        <v>-0.40839999999999999</v>
      </c>
      <c r="AF3165" s="5">
        <v>0.68298000000000003</v>
      </c>
    </row>
    <row r="3166" spans="1:32" x14ac:dyDescent="0.25">
      <c r="A3166" t="s">
        <v>8155</v>
      </c>
      <c r="B3166">
        <v>11</v>
      </c>
      <c r="C3166">
        <v>64941588</v>
      </c>
      <c r="D3166">
        <v>64943941</v>
      </c>
      <c r="E3166" s="4">
        <v>0.26119999999999999</v>
      </c>
      <c r="F3166" s="10" t="s">
        <v>1845</v>
      </c>
      <c r="G3166" s="10">
        <v>-3.33</v>
      </c>
      <c r="H3166" s="10" t="s">
        <v>16717</v>
      </c>
      <c r="I3166" s="10">
        <v>6.6400000000000001E-3</v>
      </c>
      <c r="J3166" s="10">
        <v>-4.4000000000000004</v>
      </c>
      <c r="K3166" s="10">
        <v>0.115</v>
      </c>
      <c r="L3166" s="10">
        <v>331</v>
      </c>
      <c r="M3166" s="10">
        <v>19</v>
      </c>
      <c r="N3166" s="10" t="s">
        <v>1323</v>
      </c>
      <c r="O3166" s="10">
        <v>4.1000000000000002E-2</v>
      </c>
      <c r="P3166" s="10">
        <v>6.7000000000000002E-3</v>
      </c>
      <c r="Q3166" s="10">
        <v>0.53661000000000003</v>
      </c>
      <c r="R3166" s="5">
        <v>0.59199999999999997</v>
      </c>
      <c r="S3166" s="4">
        <v>0.26119999999999999</v>
      </c>
      <c r="T3166" s="10" t="s">
        <v>1843</v>
      </c>
      <c r="U3166" s="10">
        <v>-3.42</v>
      </c>
      <c r="V3166" s="10" t="s">
        <v>16717</v>
      </c>
      <c r="W3166" s="10">
        <v>6.6400000000000001E-3</v>
      </c>
      <c r="X3166" s="10">
        <v>-4.4000000000000004</v>
      </c>
      <c r="Y3166" s="10">
        <v>3.4000000000000002E-2</v>
      </c>
      <c r="Z3166" s="10">
        <v>331</v>
      </c>
      <c r="AA3166" s="10">
        <v>19</v>
      </c>
      <c r="AB3166" s="10" t="s">
        <v>1323</v>
      </c>
      <c r="AC3166" s="10">
        <v>4.1000000000000002E-2</v>
      </c>
      <c r="AD3166" s="10">
        <v>6.7000000000000002E-3</v>
      </c>
      <c r="AE3166" s="10">
        <v>-0.40829700000000002</v>
      </c>
      <c r="AF3166" s="5">
        <v>0.68300000000000005</v>
      </c>
    </row>
    <row r="3167" spans="1:32" x14ac:dyDescent="0.25">
      <c r="A3167" t="s">
        <v>10155</v>
      </c>
      <c r="B3167">
        <v>1</v>
      </c>
      <c r="C3167">
        <v>25620655</v>
      </c>
      <c r="D3167">
        <v>25621134</v>
      </c>
      <c r="E3167" s="4">
        <v>0.46679999999999999</v>
      </c>
      <c r="F3167" s="10" t="s">
        <v>10006</v>
      </c>
      <c r="G3167" s="10">
        <v>2.68</v>
      </c>
      <c r="H3167" s="10" t="s">
        <v>12904</v>
      </c>
      <c r="I3167" s="10">
        <v>0.10199999999999999</v>
      </c>
      <c r="J3167" s="10">
        <v>4.76</v>
      </c>
      <c r="K3167" s="10">
        <v>-1.036</v>
      </c>
      <c r="L3167" s="10">
        <v>373</v>
      </c>
      <c r="M3167" s="10">
        <v>30</v>
      </c>
      <c r="N3167" s="10" t="s">
        <v>1323</v>
      </c>
      <c r="O3167" s="10">
        <v>0.23</v>
      </c>
      <c r="P3167" s="11">
        <v>1.2999999999999999E-10</v>
      </c>
      <c r="Q3167" s="10">
        <v>8.1640000000000004E-2</v>
      </c>
      <c r="R3167" s="5">
        <v>0.93493300000000001</v>
      </c>
      <c r="S3167" s="4">
        <v>0.46679999999999999</v>
      </c>
      <c r="T3167" s="10" t="s">
        <v>8624</v>
      </c>
      <c r="U3167" s="10">
        <v>2.1219999999999999</v>
      </c>
      <c r="V3167" s="10" t="s">
        <v>12904</v>
      </c>
      <c r="W3167" s="10">
        <v>0.10199999999999999</v>
      </c>
      <c r="X3167" s="10">
        <v>4.76</v>
      </c>
      <c r="Y3167" s="10">
        <v>8.1000000000000003E-2</v>
      </c>
      <c r="Z3167" s="10">
        <v>373</v>
      </c>
      <c r="AA3167" s="10">
        <v>30</v>
      </c>
      <c r="AB3167" s="10" t="s">
        <v>1323</v>
      </c>
      <c r="AC3167" s="10">
        <v>0.23</v>
      </c>
      <c r="AD3167" s="10">
        <v>1.2999999999999999E-10</v>
      </c>
      <c r="AE3167" s="10">
        <v>0.40823999999999999</v>
      </c>
      <c r="AF3167" s="5">
        <v>0.68309600000000004</v>
      </c>
    </row>
    <row r="3168" spans="1:32" x14ac:dyDescent="0.25">
      <c r="A3168" t="s">
        <v>9513</v>
      </c>
      <c r="B3168">
        <v>16</v>
      </c>
      <c r="C3168">
        <v>89773542</v>
      </c>
      <c r="D3168">
        <v>89787392</v>
      </c>
      <c r="E3168" s="4">
        <v>0.36080000000000001</v>
      </c>
      <c r="F3168" s="10" t="s">
        <v>5987</v>
      </c>
      <c r="G3168" s="10">
        <v>2.93</v>
      </c>
      <c r="H3168" s="10" t="s">
        <v>18056</v>
      </c>
      <c r="I3168" s="10">
        <v>0.17899999999999999</v>
      </c>
      <c r="J3168" s="10">
        <v>5.54</v>
      </c>
      <c r="K3168" s="10">
        <v>0.64800000000000002</v>
      </c>
      <c r="L3168" s="10">
        <v>408</v>
      </c>
      <c r="M3168" s="10">
        <v>1</v>
      </c>
      <c r="N3168" s="10" t="s">
        <v>1327</v>
      </c>
      <c r="O3168" s="10">
        <v>0.18</v>
      </c>
      <c r="P3168" s="11">
        <v>2.3000000000000001E-8</v>
      </c>
      <c r="Q3168" s="10">
        <v>0.64800000000000002</v>
      </c>
      <c r="R3168" s="5">
        <v>0.51700000000000002</v>
      </c>
      <c r="S3168" s="4">
        <v>0.36080000000000001</v>
      </c>
      <c r="T3168" s="10" t="s">
        <v>3633</v>
      </c>
      <c r="U3168" s="10">
        <v>-3.29</v>
      </c>
      <c r="V3168" s="10" t="s">
        <v>18056</v>
      </c>
      <c r="W3168" s="10">
        <v>0.17899999999999999</v>
      </c>
      <c r="X3168" s="10">
        <v>5.54</v>
      </c>
      <c r="Y3168" s="10">
        <v>0.40799999999999997</v>
      </c>
      <c r="Z3168" s="10">
        <v>408</v>
      </c>
      <c r="AA3168" s="10">
        <v>1</v>
      </c>
      <c r="AB3168" s="10" t="s">
        <v>1327</v>
      </c>
      <c r="AC3168" s="10">
        <v>0.18</v>
      </c>
      <c r="AD3168" s="10">
        <v>2.3000000000000001E-8</v>
      </c>
      <c r="AE3168" s="10">
        <v>0.40799999999999997</v>
      </c>
      <c r="AF3168" s="5">
        <v>0.68327000000000004</v>
      </c>
    </row>
    <row r="3169" spans="1:32" x14ac:dyDescent="0.25">
      <c r="A3169" t="s">
        <v>19445</v>
      </c>
      <c r="B3169">
        <v>21</v>
      </c>
      <c r="C3169">
        <v>35818988</v>
      </c>
      <c r="D3169">
        <v>35884573</v>
      </c>
      <c r="E3169" s="4">
        <v>0.26800000000000002</v>
      </c>
      <c r="F3169" s="10" t="s">
        <v>19369</v>
      </c>
      <c r="G3169" s="10">
        <v>3.38</v>
      </c>
      <c r="H3169" s="10" t="s">
        <v>19446</v>
      </c>
      <c r="I3169" s="10">
        <v>7.7528E-2</v>
      </c>
      <c r="J3169" s="10">
        <v>-4.4800000000000004</v>
      </c>
      <c r="K3169" s="10">
        <v>-1.8380000000000001</v>
      </c>
      <c r="L3169" s="10">
        <v>501</v>
      </c>
      <c r="M3169" s="10">
        <v>1</v>
      </c>
      <c r="N3169" s="10" t="s">
        <v>1327</v>
      </c>
      <c r="O3169" s="10">
        <v>7.8E-2</v>
      </c>
      <c r="P3169" s="10">
        <v>2.5000000000000001E-4</v>
      </c>
      <c r="Q3169" s="10">
        <v>1.8380000000000001</v>
      </c>
      <c r="R3169" s="5">
        <v>6.6100000000000006E-2</v>
      </c>
      <c r="S3169" s="4">
        <v>0.26800000000000002</v>
      </c>
      <c r="T3169" s="10" t="s">
        <v>20308</v>
      </c>
      <c r="U3169" s="10">
        <v>2.92</v>
      </c>
      <c r="V3169" s="10" t="s">
        <v>19446</v>
      </c>
      <c r="W3169" s="10">
        <v>7.7528E-2</v>
      </c>
      <c r="X3169" s="10">
        <v>-4.4800000000000004</v>
      </c>
      <c r="Y3169" s="10">
        <v>-0.40799999999999997</v>
      </c>
      <c r="Z3169" s="10">
        <v>501</v>
      </c>
      <c r="AA3169" s="10">
        <v>1</v>
      </c>
      <c r="AB3169" s="10" t="s">
        <v>1327</v>
      </c>
      <c r="AC3169" s="10">
        <v>7.8E-2</v>
      </c>
      <c r="AD3169" s="10">
        <v>2.5000000000000001E-4</v>
      </c>
      <c r="AE3169" s="10">
        <v>0.40799999999999997</v>
      </c>
      <c r="AF3169" s="5">
        <v>0.68330000000000002</v>
      </c>
    </row>
    <row r="3170" spans="1:32" x14ac:dyDescent="0.25">
      <c r="A3170" t="s">
        <v>18169</v>
      </c>
      <c r="B3170">
        <v>16</v>
      </c>
      <c r="C3170">
        <v>23399814</v>
      </c>
      <c r="D3170">
        <v>23457282</v>
      </c>
      <c r="E3170" s="4">
        <v>0.1497</v>
      </c>
      <c r="F3170" s="10" t="s">
        <v>3970</v>
      </c>
      <c r="G3170" s="10">
        <v>2.65</v>
      </c>
      <c r="H3170" s="10" t="s">
        <v>18170</v>
      </c>
      <c r="I3170" s="10">
        <v>-2.5100000000000001E-3</v>
      </c>
      <c r="J3170" s="10">
        <v>-3.39</v>
      </c>
      <c r="K3170" s="10">
        <v>1.478</v>
      </c>
      <c r="L3170" s="10">
        <v>440</v>
      </c>
      <c r="M3170" s="10">
        <v>440</v>
      </c>
      <c r="N3170" s="10" t="s">
        <v>1341</v>
      </c>
      <c r="O3170" s="10">
        <v>5.5E-2</v>
      </c>
      <c r="P3170" s="10">
        <v>1.9E-3</v>
      </c>
      <c r="Q3170" s="10">
        <v>-1.5547899999999999</v>
      </c>
      <c r="R3170" s="5">
        <v>0.12</v>
      </c>
      <c r="S3170" s="4">
        <v>0.1497</v>
      </c>
      <c r="T3170" s="10" t="s">
        <v>3968</v>
      </c>
      <c r="U3170" s="10">
        <v>2.74</v>
      </c>
      <c r="V3170" s="10" t="s">
        <v>18170</v>
      </c>
      <c r="W3170" s="10">
        <v>-2.5100000000000001E-3</v>
      </c>
      <c r="X3170" s="10">
        <v>-3.39</v>
      </c>
      <c r="Y3170" s="10">
        <v>-0.36599999999999999</v>
      </c>
      <c r="Z3170" s="10">
        <v>440</v>
      </c>
      <c r="AA3170" s="10">
        <v>440</v>
      </c>
      <c r="AB3170" s="10" t="s">
        <v>1341</v>
      </c>
      <c r="AC3170" s="10">
        <v>5.5E-2</v>
      </c>
      <c r="AD3170" s="10">
        <v>1.9E-3</v>
      </c>
      <c r="AE3170" s="10">
        <v>0.40722000000000003</v>
      </c>
      <c r="AF3170" s="5">
        <v>0.68384999999999996</v>
      </c>
    </row>
    <row r="3171" spans="1:32" x14ac:dyDescent="0.25">
      <c r="A3171" t="s">
        <v>6983</v>
      </c>
      <c r="B3171">
        <v>4</v>
      </c>
      <c r="C3171">
        <v>164450923</v>
      </c>
      <c r="D3171">
        <v>164451849</v>
      </c>
      <c r="E3171" s="4">
        <v>0.373</v>
      </c>
      <c r="F3171" s="10" t="s">
        <v>6986</v>
      </c>
      <c r="G3171" s="10">
        <v>-2.84</v>
      </c>
      <c r="H3171" s="10" t="s">
        <v>14531</v>
      </c>
      <c r="I3171" s="10">
        <v>0.24005299999999999</v>
      </c>
      <c r="J3171" s="10">
        <v>6.7</v>
      </c>
      <c r="K3171" s="10">
        <v>2.4E-2</v>
      </c>
      <c r="L3171" s="10">
        <v>399</v>
      </c>
      <c r="M3171" s="10">
        <v>14</v>
      </c>
      <c r="N3171" s="10" t="s">
        <v>1323</v>
      </c>
      <c r="O3171" s="10">
        <v>0.27</v>
      </c>
      <c r="P3171" s="11">
        <v>1.8E-12</v>
      </c>
      <c r="Q3171" s="10">
        <v>0.39804</v>
      </c>
      <c r="R3171" s="5">
        <v>0.69059899999999996</v>
      </c>
      <c r="S3171" s="4">
        <v>0.373</v>
      </c>
      <c r="T3171" s="10" t="s">
        <v>6984</v>
      </c>
      <c r="U3171" s="10">
        <v>-2.85</v>
      </c>
      <c r="V3171" s="10" t="s">
        <v>14531</v>
      </c>
      <c r="W3171" s="10">
        <v>0.24005299999999999</v>
      </c>
      <c r="X3171" s="10">
        <v>6.7</v>
      </c>
      <c r="Y3171" s="10">
        <v>0.63400000000000001</v>
      </c>
      <c r="Z3171" s="10">
        <v>399</v>
      </c>
      <c r="AA3171" s="10">
        <v>14</v>
      </c>
      <c r="AB3171" s="10" t="s">
        <v>1323</v>
      </c>
      <c r="AC3171" s="10">
        <v>0.27</v>
      </c>
      <c r="AD3171" s="10">
        <v>1.8E-12</v>
      </c>
      <c r="AE3171" s="10">
        <v>0.40679999999999999</v>
      </c>
      <c r="AF3171" s="5">
        <v>0.68415999999999999</v>
      </c>
    </row>
    <row r="3172" spans="1:32" x14ac:dyDescent="0.25">
      <c r="A3172" t="s">
        <v>9122</v>
      </c>
      <c r="B3172">
        <v>7</v>
      </c>
      <c r="C3172">
        <v>55832490</v>
      </c>
      <c r="D3172">
        <v>55840981</v>
      </c>
      <c r="E3172" s="4">
        <v>0.71740000000000004</v>
      </c>
      <c r="F3172" s="10" t="s">
        <v>9124</v>
      </c>
      <c r="G3172" s="10">
        <v>-2.81</v>
      </c>
      <c r="H3172" s="10" t="s">
        <v>9123</v>
      </c>
      <c r="I3172" s="10">
        <v>0.36863000000000001</v>
      </c>
      <c r="J3172" s="10">
        <v>7.69</v>
      </c>
      <c r="K3172" s="10">
        <v>-1.5029999999999999</v>
      </c>
      <c r="L3172" s="10">
        <v>353</v>
      </c>
      <c r="M3172" s="10">
        <v>353</v>
      </c>
      <c r="N3172" s="10" t="s">
        <v>1341</v>
      </c>
      <c r="O3172" s="10">
        <v>0.39</v>
      </c>
      <c r="P3172" s="11">
        <v>3.3000000000000002E-18</v>
      </c>
      <c r="Q3172" s="10">
        <v>-0.85451999999999995</v>
      </c>
      <c r="R3172" s="5">
        <v>0.39281899999999997</v>
      </c>
      <c r="S3172" s="4">
        <v>0.71740000000000004</v>
      </c>
      <c r="T3172" s="10" t="s">
        <v>7890</v>
      </c>
      <c r="U3172" s="10">
        <v>-2.61</v>
      </c>
      <c r="V3172" s="10" t="s">
        <v>9123</v>
      </c>
      <c r="W3172" s="10">
        <v>0.36863000000000001</v>
      </c>
      <c r="X3172" s="10">
        <v>7.69</v>
      </c>
      <c r="Y3172" s="10">
        <v>0.03</v>
      </c>
      <c r="Z3172" s="10">
        <v>353</v>
      </c>
      <c r="AA3172" s="10">
        <v>353</v>
      </c>
      <c r="AB3172" s="10" t="s">
        <v>1341</v>
      </c>
      <c r="AC3172" s="10">
        <v>0.39</v>
      </c>
      <c r="AD3172" s="10">
        <v>3.3000000000000002E-18</v>
      </c>
      <c r="AE3172" s="10">
        <v>0.40649999999999997</v>
      </c>
      <c r="AF3172" s="5">
        <v>0.68437599999999998</v>
      </c>
    </row>
    <row r="3173" spans="1:32" x14ac:dyDescent="0.25">
      <c r="A3173" t="s">
        <v>5149</v>
      </c>
      <c r="B3173">
        <v>5</v>
      </c>
      <c r="C3173">
        <v>177433406</v>
      </c>
      <c r="D3173">
        <v>177482560</v>
      </c>
      <c r="E3173" s="4">
        <v>0.3085</v>
      </c>
      <c r="F3173" s="10" t="s">
        <v>2823</v>
      </c>
      <c r="G3173" s="10">
        <v>3.05</v>
      </c>
      <c r="H3173" s="10" t="s">
        <v>14748</v>
      </c>
      <c r="I3173" s="10">
        <v>0.19439600000000001</v>
      </c>
      <c r="J3173" s="10">
        <v>5.57</v>
      </c>
      <c r="K3173" s="10">
        <v>1.2529999999999999</v>
      </c>
      <c r="L3173" s="10">
        <v>365</v>
      </c>
      <c r="M3173" s="10">
        <v>1</v>
      </c>
      <c r="N3173" s="10" t="s">
        <v>1327</v>
      </c>
      <c r="O3173" s="10">
        <v>0.19</v>
      </c>
      <c r="P3173" s="11">
        <v>5.0000000000000001E-9</v>
      </c>
      <c r="Q3173" s="10">
        <v>1.2529999999999999</v>
      </c>
      <c r="R3173" s="5">
        <v>0.21</v>
      </c>
      <c r="S3173" s="4">
        <v>0.3085</v>
      </c>
      <c r="T3173" s="10" t="s">
        <v>2821</v>
      </c>
      <c r="U3173" s="10">
        <v>3.34</v>
      </c>
      <c r="V3173" s="10" t="s">
        <v>14748</v>
      </c>
      <c r="W3173" s="10">
        <v>0.19439600000000001</v>
      </c>
      <c r="X3173" s="10">
        <v>5.57</v>
      </c>
      <c r="Y3173" s="10">
        <v>0.40600000000000003</v>
      </c>
      <c r="Z3173" s="10">
        <v>365</v>
      </c>
      <c r="AA3173" s="10">
        <v>1</v>
      </c>
      <c r="AB3173" s="10" t="s">
        <v>1327</v>
      </c>
      <c r="AC3173" s="10">
        <v>0.19</v>
      </c>
      <c r="AD3173" s="10">
        <v>5.0000000000000001E-9</v>
      </c>
      <c r="AE3173" s="10">
        <v>0.40600000000000003</v>
      </c>
      <c r="AF3173" s="5">
        <v>0.68474000000000002</v>
      </c>
    </row>
    <row r="3174" spans="1:32" x14ac:dyDescent="0.25">
      <c r="A3174" t="s">
        <v>14749</v>
      </c>
      <c r="B3174">
        <v>5</v>
      </c>
      <c r="C3174">
        <v>177482605</v>
      </c>
      <c r="D3174">
        <v>177483195</v>
      </c>
      <c r="E3174" s="4">
        <v>0.2344</v>
      </c>
      <c r="F3174" s="10" t="s">
        <v>2823</v>
      </c>
      <c r="G3174" s="10">
        <v>3.05</v>
      </c>
      <c r="H3174" s="10" t="s">
        <v>14748</v>
      </c>
      <c r="I3174" s="10">
        <v>0.116408</v>
      </c>
      <c r="J3174" s="10">
        <v>4.9000000000000004</v>
      </c>
      <c r="K3174" s="10">
        <v>1.2529999999999999</v>
      </c>
      <c r="L3174" s="10">
        <v>386</v>
      </c>
      <c r="M3174" s="10">
        <v>1</v>
      </c>
      <c r="N3174" s="10" t="s">
        <v>1327</v>
      </c>
      <c r="O3174" s="10">
        <v>0.12</v>
      </c>
      <c r="P3174" s="11">
        <v>7.7999999999999999E-6</v>
      </c>
      <c r="Q3174" s="10">
        <v>1.2529999999999999</v>
      </c>
      <c r="R3174" s="5">
        <v>0.21</v>
      </c>
      <c r="S3174" s="4">
        <v>0.2344</v>
      </c>
      <c r="T3174" s="10" t="s">
        <v>2821</v>
      </c>
      <c r="U3174" s="10">
        <v>3.34</v>
      </c>
      <c r="V3174" s="10" t="s">
        <v>14748</v>
      </c>
      <c r="W3174" s="10">
        <v>0.116408</v>
      </c>
      <c r="X3174" s="10">
        <v>4.9000000000000004</v>
      </c>
      <c r="Y3174" s="10">
        <v>0.40600000000000003</v>
      </c>
      <c r="Z3174" s="10">
        <v>386</v>
      </c>
      <c r="AA3174" s="10">
        <v>1</v>
      </c>
      <c r="AB3174" s="10" t="s">
        <v>1327</v>
      </c>
      <c r="AC3174" s="10">
        <v>0.12</v>
      </c>
      <c r="AD3174" s="10">
        <v>7.7999999999999999E-6</v>
      </c>
      <c r="AE3174" s="10">
        <v>0.40600000000000003</v>
      </c>
      <c r="AF3174" s="5">
        <v>0.68474000000000002</v>
      </c>
    </row>
    <row r="3175" spans="1:32" x14ac:dyDescent="0.25">
      <c r="A3175" t="s">
        <v>13356</v>
      </c>
      <c r="B3175">
        <v>2</v>
      </c>
      <c r="C3175">
        <v>238707388</v>
      </c>
      <c r="D3175">
        <v>238751450</v>
      </c>
      <c r="E3175" s="4">
        <v>0.32640000000000002</v>
      </c>
      <c r="F3175" s="10" t="s">
        <v>4408</v>
      </c>
      <c r="G3175" s="10">
        <v>-2.63</v>
      </c>
      <c r="H3175" s="10" t="s">
        <v>13357</v>
      </c>
      <c r="I3175" s="10">
        <v>0.17446200000000001</v>
      </c>
      <c r="J3175" s="10">
        <v>5.49</v>
      </c>
      <c r="K3175" s="10">
        <v>0.34899999999999998</v>
      </c>
      <c r="L3175" s="10">
        <v>529</v>
      </c>
      <c r="M3175" s="10">
        <v>1</v>
      </c>
      <c r="N3175" s="10" t="s">
        <v>1327</v>
      </c>
      <c r="O3175" s="10">
        <v>0.17</v>
      </c>
      <c r="P3175" s="11">
        <v>3.5000000000000002E-8</v>
      </c>
      <c r="Q3175" s="10">
        <v>0.34899999999999998</v>
      </c>
      <c r="R3175" s="5">
        <v>0.72699999999999998</v>
      </c>
      <c r="S3175" s="4">
        <v>0.32640000000000002</v>
      </c>
      <c r="T3175" s="10" t="s">
        <v>19716</v>
      </c>
      <c r="U3175" s="10">
        <v>-2.93</v>
      </c>
      <c r="V3175" s="10" t="s">
        <v>13357</v>
      </c>
      <c r="W3175" s="10">
        <v>0.17446200000000001</v>
      </c>
      <c r="X3175" s="10">
        <v>5.49</v>
      </c>
      <c r="Y3175" s="10">
        <v>0.40600000000000003</v>
      </c>
      <c r="Z3175" s="10">
        <v>529</v>
      </c>
      <c r="AA3175" s="10">
        <v>1</v>
      </c>
      <c r="AB3175" s="10" t="s">
        <v>1327</v>
      </c>
      <c r="AC3175" s="10">
        <v>0.17</v>
      </c>
      <c r="AD3175" s="10">
        <v>3.5000000000000002E-8</v>
      </c>
      <c r="AE3175" s="10">
        <v>0.40600000000000003</v>
      </c>
      <c r="AF3175" s="5">
        <v>0.68474299999999999</v>
      </c>
    </row>
    <row r="3176" spans="1:32" x14ac:dyDescent="0.25">
      <c r="A3176" t="s">
        <v>18414</v>
      </c>
      <c r="B3176">
        <v>17</v>
      </c>
      <c r="C3176">
        <v>39616063</v>
      </c>
      <c r="D3176">
        <v>39623681</v>
      </c>
      <c r="E3176" s="4">
        <v>0.441</v>
      </c>
      <c r="F3176" s="10" t="s">
        <v>3993</v>
      </c>
      <c r="G3176" s="10">
        <v>3.8</v>
      </c>
      <c r="H3176" s="10" t="s">
        <v>18415</v>
      </c>
      <c r="I3176" s="10">
        <v>0.34893000000000002</v>
      </c>
      <c r="J3176" s="10">
        <v>7.46</v>
      </c>
      <c r="K3176" s="10">
        <v>0.996</v>
      </c>
      <c r="L3176" s="10">
        <v>455</v>
      </c>
      <c r="M3176" s="10">
        <v>1</v>
      </c>
      <c r="N3176" s="10" t="s">
        <v>1327</v>
      </c>
      <c r="O3176" s="10">
        <v>0.35</v>
      </c>
      <c r="P3176" s="11">
        <v>2.8999999999999998E-16</v>
      </c>
      <c r="Q3176" s="10">
        <v>0.996</v>
      </c>
      <c r="R3176" s="5">
        <v>0.31900000000000001</v>
      </c>
      <c r="S3176" s="4">
        <v>0.441</v>
      </c>
      <c r="T3176" s="10" t="s">
        <v>3991</v>
      </c>
      <c r="U3176" s="10">
        <v>-2.57</v>
      </c>
      <c r="V3176" s="10" t="s">
        <v>18415</v>
      </c>
      <c r="W3176" s="10">
        <v>0.34893000000000002</v>
      </c>
      <c r="X3176" s="10">
        <v>7.46</v>
      </c>
      <c r="Y3176" s="10">
        <v>-0.40500000000000003</v>
      </c>
      <c r="Z3176" s="10">
        <v>455</v>
      </c>
      <c r="AA3176" s="10">
        <v>1</v>
      </c>
      <c r="AB3176" s="10" t="s">
        <v>1327</v>
      </c>
      <c r="AC3176" s="10">
        <v>0.35</v>
      </c>
      <c r="AD3176" s="10">
        <v>2.8999999999999998E-16</v>
      </c>
      <c r="AE3176" s="10">
        <v>-0.40500000000000003</v>
      </c>
      <c r="AF3176" s="5">
        <v>0.68500000000000005</v>
      </c>
    </row>
    <row r="3177" spans="1:32" x14ac:dyDescent="0.25">
      <c r="A3177" t="s">
        <v>14809</v>
      </c>
      <c r="B3177">
        <v>5</v>
      </c>
      <c r="C3177">
        <v>148521046</v>
      </c>
      <c r="D3177">
        <v>148640105</v>
      </c>
      <c r="E3177" s="4">
        <v>0.2492</v>
      </c>
      <c r="F3177" s="10" t="s">
        <v>14810</v>
      </c>
      <c r="G3177" s="10">
        <v>2.94</v>
      </c>
      <c r="H3177" s="10" t="s">
        <v>14811</v>
      </c>
      <c r="I3177" s="10">
        <v>0.236458</v>
      </c>
      <c r="J3177" s="10">
        <v>6.16</v>
      </c>
      <c r="K3177" s="10">
        <v>-1.673</v>
      </c>
      <c r="L3177" s="10">
        <v>533</v>
      </c>
      <c r="M3177" s="10">
        <v>1</v>
      </c>
      <c r="N3177" s="10" t="s">
        <v>1327</v>
      </c>
      <c r="O3177" s="10">
        <v>0.24</v>
      </c>
      <c r="P3177" s="11">
        <v>7.4000000000000003E-11</v>
      </c>
      <c r="Q3177" s="10">
        <v>-1.673</v>
      </c>
      <c r="R3177" s="5">
        <v>9.4299999999999995E-2</v>
      </c>
      <c r="S3177" s="4">
        <v>0.2492</v>
      </c>
      <c r="T3177" s="10" t="s">
        <v>19879</v>
      </c>
      <c r="U3177" s="10">
        <v>-2.79</v>
      </c>
      <c r="V3177" s="10" t="s">
        <v>14811</v>
      </c>
      <c r="W3177" s="10">
        <v>0.236458</v>
      </c>
      <c r="X3177" s="10">
        <v>6.16</v>
      </c>
      <c r="Y3177" s="10">
        <v>0.40500000000000003</v>
      </c>
      <c r="Z3177" s="10">
        <v>533</v>
      </c>
      <c r="AA3177" s="10">
        <v>1</v>
      </c>
      <c r="AB3177" s="10" t="s">
        <v>1327</v>
      </c>
      <c r="AC3177" s="10">
        <v>0.24</v>
      </c>
      <c r="AD3177" s="10">
        <v>7.4000000000000003E-11</v>
      </c>
      <c r="AE3177" s="10">
        <v>0.40500000000000003</v>
      </c>
      <c r="AF3177" s="5">
        <v>0.68547999999999998</v>
      </c>
    </row>
    <row r="3178" spans="1:32" x14ac:dyDescent="0.25">
      <c r="A3178" t="s">
        <v>18836</v>
      </c>
      <c r="B3178">
        <v>19</v>
      </c>
      <c r="C3178">
        <v>35596873</v>
      </c>
      <c r="D3178">
        <v>35598141</v>
      </c>
      <c r="E3178" s="4">
        <v>0.26800000000000002</v>
      </c>
      <c r="F3178" s="10" t="s">
        <v>7109</v>
      </c>
      <c r="G3178" s="10">
        <v>-2.79</v>
      </c>
      <c r="H3178" s="10" t="s">
        <v>18837</v>
      </c>
      <c r="I3178" s="10">
        <v>-5.2890000000000003E-3</v>
      </c>
      <c r="J3178" s="10">
        <v>3.31</v>
      </c>
      <c r="K3178" s="10">
        <v>-0.85799999999999998</v>
      </c>
      <c r="L3178" s="10">
        <v>485</v>
      </c>
      <c r="M3178" s="10">
        <v>485</v>
      </c>
      <c r="N3178" s="10" t="s">
        <v>1341</v>
      </c>
      <c r="O3178" s="10">
        <v>5.3999999999999999E-2</v>
      </c>
      <c r="P3178" s="10">
        <v>2.0999999999999999E-3</v>
      </c>
      <c r="Q3178" s="10">
        <v>0.22112000000000001</v>
      </c>
      <c r="R3178" s="5">
        <v>0.82499999999999996</v>
      </c>
      <c r="S3178" s="4">
        <v>0.26800000000000002</v>
      </c>
      <c r="T3178" s="10" t="s">
        <v>7107</v>
      </c>
      <c r="U3178" s="10">
        <v>-2.94</v>
      </c>
      <c r="V3178" s="10" t="s">
        <v>18837</v>
      </c>
      <c r="W3178" s="10">
        <v>-5.2890000000000003E-3</v>
      </c>
      <c r="X3178" s="10">
        <v>3.31</v>
      </c>
      <c r="Y3178" s="10">
        <v>0.73599999999999999</v>
      </c>
      <c r="Z3178" s="10">
        <v>485</v>
      </c>
      <c r="AA3178" s="10">
        <v>485</v>
      </c>
      <c r="AB3178" s="10" t="s">
        <v>1341</v>
      </c>
      <c r="AC3178" s="10">
        <v>5.3999999999999999E-2</v>
      </c>
      <c r="AD3178" s="10">
        <v>2.0999999999999999E-3</v>
      </c>
      <c r="AE3178" s="10">
        <v>-0.40411200000000003</v>
      </c>
      <c r="AF3178" s="5">
        <v>0.68613000000000002</v>
      </c>
    </row>
    <row r="3179" spans="1:32" x14ac:dyDescent="0.25">
      <c r="A3179" t="s">
        <v>7818</v>
      </c>
      <c r="B3179">
        <v>19</v>
      </c>
      <c r="C3179">
        <v>9523272</v>
      </c>
      <c r="D3179">
        <v>9546254</v>
      </c>
      <c r="E3179" s="4">
        <v>0.75460000000000005</v>
      </c>
      <c r="F3179" s="10" t="s">
        <v>6683</v>
      </c>
      <c r="G3179" s="10">
        <v>2.67</v>
      </c>
      <c r="H3179" s="10" t="s">
        <v>19037</v>
      </c>
      <c r="I3179" s="10">
        <v>0.61842399999999997</v>
      </c>
      <c r="J3179" s="10">
        <v>-9.92</v>
      </c>
      <c r="K3179" s="10">
        <v>-0.79500000000000004</v>
      </c>
      <c r="L3179" s="10">
        <v>394</v>
      </c>
      <c r="M3179" s="10">
        <v>25</v>
      </c>
      <c r="N3179" s="10" t="s">
        <v>1323</v>
      </c>
      <c r="O3179" s="10">
        <v>0.62</v>
      </c>
      <c r="P3179" s="11">
        <v>1.5E-34</v>
      </c>
      <c r="Q3179" s="10">
        <v>0.93444000000000005</v>
      </c>
      <c r="R3179" s="5">
        <v>0.35008</v>
      </c>
      <c r="S3179" s="4">
        <v>0.75460000000000005</v>
      </c>
      <c r="T3179" s="10" t="s">
        <v>6391</v>
      </c>
      <c r="U3179" s="10">
        <v>-2.6</v>
      </c>
      <c r="V3179" s="10" t="s">
        <v>19037</v>
      </c>
      <c r="W3179" s="10">
        <v>0.61842399999999997</v>
      </c>
      <c r="X3179" s="10">
        <v>-9.92</v>
      </c>
      <c r="Y3179" s="10">
        <v>-0.33500000000000002</v>
      </c>
      <c r="Z3179" s="10">
        <v>394</v>
      </c>
      <c r="AA3179" s="10">
        <v>25</v>
      </c>
      <c r="AB3179" s="10" t="s">
        <v>1323</v>
      </c>
      <c r="AC3179" s="10">
        <v>0.62</v>
      </c>
      <c r="AD3179" s="10">
        <v>1.5E-34</v>
      </c>
      <c r="AE3179" s="10">
        <v>0.40376400000000001</v>
      </c>
      <c r="AF3179" s="5">
        <v>0.68638699999999997</v>
      </c>
    </row>
    <row r="3180" spans="1:32" x14ac:dyDescent="0.25">
      <c r="A3180" t="s">
        <v>17758</v>
      </c>
      <c r="B3180">
        <v>15</v>
      </c>
      <c r="C3180">
        <v>23043277</v>
      </c>
      <c r="D3180">
        <v>23099780</v>
      </c>
      <c r="E3180" s="4">
        <v>0.27560000000000001</v>
      </c>
      <c r="F3180" s="10" t="s">
        <v>6937</v>
      </c>
      <c r="G3180" s="10">
        <v>-3.32</v>
      </c>
      <c r="H3180" s="10" t="s">
        <v>8191</v>
      </c>
      <c r="I3180" s="10">
        <v>3.6287E-2</v>
      </c>
      <c r="J3180" s="10">
        <v>-4.01</v>
      </c>
      <c r="K3180" s="10">
        <v>1.59</v>
      </c>
      <c r="L3180" s="10">
        <v>176</v>
      </c>
      <c r="M3180" s="10">
        <v>14</v>
      </c>
      <c r="N3180" s="10" t="s">
        <v>1323</v>
      </c>
      <c r="O3180" s="10">
        <v>8.2000000000000003E-2</v>
      </c>
      <c r="P3180" s="10">
        <v>1.8000000000000001E-4</v>
      </c>
      <c r="Q3180" s="10">
        <v>-2.0106700000000002</v>
      </c>
      <c r="R3180" s="5">
        <v>4.4400000000000002E-2</v>
      </c>
      <c r="S3180" s="4">
        <v>0.27560000000000001</v>
      </c>
      <c r="T3180" s="10" t="s">
        <v>6935</v>
      </c>
      <c r="U3180" s="10">
        <v>3.92</v>
      </c>
      <c r="V3180" s="10" t="s">
        <v>8191</v>
      </c>
      <c r="W3180" s="10">
        <v>3.6287E-2</v>
      </c>
      <c r="X3180" s="10">
        <v>-4.01</v>
      </c>
      <c r="Y3180" s="10">
        <v>-0.434</v>
      </c>
      <c r="Z3180" s="10">
        <v>176</v>
      </c>
      <c r="AA3180" s="10">
        <v>14</v>
      </c>
      <c r="AB3180" s="10" t="s">
        <v>1323</v>
      </c>
      <c r="AC3180" s="10">
        <v>8.2000000000000003E-2</v>
      </c>
      <c r="AD3180" s="10">
        <v>1.8000000000000001E-4</v>
      </c>
      <c r="AE3180" s="10">
        <v>0.40272000000000002</v>
      </c>
      <c r="AF3180" s="5">
        <v>0.68715999999999999</v>
      </c>
    </row>
    <row r="3181" spans="1:32" x14ac:dyDescent="0.25">
      <c r="A3181" t="s">
        <v>19637</v>
      </c>
      <c r="B3181">
        <v>22</v>
      </c>
      <c r="C3181">
        <v>30184597</v>
      </c>
      <c r="D3181">
        <v>30234265</v>
      </c>
      <c r="E3181" s="4">
        <v>0.3296</v>
      </c>
      <c r="F3181" s="10" t="s">
        <v>2774</v>
      </c>
      <c r="G3181" s="10">
        <v>-4.83</v>
      </c>
      <c r="H3181" s="10" t="s">
        <v>19638</v>
      </c>
      <c r="I3181" s="10">
        <v>2.3713999999999999E-2</v>
      </c>
      <c r="J3181" s="10">
        <v>4.01</v>
      </c>
      <c r="K3181" s="10">
        <v>0.95099999999999996</v>
      </c>
      <c r="L3181" s="10">
        <v>383</v>
      </c>
      <c r="M3181" s="10">
        <v>383</v>
      </c>
      <c r="N3181" s="10" t="s">
        <v>1341</v>
      </c>
      <c r="O3181" s="10">
        <v>0.12</v>
      </c>
      <c r="P3181" s="11">
        <v>7.0999999999999998E-6</v>
      </c>
      <c r="Q3181" s="10">
        <v>1.9930000000000001</v>
      </c>
      <c r="R3181" s="5">
        <v>4.6261999999999998E-2</v>
      </c>
      <c r="S3181" s="4">
        <v>0.3296</v>
      </c>
      <c r="T3181" s="10" t="s">
        <v>2772</v>
      </c>
      <c r="U3181" s="10">
        <v>4.1900000000000004</v>
      </c>
      <c r="V3181" s="10" t="s">
        <v>19638</v>
      </c>
      <c r="W3181" s="10">
        <v>2.3713999999999999E-2</v>
      </c>
      <c r="X3181" s="10">
        <v>4.01</v>
      </c>
      <c r="Y3181" s="10">
        <v>-2.0859999999999999</v>
      </c>
      <c r="Z3181" s="10">
        <v>383</v>
      </c>
      <c r="AA3181" s="10">
        <v>383</v>
      </c>
      <c r="AB3181" s="10" t="s">
        <v>1341</v>
      </c>
      <c r="AC3181" s="10">
        <v>0.12</v>
      </c>
      <c r="AD3181" s="10">
        <v>7.0999999999999998E-6</v>
      </c>
      <c r="AE3181" s="10">
        <v>-0.40229999999999999</v>
      </c>
      <c r="AF3181" s="5">
        <v>0.68749000000000005</v>
      </c>
    </row>
    <row r="3182" spans="1:32" x14ac:dyDescent="0.25">
      <c r="A3182" t="s">
        <v>19107</v>
      </c>
      <c r="B3182">
        <v>19</v>
      </c>
      <c r="C3182">
        <v>58873951</v>
      </c>
      <c r="D3182">
        <v>58877958</v>
      </c>
      <c r="E3182" s="4">
        <v>0.1641</v>
      </c>
      <c r="F3182" s="10" t="s">
        <v>2148</v>
      </c>
      <c r="G3182" s="10">
        <v>-2.46</v>
      </c>
      <c r="H3182" s="10" t="s">
        <v>19108</v>
      </c>
      <c r="I3182" s="10">
        <v>5.8100000000000003E-4</v>
      </c>
      <c r="J3182" s="10">
        <v>4.0199999999999996</v>
      </c>
      <c r="K3182" s="10">
        <v>-1.367</v>
      </c>
      <c r="L3182" s="10">
        <v>326</v>
      </c>
      <c r="M3182" s="10">
        <v>1</v>
      </c>
      <c r="N3182" s="10" t="s">
        <v>1327</v>
      </c>
      <c r="O3182" s="10">
        <v>5.8E-4</v>
      </c>
      <c r="P3182" s="10">
        <v>0.3</v>
      </c>
      <c r="Q3182" s="10">
        <v>-1.367</v>
      </c>
      <c r="R3182" s="5">
        <v>0.17163</v>
      </c>
      <c r="S3182" s="4">
        <v>0.1641</v>
      </c>
      <c r="T3182" s="10" t="s">
        <v>2146</v>
      </c>
      <c r="U3182" s="10">
        <v>3.93</v>
      </c>
      <c r="V3182" s="10" t="s">
        <v>19108</v>
      </c>
      <c r="W3182" s="10">
        <v>5.8100000000000003E-4</v>
      </c>
      <c r="X3182" s="10">
        <v>4.0199999999999996</v>
      </c>
      <c r="Y3182" s="10">
        <v>0.40200000000000002</v>
      </c>
      <c r="Z3182" s="10">
        <v>326</v>
      </c>
      <c r="AA3182" s="10">
        <v>1</v>
      </c>
      <c r="AB3182" s="10" t="s">
        <v>1327</v>
      </c>
      <c r="AC3182" s="10">
        <v>5.8E-4</v>
      </c>
      <c r="AD3182" s="10">
        <v>0.3</v>
      </c>
      <c r="AE3182" s="10">
        <v>0.40200000000000002</v>
      </c>
      <c r="AF3182" s="5">
        <v>0.68768399999999996</v>
      </c>
    </row>
    <row r="3183" spans="1:32" x14ac:dyDescent="0.25">
      <c r="A3183" t="s">
        <v>7003</v>
      </c>
      <c r="B3183">
        <v>15</v>
      </c>
      <c r="C3183">
        <v>75136071</v>
      </c>
      <c r="D3183">
        <v>75165706</v>
      </c>
      <c r="E3183" s="4">
        <v>0.15959999999999999</v>
      </c>
      <c r="F3183" s="10" t="s">
        <v>3906</v>
      </c>
      <c r="G3183" s="10">
        <v>-1.94</v>
      </c>
      <c r="H3183" s="10" t="s">
        <v>17707</v>
      </c>
      <c r="I3183" s="10">
        <v>3.3883000000000003E-2</v>
      </c>
      <c r="J3183" s="10">
        <v>-4.5999999999999996</v>
      </c>
      <c r="K3183" s="10">
        <v>0.79600000000000004</v>
      </c>
      <c r="L3183" s="10">
        <v>286</v>
      </c>
      <c r="M3183" s="10">
        <v>24</v>
      </c>
      <c r="N3183" s="10" t="s">
        <v>1323</v>
      </c>
      <c r="O3183" s="10">
        <v>0.06</v>
      </c>
      <c r="P3183" s="10">
        <v>1.1000000000000001E-3</v>
      </c>
      <c r="Q3183" s="10">
        <v>-0.32107000000000002</v>
      </c>
      <c r="R3183" s="5">
        <v>0.748</v>
      </c>
      <c r="S3183" s="4">
        <v>0.15959999999999999</v>
      </c>
      <c r="T3183" s="10" t="s">
        <v>7004</v>
      </c>
      <c r="U3183" s="10">
        <v>-2.39</v>
      </c>
      <c r="V3183" s="10" t="s">
        <v>17707</v>
      </c>
      <c r="W3183" s="10">
        <v>3.3883000000000003E-2</v>
      </c>
      <c r="X3183" s="10">
        <v>-4.5999999999999996</v>
      </c>
      <c r="Y3183" s="10">
        <v>0.54</v>
      </c>
      <c r="Z3183" s="10">
        <v>286</v>
      </c>
      <c r="AA3183" s="10">
        <v>24</v>
      </c>
      <c r="AB3183" s="10" t="s">
        <v>1323</v>
      </c>
      <c r="AC3183" s="10">
        <v>0.06</v>
      </c>
      <c r="AD3183" s="10">
        <v>1.1000000000000001E-3</v>
      </c>
      <c r="AE3183" s="10">
        <v>0.40193000000000001</v>
      </c>
      <c r="AF3183" s="5">
        <v>0.68772999999999995</v>
      </c>
    </row>
    <row r="3184" spans="1:32" x14ac:dyDescent="0.25">
      <c r="A3184" t="s">
        <v>4384</v>
      </c>
      <c r="B3184">
        <v>9</v>
      </c>
      <c r="C3184">
        <v>34379017</v>
      </c>
      <c r="D3184">
        <v>34397830</v>
      </c>
      <c r="E3184" s="4">
        <v>0.1318</v>
      </c>
      <c r="F3184" s="10" t="s">
        <v>2759</v>
      </c>
      <c r="G3184" s="10">
        <v>2.25</v>
      </c>
      <c r="H3184" s="10" t="s">
        <v>16052</v>
      </c>
      <c r="I3184" s="10">
        <v>3.7360999999999998E-2</v>
      </c>
      <c r="J3184" s="10">
        <v>-3.83</v>
      </c>
      <c r="K3184" s="10">
        <v>-0.121</v>
      </c>
      <c r="L3184" s="10">
        <v>352</v>
      </c>
      <c r="M3184" s="10">
        <v>4</v>
      </c>
      <c r="N3184" s="10" t="s">
        <v>1320</v>
      </c>
      <c r="O3184" s="10">
        <v>5.8999999999999997E-2</v>
      </c>
      <c r="P3184" s="10">
        <v>1.2999999999999999E-3</v>
      </c>
      <c r="Q3184" s="10">
        <v>-0.13749</v>
      </c>
      <c r="R3184" s="5">
        <v>0.89064699999999997</v>
      </c>
      <c r="S3184" s="4">
        <v>0.1318</v>
      </c>
      <c r="T3184" s="10" t="s">
        <v>2757</v>
      </c>
      <c r="U3184" s="10">
        <v>-3.21</v>
      </c>
      <c r="V3184" s="10" t="s">
        <v>16052</v>
      </c>
      <c r="W3184" s="10">
        <v>3.7360999999999998E-2</v>
      </c>
      <c r="X3184" s="10">
        <v>-3.83</v>
      </c>
      <c r="Y3184" s="10">
        <v>-0.111</v>
      </c>
      <c r="Z3184" s="10">
        <v>352</v>
      </c>
      <c r="AA3184" s="10">
        <v>4</v>
      </c>
      <c r="AB3184" s="10" t="s">
        <v>1320</v>
      </c>
      <c r="AC3184" s="10">
        <v>5.8999999999999997E-2</v>
      </c>
      <c r="AD3184" s="10">
        <v>1.2999999999999999E-3</v>
      </c>
      <c r="AE3184" s="10">
        <v>0.40165000000000001</v>
      </c>
      <c r="AF3184" s="5">
        <v>0.68794299999999997</v>
      </c>
    </row>
    <row r="3185" spans="1:32" x14ac:dyDescent="0.25">
      <c r="A3185" t="s">
        <v>5904</v>
      </c>
      <c r="B3185">
        <v>11</v>
      </c>
      <c r="C3185">
        <v>65482382</v>
      </c>
      <c r="D3185">
        <v>65488418</v>
      </c>
      <c r="E3185" s="4">
        <v>0.1235</v>
      </c>
      <c r="F3185" s="10" t="s">
        <v>1845</v>
      </c>
      <c r="G3185" s="10">
        <v>-3.33</v>
      </c>
      <c r="H3185" s="10" t="s">
        <v>16656</v>
      </c>
      <c r="I3185" s="10">
        <v>1.29E-2</v>
      </c>
      <c r="J3185" s="10">
        <v>-4.33</v>
      </c>
      <c r="K3185" s="10">
        <v>-0.189</v>
      </c>
      <c r="L3185" s="10">
        <v>329</v>
      </c>
      <c r="M3185" s="10">
        <v>329</v>
      </c>
      <c r="N3185" s="10" t="s">
        <v>1341</v>
      </c>
      <c r="O3185" s="10">
        <v>4.5999999999999999E-2</v>
      </c>
      <c r="P3185" s="10">
        <v>4.3E-3</v>
      </c>
      <c r="Q3185" s="10">
        <v>-0.25979000000000002</v>
      </c>
      <c r="R3185" s="5">
        <v>0.79500000000000004</v>
      </c>
      <c r="S3185" s="4">
        <v>0.1235</v>
      </c>
      <c r="T3185" s="10" t="s">
        <v>1843</v>
      </c>
      <c r="U3185" s="10">
        <v>-3.42</v>
      </c>
      <c r="V3185" s="10" t="s">
        <v>16656</v>
      </c>
      <c r="W3185" s="10">
        <v>1.29E-2</v>
      </c>
      <c r="X3185" s="10">
        <v>-4.33</v>
      </c>
      <c r="Y3185" s="10">
        <v>0.105</v>
      </c>
      <c r="Z3185" s="10">
        <v>329</v>
      </c>
      <c r="AA3185" s="10">
        <v>329</v>
      </c>
      <c r="AB3185" s="10" t="s">
        <v>1341</v>
      </c>
      <c r="AC3185" s="10">
        <v>4.5999999999999999E-2</v>
      </c>
      <c r="AD3185" s="10">
        <v>4.3E-3</v>
      </c>
      <c r="AE3185" s="10">
        <v>0.401611</v>
      </c>
      <c r="AF3185" s="5">
        <v>0.68799999999999994</v>
      </c>
    </row>
    <row r="3186" spans="1:32" x14ac:dyDescent="0.25">
      <c r="A3186" t="s">
        <v>16599</v>
      </c>
      <c r="B3186">
        <v>11</v>
      </c>
      <c r="C3186">
        <v>101978617</v>
      </c>
      <c r="D3186">
        <v>101980573</v>
      </c>
      <c r="E3186" s="4">
        <v>0.16830000000000001</v>
      </c>
      <c r="F3186" s="10" t="s">
        <v>16600</v>
      </c>
      <c r="G3186" s="10">
        <v>3.89</v>
      </c>
      <c r="H3186" s="10" t="s">
        <v>16601</v>
      </c>
      <c r="I3186" s="10">
        <v>6.5799999999999997E-2</v>
      </c>
      <c r="J3186" s="10">
        <v>-4.34</v>
      </c>
      <c r="K3186" s="10">
        <v>-0.34599999999999997</v>
      </c>
      <c r="L3186" s="10">
        <v>435</v>
      </c>
      <c r="M3186" s="10">
        <v>3</v>
      </c>
      <c r="N3186" s="10" t="s">
        <v>1320</v>
      </c>
      <c r="O3186" s="10">
        <v>7.0999999999999994E-2</v>
      </c>
      <c r="P3186" s="10">
        <v>4.6000000000000001E-4</v>
      </c>
      <c r="Q3186" s="10">
        <v>9.7099999999999999E-3</v>
      </c>
      <c r="R3186" s="5">
        <v>0.99199999999999999</v>
      </c>
      <c r="S3186" s="4">
        <v>0.16830000000000001</v>
      </c>
      <c r="T3186" s="10" t="s">
        <v>20070</v>
      </c>
      <c r="U3186" s="10">
        <v>2.75</v>
      </c>
      <c r="V3186" s="10" t="s">
        <v>16601</v>
      </c>
      <c r="W3186" s="10">
        <v>6.5799999999999997E-2</v>
      </c>
      <c r="X3186" s="10">
        <v>-4.34</v>
      </c>
      <c r="Y3186" s="10">
        <v>0.34799999999999998</v>
      </c>
      <c r="Z3186" s="10">
        <v>435</v>
      </c>
      <c r="AA3186" s="10">
        <v>3</v>
      </c>
      <c r="AB3186" s="10" t="s">
        <v>1320</v>
      </c>
      <c r="AC3186" s="10">
        <v>7.0999999999999994E-2</v>
      </c>
      <c r="AD3186" s="10">
        <v>4.6000000000000001E-4</v>
      </c>
      <c r="AE3186" s="10">
        <v>-0.40219199999999999</v>
      </c>
      <c r="AF3186" s="5">
        <v>0.68799999999999994</v>
      </c>
    </row>
    <row r="3187" spans="1:32" x14ac:dyDescent="0.25">
      <c r="A3187" t="s">
        <v>8117</v>
      </c>
      <c r="B3187">
        <v>4</v>
      </c>
      <c r="C3187">
        <v>152591656</v>
      </c>
      <c r="D3187">
        <v>152682175</v>
      </c>
      <c r="E3187" s="4">
        <v>0.153</v>
      </c>
      <c r="F3187" s="10" t="s">
        <v>8120</v>
      </c>
      <c r="G3187" s="10">
        <v>-4.09</v>
      </c>
      <c r="H3187" s="10" t="s">
        <v>14228</v>
      </c>
      <c r="I3187" s="10">
        <v>0.119128</v>
      </c>
      <c r="J3187" s="10">
        <v>-4.97</v>
      </c>
      <c r="K3187" s="10">
        <v>0.63300000000000001</v>
      </c>
      <c r="L3187" s="10">
        <v>392</v>
      </c>
      <c r="M3187" s="10">
        <v>1</v>
      </c>
      <c r="N3187" s="10" t="s">
        <v>1327</v>
      </c>
      <c r="O3187" s="10">
        <v>0.12</v>
      </c>
      <c r="P3187" s="11">
        <v>6.1E-6</v>
      </c>
      <c r="Q3187" s="10">
        <v>-0.63300000000000001</v>
      </c>
      <c r="R3187" s="5">
        <v>0.52673400000000004</v>
      </c>
      <c r="S3187" s="4">
        <v>0.153</v>
      </c>
      <c r="T3187" s="10" t="s">
        <v>8118</v>
      </c>
      <c r="U3187" s="10">
        <v>3.16</v>
      </c>
      <c r="V3187" s="10" t="s">
        <v>14228</v>
      </c>
      <c r="W3187" s="10">
        <v>0.119128</v>
      </c>
      <c r="X3187" s="10">
        <v>-4.97</v>
      </c>
      <c r="Y3187" s="10">
        <v>-0.40100000000000002</v>
      </c>
      <c r="Z3187" s="10">
        <v>392</v>
      </c>
      <c r="AA3187" s="10">
        <v>1</v>
      </c>
      <c r="AB3187" s="10" t="s">
        <v>1327</v>
      </c>
      <c r="AC3187" s="10">
        <v>0.12</v>
      </c>
      <c r="AD3187" s="10">
        <v>6.1E-6</v>
      </c>
      <c r="AE3187" s="10">
        <v>0.40100000000000002</v>
      </c>
      <c r="AF3187" s="5">
        <v>0.68842000000000003</v>
      </c>
    </row>
    <row r="3188" spans="1:32" x14ac:dyDescent="0.25">
      <c r="A3188" t="s">
        <v>14146</v>
      </c>
      <c r="B3188">
        <v>3</v>
      </c>
      <c r="C3188">
        <v>117723666</v>
      </c>
      <c r="D3188">
        <v>118276515</v>
      </c>
      <c r="E3188" s="4">
        <v>0.47449999999999998</v>
      </c>
      <c r="F3188" s="10" t="s">
        <v>13872</v>
      </c>
      <c r="G3188" s="10">
        <v>2.4500000000000002</v>
      </c>
      <c r="H3188" s="10" t="s">
        <v>14147</v>
      </c>
      <c r="I3188" s="10">
        <v>5.1840000000000002E-3</v>
      </c>
      <c r="J3188" s="10">
        <v>3.74</v>
      </c>
      <c r="K3188" s="10">
        <v>-0.504</v>
      </c>
      <c r="L3188" s="10">
        <v>382</v>
      </c>
      <c r="M3188" s="10">
        <v>382</v>
      </c>
      <c r="N3188" s="10" t="s">
        <v>1341</v>
      </c>
      <c r="O3188" s="10">
        <v>7.3999999999999996E-2</v>
      </c>
      <c r="P3188" s="10">
        <v>3.6000000000000002E-4</v>
      </c>
      <c r="Q3188" s="10">
        <v>1.3552999999999999</v>
      </c>
      <c r="R3188" s="5">
        <v>0.17499999999999999</v>
      </c>
      <c r="S3188" s="4">
        <v>0.47449999999999998</v>
      </c>
      <c r="T3188" s="10" t="s">
        <v>19807</v>
      </c>
      <c r="U3188" s="10">
        <v>-2.81</v>
      </c>
      <c r="V3188" s="10" t="s">
        <v>14147</v>
      </c>
      <c r="W3188" s="10">
        <v>5.1840000000000002E-3</v>
      </c>
      <c r="X3188" s="10">
        <v>3.74</v>
      </c>
      <c r="Y3188" s="10">
        <v>1.7609999999999999</v>
      </c>
      <c r="Z3188" s="10">
        <v>382</v>
      </c>
      <c r="AA3188" s="10">
        <v>382</v>
      </c>
      <c r="AB3188" s="10" t="s">
        <v>1341</v>
      </c>
      <c r="AC3188" s="10">
        <v>7.3999999999999996E-2</v>
      </c>
      <c r="AD3188" s="10">
        <v>3.6000000000000002E-4</v>
      </c>
      <c r="AE3188" s="10">
        <v>0.40088000000000001</v>
      </c>
      <c r="AF3188" s="5">
        <v>0.68850599999999995</v>
      </c>
    </row>
    <row r="3189" spans="1:32" x14ac:dyDescent="0.25">
      <c r="A3189" t="s">
        <v>8396</v>
      </c>
      <c r="B3189">
        <v>6</v>
      </c>
      <c r="C3189">
        <v>4115923</v>
      </c>
      <c r="D3189">
        <v>4135831</v>
      </c>
      <c r="E3189" s="4">
        <v>0.19170000000000001</v>
      </c>
      <c r="F3189" s="10" t="s">
        <v>8399</v>
      </c>
      <c r="G3189" s="10">
        <v>3.75</v>
      </c>
      <c r="H3189" s="10" t="s">
        <v>15166</v>
      </c>
      <c r="I3189" s="10">
        <v>0.128471</v>
      </c>
      <c r="J3189" s="10">
        <v>-5.22</v>
      </c>
      <c r="K3189" s="10">
        <v>1.611</v>
      </c>
      <c r="L3189" s="10">
        <v>642</v>
      </c>
      <c r="M3189" s="10">
        <v>1</v>
      </c>
      <c r="N3189" s="10" t="s">
        <v>1327</v>
      </c>
      <c r="O3189" s="10">
        <v>0.13</v>
      </c>
      <c r="P3189" s="11">
        <v>2.6000000000000001E-6</v>
      </c>
      <c r="Q3189" s="10">
        <v>-1.611</v>
      </c>
      <c r="R3189" s="5">
        <v>0.10718</v>
      </c>
      <c r="S3189" s="4">
        <v>0.19170000000000001</v>
      </c>
      <c r="T3189" s="10" t="s">
        <v>8397</v>
      </c>
      <c r="U3189" s="10">
        <v>3.56</v>
      </c>
      <c r="V3189" s="10" t="s">
        <v>15166</v>
      </c>
      <c r="W3189" s="10">
        <v>0.128471</v>
      </c>
      <c r="X3189" s="10">
        <v>-5.22</v>
      </c>
      <c r="Y3189" s="10">
        <v>-0.4</v>
      </c>
      <c r="Z3189" s="10">
        <v>642</v>
      </c>
      <c r="AA3189" s="10">
        <v>1</v>
      </c>
      <c r="AB3189" s="10" t="s">
        <v>1327</v>
      </c>
      <c r="AC3189" s="10">
        <v>0.13</v>
      </c>
      <c r="AD3189" s="10">
        <v>2.6000000000000001E-6</v>
      </c>
      <c r="AE3189" s="10">
        <v>0.4</v>
      </c>
      <c r="AF3189" s="5">
        <v>0.68899999999999995</v>
      </c>
    </row>
    <row r="3190" spans="1:32" x14ac:dyDescent="0.25">
      <c r="A3190" t="s">
        <v>15080</v>
      </c>
      <c r="B3190">
        <v>6</v>
      </c>
      <c r="C3190">
        <v>35465651</v>
      </c>
      <c r="D3190">
        <v>35480715</v>
      </c>
      <c r="E3190" s="4">
        <v>0.23580000000000001</v>
      </c>
      <c r="F3190" s="10" t="s">
        <v>2715</v>
      </c>
      <c r="G3190" s="10">
        <v>-2.95</v>
      </c>
      <c r="H3190" s="10" t="s">
        <v>15081</v>
      </c>
      <c r="I3190" s="10">
        <v>0.100691</v>
      </c>
      <c r="J3190" s="10">
        <v>4.9000000000000004</v>
      </c>
      <c r="K3190" s="10">
        <v>-0.60499999999999998</v>
      </c>
      <c r="L3190" s="10">
        <v>429</v>
      </c>
      <c r="M3190" s="10">
        <v>3</v>
      </c>
      <c r="N3190" s="10" t="s">
        <v>1320</v>
      </c>
      <c r="O3190" s="10">
        <v>0.12</v>
      </c>
      <c r="P3190" s="11">
        <v>4.6999999999999999E-6</v>
      </c>
      <c r="Q3190" s="10">
        <v>-0.81830000000000003</v>
      </c>
      <c r="R3190" s="5">
        <v>0.413161</v>
      </c>
      <c r="S3190" s="4">
        <v>0.23580000000000001</v>
      </c>
      <c r="T3190" s="10" t="s">
        <v>2713</v>
      </c>
      <c r="U3190" s="10">
        <v>2.87</v>
      </c>
      <c r="V3190" s="10" t="s">
        <v>15081</v>
      </c>
      <c r="W3190" s="10">
        <v>0.100691</v>
      </c>
      <c r="X3190" s="10">
        <v>4.9000000000000004</v>
      </c>
      <c r="Y3190" s="10">
        <v>-0.90500000000000003</v>
      </c>
      <c r="Z3190" s="10">
        <v>429</v>
      </c>
      <c r="AA3190" s="10">
        <v>3</v>
      </c>
      <c r="AB3190" s="10" t="s">
        <v>1320</v>
      </c>
      <c r="AC3190" s="10">
        <v>0.12</v>
      </c>
      <c r="AD3190" s="10">
        <v>4.6999999999999999E-6</v>
      </c>
      <c r="AE3190" s="10">
        <v>-0.4</v>
      </c>
      <c r="AF3190" s="5">
        <v>0.68899999999999995</v>
      </c>
    </row>
    <row r="3191" spans="1:32" x14ac:dyDescent="0.25">
      <c r="A3191" t="s">
        <v>9834</v>
      </c>
      <c r="B3191">
        <v>1</v>
      </c>
      <c r="C3191">
        <v>89597434</v>
      </c>
      <c r="D3191">
        <v>89641723</v>
      </c>
      <c r="E3191" s="4">
        <v>0.33029999999999998</v>
      </c>
      <c r="F3191" s="10" t="s">
        <v>9836</v>
      </c>
      <c r="G3191" s="10">
        <v>2.96</v>
      </c>
      <c r="H3191" s="10" t="s">
        <v>9835</v>
      </c>
      <c r="I3191" s="10">
        <v>0.191</v>
      </c>
      <c r="J3191" s="10">
        <v>6</v>
      </c>
      <c r="K3191" s="10">
        <v>0.114</v>
      </c>
      <c r="L3191" s="10">
        <v>357</v>
      </c>
      <c r="M3191" s="10">
        <v>3</v>
      </c>
      <c r="N3191" s="10" t="s">
        <v>1320</v>
      </c>
      <c r="O3191" s="10">
        <v>0.19</v>
      </c>
      <c r="P3191" s="11">
        <v>6.5000000000000003E-9</v>
      </c>
      <c r="Q3191" s="10">
        <v>6.8040000000000003E-2</v>
      </c>
      <c r="R3191" s="5">
        <v>0.94575100000000001</v>
      </c>
      <c r="S3191" s="4">
        <v>0.33029999999999998</v>
      </c>
      <c r="T3191" s="10" t="s">
        <v>4968</v>
      </c>
      <c r="U3191" s="10">
        <v>-2.9790000000000001</v>
      </c>
      <c r="V3191" s="10" t="s">
        <v>9835</v>
      </c>
      <c r="W3191" s="10">
        <v>0.191</v>
      </c>
      <c r="X3191" s="10">
        <v>6</v>
      </c>
      <c r="Y3191" s="10">
        <v>-0.44500000000000001</v>
      </c>
      <c r="Z3191" s="10">
        <v>357</v>
      </c>
      <c r="AA3191" s="10">
        <v>3</v>
      </c>
      <c r="AB3191" s="10" t="s">
        <v>1320</v>
      </c>
      <c r="AC3191" s="10">
        <v>0.19</v>
      </c>
      <c r="AD3191" s="10">
        <v>6.5000000000000003E-9</v>
      </c>
      <c r="AE3191" s="10">
        <v>-0.39976</v>
      </c>
      <c r="AF3191" s="5">
        <v>0.689334</v>
      </c>
    </row>
    <row r="3192" spans="1:32" x14ac:dyDescent="0.25">
      <c r="A3192" t="s">
        <v>5540</v>
      </c>
      <c r="B3192">
        <v>5</v>
      </c>
      <c r="C3192">
        <v>196986</v>
      </c>
      <c r="D3192">
        <v>218330</v>
      </c>
      <c r="E3192" s="4">
        <v>0.18640000000000001</v>
      </c>
      <c r="F3192" s="10" t="s">
        <v>5543</v>
      </c>
      <c r="G3192" s="10">
        <v>-3.26</v>
      </c>
      <c r="H3192" s="10" t="s">
        <v>5542</v>
      </c>
      <c r="I3192" s="10">
        <v>9.4880000000000006E-2</v>
      </c>
      <c r="J3192" s="10">
        <v>4.4800000000000004</v>
      </c>
      <c r="K3192" s="10">
        <v>-2.7650000000000001</v>
      </c>
      <c r="L3192" s="10">
        <v>290</v>
      </c>
      <c r="M3192" s="10">
        <v>6</v>
      </c>
      <c r="N3192" s="10" t="s">
        <v>1320</v>
      </c>
      <c r="O3192" s="10">
        <v>9.9000000000000005E-2</v>
      </c>
      <c r="P3192" s="11">
        <v>3.6999999999999998E-5</v>
      </c>
      <c r="Q3192" s="10">
        <v>-2.2679100000000001</v>
      </c>
      <c r="R3192" s="5">
        <v>2.3300000000000001E-2</v>
      </c>
      <c r="S3192" s="4">
        <v>0.18640000000000001</v>
      </c>
      <c r="T3192" s="10" t="s">
        <v>5541</v>
      </c>
      <c r="U3192" s="10">
        <v>2.88</v>
      </c>
      <c r="V3192" s="10" t="s">
        <v>5542</v>
      </c>
      <c r="W3192" s="10">
        <v>9.4880000000000006E-2</v>
      </c>
      <c r="X3192" s="10">
        <v>4.4800000000000004</v>
      </c>
      <c r="Y3192" s="10">
        <v>-0.40699999999999997</v>
      </c>
      <c r="Z3192" s="10">
        <v>290</v>
      </c>
      <c r="AA3192" s="10">
        <v>6</v>
      </c>
      <c r="AB3192" s="10" t="s">
        <v>1320</v>
      </c>
      <c r="AC3192" s="10">
        <v>9.9000000000000005E-2</v>
      </c>
      <c r="AD3192" s="10">
        <v>3.6999999999999998E-5</v>
      </c>
      <c r="AE3192" s="10">
        <v>-0.39939999999999998</v>
      </c>
      <c r="AF3192" s="5">
        <v>0.68955999999999995</v>
      </c>
    </row>
    <row r="3193" spans="1:32" x14ac:dyDescent="0.25">
      <c r="A3193" t="s">
        <v>4130</v>
      </c>
      <c r="B3193">
        <v>8</v>
      </c>
      <c r="C3193">
        <v>82570196</v>
      </c>
      <c r="D3193">
        <v>82598928</v>
      </c>
      <c r="E3193" s="4">
        <v>0.17080000000000001</v>
      </c>
      <c r="F3193" s="10" t="s">
        <v>4133</v>
      </c>
      <c r="G3193" s="10">
        <v>-2.92</v>
      </c>
      <c r="H3193" s="10" t="s">
        <v>4132</v>
      </c>
      <c r="I3193" s="10">
        <v>0.10939400000000001</v>
      </c>
      <c r="J3193" s="10">
        <v>-4.41</v>
      </c>
      <c r="K3193" s="10">
        <v>-0.245</v>
      </c>
      <c r="L3193" s="10">
        <v>346</v>
      </c>
      <c r="M3193" s="10">
        <v>1</v>
      </c>
      <c r="N3193" s="10" t="s">
        <v>1327</v>
      </c>
      <c r="O3193" s="10">
        <v>0.11</v>
      </c>
      <c r="P3193" s="11">
        <v>1.5E-5</v>
      </c>
      <c r="Q3193" s="10">
        <v>0.245</v>
      </c>
      <c r="R3193" s="5">
        <v>0.80600000000000005</v>
      </c>
      <c r="S3193" s="4">
        <v>0.17080000000000001</v>
      </c>
      <c r="T3193" s="10" t="s">
        <v>4131</v>
      </c>
      <c r="U3193" s="10">
        <v>-2.74</v>
      </c>
      <c r="V3193" s="10" t="s">
        <v>4132</v>
      </c>
      <c r="W3193" s="10">
        <v>0.10939400000000001</v>
      </c>
      <c r="X3193" s="10">
        <v>-4.41</v>
      </c>
      <c r="Y3193" s="10">
        <v>0.39900000000000002</v>
      </c>
      <c r="Z3193" s="10">
        <v>346</v>
      </c>
      <c r="AA3193" s="10">
        <v>1</v>
      </c>
      <c r="AB3193" s="10" t="s">
        <v>1327</v>
      </c>
      <c r="AC3193" s="10">
        <v>0.11</v>
      </c>
      <c r="AD3193" s="10">
        <v>1.5E-5</v>
      </c>
      <c r="AE3193" s="10">
        <v>-0.39900000000000002</v>
      </c>
      <c r="AF3193" s="5">
        <v>0.69</v>
      </c>
    </row>
    <row r="3194" spans="1:32" x14ac:dyDescent="0.25">
      <c r="A3194" t="s">
        <v>16555</v>
      </c>
      <c r="B3194">
        <v>10</v>
      </c>
      <c r="C3194">
        <v>91426938</v>
      </c>
      <c r="D3194">
        <v>91459428</v>
      </c>
      <c r="E3194" s="4">
        <v>0.2717</v>
      </c>
      <c r="F3194" s="10" t="s">
        <v>3329</v>
      </c>
      <c r="G3194" s="10">
        <v>3.08</v>
      </c>
      <c r="H3194" s="10" t="s">
        <v>16556</v>
      </c>
      <c r="I3194" s="10">
        <v>6.9742999999999999E-2</v>
      </c>
      <c r="J3194" s="10">
        <v>4.72</v>
      </c>
      <c r="K3194" s="10">
        <v>1.7150000000000001</v>
      </c>
      <c r="L3194" s="10">
        <v>515</v>
      </c>
      <c r="M3194" s="10">
        <v>1</v>
      </c>
      <c r="N3194" s="10" t="s">
        <v>1327</v>
      </c>
      <c r="O3194" s="10">
        <v>7.0000000000000007E-2</v>
      </c>
      <c r="P3194" s="10">
        <v>5.1000000000000004E-4</v>
      </c>
      <c r="Q3194" s="10">
        <v>1.7150000000000001</v>
      </c>
      <c r="R3194" s="5">
        <v>8.6345000000000005E-2</v>
      </c>
      <c r="S3194" s="4">
        <v>0.2717</v>
      </c>
      <c r="T3194" s="10" t="s">
        <v>3327</v>
      </c>
      <c r="U3194" s="10">
        <v>-3.41</v>
      </c>
      <c r="V3194" s="10" t="s">
        <v>16556</v>
      </c>
      <c r="W3194" s="10">
        <v>6.9742999999999999E-2</v>
      </c>
      <c r="X3194" s="10">
        <v>4.72</v>
      </c>
      <c r="Y3194" s="10">
        <v>0.39700000000000002</v>
      </c>
      <c r="Z3194" s="10">
        <v>515</v>
      </c>
      <c r="AA3194" s="10">
        <v>1</v>
      </c>
      <c r="AB3194" s="10" t="s">
        <v>1327</v>
      </c>
      <c r="AC3194" s="10">
        <v>7.0000000000000007E-2</v>
      </c>
      <c r="AD3194" s="10">
        <v>5.1000000000000004E-4</v>
      </c>
      <c r="AE3194" s="10">
        <v>0.39700000000000002</v>
      </c>
      <c r="AF3194" s="5">
        <v>0.69136699999999995</v>
      </c>
    </row>
    <row r="3195" spans="1:32" x14ac:dyDescent="0.25">
      <c r="A3195" t="s">
        <v>17512</v>
      </c>
      <c r="B3195">
        <v>14</v>
      </c>
      <c r="C3195">
        <v>58466453</v>
      </c>
      <c r="D3195">
        <v>58764857</v>
      </c>
      <c r="E3195" s="4">
        <v>0.22950000000000001</v>
      </c>
      <c r="F3195" s="10" t="s">
        <v>17513</v>
      </c>
      <c r="G3195" s="10">
        <v>-2.39</v>
      </c>
      <c r="H3195" s="10" t="s">
        <v>17514</v>
      </c>
      <c r="I3195" s="10">
        <v>0.17799999999999999</v>
      </c>
      <c r="J3195" s="10">
        <v>-5.53</v>
      </c>
      <c r="K3195" s="10">
        <v>-0.58799999999999997</v>
      </c>
      <c r="L3195" s="10">
        <v>458</v>
      </c>
      <c r="M3195" s="10">
        <v>1</v>
      </c>
      <c r="N3195" s="10" t="s">
        <v>1327</v>
      </c>
      <c r="O3195" s="10">
        <v>0.18</v>
      </c>
      <c r="P3195" s="11">
        <v>2.4999999999999999E-8</v>
      </c>
      <c r="Q3195" s="10">
        <v>0.58799999999999997</v>
      </c>
      <c r="R3195" s="5">
        <v>0.55653200000000003</v>
      </c>
      <c r="S3195" s="4">
        <v>0.22950000000000001</v>
      </c>
      <c r="T3195" s="10" t="s">
        <v>20175</v>
      </c>
      <c r="U3195" s="10">
        <v>4.37</v>
      </c>
      <c r="V3195" s="10" t="s">
        <v>17514</v>
      </c>
      <c r="W3195" s="10">
        <v>0.17799999999999999</v>
      </c>
      <c r="X3195" s="10">
        <v>-5.53</v>
      </c>
      <c r="Y3195" s="10">
        <v>-0.39700000000000002</v>
      </c>
      <c r="Z3195" s="10">
        <v>458</v>
      </c>
      <c r="AA3195" s="10">
        <v>1</v>
      </c>
      <c r="AB3195" s="10" t="s">
        <v>1327</v>
      </c>
      <c r="AC3195" s="10">
        <v>0.18</v>
      </c>
      <c r="AD3195" s="10">
        <v>2.4999999999999999E-8</v>
      </c>
      <c r="AE3195" s="10">
        <v>0.39700000000000002</v>
      </c>
      <c r="AF3195" s="5">
        <v>0.69137000000000004</v>
      </c>
    </row>
    <row r="3196" spans="1:32" x14ac:dyDescent="0.25">
      <c r="A3196" t="s">
        <v>9227</v>
      </c>
      <c r="B3196">
        <v>3</v>
      </c>
      <c r="C3196">
        <v>134066130</v>
      </c>
      <c r="D3196">
        <v>134068075</v>
      </c>
      <c r="E3196" s="4">
        <v>0.39129999999999998</v>
      </c>
      <c r="F3196" s="10" t="s">
        <v>5327</v>
      </c>
      <c r="G3196" s="10">
        <v>-3.64</v>
      </c>
      <c r="H3196" s="10" t="s">
        <v>9229</v>
      </c>
      <c r="I3196" s="10">
        <v>0.20019799999999999</v>
      </c>
      <c r="J3196" s="10">
        <v>6.28</v>
      </c>
      <c r="K3196" s="10">
        <v>-1.0289999999999999</v>
      </c>
      <c r="L3196" s="10">
        <v>442</v>
      </c>
      <c r="M3196" s="10">
        <v>16</v>
      </c>
      <c r="N3196" s="10" t="s">
        <v>1323</v>
      </c>
      <c r="O3196" s="10">
        <v>0.21</v>
      </c>
      <c r="P3196" s="11">
        <v>1.5E-9</v>
      </c>
      <c r="Q3196" s="10">
        <v>-0.93510000000000004</v>
      </c>
      <c r="R3196" s="5">
        <v>0.35</v>
      </c>
      <c r="S3196" s="4">
        <v>0.39129999999999998</v>
      </c>
      <c r="T3196" s="10" t="s">
        <v>9228</v>
      </c>
      <c r="U3196" s="10">
        <v>3.51</v>
      </c>
      <c r="V3196" s="10" t="s">
        <v>9229</v>
      </c>
      <c r="W3196" s="10">
        <v>0.20019799999999999</v>
      </c>
      <c r="X3196" s="10">
        <v>6.28</v>
      </c>
      <c r="Y3196" s="10">
        <v>0.255</v>
      </c>
      <c r="Z3196" s="10">
        <v>442</v>
      </c>
      <c r="AA3196" s="10">
        <v>16</v>
      </c>
      <c r="AB3196" s="10" t="s">
        <v>1323</v>
      </c>
      <c r="AC3196" s="10">
        <v>0.21</v>
      </c>
      <c r="AD3196" s="10">
        <v>1.5E-9</v>
      </c>
      <c r="AE3196" s="10">
        <v>0.39652999999999999</v>
      </c>
      <c r="AF3196" s="5">
        <v>0.69171199999999999</v>
      </c>
    </row>
    <row r="3197" spans="1:32" x14ac:dyDescent="0.25">
      <c r="A3197" t="s">
        <v>5527</v>
      </c>
      <c r="B3197">
        <v>14</v>
      </c>
      <c r="C3197">
        <v>55729485</v>
      </c>
      <c r="D3197">
        <v>55738793</v>
      </c>
      <c r="E3197" s="4">
        <v>7.3499999999999996E-2</v>
      </c>
      <c r="F3197" s="10" t="s">
        <v>2739</v>
      </c>
      <c r="G3197" s="10">
        <v>-3.27</v>
      </c>
      <c r="H3197" s="10" t="s">
        <v>17601</v>
      </c>
      <c r="I3197" s="10">
        <v>3.1600000000000003E-2</v>
      </c>
      <c r="J3197" s="10">
        <v>-3.92</v>
      </c>
      <c r="K3197" s="10">
        <v>-0.64900000000000002</v>
      </c>
      <c r="L3197" s="10">
        <v>378</v>
      </c>
      <c r="M3197" s="10">
        <v>378</v>
      </c>
      <c r="N3197" s="10" t="s">
        <v>1341</v>
      </c>
      <c r="O3197" s="10">
        <v>3.3000000000000002E-2</v>
      </c>
      <c r="P3197" s="10">
        <v>1.2999999999999999E-2</v>
      </c>
      <c r="Q3197" s="10">
        <v>0.246702</v>
      </c>
      <c r="R3197" s="5">
        <v>0.80513900000000005</v>
      </c>
      <c r="S3197" s="4">
        <v>7.3499999999999996E-2</v>
      </c>
      <c r="T3197" s="10" t="s">
        <v>2737</v>
      </c>
      <c r="U3197" s="10">
        <v>2.82</v>
      </c>
      <c r="V3197" s="10" t="s">
        <v>17601</v>
      </c>
      <c r="W3197" s="10">
        <v>3.1600000000000003E-2</v>
      </c>
      <c r="X3197" s="10">
        <v>-3.92</v>
      </c>
      <c r="Y3197" s="10">
        <v>-0.77300000000000002</v>
      </c>
      <c r="Z3197" s="10">
        <v>378</v>
      </c>
      <c r="AA3197" s="10">
        <v>378</v>
      </c>
      <c r="AB3197" s="10" t="s">
        <v>1341</v>
      </c>
      <c r="AC3197" s="10">
        <v>3.3000000000000002E-2</v>
      </c>
      <c r="AD3197" s="10">
        <v>1.2999999999999999E-2</v>
      </c>
      <c r="AE3197" s="10">
        <v>0.3962</v>
      </c>
      <c r="AF3197" s="5">
        <v>0.69198000000000004</v>
      </c>
    </row>
    <row r="3198" spans="1:32" x14ac:dyDescent="0.25">
      <c r="A3198" t="s">
        <v>10171</v>
      </c>
      <c r="B3198">
        <v>11</v>
      </c>
      <c r="C3198">
        <v>1592583</v>
      </c>
      <c r="D3198">
        <v>1620414</v>
      </c>
      <c r="E3198" s="4">
        <v>0.29620000000000002</v>
      </c>
      <c r="F3198" s="10" t="s">
        <v>6875</v>
      </c>
      <c r="G3198" s="10">
        <v>4.04</v>
      </c>
      <c r="H3198" s="10" t="s">
        <v>16666</v>
      </c>
      <c r="I3198" s="10">
        <v>0.246</v>
      </c>
      <c r="J3198" s="10">
        <v>6.49</v>
      </c>
      <c r="K3198" s="10">
        <v>-0.3</v>
      </c>
      <c r="L3198" s="10">
        <v>400</v>
      </c>
      <c r="M3198" s="10">
        <v>1</v>
      </c>
      <c r="N3198" s="10" t="s">
        <v>1327</v>
      </c>
      <c r="O3198" s="10">
        <v>0.25</v>
      </c>
      <c r="P3198" s="11">
        <v>2.8E-11</v>
      </c>
      <c r="Q3198" s="10">
        <v>-0.3</v>
      </c>
      <c r="R3198" s="5">
        <v>0.76400000000000001</v>
      </c>
      <c r="S3198" s="4">
        <v>0.29620000000000002</v>
      </c>
      <c r="T3198" s="10" t="s">
        <v>9732</v>
      </c>
      <c r="U3198" s="10">
        <v>2.44</v>
      </c>
      <c r="V3198" s="10" t="s">
        <v>16666</v>
      </c>
      <c r="W3198" s="10">
        <v>0.246</v>
      </c>
      <c r="X3198" s="10">
        <v>6.49</v>
      </c>
      <c r="Y3198" s="10">
        <v>0.39600000000000002</v>
      </c>
      <c r="Z3198" s="10">
        <v>400</v>
      </c>
      <c r="AA3198" s="10">
        <v>1</v>
      </c>
      <c r="AB3198" s="10" t="s">
        <v>1327</v>
      </c>
      <c r="AC3198" s="10">
        <v>0.25</v>
      </c>
      <c r="AD3198" s="10">
        <v>2.8E-11</v>
      </c>
      <c r="AE3198" s="10">
        <v>0.39600000000000002</v>
      </c>
      <c r="AF3198" s="5">
        <v>0.69199999999999995</v>
      </c>
    </row>
    <row r="3199" spans="1:32" x14ac:dyDescent="0.25">
      <c r="A3199" t="s">
        <v>5851</v>
      </c>
      <c r="B3199">
        <v>22</v>
      </c>
      <c r="C3199">
        <v>42535623</v>
      </c>
      <c r="D3199">
        <v>42535938</v>
      </c>
      <c r="E3199" s="4">
        <v>0.30549999999999999</v>
      </c>
      <c r="F3199" s="10" t="s">
        <v>1504</v>
      </c>
      <c r="G3199" s="10">
        <v>2.97</v>
      </c>
      <c r="H3199" s="10" t="s">
        <v>5852</v>
      </c>
      <c r="I3199" s="10">
        <v>0.24213499999999999</v>
      </c>
      <c r="J3199" s="10">
        <v>-6.32</v>
      </c>
      <c r="K3199" s="10">
        <v>-1.28</v>
      </c>
      <c r="L3199" s="10">
        <v>362</v>
      </c>
      <c r="M3199" s="10">
        <v>1</v>
      </c>
      <c r="N3199" s="10" t="s">
        <v>1327</v>
      </c>
      <c r="O3199" s="10">
        <v>0.24</v>
      </c>
      <c r="P3199" s="11">
        <v>4.1000000000000001E-11</v>
      </c>
      <c r="Q3199" s="10">
        <v>1.28</v>
      </c>
      <c r="R3199" s="5">
        <v>0.200545</v>
      </c>
      <c r="S3199" s="4">
        <v>0.30549999999999999</v>
      </c>
      <c r="T3199" s="10" t="s">
        <v>1502</v>
      </c>
      <c r="U3199" s="10">
        <v>3.44</v>
      </c>
      <c r="V3199" s="10" t="s">
        <v>5852</v>
      </c>
      <c r="W3199" s="10">
        <v>0.24213499999999999</v>
      </c>
      <c r="X3199" s="10">
        <v>-6.32</v>
      </c>
      <c r="Y3199" s="10">
        <v>0.39600000000000002</v>
      </c>
      <c r="Z3199" s="10">
        <v>362</v>
      </c>
      <c r="AA3199" s="10">
        <v>1</v>
      </c>
      <c r="AB3199" s="10" t="s">
        <v>1327</v>
      </c>
      <c r="AC3199" s="10">
        <v>0.24</v>
      </c>
      <c r="AD3199" s="10">
        <v>4.1000000000000001E-11</v>
      </c>
      <c r="AE3199" s="10">
        <v>-0.39600000000000002</v>
      </c>
      <c r="AF3199" s="5">
        <v>0.69211</v>
      </c>
    </row>
    <row r="3200" spans="1:32" x14ac:dyDescent="0.25">
      <c r="A3200" t="s">
        <v>14678</v>
      </c>
      <c r="B3200">
        <v>5</v>
      </c>
      <c r="C3200">
        <v>9546312</v>
      </c>
      <c r="D3200">
        <v>9550721</v>
      </c>
      <c r="E3200" s="4">
        <v>0.48070000000000002</v>
      </c>
      <c r="F3200" s="10" t="s">
        <v>14679</v>
      </c>
      <c r="G3200" s="10">
        <v>3.04</v>
      </c>
      <c r="H3200" s="10" t="s">
        <v>14680</v>
      </c>
      <c r="I3200" s="10">
        <v>0.158134</v>
      </c>
      <c r="J3200" s="10">
        <v>-5.6</v>
      </c>
      <c r="K3200" s="10">
        <v>0.75900000000000001</v>
      </c>
      <c r="L3200" s="10">
        <v>701</v>
      </c>
      <c r="M3200" s="10">
        <v>1</v>
      </c>
      <c r="N3200" s="10" t="s">
        <v>1327</v>
      </c>
      <c r="O3200" s="10">
        <v>0.16</v>
      </c>
      <c r="P3200" s="11">
        <v>1.6E-7</v>
      </c>
      <c r="Q3200" s="10">
        <v>-0.75900000000000001</v>
      </c>
      <c r="R3200" s="5">
        <v>0.44800000000000001</v>
      </c>
      <c r="S3200" s="4">
        <v>0.48070000000000002</v>
      </c>
      <c r="T3200" s="10" t="s">
        <v>19857</v>
      </c>
      <c r="U3200" s="10">
        <v>2.99</v>
      </c>
      <c r="V3200" s="10" t="s">
        <v>14680</v>
      </c>
      <c r="W3200" s="10">
        <v>0.158134</v>
      </c>
      <c r="X3200" s="10">
        <v>-5.6</v>
      </c>
      <c r="Y3200" s="10">
        <v>-0.39600000000000002</v>
      </c>
      <c r="Z3200" s="10">
        <v>701</v>
      </c>
      <c r="AA3200" s="10">
        <v>1</v>
      </c>
      <c r="AB3200" s="10" t="s">
        <v>1327</v>
      </c>
      <c r="AC3200" s="10">
        <v>0.16</v>
      </c>
      <c r="AD3200" s="10">
        <v>1.6E-7</v>
      </c>
      <c r="AE3200" s="10">
        <v>0.39600000000000002</v>
      </c>
      <c r="AF3200" s="5">
        <v>0.69211</v>
      </c>
    </row>
    <row r="3201" spans="1:32" x14ac:dyDescent="0.25">
      <c r="A3201" t="s">
        <v>5471</v>
      </c>
      <c r="B3201">
        <v>15</v>
      </c>
      <c r="C3201">
        <v>57592563</v>
      </c>
      <c r="D3201">
        <v>57599959</v>
      </c>
      <c r="E3201" s="4">
        <v>0.32190000000000002</v>
      </c>
      <c r="F3201" s="10" t="s">
        <v>5474</v>
      </c>
      <c r="G3201" s="10">
        <v>-4.1399999999999997</v>
      </c>
      <c r="H3201" s="10" t="s">
        <v>17840</v>
      </c>
      <c r="I3201" s="10">
        <v>0.218308</v>
      </c>
      <c r="J3201" s="10">
        <v>-5.96</v>
      </c>
      <c r="K3201" s="10">
        <v>2.923</v>
      </c>
      <c r="L3201" s="10">
        <v>553</v>
      </c>
      <c r="M3201" s="10">
        <v>1</v>
      </c>
      <c r="N3201" s="10" t="s">
        <v>1327</v>
      </c>
      <c r="O3201" s="10">
        <v>0.22</v>
      </c>
      <c r="P3201" s="11">
        <v>4.7000000000000003E-10</v>
      </c>
      <c r="Q3201" s="10">
        <v>-2.923</v>
      </c>
      <c r="R3201" s="5">
        <v>3.47E-3</v>
      </c>
      <c r="S3201" s="4">
        <v>0.32190000000000002</v>
      </c>
      <c r="T3201" s="10" t="s">
        <v>5472</v>
      </c>
      <c r="U3201" s="10">
        <v>-3.95</v>
      </c>
      <c r="V3201" s="10" t="s">
        <v>17840</v>
      </c>
      <c r="W3201" s="10">
        <v>0.218308</v>
      </c>
      <c r="X3201" s="10">
        <v>-5.96</v>
      </c>
      <c r="Y3201" s="10">
        <v>-0.39500000000000002</v>
      </c>
      <c r="Z3201" s="10">
        <v>553</v>
      </c>
      <c r="AA3201" s="10">
        <v>1</v>
      </c>
      <c r="AB3201" s="10" t="s">
        <v>1327</v>
      </c>
      <c r="AC3201" s="10">
        <v>0.22</v>
      </c>
      <c r="AD3201" s="10">
        <v>4.7000000000000003E-10</v>
      </c>
      <c r="AE3201" s="10">
        <v>0.39500000000000002</v>
      </c>
      <c r="AF3201" s="5">
        <v>0.69284000000000001</v>
      </c>
    </row>
    <row r="3202" spans="1:32" x14ac:dyDescent="0.25">
      <c r="A3202" t="s">
        <v>15708</v>
      </c>
      <c r="B3202">
        <v>7</v>
      </c>
      <c r="C3202">
        <v>129423210</v>
      </c>
      <c r="D3202">
        <v>129425025</v>
      </c>
      <c r="E3202" s="4">
        <v>0.1656</v>
      </c>
      <c r="F3202" s="10" t="s">
        <v>15431</v>
      </c>
      <c r="G3202" s="10">
        <v>2.9</v>
      </c>
      <c r="H3202" s="10" t="s">
        <v>15709</v>
      </c>
      <c r="I3202" s="10">
        <v>2.5943999999999998E-2</v>
      </c>
      <c r="J3202" s="10">
        <v>-3.96</v>
      </c>
      <c r="K3202" s="10">
        <v>1.103</v>
      </c>
      <c r="L3202" s="10">
        <v>352</v>
      </c>
      <c r="M3202" s="10">
        <v>1</v>
      </c>
      <c r="N3202" s="10" t="s">
        <v>1327</v>
      </c>
      <c r="O3202" s="10">
        <v>2.5999999999999999E-2</v>
      </c>
      <c r="P3202" s="10">
        <v>2.5000000000000001E-2</v>
      </c>
      <c r="Q3202" s="10">
        <v>-1.103</v>
      </c>
      <c r="R3202" s="5">
        <v>0.27002700000000002</v>
      </c>
      <c r="S3202" s="4">
        <v>0.1656</v>
      </c>
      <c r="T3202" s="10" t="s">
        <v>3288</v>
      </c>
      <c r="U3202" s="10">
        <v>-2.83</v>
      </c>
      <c r="V3202" s="10" t="s">
        <v>15709</v>
      </c>
      <c r="W3202" s="10">
        <v>2.5943999999999998E-2</v>
      </c>
      <c r="X3202" s="10">
        <v>-3.96</v>
      </c>
      <c r="Y3202" s="10">
        <v>0.39500000000000002</v>
      </c>
      <c r="Z3202" s="10">
        <v>352</v>
      </c>
      <c r="AA3202" s="10">
        <v>1</v>
      </c>
      <c r="AB3202" s="10" t="s">
        <v>1327</v>
      </c>
      <c r="AC3202" s="10">
        <v>2.5999999999999999E-2</v>
      </c>
      <c r="AD3202" s="10">
        <v>2.5000000000000001E-2</v>
      </c>
      <c r="AE3202" s="10">
        <v>-0.39500000000000002</v>
      </c>
      <c r="AF3202" s="5">
        <v>0.69284299999999999</v>
      </c>
    </row>
    <row r="3203" spans="1:32" x14ac:dyDescent="0.25">
      <c r="A3203" t="s">
        <v>13168</v>
      </c>
      <c r="B3203">
        <v>1</v>
      </c>
      <c r="C3203">
        <v>151735623</v>
      </c>
      <c r="D3203">
        <v>151743808</v>
      </c>
      <c r="E3203" s="4">
        <v>0.33779999999999999</v>
      </c>
      <c r="F3203" s="10" t="s">
        <v>2389</v>
      </c>
      <c r="G3203" s="10">
        <v>-2.75</v>
      </c>
      <c r="H3203" s="10" t="s">
        <v>13094</v>
      </c>
      <c r="I3203" s="10">
        <v>0.28999999999999998</v>
      </c>
      <c r="J3203" s="10">
        <v>6.87</v>
      </c>
      <c r="K3203" s="10">
        <v>-0.29599999999999999</v>
      </c>
      <c r="L3203" s="10">
        <v>342</v>
      </c>
      <c r="M3203" s="10">
        <v>1</v>
      </c>
      <c r="N3203" s="10" t="s">
        <v>1327</v>
      </c>
      <c r="O3203" s="10">
        <v>0.28999999999999998</v>
      </c>
      <c r="P3203" s="11">
        <v>2.6E-13</v>
      </c>
      <c r="Q3203" s="10">
        <v>-0.29599999999999999</v>
      </c>
      <c r="R3203" s="5">
        <v>0.76722999999999997</v>
      </c>
      <c r="S3203" s="4">
        <v>0.33779999999999999</v>
      </c>
      <c r="T3203" s="10" t="s">
        <v>2387</v>
      </c>
      <c r="U3203" s="10">
        <v>-3.5070000000000001</v>
      </c>
      <c r="V3203" s="10" t="s">
        <v>13094</v>
      </c>
      <c r="W3203" s="10">
        <v>0.28999999999999998</v>
      </c>
      <c r="X3203" s="10">
        <v>6.87</v>
      </c>
      <c r="Y3203" s="10">
        <v>-0.39500000000000002</v>
      </c>
      <c r="Z3203" s="10">
        <v>342</v>
      </c>
      <c r="AA3203" s="10">
        <v>1</v>
      </c>
      <c r="AB3203" s="10" t="s">
        <v>1327</v>
      </c>
      <c r="AC3203" s="10">
        <v>0.28999999999999998</v>
      </c>
      <c r="AD3203" s="10">
        <v>2.6E-13</v>
      </c>
      <c r="AE3203" s="10">
        <v>-0.39500000000000002</v>
      </c>
      <c r="AF3203" s="5">
        <v>0.69284299999999999</v>
      </c>
    </row>
    <row r="3204" spans="1:32" x14ac:dyDescent="0.25">
      <c r="A3204" t="s">
        <v>17872</v>
      </c>
      <c r="B3204">
        <v>15</v>
      </c>
      <c r="C3204">
        <v>101402377</v>
      </c>
      <c r="D3204">
        <v>101414195</v>
      </c>
      <c r="E3204" s="4">
        <v>0.32740000000000002</v>
      </c>
      <c r="F3204" s="10" t="s">
        <v>8054</v>
      </c>
      <c r="G3204" s="10">
        <v>-3.65</v>
      </c>
      <c r="H3204" s="10" t="s">
        <v>17873</v>
      </c>
      <c r="I3204" s="10">
        <v>-3.3300000000000001E-3</v>
      </c>
      <c r="J3204" s="10">
        <v>3.35</v>
      </c>
      <c r="K3204" s="10">
        <v>0.82899999999999996</v>
      </c>
      <c r="L3204" s="10">
        <v>568</v>
      </c>
      <c r="M3204" s="10">
        <v>568</v>
      </c>
      <c r="N3204" s="10" t="s">
        <v>1341</v>
      </c>
      <c r="O3204" s="10">
        <v>2.1000000000000001E-2</v>
      </c>
      <c r="P3204" s="10">
        <v>3.9E-2</v>
      </c>
      <c r="Q3204" s="10">
        <v>-0.22538</v>
      </c>
      <c r="R3204" s="5">
        <v>0.82199999999999995</v>
      </c>
      <c r="S3204" s="4">
        <v>0.32740000000000002</v>
      </c>
      <c r="T3204" s="10" t="s">
        <v>20211</v>
      </c>
      <c r="U3204" s="10">
        <v>2.74</v>
      </c>
      <c r="V3204" s="10" t="s">
        <v>17873</v>
      </c>
      <c r="W3204" s="10">
        <v>-3.3300000000000001E-3</v>
      </c>
      <c r="X3204" s="10">
        <v>3.35</v>
      </c>
      <c r="Y3204" s="10">
        <v>0.41399999999999998</v>
      </c>
      <c r="Z3204" s="10">
        <v>568</v>
      </c>
      <c r="AA3204" s="10">
        <v>568</v>
      </c>
      <c r="AB3204" s="10" t="s">
        <v>1341</v>
      </c>
      <c r="AC3204" s="10">
        <v>2.1000000000000001E-2</v>
      </c>
      <c r="AD3204" s="10">
        <v>3.9E-2</v>
      </c>
      <c r="AE3204" s="10">
        <v>0.39466000000000001</v>
      </c>
      <c r="AF3204" s="5">
        <v>0.69308999999999998</v>
      </c>
    </row>
    <row r="3205" spans="1:32" x14ac:dyDescent="0.25">
      <c r="A3205" t="s">
        <v>17094</v>
      </c>
      <c r="B3205">
        <v>12</v>
      </c>
      <c r="C3205">
        <v>81652045</v>
      </c>
      <c r="D3205">
        <v>82153332</v>
      </c>
      <c r="E3205" s="4">
        <v>0.1573</v>
      </c>
      <c r="F3205" s="10" t="s">
        <v>17095</v>
      </c>
      <c r="G3205" s="10">
        <v>-2.54</v>
      </c>
      <c r="H3205" s="10" t="s">
        <v>17096</v>
      </c>
      <c r="I3205" s="10">
        <v>-3.3960000000000001E-3</v>
      </c>
      <c r="J3205" s="10">
        <v>4.04</v>
      </c>
      <c r="K3205" s="10">
        <v>-0.67200000000000004</v>
      </c>
      <c r="L3205" s="10">
        <v>387</v>
      </c>
      <c r="M3205" s="10">
        <v>387</v>
      </c>
      <c r="N3205" s="10" t="s">
        <v>1341</v>
      </c>
      <c r="O3205" s="10">
        <v>5.1999999999999998E-2</v>
      </c>
      <c r="P3205" s="10">
        <v>2.3999999999999998E-3</v>
      </c>
      <c r="Q3205" s="10">
        <v>0.67132000000000003</v>
      </c>
      <c r="R3205" s="5">
        <v>0.50201799999999996</v>
      </c>
      <c r="S3205" s="4">
        <v>0.1573</v>
      </c>
      <c r="T3205" s="10" t="s">
        <v>20126</v>
      </c>
      <c r="U3205" s="10">
        <v>2.87</v>
      </c>
      <c r="V3205" s="10" t="s">
        <v>17096</v>
      </c>
      <c r="W3205" s="10">
        <v>-3.3960000000000001E-3</v>
      </c>
      <c r="X3205" s="10">
        <v>4.04</v>
      </c>
      <c r="Y3205" s="10">
        <v>1.117</v>
      </c>
      <c r="Z3205" s="10">
        <v>387</v>
      </c>
      <c r="AA3205" s="10">
        <v>387</v>
      </c>
      <c r="AB3205" s="10" t="s">
        <v>1341</v>
      </c>
      <c r="AC3205" s="10">
        <v>5.1999999999999998E-2</v>
      </c>
      <c r="AD3205" s="10">
        <v>2.3999999999999998E-3</v>
      </c>
      <c r="AE3205" s="10">
        <v>0.39379999999999998</v>
      </c>
      <c r="AF3205" s="5">
        <v>0.69372</v>
      </c>
    </row>
    <row r="3206" spans="1:32" x14ac:dyDescent="0.25">
      <c r="A3206" t="s">
        <v>15875</v>
      </c>
      <c r="B3206">
        <v>8</v>
      </c>
      <c r="C3206">
        <v>144239331</v>
      </c>
      <c r="D3206">
        <v>144242128</v>
      </c>
      <c r="E3206" s="4">
        <v>0.32450000000000001</v>
      </c>
      <c r="F3206" s="10" t="s">
        <v>1599</v>
      </c>
      <c r="G3206" s="10">
        <v>-3.8</v>
      </c>
      <c r="H3206" s="10" t="s">
        <v>15876</v>
      </c>
      <c r="I3206" s="10">
        <v>8.3013000000000003E-2</v>
      </c>
      <c r="J3206" s="10">
        <v>4.82</v>
      </c>
      <c r="K3206" s="10">
        <v>2.5129999999999999</v>
      </c>
      <c r="L3206" s="10">
        <v>414</v>
      </c>
      <c r="M3206" s="10">
        <v>5</v>
      </c>
      <c r="N3206" s="10" t="s">
        <v>1320</v>
      </c>
      <c r="O3206" s="10">
        <v>9.8000000000000004E-2</v>
      </c>
      <c r="P3206" s="11">
        <v>4.3000000000000002E-5</v>
      </c>
      <c r="Q3206" s="10">
        <v>3.2625600000000001</v>
      </c>
      <c r="R3206" s="5">
        <v>1.1000000000000001E-3</v>
      </c>
      <c r="S3206" s="4">
        <v>0.32450000000000001</v>
      </c>
      <c r="T3206" s="10" t="s">
        <v>1726</v>
      </c>
      <c r="U3206" s="10">
        <v>-3.4</v>
      </c>
      <c r="V3206" s="10" t="s">
        <v>15876</v>
      </c>
      <c r="W3206" s="10">
        <v>8.3013000000000003E-2</v>
      </c>
      <c r="X3206" s="10">
        <v>4.82</v>
      </c>
      <c r="Y3206" s="10">
        <v>0.17699999999999999</v>
      </c>
      <c r="Z3206" s="10">
        <v>414</v>
      </c>
      <c r="AA3206" s="10">
        <v>5</v>
      </c>
      <c r="AB3206" s="10" t="s">
        <v>1320</v>
      </c>
      <c r="AC3206" s="10">
        <v>9.8000000000000004E-2</v>
      </c>
      <c r="AD3206" s="10">
        <v>4.3000000000000002E-5</v>
      </c>
      <c r="AE3206" s="10">
        <v>0.39340999999999998</v>
      </c>
      <c r="AF3206" s="5">
        <v>0.69399999999999995</v>
      </c>
    </row>
    <row r="3207" spans="1:32" x14ac:dyDescent="0.25">
      <c r="A3207" t="s">
        <v>8522</v>
      </c>
      <c r="B3207">
        <v>8</v>
      </c>
      <c r="C3207">
        <v>145649000</v>
      </c>
      <c r="D3207">
        <v>145653931</v>
      </c>
      <c r="E3207" s="4">
        <v>0.54620000000000002</v>
      </c>
      <c r="F3207" s="10" t="s">
        <v>4639</v>
      </c>
      <c r="G3207" s="10">
        <v>-2.27</v>
      </c>
      <c r="H3207" s="10" t="s">
        <v>8523</v>
      </c>
      <c r="I3207" s="10">
        <v>0.18584999999999999</v>
      </c>
      <c r="J3207" s="10">
        <v>5.61</v>
      </c>
      <c r="K3207" s="10">
        <v>0.42599999999999999</v>
      </c>
      <c r="L3207" s="10">
        <v>185</v>
      </c>
      <c r="M3207" s="10">
        <v>1</v>
      </c>
      <c r="N3207" s="10" t="s">
        <v>1327</v>
      </c>
      <c r="O3207" s="10">
        <v>0.19</v>
      </c>
      <c r="P3207" s="11">
        <v>1.2E-8</v>
      </c>
      <c r="Q3207" s="10">
        <v>0.42599999999999999</v>
      </c>
      <c r="R3207" s="5">
        <v>0.67</v>
      </c>
      <c r="S3207" s="4">
        <v>0.54620000000000002</v>
      </c>
      <c r="T3207" s="10" t="s">
        <v>4637</v>
      </c>
      <c r="U3207" s="10">
        <v>2.11</v>
      </c>
      <c r="V3207" s="10" t="s">
        <v>8523</v>
      </c>
      <c r="W3207" s="10">
        <v>0.18584999999999999</v>
      </c>
      <c r="X3207" s="10">
        <v>5.61</v>
      </c>
      <c r="Y3207" s="10">
        <v>-0.39300000000000002</v>
      </c>
      <c r="Z3207" s="10">
        <v>185</v>
      </c>
      <c r="AA3207" s="10">
        <v>1</v>
      </c>
      <c r="AB3207" s="10" t="s">
        <v>1327</v>
      </c>
      <c r="AC3207" s="10">
        <v>0.19</v>
      </c>
      <c r="AD3207" s="10">
        <v>1.2E-8</v>
      </c>
      <c r="AE3207" s="10">
        <v>-0.39300000000000002</v>
      </c>
      <c r="AF3207" s="5">
        <v>0.69399999999999995</v>
      </c>
    </row>
    <row r="3208" spans="1:32" x14ac:dyDescent="0.25">
      <c r="A3208" t="s">
        <v>19608</v>
      </c>
      <c r="B3208">
        <v>22</v>
      </c>
      <c r="C3208">
        <v>43013846</v>
      </c>
      <c r="D3208">
        <v>43045574</v>
      </c>
      <c r="E3208" s="4">
        <v>0.4113</v>
      </c>
      <c r="F3208" s="10" t="s">
        <v>3719</v>
      </c>
      <c r="G3208" s="10">
        <v>2.41</v>
      </c>
      <c r="H3208" s="10" t="s">
        <v>19609</v>
      </c>
      <c r="I3208" s="10">
        <v>4.3660999999999998E-2</v>
      </c>
      <c r="J3208" s="10">
        <v>-3.74</v>
      </c>
      <c r="K3208" s="10">
        <v>0.30199999999999999</v>
      </c>
      <c r="L3208" s="10">
        <v>439</v>
      </c>
      <c r="M3208" s="10">
        <v>439</v>
      </c>
      <c r="N3208" s="10" t="s">
        <v>1341</v>
      </c>
      <c r="O3208" s="10">
        <v>7.2999999999999995E-2</v>
      </c>
      <c r="P3208" s="10">
        <v>3.6999999999999999E-4</v>
      </c>
      <c r="Q3208" s="10">
        <v>1.1919</v>
      </c>
      <c r="R3208" s="5">
        <v>0.23328199999999999</v>
      </c>
      <c r="S3208" s="4">
        <v>0.4113</v>
      </c>
      <c r="T3208" s="10" t="s">
        <v>20323</v>
      </c>
      <c r="U3208" s="10">
        <v>-2.81</v>
      </c>
      <c r="V3208" s="10" t="s">
        <v>19609</v>
      </c>
      <c r="W3208" s="10">
        <v>4.3660999999999998E-2</v>
      </c>
      <c r="X3208" s="10">
        <v>-3.74</v>
      </c>
      <c r="Y3208" s="10">
        <v>-0.33400000000000002</v>
      </c>
      <c r="Z3208" s="10">
        <v>439</v>
      </c>
      <c r="AA3208" s="10">
        <v>439</v>
      </c>
      <c r="AB3208" s="10" t="s">
        <v>1341</v>
      </c>
      <c r="AC3208" s="10">
        <v>7.2999999999999995E-2</v>
      </c>
      <c r="AD3208" s="10">
        <v>3.6999999999999999E-4</v>
      </c>
      <c r="AE3208" s="10">
        <v>0.39300000000000002</v>
      </c>
      <c r="AF3208" s="5">
        <v>0.69430000000000003</v>
      </c>
    </row>
    <row r="3209" spans="1:32" x14ac:dyDescent="0.25">
      <c r="A3209" t="s">
        <v>6067</v>
      </c>
      <c r="B3209">
        <v>3</v>
      </c>
      <c r="C3209">
        <v>153990335</v>
      </c>
      <c r="D3209">
        <v>154042286</v>
      </c>
      <c r="E3209" s="4">
        <v>0.15529999999999999</v>
      </c>
      <c r="F3209" s="10" t="s">
        <v>6070</v>
      </c>
      <c r="G3209" s="10">
        <v>2.87</v>
      </c>
      <c r="H3209" s="10" t="s">
        <v>13998</v>
      </c>
      <c r="I3209" s="10">
        <v>0.114818</v>
      </c>
      <c r="J3209" s="10">
        <v>4.91</v>
      </c>
      <c r="K3209" s="10">
        <v>-2.4820000000000002</v>
      </c>
      <c r="L3209" s="10">
        <v>328</v>
      </c>
      <c r="M3209" s="10">
        <v>19</v>
      </c>
      <c r="N3209" s="10" t="s">
        <v>1323</v>
      </c>
      <c r="O3209" s="10">
        <v>0.14000000000000001</v>
      </c>
      <c r="P3209" s="11">
        <v>1.3999999999999999E-6</v>
      </c>
      <c r="Q3209" s="10">
        <v>-2.5661999999999998</v>
      </c>
      <c r="R3209" s="5">
        <v>1.03E-2</v>
      </c>
      <c r="S3209" s="4">
        <v>0.15529999999999999</v>
      </c>
      <c r="T3209" s="10" t="s">
        <v>6068</v>
      </c>
      <c r="U3209" s="10">
        <v>-2.71</v>
      </c>
      <c r="V3209" s="10" t="s">
        <v>13998</v>
      </c>
      <c r="W3209" s="10">
        <v>0.114818</v>
      </c>
      <c r="X3209" s="10">
        <v>4.91</v>
      </c>
      <c r="Y3209" s="10">
        <v>6.3E-2</v>
      </c>
      <c r="Z3209" s="10">
        <v>328</v>
      </c>
      <c r="AA3209" s="10">
        <v>19</v>
      </c>
      <c r="AB3209" s="10" t="s">
        <v>1323</v>
      </c>
      <c r="AC3209" s="10">
        <v>0.14000000000000001</v>
      </c>
      <c r="AD3209" s="10">
        <v>1.3999999999999999E-6</v>
      </c>
      <c r="AE3209" s="10">
        <v>0.39277000000000001</v>
      </c>
      <c r="AF3209" s="5">
        <v>0.694492</v>
      </c>
    </row>
    <row r="3210" spans="1:32" x14ac:dyDescent="0.25">
      <c r="A3210" t="s">
        <v>14426</v>
      </c>
      <c r="B3210">
        <v>4</v>
      </c>
      <c r="C3210">
        <v>100010008</v>
      </c>
      <c r="D3210">
        <v>100222513</v>
      </c>
      <c r="E3210" s="4">
        <v>0.44900000000000001</v>
      </c>
      <c r="F3210" s="10" t="s">
        <v>14427</v>
      </c>
      <c r="G3210" s="10">
        <v>2.95</v>
      </c>
      <c r="H3210" s="10" t="s">
        <v>14428</v>
      </c>
      <c r="I3210" s="10">
        <v>9.2301999999999995E-2</v>
      </c>
      <c r="J3210" s="10">
        <v>-4.83</v>
      </c>
      <c r="K3210" s="10">
        <v>-0.55800000000000005</v>
      </c>
      <c r="L3210" s="10">
        <v>502</v>
      </c>
      <c r="M3210" s="10">
        <v>46</v>
      </c>
      <c r="N3210" s="10" t="s">
        <v>1323</v>
      </c>
      <c r="O3210" s="10">
        <v>0.11</v>
      </c>
      <c r="P3210" s="11">
        <v>1.5999999999999999E-5</v>
      </c>
      <c r="Q3210" s="10">
        <v>-0.25879000000000002</v>
      </c>
      <c r="R3210" s="5">
        <v>0.79579800000000001</v>
      </c>
      <c r="S3210" s="4">
        <v>0.44900000000000001</v>
      </c>
      <c r="T3210" s="10" t="s">
        <v>19823</v>
      </c>
      <c r="U3210" s="10">
        <v>3.2</v>
      </c>
      <c r="V3210" s="10" t="s">
        <v>14428</v>
      </c>
      <c r="W3210" s="10">
        <v>9.2301999999999995E-2</v>
      </c>
      <c r="X3210" s="10">
        <v>-4.83</v>
      </c>
      <c r="Y3210" s="10">
        <v>-2.0430000000000001</v>
      </c>
      <c r="Z3210" s="10">
        <v>502</v>
      </c>
      <c r="AA3210" s="10">
        <v>46</v>
      </c>
      <c r="AB3210" s="10" t="s">
        <v>1323</v>
      </c>
      <c r="AC3210" s="10">
        <v>0.11</v>
      </c>
      <c r="AD3210" s="10">
        <v>1.5999999999999999E-5</v>
      </c>
      <c r="AE3210" s="10">
        <v>0.39201000000000003</v>
      </c>
      <c r="AF3210" s="5">
        <v>0.69504999999999995</v>
      </c>
    </row>
    <row r="3211" spans="1:32" x14ac:dyDescent="0.25">
      <c r="A3211" t="s">
        <v>4060</v>
      </c>
      <c r="B3211">
        <v>10</v>
      </c>
      <c r="C3211">
        <v>28811581</v>
      </c>
      <c r="D3211">
        <v>28821421</v>
      </c>
      <c r="E3211" s="4">
        <v>0.21240000000000001</v>
      </c>
      <c r="F3211" s="10" t="s">
        <v>4063</v>
      </c>
      <c r="G3211" s="10">
        <v>-3.08</v>
      </c>
      <c r="H3211" s="10" t="s">
        <v>16341</v>
      </c>
      <c r="I3211" s="10">
        <v>9.0912000000000007E-2</v>
      </c>
      <c r="J3211" s="10">
        <v>-4.34</v>
      </c>
      <c r="K3211" s="10">
        <v>0.30199999999999999</v>
      </c>
      <c r="L3211" s="10">
        <v>583</v>
      </c>
      <c r="M3211" s="10">
        <v>1</v>
      </c>
      <c r="N3211" s="10" t="s">
        <v>1327</v>
      </c>
      <c r="O3211" s="10">
        <v>9.0999999999999998E-2</v>
      </c>
      <c r="P3211" s="11">
        <v>7.7000000000000001E-5</v>
      </c>
      <c r="Q3211" s="10">
        <v>-0.30199999999999999</v>
      </c>
      <c r="R3211" s="5">
        <v>0.762652</v>
      </c>
      <c r="S3211" s="4">
        <v>0.21240000000000001</v>
      </c>
      <c r="T3211" s="10" t="s">
        <v>4061</v>
      </c>
      <c r="U3211" s="10">
        <v>-3.92</v>
      </c>
      <c r="V3211" s="10" t="s">
        <v>16341</v>
      </c>
      <c r="W3211" s="10">
        <v>9.0912000000000007E-2</v>
      </c>
      <c r="X3211" s="10">
        <v>-4.34</v>
      </c>
      <c r="Y3211" s="10">
        <v>0.39200000000000002</v>
      </c>
      <c r="Z3211" s="10">
        <v>583</v>
      </c>
      <c r="AA3211" s="10">
        <v>1</v>
      </c>
      <c r="AB3211" s="10" t="s">
        <v>1327</v>
      </c>
      <c r="AC3211" s="10">
        <v>9.0999999999999998E-2</v>
      </c>
      <c r="AD3211" s="10">
        <v>7.7000000000000001E-5</v>
      </c>
      <c r="AE3211" s="10">
        <v>-0.39200000000000002</v>
      </c>
      <c r="AF3211" s="5">
        <v>0.69505799999999995</v>
      </c>
    </row>
    <row r="3212" spans="1:32" x14ac:dyDescent="0.25">
      <c r="A3212" t="s">
        <v>7693</v>
      </c>
      <c r="B3212">
        <v>4</v>
      </c>
      <c r="C3212">
        <v>187112674</v>
      </c>
      <c r="D3212">
        <v>187134610</v>
      </c>
      <c r="E3212" s="4">
        <v>0.70399999999999996</v>
      </c>
      <c r="F3212" s="10" t="s">
        <v>7696</v>
      </c>
      <c r="G3212" s="10">
        <v>-3.13</v>
      </c>
      <c r="H3212" s="10" t="s">
        <v>14306</v>
      </c>
      <c r="I3212" s="10">
        <v>0.30237000000000003</v>
      </c>
      <c r="J3212" s="10">
        <v>7.67</v>
      </c>
      <c r="K3212" s="10">
        <v>6.8000000000000005E-2</v>
      </c>
      <c r="L3212" s="10">
        <v>582</v>
      </c>
      <c r="M3212" s="10">
        <v>7</v>
      </c>
      <c r="N3212" s="10" t="s">
        <v>1320</v>
      </c>
      <c r="O3212" s="10">
        <v>0.43</v>
      </c>
      <c r="P3212" s="11">
        <v>8.9999999999999994E-21</v>
      </c>
      <c r="Q3212" s="10">
        <v>0.85977999999999999</v>
      </c>
      <c r="R3212" s="5">
        <v>0.38990900000000001</v>
      </c>
      <c r="S3212" s="4">
        <v>0.70399999999999996</v>
      </c>
      <c r="T3212" s="10" t="s">
        <v>7694</v>
      </c>
      <c r="U3212" s="10">
        <v>3.02</v>
      </c>
      <c r="V3212" s="10" t="s">
        <v>14306</v>
      </c>
      <c r="W3212" s="10">
        <v>0.30237000000000003</v>
      </c>
      <c r="X3212" s="10">
        <v>7.67</v>
      </c>
      <c r="Y3212" s="10">
        <v>0.435</v>
      </c>
      <c r="Z3212" s="10">
        <v>582</v>
      </c>
      <c r="AA3212" s="10">
        <v>7</v>
      </c>
      <c r="AB3212" s="10" t="s">
        <v>1320</v>
      </c>
      <c r="AC3212" s="10">
        <v>0.43</v>
      </c>
      <c r="AD3212" s="10">
        <v>8.9999999999999994E-21</v>
      </c>
      <c r="AE3212" s="10">
        <v>0.39187</v>
      </c>
      <c r="AF3212" s="5">
        <v>0.69515000000000005</v>
      </c>
    </row>
    <row r="3213" spans="1:32" x14ac:dyDescent="0.25">
      <c r="A3213" t="s">
        <v>14987</v>
      </c>
      <c r="B3213">
        <v>6</v>
      </c>
      <c r="C3213">
        <v>160201282</v>
      </c>
      <c r="D3213">
        <v>160201413</v>
      </c>
      <c r="E3213" s="4">
        <v>0.32029999999999997</v>
      </c>
      <c r="F3213" s="10" t="s">
        <v>2815</v>
      </c>
      <c r="G3213" s="10">
        <v>-2.88</v>
      </c>
      <c r="H3213" s="10" t="s">
        <v>14988</v>
      </c>
      <c r="I3213" s="10">
        <v>4.5560000000000002E-3</v>
      </c>
      <c r="J3213" s="10">
        <v>-3.49</v>
      </c>
      <c r="K3213" s="10">
        <v>-0.39200000000000002</v>
      </c>
      <c r="L3213" s="10">
        <v>557</v>
      </c>
      <c r="M3213" s="10">
        <v>13</v>
      </c>
      <c r="N3213" s="10" t="s">
        <v>1320</v>
      </c>
      <c r="O3213" s="10">
        <v>8.3000000000000004E-2</v>
      </c>
      <c r="P3213" s="10">
        <v>1.4999999999999999E-4</v>
      </c>
      <c r="Q3213" s="10">
        <v>0.39979999999999999</v>
      </c>
      <c r="R3213" s="5">
        <v>0.68928400000000001</v>
      </c>
      <c r="S3213" s="4">
        <v>0.32029999999999997</v>
      </c>
      <c r="T3213" s="10" t="s">
        <v>2813</v>
      </c>
      <c r="U3213" s="10">
        <v>3.32</v>
      </c>
      <c r="V3213" s="10" t="s">
        <v>14988</v>
      </c>
      <c r="W3213" s="10">
        <v>4.5560000000000002E-3</v>
      </c>
      <c r="X3213" s="10">
        <v>-3.49</v>
      </c>
      <c r="Y3213" s="10">
        <v>1.8360000000000001</v>
      </c>
      <c r="Z3213" s="10">
        <v>557</v>
      </c>
      <c r="AA3213" s="10">
        <v>13</v>
      </c>
      <c r="AB3213" s="10" t="s">
        <v>1320</v>
      </c>
      <c r="AC3213" s="10">
        <v>8.3000000000000004E-2</v>
      </c>
      <c r="AD3213" s="10">
        <v>1.4999999999999999E-4</v>
      </c>
      <c r="AE3213" s="10">
        <v>-0.39016000000000001</v>
      </c>
      <c r="AF3213" s="5">
        <v>0.69599999999999995</v>
      </c>
    </row>
    <row r="3214" spans="1:32" x14ac:dyDescent="0.25">
      <c r="A3214" t="s">
        <v>8748</v>
      </c>
      <c r="B3214">
        <v>7</v>
      </c>
      <c r="C3214">
        <v>99998476</v>
      </c>
      <c r="D3214">
        <v>100026415</v>
      </c>
      <c r="E3214" s="4">
        <v>0.2606</v>
      </c>
      <c r="F3214" s="10" t="s">
        <v>4621</v>
      </c>
      <c r="G3214" s="10">
        <v>-2.94</v>
      </c>
      <c r="H3214" s="10" t="s">
        <v>15340</v>
      </c>
      <c r="I3214" s="10">
        <v>0.16297</v>
      </c>
      <c r="J3214" s="10">
        <v>5.31</v>
      </c>
      <c r="K3214" s="10">
        <v>0.60699999999999998</v>
      </c>
      <c r="L3214" s="10">
        <v>312</v>
      </c>
      <c r="M3214" s="10">
        <v>1</v>
      </c>
      <c r="N3214" s="10" t="s">
        <v>1327</v>
      </c>
      <c r="O3214" s="10">
        <v>0.16</v>
      </c>
      <c r="P3214" s="11">
        <v>9.9999999999999995E-8</v>
      </c>
      <c r="Q3214" s="10">
        <v>0.60699999999999998</v>
      </c>
      <c r="R3214" s="5">
        <v>0.54385099999999997</v>
      </c>
      <c r="S3214" s="4">
        <v>0.2606</v>
      </c>
      <c r="T3214" s="10" t="s">
        <v>8749</v>
      </c>
      <c r="U3214" s="10">
        <v>2.56</v>
      </c>
      <c r="V3214" s="10" t="s">
        <v>15340</v>
      </c>
      <c r="W3214" s="10">
        <v>0.16297</v>
      </c>
      <c r="X3214" s="10">
        <v>5.31</v>
      </c>
      <c r="Y3214" s="10">
        <v>-0.39</v>
      </c>
      <c r="Z3214" s="10">
        <v>312</v>
      </c>
      <c r="AA3214" s="10">
        <v>1</v>
      </c>
      <c r="AB3214" s="10" t="s">
        <v>1327</v>
      </c>
      <c r="AC3214" s="10">
        <v>0.16</v>
      </c>
      <c r="AD3214" s="10">
        <v>9.9999999999999995E-8</v>
      </c>
      <c r="AE3214" s="10">
        <v>-0.39</v>
      </c>
      <c r="AF3214" s="5">
        <v>0.69653699999999996</v>
      </c>
    </row>
    <row r="3215" spans="1:32" x14ac:dyDescent="0.25">
      <c r="A3215" t="s">
        <v>15693</v>
      </c>
      <c r="B3215">
        <v>7</v>
      </c>
      <c r="C3215">
        <v>99728587</v>
      </c>
      <c r="D3215">
        <v>99737916</v>
      </c>
      <c r="E3215" s="4">
        <v>9.9099999999999994E-2</v>
      </c>
      <c r="F3215" s="10" t="s">
        <v>4621</v>
      </c>
      <c r="G3215" s="10">
        <v>-2.94</v>
      </c>
      <c r="H3215" s="10" t="s">
        <v>10119</v>
      </c>
      <c r="I3215" s="10">
        <v>1.2748000000000001E-2</v>
      </c>
      <c r="J3215" s="10">
        <v>3.93</v>
      </c>
      <c r="K3215" s="10">
        <v>0.35399999999999998</v>
      </c>
      <c r="L3215" s="10">
        <v>281</v>
      </c>
      <c r="M3215" s="10">
        <v>281</v>
      </c>
      <c r="N3215" s="10" t="s">
        <v>1341</v>
      </c>
      <c r="O3215" s="10">
        <v>3.4000000000000002E-2</v>
      </c>
      <c r="P3215" s="10">
        <v>1.2E-2</v>
      </c>
      <c r="Q3215" s="10">
        <v>1.6931499999999999</v>
      </c>
      <c r="R3215" s="5">
        <v>9.0426000000000006E-2</v>
      </c>
      <c r="S3215" s="4">
        <v>9.9099999999999994E-2</v>
      </c>
      <c r="T3215" s="10" t="s">
        <v>4506</v>
      </c>
      <c r="U3215" s="10">
        <v>2.96</v>
      </c>
      <c r="V3215" s="10" t="s">
        <v>10119</v>
      </c>
      <c r="W3215" s="10">
        <v>1.2748000000000001E-2</v>
      </c>
      <c r="X3215" s="10">
        <v>3.93</v>
      </c>
      <c r="Y3215" s="10">
        <v>0.41699999999999998</v>
      </c>
      <c r="Z3215" s="10">
        <v>281</v>
      </c>
      <c r="AA3215" s="10">
        <v>281</v>
      </c>
      <c r="AB3215" s="10" t="s">
        <v>1341</v>
      </c>
      <c r="AC3215" s="10">
        <v>3.4000000000000002E-2</v>
      </c>
      <c r="AD3215" s="10">
        <v>1.2E-2</v>
      </c>
      <c r="AE3215" s="10">
        <v>-0.38967000000000002</v>
      </c>
      <c r="AF3215" s="5">
        <v>0.69677900000000004</v>
      </c>
    </row>
    <row r="3216" spans="1:32" x14ac:dyDescent="0.25">
      <c r="A3216" t="s">
        <v>15901</v>
      </c>
      <c r="B3216">
        <v>8</v>
      </c>
      <c r="C3216">
        <v>145946298</v>
      </c>
      <c r="D3216">
        <v>145980990</v>
      </c>
      <c r="E3216" s="4">
        <v>0.19670000000000001</v>
      </c>
      <c r="F3216" s="10" t="s">
        <v>4639</v>
      </c>
      <c r="G3216" s="10">
        <v>-2.27</v>
      </c>
      <c r="H3216" s="10" t="s">
        <v>15902</v>
      </c>
      <c r="I3216" s="10">
        <v>0.187446</v>
      </c>
      <c r="J3216" s="10">
        <v>-6.08</v>
      </c>
      <c r="K3216" s="10">
        <v>-1.3759999999999999</v>
      </c>
      <c r="L3216" s="10">
        <v>218</v>
      </c>
      <c r="M3216" s="10">
        <v>1</v>
      </c>
      <c r="N3216" s="10" t="s">
        <v>1327</v>
      </c>
      <c r="O3216" s="10">
        <v>0.19</v>
      </c>
      <c r="P3216" s="11">
        <v>9.8999999999999993E-9</v>
      </c>
      <c r="Q3216" s="10">
        <v>1.3759999999999999</v>
      </c>
      <c r="R3216" s="5">
        <v>0.16900000000000001</v>
      </c>
      <c r="S3216" s="4">
        <v>0.19670000000000001</v>
      </c>
      <c r="T3216" s="10" t="s">
        <v>4637</v>
      </c>
      <c r="U3216" s="10">
        <v>2.11</v>
      </c>
      <c r="V3216" s="10" t="s">
        <v>15902</v>
      </c>
      <c r="W3216" s="10">
        <v>0.187446</v>
      </c>
      <c r="X3216" s="10">
        <v>-6.08</v>
      </c>
      <c r="Y3216" s="10">
        <v>0.39</v>
      </c>
      <c r="Z3216" s="10">
        <v>218</v>
      </c>
      <c r="AA3216" s="10">
        <v>1</v>
      </c>
      <c r="AB3216" s="10" t="s">
        <v>1327</v>
      </c>
      <c r="AC3216" s="10">
        <v>0.19</v>
      </c>
      <c r="AD3216" s="10">
        <v>9.8999999999999993E-9</v>
      </c>
      <c r="AE3216" s="10">
        <v>-0.39</v>
      </c>
      <c r="AF3216" s="5">
        <v>0.69699999999999995</v>
      </c>
    </row>
    <row r="3217" spans="1:32" x14ac:dyDescent="0.25">
      <c r="A3217" t="s">
        <v>16732</v>
      </c>
      <c r="B3217">
        <v>11</v>
      </c>
      <c r="C3217">
        <v>65383244</v>
      </c>
      <c r="D3217">
        <v>65404910</v>
      </c>
      <c r="E3217" s="4">
        <v>0.2054</v>
      </c>
      <c r="F3217" s="10" t="s">
        <v>1845</v>
      </c>
      <c r="G3217" s="10">
        <v>-3.33</v>
      </c>
      <c r="H3217" s="10" t="s">
        <v>16733</v>
      </c>
      <c r="I3217" s="10">
        <v>5.7400000000000003E-3</v>
      </c>
      <c r="J3217" s="10">
        <v>3.23</v>
      </c>
      <c r="K3217" s="10">
        <v>2.3E-2</v>
      </c>
      <c r="L3217" s="10">
        <v>348</v>
      </c>
      <c r="M3217" s="10">
        <v>348</v>
      </c>
      <c r="N3217" s="10" t="s">
        <v>1341</v>
      </c>
      <c r="O3217" s="10">
        <v>0.04</v>
      </c>
      <c r="P3217" s="10">
        <v>7.1999999999999998E-3</v>
      </c>
      <c r="Q3217" s="10">
        <v>0.56913999999999998</v>
      </c>
      <c r="R3217" s="5">
        <v>0.56899999999999995</v>
      </c>
      <c r="S3217" s="4">
        <v>0.2054</v>
      </c>
      <c r="T3217" s="10" t="s">
        <v>1843</v>
      </c>
      <c r="U3217" s="10">
        <v>-3.42</v>
      </c>
      <c r="V3217" s="10" t="s">
        <v>16733</v>
      </c>
      <c r="W3217" s="10">
        <v>5.7400000000000003E-3</v>
      </c>
      <c r="X3217" s="10">
        <v>3.23</v>
      </c>
      <c r="Y3217" s="10">
        <v>0.34499999999999997</v>
      </c>
      <c r="Z3217" s="10">
        <v>348</v>
      </c>
      <c r="AA3217" s="10">
        <v>348</v>
      </c>
      <c r="AB3217" s="10" t="s">
        <v>1341</v>
      </c>
      <c r="AC3217" s="10">
        <v>0.04</v>
      </c>
      <c r="AD3217" s="10">
        <v>7.1999999999999998E-3</v>
      </c>
      <c r="AE3217" s="10">
        <v>0.38873799999999997</v>
      </c>
      <c r="AF3217" s="5">
        <v>0.69699999999999995</v>
      </c>
    </row>
    <row r="3218" spans="1:32" x14ac:dyDescent="0.25">
      <c r="A3218" t="s">
        <v>13630</v>
      </c>
      <c r="B3218">
        <v>2</v>
      </c>
      <c r="C3218">
        <v>130748029</v>
      </c>
      <c r="D3218">
        <v>130808704</v>
      </c>
      <c r="E3218" s="4">
        <v>0.50670000000000004</v>
      </c>
      <c r="F3218" s="10" t="s">
        <v>7259</v>
      </c>
      <c r="G3218" s="10">
        <v>2.71</v>
      </c>
      <c r="H3218" s="10" t="s">
        <v>13631</v>
      </c>
      <c r="I3218" s="10">
        <v>0.285858</v>
      </c>
      <c r="J3218" s="10">
        <v>7.36</v>
      </c>
      <c r="K3218" s="10">
        <v>1.343</v>
      </c>
      <c r="L3218" s="10">
        <v>239</v>
      </c>
      <c r="M3218" s="10">
        <v>7</v>
      </c>
      <c r="N3218" s="10" t="s">
        <v>1320</v>
      </c>
      <c r="O3218" s="10">
        <v>0.33</v>
      </c>
      <c r="P3218" s="11">
        <v>2.0000000000000002E-15</v>
      </c>
      <c r="Q3218" s="10">
        <v>1.26447</v>
      </c>
      <c r="R3218" s="5">
        <v>0.20599999999999999</v>
      </c>
      <c r="S3218" s="4">
        <v>0.50670000000000004</v>
      </c>
      <c r="T3218" s="10" t="s">
        <v>7257</v>
      </c>
      <c r="U3218" s="10">
        <v>3.02</v>
      </c>
      <c r="V3218" s="10" t="s">
        <v>13631</v>
      </c>
      <c r="W3218" s="10">
        <v>0.285858</v>
      </c>
      <c r="X3218" s="10">
        <v>7.36</v>
      </c>
      <c r="Y3218" s="10">
        <v>-5.1999999999999998E-2</v>
      </c>
      <c r="Z3218" s="10">
        <v>239</v>
      </c>
      <c r="AA3218" s="10">
        <v>7</v>
      </c>
      <c r="AB3218" s="10" t="s">
        <v>1320</v>
      </c>
      <c r="AC3218" s="10">
        <v>0.33</v>
      </c>
      <c r="AD3218" s="10">
        <v>2.0000000000000002E-15</v>
      </c>
      <c r="AE3218" s="10">
        <v>-0.38919999999999999</v>
      </c>
      <c r="AF3218" s="5">
        <v>0.69716299999999998</v>
      </c>
    </row>
    <row r="3219" spans="1:32" x14ac:dyDescent="0.25">
      <c r="A3219" t="s">
        <v>7428</v>
      </c>
      <c r="B3219">
        <v>17</v>
      </c>
      <c r="C3219">
        <v>15879874</v>
      </c>
      <c r="D3219">
        <v>15897144</v>
      </c>
      <c r="E3219" s="4">
        <v>0.182</v>
      </c>
      <c r="F3219" s="10" t="s">
        <v>5056</v>
      </c>
      <c r="G3219" s="10">
        <v>3.25</v>
      </c>
      <c r="H3219" s="10" t="s">
        <v>18331</v>
      </c>
      <c r="I3219" s="10">
        <v>0.10305599999999999</v>
      </c>
      <c r="J3219" s="10">
        <v>-5.3</v>
      </c>
      <c r="K3219" s="10">
        <v>-2.5369999999999999</v>
      </c>
      <c r="L3219" s="10">
        <v>277</v>
      </c>
      <c r="M3219" s="10">
        <v>3</v>
      </c>
      <c r="N3219" s="10" t="s">
        <v>1320</v>
      </c>
      <c r="O3219" s="10">
        <v>0.14000000000000001</v>
      </c>
      <c r="P3219" s="11">
        <v>8.8999999999999995E-7</v>
      </c>
      <c r="Q3219" s="10">
        <v>1.6942999999999999</v>
      </c>
      <c r="R3219" s="5">
        <v>9.0200000000000002E-2</v>
      </c>
      <c r="S3219" s="4">
        <v>0.182</v>
      </c>
      <c r="T3219" s="10" t="s">
        <v>5054</v>
      </c>
      <c r="U3219" s="10">
        <v>2.6</v>
      </c>
      <c r="V3219" s="10" t="s">
        <v>18331</v>
      </c>
      <c r="W3219" s="10">
        <v>0.10305599999999999</v>
      </c>
      <c r="X3219" s="10">
        <v>-5.3</v>
      </c>
      <c r="Y3219" s="10">
        <v>-1.0329999999999999</v>
      </c>
      <c r="Z3219" s="10">
        <v>277</v>
      </c>
      <c r="AA3219" s="10">
        <v>3</v>
      </c>
      <c r="AB3219" s="10" t="s">
        <v>1320</v>
      </c>
      <c r="AC3219" s="10">
        <v>0.14000000000000001</v>
      </c>
      <c r="AD3219" s="10">
        <v>8.8999999999999995E-7</v>
      </c>
      <c r="AE3219" s="10">
        <v>0.38743</v>
      </c>
      <c r="AF3219" s="5">
        <v>0.69799999999999995</v>
      </c>
    </row>
    <row r="3220" spans="1:32" x14ac:dyDescent="0.25">
      <c r="A3220" t="s">
        <v>14489</v>
      </c>
      <c r="B3220">
        <v>4</v>
      </c>
      <c r="C3220">
        <v>152595635</v>
      </c>
      <c r="D3220">
        <v>152599045</v>
      </c>
      <c r="E3220" s="4">
        <v>0.41099999999999998</v>
      </c>
      <c r="F3220" s="10" t="s">
        <v>8120</v>
      </c>
      <c r="G3220" s="10">
        <v>-4.09</v>
      </c>
      <c r="H3220" s="10" t="s">
        <v>14490</v>
      </c>
      <c r="I3220" s="10">
        <v>8.5295999999999997E-2</v>
      </c>
      <c r="J3220" s="10">
        <v>4.9400000000000004</v>
      </c>
      <c r="K3220" s="10">
        <v>-0.318</v>
      </c>
      <c r="L3220" s="10">
        <v>384</v>
      </c>
      <c r="M3220" s="10">
        <v>384</v>
      </c>
      <c r="N3220" s="10" t="s">
        <v>1341</v>
      </c>
      <c r="O3220" s="10">
        <v>0.13</v>
      </c>
      <c r="P3220" s="11">
        <v>1.7E-6</v>
      </c>
      <c r="Q3220" s="10">
        <v>-0.87300999999999995</v>
      </c>
      <c r="R3220" s="5">
        <v>0.38265500000000002</v>
      </c>
      <c r="S3220" s="4">
        <v>0.41099999999999998</v>
      </c>
      <c r="T3220" s="10" t="s">
        <v>8118</v>
      </c>
      <c r="U3220" s="10">
        <v>3.16</v>
      </c>
      <c r="V3220" s="10" t="s">
        <v>14490</v>
      </c>
      <c r="W3220" s="10">
        <v>8.5295999999999997E-2</v>
      </c>
      <c r="X3220" s="10">
        <v>4.9400000000000004</v>
      </c>
      <c r="Y3220" s="10">
        <v>0.64600000000000002</v>
      </c>
      <c r="Z3220" s="10">
        <v>384</v>
      </c>
      <c r="AA3220" s="10">
        <v>384</v>
      </c>
      <c r="AB3220" s="10" t="s">
        <v>1341</v>
      </c>
      <c r="AC3220" s="10">
        <v>0.13</v>
      </c>
      <c r="AD3220" s="10">
        <v>1.7E-6</v>
      </c>
      <c r="AE3220" s="10">
        <v>0.38721</v>
      </c>
      <c r="AF3220" s="5">
        <v>0.6986</v>
      </c>
    </row>
    <row r="3221" spans="1:32" x14ac:dyDescent="0.25">
      <c r="A3221" t="s">
        <v>16125</v>
      </c>
      <c r="B3221">
        <v>9</v>
      </c>
      <c r="C3221">
        <v>74729511</v>
      </c>
      <c r="D3221">
        <v>74872109</v>
      </c>
      <c r="E3221" s="4">
        <v>0.4456</v>
      </c>
      <c r="F3221" s="10" t="s">
        <v>16055</v>
      </c>
      <c r="G3221" s="10">
        <v>-2.61</v>
      </c>
      <c r="H3221" s="10" t="s">
        <v>16126</v>
      </c>
      <c r="I3221" s="10">
        <v>0.32899600000000001</v>
      </c>
      <c r="J3221" s="10">
        <v>-7.28</v>
      </c>
      <c r="K3221" s="10">
        <v>0.54900000000000004</v>
      </c>
      <c r="L3221" s="10">
        <v>404</v>
      </c>
      <c r="M3221" s="10">
        <v>1</v>
      </c>
      <c r="N3221" s="10" t="s">
        <v>1327</v>
      </c>
      <c r="O3221" s="10">
        <v>0.33</v>
      </c>
      <c r="P3221" s="11">
        <v>2.9999999999999998E-15</v>
      </c>
      <c r="Q3221" s="10">
        <v>-0.54900000000000004</v>
      </c>
      <c r="R3221" s="5">
        <v>0.583005</v>
      </c>
      <c r="S3221" s="4">
        <v>0.4456</v>
      </c>
      <c r="T3221" s="10" t="s">
        <v>20012</v>
      </c>
      <c r="U3221" s="10">
        <v>-2.6</v>
      </c>
      <c r="V3221" s="10" t="s">
        <v>16126</v>
      </c>
      <c r="W3221" s="10">
        <v>0.32899600000000001</v>
      </c>
      <c r="X3221" s="10">
        <v>-7.28</v>
      </c>
      <c r="Y3221" s="10">
        <v>0.38700000000000001</v>
      </c>
      <c r="Z3221" s="10">
        <v>404</v>
      </c>
      <c r="AA3221" s="10">
        <v>1</v>
      </c>
      <c r="AB3221" s="10" t="s">
        <v>1327</v>
      </c>
      <c r="AC3221" s="10">
        <v>0.33</v>
      </c>
      <c r="AD3221" s="10">
        <v>2.9999999999999998E-15</v>
      </c>
      <c r="AE3221" s="10">
        <v>-0.38700000000000001</v>
      </c>
      <c r="AF3221" s="5">
        <v>0.69875600000000004</v>
      </c>
    </row>
    <row r="3222" spans="1:32" x14ac:dyDescent="0.25">
      <c r="A3222" t="s">
        <v>5219</v>
      </c>
      <c r="B3222">
        <v>19</v>
      </c>
      <c r="C3222">
        <v>55525073</v>
      </c>
      <c r="D3222">
        <v>55549632</v>
      </c>
      <c r="E3222" s="4">
        <v>0.37940000000000002</v>
      </c>
      <c r="F3222" s="10" t="s">
        <v>2583</v>
      </c>
      <c r="G3222" s="10">
        <v>-3.08</v>
      </c>
      <c r="H3222" s="10" t="s">
        <v>18913</v>
      </c>
      <c r="I3222" s="10">
        <v>0.15845500000000001</v>
      </c>
      <c r="J3222" s="10">
        <v>-5.22</v>
      </c>
      <c r="K3222" s="10">
        <v>-0.45800000000000002</v>
      </c>
      <c r="L3222" s="10">
        <v>463</v>
      </c>
      <c r="M3222" s="10">
        <v>1</v>
      </c>
      <c r="N3222" s="10" t="s">
        <v>1327</v>
      </c>
      <c r="O3222" s="10">
        <v>0.16</v>
      </c>
      <c r="P3222" s="11">
        <v>1.6E-7</v>
      </c>
      <c r="Q3222" s="10">
        <v>0.45800000000000002</v>
      </c>
      <c r="R3222" s="5">
        <v>0.64695000000000003</v>
      </c>
      <c r="S3222" s="4">
        <v>0.37940000000000002</v>
      </c>
      <c r="T3222" s="10" t="s">
        <v>2581</v>
      </c>
      <c r="U3222" s="10">
        <v>3.07</v>
      </c>
      <c r="V3222" s="10" t="s">
        <v>18913</v>
      </c>
      <c r="W3222" s="10">
        <v>0.15845500000000001</v>
      </c>
      <c r="X3222" s="10">
        <v>-5.22</v>
      </c>
      <c r="Y3222" s="10">
        <v>-0.38700000000000001</v>
      </c>
      <c r="Z3222" s="10">
        <v>463</v>
      </c>
      <c r="AA3222" s="10">
        <v>1</v>
      </c>
      <c r="AB3222" s="10" t="s">
        <v>1327</v>
      </c>
      <c r="AC3222" s="10">
        <v>0.16</v>
      </c>
      <c r="AD3222" s="10">
        <v>1.6E-7</v>
      </c>
      <c r="AE3222" s="10">
        <v>0.38700000000000001</v>
      </c>
      <c r="AF3222" s="5">
        <v>0.69875600000000004</v>
      </c>
    </row>
    <row r="3223" spans="1:32" x14ac:dyDescent="0.25">
      <c r="A3223" t="s">
        <v>6502</v>
      </c>
      <c r="B3223">
        <v>6</v>
      </c>
      <c r="C3223">
        <v>39297766</v>
      </c>
      <c r="D3223">
        <v>39693181</v>
      </c>
      <c r="E3223" s="4">
        <v>0.73529999999999995</v>
      </c>
      <c r="F3223" s="10" t="s">
        <v>6505</v>
      </c>
      <c r="G3223" s="10">
        <v>-3.32</v>
      </c>
      <c r="H3223" s="10" t="s">
        <v>15029</v>
      </c>
      <c r="I3223" s="10">
        <v>0.26136399999999999</v>
      </c>
      <c r="J3223" s="10">
        <v>7.18</v>
      </c>
      <c r="K3223" s="10">
        <v>-0.373</v>
      </c>
      <c r="L3223" s="10">
        <v>533</v>
      </c>
      <c r="M3223" s="10">
        <v>25</v>
      </c>
      <c r="N3223" s="10" t="s">
        <v>1323</v>
      </c>
      <c r="O3223" s="10">
        <v>0.49</v>
      </c>
      <c r="P3223" s="11">
        <v>3.2999999999999998E-24</v>
      </c>
      <c r="Q3223" s="10">
        <v>-0.58730000000000004</v>
      </c>
      <c r="R3223" s="5">
        <v>0.55703499999999995</v>
      </c>
      <c r="S3223" s="4">
        <v>0.73529999999999995</v>
      </c>
      <c r="T3223" s="10" t="s">
        <v>6503</v>
      </c>
      <c r="U3223" s="10">
        <v>-2.75</v>
      </c>
      <c r="V3223" s="10" t="s">
        <v>15029</v>
      </c>
      <c r="W3223" s="10">
        <v>0.26136399999999999</v>
      </c>
      <c r="X3223" s="10">
        <v>7.18</v>
      </c>
      <c r="Y3223" s="10">
        <v>-0.621</v>
      </c>
      <c r="Z3223" s="10">
        <v>533</v>
      </c>
      <c r="AA3223" s="10">
        <v>25</v>
      </c>
      <c r="AB3223" s="10" t="s">
        <v>1323</v>
      </c>
      <c r="AC3223" s="10">
        <v>0.49</v>
      </c>
      <c r="AD3223" s="10">
        <v>3.2999999999999998E-24</v>
      </c>
      <c r="AE3223" s="10">
        <v>-0.38679000000000002</v>
      </c>
      <c r="AF3223" s="5">
        <v>0.69899999999999995</v>
      </c>
    </row>
    <row r="3224" spans="1:32" x14ac:dyDescent="0.25">
      <c r="A3224" t="s">
        <v>18799</v>
      </c>
      <c r="B3224">
        <v>19</v>
      </c>
      <c r="C3224">
        <v>47249303</v>
      </c>
      <c r="D3224">
        <v>47280231</v>
      </c>
      <c r="E3224" s="4">
        <v>0.56820000000000004</v>
      </c>
      <c r="F3224" s="10" t="s">
        <v>3153</v>
      </c>
      <c r="G3224" s="10">
        <v>3.46</v>
      </c>
      <c r="H3224" s="10" t="s">
        <v>18800</v>
      </c>
      <c r="I3224" s="10">
        <v>0.29006100000000001</v>
      </c>
      <c r="J3224" s="10">
        <v>7.12</v>
      </c>
      <c r="K3224" s="10">
        <v>-1E-3</v>
      </c>
      <c r="L3224" s="10">
        <v>339</v>
      </c>
      <c r="M3224" s="10">
        <v>9</v>
      </c>
      <c r="N3224" s="10" t="s">
        <v>1320</v>
      </c>
      <c r="O3224" s="10">
        <v>0.32</v>
      </c>
      <c r="P3224" s="11">
        <v>1.4E-14</v>
      </c>
      <c r="Q3224" s="10">
        <v>-0.12975</v>
      </c>
      <c r="R3224" s="5">
        <v>0.89676999999999996</v>
      </c>
      <c r="S3224" s="4">
        <v>0.56820000000000004</v>
      </c>
      <c r="T3224" s="10" t="s">
        <v>3151</v>
      </c>
      <c r="U3224" s="10">
        <v>2.97</v>
      </c>
      <c r="V3224" s="10" t="s">
        <v>18800</v>
      </c>
      <c r="W3224" s="10">
        <v>0.29006100000000001</v>
      </c>
      <c r="X3224" s="10">
        <v>7.12</v>
      </c>
      <c r="Y3224" s="10">
        <v>0.34599999999999997</v>
      </c>
      <c r="Z3224" s="10">
        <v>339</v>
      </c>
      <c r="AA3224" s="10">
        <v>9</v>
      </c>
      <c r="AB3224" s="10" t="s">
        <v>1320</v>
      </c>
      <c r="AC3224" s="10">
        <v>0.32</v>
      </c>
      <c r="AD3224" s="10">
        <v>1.4E-14</v>
      </c>
      <c r="AE3224" s="10">
        <v>0.38627800000000001</v>
      </c>
      <c r="AF3224" s="5">
        <v>0.69928999999999997</v>
      </c>
    </row>
    <row r="3225" spans="1:32" x14ac:dyDescent="0.25">
      <c r="A3225" t="s">
        <v>17812</v>
      </c>
      <c r="B3225">
        <v>15</v>
      </c>
      <c r="C3225">
        <v>44019116</v>
      </c>
      <c r="D3225">
        <v>44039292</v>
      </c>
      <c r="E3225" s="4">
        <v>0.34670000000000001</v>
      </c>
      <c r="F3225" s="10" t="s">
        <v>1557</v>
      </c>
      <c r="G3225" s="10">
        <v>-3.03</v>
      </c>
      <c r="H3225" s="10" t="s">
        <v>17813</v>
      </c>
      <c r="I3225" s="10">
        <v>4.163E-3</v>
      </c>
      <c r="J3225" s="10">
        <v>4.2300000000000004</v>
      </c>
      <c r="K3225" s="10">
        <v>-1.2829999999999999</v>
      </c>
      <c r="L3225" s="10">
        <v>258</v>
      </c>
      <c r="M3225" s="10">
        <v>33</v>
      </c>
      <c r="N3225" s="10" t="s">
        <v>1323</v>
      </c>
      <c r="O3225" s="10">
        <v>6.6000000000000003E-2</v>
      </c>
      <c r="P3225" s="10">
        <v>7.2999999999999996E-4</v>
      </c>
      <c r="Q3225" s="10">
        <v>-1.5279799999999999</v>
      </c>
      <c r="R3225" s="5">
        <v>0.127</v>
      </c>
      <c r="S3225" s="4">
        <v>0.34670000000000001</v>
      </c>
      <c r="T3225" s="10" t="s">
        <v>1439</v>
      </c>
      <c r="U3225" s="10">
        <v>-3.27</v>
      </c>
      <c r="V3225" s="10" t="s">
        <v>17813</v>
      </c>
      <c r="W3225" s="10">
        <v>4.163E-3</v>
      </c>
      <c r="X3225" s="10">
        <v>4.2300000000000004</v>
      </c>
      <c r="Y3225" s="10">
        <v>-1.0349999999999999</v>
      </c>
      <c r="Z3225" s="10">
        <v>258</v>
      </c>
      <c r="AA3225" s="10">
        <v>33</v>
      </c>
      <c r="AB3225" s="10" t="s">
        <v>1323</v>
      </c>
      <c r="AC3225" s="10">
        <v>6.6000000000000003E-2</v>
      </c>
      <c r="AD3225" s="10">
        <v>7.2999999999999996E-4</v>
      </c>
      <c r="AE3225" s="10">
        <v>0.38528000000000001</v>
      </c>
      <c r="AF3225" s="5">
        <v>0.70003000000000004</v>
      </c>
    </row>
    <row r="3226" spans="1:32" x14ac:dyDescent="0.25">
      <c r="A3226" t="s">
        <v>16169</v>
      </c>
      <c r="B3226">
        <v>9</v>
      </c>
      <c r="C3226">
        <v>130159421</v>
      </c>
      <c r="D3226">
        <v>130170703</v>
      </c>
      <c r="E3226" s="4">
        <v>0.20669999999999999</v>
      </c>
      <c r="F3226" s="10" t="s">
        <v>6033</v>
      </c>
      <c r="G3226" s="10">
        <v>-2.52</v>
      </c>
      <c r="H3226" s="10" t="s">
        <v>16138</v>
      </c>
      <c r="I3226" s="10">
        <v>3.7372000000000002E-2</v>
      </c>
      <c r="J3226" s="10">
        <v>3.75</v>
      </c>
      <c r="K3226" s="10">
        <v>-0.78300000000000003</v>
      </c>
      <c r="L3226" s="10">
        <v>362</v>
      </c>
      <c r="M3226" s="10">
        <v>362</v>
      </c>
      <c r="N3226" s="10" t="s">
        <v>1341</v>
      </c>
      <c r="O3226" s="10">
        <v>7.1999999999999995E-2</v>
      </c>
      <c r="P3226" s="10">
        <v>4.2999999999999999E-4</v>
      </c>
      <c r="Q3226" s="10">
        <v>-0.80508999999999997</v>
      </c>
      <c r="R3226" s="5">
        <v>0.42076599999999997</v>
      </c>
      <c r="S3226" s="4">
        <v>0.20669999999999999</v>
      </c>
      <c r="T3226" s="10" t="s">
        <v>20016</v>
      </c>
      <c r="U3226" s="10">
        <v>3.07</v>
      </c>
      <c r="V3226" s="10" t="s">
        <v>16138</v>
      </c>
      <c r="W3226" s="10">
        <v>3.7372000000000002E-2</v>
      </c>
      <c r="X3226" s="10">
        <v>3.75</v>
      </c>
      <c r="Y3226" s="10">
        <v>-0.51500000000000001</v>
      </c>
      <c r="Z3226" s="10">
        <v>362</v>
      </c>
      <c r="AA3226" s="10">
        <v>362</v>
      </c>
      <c r="AB3226" s="10" t="s">
        <v>1341</v>
      </c>
      <c r="AC3226" s="10">
        <v>7.1999999999999995E-2</v>
      </c>
      <c r="AD3226" s="10">
        <v>4.2999999999999999E-4</v>
      </c>
      <c r="AE3226" s="10">
        <v>0.38473000000000002</v>
      </c>
      <c r="AF3226" s="5">
        <v>0.70043699999999998</v>
      </c>
    </row>
    <row r="3227" spans="1:32" x14ac:dyDescent="0.25">
      <c r="A3227" t="s">
        <v>17176</v>
      </c>
      <c r="B3227">
        <v>12</v>
      </c>
      <c r="C3227">
        <v>11243886</v>
      </c>
      <c r="D3227">
        <v>11244912</v>
      </c>
      <c r="E3227" s="4">
        <v>0.35620000000000002</v>
      </c>
      <c r="F3227" s="10" t="s">
        <v>8017</v>
      </c>
      <c r="G3227" s="10">
        <v>3.08</v>
      </c>
      <c r="H3227" s="10" t="s">
        <v>17177</v>
      </c>
      <c r="I3227" s="10">
        <v>0.230215</v>
      </c>
      <c r="J3227" s="10">
        <v>6.53</v>
      </c>
      <c r="K3227" s="10">
        <v>-1.149</v>
      </c>
      <c r="L3227" s="10">
        <v>386</v>
      </c>
      <c r="M3227" s="10">
        <v>16</v>
      </c>
      <c r="N3227" s="10" t="s">
        <v>1323</v>
      </c>
      <c r="O3227" s="10">
        <v>0.26</v>
      </c>
      <c r="P3227" s="11">
        <v>6.6000000000000001E-12</v>
      </c>
      <c r="Q3227" s="10">
        <v>-1.1577900000000001</v>
      </c>
      <c r="R3227" s="5">
        <v>0.246949</v>
      </c>
      <c r="S3227" s="4">
        <v>0.35620000000000002</v>
      </c>
      <c r="T3227" s="10" t="s">
        <v>3647</v>
      </c>
      <c r="U3227" s="10">
        <v>-3.02</v>
      </c>
      <c r="V3227" s="10" t="s">
        <v>17177</v>
      </c>
      <c r="W3227" s="10">
        <v>0.230215</v>
      </c>
      <c r="X3227" s="10">
        <v>6.53</v>
      </c>
      <c r="Y3227" s="10">
        <v>-0.67400000000000004</v>
      </c>
      <c r="Z3227" s="10">
        <v>386</v>
      </c>
      <c r="AA3227" s="10">
        <v>16</v>
      </c>
      <c r="AB3227" s="10" t="s">
        <v>1323</v>
      </c>
      <c r="AC3227" s="10">
        <v>0.26</v>
      </c>
      <c r="AD3227" s="10">
        <v>6.6000000000000001E-12</v>
      </c>
      <c r="AE3227" s="10">
        <v>-0.38429999999999997</v>
      </c>
      <c r="AF3227" s="5">
        <v>0.70077</v>
      </c>
    </row>
    <row r="3228" spans="1:32" x14ac:dyDescent="0.25">
      <c r="A3228" t="s">
        <v>15522</v>
      </c>
      <c r="B3228">
        <v>7</v>
      </c>
      <c r="C3228">
        <v>100813774</v>
      </c>
      <c r="D3228">
        <v>100823557</v>
      </c>
      <c r="E3228" s="4">
        <v>0.33889999999999998</v>
      </c>
      <c r="F3228" s="10" t="s">
        <v>1986</v>
      </c>
      <c r="G3228" s="10">
        <v>3.24</v>
      </c>
      <c r="H3228" s="10" t="s">
        <v>15523</v>
      </c>
      <c r="I3228" s="10">
        <v>0.115467</v>
      </c>
      <c r="J3228" s="10">
        <v>-4.91</v>
      </c>
      <c r="K3228" s="10">
        <v>-1.462</v>
      </c>
      <c r="L3228" s="10">
        <v>380</v>
      </c>
      <c r="M3228" s="10">
        <v>1</v>
      </c>
      <c r="N3228" s="10" t="s">
        <v>1327</v>
      </c>
      <c r="O3228" s="10">
        <v>0.12</v>
      </c>
      <c r="P3228" s="11">
        <v>8.4999999999999999E-6</v>
      </c>
      <c r="Q3228" s="10">
        <v>1.462</v>
      </c>
      <c r="R3228" s="5">
        <v>0.14374100000000001</v>
      </c>
      <c r="S3228" s="4">
        <v>0.33889999999999998</v>
      </c>
      <c r="T3228" s="10" t="s">
        <v>1984</v>
      </c>
      <c r="U3228" s="10">
        <v>-3.16</v>
      </c>
      <c r="V3228" s="10" t="s">
        <v>15523</v>
      </c>
      <c r="W3228" s="10">
        <v>0.115467</v>
      </c>
      <c r="X3228" s="10">
        <v>-4.91</v>
      </c>
      <c r="Y3228" s="10">
        <v>-0.38400000000000001</v>
      </c>
      <c r="Z3228" s="10">
        <v>380</v>
      </c>
      <c r="AA3228" s="10">
        <v>1</v>
      </c>
      <c r="AB3228" s="10" t="s">
        <v>1327</v>
      </c>
      <c r="AC3228" s="10">
        <v>0.12</v>
      </c>
      <c r="AD3228" s="10">
        <v>8.4999999999999999E-6</v>
      </c>
      <c r="AE3228" s="10">
        <v>0.38400000000000001</v>
      </c>
      <c r="AF3228" s="5">
        <v>0.70097799999999999</v>
      </c>
    </row>
    <row r="3229" spans="1:32" x14ac:dyDescent="0.25">
      <c r="A3229" t="s">
        <v>16911</v>
      </c>
      <c r="B3229">
        <v>11</v>
      </c>
      <c r="C3229">
        <v>77577458</v>
      </c>
      <c r="D3229">
        <v>77581137</v>
      </c>
      <c r="E3229" s="4">
        <v>0.12870000000000001</v>
      </c>
      <c r="F3229" s="10" t="s">
        <v>4467</v>
      </c>
      <c r="G3229" s="10">
        <v>2.8</v>
      </c>
      <c r="H3229" s="10" t="s">
        <v>16912</v>
      </c>
      <c r="I3229" s="10">
        <v>6.2600000000000003E-2</v>
      </c>
      <c r="J3229" s="10">
        <v>-4.2</v>
      </c>
      <c r="K3229" s="10">
        <v>2.4929999999999999</v>
      </c>
      <c r="L3229" s="10">
        <v>353</v>
      </c>
      <c r="M3229" s="10">
        <v>11</v>
      </c>
      <c r="N3229" s="10" t="s">
        <v>1320</v>
      </c>
      <c r="O3229" s="10">
        <v>9.0999999999999998E-2</v>
      </c>
      <c r="P3229" s="11">
        <v>7.7000000000000001E-5</v>
      </c>
      <c r="Q3229" s="10">
        <v>-1.87896</v>
      </c>
      <c r="R3229" s="5">
        <v>6.0199999999999997E-2</v>
      </c>
      <c r="S3229" s="4">
        <v>0.12870000000000001</v>
      </c>
      <c r="T3229" s="10" t="s">
        <v>20079</v>
      </c>
      <c r="U3229" s="10">
        <v>-2.3199999999999998</v>
      </c>
      <c r="V3229" s="10" t="s">
        <v>16912</v>
      </c>
      <c r="W3229" s="10">
        <v>6.2600000000000003E-2</v>
      </c>
      <c r="X3229" s="10">
        <v>-4.2</v>
      </c>
      <c r="Y3229" s="10">
        <v>-1.2749999999999999</v>
      </c>
      <c r="Z3229" s="10">
        <v>353</v>
      </c>
      <c r="AA3229" s="10">
        <v>11</v>
      </c>
      <c r="AB3229" s="10" t="s">
        <v>1320</v>
      </c>
      <c r="AC3229" s="10">
        <v>9.0999999999999998E-2</v>
      </c>
      <c r="AD3229" s="10">
        <v>7.7000000000000001E-5</v>
      </c>
      <c r="AE3229" s="10">
        <v>0.38353599999999999</v>
      </c>
      <c r="AF3229" s="5">
        <v>0.70099999999999996</v>
      </c>
    </row>
    <row r="3230" spans="1:32" x14ac:dyDescent="0.25">
      <c r="A3230" t="s">
        <v>13178</v>
      </c>
      <c r="B3230">
        <v>1</v>
      </c>
      <c r="C3230">
        <v>151846060</v>
      </c>
      <c r="D3230">
        <v>151882284</v>
      </c>
      <c r="E3230" s="4">
        <v>0.184</v>
      </c>
      <c r="F3230" s="10" t="s">
        <v>2389</v>
      </c>
      <c r="G3230" s="10">
        <v>-2.75</v>
      </c>
      <c r="H3230" s="10" t="s">
        <v>13179</v>
      </c>
      <c r="I3230" s="10">
        <v>9.3899999999999997E-2</v>
      </c>
      <c r="J3230" s="10">
        <v>-4.83</v>
      </c>
      <c r="K3230" s="10">
        <v>0.71099999999999997</v>
      </c>
      <c r="L3230" s="10">
        <v>336</v>
      </c>
      <c r="M3230" s="10">
        <v>336</v>
      </c>
      <c r="N3230" s="10" t="s">
        <v>1341</v>
      </c>
      <c r="O3230" s="10">
        <v>0.1</v>
      </c>
      <c r="P3230" s="11">
        <v>2.5999999999999998E-5</v>
      </c>
      <c r="Q3230" s="10">
        <v>0.26676</v>
      </c>
      <c r="R3230" s="5">
        <v>0.78965799999999997</v>
      </c>
      <c r="S3230" s="4">
        <v>0.184</v>
      </c>
      <c r="T3230" s="10" t="s">
        <v>2387</v>
      </c>
      <c r="U3230" s="10">
        <v>-3.5070000000000001</v>
      </c>
      <c r="V3230" s="10" t="s">
        <v>13179</v>
      </c>
      <c r="W3230" s="10">
        <v>9.3899999999999997E-2</v>
      </c>
      <c r="X3230" s="10">
        <v>-4.83</v>
      </c>
      <c r="Y3230" s="10">
        <v>0.80500000000000005</v>
      </c>
      <c r="Z3230" s="10">
        <v>336</v>
      </c>
      <c r="AA3230" s="10">
        <v>336</v>
      </c>
      <c r="AB3230" s="10" t="s">
        <v>1341</v>
      </c>
      <c r="AC3230" s="10">
        <v>0.1</v>
      </c>
      <c r="AD3230" s="10">
        <v>2.5999999999999998E-5</v>
      </c>
      <c r="AE3230" s="10">
        <v>-0.38318000000000002</v>
      </c>
      <c r="AF3230" s="5">
        <v>0.70158299999999996</v>
      </c>
    </row>
    <row r="3231" spans="1:32" x14ac:dyDescent="0.25">
      <c r="A3231" t="s">
        <v>7409</v>
      </c>
      <c r="B3231">
        <v>12</v>
      </c>
      <c r="C3231">
        <v>124086646</v>
      </c>
      <c r="D3231">
        <v>124104952</v>
      </c>
      <c r="E3231" s="4">
        <v>0.46429999999999999</v>
      </c>
      <c r="F3231" s="10" t="s">
        <v>7412</v>
      </c>
      <c r="G3231" s="10">
        <v>3.01</v>
      </c>
      <c r="H3231" s="10" t="s">
        <v>7411</v>
      </c>
      <c r="I3231" s="10">
        <v>0.184201</v>
      </c>
      <c r="J3231" s="10">
        <v>-5.7</v>
      </c>
      <c r="K3231" s="10">
        <v>-2.028</v>
      </c>
      <c r="L3231" s="10">
        <v>379</v>
      </c>
      <c r="M3231" s="10">
        <v>1</v>
      </c>
      <c r="N3231" s="10" t="s">
        <v>1327</v>
      </c>
      <c r="O3231" s="10">
        <v>0.18</v>
      </c>
      <c r="P3231" s="11">
        <v>1.4E-8</v>
      </c>
      <c r="Q3231" s="10">
        <v>2.028</v>
      </c>
      <c r="R3231" s="5">
        <v>4.2560000000000001E-2</v>
      </c>
      <c r="S3231" s="4">
        <v>0.46429999999999999</v>
      </c>
      <c r="T3231" s="10" t="s">
        <v>7410</v>
      </c>
      <c r="U3231" s="10">
        <v>3.01</v>
      </c>
      <c r="V3231" s="10" t="s">
        <v>7411</v>
      </c>
      <c r="W3231" s="10">
        <v>0.184201</v>
      </c>
      <c r="X3231" s="10">
        <v>-5.7</v>
      </c>
      <c r="Y3231" s="10">
        <v>-0.38300000000000001</v>
      </c>
      <c r="Z3231" s="10">
        <v>379</v>
      </c>
      <c r="AA3231" s="10">
        <v>1</v>
      </c>
      <c r="AB3231" s="10" t="s">
        <v>1327</v>
      </c>
      <c r="AC3231" s="10">
        <v>0.18</v>
      </c>
      <c r="AD3231" s="10">
        <v>1.4E-8</v>
      </c>
      <c r="AE3231" s="10">
        <v>0.38300000000000001</v>
      </c>
      <c r="AF3231" s="5">
        <v>0.70172000000000001</v>
      </c>
    </row>
    <row r="3232" spans="1:32" x14ac:dyDescent="0.25">
      <c r="A3232" t="s">
        <v>10065</v>
      </c>
      <c r="B3232">
        <v>17</v>
      </c>
      <c r="C3232">
        <v>16245848</v>
      </c>
      <c r="D3232">
        <v>16256813</v>
      </c>
      <c r="E3232" s="4">
        <v>0.374</v>
      </c>
      <c r="F3232" s="10" t="s">
        <v>5056</v>
      </c>
      <c r="G3232" s="10">
        <v>3.25</v>
      </c>
      <c r="H3232" s="10" t="s">
        <v>18389</v>
      </c>
      <c r="I3232" s="10">
        <v>0.20391200000000001</v>
      </c>
      <c r="J3232" s="10">
        <v>5.85</v>
      </c>
      <c r="K3232" s="10">
        <v>-1.2310000000000001</v>
      </c>
      <c r="L3232" s="10">
        <v>285</v>
      </c>
      <c r="M3232" s="10">
        <v>1</v>
      </c>
      <c r="N3232" s="10" t="s">
        <v>1327</v>
      </c>
      <c r="O3232" s="10">
        <v>0.2</v>
      </c>
      <c r="P3232" s="11">
        <v>2.0000000000000001E-9</v>
      </c>
      <c r="Q3232" s="10">
        <v>-1.2310000000000001</v>
      </c>
      <c r="R3232" s="5">
        <v>0.218</v>
      </c>
      <c r="S3232" s="4">
        <v>0.374</v>
      </c>
      <c r="T3232" s="10" t="s">
        <v>5854</v>
      </c>
      <c r="U3232" s="10">
        <v>-2.2200000000000002</v>
      </c>
      <c r="V3232" s="10" t="s">
        <v>18389</v>
      </c>
      <c r="W3232" s="10">
        <v>0.20391200000000001</v>
      </c>
      <c r="X3232" s="10">
        <v>5.85</v>
      </c>
      <c r="Y3232" s="10">
        <v>-0.38200000000000001</v>
      </c>
      <c r="Z3232" s="10">
        <v>285</v>
      </c>
      <c r="AA3232" s="10">
        <v>1</v>
      </c>
      <c r="AB3232" s="10" t="s">
        <v>1327</v>
      </c>
      <c r="AC3232" s="10">
        <v>0.2</v>
      </c>
      <c r="AD3232" s="10">
        <v>2.0000000000000001E-9</v>
      </c>
      <c r="AE3232" s="10">
        <v>-0.38200000000000001</v>
      </c>
      <c r="AF3232" s="5">
        <v>0.70199999999999996</v>
      </c>
    </row>
    <row r="3233" spans="1:32" x14ac:dyDescent="0.25">
      <c r="A3233" t="s">
        <v>10357</v>
      </c>
      <c r="B3233">
        <v>13</v>
      </c>
      <c r="C3233">
        <v>42846289</v>
      </c>
      <c r="D3233">
        <v>42897396</v>
      </c>
      <c r="E3233" s="4">
        <v>0.20300000000000001</v>
      </c>
      <c r="F3233" s="10" t="s">
        <v>10360</v>
      </c>
      <c r="G3233" s="10">
        <v>3.16</v>
      </c>
      <c r="H3233" s="10" t="s">
        <v>10359</v>
      </c>
      <c r="I3233" s="10">
        <v>2.4289999999999999E-2</v>
      </c>
      <c r="J3233" s="10">
        <v>-4.04</v>
      </c>
      <c r="K3233" s="10">
        <v>-0.74199999999999999</v>
      </c>
      <c r="L3233" s="10">
        <v>518</v>
      </c>
      <c r="M3233" s="10">
        <v>518</v>
      </c>
      <c r="N3233" s="10" t="s">
        <v>1341</v>
      </c>
      <c r="O3233" s="10">
        <v>4.9000000000000002E-2</v>
      </c>
      <c r="P3233" s="10">
        <v>3.0999999999999999E-3</v>
      </c>
      <c r="Q3233" s="10">
        <v>-0.81579999999999997</v>
      </c>
      <c r="R3233" s="5">
        <v>0.41460999999999998</v>
      </c>
      <c r="S3233" s="4">
        <v>0.20300000000000001</v>
      </c>
      <c r="T3233" s="10" t="s">
        <v>10358</v>
      </c>
      <c r="U3233" s="10">
        <v>-2.7</v>
      </c>
      <c r="V3233" s="10" t="s">
        <v>10359</v>
      </c>
      <c r="W3233" s="10">
        <v>2.4289999999999999E-2</v>
      </c>
      <c r="X3233" s="10">
        <v>-4.04</v>
      </c>
      <c r="Y3233" s="10">
        <v>4.4999999999999998E-2</v>
      </c>
      <c r="Z3233" s="10">
        <v>518</v>
      </c>
      <c r="AA3233" s="10">
        <v>518</v>
      </c>
      <c r="AB3233" s="10" t="s">
        <v>1341</v>
      </c>
      <c r="AC3233" s="10">
        <v>4.9000000000000002E-2</v>
      </c>
      <c r="AD3233" s="10">
        <v>3.0999999999999999E-3</v>
      </c>
      <c r="AE3233" s="10">
        <v>0.38306000000000001</v>
      </c>
      <c r="AF3233" s="5">
        <v>0.70199999999999996</v>
      </c>
    </row>
    <row r="3234" spans="1:32" x14ac:dyDescent="0.25">
      <c r="A3234" t="s">
        <v>13645</v>
      </c>
      <c r="B3234">
        <v>2</v>
      </c>
      <c r="C3234">
        <v>160527219</v>
      </c>
      <c r="D3234">
        <v>160568946</v>
      </c>
      <c r="E3234" s="4">
        <v>0.30980000000000002</v>
      </c>
      <c r="F3234" s="10" t="s">
        <v>13646</v>
      </c>
      <c r="G3234" s="10">
        <v>3.31</v>
      </c>
      <c r="H3234" s="10" t="s">
        <v>13647</v>
      </c>
      <c r="I3234" s="10">
        <v>3.0899999999999998E-4</v>
      </c>
      <c r="J3234" s="10">
        <v>-3.45</v>
      </c>
      <c r="K3234" s="10">
        <v>0.17199999999999999</v>
      </c>
      <c r="L3234" s="10">
        <v>470</v>
      </c>
      <c r="M3234" s="10">
        <v>470</v>
      </c>
      <c r="N3234" s="10" t="s">
        <v>1341</v>
      </c>
      <c r="O3234" s="10">
        <v>0.12</v>
      </c>
      <c r="P3234" s="11">
        <v>7.4000000000000003E-6</v>
      </c>
      <c r="Q3234" s="10">
        <v>1.3709499999999999</v>
      </c>
      <c r="R3234" s="5">
        <v>0.17</v>
      </c>
      <c r="S3234" s="4">
        <v>0.30980000000000002</v>
      </c>
      <c r="T3234" s="10" t="s">
        <v>19749</v>
      </c>
      <c r="U3234" s="10">
        <v>2.2400000000000002</v>
      </c>
      <c r="V3234" s="10" t="s">
        <v>13647</v>
      </c>
      <c r="W3234" s="10">
        <v>3.0899999999999998E-4</v>
      </c>
      <c r="X3234" s="10">
        <v>-3.45</v>
      </c>
      <c r="Y3234" s="10">
        <v>0.28599999999999998</v>
      </c>
      <c r="Z3234" s="10">
        <v>470</v>
      </c>
      <c r="AA3234" s="10">
        <v>470</v>
      </c>
      <c r="AB3234" s="10" t="s">
        <v>1341</v>
      </c>
      <c r="AC3234" s="10">
        <v>0.12</v>
      </c>
      <c r="AD3234" s="10">
        <v>7.4000000000000003E-6</v>
      </c>
      <c r="AE3234" s="10">
        <v>0.38250000000000001</v>
      </c>
      <c r="AF3234" s="5">
        <v>0.70209699999999997</v>
      </c>
    </row>
    <row r="3235" spans="1:32" x14ac:dyDescent="0.25">
      <c r="A3235" t="s">
        <v>19273</v>
      </c>
      <c r="B3235">
        <v>20</v>
      </c>
      <c r="C3235">
        <v>31219428</v>
      </c>
      <c r="D3235">
        <v>31261743</v>
      </c>
      <c r="E3235" s="4">
        <v>0.216</v>
      </c>
      <c r="F3235" s="10" t="s">
        <v>19244</v>
      </c>
      <c r="G3235" s="10">
        <v>-2.38</v>
      </c>
      <c r="H3235" s="10" t="s">
        <v>19274</v>
      </c>
      <c r="I3235" s="10">
        <v>0.15254400000000001</v>
      </c>
      <c r="J3235" s="10">
        <v>5.05</v>
      </c>
      <c r="K3235" s="10">
        <v>0.63500000000000001</v>
      </c>
      <c r="L3235" s="10">
        <v>403</v>
      </c>
      <c r="M3235" s="10">
        <v>1</v>
      </c>
      <c r="N3235" s="10" t="s">
        <v>1327</v>
      </c>
      <c r="O3235" s="10">
        <v>0.15</v>
      </c>
      <c r="P3235" s="11">
        <v>2.8000000000000002E-7</v>
      </c>
      <c r="Q3235" s="10">
        <v>0.63500000000000001</v>
      </c>
      <c r="R3235" s="5">
        <v>0.52539999999999998</v>
      </c>
      <c r="S3235" s="4">
        <v>0.216</v>
      </c>
      <c r="T3235" s="10" t="s">
        <v>20299</v>
      </c>
      <c r="U3235" s="10">
        <v>-2.39</v>
      </c>
      <c r="V3235" s="10" t="s">
        <v>19274</v>
      </c>
      <c r="W3235" s="10">
        <v>0.15254400000000001</v>
      </c>
      <c r="X3235" s="10">
        <v>5.05</v>
      </c>
      <c r="Y3235" s="10">
        <v>0.38200000000000001</v>
      </c>
      <c r="Z3235" s="10">
        <v>403</v>
      </c>
      <c r="AA3235" s="10">
        <v>1</v>
      </c>
      <c r="AB3235" s="10" t="s">
        <v>1327</v>
      </c>
      <c r="AC3235" s="10">
        <v>0.15</v>
      </c>
      <c r="AD3235" s="10">
        <v>2.8000000000000002E-7</v>
      </c>
      <c r="AE3235" s="10">
        <v>0.38200000000000001</v>
      </c>
      <c r="AF3235" s="5">
        <v>0.702461</v>
      </c>
    </row>
    <row r="3236" spans="1:32" x14ac:dyDescent="0.25">
      <c r="A3236" t="s">
        <v>7386</v>
      </c>
      <c r="B3236">
        <v>20</v>
      </c>
      <c r="C3236">
        <v>37049235</v>
      </c>
      <c r="D3236">
        <v>37063996</v>
      </c>
      <c r="E3236" s="4">
        <v>0.77600000000000002</v>
      </c>
      <c r="F3236" s="10" t="s">
        <v>7389</v>
      </c>
      <c r="G3236" s="10">
        <v>-2.75</v>
      </c>
      <c r="H3236" s="10" t="s">
        <v>7388</v>
      </c>
      <c r="I3236" s="10">
        <v>0.52726499999999998</v>
      </c>
      <c r="J3236" s="10">
        <v>9.08</v>
      </c>
      <c r="K3236" s="10">
        <v>-0.56999999999999995</v>
      </c>
      <c r="L3236" s="10">
        <v>478</v>
      </c>
      <c r="M3236" s="10">
        <v>1</v>
      </c>
      <c r="N3236" s="10" t="s">
        <v>1327</v>
      </c>
      <c r="O3236" s="10">
        <v>0.53</v>
      </c>
      <c r="P3236" s="11">
        <v>4.7000000000000003E-27</v>
      </c>
      <c r="Q3236" s="10">
        <v>-0.56999999999999995</v>
      </c>
      <c r="R3236" s="5">
        <v>0.56869999999999998</v>
      </c>
      <c r="S3236" s="4">
        <v>0.77600000000000002</v>
      </c>
      <c r="T3236" s="10" t="s">
        <v>7387</v>
      </c>
      <c r="U3236" s="10">
        <v>-3.22</v>
      </c>
      <c r="V3236" s="10" t="s">
        <v>7388</v>
      </c>
      <c r="W3236" s="10">
        <v>0.52726499999999998</v>
      </c>
      <c r="X3236" s="10">
        <v>9.08</v>
      </c>
      <c r="Y3236" s="10">
        <v>0.38200000000000001</v>
      </c>
      <c r="Z3236" s="10">
        <v>478</v>
      </c>
      <c r="AA3236" s="10">
        <v>1</v>
      </c>
      <c r="AB3236" s="10" t="s">
        <v>1327</v>
      </c>
      <c r="AC3236" s="10">
        <v>0.53</v>
      </c>
      <c r="AD3236" s="10">
        <v>4.7000000000000003E-27</v>
      </c>
      <c r="AE3236" s="10">
        <v>0.38200000000000001</v>
      </c>
      <c r="AF3236" s="5">
        <v>0.702461</v>
      </c>
    </row>
    <row r="3237" spans="1:32" x14ac:dyDescent="0.25">
      <c r="A3237" t="s">
        <v>17800</v>
      </c>
      <c r="B3237">
        <v>15</v>
      </c>
      <c r="C3237">
        <v>85070012</v>
      </c>
      <c r="D3237">
        <v>85114026</v>
      </c>
      <c r="E3237" s="4">
        <v>0.37709999999999999</v>
      </c>
      <c r="F3237" s="10" t="s">
        <v>2429</v>
      </c>
      <c r="G3237" s="10">
        <v>-3.22</v>
      </c>
      <c r="H3237" s="10" t="s">
        <v>17801</v>
      </c>
      <c r="I3237" s="10">
        <v>0.18588499999999999</v>
      </c>
      <c r="J3237" s="10">
        <v>-5.5</v>
      </c>
      <c r="K3237" s="10">
        <v>-0.69199999999999995</v>
      </c>
      <c r="L3237" s="10">
        <v>359</v>
      </c>
      <c r="M3237" s="10">
        <v>5</v>
      </c>
      <c r="N3237" s="10" t="s">
        <v>1320</v>
      </c>
      <c r="O3237" s="10">
        <v>0.24</v>
      </c>
      <c r="P3237" s="11">
        <v>5.2000000000000001E-11</v>
      </c>
      <c r="Q3237" s="10">
        <v>0.86400999999999994</v>
      </c>
      <c r="R3237" s="5">
        <v>0.38800000000000001</v>
      </c>
      <c r="S3237" s="4">
        <v>0.37709999999999999</v>
      </c>
      <c r="T3237" s="10" t="s">
        <v>2545</v>
      </c>
      <c r="U3237" s="10">
        <v>-2.56</v>
      </c>
      <c r="V3237" s="10" t="s">
        <v>17801</v>
      </c>
      <c r="W3237" s="10">
        <v>0.18588499999999999</v>
      </c>
      <c r="X3237" s="10">
        <v>-5.5</v>
      </c>
      <c r="Y3237" s="10">
        <v>-0.22600000000000001</v>
      </c>
      <c r="Z3237" s="10">
        <v>359</v>
      </c>
      <c r="AA3237" s="10">
        <v>5</v>
      </c>
      <c r="AB3237" s="10" t="s">
        <v>1320</v>
      </c>
      <c r="AC3237" s="10">
        <v>0.24</v>
      </c>
      <c r="AD3237" s="10">
        <v>5.2000000000000001E-11</v>
      </c>
      <c r="AE3237" s="10">
        <v>0.38188</v>
      </c>
      <c r="AF3237" s="5">
        <v>0.70255000000000001</v>
      </c>
    </row>
    <row r="3238" spans="1:32" x14ac:dyDescent="0.25">
      <c r="A3238" t="s">
        <v>17128</v>
      </c>
      <c r="B3238">
        <v>12</v>
      </c>
      <c r="C3238">
        <v>10559983</v>
      </c>
      <c r="D3238">
        <v>10562356</v>
      </c>
      <c r="E3238" s="4">
        <v>0.2021</v>
      </c>
      <c r="F3238" s="10" t="s">
        <v>1877</v>
      </c>
      <c r="G3238" s="10">
        <v>-2.86</v>
      </c>
      <c r="H3238" s="10" t="s">
        <v>17129</v>
      </c>
      <c r="I3238" s="10">
        <v>7.5875999999999999E-2</v>
      </c>
      <c r="J3238" s="10">
        <v>-4.9000000000000004</v>
      </c>
      <c r="K3238" s="10">
        <v>0.85599999999999998</v>
      </c>
      <c r="L3238" s="10">
        <v>506</v>
      </c>
      <c r="M3238" s="10">
        <v>1</v>
      </c>
      <c r="N3238" s="10" t="s">
        <v>1327</v>
      </c>
      <c r="O3238" s="10">
        <v>7.5999999999999998E-2</v>
      </c>
      <c r="P3238" s="10">
        <v>2.9E-4</v>
      </c>
      <c r="Q3238" s="10">
        <v>-0.85599999999999998</v>
      </c>
      <c r="R3238" s="5">
        <v>0.39199800000000001</v>
      </c>
      <c r="S3238" s="4">
        <v>0.2021</v>
      </c>
      <c r="T3238" s="10" t="s">
        <v>1875</v>
      </c>
      <c r="U3238" s="10">
        <v>3.28</v>
      </c>
      <c r="V3238" s="10" t="s">
        <v>17129</v>
      </c>
      <c r="W3238" s="10">
        <v>7.5875999999999999E-2</v>
      </c>
      <c r="X3238" s="10">
        <v>-4.9000000000000004</v>
      </c>
      <c r="Y3238" s="10">
        <v>-0.38100000000000001</v>
      </c>
      <c r="Z3238" s="10">
        <v>506</v>
      </c>
      <c r="AA3238" s="10">
        <v>1</v>
      </c>
      <c r="AB3238" s="10" t="s">
        <v>1327</v>
      </c>
      <c r="AC3238" s="10">
        <v>7.5999999999999998E-2</v>
      </c>
      <c r="AD3238" s="10">
        <v>2.9E-4</v>
      </c>
      <c r="AE3238" s="10">
        <v>0.38100000000000001</v>
      </c>
      <c r="AF3238" s="5">
        <v>0.70320000000000005</v>
      </c>
    </row>
    <row r="3239" spans="1:32" x14ac:dyDescent="0.25">
      <c r="A3239" t="s">
        <v>9981</v>
      </c>
      <c r="B3239">
        <v>7</v>
      </c>
      <c r="C3239">
        <v>99934035</v>
      </c>
      <c r="D3239">
        <v>99947781</v>
      </c>
      <c r="E3239" s="4">
        <v>0.61980000000000002</v>
      </c>
      <c r="F3239" s="10" t="s">
        <v>4621</v>
      </c>
      <c r="G3239" s="10">
        <v>-2.94</v>
      </c>
      <c r="H3239" s="10" t="s">
        <v>9982</v>
      </c>
      <c r="I3239" s="10">
        <v>0.46844200000000003</v>
      </c>
      <c r="J3239" s="10">
        <v>8.83</v>
      </c>
      <c r="K3239" s="10">
        <v>0.56999999999999995</v>
      </c>
      <c r="L3239" s="10">
        <v>305</v>
      </c>
      <c r="M3239" s="10">
        <v>21</v>
      </c>
      <c r="N3239" s="10" t="s">
        <v>1323</v>
      </c>
      <c r="O3239" s="10">
        <v>0.48</v>
      </c>
      <c r="P3239" s="11">
        <v>6.2999999999999998E-24</v>
      </c>
      <c r="Q3239" s="10">
        <v>0.98536000000000001</v>
      </c>
      <c r="R3239" s="5">
        <v>0.32444899999999999</v>
      </c>
      <c r="S3239" s="4">
        <v>0.61980000000000002</v>
      </c>
      <c r="T3239" s="10" t="s">
        <v>8749</v>
      </c>
      <c r="U3239" s="10">
        <v>2.56</v>
      </c>
      <c r="V3239" s="10" t="s">
        <v>9982</v>
      </c>
      <c r="W3239" s="10">
        <v>0.46844200000000003</v>
      </c>
      <c r="X3239" s="10">
        <v>8.83</v>
      </c>
      <c r="Y3239" s="10">
        <v>-0.14099999999999999</v>
      </c>
      <c r="Z3239" s="10">
        <v>305</v>
      </c>
      <c r="AA3239" s="10">
        <v>21</v>
      </c>
      <c r="AB3239" s="10" t="s">
        <v>1323</v>
      </c>
      <c r="AC3239" s="10">
        <v>0.48</v>
      </c>
      <c r="AD3239" s="10">
        <v>6.2999999999999998E-24</v>
      </c>
      <c r="AE3239" s="10">
        <v>-0.38017000000000001</v>
      </c>
      <c r="AF3239" s="5">
        <v>0.703816</v>
      </c>
    </row>
    <row r="3240" spans="1:32" x14ac:dyDescent="0.25">
      <c r="A3240" t="s">
        <v>12801</v>
      </c>
      <c r="B3240">
        <v>1</v>
      </c>
      <c r="C3240">
        <v>224544552</v>
      </c>
      <c r="D3240">
        <v>224567161</v>
      </c>
      <c r="E3240" s="4">
        <v>0.19889999999999999</v>
      </c>
      <c r="F3240" s="10" t="s">
        <v>4282</v>
      </c>
      <c r="G3240" s="10">
        <v>-2.23</v>
      </c>
      <c r="H3240" s="10" t="s">
        <v>12802</v>
      </c>
      <c r="I3240" s="10">
        <v>5.4300000000000001E-2</v>
      </c>
      <c r="J3240" s="10">
        <v>-4.84</v>
      </c>
      <c r="K3240" s="10">
        <v>1.1419999999999999</v>
      </c>
      <c r="L3240" s="10">
        <v>354</v>
      </c>
      <c r="M3240" s="10">
        <v>15</v>
      </c>
      <c r="N3240" s="10" t="s">
        <v>1323</v>
      </c>
      <c r="O3240" s="10">
        <v>7.9000000000000001E-2</v>
      </c>
      <c r="P3240" s="10">
        <v>2.2000000000000001E-4</v>
      </c>
      <c r="Q3240" s="10">
        <v>-1.4275100000000001</v>
      </c>
      <c r="R3240" s="5">
        <v>0.15343399999999999</v>
      </c>
      <c r="S3240" s="4">
        <v>0.19889999999999999</v>
      </c>
      <c r="T3240" s="10" t="s">
        <v>4280</v>
      </c>
      <c r="U3240" s="10">
        <v>-3.7839999999999998</v>
      </c>
      <c r="V3240" s="10" t="s">
        <v>12802</v>
      </c>
      <c r="W3240" s="10">
        <v>5.4300000000000001E-2</v>
      </c>
      <c r="X3240" s="10">
        <v>-4.84</v>
      </c>
      <c r="Y3240" s="10">
        <v>0.219</v>
      </c>
      <c r="Z3240" s="10">
        <v>354</v>
      </c>
      <c r="AA3240" s="10">
        <v>15</v>
      </c>
      <c r="AB3240" s="10" t="s">
        <v>1323</v>
      </c>
      <c r="AC3240" s="10">
        <v>7.9000000000000001E-2</v>
      </c>
      <c r="AD3240" s="10">
        <v>2.2000000000000001E-4</v>
      </c>
      <c r="AE3240" s="10">
        <v>-0.38011</v>
      </c>
      <c r="AF3240" s="5">
        <v>0.70386400000000005</v>
      </c>
    </row>
    <row r="3241" spans="1:32" x14ac:dyDescent="0.25">
      <c r="A3241" t="s">
        <v>5607</v>
      </c>
      <c r="B3241">
        <v>19</v>
      </c>
      <c r="C3241">
        <v>5784843</v>
      </c>
      <c r="D3241">
        <v>5791249</v>
      </c>
      <c r="E3241" s="4">
        <v>0.62870000000000004</v>
      </c>
      <c r="F3241" s="10" t="s">
        <v>5609</v>
      </c>
      <c r="G3241" s="10">
        <v>-2.75</v>
      </c>
      <c r="H3241" s="10" t="s">
        <v>18796</v>
      </c>
      <c r="I3241" s="10">
        <v>0.26349800000000001</v>
      </c>
      <c r="J3241" s="10">
        <v>-6.99</v>
      </c>
      <c r="K3241" s="10">
        <v>0.34699999999999998</v>
      </c>
      <c r="L3241" s="10">
        <v>393</v>
      </c>
      <c r="M3241" s="10">
        <v>11</v>
      </c>
      <c r="N3241" s="10" t="s">
        <v>1320</v>
      </c>
      <c r="O3241" s="10">
        <v>0.32</v>
      </c>
      <c r="P3241" s="11">
        <v>1.3E-14</v>
      </c>
      <c r="Q3241" s="10">
        <v>-0.11332</v>
      </c>
      <c r="R3241" s="5">
        <v>0.90976999999999997</v>
      </c>
      <c r="S3241" s="4">
        <v>0.62870000000000004</v>
      </c>
      <c r="T3241" s="10" t="s">
        <v>4391</v>
      </c>
      <c r="U3241" s="10">
        <v>3.71</v>
      </c>
      <c r="V3241" s="10" t="s">
        <v>18796</v>
      </c>
      <c r="W3241" s="10">
        <v>0.26349800000000001</v>
      </c>
      <c r="X3241" s="10">
        <v>-6.99</v>
      </c>
      <c r="Y3241" s="10">
        <v>-0.55400000000000005</v>
      </c>
      <c r="Z3241" s="10">
        <v>393</v>
      </c>
      <c r="AA3241" s="10">
        <v>11</v>
      </c>
      <c r="AB3241" s="10" t="s">
        <v>1320</v>
      </c>
      <c r="AC3241" s="10">
        <v>0.32</v>
      </c>
      <c r="AD3241" s="10">
        <v>1.3E-14</v>
      </c>
      <c r="AE3241" s="10">
        <v>0.37979299999999999</v>
      </c>
      <c r="AF3241" s="5">
        <v>0.70409900000000003</v>
      </c>
    </row>
    <row r="3242" spans="1:32" x14ac:dyDescent="0.25">
      <c r="A3242" t="s">
        <v>13829</v>
      </c>
      <c r="B3242">
        <v>3</v>
      </c>
      <c r="C3242">
        <v>197615946</v>
      </c>
      <c r="D3242">
        <v>197687013</v>
      </c>
      <c r="E3242" s="4">
        <v>0.1774</v>
      </c>
      <c r="F3242" s="10" t="s">
        <v>5440</v>
      </c>
      <c r="G3242" s="10">
        <v>-2.4300000000000002</v>
      </c>
      <c r="H3242" s="10" t="s">
        <v>13830</v>
      </c>
      <c r="I3242" s="10">
        <v>3.1551999999999997E-2</v>
      </c>
      <c r="J3242" s="10">
        <v>4.4800000000000004</v>
      </c>
      <c r="K3242" s="10">
        <v>-0.245</v>
      </c>
      <c r="L3242" s="10">
        <v>203</v>
      </c>
      <c r="M3242" s="10">
        <v>19</v>
      </c>
      <c r="N3242" s="10" t="s">
        <v>1323</v>
      </c>
      <c r="O3242" s="10">
        <v>9.1999999999999998E-2</v>
      </c>
      <c r="P3242" s="11">
        <v>7.2000000000000002E-5</v>
      </c>
      <c r="Q3242" s="10">
        <v>-0.72650000000000003</v>
      </c>
      <c r="R3242" s="5">
        <v>0.46800000000000003</v>
      </c>
      <c r="S3242" s="4">
        <v>0.1774</v>
      </c>
      <c r="T3242" s="10" t="s">
        <v>13905</v>
      </c>
      <c r="U3242" s="10">
        <v>2.57</v>
      </c>
      <c r="V3242" s="10" t="s">
        <v>13830</v>
      </c>
      <c r="W3242" s="10">
        <v>3.1551999999999997E-2</v>
      </c>
      <c r="X3242" s="10">
        <v>4.4800000000000004</v>
      </c>
      <c r="Y3242" s="10">
        <v>-0.25900000000000001</v>
      </c>
      <c r="Z3242" s="10">
        <v>203</v>
      </c>
      <c r="AA3242" s="10">
        <v>19</v>
      </c>
      <c r="AB3242" s="10" t="s">
        <v>1323</v>
      </c>
      <c r="AC3242" s="10">
        <v>9.1999999999999998E-2</v>
      </c>
      <c r="AD3242" s="10">
        <v>7.2000000000000002E-5</v>
      </c>
      <c r="AE3242" s="10">
        <v>-0.37961</v>
      </c>
      <c r="AF3242" s="5">
        <v>0.704237</v>
      </c>
    </row>
    <row r="3243" spans="1:32" x14ac:dyDescent="0.25">
      <c r="A3243" t="s">
        <v>19427</v>
      </c>
      <c r="B3243">
        <v>21</v>
      </c>
      <c r="C3243">
        <v>44473301</v>
      </c>
      <c r="D3243">
        <v>44497053</v>
      </c>
      <c r="E3243" s="4">
        <v>0.39</v>
      </c>
      <c r="F3243" s="10" t="s">
        <v>7207</v>
      </c>
      <c r="G3243" s="10">
        <v>3.32</v>
      </c>
      <c r="H3243" s="10" t="s">
        <v>19428</v>
      </c>
      <c r="I3243" s="10">
        <v>0.14280999999999999</v>
      </c>
      <c r="J3243" s="10">
        <v>5.15</v>
      </c>
      <c r="K3243" s="10">
        <v>1.8149999999999999</v>
      </c>
      <c r="L3243" s="10">
        <v>544</v>
      </c>
      <c r="M3243" s="10">
        <v>38</v>
      </c>
      <c r="N3243" s="10" t="s">
        <v>1323</v>
      </c>
      <c r="O3243" s="10">
        <v>0.14000000000000001</v>
      </c>
      <c r="P3243" s="11">
        <v>6.5000000000000002E-7</v>
      </c>
      <c r="Q3243" s="10">
        <v>1.3403099999999999</v>
      </c>
      <c r="R3243" s="5">
        <v>0.18010000000000001</v>
      </c>
      <c r="S3243" s="4">
        <v>0.39</v>
      </c>
      <c r="T3243" s="10" t="s">
        <v>20312</v>
      </c>
      <c r="U3243" s="10">
        <v>-2.54</v>
      </c>
      <c r="V3243" s="10" t="s">
        <v>19428</v>
      </c>
      <c r="W3243" s="10">
        <v>0.14280999999999999</v>
      </c>
      <c r="X3243" s="10">
        <v>5.15</v>
      </c>
      <c r="Y3243" s="10">
        <v>-0.18</v>
      </c>
      <c r="Z3243" s="10">
        <v>544</v>
      </c>
      <c r="AA3243" s="10">
        <v>38</v>
      </c>
      <c r="AB3243" s="10" t="s">
        <v>1323</v>
      </c>
      <c r="AC3243" s="10">
        <v>0.14000000000000001</v>
      </c>
      <c r="AD3243" s="10">
        <v>6.5000000000000002E-7</v>
      </c>
      <c r="AE3243" s="10">
        <v>-0.37919999999999998</v>
      </c>
      <c r="AF3243" s="5">
        <v>0.7046</v>
      </c>
    </row>
    <row r="3244" spans="1:32" x14ac:dyDescent="0.25">
      <c r="A3244" t="s">
        <v>7463</v>
      </c>
      <c r="B3244">
        <v>17</v>
      </c>
      <c r="C3244">
        <v>79976578</v>
      </c>
      <c r="D3244">
        <v>79980794</v>
      </c>
      <c r="E3244" s="4">
        <v>0.621</v>
      </c>
      <c r="F3244" s="10" t="s">
        <v>7466</v>
      </c>
      <c r="G3244" s="10">
        <v>2.83</v>
      </c>
      <c r="H3244" s="10" t="s">
        <v>7465</v>
      </c>
      <c r="I3244" s="10">
        <v>0.42897400000000002</v>
      </c>
      <c r="J3244" s="10">
        <v>-8.31</v>
      </c>
      <c r="K3244" s="10">
        <v>0.51500000000000001</v>
      </c>
      <c r="L3244" s="10">
        <v>320</v>
      </c>
      <c r="M3244" s="10">
        <v>10</v>
      </c>
      <c r="N3244" s="10" t="s">
        <v>1320</v>
      </c>
      <c r="O3244" s="10">
        <v>0.43</v>
      </c>
      <c r="P3244" s="11">
        <v>7.0999999999999995E-21</v>
      </c>
      <c r="Q3244" s="10">
        <v>-0.61699999999999999</v>
      </c>
      <c r="R3244" s="5">
        <v>0.53700000000000003</v>
      </c>
      <c r="S3244" s="4">
        <v>0.621</v>
      </c>
      <c r="T3244" s="10" t="s">
        <v>7464</v>
      </c>
      <c r="U3244" s="10">
        <v>-3.49</v>
      </c>
      <c r="V3244" s="10" t="s">
        <v>7465</v>
      </c>
      <c r="W3244" s="10">
        <v>0.42897400000000002</v>
      </c>
      <c r="X3244" s="10">
        <v>-8.31</v>
      </c>
      <c r="Y3244" s="10">
        <v>-0.56299999999999994</v>
      </c>
      <c r="Z3244" s="10">
        <v>320</v>
      </c>
      <c r="AA3244" s="10">
        <v>10</v>
      </c>
      <c r="AB3244" s="10" t="s">
        <v>1320</v>
      </c>
      <c r="AC3244" s="10">
        <v>0.43</v>
      </c>
      <c r="AD3244" s="10">
        <v>7.0999999999999995E-21</v>
      </c>
      <c r="AE3244" s="10">
        <v>0.37867000000000001</v>
      </c>
      <c r="AF3244" s="5">
        <v>0.70499999999999996</v>
      </c>
    </row>
    <row r="3245" spans="1:32" x14ac:dyDescent="0.25">
      <c r="A3245" t="s">
        <v>5195</v>
      </c>
      <c r="B3245">
        <v>10</v>
      </c>
      <c r="C3245">
        <v>99374310</v>
      </c>
      <c r="D3245">
        <v>99393344</v>
      </c>
      <c r="E3245" s="4">
        <v>0.3049</v>
      </c>
      <c r="F3245" s="10" t="s">
        <v>2595</v>
      </c>
      <c r="G3245" s="10">
        <v>-3.07</v>
      </c>
      <c r="H3245" s="10" t="s">
        <v>16590</v>
      </c>
      <c r="I3245" s="10">
        <v>0.21726899999999999</v>
      </c>
      <c r="J3245" s="10">
        <v>-5.99</v>
      </c>
      <c r="K3245" s="10">
        <v>-2.1059999999999999</v>
      </c>
      <c r="L3245" s="10">
        <v>478</v>
      </c>
      <c r="M3245" s="10">
        <v>2</v>
      </c>
      <c r="N3245" s="10" t="s">
        <v>1320</v>
      </c>
      <c r="O3245" s="10">
        <v>0.23</v>
      </c>
      <c r="P3245" s="11">
        <v>1.2E-10</v>
      </c>
      <c r="Q3245" s="10">
        <v>2.3151000000000002</v>
      </c>
      <c r="R3245" s="5">
        <v>2.0607E-2</v>
      </c>
      <c r="S3245" s="4">
        <v>0.3049</v>
      </c>
      <c r="T3245" s="10" t="s">
        <v>2593</v>
      </c>
      <c r="U3245" s="10">
        <v>3.07</v>
      </c>
      <c r="V3245" s="10" t="s">
        <v>16590</v>
      </c>
      <c r="W3245" s="10">
        <v>0.21726899999999999</v>
      </c>
      <c r="X3245" s="10">
        <v>-5.99</v>
      </c>
      <c r="Y3245" s="10">
        <v>2.8000000000000001E-2</v>
      </c>
      <c r="Z3245" s="10">
        <v>478</v>
      </c>
      <c r="AA3245" s="10">
        <v>2</v>
      </c>
      <c r="AB3245" s="10" t="s">
        <v>1320</v>
      </c>
      <c r="AC3245" s="10">
        <v>0.23</v>
      </c>
      <c r="AD3245" s="10">
        <v>1.2E-10</v>
      </c>
      <c r="AE3245" s="10">
        <v>0.37835000000000002</v>
      </c>
      <c r="AF3245" s="5">
        <v>0.70517099999999999</v>
      </c>
    </row>
    <row r="3246" spans="1:32" x14ac:dyDescent="0.25">
      <c r="A3246" t="s">
        <v>13383</v>
      </c>
      <c r="B3246">
        <v>2</v>
      </c>
      <c r="C3246">
        <v>114341664</v>
      </c>
      <c r="D3246">
        <v>114356605</v>
      </c>
      <c r="E3246" s="4">
        <v>0.47939999999999999</v>
      </c>
      <c r="F3246" s="10" t="s">
        <v>6584</v>
      </c>
      <c r="G3246" s="10">
        <v>2.52</v>
      </c>
      <c r="H3246" s="10" t="s">
        <v>13384</v>
      </c>
      <c r="I3246" s="10">
        <v>0.12481200000000001</v>
      </c>
      <c r="J3246" s="10">
        <v>-5.0999999999999996</v>
      </c>
      <c r="K3246" s="10">
        <v>-0.93</v>
      </c>
      <c r="L3246" s="10">
        <v>361</v>
      </c>
      <c r="M3246" s="10">
        <v>361</v>
      </c>
      <c r="N3246" s="10" t="s">
        <v>1341</v>
      </c>
      <c r="O3246" s="10">
        <v>0.13</v>
      </c>
      <c r="P3246" s="11">
        <v>2.2000000000000001E-6</v>
      </c>
      <c r="Q3246" s="10">
        <v>0.41499000000000003</v>
      </c>
      <c r="R3246" s="5">
        <v>0.67800000000000005</v>
      </c>
      <c r="S3246" s="4">
        <v>0.47939999999999999</v>
      </c>
      <c r="T3246" s="10" t="s">
        <v>6582</v>
      </c>
      <c r="U3246" s="10">
        <v>2.4700000000000002</v>
      </c>
      <c r="V3246" s="10" t="s">
        <v>13384</v>
      </c>
      <c r="W3246" s="10">
        <v>0.12481200000000001</v>
      </c>
      <c r="X3246" s="10">
        <v>-5.0999999999999996</v>
      </c>
      <c r="Y3246" s="10">
        <v>-0.44900000000000001</v>
      </c>
      <c r="Z3246" s="10">
        <v>361</v>
      </c>
      <c r="AA3246" s="10">
        <v>361</v>
      </c>
      <c r="AB3246" s="10" t="s">
        <v>1341</v>
      </c>
      <c r="AC3246" s="10">
        <v>0.13</v>
      </c>
      <c r="AD3246" s="10">
        <v>2.2000000000000001E-6</v>
      </c>
      <c r="AE3246" s="10">
        <v>-0.37809999999999999</v>
      </c>
      <c r="AF3246" s="5">
        <v>0.70538999999999996</v>
      </c>
    </row>
    <row r="3247" spans="1:32" x14ac:dyDescent="0.25">
      <c r="A3247" t="s">
        <v>16449</v>
      </c>
      <c r="B3247">
        <v>10</v>
      </c>
      <c r="C3247">
        <v>26727132</v>
      </c>
      <c r="D3247">
        <v>26856732</v>
      </c>
      <c r="E3247" s="4">
        <v>0.5423</v>
      </c>
      <c r="F3247" s="10" t="s">
        <v>16450</v>
      </c>
      <c r="G3247" s="10">
        <v>2.37</v>
      </c>
      <c r="H3247" s="10" t="s">
        <v>16451</v>
      </c>
      <c r="I3247" s="10">
        <v>0.36180000000000001</v>
      </c>
      <c r="J3247" s="10">
        <v>7.69</v>
      </c>
      <c r="K3247" s="10">
        <v>1.0149999999999999</v>
      </c>
      <c r="L3247" s="10">
        <v>440</v>
      </c>
      <c r="M3247" s="10">
        <v>10</v>
      </c>
      <c r="N3247" s="10" t="s">
        <v>1320</v>
      </c>
      <c r="O3247" s="10">
        <v>0.37</v>
      </c>
      <c r="P3247" s="11">
        <v>2.7000000000000001E-17</v>
      </c>
      <c r="Q3247" s="10">
        <v>0.87746999999999997</v>
      </c>
      <c r="R3247" s="5">
        <v>0.38022899999999998</v>
      </c>
      <c r="S3247" s="4">
        <v>0.5423</v>
      </c>
      <c r="T3247" s="10" t="s">
        <v>20057</v>
      </c>
      <c r="U3247" s="10">
        <v>3.48</v>
      </c>
      <c r="V3247" s="10" t="s">
        <v>16451</v>
      </c>
      <c r="W3247" s="10">
        <v>0.36180000000000001</v>
      </c>
      <c r="X3247" s="10">
        <v>7.69</v>
      </c>
      <c r="Y3247" s="10">
        <v>-9.8000000000000004E-2</v>
      </c>
      <c r="Z3247" s="10">
        <v>440</v>
      </c>
      <c r="AA3247" s="10">
        <v>10</v>
      </c>
      <c r="AB3247" s="10" t="s">
        <v>1320</v>
      </c>
      <c r="AC3247" s="10">
        <v>0.37</v>
      </c>
      <c r="AD3247" s="10">
        <v>2.7000000000000001E-17</v>
      </c>
      <c r="AE3247" s="10">
        <v>-0.37723000000000001</v>
      </c>
      <c r="AF3247" s="5">
        <v>0.70600499999999999</v>
      </c>
    </row>
    <row r="3248" spans="1:32" x14ac:dyDescent="0.25">
      <c r="A3248" t="s">
        <v>14297</v>
      </c>
      <c r="B3248">
        <v>4</v>
      </c>
      <c r="C3248">
        <v>84011201</v>
      </c>
      <c r="D3248">
        <v>84058228</v>
      </c>
      <c r="E3248" s="4">
        <v>0.159</v>
      </c>
      <c r="F3248" s="10" t="s">
        <v>14298</v>
      </c>
      <c r="G3248" s="10">
        <v>2.5499999999999998</v>
      </c>
      <c r="H3248" s="10" t="s">
        <v>14299</v>
      </c>
      <c r="I3248" s="10">
        <v>7.5181999999999999E-2</v>
      </c>
      <c r="J3248" s="10">
        <v>-4.3</v>
      </c>
      <c r="K3248" s="10">
        <v>-0.17799999999999999</v>
      </c>
      <c r="L3248" s="10">
        <v>449</v>
      </c>
      <c r="M3248" s="10">
        <v>1</v>
      </c>
      <c r="N3248" s="10" t="s">
        <v>1327</v>
      </c>
      <c r="O3248" s="10">
        <v>7.4999999999999997E-2</v>
      </c>
      <c r="P3248" s="10">
        <v>3.1E-4</v>
      </c>
      <c r="Q3248" s="10">
        <v>0.17799999999999999</v>
      </c>
      <c r="R3248" s="5">
        <v>0.85872300000000001</v>
      </c>
      <c r="S3248" s="4">
        <v>0.159</v>
      </c>
      <c r="T3248" s="10" t="s">
        <v>19820</v>
      </c>
      <c r="U3248" s="10">
        <v>3.19</v>
      </c>
      <c r="V3248" s="10" t="s">
        <v>14299</v>
      </c>
      <c r="W3248" s="10">
        <v>7.5181999999999999E-2</v>
      </c>
      <c r="X3248" s="10">
        <v>-4.3</v>
      </c>
      <c r="Y3248" s="10">
        <v>-0.377</v>
      </c>
      <c r="Z3248" s="10">
        <v>449</v>
      </c>
      <c r="AA3248" s="10">
        <v>1</v>
      </c>
      <c r="AB3248" s="10" t="s">
        <v>1327</v>
      </c>
      <c r="AC3248" s="10">
        <v>7.4999999999999997E-2</v>
      </c>
      <c r="AD3248" s="10">
        <v>3.1E-4</v>
      </c>
      <c r="AE3248" s="10">
        <v>0.377</v>
      </c>
      <c r="AF3248" s="5">
        <v>0.70616999999999996</v>
      </c>
    </row>
    <row r="3249" spans="1:32" x14ac:dyDescent="0.25">
      <c r="A3249" t="s">
        <v>8035</v>
      </c>
      <c r="B3249">
        <v>19</v>
      </c>
      <c r="C3249">
        <v>58870056</v>
      </c>
      <c r="D3249">
        <v>58870969</v>
      </c>
      <c r="E3249" s="4">
        <v>0.2034</v>
      </c>
      <c r="F3249" s="10" t="s">
        <v>2148</v>
      </c>
      <c r="G3249" s="10">
        <v>-2.46</v>
      </c>
      <c r="H3249" s="10" t="s">
        <v>18759</v>
      </c>
      <c r="I3249" s="10">
        <v>3.4398999999999999E-2</v>
      </c>
      <c r="J3249" s="10">
        <v>-3.77</v>
      </c>
      <c r="K3249" s="10">
        <v>2.1000000000000001E-2</v>
      </c>
      <c r="L3249" s="10">
        <v>326</v>
      </c>
      <c r="M3249" s="10">
        <v>1</v>
      </c>
      <c r="N3249" s="10" t="s">
        <v>1327</v>
      </c>
      <c r="O3249" s="10">
        <v>3.4000000000000002E-2</v>
      </c>
      <c r="P3249" s="10">
        <v>1.2E-2</v>
      </c>
      <c r="Q3249" s="10">
        <v>-2.1000000000000001E-2</v>
      </c>
      <c r="R3249" s="5">
        <v>0.98324999999999996</v>
      </c>
      <c r="S3249" s="4">
        <v>0.2034</v>
      </c>
      <c r="T3249" s="10" t="s">
        <v>2146</v>
      </c>
      <c r="U3249" s="10">
        <v>3.93</v>
      </c>
      <c r="V3249" s="10" t="s">
        <v>18759</v>
      </c>
      <c r="W3249" s="10">
        <v>3.4398999999999999E-2</v>
      </c>
      <c r="X3249" s="10">
        <v>-3.77</v>
      </c>
      <c r="Y3249" s="10">
        <v>0.377</v>
      </c>
      <c r="Z3249" s="10">
        <v>326</v>
      </c>
      <c r="AA3249" s="10">
        <v>1</v>
      </c>
      <c r="AB3249" s="10" t="s">
        <v>1327</v>
      </c>
      <c r="AC3249" s="10">
        <v>3.4000000000000002E-2</v>
      </c>
      <c r="AD3249" s="10">
        <v>1.2E-2</v>
      </c>
      <c r="AE3249" s="10">
        <v>-0.377</v>
      </c>
      <c r="AF3249" s="5">
        <v>0.70617399999999997</v>
      </c>
    </row>
    <row r="3250" spans="1:32" x14ac:dyDescent="0.25">
      <c r="A3250" t="s">
        <v>13652</v>
      </c>
      <c r="B3250">
        <v>2</v>
      </c>
      <c r="C3250">
        <v>111961541</v>
      </c>
      <c r="D3250">
        <v>111963781</v>
      </c>
      <c r="E3250" s="4">
        <v>0.21560000000000001</v>
      </c>
      <c r="F3250" s="10" t="s">
        <v>13653</v>
      </c>
      <c r="G3250" s="10">
        <v>-3.44</v>
      </c>
      <c r="H3250" s="10" t="s">
        <v>13654</v>
      </c>
      <c r="I3250" s="10">
        <v>-4.5659999999999997E-3</v>
      </c>
      <c r="J3250" s="10">
        <v>3.58</v>
      </c>
      <c r="K3250" s="10">
        <v>1.2689999999999999</v>
      </c>
      <c r="L3250" s="10">
        <v>349</v>
      </c>
      <c r="M3250" s="10">
        <v>55</v>
      </c>
      <c r="N3250" s="10" t="s">
        <v>1323</v>
      </c>
      <c r="O3250" s="10">
        <v>4.7999999999999996E-3</v>
      </c>
      <c r="P3250" s="10">
        <v>0.19</v>
      </c>
      <c r="Q3250" s="10">
        <v>-1.38147</v>
      </c>
      <c r="R3250" s="5">
        <v>0.16700000000000001</v>
      </c>
      <c r="S3250" s="4">
        <v>0.21560000000000001</v>
      </c>
      <c r="T3250" s="10" t="s">
        <v>19750</v>
      </c>
      <c r="U3250" s="10">
        <v>-3.43</v>
      </c>
      <c r="V3250" s="10" t="s">
        <v>13654</v>
      </c>
      <c r="W3250" s="10">
        <v>-4.5659999999999997E-3</v>
      </c>
      <c r="X3250" s="10">
        <v>3.58</v>
      </c>
      <c r="Y3250" s="10">
        <v>-1.391</v>
      </c>
      <c r="Z3250" s="10">
        <v>349</v>
      </c>
      <c r="AA3250" s="10">
        <v>55</v>
      </c>
      <c r="AB3250" s="10" t="s">
        <v>1323</v>
      </c>
      <c r="AC3250" s="10">
        <v>4.7999999999999996E-3</v>
      </c>
      <c r="AD3250" s="10">
        <v>0.19</v>
      </c>
      <c r="AE3250" s="10">
        <v>0.37680000000000002</v>
      </c>
      <c r="AF3250" s="5">
        <v>0.70634799999999998</v>
      </c>
    </row>
    <row r="3251" spans="1:32" x14ac:dyDescent="0.25">
      <c r="A3251" t="s">
        <v>3507</v>
      </c>
      <c r="B3251">
        <v>7</v>
      </c>
      <c r="C3251">
        <v>74306894</v>
      </c>
      <c r="D3251">
        <v>74366314</v>
      </c>
      <c r="E3251" s="4">
        <v>0.60240000000000005</v>
      </c>
      <c r="F3251" s="10" t="s">
        <v>3510</v>
      </c>
      <c r="G3251" s="10">
        <v>3.44</v>
      </c>
      <c r="H3251" s="10" t="s">
        <v>15412</v>
      </c>
      <c r="I3251" s="10">
        <v>0.106282</v>
      </c>
      <c r="J3251" s="10">
        <v>-5.18</v>
      </c>
      <c r="K3251" s="10">
        <v>-1.2969999999999999</v>
      </c>
      <c r="L3251" s="10">
        <v>100</v>
      </c>
      <c r="M3251" s="10">
        <v>5</v>
      </c>
      <c r="N3251" s="10" t="s">
        <v>1320</v>
      </c>
      <c r="O3251" s="10">
        <v>0.12</v>
      </c>
      <c r="P3251" s="11">
        <v>4.3000000000000003E-6</v>
      </c>
      <c r="Q3251" s="10">
        <v>0.77464</v>
      </c>
      <c r="R3251" s="5">
        <v>0.438554</v>
      </c>
      <c r="S3251" s="4">
        <v>0.60240000000000005</v>
      </c>
      <c r="T3251" s="10" t="s">
        <v>3508</v>
      </c>
      <c r="U3251" s="10">
        <v>2.82</v>
      </c>
      <c r="V3251" s="10" t="s">
        <v>15412</v>
      </c>
      <c r="W3251" s="10">
        <v>0.106282</v>
      </c>
      <c r="X3251" s="10">
        <v>-5.18</v>
      </c>
      <c r="Y3251" s="10">
        <v>-0.223</v>
      </c>
      <c r="Z3251" s="10">
        <v>100</v>
      </c>
      <c r="AA3251" s="10">
        <v>5</v>
      </c>
      <c r="AB3251" s="10" t="s">
        <v>1320</v>
      </c>
      <c r="AC3251" s="10">
        <v>0.12</v>
      </c>
      <c r="AD3251" s="10">
        <v>4.3000000000000003E-6</v>
      </c>
      <c r="AE3251" s="10">
        <v>0.37619000000000002</v>
      </c>
      <c r="AF3251" s="5">
        <v>0.70677800000000002</v>
      </c>
    </row>
    <row r="3252" spans="1:32" x14ac:dyDescent="0.25">
      <c r="A3252" t="s">
        <v>16546</v>
      </c>
      <c r="B3252">
        <v>10</v>
      </c>
      <c r="C3252">
        <v>71211229</v>
      </c>
      <c r="D3252">
        <v>71267425</v>
      </c>
      <c r="E3252" s="4">
        <v>0.2777</v>
      </c>
      <c r="F3252" s="10" t="s">
        <v>16547</v>
      </c>
      <c r="G3252" s="10">
        <v>2.73</v>
      </c>
      <c r="H3252" s="10" t="s">
        <v>16548</v>
      </c>
      <c r="I3252" s="10">
        <v>9.6097000000000002E-2</v>
      </c>
      <c r="J3252" s="10">
        <v>5.09</v>
      </c>
      <c r="K3252" s="10">
        <v>-1.4370000000000001</v>
      </c>
      <c r="L3252" s="10">
        <v>723</v>
      </c>
      <c r="M3252" s="10">
        <v>4</v>
      </c>
      <c r="N3252" s="10" t="s">
        <v>1320</v>
      </c>
      <c r="O3252" s="10">
        <v>0.1</v>
      </c>
      <c r="P3252" s="11">
        <v>3.4E-5</v>
      </c>
      <c r="Q3252" s="10">
        <v>-1.59849</v>
      </c>
      <c r="R3252" s="5">
        <v>0.109933</v>
      </c>
      <c r="S3252" s="4">
        <v>0.2777</v>
      </c>
      <c r="T3252" s="10" t="s">
        <v>20067</v>
      </c>
      <c r="U3252" s="10">
        <v>3.02</v>
      </c>
      <c r="V3252" s="10" t="s">
        <v>16548</v>
      </c>
      <c r="W3252" s="10">
        <v>9.6097000000000002E-2</v>
      </c>
      <c r="X3252" s="10">
        <v>5.09</v>
      </c>
      <c r="Y3252" s="10">
        <v>-0.97599999999999998</v>
      </c>
      <c r="Z3252" s="10">
        <v>723</v>
      </c>
      <c r="AA3252" s="10">
        <v>4</v>
      </c>
      <c r="AB3252" s="10" t="s">
        <v>1320</v>
      </c>
      <c r="AC3252" s="10">
        <v>0.1</v>
      </c>
      <c r="AD3252" s="10">
        <v>3.4E-5</v>
      </c>
      <c r="AE3252" s="10">
        <v>-0.37540000000000001</v>
      </c>
      <c r="AF3252" s="5">
        <v>0.70736299999999996</v>
      </c>
    </row>
    <row r="3253" spans="1:32" x14ac:dyDescent="0.25">
      <c r="A3253" t="s">
        <v>19342</v>
      </c>
      <c r="B3253">
        <v>20</v>
      </c>
      <c r="C3253">
        <v>48697661</v>
      </c>
      <c r="D3253">
        <v>48732496</v>
      </c>
      <c r="E3253" s="4">
        <v>0.23799999999999999</v>
      </c>
      <c r="F3253" s="10" t="s">
        <v>9580</v>
      </c>
      <c r="G3253" s="10">
        <v>3.41</v>
      </c>
      <c r="H3253" s="10" t="s">
        <v>19343</v>
      </c>
      <c r="I3253" s="10">
        <v>-3.754E-3</v>
      </c>
      <c r="J3253" s="10">
        <v>-3.46</v>
      </c>
      <c r="K3253" s="10">
        <v>0.75900000000000001</v>
      </c>
      <c r="L3253" s="10">
        <v>437</v>
      </c>
      <c r="M3253" s="10">
        <v>437</v>
      </c>
      <c r="N3253" s="10" t="s">
        <v>1341</v>
      </c>
      <c r="O3253" s="10">
        <v>9.7000000000000003E-3</v>
      </c>
      <c r="P3253" s="10">
        <v>0.11</v>
      </c>
      <c r="Q3253" s="10">
        <v>-1.7666999999999999</v>
      </c>
      <c r="R3253" s="5">
        <v>7.7299999999999994E-2</v>
      </c>
      <c r="S3253" s="4">
        <v>0.23799999999999999</v>
      </c>
      <c r="T3253" s="10" t="s">
        <v>9578</v>
      </c>
      <c r="U3253" s="10">
        <v>-2.38</v>
      </c>
      <c r="V3253" s="10" t="s">
        <v>19343</v>
      </c>
      <c r="W3253" s="10">
        <v>-3.754E-3</v>
      </c>
      <c r="X3253" s="10">
        <v>-3.46</v>
      </c>
      <c r="Y3253" s="10">
        <v>0.47499999999999998</v>
      </c>
      <c r="Z3253" s="10">
        <v>437</v>
      </c>
      <c r="AA3253" s="10">
        <v>437</v>
      </c>
      <c r="AB3253" s="10" t="s">
        <v>1341</v>
      </c>
      <c r="AC3253" s="10">
        <v>9.7000000000000003E-3</v>
      </c>
      <c r="AD3253" s="10">
        <v>0.11</v>
      </c>
      <c r="AE3253" s="10">
        <v>0.37530000000000002</v>
      </c>
      <c r="AF3253" s="5">
        <v>0.70740099999999995</v>
      </c>
    </row>
    <row r="3254" spans="1:32" x14ac:dyDescent="0.25">
      <c r="A3254" t="s">
        <v>13610</v>
      </c>
      <c r="B3254">
        <v>2</v>
      </c>
      <c r="C3254">
        <v>128176003</v>
      </c>
      <c r="D3254">
        <v>128186822</v>
      </c>
      <c r="E3254" s="4">
        <v>0.14749999999999999</v>
      </c>
      <c r="F3254" s="10" t="s">
        <v>1904</v>
      </c>
      <c r="G3254" s="10">
        <v>2.99</v>
      </c>
      <c r="H3254" s="10" t="s">
        <v>13611</v>
      </c>
      <c r="I3254" s="10">
        <v>1.7545999999999999E-2</v>
      </c>
      <c r="J3254" s="10">
        <v>-4.29</v>
      </c>
      <c r="K3254" s="10">
        <v>0.79900000000000004</v>
      </c>
      <c r="L3254" s="10">
        <v>423</v>
      </c>
      <c r="M3254" s="10">
        <v>423</v>
      </c>
      <c r="N3254" s="10" t="s">
        <v>1341</v>
      </c>
      <c r="O3254" s="10">
        <v>0.03</v>
      </c>
      <c r="P3254" s="10">
        <v>1.7000000000000001E-2</v>
      </c>
      <c r="Q3254" s="10">
        <v>-1.14906</v>
      </c>
      <c r="R3254" s="5">
        <v>0.251</v>
      </c>
      <c r="S3254" s="4">
        <v>0.14749999999999999</v>
      </c>
      <c r="T3254" s="10" t="s">
        <v>6344</v>
      </c>
      <c r="U3254" s="10">
        <v>2.56</v>
      </c>
      <c r="V3254" s="10" t="s">
        <v>13611</v>
      </c>
      <c r="W3254" s="10">
        <v>1.7545999999999999E-2</v>
      </c>
      <c r="X3254" s="10">
        <v>-4.29</v>
      </c>
      <c r="Y3254" s="10">
        <v>0.872</v>
      </c>
      <c r="Z3254" s="10">
        <v>423</v>
      </c>
      <c r="AA3254" s="10">
        <v>423</v>
      </c>
      <c r="AB3254" s="10" t="s">
        <v>1341</v>
      </c>
      <c r="AC3254" s="10">
        <v>0.03</v>
      </c>
      <c r="AD3254" s="10">
        <v>1.7000000000000001E-2</v>
      </c>
      <c r="AE3254" s="10">
        <v>-0.37509999999999999</v>
      </c>
      <c r="AF3254" s="5">
        <v>0.70757800000000004</v>
      </c>
    </row>
    <row r="3255" spans="1:32" x14ac:dyDescent="0.25">
      <c r="A3255" t="s">
        <v>14497</v>
      </c>
      <c r="B3255">
        <v>4</v>
      </c>
      <c r="C3255">
        <v>1352267</v>
      </c>
      <c r="D3255">
        <v>1353249</v>
      </c>
      <c r="E3255" s="4">
        <v>0.193</v>
      </c>
      <c r="F3255" s="10" t="s">
        <v>6913</v>
      </c>
      <c r="G3255" s="10">
        <v>-3.91</v>
      </c>
      <c r="H3255" s="10" t="s">
        <v>14498</v>
      </c>
      <c r="I3255" s="10">
        <v>8.0645999999999995E-2</v>
      </c>
      <c r="J3255" s="10">
        <v>4.4800000000000004</v>
      </c>
      <c r="K3255" s="10">
        <v>-1.0940000000000001</v>
      </c>
      <c r="L3255" s="10">
        <v>367</v>
      </c>
      <c r="M3255" s="10">
        <v>1</v>
      </c>
      <c r="N3255" s="10" t="s">
        <v>1327</v>
      </c>
      <c r="O3255" s="10">
        <v>8.1000000000000003E-2</v>
      </c>
      <c r="P3255" s="10">
        <v>1.9000000000000001E-4</v>
      </c>
      <c r="Q3255" s="10">
        <v>-1.0940000000000001</v>
      </c>
      <c r="R3255" s="5">
        <v>0.273955</v>
      </c>
      <c r="S3255" s="4">
        <v>0.193</v>
      </c>
      <c r="T3255" s="10" t="s">
        <v>4763</v>
      </c>
      <c r="U3255" s="10">
        <v>-3.53</v>
      </c>
      <c r="V3255" s="10" t="s">
        <v>14498</v>
      </c>
      <c r="W3255" s="10">
        <v>8.0645999999999995E-2</v>
      </c>
      <c r="X3255" s="10">
        <v>4.4800000000000004</v>
      </c>
      <c r="Y3255" s="10">
        <v>-0.375</v>
      </c>
      <c r="Z3255" s="10">
        <v>367</v>
      </c>
      <c r="AA3255" s="10">
        <v>1</v>
      </c>
      <c r="AB3255" s="10" t="s">
        <v>1327</v>
      </c>
      <c r="AC3255" s="10">
        <v>8.1000000000000003E-2</v>
      </c>
      <c r="AD3255" s="10">
        <v>1.9000000000000001E-4</v>
      </c>
      <c r="AE3255" s="10">
        <v>-0.375</v>
      </c>
      <c r="AF3255" s="5">
        <v>0.70765999999999996</v>
      </c>
    </row>
    <row r="3256" spans="1:32" x14ac:dyDescent="0.25">
      <c r="A3256" t="s">
        <v>8538</v>
      </c>
      <c r="B3256">
        <v>14</v>
      </c>
      <c r="C3256">
        <v>74254063</v>
      </c>
      <c r="D3256">
        <v>74269973</v>
      </c>
      <c r="E3256" s="4">
        <v>0.64090000000000003</v>
      </c>
      <c r="F3256" s="10" t="s">
        <v>8540</v>
      </c>
      <c r="G3256" s="10">
        <v>-3</v>
      </c>
      <c r="H3256" s="10" t="s">
        <v>8539</v>
      </c>
      <c r="I3256" s="10">
        <v>0.51</v>
      </c>
      <c r="J3256" s="10">
        <v>8.9600000000000009</v>
      </c>
      <c r="K3256" s="10">
        <v>-0.13200000000000001</v>
      </c>
      <c r="L3256" s="10">
        <v>393</v>
      </c>
      <c r="M3256" s="10">
        <v>1</v>
      </c>
      <c r="N3256" s="10" t="s">
        <v>1327</v>
      </c>
      <c r="O3256" s="10">
        <v>0.51</v>
      </c>
      <c r="P3256" s="11">
        <v>7.7E-26</v>
      </c>
      <c r="Q3256" s="10">
        <v>-0.13200000000000001</v>
      </c>
      <c r="R3256" s="5">
        <v>0.894984</v>
      </c>
      <c r="S3256" s="4">
        <v>0.64090000000000003</v>
      </c>
      <c r="T3256" s="10" t="s">
        <v>6136</v>
      </c>
      <c r="U3256" s="10">
        <v>2.81</v>
      </c>
      <c r="V3256" s="10" t="s">
        <v>8539</v>
      </c>
      <c r="W3256" s="10">
        <v>0.51</v>
      </c>
      <c r="X3256" s="10">
        <v>8.9600000000000009</v>
      </c>
      <c r="Y3256" s="10">
        <v>0.375</v>
      </c>
      <c r="Z3256" s="10">
        <v>393</v>
      </c>
      <c r="AA3256" s="10">
        <v>1</v>
      </c>
      <c r="AB3256" s="10" t="s">
        <v>1327</v>
      </c>
      <c r="AC3256" s="10">
        <v>0.51</v>
      </c>
      <c r="AD3256" s="10">
        <v>7.7E-26</v>
      </c>
      <c r="AE3256" s="10">
        <v>0.375</v>
      </c>
      <c r="AF3256" s="5">
        <v>0.70765999999999996</v>
      </c>
    </row>
    <row r="3257" spans="1:32" x14ac:dyDescent="0.25">
      <c r="A3257" t="s">
        <v>15229</v>
      </c>
      <c r="B3257">
        <v>6</v>
      </c>
      <c r="C3257">
        <v>33588142</v>
      </c>
      <c r="D3257">
        <v>33664351</v>
      </c>
      <c r="E3257" s="4">
        <v>0.2888</v>
      </c>
      <c r="F3257" s="10" t="s">
        <v>3082</v>
      </c>
      <c r="G3257" s="10">
        <v>3.68</v>
      </c>
      <c r="H3257" s="10" t="s">
        <v>15230</v>
      </c>
      <c r="I3257" s="10">
        <v>0.130102</v>
      </c>
      <c r="J3257" s="10">
        <v>5.55</v>
      </c>
      <c r="K3257" s="10">
        <v>3.1230000000000002</v>
      </c>
      <c r="L3257" s="10">
        <v>522</v>
      </c>
      <c r="M3257" s="10">
        <v>20</v>
      </c>
      <c r="N3257" s="10" t="s">
        <v>1323</v>
      </c>
      <c r="O3257" s="10">
        <v>0.22</v>
      </c>
      <c r="P3257" s="11">
        <v>4.0999999999999998E-10</v>
      </c>
      <c r="Q3257" s="10">
        <v>2.3875999999999999</v>
      </c>
      <c r="R3257" s="5">
        <v>1.6961E-2</v>
      </c>
      <c r="S3257" s="4">
        <v>0.2888</v>
      </c>
      <c r="T3257" s="10" t="s">
        <v>3080</v>
      </c>
      <c r="U3257" s="10">
        <v>-3.58</v>
      </c>
      <c r="V3257" s="10" t="s">
        <v>15230</v>
      </c>
      <c r="W3257" s="10">
        <v>0.130102</v>
      </c>
      <c r="X3257" s="10">
        <v>5.55</v>
      </c>
      <c r="Y3257" s="10">
        <v>1.823</v>
      </c>
      <c r="Z3257" s="10">
        <v>522</v>
      </c>
      <c r="AA3257" s="10">
        <v>20</v>
      </c>
      <c r="AB3257" s="10" t="s">
        <v>1323</v>
      </c>
      <c r="AC3257" s="10">
        <v>0.22</v>
      </c>
      <c r="AD3257" s="10">
        <v>4.0999999999999998E-10</v>
      </c>
      <c r="AE3257" s="10">
        <v>0.37453999999999998</v>
      </c>
      <c r="AF3257" s="5">
        <v>0.70799999999999996</v>
      </c>
    </row>
    <row r="3258" spans="1:32" x14ac:dyDescent="0.25">
      <c r="A3258" t="s">
        <v>15010</v>
      </c>
      <c r="B3258">
        <v>6</v>
      </c>
      <c r="C3258">
        <v>157097494</v>
      </c>
      <c r="D3258">
        <v>157098211</v>
      </c>
      <c r="E3258" s="4">
        <v>0.30869999999999997</v>
      </c>
      <c r="F3258" s="10" t="s">
        <v>15011</v>
      </c>
      <c r="G3258" s="10">
        <v>2.81</v>
      </c>
      <c r="H3258" s="10" t="s">
        <v>15012</v>
      </c>
      <c r="I3258" s="10">
        <v>-5.7460000000000002E-3</v>
      </c>
      <c r="J3258" s="10">
        <v>3.23</v>
      </c>
      <c r="K3258" s="10">
        <v>-0.432</v>
      </c>
      <c r="L3258" s="10">
        <v>394</v>
      </c>
      <c r="M3258" s="10">
        <v>37</v>
      </c>
      <c r="N3258" s="10" t="s">
        <v>1323</v>
      </c>
      <c r="O3258" s="10">
        <v>7.2999999999999995E-2</v>
      </c>
      <c r="P3258" s="10">
        <v>3.8999999999999999E-4</v>
      </c>
      <c r="Q3258" s="10">
        <v>-0.4919</v>
      </c>
      <c r="R3258" s="5">
        <v>0.62277899999999997</v>
      </c>
      <c r="S3258" s="4">
        <v>0.30869999999999997</v>
      </c>
      <c r="T3258" s="10" t="s">
        <v>19903</v>
      </c>
      <c r="U3258" s="10">
        <v>-2.77</v>
      </c>
      <c r="V3258" s="10" t="s">
        <v>15012</v>
      </c>
      <c r="W3258" s="10">
        <v>-5.7460000000000002E-3</v>
      </c>
      <c r="X3258" s="10">
        <v>3.23</v>
      </c>
      <c r="Y3258" s="10">
        <v>-0.69599999999999995</v>
      </c>
      <c r="Z3258" s="10">
        <v>394</v>
      </c>
      <c r="AA3258" s="10">
        <v>37</v>
      </c>
      <c r="AB3258" s="10" t="s">
        <v>1323</v>
      </c>
      <c r="AC3258" s="10">
        <v>7.2999999999999995E-2</v>
      </c>
      <c r="AD3258" s="10">
        <v>3.8999999999999999E-4</v>
      </c>
      <c r="AE3258" s="10">
        <v>-0.37517</v>
      </c>
      <c r="AF3258" s="5">
        <v>0.70799999999999996</v>
      </c>
    </row>
    <row r="3259" spans="1:32" x14ac:dyDescent="0.25">
      <c r="A3259" t="s">
        <v>18460</v>
      </c>
      <c r="B3259">
        <v>17</v>
      </c>
      <c r="C3259">
        <v>30264037</v>
      </c>
      <c r="D3259">
        <v>30328064</v>
      </c>
      <c r="E3259" s="4">
        <v>0.30099999999999999</v>
      </c>
      <c r="F3259" s="10" t="s">
        <v>18461</v>
      </c>
      <c r="G3259" s="10">
        <v>-2.7</v>
      </c>
      <c r="H3259" s="10" t="s">
        <v>18462</v>
      </c>
      <c r="I3259" s="10">
        <v>7.1482000000000004E-2</v>
      </c>
      <c r="J3259" s="10">
        <v>-4.46</v>
      </c>
      <c r="K3259" s="10">
        <v>0.76200000000000001</v>
      </c>
      <c r="L3259" s="10">
        <v>309</v>
      </c>
      <c r="M3259" s="10">
        <v>1</v>
      </c>
      <c r="N3259" s="10" t="s">
        <v>1327</v>
      </c>
      <c r="O3259" s="10">
        <v>7.0999999999999994E-2</v>
      </c>
      <c r="P3259" s="10">
        <v>4.2999999999999999E-4</v>
      </c>
      <c r="Q3259" s="10">
        <v>-0.76200000000000001</v>
      </c>
      <c r="R3259" s="5">
        <v>0.44600000000000001</v>
      </c>
      <c r="S3259" s="4">
        <v>0.30099999999999999</v>
      </c>
      <c r="T3259" s="10" t="s">
        <v>9841</v>
      </c>
      <c r="U3259" s="10">
        <v>-3.31</v>
      </c>
      <c r="V3259" s="10" t="s">
        <v>18462</v>
      </c>
      <c r="W3259" s="10">
        <v>7.1482000000000004E-2</v>
      </c>
      <c r="X3259" s="10">
        <v>-4.46</v>
      </c>
      <c r="Y3259" s="10">
        <v>-0.373</v>
      </c>
      <c r="Z3259" s="10">
        <v>309</v>
      </c>
      <c r="AA3259" s="10">
        <v>1</v>
      </c>
      <c r="AB3259" s="10" t="s">
        <v>1327</v>
      </c>
      <c r="AC3259" s="10">
        <v>7.0999999999999994E-2</v>
      </c>
      <c r="AD3259" s="10">
        <v>4.2999999999999999E-4</v>
      </c>
      <c r="AE3259" s="10">
        <v>0.373</v>
      </c>
      <c r="AF3259" s="5">
        <v>0.70899999999999996</v>
      </c>
    </row>
    <row r="3260" spans="1:32" x14ac:dyDescent="0.25">
      <c r="A3260" t="s">
        <v>7572</v>
      </c>
      <c r="B3260">
        <v>13</v>
      </c>
      <c r="C3260">
        <v>36742345</v>
      </c>
      <c r="D3260">
        <v>36788752</v>
      </c>
      <c r="E3260" s="4">
        <v>0.59</v>
      </c>
      <c r="F3260" s="10" t="s">
        <v>7575</v>
      </c>
      <c r="G3260" s="10">
        <v>-3.19</v>
      </c>
      <c r="H3260" s="10" t="s">
        <v>8883</v>
      </c>
      <c r="I3260" s="10">
        <v>0.43968000000000002</v>
      </c>
      <c r="J3260" s="10">
        <v>8.4600000000000009</v>
      </c>
      <c r="K3260" s="10">
        <v>0.502</v>
      </c>
      <c r="L3260" s="10">
        <v>540</v>
      </c>
      <c r="M3260" s="10">
        <v>39</v>
      </c>
      <c r="N3260" s="10" t="s">
        <v>1323</v>
      </c>
      <c r="O3260" s="10">
        <v>0.45</v>
      </c>
      <c r="P3260" s="11">
        <v>3.7E-22</v>
      </c>
      <c r="Q3260" s="10">
        <v>0.61626000000000003</v>
      </c>
      <c r="R3260" s="5">
        <v>0.53771999999999998</v>
      </c>
      <c r="S3260" s="4">
        <v>0.59</v>
      </c>
      <c r="T3260" s="10" t="s">
        <v>7573</v>
      </c>
      <c r="U3260" s="10">
        <v>3.04</v>
      </c>
      <c r="V3260" s="10" t="s">
        <v>8883</v>
      </c>
      <c r="W3260" s="10">
        <v>0.43968000000000002</v>
      </c>
      <c r="X3260" s="10">
        <v>8.4600000000000009</v>
      </c>
      <c r="Y3260" s="10">
        <v>0.65200000000000002</v>
      </c>
      <c r="Z3260" s="10">
        <v>540</v>
      </c>
      <c r="AA3260" s="10">
        <v>39</v>
      </c>
      <c r="AB3260" s="10" t="s">
        <v>1323</v>
      </c>
      <c r="AC3260" s="10">
        <v>0.45</v>
      </c>
      <c r="AD3260" s="10">
        <v>3.7E-22</v>
      </c>
      <c r="AE3260" s="10">
        <v>0.37286000000000002</v>
      </c>
      <c r="AF3260" s="5">
        <v>0.70899999999999996</v>
      </c>
    </row>
    <row r="3261" spans="1:32" x14ac:dyDescent="0.25">
      <c r="A3261" t="s">
        <v>16687</v>
      </c>
      <c r="B3261">
        <v>11</v>
      </c>
      <c r="C3261">
        <v>7020549</v>
      </c>
      <c r="D3261">
        <v>7041599</v>
      </c>
      <c r="E3261" s="4">
        <v>0.2306</v>
      </c>
      <c r="F3261" s="10" t="s">
        <v>4191</v>
      </c>
      <c r="G3261" s="10">
        <v>3.63</v>
      </c>
      <c r="H3261" s="10" t="s">
        <v>16688</v>
      </c>
      <c r="I3261" s="10">
        <v>-5.3600000000000002E-3</v>
      </c>
      <c r="J3261" s="10">
        <v>-3.5</v>
      </c>
      <c r="K3261" s="10">
        <v>-1.3959999999999999</v>
      </c>
      <c r="L3261" s="10">
        <v>677</v>
      </c>
      <c r="M3261" s="10">
        <v>677</v>
      </c>
      <c r="N3261" s="10" t="s">
        <v>1341</v>
      </c>
      <c r="O3261" s="10">
        <v>1.7000000000000001E-2</v>
      </c>
      <c r="P3261" s="10">
        <v>5.8000000000000003E-2</v>
      </c>
      <c r="Q3261" s="10">
        <v>0.41170000000000001</v>
      </c>
      <c r="R3261" s="5">
        <v>0.68100000000000005</v>
      </c>
      <c r="S3261" s="4">
        <v>0.2306</v>
      </c>
      <c r="T3261" s="10" t="s">
        <v>4189</v>
      </c>
      <c r="U3261" s="10">
        <v>3.26</v>
      </c>
      <c r="V3261" s="10" t="s">
        <v>16688</v>
      </c>
      <c r="W3261" s="10">
        <v>-5.3600000000000002E-3</v>
      </c>
      <c r="X3261" s="10">
        <v>-3.5</v>
      </c>
      <c r="Y3261" s="10">
        <v>0.23599999999999999</v>
      </c>
      <c r="Z3261" s="10">
        <v>677</v>
      </c>
      <c r="AA3261" s="10">
        <v>677</v>
      </c>
      <c r="AB3261" s="10" t="s">
        <v>1341</v>
      </c>
      <c r="AC3261" s="10">
        <v>1.7000000000000001E-2</v>
      </c>
      <c r="AD3261" s="10">
        <v>5.8000000000000003E-2</v>
      </c>
      <c r="AE3261" s="10">
        <v>0.37384499999999998</v>
      </c>
      <c r="AF3261" s="5">
        <v>0.70899999999999996</v>
      </c>
    </row>
    <row r="3262" spans="1:32" x14ac:dyDescent="0.25">
      <c r="A3262" t="s">
        <v>8700</v>
      </c>
      <c r="B3262">
        <v>6</v>
      </c>
      <c r="C3262">
        <v>155574273</v>
      </c>
      <c r="D3262">
        <v>155577593</v>
      </c>
      <c r="E3262" s="4">
        <v>0.62839999999999996</v>
      </c>
      <c r="F3262" s="10" t="s">
        <v>8703</v>
      </c>
      <c r="G3262" s="10">
        <v>-4.66</v>
      </c>
      <c r="H3262" s="10" t="s">
        <v>14955</v>
      </c>
      <c r="I3262" s="10">
        <v>0.368537</v>
      </c>
      <c r="J3262" s="10">
        <v>7.98</v>
      </c>
      <c r="K3262" s="10">
        <v>-0.59799999999999998</v>
      </c>
      <c r="L3262" s="10">
        <v>509</v>
      </c>
      <c r="M3262" s="10">
        <v>55</v>
      </c>
      <c r="N3262" s="10" t="s">
        <v>1323</v>
      </c>
      <c r="O3262" s="10">
        <v>0.46</v>
      </c>
      <c r="P3262" s="11">
        <v>8.1000000000000001E-23</v>
      </c>
      <c r="Q3262" s="10">
        <v>-0.24329999999999999</v>
      </c>
      <c r="R3262" s="5">
        <v>0.80775200000000003</v>
      </c>
      <c r="S3262" s="4">
        <v>0.62839999999999996</v>
      </c>
      <c r="T3262" s="10" t="s">
        <v>8701</v>
      </c>
      <c r="U3262" s="10">
        <v>-3.9</v>
      </c>
      <c r="V3262" s="10" t="s">
        <v>14955</v>
      </c>
      <c r="W3262" s="10">
        <v>0.368537</v>
      </c>
      <c r="X3262" s="10">
        <v>7.98</v>
      </c>
      <c r="Y3262" s="10">
        <v>-0.63300000000000001</v>
      </c>
      <c r="Z3262" s="10">
        <v>509</v>
      </c>
      <c r="AA3262" s="10">
        <v>55</v>
      </c>
      <c r="AB3262" s="10" t="s">
        <v>1323</v>
      </c>
      <c r="AC3262" s="10">
        <v>0.46</v>
      </c>
      <c r="AD3262" s="10">
        <v>8.1000000000000001E-23</v>
      </c>
      <c r="AE3262" s="10">
        <v>0.37272</v>
      </c>
      <c r="AF3262" s="5">
        <v>0.70899999999999996</v>
      </c>
    </row>
    <row r="3263" spans="1:32" x14ac:dyDescent="0.25">
      <c r="A3263" t="s">
        <v>12803</v>
      </c>
      <c r="B3263">
        <v>1</v>
      </c>
      <c r="C3263">
        <v>224396449</v>
      </c>
      <c r="D3263">
        <v>224400981</v>
      </c>
      <c r="E3263" s="4">
        <v>0.16550000000000001</v>
      </c>
      <c r="F3263" s="10" t="s">
        <v>7557</v>
      </c>
      <c r="G3263" s="10">
        <v>2.4700000000000002</v>
      </c>
      <c r="H3263" s="10" t="s">
        <v>12804</v>
      </c>
      <c r="I3263" s="10">
        <v>1.83E-2</v>
      </c>
      <c r="J3263" s="10">
        <v>3.86</v>
      </c>
      <c r="K3263" s="10">
        <v>-0.52400000000000002</v>
      </c>
      <c r="L3263" s="10">
        <v>354</v>
      </c>
      <c r="M3263" s="10">
        <v>354</v>
      </c>
      <c r="N3263" s="10" t="s">
        <v>1341</v>
      </c>
      <c r="O3263" s="10">
        <v>4.7E-2</v>
      </c>
      <c r="P3263" s="10">
        <v>3.7000000000000002E-3</v>
      </c>
      <c r="Q3263" s="10">
        <v>1.42228</v>
      </c>
      <c r="R3263" s="5">
        <v>0.154945</v>
      </c>
      <c r="S3263" s="4">
        <v>0.16550000000000001</v>
      </c>
      <c r="T3263" s="10" t="s">
        <v>7555</v>
      </c>
      <c r="U3263" s="10">
        <v>3.3420000000000001</v>
      </c>
      <c r="V3263" s="10" t="s">
        <v>12804</v>
      </c>
      <c r="W3263" s="10">
        <v>1.83E-2</v>
      </c>
      <c r="X3263" s="10">
        <v>3.86</v>
      </c>
      <c r="Y3263" s="10">
        <v>-0.64</v>
      </c>
      <c r="Z3263" s="10">
        <v>354</v>
      </c>
      <c r="AA3263" s="10">
        <v>354</v>
      </c>
      <c r="AB3263" s="10" t="s">
        <v>1341</v>
      </c>
      <c r="AC3263" s="10">
        <v>4.7E-2</v>
      </c>
      <c r="AD3263" s="10">
        <v>3.7000000000000002E-3</v>
      </c>
      <c r="AE3263" s="10">
        <v>0.37319999999999998</v>
      </c>
      <c r="AF3263" s="5">
        <v>0.70900300000000005</v>
      </c>
    </row>
    <row r="3264" spans="1:32" x14ac:dyDescent="0.25">
      <c r="A3264" t="s">
        <v>19121</v>
      </c>
      <c r="B3264">
        <v>19</v>
      </c>
      <c r="C3264">
        <v>9866828</v>
      </c>
      <c r="D3264">
        <v>9867539</v>
      </c>
      <c r="E3264" s="4">
        <v>0.16270000000000001</v>
      </c>
      <c r="F3264" s="10" t="s">
        <v>19122</v>
      </c>
      <c r="G3264" s="10">
        <v>-3.02</v>
      </c>
      <c r="H3264" s="10" t="s">
        <v>19123</v>
      </c>
      <c r="I3264" s="10">
        <v>8.9966000000000004E-2</v>
      </c>
      <c r="J3264" s="10">
        <v>4.92</v>
      </c>
      <c r="K3264" s="10">
        <v>-1.4139999999999999</v>
      </c>
      <c r="L3264" s="10">
        <v>337</v>
      </c>
      <c r="M3264" s="10">
        <v>1</v>
      </c>
      <c r="N3264" s="10" t="s">
        <v>1327</v>
      </c>
      <c r="O3264" s="10">
        <v>0.09</v>
      </c>
      <c r="P3264" s="11">
        <v>8.3999999999999995E-5</v>
      </c>
      <c r="Q3264" s="10">
        <v>-1.4139999999999999</v>
      </c>
      <c r="R3264" s="5">
        <v>0.15736</v>
      </c>
      <c r="S3264" s="4">
        <v>0.16270000000000001</v>
      </c>
      <c r="T3264" s="10" t="s">
        <v>5833</v>
      </c>
      <c r="U3264" s="10">
        <v>3.29</v>
      </c>
      <c r="V3264" s="10" t="s">
        <v>19123</v>
      </c>
      <c r="W3264" s="10">
        <v>8.9966000000000004E-2</v>
      </c>
      <c r="X3264" s="10">
        <v>4.92</v>
      </c>
      <c r="Y3264" s="10">
        <v>-0.373</v>
      </c>
      <c r="Z3264" s="10">
        <v>337</v>
      </c>
      <c r="AA3264" s="10">
        <v>1</v>
      </c>
      <c r="AB3264" s="10" t="s">
        <v>1327</v>
      </c>
      <c r="AC3264" s="10">
        <v>0.09</v>
      </c>
      <c r="AD3264" s="10">
        <v>8.3999999999999995E-5</v>
      </c>
      <c r="AE3264" s="10">
        <v>-0.373</v>
      </c>
      <c r="AF3264" s="5">
        <v>0.709148</v>
      </c>
    </row>
    <row r="3265" spans="1:32" x14ac:dyDescent="0.25">
      <c r="A3265" t="s">
        <v>17256</v>
      </c>
      <c r="B3265">
        <v>12</v>
      </c>
      <c r="C3265">
        <v>64238073</v>
      </c>
      <c r="D3265">
        <v>64541319</v>
      </c>
      <c r="E3265" s="4">
        <v>0.24660000000000001</v>
      </c>
      <c r="F3265" s="10" t="s">
        <v>10409</v>
      </c>
      <c r="G3265" s="10">
        <v>3.71</v>
      </c>
      <c r="H3265" s="10" t="s">
        <v>17257</v>
      </c>
      <c r="I3265" s="10">
        <v>9.8619999999999992E-3</v>
      </c>
      <c r="J3265" s="10">
        <v>-3.96</v>
      </c>
      <c r="K3265" s="10">
        <v>0.39700000000000002</v>
      </c>
      <c r="L3265" s="10">
        <v>302</v>
      </c>
      <c r="M3265" s="10">
        <v>19</v>
      </c>
      <c r="N3265" s="10" t="s">
        <v>1323</v>
      </c>
      <c r="O3265" s="10">
        <v>4.2999999999999997E-2</v>
      </c>
      <c r="P3265" s="10">
        <v>5.4000000000000003E-3</v>
      </c>
      <c r="Q3265" s="10">
        <v>-1.9349799999999999</v>
      </c>
      <c r="R3265" s="5">
        <v>5.2992999999999998E-2</v>
      </c>
      <c r="S3265" s="4">
        <v>0.24660000000000001</v>
      </c>
      <c r="T3265" s="10" t="s">
        <v>10407</v>
      </c>
      <c r="U3265" s="10">
        <v>3.48</v>
      </c>
      <c r="V3265" s="10" t="s">
        <v>17257</v>
      </c>
      <c r="W3265" s="10">
        <v>9.8619999999999992E-3</v>
      </c>
      <c r="X3265" s="10">
        <v>-3.96</v>
      </c>
      <c r="Y3265" s="10">
        <v>-0.81299999999999994</v>
      </c>
      <c r="Z3265" s="10">
        <v>302</v>
      </c>
      <c r="AA3265" s="10">
        <v>19</v>
      </c>
      <c r="AB3265" s="10" t="s">
        <v>1323</v>
      </c>
      <c r="AC3265" s="10">
        <v>4.2999999999999997E-2</v>
      </c>
      <c r="AD3265" s="10">
        <v>5.4000000000000003E-3</v>
      </c>
      <c r="AE3265" s="10">
        <v>0.37280000000000002</v>
      </c>
      <c r="AF3265" s="5">
        <v>0.70926999999999996</v>
      </c>
    </row>
    <row r="3266" spans="1:32" x14ac:dyDescent="0.25">
      <c r="A3266" t="s">
        <v>13126</v>
      </c>
      <c r="B3266">
        <v>1</v>
      </c>
      <c r="C3266">
        <v>224139096</v>
      </c>
      <c r="D3266">
        <v>224141141</v>
      </c>
      <c r="E3266" s="4">
        <v>0.3483</v>
      </c>
      <c r="F3266" s="10" t="s">
        <v>7557</v>
      </c>
      <c r="G3266" s="10">
        <v>2.4700000000000002</v>
      </c>
      <c r="H3266" s="10" t="s">
        <v>13127</v>
      </c>
      <c r="I3266" s="10">
        <v>0.157</v>
      </c>
      <c r="J3266" s="10">
        <v>-6.09</v>
      </c>
      <c r="K3266" s="10">
        <v>0.76100000000000001</v>
      </c>
      <c r="L3266" s="10">
        <v>337</v>
      </c>
      <c r="M3266" s="10">
        <v>8</v>
      </c>
      <c r="N3266" s="10" t="s">
        <v>1323</v>
      </c>
      <c r="O3266" s="10">
        <v>0.26</v>
      </c>
      <c r="P3266" s="11">
        <v>4.7999999999999997E-12</v>
      </c>
      <c r="Q3266" s="10">
        <v>-0.36143999999999998</v>
      </c>
      <c r="R3266" s="5">
        <v>0.71776899999999999</v>
      </c>
      <c r="S3266" s="4">
        <v>0.3483</v>
      </c>
      <c r="T3266" s="10" t="s">
        <v>7555</v>
      </c>
      <c r="U3266" s="10">
        <v>3.3420000000000001</v>
      </c>
      <c r="V3266" s="10" t="s">
        <v>13127</v>
      </c>
      <c r="W3266" s="10">
        <v>0.157</v>
      </c>
      <c r="X3266" s="10">
        <v>-6.09</v>
      </c>
      <c r="Y3266" s="10">
        <v>1.0940000000000001</v>
      </c>
      <c r="Z3266" s="10">
        <v>337</v>
      </c>
      <c r="AA3266" s="10">
        <v>8</v>
      </c>
      <c r="AB3266" s="10" t="s">
        <v>1323</v>
      </c>
      <c r="AC3266" s="10">
        <v>0.26</v>
      </c>
      <c r="AD3266" s="10">
        <v>4.7999999999999997E-12</v>
      </c>
      <c r="AE3266" s="10">
        <v>-0.37241999999999997</v>
      </c>
      <c r="AF3266" s="5">
        <v>0.70958299999999996</v>
      </c>
    </row>
    <row r="3267" spans="1:32" x14ac:dyDescent="0.25">
      <c r="A3267" t="s">
        <v>13042</v>
      </c>
      <c r="B3267">
        <v>1</v>
      </c>
      <c r="C3267">
        <v>161552880</v>
      </c>
      <c r="D3267">
        <v>161575452</v>
      </c>
      <c r="E3267" s="4">
        <v>0.28960000000000002</v>
      </c>
      <c r="F3267" s="10" t="s">
        <v>6154</v>
      </c>
      <c r="G3267" s="10">
        <v>-2.89</v>
      </c>
      <c r="H3267" s="10" t="s">
        <v>13043</v>
      </c>
      <c r="I3267" s="10">
        <v>4.2900000000000001E-2</v>
      </c>
      <c r="J3267" s="10">
        <v>-4.7699999999999996</v>
      </c>
      <c r="K3267" s="10">
        <v>-0.38500000000000001</v>
      </c>
      <c r="L3267" s="10">
        <v>451</v>
      </c>
      <c r="M3267" s="10">
        <v>16</v>
      </c>
      <c r="N3267" s="10" t="s">
        <v>1323</v>
      </c>
      <c r="O3267" s="10">
        <v>5.8000000000000003E-2</v>
      </c>
      <c r="P3267" s="10">
        <v>1.5E-3</v>
      </c>
      <c r="Q3267" s="10">
        <v>-0.62629999999999997</v>
      </c>
      <c r="R3267" s="5">
        <v>0.53111600000000003</v>
      </c>
      <c r="S3267" s="4">
        <v>0.28960000000000002</v>
      </c>
      <c r="T3267" s="10" t="s">
        <v>6708</v>
      </c>
      <c r="U3267" s="10">
        <v>-2.722</v>
      </c>
      <c r="V3267" s="10" t="s">
        <v>13043</v>
      </c>
      <c r="W3267" s="10">
        <v>4.2900000000000001E-2</v>
      </c>
      <c r="X3267" s="10">
        <v>-4.7699999999999996</v>
      </c>
      <c r="Y3267" s="10">
        <v>-0.46100000000000002</v>
      </c>
      <c r="Z3267" s="10">
        <v>451</v>
      </c>
      <c r="AA3267" s="10">
        <v>16</v>
      </c>
      <c r="AB3267" s="10" t="s">
        <v>1323</v>
      </c>
      <c r="AC3267" s="10">
        <v>5.8000000000000003E-2</v>
      </c>
      <c r="AD3267" s="10">
        <v>1.5E-3</v>
      </c>
      <c r="AE3267" s="10">
        <v>0.37214999999999998</v>
      </c>
      <c r="AF3267" s="5">
        <v>0.70978200000000002</v>
      </c>
    </row>
    <row r="3268" spans="1:32" x14ac:dyDescent="0.25">
      <c r="A3268" t="s">
        <v>16254</v>
      </c>
      <c r="B3268">
        <v>9</v>
      </c>
      <c r="C3268">
        <v>454304</v>
      </c>
      <c r="D3268">
        <v>492112</v>
      </c>
      <c r="E3268" s="4">
        <v>0.22520000000000001</v>
      </c>
      <c r="F3268" s="10" t="s">
        <v>7598</v>
      </c>
      <c r="G3268" s="10">
        <v>2.69</v>
      </c>
      <c r="H3268" s="10" t="s">
        <v>16255</v>
      </c>
      <c r="I3268" s="10">
        <v>2.7347E-2</v>
      </c>
      <c r="J3268" s="10">
        <v>-4.21</v>
      </c>
      <c r="K3268" s="10">
        <v>-0.96099999999999997</v>
      </c>
      <c r="L3268" s="10">
        <v>705</v>
      </c>
      <c r="M3268" s="10">
        <v>705</v>
      </c>
      <c r="N3268" s="10" t="s">
        <v>1341</v>
      </c>
      <c r="O3268" s="10">
        <v>7.9000000000000001E-2</v>
      </c>
      <c r="P3268" s="10">
        <v>2.3000000000000001E-4</v>
      </c>
      <c r="Q3268" s="10">
        <v>1.82002</v>
      </c>
      <c r="R3268" s="5">
        <v>6.8755999999999998E-2</v>
      </c>
      <c r="S3268" s="4">
        <v>0.22520000000000001</v>
      </c>
      <c r="T3268" s="10" t="s">
        <v>20026</v>
      </c>
      <c r="U3268" s="10">
        <v>2.97</v>
      </c>
      <c r="V3268" s="10" t="s">
        <v>16255</v>
      </c>
      <c r="W3268" s="10">
        <v>2.7347E-2</v>
      </c>
      <c r="X3268" s="10">
        <v>-4.21</v>
      </c>
      <c r="Y3268" s="10">
        <v>-1.494</v>
      </c>
      <c r="Z3268" s="10">
        <v>705</v>
      </c>
      <c r="AA3268" s="10">
        <v>705</v>
      </c>
      <c r="AB3268" s="10" t="s">
        <v>1341</v>
      </c>
      <c r="AC3268" s="10">
        <v>7.9000000000000001E-2</v>
      </c>
      <c r="AD3268" s="10">
        <v>2.3000000000000001E-4</v>
      </c>
      <c r="AE3268" s="10">
        <v>0.37185000000000001</v>
      </c>
      <c r="AF3268" s="5">
        <v>0.71000200000000002</v>
      </c>
    </row>
    <row r="3269" spans="1:32" x14ac:dyDescent="0.25">
      <c r="A3269" t="s">
        <v>6034</v>
      </c>
      <c r="B3269">
        <v>19</v>
      </c>
      <c r="C3269">
        <v>7852435</v>
      </c>
      <c r="D3269">
        <v>7855507</v>
      </c>
      <c r="E3269" s="4">
        <v>0.47149999999999997</v>
      </c>
      <c r="F3269" s="10" t="s">
        <v>1962</v>
      </c>
      <c r="G3269" s="10">
        <v>2.88</v>
      </c>
      <c r="H3269" s="10" t="s">
        <v>6035</v>
      </c>
      <c r="I3269" s="10">
        <v>3.601E-3</v>
      </c>
      <c r="J3269" s="10">
        <v>4.0599999999999996</v>
      </c>
      <c r="K3269" s="10">
        <v>0.92300000000000004</v>
      </c>
      <c r="L3269" s="10">
        <v>423</v>
      </c>
      <c r="M3269" s="10">
        <v>10</v>
      </c>
      <c r="N3269" s="10" t="s">
        <v>1320</v>
      </c>
      <c r="O3269" s="10">
        <v>8.7999999999999995E-2</v>
      </c>
      <c r="P3269" s="11">
        <v>9.7E-5</v>
      </c>
      <c r="Q3269" s="10">
        <v>0.83548</v>
      </c>
      <c r="R3269" s="5">
        <v>0.40344999999999998</v>
      </c>
      <c r="S3269" s="4">
        <v>0.47149999999999997</v>
      </c>
      <c r="T3269" s="10" t="s">
        <v>1960</v>
      </c>
      <c r="U3269" s="10">
        <v>3.34</v>
      </c>
      <c r="V3269" s="10" t="s">
        <v>6035</v>
      </c>
      <c r="W3269" s="10">
        <v>3.601E-3</v>
      </c>
      <c r="X3269" s="10">
        <v>4.0599999999999996</v>
      </c>
      <c r="Y3269" s="10">
        <v>1.119</v>
      </c>
      <c r="Z3269" s="10">
        <v>423</v>
      </c>
      <c r="AA3269" s="10">
        <v>10</v>
      </c>
      <c r="AB3269" s="10" t="s">
        <v>1320</v>
      </c>
      <c r="AC3269" s="10">
        <v>8.7999999999999995E-2</v>
      </c>
      <c r="AD3269" s="10">
        <v>9.7E-5</v>
      </c>
      <c r="AE3269" s="10">
        <v>0.37147999999999998</v>
      </c>
      <c r="AF3269" s="5">
        <v>0.71028000000000002</v>
      </c>
    </row>
    <row r="3270" spans="1:32" x14ac:dyDescent="0.25">
      <c r="A3270" t="s">
        <v>13734</v>
      </c>
      <c r="B3270">
        <v>2</v>
      </c>
      <c r="C3270">
        <v>106679702</v>
      </c>
      <c r="D3270">
        <v>106694615</v>
      </c>
      <c r="E3270" s="4">
        <v>0.49390000000000001</v>
      </c>
      <c r="F3270" s="10" t="s">
        <v>13735</v>
      </c>
      <c r="G3270" s="10">
        <v>-2.2999999999999998</v>
      </c>
      <c r="H3270" s="10" t="s">
        <v>13736</v>
      </c>
      <c r="I3270" s="10">
        <v>9.6758999999999998E-2</v>
      </c>
      <c r="J3270" s="10">
        <v>-4.83</v>
      </c>
      <c r="K3270" s="10">
        <v>1.093</v>
      </c>
      <c r="L3270" s="10">
        <v>485</v>
      </c>
      <c r="M3270" s="10">
        <v>485</v>
      </c>
      <c r="N3270" s="10" t="s">
        <v>1341</v>
      </c>
      <c r="O3270" s="10">
        <v>0.16</v>
      </c>
      <c r="P3270" s="11">
        <v>1.3E-7</v>
      </c>
      <c r="Q3270" s="10">
        <v>-2.0095000000000001</v>
      </c>
      <c r="R3270" s="5">
        <v>4.4499999999999998E-2</v>
      </c>
      <c r="S3270" s="4">
        <v>0.49390000000000001</v>
      </c>
      <c r="T3270" s="10" t="s">
        <v>19757</v>
      </c>
      <c r="U3270" s="10">
        <v>-2.76</v>
      </c>
      <c r="V3270" s="10" t="s">
        <v>13736</v>
      </c>
      <c r="W3270" s="10">
        <v>9.6758999999999998E-2</v>
      </c>
      <c r="X3270" s="10">
        <v>-4.83</v>
      </c>
      <c r="Y3270" s="10">
        <v>-0.98299999999999998</v>
      </c>
      <c r="Z3270" s="10">
        <v>485</v>
      </c>
      <c r="AA3270" s="10">
        <v>485</v>
      </c>
      <c r="AB3270" s="10" t="s">
        <v>1341</v>
      </c>
      <c r="AC3270" s="10">
        <v>0.16</v>
      </c>
      <c r="AD3270" s="10">
        <v>1.3E-7</v>
      </c>
      <c r="AE3270" s="10">
        <v>0.37140000000000001</v>
      </c>
      <c r="AF3270" s="5">
        <v>0.710337</v>
      </c>
    </row>
    <row r="3271" spans="1:32" x14ac:dyDescent="0.25">
      <c r="A3271" t="s">
        <v>17914</v>
      </c>
      <c r="B3271">
        <v>15</v>
      </c>
      <c r="C3271">
        <v>24480225</v>
      </c>
      <c r="D3271">
        <v>24521976</v>
      </c>
      <c r="E3271" s="4">
        <v>0.25119999999999998</v>
      </c>
      <c r="F3271" s="10" t="s">
        <v>17915</v>
      </c>
      <c r="G3271" s="10">
        <v>2.36</v>
      </c>
      <c r="H3271" s="10" t="s">
        <v>17898</v>
      </c>
      <c r="I3271" s="10">
        <v>-4.9090000000000002E-3</v>
      </c>
      <c r="J3271" s="10">
        <v>-3.37</v>
      </c>
      <c r="K3271" s="10">
        <v>1.6850000000000001</v>
      </c>
      <c r="L3271" s="10">
        <v>331</v>
      </c>
      <c r="M3271" s="10">
        <v>331</v>
      </c>
      <c r="N3271" s="10" t="s">
        <v>1341</v>
      </c>
      <c r="O3271" s="10">
        <v>3.3000000000000002E-2</v>
      </c>
      <c r="P3271" s="10">
        <v>1.4E-2</v>
      </c>
      <c r="Q3271" s="10">
        <v>-0.47265000000000001</v>
      </c>
      <c r="R3271" s="5">
        <v>0.63600000000000001</v>
      </c>
      <c r="S3271" s="4">
        <v>0.25119999999999998</v>
      </c>
      <c r="T3271" s="10" t="s">
        <v>20214</v>
      </c>
      <c r="U3271" s="10">
        <v>3.34</v>
      </c>
      <c r="V3271" s="10" t="s">
        <v>17898</v>
      </c>
      <c r="W3271" s="10">
        <v>-4.9090000000000002E-3</v>
      </c>
      <c r="X3271" s="10">
        <v>-3.37</v>
      </c>
      <c r="Y3271" s="10">
        <v>-0.69599999999999995</v>
      </c>
      <c r="Z3271" s="10">
        <v>331</v>
      </c>
      <c r="AA3271" s="10">
        <v>331</v>
      </c>
      <c r="AB3271" s="10" t="s">
        <v>1341</v>
      </c>
      <c r="AC3271" s="10">
        <v>3.3000000000000002E-2</v>
      </c>
      <c r="AD3271" s="10">
        <v>1.4E-2</v>
      </c>
      <c r="AE3271" s="10">
        <v>-0.37124000000000001</v>
      </c>
      <c r="AF3271" s="5">
        <v>0.71045999999999998</v>
      </c>
    </row>
    <row r="3272" spans="1:32" x14ac:dyDescent="0.25">
      <c r="A3272" t="s">
        <v>18686</v>
      </c>
      <c r="B3272">
        <v>18</v>
      </c>
      <c r="C3272">
        <v>13882043</v>
      </c>
      <c r="D3272">
        <v>13915706</v>
      </c>
      <c r="E3272" s="4">
        <v>0.34300000000000003</v>
      </c>
      <c r="F3272" s="10" t="s">
        <v>18687</v>
      </c>
      <c r="G3272" s="10">
        <v>-2.27</v>
      </c>
      <c r="H3272" s="10" t="s">
        <v>18688</v>
      </c>
      <c r="I3272" s="10">
        <v>-6.3899999999999998E-3</v>
      </c>
      <c r="J3272" s="10">
        <v>3.66</v>
      </c>
      <c r="K3272" s="10">
        <v>0.70899999999999996</v>
      </c>
      <c r="L3272" s="10">
        <v>413</v>
      </c>
      <c r="M3272" s="10">
        <v>413</v>
      </c>
      <c r="N3272" s="10" t="s">
        <v>1341</v>
      </c>
      <c r="O3272" s="10">
        <v>2.5999999999999999E-2</v>
      </c>
      <c r="P3272" s="10">
        <v>2.5000000000000001E-2</v>
      </c>
      <c r="Q3272" s="10">
        <v>-0.56879999999999997</v>
      </c>
      <c r="R3272" s="5">
        <v>0.56950000000000001</v>
      </c>
      <c r="S3272" s="4">
        <v>0.34300000000000003</v>
      </c>
      <c r="T3272" s="10" t="s">
        <v>20265</v>
      </c>
      <c r="U3272" s="10">
        <v>2.76</v>
      </c>
      <c r="V3272" s="10" t="s">
        <v>18688</v>
      </c>
      <c r="W3272" s="10">
        <v>-6.3899999999999998E-3</v>
      </c>
      <c r="X3272" s="10">
        <v>3.66</v>
      </c>
      <c r="Y3272" s="10">
        <v>-0.56599999999999995</v>
      </c>
      <c r="Z3272" s="10">
        <v>413</v>
      </c>
      <c r="AA3272" s="10">
        <v>413</v>
      </c>
      <c r="AB3272" s="10" t="s">
        <v>1341</v>
      </c>
      <c r="AC3272" s="10">
        <v>2.5999999999999999E-2</v>
      </c>
      <c r="AD3272" s="10">
        <v>2.5000000000000001E-2</v>
      </c>
      <c r="AE3272" s="10">
        <v>0.37069999999999997</v>
      </c>
      <c r="AF3272" s="5">
        <v>0.71086499999999997</v>
      </c>
    </row>
    <row r="3273" spans="1:32" x14ac:dyDescent="0.25">
      <c r="A3273" t="s">
        <v>7700</v>
      </c>
      <c r="B3273">
        <v>1</v>
      </c>
      <c r="C3273">
        <v>76262567</v>
      </c>
      <c r="D3273">
        <v>76378923</v>
      </c>
      <c r="E3273" s="4">
        <v>0.2054</v>
      </c>
      <c r="F3273" s="10" t="s">
        <v>7703</v>
      </c>
      <c r="G3273" s="10">
        <v>-3</v>
      </c>
      <c r="H3273" s="10" t="s">
        <v>13045</v>
      </c>
      <c r="I3273" s="10">
        <v>8.0199999999999994E-2</v>
      </c>
      <c r="J3273" s="10">
        <v>-4.4800000000000004</v>
      </c>
      <c r="K3273" s="10">
        <v>2E-3</v>
      </c>
      <c r="L3273" s="10">
        <v>463</v>
      </c>
      <c r="M3273" s="10">
        <v>3</v>
      </c>
      <c r="N3273" s="10" t="s">
        <v>1320</v>
      </c>
      <c r="O3273" s="10">
        <v>0.11</v>
      </c>
      <c r="P3273" s="11">
        <v>2.0000000000000002E-5</v>
      </c>
      <c r="Q3273" s="10">
        <v>-0.61041000000000001</v>
      </c>
      <c r="R3273" s="5">
        <v>0.54159100000000004</v>
      </c>
      <c r="S3273" s="4">
        <v>0.2054</v>
      </c>
      <c r="T3273" s="10" t="s">
        <v>7701</v>
      </c>
      <c r="U3273" s="10">
        <v>2.7669999999999999</v>
      </c>
      <c r="V3273" s="10" t="s">
        <v>13045</v>
      </c>
      <c r="W3273" s="10">
        <v>8.0199999999999994E-2</v>
      </c>
      <c r="X3273" s="10">
        <v>-4.4800000000000004</v>
      </c>
      <c r="Y3273" s="10">
        <v>-0.379</v>
      </c>
      <c r="Z3273" s="10">
        <v>463</v>
      </c>
      <c r="AA3273" s="10">
        <v>3</v>
      </c>
      <c r="AB3273" s="10" t="s">
        <v>1320</v>
      </c>
      <c r="AC3273" s="10">
        <v>0.11</v>
      </c>
      <c r="AD3273" s="10">
        <v>2.0000000000000002E-5</v>
      </c>
      <c r="AE3273" s="10">
        <v>-0.37058000000000002</v>
      </c>
      <c r="AF3273" s="5">
        <v>0.71094900000000005</v>
      </c>
    </row>
    <row r="3274" spans="1:32" x14ac:dyDescent="0.25">
      <c r="A3274" t="s">
        <v>6811</v>
      </c>
      <c r="B3274">
        <v>3</v>
      </c>
      <c r="C3274">
        <v>168621154</v>
      </c>
      <c r="D3274">
        <v>168639784</v>
      </c>
      <c r="E3274" s="4">
        <v>0.29699999999999999</v>
      </c>
      <c r="F3274" s="10" t="s">
        <v>6511</v>
      </c>
      <c r="G3274" s="10">
        <v>2.2400000000000002</v>
      </c>
      <c r="H3274" s="10" t="s">
        <v>14139</v>
      </c>
      <c r="I3274" s="10">
        <v>0.165968</v>
      </c>
      <c r="J3274" s="10">
        <v>5.57</v>
      </c>
      <c r="K3274" s="10">
        <v>1.2210000000000001</v>
      </c>
      <c r="L3274" s="10">
        <v>392</v>
      </c>
      <c r="M3274" s="10">
        <v>1</v>
      </c>
      <c r="N3274" s="10" t="s">
        <v>1327</v>
      </c>
      <c r="O3274" s="10">
        <v>0.17</v>
      </c>
      <c r="P3274" s="11">
        <v>7.7999999999999997E-8</v>
      </c>
      <c r="Q3274" s="10">
        <v>1.2210000000000001</v>
      </c>
      <c r="R3274" s="5">
        <v>0.222</v>
      </c>
      <c r="S3274" s="4">
        <v>0.29699999999999999</v>
      </c>
      <c r="T3274" s="10" t="s">
        <v>6812</v>
      </c>
      <c r="U3274" s="10">
        <v>-3.72</v>
      </c>
      <c r="V3274" s="10" t="s">
        <v>14139</v>
      </c>
      <c r="W3274" s="10">
        <v>0.165968</v>
      </c>
      <c r="X3274" s="10">
        <v>5.57</v>
      </c>
      <c r="Y3274" s="10">
        <v>0.37</v>
      </c>
      <c r="Z3274" s="10">
        <v>392</v>
      </c>
      <c r="AA3274" s="10">
        <v>1</v>
      </c>
      <c r="AB3274" s="10" t="s">
        <v>1327</v>
      </c>
      <c r="AC3274" s="10">
        <v>0.17</v>
      </c>
      <c r="AD3274" s="10">
        <v>7.7999999999999997E-8</v>
      </c>
      <c r="AE3274" s="10">
        <v>0.37</v>
      </c>
      <c r="AF3274" s="5">
        <v>0.71138199999999996</v>
      </c>
    </row>
    <row r="3275" spans="1:32" x14ac:dyDescent="0.25">
      <c r="A3275" t="s">
        <v>8573</v>
      </c>
      <c r="B3275">
        <v>2</v>
      </c>
      <c r="C3275">
        <v>114299514</v>
      </c>
      <c r="D3275">
        <v>114320875</v>
      </c>
      <c r="E3275" s="4">
        <v>0.21859999999999999</v>
      </c>
      <c r="F3275" s="10" t="s">
        <v>6584</v>
      </c>
      <c r="G3275" s="10">
        <v>2.52</v>
      </c>
      <c r="H3275" s="10" t="s">
        <v>6583</v>
      </c>
      <c r="I3275" s="10">
        <v>0.186782</v>
      </c>
      <c r="J3275" s="10">
        <v>5.71</v>
      </c>
      <c r="K3275" s="10">
        <v>-0.82799999999999996</v>
      </c>
      <c r="L3275" s="10">
        <v>407</v>
      </c>
      <c r="M3275" s="10">
        <v>1</v>
      </c>
      <c r="N3275" s="10" t="s">
        <v>1327</v>
      </c>
      <c r="O3275" s="10">
        <v>0.19</v>
      </c>
      <c r="P3275" s="11">
        <v>1.0999999999999999E-8</v>
      </c>
      <c r="Q3275" s="10">
        <v>-0.82799999999999996</v>
      </c>
      <c r="R3275" s="5">
        <v>0.40799999999999997</v>
      </c>
      <c r="S3275" s="4">
        <v>0.21859999999999999</v>
      </c>
      <c r="T3275" s="10" t="s">
        <v>6582</v>
      </c>
      <c r="U3275" s="10">
        <v>2.4700000000000002</v>
      </c>
      <c r="V3275" s="10" t="s">
        <v>6583</v>
      </c>
      <c r="W3275" s="10">
        <v>0.186782</v>
      </c>
      <c r="X3275" s="10">
        <v>5.71</v>
      </c>
      <c r="Y3275" s="10">
        <v>-0.36899999999999999</v>
      </c>
      <c r="Z3275" s="10">
        <v>407</v>
      </c>
      <c r="AA3275" s="10">
        <v>1</v>
      </c>
      <c r="AB3275" s="10" t="s">
        <v>1327</v>
      </c>
      <c r="AC3275" s="10">
        <v>0.19</v>
      </c>
      <c r="AD3275" s="10">
        <v>1.0999999999999999E-8</v>
      </c>
      <c r="AE3275" s="10">
        <v>-0.36899999999999999</v>
      </c>
      <c r="AF3275" s="5">
        <v>0.71212799999999998</v>
      </c>
    </row>
    <row r="3276" spans="1:32" x14ac:dyDescent="0.25">
      <c r="A3276" t="s">
        <v>13523</v>
      </c>
      <c r="B3276">
        <v>2</v>
      </c>
      <c r="C3276">
        <v>114285145</v>
      </c>
      <c r="D3276">
        <v>114300249</v>
      </c>
      <c r="E3276" s="4">
        <v>0.2722</v>
      </c>
      <c r="F3276" s="10" t="s">
        <v>6584</v>
      </c>
      <c r="G3276" s="10">
        <v>2.52</v>
      </c>
      <c r="H3276" s="10" t="s">
        <v>6583</v>
      </c>
      <c r="I3276" s="10">
        <v>0.15115999999999999</v>
      </c>
      <c r="J3276" s="10">
        <v>5.05</v>
      </c>
      <c r="K3276" s="10">
        <v>-0.82799999999999996</v>
      </c>
      <c r="L3276" s="10">
        <v>407</v>
      </c>
      <c r="M3276" s="10">
        <v>1</v>
      </c>
      <c r="N3276" s="10" t="s">
        <v>1327</v>
      </c>
      <c r="O3276" s="10">
        <v>0.15</v>
      </c>
      <c r="P3276" s="11">
        <v>3.2000000000000001E-7</v>
      </c>
      <c r="Q3276" s="10">
        <v>-0.82799999999999996</v>
      </c>
      <c r="R3276" s="5">
        <v>0.40799999999999997</v>
      </c>
      <c r="S3276" s="4">
        <v>0.2722</v>
      </c>
      <c r="T3276" s="10" t="s">
        <v>6582</v>
      </c>
      <c r="U3276" s="10">
        <v>2.4700000000000002</v>
      </c>
      <c r="V3276" s="10" t="s">
        <v>6583</v>
      </c>
      <c r="W3276" s="10">
        <v>0.15115999999999999</v>
      </c>
      <c r="X3276" s="10">
        <v>5.05</v>
      </c>
      <c r="Y3276" s="10">
        <v>-0.36899999999999999</v>
      </c>
      <c r="Z3276" s="10">
        <v>407</v>
      </c>
      <c r="AA3276" s="10">
        <v>1</v>
      </c>
      <c r="AB3276" s="10" t="s">
        <v>1327</v>
      </c>
      <c r="AC3276" s="10">
        <v>0.15</v>
      </c>
      <c r="AD3276" s="10">
        <v>3.2000000000000001E-7</v>
      </c>
      <c r="AE3276" s="10">
        <v>-0.36899999999999999</v>
      </c>
      <c r="AF3276" s="5">
        <v>0.71212799999999998</v>
      </c>
    </row>
    <row r="3277" spans="1:32" x14ac:dyDescent="0.25">
      <c r="A3277" t="s">
        <v>9379</v>
      </c>
      <c r="B3277">
        <v>2</v>
      </c>
      <c r="C3277">
        <v>113973574</v>
      </c>
      <c r="D3277">
        <v>114036527</v>
      </c>
      <c r="E3277" s="4">
        <v>0.62370000000000003</v>
      </c>
      <c r="F3277" s="10" t="s">
        <v>6584</v>
      </c>
      <c r="G3277" s="10">
        <v>2.52</v>
      </c>
      <c r="H3277" s="10" t="s">
        <v>9378</v>
      </c>
      <c r="I3277" s="10">
        <v>0.33841500000000002</v>
      </c>
      <c r="J3277" s="10">
        <v>-7.35</v>
      </c>
      <c r="K3277" s="10">
        <v>1.1379999999999999</v>
      </c>
      <c r="L3277" s="10">
        <v>459</v>
      </c>
      <c r="M3277" s="10">
        <v>29</v>
      </c>
      <c r="N3277" s="10" t="s">
        <v>1323</v>
      </c>
      <c r="O3277" s="10">
        <v>0.36</v>
      </c>
      <c r="P3277" s="11">
        <v>5.7000000000000002E-17</v>
      </c>
      <c r="Q3277" s="10">
        <v>-0.66751000000000005</v>
      </c>
      <c r="R3277" s="5">
        <v>0.504</v>
      </c>
      <c r="S3277" s="4">
        <v>0.62370000000000003</v>
      </c>
      <c r="T3277" s="10" t="s">
        <v>6582</v>
      </c>
      <c r="U3277" s="10">
        <v>2.4700000000000002</v>
      </c>
      <c r="V3277" s="10" t="s">
        <v>9378</v>
      </c>
      <c r="W3277" s="10">
        <v>0.33841500000000002</v>
      </c>
      <c r="X3277" s="10">
        <v>-7.35</v>
      </c>
      <c r="Y3277" s="10">
        <v>-0.22900000000000001</v>
      </c>
      <c r="Z3277" s="10">
        <v>459</v>
      </c>
      <c r="AA3277" s="10">
        <v>29</v>
      </c>
      <c r="AB3277" s="10" t="s">
        <v>1323</v>
      </c>
      <c r="AC3277" s="10">
        <v>0.36</v>
      </c>
      <c r="AD3277" s="10">
        <v>5.7000000000000002E-17</v>
      </c>
      <c r="AE3277" s="10">
        <v>0.36890000000000001</v>
      </c>
      <c r="AF3277" s="5">
        <v>0.71218099999999995</v>
      </c>
    </row>
    <row r="3278" spans="1:32" x14ac:dyDescent="0.25">
      <c r="A3278" t="s">
        <v>8576</v>
      </c>
      <c r="B3278">
        <v>12</v>
      </c>
      <c r="C3278">
        <v>124066767</v>
      </c>
      <c r="D3278">
        <v>124069662</v>
      </c>
      <c r="E3278" s="4">
        <v>0.53249999999999997</v>
      </c>
      <c r="F3278" s="10" t="s">
        <v>8578</v>
      </c>
      <c r="G3278" s="10">
        <v>3.17</v>
      </c>
      <c r="H3278" s="10" t="s">
        <v>8577</v>
      </c>
      <c r="I3278" s="10">
        <v>0.306064</v>
      </c>
      <c r="J3278" s="10">
        <v>7.35</v>
      </c>
      <c r="K3278" s="10">
        <v>-2.0299999999999998</v>
      </c>
      <c r="L3278" s="10">
        <v>380</v>
      </c>
      <c r="M3278" s="10">
        <v>1</v>
      </c>
      <c r="N3278" s="10" t="s">
        <v>1327</v>
      </c>
      <c r="O3278" s="10">
        <v>0.31</v>
      </c>
      <c r="P3278" s="11">
        <v>4.1999999999999998E-14</v>
      </c>
      <c r="Q3278" s="10">
        <v>-2.0299999999999998</v>
      </c>
      <c r="R3278" s="5">
        <v>4.2356999999999999E-2</v>
      </c>
      <c r="S3278" s="4">
        <v>0.53249999999999997</v>
      </c>
      <c r="T3278" s="10" t="s">
        <v>7410</v>
      </c>
      <c r="U3278" s="10">
        <v>3.01</v>
      </c>
      <c r="V3278" s="10" t="s">
        <v>8577</v>
      </c>
      <c r="W3278" s="10">
        <v>0.306064</v>
      </c>
      <c r="X3278" s="10">
        <v>7.35</v>
      </c>
      <c r="Y3278" s="10">
        <v>-0.36799999999999999</v>
      </c>
      <c r="Z3278" s="10">
        <v>380</v>
      </c>
      <c r="AA3278" s="10">
        <v>1</v>
      </c>
      <c r="AB3278" s="10" t="s">
        <v>1327</v>
      </c>
      <c r="AC3278" s="10">
        <v>0.31</v>
      </c>
      <c r="AD3278" s="10">
        <v>4.1999999999999998E-14</v>
      </c>
      <c r="AE3278" s="10">
        <v>-0.36799999999999999</v>
      </c>
      <c r="AF3278" s="5">
        <v>0.71287</v>
      </c>
    </row>
    <row r="3279" spans="1:32" x14ac:dyDescent="0.25">
      <c r="A3279" t="s">
        <v>17909</v>
      </c>
      <c r="B3279">
        <v>15</v>
      </c>
      <c r="C3279">
        <v>62566362</v>
      </c>
      <c r="D3279">
        <v>62570564</v>
      </c>
      <c r="E3279" s="4">
        <v>0.23699999999999999</v>
      </c>
      <c r="F3279" s="10" t="s">
        <v>17677</v>
      </c>
      <c r="G3279" s="10">
        <v>-3.65</v>
      </c>
      <c r="H3279" s="10" t="s">
        <v>17910</v>
      </c>
      <c r="I3279" s="10">
        <v>0.13420199999999999</v>
      </c>
      <c r="J3279" s="10">
        <v>4.9800000000000004</v>
      </c>
      <c r="K3279" s="10">
        <v>-0.57999999999999996</v>
      </c>
      <c r="L3279" s="10">
        <v>500</v>
      </c>
      <c r="M3279" s="10">
        <v>1</v>
      </c>
      <c r="N3279" s="10" t="s">
        <v>1327</v>
      </c>
      <c r="O3279" s="10">
        <v>0.13</v>
      </c>
      <c r="P3279" s="11">
        <v>1.5E-6</v>
      </c>
      <c r="Q3279" s="10">
        <v>-0.57999999999999996</v>
      </c>
      <c r="R3279" s="5">
        <v>0.56200000000000006</v>
      </c>
      <c r="S3279" s="4">
        <v>0.23699999999999999</v>
      </c>
      <c r="T3279" s="10" t="s">
        <v>20212</v>
      </c>
      <c r="U3279" s="10">
        <v>2.36</v>
      </c>
      <c r="V3279" s="10" t="s">
        <v>17910</v>
      </c>
      <c r="W3279" s="10">
        <v>0.13420199999999999</v>
      </c>
      <c r="X3279" s="10">
        <v>4.9800000000000004</v>
      </c>
      <c r="Y3279" s="10">
        <v>-0.36799999999999999</v>
      </c>
      <c r="Z3279" s="10">
        <v>500</v>
      </c>
      <c r="AA3279" s="10">
        <v>1</v>
      </c>
      <c r="AB3279" s="10" t="s">
        <v>1327</v>
      </c>
      <c r="AC3279" s="10">
        <v>0.13</v>
      </c>
      <c r="AD3279" s="10">
        <v>1.5E-6</v>
      </c>
      <c r="AE3279" s="10">
        <v>-0.36799999999999999</v>
      </c>
      <c r="AF3279" s="5">
        <v>0.71287</v>
      </c>
    </row>
    <row r="3280" spans="1:32" x14ac:dyDescent="0.25">
      <c r="A3280" t="s">
        <v>14974</v>
      </c>
      <c r="B3280">
        <v>6</v>
      </c>
      <c r="C3280">
        <v>136685267</v>
      </c>
      <c r="D3280">
        <v>136686217</v>
      </c>
      <c r="E3280" s="4">
        <v>0.1237</v>
      </c>
      <c r="F3280" s="10" t="s">
        <v>14975</v>
      </c>
      <c r="G3280" s="10">
        <v>-2.41</v>
      </c>
      <c r="H3280" s="10" t="s">
        <v>14976</v>
      </c>
      <c r="I3280" s="10">
        <v>1.8075999999999998E-2</v>
      </c>
      <c r="J3280" s="10">
        <v>-3.85</v>
      </c>
      <c r="K3280" s="10">
        <v>0.39300000000000002</v>
      </c>
      <c r="L3280" s="10">
        <v>333</v>
      </c>
      <c r="M3280" s="10">
        <v>2</v>
      </c>
      <c r="N3280" s="10" t="s">
        <v>1320</v>
      </c>
      <c r="O3280" s="10">
        <v>7.0000000000000007E-2</v>
      </c>
      <c r="P3280" s="10">
        <v>4.8999999999999998E-4</v>
      </c>
      <c r="Q3280" s="10">
        <v>-0.35170000000000001</v>
      </c>
      <c r="R3280" s="5">
        <v>0.72508700000000004</v>
      </c>
      <c r="S3280" s="4">
        <v>0.1237</v>
      </c>
      <c r="T3280" s="10" t="s">
        <v>19897</v>
      </c>
      <c r="U3280" s="10">
        <v>2.58</v>
      </c>
      <c r="V3280" s="10" t="s">
        <v>14976</v>
      </c>
      <c r="W3280" s="10">
        <v>1.8075999999999998E-2</v>
      </c>
      <c r="X3280" s="10">
        <v>-3.85</v>
      </c>
      <c r="Y3280" s="10">
        <v>0.33700000000000002</v>
      </c>
      <c r="Z3280" s="10">
        <v>333</v>
      </c>
      <c r="AA3280" s="10">
        <v>2</v>
      </c>
      <c r="AB3280" s="10" t="s">
        <v>1320</v>
      </c>
      <c r="AC3280" s="10">
        <v>7.0000000000000007E-2</v>
      </c>
      <c r="AD3280" s="10">
        <v>4.8999999999999998E-4</v>
      </c>
      <c r="AE3280" s="10">
        <v>-0.36787999999999998</v>
      </c>
      <c r="AF3280" s="5">
        <v>0.71299999999999997</v>
      </c>
    </row>
    <row r="3281" spans="1:32" x14ac:dyDescent="0.25">
      <c r="A3281" t="s">
        <v>4458</v>
      </c>
      <c r="B3281">
        <v>19</v>
      </c>
      <c r="C3281">
        <v>44270685</v>
      </c>
      <c r="D3281">
        <v>44285409</v>
      </c>
      <c r="E3281" s="4">
        <v>0.2167</v>
      </c>
      <c r="F3281" s="10" t="s">
        <v>4461</v>
      </c>
      <c r="G3281" s="10">
        <v>2.27</v>
      </c>
      <c r="H3281" s="10" t="s">
        <v>19010</v>
      </c>
      <c r="I3281" s="10">
        <v>-4.1609999999999998E-3</v>
      </c>
      <c r="J3281" s="10">
        <v>3.21</v>
      </c>
      <c r="K3281" s="10">
        <v>0.38700000000000001</v>
      </c>
      <c r="L3281" s="10">
        <v>438</v>
      </c>
      <c r="M3281" s="10">
        <v>438</v>
      </c>
      <c r="N3281" s="10" t="s">
        <v>1341</v>
      </c>
      <c r="O3281" s="10">
        <v>3.5999999999999997E-2</v>
      </c>
      <c r="P3281" s="10">
        <v>9.7000000000000003E-3</v>
      </c>
      <c r="Q3281" s="10">
        <v>0.84511999999999998</v>
      </c>
      <c r="R3281" s="5">
        <v>0.39804</v>
      </c>
      <c r="S3281" s="4">
        <v>0.2167</v>
      </c>
      <c r="T3281" s="10" t="s">
        <v>4459</v>
      </c>
      <c r="U3281" s="10">
        <v>2.3199999999999998</v>
      </c>
      <c r="V3281" s="10" t="s">
        <v>19010</v>
      </c>
      <c r="W3281" s="10">
        <v>-4.1609999999999998E-3</v>
      </c>
      <c r="X3281" s="10">
        <v>3.21</v>
      </c>
      <c r="Y3281" s="10">
        <v>0.59699999999999998</v>
      </c>
      <c r="Z3281" s="10">
        <v>438</v>
      </c>
      <c r="AA3281" s="10">
        <v>438</v>
      </c>
      <c r="AB3281" s="10" t="s">
        <v>1341</v>
      </c>
      <c r="AC3281" s="10">
        <v>3.5999999999999997E-2</v>
      </c>
      <c r="AD3281" s="10">
        <v>9.7000000000000003E-3</v>
      </c>
      <c r="AE3281" s="10">
        <v>-0.36702099999999999</v>
      </c>
      <c r="AF3281" s="5">
        <v>0.71360299999999999</v>
      </c>
    </row>
    <row r="3282" spans="1:32" x14ac:dyDescent="0.25">
      <c r="A3282" t="s">
        <v>8330</v>
      </c>
      <c r="B3282">
        <v>4</v>
      </c>
      <c r="C3282">
        <v>120375946</v>
      </c>
      <c r="D3282">
        <v>120473180</v>
      </c>
      <c r="E3282" s="4">
        <v>0.42199999999999999</v>
      </c>
      <c r="F3282" s="10" t="s">
        <v>7288</v>
      </c>
      <c r="G3282" s="10">
        <v>-3.26</v>
      </c>
      <c r="H3282" s="10" t="s">
        <v>14425</v>
      </c>
      <c r="I3282" s="10">
        <v>0.44376700000000002</v>
      </c>
      <c r="J3282" s="10">
        <v>-8.5399999999999991</v>
      </c>
      <c r="K3282" s="10">
        <v>1.0880000000000001</v>
      </c>
      <c r="L3282" s="10">
        <v>418</v>
      </c>
      <c r="M3282" s="10">
        <v>5</v>
      </c>
      <c r="N3282" s="10" t="s">
        <v>1320</v>
      </c>
      <c r="O3282" s="10">
        <v>0.46</v>
      </c>
      <c r="P3282" s="11">
        <v>2.4999999999999998E-22</v>
      </c>
      <c r="Q3282" s="10">
        <v>-0.80206999999999995</v>
      </c>
      <c r="R3282" s="5">
        <v>0.422514</v>
      </c>
      <c r="S3282" s="4">
        <v>0.42199999999999999</v>
      </c>
      <c r="T3282" s="10" t="s">
        <v>7286</v>
      </c>
      <c r="U3282" s="10">
        <v>1.97</v>
      </c>
      <c r="V3282" s="10" t="s">
        <v>14425</v>
      </c>
      <c r="W3282" s="10">
        <v>0.44376700000000002</v>
      </c>
      <c r="X3282" s="10">
        <v>-8.5399999999999991</v>
      </c>
      <c r="Y3282" s="10">
        <v>-0.40699999999999997</v>
      </c>
      <c r="Z3282" s="10">
        <v>418</v>
      </c>
      <c r="AA3282" s="10">
        <v>5</v>
      </c>
      <c r="AB3282" s="10" t="s">
        <v>1320</v>
      </c>
      <c r="AC3282" s="10">
        <v>0.46</v>
      </c>
      <c r="AD3282" s="10">
        <v>2.4999999999999998E-22</v>
      </c>
      <c r="AE3282" s="10">
        <v>0.36658000000000002</v>
      </c>
      <c r="AF3282" s="5">
        <v>0.71392999999999995</v>
      </c>
    </row>
    <row r="3283" spans="1:32" x14ac:dyDescent="0.25">
      <c r="A3283" t="s">
        <v>15318</v>
      </c>
      <c r="B3283">
        <v>7</v>
      </c>
      <c r="C3283">
        <v>30536237</v>
      </c>
      <c r="D3283">
        <v>30544460</v>
      </c>
      <c r="E3283" s="4">
        <v>0.29609999999999997</v>
      </c>
      <c r="F3283" s="10" t="s">
        <v>5639</v>
      </c>
      <c r="G3283" s="10">
        <v>-2.6</v>
      </c>
      <c r="H3283" s="10" t="s">
        <v>5638</v>
      </c>
      <c r="I3283" s="10">
        <v>8.1416000000000002E-2</v>
      </c>
      <c r="J3283" s="10">
        <v>4.74</v>
      </c>
      <c r="K3283" s="10">
        <v>-4.1000000000000002E-2</v>
      </c>
      <c r="L3283" s="10">
        <v>455</v>
      </c>
      <c r="M3283" s="10">
        <v>1</v>
      </c>
      <c r="N3283" s="10" t="s">
        <v>1327</v>
      </c>
      <c r="O3283" s="10">
        <v>8.1000000000000003E-2</v>
      </c>
      <c r="P3283" s="10">
        <v>1.8000000000000001E-4</v>
      </c>
      <c r="Q3283" s="10">
        <v>-4.1000000000000002E-2</v>
      </c>
      <c r="R3283" s="5">
        <v>0.96729600000000004</v>
      </c>
      <c r="S3283" s="4">
        <v>0.29609999999999997</v>
      </c>
      <c r="T3283" s="10" t="s">
        <v>5637</v>
      </c>
      <c r="U3283" s="10">
        <v>-3.55</v>
      </c>
      <c r="V3283" s="10" t="s">
        <v>5638</v>
      </c>
      <c r="W3283" s="10">
        <v>8.1416000000000002E-2</v>
      </c>
      <c r="X3283" s="10">
        <v>4.74</v>
      </c>
      <c r="Y3283" s="10">
        <v>-0.36599999999999999</v>
      </c>
      <c r="Z3283" s="10">
        <v>455</v>
      </c>
      <c r="AA3283" s="10">
        <v>1</v>
      </c>
      <c r="AB3283" s="10" t="s">
        <v>1327</v>
      </c>
      <c r="AC3283" s="10">
        <v>8.1000000000000003E-2</v>
      </c>
      <c r="AD3283" s="10">
        <v>1.8000000000000001E-4</v>
      </c>
      <c r="AE3283" s="10">
        <v>-0.36599999999999999</v>
      </c>
      <c r="AF3283" s="5">
        <v>0.71436500000000003</v>
      </c>
    </row>
    <row r="3284" spans="1:32" x14ac:dyDescent="0.25">
      <c r="A3284" t="s">
        <v>18090</v>
      </c>
      <c r="B3284">
        <v>16</v>
      </c>
      <c r="C3284">
        <v>202686</v>
      </c>
      <c r="D3284">
        <v>204502</v>
      </c>
      <c r="E3284" s="4">
        <v>0.2334</v>
      </c>
      <c r="F3284" s="10" t="s">
        <v>2493</v>
      </c>
      <c r="G3284" s="10">
        <v>-2.9</v>
      </c>
      <c r="H3284" s="10" t="s">
        <v>18091</v>
      </c>
      <c r="I3284" s="10">
        <v>-4.1200000000000004E-3</v>
      </c>
      <c r="J3284" s="10">
        <v>-4.1900000000000004</v>
      </c>
      <c r="K3284" s="10">
        <v>-1.6220000000000001</v>
      </c>
      <c r="L3284" s="10">
        <v>279</v>
      </c>
      <c r="M3284" s="10">
        <v>279</v>
      </c>
      <c r="N3284" s="10" t="s">
        <v>1341</v>
      </c>
      <c r="O3284" s="10">
        <v>8.2000000000000003E-2</v>
      </c>
      <c r="P3284" s="10">
        <v>1.7000000000000001E-4</v>
      </c>
      <c r="Q3284" s="10">
        <v>0.95809999999999995</v>
      </c>
      <c r="R3284" s="5">
        <v>0.33800000000000002</v>
      </c>
      <c r="S3284" s="4">
        <v>0.2334</v>
      </c>
      <c r="T3284" s="10" t="s">
        <v>2491</v>
      </c>
      <c r="U3284" s="10">
        <v>3.43</v>
      </c>
      <c r="V3284" s="10" t="s">
        <v>18091</v>
      </c>
      <c r="W3284" s="10">
        <v>-4.1200000000000004E-3</v>
      </c>
      <c r="X3284" s="10">
        <v>-4.1900000000000004</v>
      </c>
      <c r="Y3284" s="10">
        <v>-4.3999999999999997E-2</v>
      </c>
      <c r="Z3284" s="10">
        <v>279</v>
      </c>
      <c r="AA3284" s="10">
        <v>279</v>
      </c>
      <c r="AB3284" s="10" t="s">
        <v>1341</v>
      </c>
      <c r="AC3284" s="10">
        <v>8.2000000000000003E-2</v>
      </c>
      <c r="AD3284" s="10">
        <v>1.7000000000000001E-4</v>
      </c>
      <c r="AE3284" s="10">
        <v>0.36582999999999999</v>
      </c>
      <c r="AF3284" s="5">
        <v>0.71448999999999996</v>
      </c>
    </row>
    <row r="3285" spans="1:32" x14ac:dyDescent="0.25">
      <c r="A3285" t="s">
        <v>13093</v>
      </c>
      <c r="B3285">
        <v>1</v>
      </c>
      <c r="C3285">
        <v>151728017</v>
      </c>
      <c r="D3285">
        <v>151732118</v>
      </c>
      <c r="E3285" s="4">
        <v>0.50790000000000002</v>
      </c>
      <c r="F3285" s="10" t="s">
        <v>2389</v>
      </c>
      <c r="G3285" s="10">
        <v>-2.75</v>
      </c>
      <c r="H3285" s="10" t="s">
        <v>13094</v>
      </c>
      <c r="I3285" s="10">
        <v>0.27</v>
      </c>
      <c r="J3285" s="10">
        <v>6.78</v>
      </c>
      <c r="K3285" s="10">
        <v>-0.29599999999999999</v>
      </c>
      <c r="L3285" s="10">
        <v>343</v>
      </c>
      <c r="M3285" s="10">
        <v>9</v>
      </c>
      <c r="N3285" s="10" t="s">
        <v>1320</v>
      </c>
      <c r="O3285" s="10">
        <v>0.28000000000000003</v>
      </c>
      <c r="P3285" s="11">
        <v>4.7000000000000002E-13</v>
      </c>
      <c r="Q3285" s="10">
        <v>0.44852999999999998</v>
      </c>
      <c r="R3285" s="5">
        <v>0.65376900000000004</v>
      </c>
      <c r="S3285" s="4">
        <v>0.50790000000000002</v>
      </c>
      <c r="T3285" s="10" t="s">
        <v>2387</v>
      </c>
      <c r="U3285" s="10">
        <v>-3.5070000000000001</v>
      </c>
      <c r="V3285" s="10" t="s">
        <v>13094</v>
      </c>
      <c r="W3285" s="10">
        <v>0.27</v>
      </c>
      <c r="X3285" s="10">
        <v>6.78</v>
      </c>
      <c r="Y3285" s="10">
        <v>-0.39500000000000002</v>
      </c>
      <c r="Z3285" s="10">
        <v>343</v>
      </c>
      <c r="AA3285" s="10">
        <v>9</v>
      </c>
      <c r="AB3285" s="10" t="s">
        <v>1320</v>
      </c>
      <c r="AC3285" s="10">
        <v>0.28000000000000003</v>
      </c>
      <c r="AD3285" s="10">
        <v>4.7000000000000002E-13</v>
      </c>
      <c r="AE3285" s="10">
        <v>-0.36558000000000002</v>
      </c>
      <c r="AF3285" s="5">
        <v>0.71467800000000004</v>
      </c>
    </row>
    <row r="3286" spans="1:32" x14ac:dyDescent="0.25">
      <c r="A3286" t="s">
        <v>19404</v>
      </c>
      <c r="B3286">
        <v>21</v>
      </c>
      <c r="C3286">
        <v>47671616</v>
      </c>
      <c r="D3286">
        <v>47674047</v>
      </c>
      <c r="E3286" s="4">
        <v>0.29799999999999999</v>
      </c>
      <c r="F3286" s="10" t="s">
        <v>5484</v>
      </c>
      <c r="G3286" s="10">
        <v>3.68</v>
      </c>
      <c r="H3286" s="10" t="s">
        <v>19405</v>
      </c>
      <c r="I3286" s="10">
        <v>0.119891</v>
      </c>
      <c r="J3286" s="10">
        <v>5.16</v>
      </c>
      <c r="K3286" s="10">
        <v>0.72299999999999998</v>
      </c>
      <c r="L3286" s="10">
        <v>474</v>
      </c>
      <c r="M3286" s="10">
        <v>28</v>
      </c>
      <c r="N3286" s="10" t="s">
        <v>1323</v>
      </c>
      <c r="O3286" s="10">
        <v>0.13</v>
      </c>
      <c r="P3286" s="11">
        <v>2.2000000000000001E-6</v>
      </c>
      <c r="Q3286" s="10">
        <v>0.91607000000000005</v>
      </c>
      <c r="R3286" s="5">
        <v>0.35959999999999998</v>
      </c>
      <c r="S3286" s="4">
        <v>0.29799999999999999</v>
      </c>
      <c r="T3286" s="10" t="s">
        <v>5482</v>
      </c>
      <c r="U3286" s="10">
        <v>2.68</v>
      </c>
      <c r="V3286" s="10" t="s">
        <v>19405</v>
      </c>
      <c r="W3286" s="10">
        <v>0.119891</v>
      </c>
      <c r="X3286" s="10">
        <v>5.16</v>
      </c>
      <c r="Y3286" s="10">
        <v>0.40899999999999997</v>
      </c>
      <c r="Z3286" s="10">
        <v>474</v>
      </c>
      <c r="AA3286" s="10">
        <v>28</v>
      </c>
      <c r="AB3286" s="10" t="s">
        <v>1323</v>
      </c>
      <c r="AC3286" s="10">
        <v>0.13</v>
      </c>
      <c r="AD3286" s="10">
        <v>2.2000000000000001E-6</v>
      </c>
      <c r="AE3286" s="10">
        <v>0.3654</v>
      </c>
      <c r="AF3286" s="5">
        <v>0.71479999999999999</v>
      </c>
    </row>
    <row r="3287" spans="1:32" x14ac:dyDescent="0.25">
      <c r="A3287" t="s">
        <v>6299</v>
      </c>
      <c r="B3287">
        <v>6</v>
      </c>
      <c r="C3287">
        <v>56819773</v>
      </c>
      <c r="D3287">
        <v>56892140</v>
      </c>
      <c r="E3287" s="4">
        <v>0.57110000000000005</v>
      </c>
      <c r="F3287" s="10" t="s">
        <v>6302</v>
      </c>
      <c r="G3287" s="10">
        <v>-1.82</v>
      </c>
      <c r="H3287" s="10" t="s">
        <v>15084</v>
      </c>
      <c r="I3287" s="10">
        <v>0.38213000000000003</v>
      </c>
      <c r="J3287" s="10">
        <v>-7.74</v>
      </c>
      <c r="K3287" s="10">
        <v>0.90600000000000003</v>
      </c>
      <c r="L3287" s="10">
        <v>279</v>
      </c>
      <c r="M3287" s="10">
        <v>279</v>
      </c>
      <c r="N3287" s="10" t="s">
        <v>1341</v>
      </c>
      <c r="O3287" s="10">
        <v>0.38</v>
      </c>
      <c r="P3287" s="11">
        <v>3.7999999999999998E-18</v>
      </c>
      <c r="Q3287" s="10">
        <v>-0.87609999999999999</v>
      </c>
      <c r="R3287" s="5">
        <v>0.38097999999999999</v>
      </c>
      <c r="S3287" s="4">
        <v>0.57110000000000005</v>
      </c>
      <c r="T3287" s="10" t="s">
        <v>6300</v>
      </c>
      <c r="U3287" s="10">
        <v>-2.81</v>
      </c>
      <c r="V3287" s="10" t="s">
        <v>15084</v>
      </c>
      <c r="W3287" s="10">
        <v>0.38213000000000003</v>
      </c>
      <c r="X3287" s="10">
        <v>-7.74</v>
      </c>
      <c r="Y3287" s="10">
        <v>0.72599999999999998</v>
      </c>
      <c r="Z3287" s="10">
        <v>279</v>
      </c>
      <c r="AA3287" s="10">
        <v>279</v>
      </c>
      <c r="AB3287" s="10" t="s">
        <v>1341</v>
      </c>
      <c r="AC3287" s="10">
        <v>0.38</v>
      </c>
      <c r="AD3287" s="10">
        <v>3.7999999999999998E-18</v>
      </c>
      <c r="AE3287" s="10">
        <v>-0.36492999999999998</v>
      </c>
      <c r="AF3287" s="5">
        <v>0.71499999999999997</v>
      </c>
    </row>
    <row r="3288" spans="1:32" x14ac:dyDescent="0.25">
      <c r="A3288" t="s">
        <v>15056</v>
      </c>
      <c r="B3288">
        <v>6</v>
      </c>
      <c r="C3288">
        <v>126068810</v>
      </c>
      <c r="D3288">
        <v>126082415</v>
      </c>
      <c r="E3288" s="4">
        <v>0.18140000000000001</v>
      </c>
      <c r="F3288" s="10" t="s">
        <v>10511</v>
      </c>
      <c r="G3288" s="10">
        <v>-3</v>
      </c>
      <c r="H3288" s="10" t="s">
        <v>15057</v>
      </c>
      <c r="I3288" s="10">
        <v>7.3136000000000007E-2</v>
      </c>
      <c r="J3288" s="10">
        <v>4.05</v>
      </c>
      <c r="K3288" s="10">
        <v>-0.74</v>
      </c>
      <c r="L3288" s="10">
        <v>337</v>
      </c>
      <c r="M3288" s="10">
        <v>1</v>
      </c>
      <c r="N3288" s="10" t="s">
        <v>1327</v>
      </c>
      <c r="O3288" s="10">
        <v>7.2999999999999995E-2</v>
      </c>
      <c r="P3288" s="10">
        <v>3.8000000000000002E-4</v>
      </c>
      <c r="Q3288" s="10">
        <v>-0.74</v>
      </c>
      <c r="R3288" s="5">
        <v>0.45929999999999999</v>
      </c>
      <c r="S3288" s="4">
        <v>0.18140000000000001</v>
      </c>
      <c r="T3288" s="10" t="s">
        <v>10509</v>
      </c>
      <c r="U3288" s="10">
        <v>-2.0499999999999998</v>
      </c>
      <c r="V3288" s="10" t="s">
        <v>15057</v>
      </c>
      <c r="W3288" s="10">
        <v>7.3136000000000007E-2</v>
      </c>
      <c r="X3288" s="10">
        <v>4.05</v>
      </c>
      <c r="Y3288" s="10">
        <v>0.36499999999999999</v>
      </c>
      <c r="Z3288" s="10">
        <v>337</v>
      </c>
      <c r="AA3288" s="10">
        <v>1</v>
      </c>
      <c r="AB3288" s="10" t="s">
        <v>1327</v>
      </c>
      <c r="AC3288" s="10">
        <v>7.2999999999999995E-2</v>
      </c>
      <c r="AD3288" s="10">
        <v>3.8000000000000002E-4</v>
      </c>
      <c r="AE3288" s="10">
        <v>0.36499999999999999</v>
      </c>
      <c r="AF3288" s="5">
        <v>0.71499999999999997</v>
      </c>
    </row>
    <row r="3289" spans="1:32" x14ac:dyDescent="0.25">
      <c r="A3289" t="s">
        <v>8597</v>
      </c>
      <c r="B3289">
        <v>3</v>
      </c>
      <c r="C3289">
        <v>183967438</v>
      </c>
      <c r="D3289">
        <v>184010819</v>
      </c>
      <c r="E3289" s="4">
        <v>0.48909999999999998</v>
      </c>
      <c r="F3289" s="10" t="s">
        <v>6465</v>
      </c>
      <c r="G3289" s="10">
        <v>3.83</v>
      </c>
      <c r="H3289" s="10" t="s">
        <v>8598</v>
      </c>
      <c r="I3289" s="10">
        <v>0.40168300000000001</v>
      </c>
      <c r="J3289" s="10">
        <v>7.94</v>
      </c>
      <c r="K3289" s="10">
        <v>2.5270000000000001</v>
      </c>
      <c r="L3289" s="10">
        <v>511</v>
      </c>
      <c r="M3289" s="10">
        <v>1</v>
      </c>
      <c r="N3289" s="10" t="s">
        <v>1327</v>
      </c>
      <c r="O3289" s="10">
        <v>0.4</v>
      </c>
      <c r="P3289" s="11">
        <v>3.9999999999999999E-19</v>
      </c>
      <c r="Q3289" s="10">
        <v>2.5270000000000001</v>
      </c>
      <c r="R3289" s="5">
        <v>1.15E-2</v>
      </c>
      <c r="S3289" s="4">
        <v>0.48909999999999998</v>
      </c>
      <c r="T3289" s="10" t="s">
        <v>3756</v>
      </c>
      <c r="U3289" s="10">
        <v>2.5</v>
      </c>
      <c r="V3289" s="10" t="s">
        <v>8598</v>
      </c>
      <c r="W3289" s="10">
        <v>0.40168300000000001</v>
      </c>
      <c r="X3289" s="10">
        <v>7.94</v>
      </c>
      <c r="Y3289" s="10">
        <v>-0.36499999999999999</v>
      </c>
      <c r="Z3289" s="10">
        <v>511</v>
      </c>
      <c r="AA3289" s="10">
        <v>1</v>
      </c>
      <c r="AB3289" s="10" t="s">
        <v>1327</v>
      </c>
      <c r="AC3289" s="10">
        <v>0.4</v>
      </c>
      <c r="AD3289" s="10">
        <v>3.9999999999999999E-19</v>
      </c>
      <c r="AE3289" s="10">
        <v>-0.36499999999999999</v>
      </c>
      <c r="AF3289" s="5">
        <v>0.71511100000000005</v>
      </c>
    </row>
    <row r="3290" spans="1:32" x14ac:dyDescent="0.25">
      <c r="A3290" t="s">
        <v>19137</v>
      </c>
      <c r="B3290">
        <v>19</v>
      </c>
      <c r="C3290">
        <v>19366450</v>
      </c>
      <c r="D3290">
        <v>19373605</v>
      </c>
      <c r="E3290" s="4">
        <v>0.1971</v>
      </c>
      <c r="F3290" s="10" t="s">
        <v>1898</v>
      </c>
      <c r="G3290" s="10">
        <v>3.5</v>
      </c>
      <c r="H3290" s="10" t="s">
        <v>19138</v>
      </c>
      <c r="I3290" s="10">
        <v>0.157252</v>
      </c>
      <c r="J3290" s="10">
        <v>5.21</v>
      </c>
      <c r="K3290" s="10">
        <v>1.998</v>
      </c>
      <c r="L3290" s="10">
        <v>355</v>
      </c>
      <c r="M3290" s="10">
        <v>3</v>
      </c>
      <c r="N3290" s="10" t="s">
        <v>1320</v>
      </c>
      <c r="O3290" s="10">
        <v>0.16</v>
      </c>
      <c r="P3290" s="11">
        <v>1.1999999999999999E-7</v>
      </c>
      <c r="Q3290" s="10">
        <v>1.47993</v>
      </c>
      <c r="R3290" s="5">
        <v>0.13889000000000001</v>
      </c>
      <c r="S3290" s="4">
        <v>0.1971</v>
      </c>
      <c r="T3290" s="10" t="s">
        <v>7935</v>
      </c>
      <c r="U3290" s="10">
        <v>2.72</v>
      </c>
      <c r="V3290" s="10" t="s">
        <v>19138</v>
      </c>
      <c r="W3290" s="10">
        <v>0.157252</v>
      </c>
      <c r="X3290" s="10">
        <v>5.21</v>
      </c>
      <c r="Y3290" s="10">
        <v>0.70099999999999996</v>
      </c>
      <c r="Z3290" s="10">
        <v>355</v>
      </c>
      <c r="AA3290" s="10">
        <v>3</v>
      </c>
      <c r="AB3290" s="10" t="s">
        <v>1320</v>
      </c>
      <c r="AC3290" s="10">
        <v>0.16</v>
      </c>
      <c r="AD3290" s="10">
        <v>1.1999999999999999E-7</v>
      </c>
      <c r="AE3290" s="10">
        <v>0.36411900000000003</v>
      </c>
      <c r="AF3290" s="5">
        <v>0.71577000000000002</v>
      </c>
    </row>
    <row r="3291" spans="1:32" x14ac:dyDescent="0.25">
      <c r="A3291" t="s">
        <v>13415</v>
      </c>
      <c r="B3291">
        <v>2</v>
      </c>
      <c r="C3291">
        <v>196602427</v>
      </c>
      <c r="D3291">
        <v>196933536</v>
      </c>
      <c r="E3291" s="4">
        <v>0.16309999999999999</v>
      </c>
      <c r="F3291" s="10" t="s">
        <v>13416</v>
      </c>
      <c r="G3291" s="10">
        <v>-2.42</v>
      </c>
      <c r="H3291" s="10" t="s">
        <v>13417</v>
      </c>
      <c r="I3291" s="10">
        <v>0.103239</v>
      </c>
      <c r="J3291" s="10">
        <v>-4.82</v>
      </c>
      <c r="K3291" s="10">
        <v>-0.47399999999999998</v>
      </c>
      <c r="L3291" s="10">
        <v>387</v>
      </c>
      <c r="M3291" s="10">
        <v>14</v>
      </c>
      <c r="N3291" s="10" t="s">
        <v>1323</v>
      </c>
      <c r="O3291" s="10">
        <v>0.15</v>
      </c>
      <c r="P3291" s="11">
        <v>4.7E-7</v>
      </c>
      <c r="Q3291" s="10">
        <v>0.51493</v>
      </c>
      <c r="R3291" s="5">
        <v>0.60699999999999998</v>
      </c>
      <c r="S3291" s="4">
        <v>0.16309999999999999</v>
      </c>
      <c r="T3291" s="10" t="s">
        <v>19713</v>
      </c>
      <c r="U3291" s="10">
        <v>-3.33</v>
      </c>
      <c r="V3291" s="10" t="s">
        <v>13417</v>
      </c>
      <c r="W3291" s="10">
        <v>0.103239</v>
      </c>
      <c r="X3291" s="10">
        <v>-4.82</v>
      </c>
      <c r="Y3291" s="10">
        <v>0.28999999999999998</v>
      </c>
      <c r="Z3291" s="10">
        <v>387</v>
      </c>
      <c r="AA3291" s="10">
        <v>14</v>
      </c>
      <c r="AB3291" s="10" t="s">
        <v>1323</v>
      </c>
      <c r="AC3291" s="10">
        <v>0.15</v>
      </c>
      <c r="AD3291" s="10">
        <v>4.7E-7</v>
      </c>
      <c r="AE3291" s="10">
        <v>-0.36399999999999999</v>
      </c>
      <c r="AF3291" s="5">
        <v>0.71582100000000004</v>
      </c>
    </row>
    <row r="3292" spans="1:32" x14ac:dyDescent="0.25">
      <c r="A3292" t="s">
        <v>16166</v>
      </c>
      <c r="B3292">
        <v>9</v>
      </c>
      <c r="C3292">
        <v>95858500</v>
      </c>
      <c r="D3292">
        <v>95875565</v>
      </c>
      <c r="E3292" s="4">
        <v>0.61360000000000003</v>
      </c>
      <c r="F3292" s="10" t="s">
        <v>6331</v>
      </c>
      <c r="G3292" s="10">
        <v>4.01</v>
      </c>
      <c r="H3292" s="10" t="s">
        <v>16167</v>
      </c>
      <c r="I3292" s="10">
        <v>0.27779100000000001</v>
      </c>
      <c r="J3292" s="10">
        <v>-6.79</v>
      </c>
      <c r="K3292" s="10">
        <v>0.80200000000000005</v>
      </c>
      <c r="L3292" s="10">
        <v>423</v>
      </c>
      <c r="M3292" s="10">
        <v>1</v>
      </c>
      <c r="N3292" s="10" t="s">
        <v>1327</v>
      </c>
      <c r="O3292" s="10">
        <v>0.28000000000000003</v>
      </c>
      <c r="P3292" s="11">
        <v>9.4999999999999999E-13</v>
      </c>
      <c r="Q3292" s="10">
        <v>-0.80200000000000005</v>
      </c>
      <c r="R3292" s="5">
        <v>0.42255300000000001</v>
      </c>
      <c r="S3292" s="4">
        <v>0.61360000000000003</v>
      </c>
      <c r="T3292" s="10" t="s">
        <v>20019</v>
      </c>
      <c r="U3292" s="10">
        <v>3.54</v>
      </c>
      <c r="V3292" s="10" t="s">
        <v>16167</v>
      </c>
      <c r="W3292" s="10">
        <v>0.27779100000000001</v>
      </c>
      <c r="X3292" s="10">
        <v>-6.79</v>
      </c>
      <c r="Y3292" s="10">
        <v>0.36399999999999999</v>
      </c>
      <c r="Z3292" s="10">
        <v>423</v>
      </c>
      <c r="AA3292" s="10">
        <v>1</v>
      </c>
      <c r="AB3292" s="10" t="s">
        <v>1327</v>
      </c>
      <c r="AC3292" s="10">
        <v>0.28000000000000003</v>
      </c>
      <c r="AD3292" s="10">
        <v>9.4999999999999999E-13</v>
      </c>
      <c r="AE3292" s="10">
        <v>-0.36399999999999999</v>
      </c>
      <c r="AF3292" s="5">
        <v>0.71585799999999999</v>
      </c>
    </row>
    <row r="3293" spans="1:32" x14ac:dyDescent="0.25">
      <c r="A3293" t="s">
        <v>14921</v>
      </c>
      <c r="B3293">
        <v>6</v>
      </c>
      <c r="C3293">
        <v>111618329</v>
      </c>
      <c r="D3293">
        <v>111619713</v>
      </c>
      <c r="E3293" s="4">
        <v>0.30759999999999998</v>
      </c>
      <c r="F3293" s="10" t="s">
        <v>5664</v>
      </c>
      <c r="G3293" s="10">
        <v>-3.32</v>
      </c>
      <c r="H3293" s="10" t="s">
        <v>14922</v>
      </c>
      <c r="I3293" s="10">
        <v>0.17261199999999999</v>
      </c>
      <c r="J3293" s="10">
        <v>-5.76</v>
      </c>
      <c r="K3293" s="10">
        <v>0.129</v>
      </c>
      <c r="L3293" s="10">
        <v>394</v>
      </c>
      <c r="M3293" s="10">
        <v>1</v>
      </c>
      <c r="N3293" s="10" t="s">
        <v>1327</v>
      </c>
      <c r="O3293" s="10">
        <v>0.17</v>
      </c>
      <c r="P3293" s="11">
        <v>4.1000000000000003E-8</v>
      </c>
      <c r="Q3293" s="10">
        <v>-0.129</v>
      </c>
      <c r="R3293" s="5">
        <v>0.89735799999999999</v>
      </c>
      <c r="S3293" s="4">
        <v>0.30759999999999998</v>
      </c>
      <c r="T3293" s="10" t="s">
        <v>10215</v>
      </c>
      <c r="U3293" s="10">
        <v>3.64</v>
      </c>
      <c r="V3293" s="10" t="s">
        <v>14922</v>
      </c>
      <c r="W3293" s="10">
        <v>0.17261199999999999</v>
      </c>
      <c r="X3293" s="10">
        <v>-5.76</v>
      </c>
      <c r="Y3293" s="10">
        <v>-0.36399999999999999</v>
      </c>
      <c r="Z3293" s="10">
        <v>394</v>
      </c>
      <c r="AA3293" s="10">
        <v>1</v>
      </c>
      <c r="AB3293" s="10" t="s">
        <v>1327</v>
      </c>
      <c r="AC3293" s="10">
        <v>0.17</v>
      </c>
      <c r="AD3293" s="10">
        <v>4.1000000000000003E-8</v>
      </c>
      <c r="AE3293" s="10">
        <v>0.36399999999999999</v>
      </c>
      <c r="AF3293" s="5">
        <v>0.71599999999999997</v>
      </c>
    </row>
    <row r="3294" spans="1:32" x14ac:dyDescent="0.25">
      <c r="A3294" t="s">
        <v>9684</v>
      </c>
      <c r="B3294">
        <v>2</v>
      </c>
      <c r="C3294">
        <v>242295658</v>
      </c>
      <c r="D3294">
        <v>242431094</v>
      </c>
      <c r="E3294" s="4">
        <v>0.34239999999999998</v>
      </c>
      <c r="F3294" s="10" t="s">
        <v>1880</v>
      </c>
      <c r="G3294" s="10">
        <v>3.41</v>
      </c>
      <c r="H3294" s="10" t="s">
        <v>13663</v>
      </c>
      <c r="I3294" s="10">
        <v>0.14025399999999999</v>
      </c>
      <c r="J3294" s="10">
        <v>-5.74</v>
      </c>
      <c r="K3294" s="10">
        <v>-1.748</v>
      </c>
      <c r="L3294" s="10">
        <v>373</v>
      </c>
      <c r="M3294" s="10">
        <v>8</v>
      </c>
      <c r="N3294" s="10" t="s">
        <v>1320</v>
      </c>
      <c r="O3294" s="10">
        <v>0.19</v>
      </c>
      <c r="P3294" s="11">
        <v>6E-9</v>
      </c>
      <c r="Q3294" s="10">
        <v>1.4146399999999999</v>
      </c>
      <c r="R3294" s="5">
        <v>0.157</v>
      </c>
      <c r="S3294" s="4">
        <v>0.34239999999999998</v>
      </c>
      <c r="T3294" s="10" t="s">
        <v>6662</v>
      </c>
      <c r="U3294" s="10">
        <v>2.66</v>
      </c>
      <c r="V3294" s="10" t="s">
        <v>13663</v>
      </c>
      <c r="W3294" s="10">
        <v>0.14025399999999999</v>
      </c>
      <c r="X3294" s="10">
        <v>-5.74</v>
      </c>
      <c r="Y3294" s="10">
        <v>-0.65800000000000003</v>
      </c>
      <c r="Z3294" s="10">
        <v>373</v>
      </c>
      <c r="AA3294" s="10">
        <v>8</v>
      </c>
      <c r="AB3294" s="10" t="s">
        <v>1320</v>
      </c>
      <c r="AC3294" s="10">
        <v>0.19</v>
      </c>
      <c r="AD3294" s="10">
        <v>6E-9</v>
      </c>
      <c r="AE3294" s="10">
        <v>0.36220000000000002</v>
      </c>
      <c r="AF3294" s="5">
        <v>0.71722399999999997</v>
      </c>
    </row>
    <row r="3295" spans="1:32" x14ac:dyDescent="0.25">
      <c r="A3295" t="s">
        <v>8627</v>
      </c>
      <c r="B3295">
        <v>4</v>
      </c>
      <c r="C3295">
        <v>39455744</v>
      </c>
      <c r="D3295">
        <v>39460568</v>
      </c>
      <c r="E3295" s="4">
        <v>0.72899999999999998</v>
      </c>
      <c r="F3295" s="10" t="s">
        <v>8629</v>
      </c>
      <c r="G3295" s="10">
        <v>-3.54</v>
      </c>
      <c r="H3295" s="10" t="s">
        <v>8628</v>
      </c>
      <c r="I3295" s="10">
        <v>0.56730400000000003</v>
      </c>
      <c r="J3295" s="10">
        <v>9.44</v>
      </c>
      <c r="K3295" s="10">
        <v>0.44800000000000001</v>
      </c>
      <c r="L3295" s="10">
        <v>375</v>
      </c>
      <c r="M3295" s="10">
        <v>1</v>
      </c>
      <c r="N3295" s="10" t="s">
        <v>1327</v>
      </c>
      <c r="O3295" s="10">
        <v>0.56999999999999995</v>
      </c>
      <c r="P3295" s="11">
        <v>4.9999999999999997E-30</v>
      </c>
      <c r="Q3295" s="10">
        <v>0.44800000000000001</v>
      </c>
      <c r="R3295" s="5">
        <v>0.65415299999999998</v>
      </c>
      <c r="S3295" s="4">
        <v>0.72899999999999998</v>
      </c>
      <c r="T3295" s="10" t="s">
        <v>8490</v>
      </c>
      <c r="U3295" s="10">
        <v>-2.54</v>
      </c>
      <c r="V3295" s="10" t="s">
        <v>8628</v>
      </c>
      <c r="W3295" s="10">
        <v>0.56730400000000003</v>
      </c>
      <c r="X3295" s="10">
        <v>9.44</v>
      </c>
      <c r="Y3295" s="10">
        <v>-0.36199999999999999</v>
      </c>
      <c r="Z3295" s="10">
        <v>375</v>
      </c>
      <c r="AA3295" s="10">
        <v>1</v>
      </c>
      <c r="AB3295" s="10" t="s">
        <v>1327</v>
      </c>
      <c r="AC3295" s="10">
        <v>0.56999999999999995</v>
      </c>
      <c r="AD3295" s="10">
        <v>4.9999999999999997E-30</v>
      </c>
      <c r="AE3295" s="10">
        <v>-0.36199999999999999</v>
      </c>
      <c r="AF3295" s="5">
        <v>0.71735000000000004</v>
      </c>
    </row>
    <row r="3296" spans="1:32" x14ac:dyDescent="0.25">
      <c r="A3296" t="s">
        <v>14869</v>
      </c>
      <c r="B3296">
        <v>5</v>
      </c>
      <c r="C3296">
        <v>140180783</v>
      </c>
      <c r="D3296">
        <v>140183257</v>
      </c>
      <c r="E3296" s="4">
        <v>0.1119</v>
      </c>
      <c r="F3296" s="10" t="s">
        <v>2335</v>
      </c>
      <c r="G3296" s="10">
        <v>-4.04</v>
      </c>
      <c r="H3296" s="10" t="s">
        <v>14870</v>
      </c>
      <c r="I3296" s="10">
        <v>2.7438000000000001E-2</v>
      </c>
      <c r="J3296" s="10">
        <v>4.12</v>
      </c>
      <c r="K3296" s="10">
        <v>2.35</v>
      </c>
      <c r="L3296" s="10">
        <v>371</v>
      </c>
      <c r="M3296" s="10">
        <v>371</v>
      </c>
      <c r="N3296" s="10" t="s">
        <v>1341</v>
      </c>
      <c r="O3296" s="10">
        <v>5.5E-2</v>
      </c>
      <c r="P3296" s="10">
        <v>1.9E-3</v>
      </c>
      <c r="Q3296" s="10">
        <v>2.7311000000000001</v>
      </c>
      <c r="R3296" s="5">
        <v>6.3099999999999996E-3</v>
      </c>
      <c r="S3296" s="4">
        <v>0.1119</v>
      </c>
      <c r="T3296" s="10" t="s">
        <v>7072</v>
      </c>
      <c r="U3296" s="10">
        <v>-3.12</v>
      </c>
      <c r="V3296" s="10" t="s">
        <v>14870</v>
      </c>
      <c r="W3296" s="10">
        <v>2.7438000000000001E-2</v>
      </c>
      <c r="X3296" s="10">
        <v>4.12</v>
      </c>
      <c r="Y3296" s="10">
        <v>-8.5000000000000006E-2</v>
      </c>
      <c r="Z3296" s="10">
        <v>371</v>
      </c>
      <c r="AA3296" s="10">
        <v>371</v>
      </c>
      <c r="AB3296" s="10" t="s">
        <v>1341</v>
      </c>
      <c r="AC3296" s="10">
        <v>5.5E-2</v>
      </c>
      <c r="AD3296" s="10">
        <v>1.9E-3</v>
      </c>
      <c r="AE3296" s="10">
        <v>-0.36149999999999999</v>
      </c>
      <c r="AF3296" s="5">
        <v>0.7177</v>
      </c>
    </row>
    <row r="3297" spans="1:32" x14ac:dyDescent="0.25">
      <c r="A3297" t="s">
        <v>14846</v>
      </c>
      <c r="B3297">
        <v>5</v>
      </c>
      <c r="C3297">
        <v>1884080</v>
      </c>
      <c r="D3297">
        <v>1884763</v>
      </c>
      <c r="E3297" s="4">
        <v>0.34739999999999999</v>
      </c>
      <c r="F3297" s="10" t="s">
        <v>2311</v>
      </c>
      <c r="G3297" s="10">
        <v>-3.06</v>
      </c>
      <c r="H3297" s="10" t="s">
        <v>14847</v>
      </c>
      <c r="I3297" s="10">
        <v>8.4473000000000006E-2</v>
      </c>
      <c r="J3297" s="10">
        <v>-4.59</v>
      </c>
      <c r="K3297" s="10">
        <v>-2.2269999999999999</v>
      </c>
      <c r="L3297" s="10">
        <v>639</v>
      </c>
      <c r="M3297" s="10">
        <v>1</v>
      </c>
      <c r="N3297" s="10" t="s">
        <v>1327</v>
      </c>
      <c r="O3297" s="10">
        <v>8.4000000000000005E-2</v>
      </c>
      <c r="P3297" s="10">
        <v>1.3999999999999999E-4</v>
      </c>
      <c r="Q3297" s="10">
        <v>2.2269999999999999</v>
      </c>
      <c r="R3297" s="5">
        <v>2.5899999999999999E-2</v>
      </c>
      <c r="S3297" s="4">
        <v>0.34739999999999999</v>
      </c>
      <c r="T3297" s="10" t="s">
        <v>2309</v>
      </c>
      <c r="U3297" s="10">
        <v>-3.14</v>
      </c>
      <c r="V3297" s="10" t="s">
        <v>14847</v>
      </c>
      <c r="W3297" s="10">
        <v>8.4473000000000006E-2</v>
      </c>
      <c r="X3297" s="10">
        <v>-4.59</v>
      </c>
      <c r="Y3297" s="10">
        <v>0.36099999999999999</v>
      </c>
      <c r="Z3297" s="10">
        <v>639</v>
      </c>
      <c r="AA3297" s="10">
        <v>1</v>
      </c>
      <c r="AB3297" s="10" t="s">
        <v>1327</v>
      </c>
      <c r="AC3297" s="10">
        <v>8.4000000000000005E-2</v>
      </c>
      <c r="AD3297" s="10">
        <v>1.3999999999999999E-4</v>
      </c>
      <c r="AE3297" s="10">
        <v>-0.36099999999999999</v>
      </c>
      <c r="AF3297" s="5">
        <v>0.71809999999999996</v>
      </c>
    </row>
    <row r="3298" spans="1:32" x14ac:dyDescent="0.25">
      <c r="A3298" t="s">
        <v>19079</v>
      </c>
      <c r="B3298">
        <v>19</v>
      </c>
      <c r="C3298">
        <v>1086628</v>
      </c>
      <c r="D3298">
        <v>1095598</v>
      </c>
      <c r="E3298" s="4">
        <v>0.41510000000000002</v>
      </c>
      <c r="F3298" s="10" t="s">
        <v>2125</v>
      </c>
      <c r="G3298" s="10">
        <v>-3.29</v>
      </c>
      <c r="H3298" s="10" t="s">
        <v>19080</v>
      </c>
      <c r="I3298" s="10">
        <v>0.27158300000000002</v>
      </c>
      <c r="J3298" s="10">
        <v>6.68</v>
      </c>
      <c r="K3298" s="10">
        <v>1.2290000000000001</v>
      </c>
      <c r="L3298" s="10">
        <v>452</v>
      </c>
      <c r="M3298" s="10">
        <v>5</v>
      </c>
      <c r="N3298" s="10" t="s">
        <v>1320</v>
      </c>
      <c r="O3298" s="10">
        <v>0.28000000000000003</v>
      </c>
      <c r="P3298" s="11">
        <v>8.5000000000000001E-13</v>
      </c>
      <c r="Q3298" s="10">
        <v>1.2362299999999999</v>
      </c>
      <c r="R3298" s="5">
        <v>0.21637000000000001</v>
      </c>
      <c r="S3298" s="4">
        <v>0.41510000000000002</v>
      </c>
      <c r="T3298" s="10" t="s">
        <v>3034</v>
      </c>
      <c r="U3298" s="10">
        <v>3.94</v>
      </c>
      <c r="V3298" s="10" t="s">
        <v>19080</v>
      </c>
      <c r="W3298" s="10">
        <v>0.27158300000000002</v>
      </c>
      <c r="X3298" s="10">
        <v>6.68</v>
      </c>
      <c r="Y3298" s="10">
        <v>0.313</v>
      </c>
      <c r="Z3298" s="10">
        <v>452</v>
      </c>
      <c r="AA3298" s="10">
        <v>5</v>
      </c>
      <c r="AB3298" s="10" t="s">
        <v>1320</v>
      </c>
      <c r="AC3298" s="10">
        <v>0.28000000000000003</v>
      </c>
      <c r="AD3298" s="10">
        <v>8.5000000000000001E-13</v>
      </c>
      <c r="AE3298" s="10">
        <v>0.36082799999999998</v>
      </c>
      <c r="AF3298" s="5">
        <v>0.71822799999999998</v>
      </c>
    </row>
    <row r="3299" spans="1:32" x14ac:dyDescent="0.25">
      <c r="A3299" t="s">
        <v>8376</v>
      </c>
      <c r="B3299">
        <v>5</v>
      </c>
      <c r="C3299">
        <v>13690440</v>
      </c>
      <c r="D3299">
        <v>13944652</v>
      </c>
      <c r="E3299" s="4">
        <v>0.249</v>
      </c>
      <c r="F3299" s="10" t="s">
        <v>8379</v>
      </c>
      <c r="G3299" s="10">
        <v>3.56</v>
      </c>
      <c r="H3299" s="10" t="s">
        <v>14756</v>
      </c>
      <c r="I3299" s="10">
        <v>1.8822999999999999E-2</v>
      </c>
      <c r="J3299" s="10">
        <v>-4.21</v>
      </c>
      <c r="K3299" s="10">
        <v>1.89</v>
      </c>
      <c r="L3299" s="10">
        <v>596</v>
      </c>
      <c r="M3299" s="10">
        <v>596</v>
      </c>
      <c r="N3299" s="10" t="s">
        <v>1341</v>
      </c>
      <c r="O3299" s="10">
        <v>0.12</v>
      </c>
      <c r="P3299" s="11">
        <v>4.1999999999999996E-6</v>
      </c>
      <c r="Q3299" s="10">
        <v>1.3104800000000001</v>
      </c>
      <c r="R3299" s="5">
        <v>0.19</v>
      </c>
      <c r="S3299" s="4">
        <v>0.249</v>
      </c>
      <c r="T3299" s="10" t="s">
        <v>8377</v>
      </c>
      <c r="U3299" s="10">
        <v>-3.51</v>
      </c>
      <c r="V3299" s="10" t="s">
        <v>14756</v>
      </c>
      <c r="W3299" s="10">
        <v>1.8822999999999999E-2</v>
      </c>
      <c r="X3299" s="10">
        <v>-4.21</v>
      </c>
      <c r="Y3299" s="10">
        <v>0.48099999999999998</v>
      </c>
      <c r="Z3299" s="10">
        <v>596</v>
      </c>
      <c r="AA3299" s="10">
        <v>596</v>
      </c>
      <c r="AB3299" s="10" t="s">
        <v>1341</v>
      </c>
      <c r="AC3299" s="10">
        <v>0.12</v>
      </c>
      <c r="AD3299" s="10">
        <v>4.1999999999999996E-6</v>
      </c>
      <c r="AE3299" s="10">
        <v>0.36070000000000002</v>
      </c>
      <c r="AF3299" s="5">
        <v>0.71833000000000002</v>
      </c>
    </row>
    <row r="3300" spans="1:32" x14ac:dyDescent="0.25">
      <c r="A3300" t="s">
        <v>7706</v>
      </c>
      <c r="B3300">
        <v>16</v>
      </c>
      <c r="C3300">
        <v>86553989</v>
      </c>
      <c r="D3300">
        <v>86557503</v>
      </c>
      <c r="E3300" s="4">
        <v>0.49880000000000002</v>
      </c>
      <c r="F3300" s="10" t="s">
        <v>7709</v>
      </c>
      <c r="G3300" s="10">
        <v>-2.99</v>
      </c>
      <c r="H3300" s="10" t="s">
        <v>17966</v>
      </c>
      <c r="I3300" s="10">
        <v>0.28100000000000003</v>
      </c>
      <c r="J3300" s="10">
        <v>6.83</v>
      </c>
      <c r="K3300" s="10">
        <v>0.22700000000000001</v>
      </c>
      <c r="L3300" s="10">
        <v>931</v>
      </c>
      <c r="M3300" s="10">
        <v>7</v>
      </c>
      <c r="N3300" s="10" t="s">
        <v>1320</v>
      </c>
      <c r="O3300" s="10">
        <v>0.36</v>
      </c>
      <c r="P3300" s="11">
        <v>8.6000000000000005E-17</v>
      </c>
      <c r="Q3300" s="10">
        <v>0.24485999999999999</v>
      </c>
      <c r="R3300" s="5">
        <v>0.80700000000000005</v>
      </c>
      <c r="S3300" s="4">
        <v>0.49880000000000002</v>
      </c>
      <c r="T3300" s="10" t="s">
        <v>7707</v>
      </c>
      <c r="U3300" s="10">
        <v>-3.46</v>
      </c>
      <c r="V3300" s="10" t="s">
        <v>17966</v>
      </c>
      <c r="W3300" s="10">
        <v>0.28100000000000003</v>
      </c>
      <c r="X3300" s="10">
        <v>6.83</v>
      </c>
      <c r="Y3300" s="10">
        <v>-0.36620000000000003</v>
      </c>
      <c r="Z3300" s="10">
        <v>931</v>
      </c>
      <c r="AA3300" s="10">
        <v>7</v>
      </c>
      <c r="AB3300" s="10" t="s">
        <v>1320</v>
      </c>
      <c r="AC3300" s="10">
        <v>0.36</v>
      </c>
      <c r="AD3300" s="10">
        <v>8.6000000000000005E-17</v>
      </c>
      <c r="AE3300" s="10">
        <v>-0.36060999999999999</v>
      </c>
      <c r="AF3300" s="5">
        <v>0.71838999999999997</v>
      </c>
    </row>
    <row r="3301" spans="1:32" x14ac:dyDescent="0.25">
      <c r="A3301" t="s">
        <v>12899</v>
      </c>
      <c r="B3301">
        <v>1</v>
      </c>
      <c r="C3301">
        <v>151742583</v>
      </c>
      <c r="D3301">
        <v>151763892</v>
      </c>
      <c r="E3301" s="4">
        <v>0.32779999999999998</v>
      </c>
      <c r="F3301" s="10" t="s">
        <v>2389</v>
      </c>
      <c r="G3301" s="10">
        <v>-2.75</v>
      </c>
      <c r="H3301" s="10" t="s">
        <v>12900</v>
      </c>
      <c r="I3301" s="10">
        <v>0.22600000000000001</v>
      </c>
      <c r="J3301" s="10">
        <v>6.44</v>
      </c>
      <c r="K3301" s="10">
        <v>-0.879</v>
      </c>
      <c r="L3301" s="10">
        <v>339</v>
      </c>
      <c r="M3301" s="10">
        <v>17</v>
      </c>
      <c r="N3301" s="10" t="s">
        <v>1323</v>
      </c>
      <c r="O3301" s="10">
        <v>0.25</v>
      </c>
      <c r="P3301" s="11">
        <v>2.0999999999999999E-11</v>
      </c>
      <c r="Q3301" s="10">
        <v>-1.05609</v>
      </c>
      <c r="R3301" s="5">
        <v>0.29092800000000002</v>
      </c>
      <c r="S3301" s="4">
        <v>0.32779999999999998</v>
      </c>
      <c r="T3301" s="10" t="s">
        <v>2387</v>
      </c>
      <c r="U3301" s="10">
        <v>-3.5070000000000001</v>
      </c>
      <c r="V3301" s="10" t="s">
        <v>12900</v>
      </c>
      <c r="W3301" s="10">
        <v>0.22600000000000001</v>
      </c>
      <c r="X3301" s="10">
        <v>6.44</v>
      </c>
      <c r="Y3301" s="10">
        <v>-0.17</v>
      </c>
      <c r="Z3301" s="10">
        <v>339</v>
      </c>
      <c r="AA3301" s="10">
        <v>17</v>
      </c>
      <c r="AB3301" s="10" t="s">
        <v>1323</v>
      </c>
      <c r="AC3301" s="10">
        <v>0.25</v>
      </c>
      <c r="AD3301" s="10">
        <v>2.0999999999999999E-11</v>
      </c>
      <c r="AE3301" s="10">
        <v>0.35911999999999999</v>
      </c>
      <c r="AF3301" s="5">
        <v>0.71950800000000004</v>
      </c>
    </row>
    <row r="3302" spans="1:32" x14ac:dyDescent="0.25">
      <c r="A3302" t="s">
        <v>5203</v>
      </c>
      <c r="B3302">
        <v>13</v>
      </c>
      <c r="C3302">
        <v>46626941</v>
      </c>
      <c r="D3302">
        <v>46687467</v>
      </c>
      <c r="E3302" s="4">
        <v>0.42499999999999999</v>
      </c>
      <c r="F3302" s="10" t="s">
        <v>5206</v>
      </c>
      <c r="G3302" s="10">
        <v>3.23</v>
      </c>
      <c r="H3302" s="10" t="s">
        <v>17378</v>
      </c>
      <c r="I3302" s="10">
        <v>0.2152</v>
      </c>
      <c r="J3302" s="10">
        <v>-6.7</v>
      </c>
      <c r="K3302" s="10">
        <v>-1.115</v>
      </c>
      <c r="L3302" s="10">
        <v>520</v>
      </c>
      <c r="M3302" s="10">
        <v>15</v>
      </c>
      <c r="N3302" s="10" t="s">
        <v>1323</v>
      </c>
      <c r="O3302" s="10">
        <v>0.26</v>
      </c>
      <c r="P3302" s="11">
        <v>6.5000000000000002E-12</v>
      </c>
      <c r="Q3302" s="10">
        <v>1.20343</v>
      </c>
      <c r="R3302" s="5">
        <v>0.22881000000000001</v>
      </c>
      <c r="S3302" s="4">
        <v>0.42499999999999999</v>
      </c>
      <c r="T3302" s="10" t="s">
        <v>5204</v>
      </c>
      <c r="U3302" s="10">
        <v>-3.43</v>
      </c>
      <c r="V3302" s="10" t="s">
        <v>17378</v>
      </c>
      <c r="W3302" s="10">
        <v>0.2152</v>
      </c>
      <c r="X3302" s="10">
        <v>-6.7</v>
      </c>
      <c r="Y3302" s="10">
        <v>0.26400000000000001</v>
      </c>
      <c r="Z3302" s="10">
        <v>520</v>
      </c>
      <c r="AA3302" s="10">
        <v>15</v>
      </c>
      <c r="AB3302" s="10" t="s">
        <v>1323</v>
      </c>
      <c r="AC3302" s="10">
        <v>0.26</v>
      </c>
      <c r="AD3302" s="10">
        <v>6.5000000000000002E-12</v>
      </c>
      <c r="AE3302" s="10">
        <v>-0.35832000000000003</v>
      </c>
      <c r="AF3302" s="5">
        <v>0.72</v>
      </c>
    </row>
    <row r="3303" spans="1:32" x14ac:dyDescent="0.25">
      <c r="A3303" t="s">
        <v>10184</v>
      </c>
      <c r="B3303">
        <v>16</v>
      </c>
      <c r="C3303">
        <v>70284134</v>
      </c>
      <c r="D3303">
        <v>70285833</v>
      </c>
      <c r="E3303" s="4">
        <v>0.4854</v>
      </c>
      <c r="F3303" s="10" t="s">
        <v>10186</v>
      </c>
      <c r="G3303" s="10">
        <v>3.69</v>
      </c>
      <c r="H3303" s="10" t="s">
        <v>10185</v>
      </c>
      <c r="I3303" s="10">
        <v>0.441</v>
      </c>
      <c r="J3303" s="10">
        <v>8.41</v>
      </c>
      <c r="K3303" s="10">
        <v>1.0820000000000001</v>
      </c>
      <c r="L3303" s="10">
        <v>201</v>
      </c>
      <c r="M3303" s="10">
        <v>6</v>
      </c>
      <c r="N3303" s="10" t="s">
        <v>1320</v>
      </c>
      <c r="O3303" s="10">
        <v>0.47</v>
      </c>
      <c r="P3303" s="11">
        <v>2.7999999999999997E-23</v>
      </c>
      <c r="Q3303" s="10">
        <v>1.47939</v>
      </c>
      <c r="R3303" s="5">
        <v>0.13900000000000001</v>
      </c>
      <c r="S3303" s="4">
        <v>0.4854</v>
      </c>
      <c r="T3303" s="10" t="s">
        <v>2856</v>
      </c>
      <c r="U3303" s="10">
        <v>3.44</v>
      </c>
      <c r="V3303" s="10" t="s">
        <v>10185</v>
      </c>
      <c r="W3303" s="10">
        <v>0.441</v>
      </c>
      <c r="X3303" s="10">
        <v>8.41</v>
      </c>
      <c r="Y3303" s="10">
        <v>-7.3999999999999996E-2</v>
      </c>
      <c r="Z3303" s="10">
        <v>201</v>
      </c>
      <c r="AA3303" s="10">
        <v>6</v>
      </c>
      <c r="AB3303" s="10" t="s">
        <v>1320</v>
      </c>
      <c r="AC3303" s="10">
        <v>0.47</v>
      </c>
      <c r="AD3303" s="10">
        <v>2.7999999999999997E-23</v>
      </c>
      <c r="AE3303" s="10">
        <v>0.35816999999999999</v>
      </c>
      <c r="AF3303" s="5">
        <v>0.72021999999999997</v>
      </c>
    </row>
    <row r="3304" spans="1:32" x14ac:dyDescent="0.25">
      <c r="A3304" t="s">
        <v>18570</v>
      </c>
      <c r="B3304">
        <v>17</v>
      </c>
      <c r="C3304">
        <v>79091233</v>
      </c>
      <c r="D3304">
        <v>79139877</v>
      </c>
      <c r="E3304" s="4">
        <v>0.32700000000000001</v>
      </c>
      <c r="F3304" s="10" t="s">
        <v>2033</v>
      </c>
      <c r="G3304" s="10">
        <v>-4.59</v>
      </c>
      <c r="H3304" s="10" t="s">
        <v>18571</v>
      </c>
      <c r="I3304" s="10">
        <v>7.2269999999999999E-3</v>
      </c>
      <c r="J3304" s="10">
        <v>3</v>
      </c>
      <c r="K3304" s="10">
        <v>-1.696</v>
      </c>
      <c r="L3304" s="10">
        <v>436</v>
      </c>
      <c r="M3304" s="10">
        <v>436</v>
      </c>
      <c r="N3304" s="10" t="s">
        <v>1341</v>
      </c>
      <c r="O3304" s="10">
        <v>1.7999999999999999E-2</v>
      </c>
      <c r="P3304" s="10">
        <v>5.1999999999999998E-2</v>
      </c>
      <c r="Q3304" s="10">
        <v>-0.32340000000000002</v>
      </c>
      <c r="R3304" s="5">
        <v>0.746</v>
      </c>
      <c r="S3304" s="4">
        <v>0.32700000000000001</v>
      </c>
      <c r="T3304" s="10" t="s">
        <v>2033</v>
      </c>
      <c r="U3304" s="10">
        <v>-3.44</v>
      </c>
      <c r="V3304" s="10" t="s">
        <v>18571</v>
      </c>
      <c r="W3304" s="10">
        <v>7.2269999999999999E-3</v>
      </c>
      <c r="X3304" s="10">
        <v>3</v>
      </c>
      <c r="Y3304" s="10">
        <v>0.57699999999999996</v>
      </c>
      <c r="Z3304" s="10">
        <v>436</v>
      </c>
      <c r="AA3304" s="10">
        <v>436</v>
      </c>
      <c r="AB3304" s="10" t="s">
        <v>1341</v>
      </c>
      <c r="AC3304" s="10">
        <v>1.7999999999999999E-2</v>
      </c>
      <c r="AD3304" s="10">
        <v>5.1999999999999998E-2</v>
      </c>
      <c r="AE3304" s="10">
        <v>-0.35754999999999998</v>
      </c>
      <c r="AF3304" s="5">
        <v>0.72099999999999997</v>
      </c>
    </row>
    <row r="3305" spans="1:32" x14ac:dyDescent="0.25">
      <c r="A3305" t="s">
        <v>9556</v>
      </c>
      <c r="B3305">
        <v>22</v>
      </c>
      <c r="C3305">
        <v>43192508</v>
      </c>
      <c r="D3305">
        <v>43254112</v>
      </c>
      <c r="E3305" s="4">
        <v>0.28810000000000002</v>
      </c>
      <c r="F3305" s="10" t="s">
        <v>9559</v>
      </c>
      <c r="G3305" s="10">
        <v>-3.25</v>
      </c>
      <c r="H3305" s="10" t="s">
        <v>19599</v>
      </c>
      <c r="I3305" s="10">
        <v>0.14560000000000001</v>
      </c>
      <c r="J3305" s="10">
        <v>5.05</v>
      </c>
      <c r="K3305" s="10">
        <v>1.121</v>
      </c>
      <c r="L3305" s="10">
        <v>531</v>
      </c>
      <c r="M3305" s="10">
        <v>1</v>
      </c>
      <c r="N3305" s="10" t="s">
        <v>1327</v>
      </c>
      <c r="O3305" s="10">
        <v>0.15</v>
      </c>
      <c r="P3305" s="11">
        <v>5.3000000000000001E-7</v>
      </c>
      <c r="Q3305" s="10">
        <v>1.121</v>
      </c>
      <c r="R3305" s="5">
        <v>0.26228800000000002</v>
      </c>
      <c r="S3305" s="4">
        <v>0.28810000000000002</v>
      </c>
      <c r="T3305" s="10" t="s">
        <v>9557</v>
      </c>
      <c r="U3305" s="10">
        <v>2.4500000000000002</v>
      </c>
      <c r="V3305" s="10" t="s">
        <v>19599</v>
      </c>
      <c r="W3305" s="10">
        <v>0.14560000000000001</v>
      </c>
      <c r="X3305" s="10">
        <v>5.05</v>
      </c>
      <c r="Y3305" s="10">
        <v>0.35599999999999998</v>
      </c>
      <c r="Z3305" s="10">
        <v>531</v>
      </c>
      <c r="AA3305" s="10">
        <v>1</v>
      </c>
      <c r="AB3305" s="10" t="s">
        <v>1327</v>
      </c>
      <c r="AC3305" s="10">
        <v>0.15</v>
      </c>
      <c r="AD3305" s="10">
        <v>5.3000000000000001E-7</v>
      </c>
      <c r="AE3305" s="10">
        <v>0.35599999999999998</v>
      </c>
      <c r="AF3305" s="5">
        <v>0.72184000000000004</v>
      </c>
    </row>
    <row r="3306" spans="1:32" x14ac:dyDescent="0.25">
      <c r="A3306" t="s">
        <v>13924</v>
      </c>
      <c r="B3306">
        <v>3</v>
      </c>
      <c r="C3306">
        <v>44779153</v>
      </c>
      <c r="D3306">
        <v>44803154</v>
      </c>
      <c r="E3306" s="4">
        <v>0.13020000000000001</v>
      </c>
      <c r="F3306" s="10" t="s">
        <v>6532</v>
      </c>
      <c r="G3306" s="10">
        <v>-3.57</v>
      </c>
      <c r="H3306" s="10" t="s">
        <v>13925</v>
      </c>
      <c r="I3306" s="10">
        <v>7.6393000000000003E-2</v>
      </c>
      <c r="J3306" s="10">
        <v>4.1500000000000004</v>
      </c>
      <c r="K3306" s="10">
        <v>1.599</v>
      </c>
      <c r="L3306" s="10">
        <v>389</v>
      </c>
      <c r="M3306" s="10">
        <v>1</v>
      </c>
      <c r="N3306" s="10" t="s">
        <v>1327</v>
      </c>
      <c r="O3306" s="10">
        <v>7.5999999999999998E-2</v>
      </c>
      <c r="P3306" s="10">
        <v>2.7999999999999998E-4</v>
      </c>
      <c r="Q3306" s="10">
        <v>1.599</v>
      </c>
      <c r="R3306" s="5">
        <v>0.11</v>
      </c>
      <c r="S3306" s="4">
        <v>0.13020000000000001</v>
      </c>
      <c r="T3306" s="10" t="s">
        <v>3984</v>
      </c>
      <c r="U3306" s="10">
        <v>-2.57</v>
      </c>
      <c r="V3306" s="10" t="s">
        <v>13925</v>
      </c>
      <c r="W3306" s="10">
        <v>7.6393000000000003E-2</v>
      </c>
      <c r="X3306" s="10">
        <v>4.1500000000000004</v>
      </c>
      <c r="Y3306" s="10">
        <v>0.35599999999999998</v>
      </c>
      <c r="Z3306" s="10">
        <v>389</v>
      </c>
      <c r="AA3306" s="10">
        <v>1</v>
      </c>
      <c r="AB3306" s="10" t="s">
        <v>1327</v>
      </c>
      <c r="AC3306" s="10">
        <v>7.5999999999999998E-2</v>
      </c>
      <c r="AD3306" s="10">
        <v>2.7999999999999998E-4</v>
      </c>
      <c r="AE3306" s="10">
        <v>0.35599999999999998</v>
      </c>
      <c r="AF3306" s="5">
        <v>0.72184099999999995</v>
      </c>
    </row>
    <row r="3307" spans="1:32" x14ac:dyDescent="0.25">
      <c r="A3307" t="s">
        <v>13373</v>
      </c>
      <c r="B3307">
        <v>2</v>
      </c>
      <c r="C3307">
        <v>242664030</v>
      </c>
      <c r="D3307">
        <v>242664403</v>
      </c>
      <c r="E3307" s="4">
        <v>0.33560000000000001</v>
      </c>
      <c r="F3307" s="10" t="s">
        <v>1880</v>
      </c>
      <c r="G3307" s="10">
        <v>3.41</v>
      </c>
      <c r="H3307" s="10" t="s">
        <v>13331</v>
      </c>
      <c r="I3307" s="10">
        <v>0.18795300000000001</v>
      </c>
      <c r="J3307" s="10">
        <v>-5.52</v>
      </c>
      <c r="K3307" s="10">
        <v>0.48299999999999998</v>
      </c>
      <c r="L3307" s="10">
        <v>230</v>
      </c>
      <c r="M3307" s="10">
        <v>4</v>
      </c>
      <c r="N3307" s="10" t="s">
        <v>1320</v>
      </c>
      <c r="O3307" s="10">
        <v>0.2</v>
      </c>
      <c r="P3307" s="11">
        <v>3.2000000000000001E-9</v>
      </c>
      <c r="Q3307" s="10">
        <v>-0.38263000000000003</v>
      </c>
      <c r="R3307" s="5">
        <v>0.70199999999999996</v>
      </c>
      <c r="S3307" s="4">
        <v>0.33560000000000001</v>
      </c>
      <c r="T3307" s="10" t="s">
        <v>1879</v>
      </c>
      <c r="U3307" s="10">
        <v>2.57</v>
      </c>
      <c r="V3307" s="10" t="s">
        <v>13331</v>
      </c>
      <c r="W3307" s="10">
        <v>0.18795300000000001</v>
      </c>
      <c r="X3307" s="10">
        <v>-5.52</v>
      </c>
      <c r="Y3307" s="10">
        <v>-0.72499999999999998</v>
      </c>
      <c r="Z3307" s="10">
        <v>230</v>
      </c>
      <c r="AA3307" s="10">
        <v>4</v>
      </c>
      <c r="AB3307" s="10" t="s">
        <v>1320</v>
      </c>
      <c r="AC3307" s="10">
        <v>0.2</v>
      </c>
      <c r="AD3307" s="10">
        <v>3.2000000000000001E-9</v>
      </c>
      <c r="AE3307" s="10">
        <v>0.35589999999999999</v>
      </c>
      <c r="AF3307" s="5">
        <v>0.72190299999999996</v>
      </c>
    </row>
    <row r="3308" spans="1:32" x14ac:dyDescent="0.25">
      <c r="A3308" t="s">
        <v>9072</v>
      </c>
      <c r="B3308">
        <v>6</v>
      </c>
      <c r="C3308">
        <v>27342394</v>
      </c>
      <c r="D3308">
        <v>27371683</v>
      </c>
      <c r="E3308" s="4">
        <v>0.33</v>
      </c>
      <c r="F3308" s="10" t="s">
        <v>1646</v>
      </c>
      <c r="G3308" s="10">
        <v>4.78</v>
      </c>
      <c r="H3308" s="10" t="s">
        <v>15272</v>
      </c>
      <c r="I3308" s="10">
        <v>0.27401999999999999</v>
      </c>
      <c r="J3308" s="10">
        <v>-7.27</v>
      </c>
      <c r="K3308" s="10">
        <v>-2.3370000000000002</v>
      </c>
      <c r="L3308" s="10">
        <v>396</v>
      </c>
      <c r="M3308" s="10">
        <v>17</v>
      </c>
      <c r="N3308" s="10" t="s">
        <v>1320</v>
      </c>
      <c r="O3308" s="10">
        <v>0.28000000000000003</v>
      </c>
      <c r="P3308" s="11">
        <v>8.0999999999999998E-13</v>
      </c>
      <c r="Q3308" s="10">
        <v>2.54</v>
      </c>
      <c r="R3308" s="5">
        <v>1.11E-2</v>
      </c>
      <c r="S3308" s="4">
        <v>0.33</v>
      </c>
      <c r="T3308" s="10" t="s">
        <v>1644</v>
      </c>
      <c r="U3308" s="10">
        <v>-5.0599999999999996</v>
      </c>
      <c r="V3308" s="10" t="s">
        <v>15272</v>
      </c>
      <c r="W3308" s="10">
        <v>0.27401999999999999</v>
      </c>
      <c r="X3308" s="10">
        <v>-7.27</v>
      </c>
      <c r="Y3308" s="10">
        <v>0.25900000000000001</v>
      </c>
      <c r="Z3308" s="10">
        <v>396</v>
      </c>
      <c r="AA3308" s="10">
        <v>17</v>
      </c>
      <c r="AB3308" s="10" t="s">
        <v>1320</v>
      </c>
      <c r="AC3308" s="10">
        <v>0.28000000000000003</v>
      </c>
      <c r="AD3308" s="10">
        <v>8.0999999999999998E-13</v>
      </c>
      <c r="AE3308" s="10">
        <v>-0.35549999999999998</v>
      </c>
      <c r="AF3308" s="5">
        <v>0.72199999999999998</v>
      </c>
    </row>
    <row r="3309" spans="1:32" x14ac:dyDescent="0.25">
      <c r="A3309" t="s">
        <v>6742</v>
      </c>
      <c r="B3309">
        <v>7</v>
      </c>
      <c r="C3309">
        <v>108194987</v>
      </c>
      <c r="D3309">
        <v>108209897</v>
      </c>
      <c r="E3309" s="4">
        <v>0.2823</v>
      </c>
      <c r="F3309" s="10" t="s">
        <v>6745</v>
      </c>
      <c r="G3309" s="10">
        <v>2.85</v>
      </c>
      <c r="H3309" s="10" t="s">
        <v>15546</v>
      </c>
      <c r="I3309" s="10">
        <v>0.18662000000000001</v>
      </c>
      <c r="J3309" s="10">
        <v>5.68</v>
      </c>
      <c r="K3309" s="10">
        <v>0.79400000000000004</v>
      </c>
      <c r="L3309" s="10">
        <v>456</v>
      </c>
      <c r="M3309" s="10">
        <v>6</v>
      </c>
      <c r="N3309" s="10" t="s">
        <v>1320</v>
      </c>
      <c r="O3309" s="10">
        <v>0.19</v>
      </c>
      <c r="P3309" s="11">
        <v>5.3000000000000003E-9</v>
      </c>
      <c r="Q3309" s="10">
        <v>0.94781000000000004</v>
      </c>
      <c r="R3309" s="5">
        <v>0.34322900000000001</v>
      </c>
      <c r="S3309" s="4">
        <v>0.2823</v>
      </c>
      <c r="T3309" s="10" t="s">
        <v>6743</v>
      </c>
      <c r="U3309" s="10">
        <v>2.27</v>
      </c>
      <c r="V3309" s="10" t="s">
        <v>15546</v>
      </c>
      <c r="W3309" s="10">
        <v>0.18662000000000001</v>
      </c>
      <c r="X3309" s="10">
        <v>5.68</v>
      </c>
      <c r="Y3309" s="10">
        <v>0.30099999999999999</v>
      </c>
      <c r="Z3309" s="10">
        <v>456</v>
      </c>
      <c r="AA3309" s="10">
        <v>6</v>
      </c>
      <c r="AB3309" s="10" t="s">
        <v>1320</v>
      </c>
      <c r="AC3309" s="10">
        <v>0.19</v>
      </c>
      <c r="AD3309" s="10">
        <v>5.3000000000000003E-9</v>
      </c>
      <c r="AE3309" s="10">
        <v>0.35577999999999999</v>
      </c>
      <c r="AF3309" s="5">
        <v>0.72200699999999995</v>
      </c>
    </row>
    <row r="3310" spans="1:32" x14ac:dyDescent="0.25">
      <c r="A3310" t="s">
        <v>16342</v>
      </c>
      <c r="B3310">
        <v>10</v>
      </c>
      <c r="C3310">
        <v>51345753</v>
      </c>
      <c r="D3310">
        <v>51364771</v>
      </c>
      <c r="E3310" s="4">
        <v>0.6633</v>
      </c>
      <c r="F3310" s="10" t="s">
        <v>7139</v>
      </c>
      <c r="G3310" s="10">
        <v>2.81</v>
      </c>
      <c r="H3310" s="10" t="s">
        <v>16343</v>
      </c>
      <c r="I3310" s="10">
        <v>0.33534900000000001</v>
      </c>
      <c r="J3310" s="10">
        <v>7.33</v>
      </c>
      <c r="K3310" s="10">
        <v>0.08</v>
      </c>
      <c r="L3310" s="10">
        <v>126</v>
      </c>
      <c r="M3310" s="10">
        <v>5</v>
      </c>
      <c r="N3310" s="10" t="s">
        <v>1320</v>
      </c>
      <c r="O3310" s="10">
        <v>0.36</v>
      </c>
      <c r="P3310" s="11">
        <v>4.1999999999999998E-17</v>
      </c>
      <c r="Q3310" s="10">
        <v>-0.32601000000000002</v>
      </c>
      <c r="R3310" s="5">
        <v>0.744421</v>
      </c>
      <c r="S3310" s="4">
        <v>0.6633</v>
      </c>
      <c r="T3310" s="10" t="s">
        <v>7621</v>
      </c>
      <c r="U3310" s="10">
        <v>2.81</v>
      </c>
      <c r="V3310" s="10" t="s">
        <v>16343</v>
      </c>
      <c r="W3310" s="10">
        <v>0.33534900000000001</v>
      </c>
      <c r="X3310" s="10">
        <v>7.33</v>
      </c>
      <c r="Y3310" s="10">
        <v>-0.19800000000000001</v>
      </c>
      <c r="Z3310" s="10">
        <v>126</v>
      </c>
      <c r="AA3310" s="10">
        <v>5</v>
      </c>
      <c r="AB3310" s="10" t="s">
        <v>1320</v>
      </c>
      <c r="AC3310" s="10">
        <v>0.36</v>
      </c>
      <c r="AD3310" s="10">
        <v>4.1999999999999998E-17</v>
      </c>
      <c r="AE3310" s="10">
        <v>-0.35498000000000002</v>
      </c>
      <c r="AF3310" s="5">
        <v>0.722603</v>
      </c>
    </row>
    <row r="3311" spans="1:32" x14ac:dyDescent="0.25">
      <c r="A3311" t="s">
        <v>17404</v>
      </c>
      <c r="B3311">
        <v>13</v>
      </c>
      <c r="C3311">
        <v>24463592</v>
      </c>
      <c r="D3311">
        <v>24471402</v>
      </c>
      <c r="E3311" s="4">
        <v>0.26100000000000001</v>
      </c>
      <c r="F3311" s="10" t="s">
        <v>17382</v>
      </c>
      <c r="G3311" s="10">
        <v>-2.58</v>
      </c>
      <c r="H3311" s="10" t="s">
        <v>17405</v>
      </c>
      <c r="I3311" s="10">
        <v>0.15926999999999999</v>
      </c>
      <c r="J3311" s="10">
        <v>-5.62</v>
      </c>
      <c r="K3311" s="10">
        <v>-1.869</v>
      </c>
      <c r="L3311" s="10">
        <v>761</v>
      </c>
      <c r="M3311" s="10">
        <v>1</v>
      </c>
      <c r="N3311" s="10" t="s">
        <v>1327</v>
      </c>
      <c r="O3311" s="10">
        <v>0.16</v>
      </c>
      <c r="P3311" s="11">
        <v>1.4999999999999999E-7</v>
      </c>
      <c r="Q3311" s="10">
        <v>1.869</v>
      </c>
      <c r="R3311" s="5">
        <v>6.1620000000000001E-2</v>
      </c>
      <c r="S3311" s="4">
        <v>0.26100000000000001</v>
      </c>
      <c r="T3311" s="10" t="s">
        <v>3504</v>
      </c>
      <c r="U3311" s="10">
        <v>3.47</v>
      </c>
      <c r="V3311" s="10" t="s">
        <v>17405</v>
      </c>
      <c r="W3311" s="10">
        <v>0.15926999999999999</v>
      </c>
      <c r="X3311" s="10">
        <v>-5.62</v>
      </c>
      <c r="Y3311" s="10">
        <v>0.35499999999999998</v>
      </c>
      <c r="Z3311" s="10">
        <v>761</v>
      </c>
      <c r="AA3311" s="10">
        <v>1</v>
      </c>
      <c r="AB3311" s="10" t="s">
        <v>1327</v>
      </c>
      <c r="AC3311" s="10">
        <v>0.16</v>
      </c>
      <c r="AD3311" s="10">
        <v>1.4999999999999999E-7</v>
      </c>
      <c r="AE3311" s="10">
        <v>-0.35499999999999998</v>
      </c>
      <c r="AF3311" s="5">
        <v>0.72299999999999998</v>
      </c>
    </row>
    <row r="3312" spans="1:32" x14ac:dyDescent="0.25">
      <c r="A3312" t="s">
        <v>17406</v>
      </c>
      <c r="B3312">
        <v>13</v>
      </c>
      <c r="C3312">
        <v>24881304</v>
      </c>
      <c r="D3312">
        <v>24896673</v>
      </c>
      <c r="E3312" s="4">
        <v>0.433</v>
      </c>
      <c r="F3312" s="10" t="s">
        <v>3506</v>
      </c>
      <c r="G3312" s="10">
        <v>-2.41</v>
      </c>
      <c r="H3312" s="10" t="s">
        <v>17405</v>
      </c>
      <c r="I3312" s="10">
        <v>0.19597999999999999</v>
      </c>
      <c r="J3312" s="10">
        <v>6.15</v>
      </c>
      <c r="K3312" s="10">
        <v>-1.869</v>
      </c>
      <c r="L3312" s="10">
        <v>725</v>
      </c>
      <c r="M3312" s="10">
        <v>1</v>
      </c>
      <c r="N3312" s="10" t="s">
        <v>1327</v>
      </c>
      <c r="O3312" s="10">
        <v>0.2</v>
      </c>
      <c r="P3312" s="11">
        <v>4.2999999999999996E-9</v>
      </c>
      <c r="Q3312" s="10">
        <v>-1.869</v>
      </c>
      <c r="R3312" s="5">
        <v>6.1620000000000001E-2</v>
      </c>
      <c r="S3312" s="4">
        <v>0.433</v>
      </c>
      <c r="T3312" s="10" t="s">
        <v>3504</v>
      </c>
      <c r="U3312" s="10">
        <v>3.47</v>
      </c>
      <c r="V3312" s="10" t="s">
        <v>17405</v>
      </c>
      <c r="W3312" s="10">
        <v>0.19597999999999999</v>
      </c>
      <c r="X3312" s="10">
        <v>6.15</v>
      </c>
      <c r="Y3312" s="10">
        <v>0.35499999999999998</v>
      </c>
      <c r="Z3312" s="10">
        <v>725</v>
      </c>
      <c r="AA3312" s="10">
        <v>1</v>
      </c>
      <c r="AB3312" s="10" t="s">
        <v>1327</v>
      </c>
      <c r="AC3312" s="10">
        <v>0.2</v>
      </c>
      <c r="AD3312" s="10">
        <v>4.2999999999999996E-9</v>
      </c>
      <c r="AE3312" s="10">
        <v>0.35499999999999998</v>
      </c>
      <c r="AF3312" s="5">
        <v>0.72299999999999998</v>
      </c>
    </row>
    <row r="3313" spans="1:32" x14ac:dyDescent="0.25">
      <c r="A3313" t="s">
        <v>9196</v>
      </c>
      <c r="B3313">
        <v>8</v>
      </c>
      <c r="C3313">
        <v>42396855</v>
      </c>
      <c r="D3313">
        <v>42409603</v>
      </c>
      <c r="E3313" s="4">
        <v>0.34339999999999998</v>
      </c>
      <c r="F3313" s="10" t="s">
        <v>9199</v>
      </c>
      <c r="G3313" s="10">
        <v>3.03</v>
      </c>
      <c r="H3313" s="10" t="s">
        <v>15873</v>
      </c>
      <c r="I3313" s="10">
        <v>0.23063500000000001</v>
      </c>
      <c r="J3313" s="10">
        <v>6.6</v>
      </c>
      <c r="K3313" s="10">
        <v>1.5249999999999999</v>
      </c>
      <c r="L3313" s="10">
        <v>265</v>
      </c>
      <c r="M3313" s="10">
        <v>1</v>
      </c>
      <c r="N3313" s="10" t="s">
        <v>1327</v>
      </c>
      <c r="O3313" s="10">
        <v>0.23</v>
      </c>
      <c r="P3313" s="11">
        <v>1.2999999999999999E-10</v>
      </c>
      <c r="Q3313" s="10">
        <v>1.5249999999999999</v>
      </c>
      <c r="R3313" s="5">
        <v>0.127</v>
      </c>
      <c r="S3313" s="4">
        <v>0.34339999999999998</v>
      </c>
      <c r="T3313" s="10" t="s">
        <v>9197</v>
      </c>
      <c r="U3313" s="10">
        <v>2.82</v>
      </c>
      <c r="V3313" s="10" t="s">
        <v>15873</v>
      </c>
      <c r="W3313" s="10">
        <v>0.23063500000000001</v>
      </c>
      <c r="X3313" s="10">
        <v>6.6</v>
      </c>
      <c r="Y3313" s="10">
        <v>0.35499999999999998</v>
      </c>
      <c r="Z3313" s="10">
        <v>265</v>
      </c>
      <c r="AA3313" s="10">
        <v>1</v>
      </c>
      <c r="AB3313" s="10" t="s">
        <v>1327</v>
      </c>
      <c r="AC3313" s="10">
        <v>0.23</v>
      </c>
      <c r="AD3313" s="10">
        <v>1.2999999999999999E-10</v>
      </c>
      <c r="AE3313" s="10">
        <v>0.35499999999999998</v>
      </c>
      <c r="AF3313" s="5">
        <v>0.72299999999999998</v>
      </c>
    </row>
    <row r="3314" spans="1:32" x14ac:dyDescent="0.25">
      <c r="A3314" t="s">
        <v>17341</v>
      </c>
      <c r="B3314">
        <v>13</v>
      </c>
      <c r="C3314">
        <v>52586534</v>
      </c>
      <c r="D3314">
        <v>52598826</v>
      </c>
      <c r="E3314" s="4">
        <v>0.152</v>
      </c>
      <c r="F3314" s="10" t="s">
        <v>10083</v>
      </c>
      <c r="G3314" s="10">
        <v>-2.38</v>
      </c>
      <c r="H3314" s="10" t="s">
        <v>17342</v>
      </c>
      <c r="I3314" s="10">
        <v>5.5750000000000001E-2</v>
      </c>
      <c r="J3314" s="10">
        <v>4.59</v>
      </c>
      <c r="K3314" s="10">
        <v>-1.248</v>
      </c>
      <c r="L3314" s="10">
        <v>354</v>
      </c>
      <c r="M3314" s="10">
        <v>6</v>
      </c>
      <c r="N3314" s="10" t="s">
        <v>1320</v>
      </c>
      <c r="O3314" s="10">
        <v>6.4000000000000001E-2</v>
      </c>
      <c r="P3314" s="10">
        <v>8.3000000000000001E-4</v>
      </c>
      <c r="Q3314" s="10">
        <v>-0.68613999999999997</v>
      </c>
      <c r="R3314" s="5">
        <v>0.49263000000000001</v>
      </c>
      <c r="S3314" s="4">
        <v>0.152</v>
      </c>
      <c r="T3314" s="10" t="s">
        <v>20145</v>
      </c>
      <c r="U3314" s="10">
        <v>-2.02</v>
      </c>
      <c r="V3314" s="10" t="s">
        <v>17342</v>
      </c>
      <c r="W3314" s="10">
        <v>5.5750000000000001E-2</v>
      </c>
      <c r="X3314" s="10">
        <v>4.59</v>
      </c>
      <c r="Y3314" s="10">
        <v>-7.0000000000000007E-2</v>
      </c>
      <c r="Z3314" s="10">
        <v>354</v>
      </c>
      <c r="AA3314" s="10">
        <v>6</v>
      </c>
      <c r="AB3314" s="10" t="s">
        <v>1320</v>
      </c>
      <c r="AC3314" s="10">
        <v>6.4000000000000001E-2</v>
      </c>
      <c r="AD3314" s="10">
        <v>8.3000000000000001E-4</v>
      </c>
      <c r="AE3314" s="10">
        <v>0.35510999999999998</v>
      </c>
      <c r="AF3314" s="5">
        <v>0.72299999999999998</v>
      </c>
    </row>
    <row r="3315" spans="1:32" x14ac:dyDescent="0.25">
      <c r="A3315" t="s">
        <v>9585</v>
      </c>
      <c r="B3315">
        <v>2</v>
      </c>
      <c r="C3315">
        <v>86247339</v>
      </c>
      <c r="D3315">
        <v>86333278</v>
      </c>
      <c r="E3315" s="4">
        <v>0.4607</v>
      </c>
      <c r="F3315" s="10" t="s">
        <v>1450</v>
      </c>
      <c r="G3315" s="10">
        <v>3.13</v>
      </c>
      <c r="H3315" s="10" t="s">
        <v>13393</v>
      </c>
      <c r="I3315" s="10">
        <v>0.154865</v>
      </c>
      <c r="J3315" s="10">
        <v>-6.49</v>
      </c>
      <c r="K3315" s="10">
        <v>-1.1140000000000001</v>
      </c>
      <c r="L3315" s="10">
        <v>459</v>
      </c>
      <c r="M3315" s="10">
        <v>19</v>
      </c>
      <c r="N3315" s="10" t="s">
        <v>1323</v>
      </c>
      <c r="O3315" s="10">
        <v>0.16</v>
      </c>
      <c r="P3315" s="11">
        <v>1.8E-7</v>
      </c>
      <c r="Q3315" s="10">
        <v>0.44700000000000001</v>
      </c>
      <c r="R3315" s="5">
        <v>0.65500000000000003</v>
      </c>
      <c r="S3315" s="4">
        <v>0.4607</v>
      </c>
      <c r="T3315" s="10" t="s">
        <v>1448</v>
      </c>
      <c r="U3315" s="10">
        <v>4.22</v>
      </c>
      <c r="V3315" s="10" t="s">
        <v>13393</v>
      </c>
      <c r="W3315" s="10">
        <v>0.154865</v>
      </c>
      <c r="X3315" s="10">
        <v>-6.49</v>
      </c>
      <c r="Y3315" s="10">
        <v>0.18099999999999999</v>
      </c>
      <c r="Z3315" s="10">
        <v>459</v>
      </c>
      <c r="AA3315" s="10">
        <v>19</v>
      </c>
      <c r="AB3315" s="10" t="s">
        <v>1323</v>
      </c>
      <c r="AC3315" s="10">
        <v>0.16</v>
      </c>
      <c r="AD3315" s="10">
        <v>1.8E-7</v>
      </c>
      <c r="AE3315" s="10">
        <v>-0.35410000000000003</v>
      </c>
      <c r="AF3315" s="5">
        <v>0.72326000000000001</v>
      </c>
    </row>
    <row r="3316" spans="1:32" x14ac:dyDescent="0.25">
      <c r="A3316" t="s">
        <v>8794</v>
      </c>
      <c r="B3316">
        <v>1</v>
      </c>
      <c r="C3316">
        <v>761586</v>
      </c>
      <c r="D3316">
        <v>762902</v>
      </c>
      <c r="E3316" s="4">
        <v>0.36770000000000003</v>
      </c>
      <c r="F3316" s="10" t="s">
        <v>2684</v>
      </c>
      <c r="G3316" s="10">
        <v>-2.74</v>
      </c>
      <c r="H3316" s="10" t="s">
        <v>13107</v>
      </c>
      <c r="I3316" s="10">
        <v>0.19800000000000001</v>
      </c>
      <c r="J3316" s="10">
        <v>6.03</v>
      </c>
      <c r="K3316" s="10">
        <v>0.40300000000000002</v>
      </c>
      <c r="L3316" s="10">
        <v>161</v>
      </c>
      <c r="M3316" s="10">
        <v>1</v>
      </c>
      <c r="N3316" s="10" t="s">
        <v>1327</v>
      </c>
      <c r="O3316" s="10">
        <v>0.2</v>
      </c>
      <c r="P3316" s="11">
        <v>3.4999999999999999E-9</v>
      </c>
      <c r="Q3316" s="10">
        <v>0.40266999999999997</v>
      </c>
      <c r="R3316" s="5">
        <v>0.68718800000000002</v>
      </c>
      <c r="S3316" s="4">
        <v>0.36770000000000003</v>
      </c>
      <c r="T3316" s="10" t="s">
        <v>2682</v>
      </c>
      <c r="U3316" s="10">
        <v>-2.9390000000000001</v>
      </c>
      <c r="V3316" s="10" t="s">
        <v>13107</v>
      </c>
      <c r="W3316" s="10">
        <v>0.19800000000000001</v>
      </c>
      <c r="X3316" s="10">
        <v>6.03</v>
      </c>
      <c r="Y3316" s="10">
        <v>-0.35389999999999999</v>
      </c>
      <c r="Z3316" s="10">
        <v>161</v>
      </c>
      <c r="AA3316" s="10">
        <v>1</v>
      </c>
      <c r="AB3316" s="10" t="s">
        <v>1327</v>
      </c>
      <c r="AC3316" s="10">
        <v>0.2</v>
      </c>
      <c r="AD3316" s="10">
        <v>3.4999999999999999E-9</v>
      </c>
      <c r="AE3316" s="10">
        <v>-0.35392000000000001</v>
      </c>
      <c r="AF3316" s="5">
        <v>0.72339900000000001</v>
      </c>
    </row>
    <row r="3317" spans="1:32" x14ac:dyDescent="0.25">
      <c r="A3317" t="s">
        <v>10522</v>
      </c>
      <c r="B3317">
        <v>16</v>
      </c>
      <c r="C3317">
        <v>451826</v>
      </c>
      <c r="D3317">
        <v>462487</v>
      </c>
      <c r="E3317" s="4">
        <v>0.64610000000000001</v>
      </c>
      <c r="F3317" s="10" t="s">
        <v>2493</v>
      </c>
      <c r="G3317" s="10">
        <v>-2.9</v>
      </c>
      <c r="H3317" s="10" t="s">
        <v>17942</v>
      </c>
      <c r="I3317" s="10">
        <v>0.39400000000000002</v>
      </c>
      <c r="J3317" s="10">
        <v>7.91</v>
      </c>
      <c r="K3317" s="10">
        <v>0.17299999999999999</v>
      </c>
      <c r="L3317" s="10">
        <v>391</v>
      </c>
      <c r="M3317" s="10">
        <v>10</v>
      </c>
      <c r="N3317" s="10" t="s">
        <v>1320</v>
      </c>
      <c r="O3317" s="10">
        <v>0.42</v>
      </c>
      <c r="P3317" s="11">
        <v>5.7000000000000002E-20</v>
      </c>
      <c r="Q3317" s="10">
        <v>0.11914</v>
      </c>
      <c r="R3317" s="5">
        <v>0.90500000000000003</v>
      </c>
      <c r="S3317" s="4">
        <v>0.64610000000000001</v>
      </c>
      <c r="T3317" s="10" t="s">
        <v>2491</v>
      </c>
      <c r="U3317" s="10">
        <v>3.43</v>
      </c>
      <c r="V3317" s="10" t="s">
        <v>17942</v>
      </c>
      <c r="W3317" s="10">
        <v>0.39400000000000002</v>
      </c>
      <c r="X3317" s="10">
        <v>7.91</v>
      </c>
      <c r="Y3317" s="10">
        <v>0.156</v>
      </c>
      <c r="Z3317" s="10">
        <v>391</v>
      </c>
      <c r="AA3317" s="10">
        <v>10</v>
      </c>
      <c r="AB3317" s="10" t="s">
        <v>1320</v>
      </c>
      <c r="AC3317" s="10">
        <v>0.42</v>
      </c>
      <c r="AD3317" s="10">
        <v>5.7000000000000002E-20</v>
      </c>
      <c r="AE3317" s="10">
        <v>0.35343999999999998</v>
      </c>
      <c r="AF3317" s="5">
        <v>0.72375999999999996</v>
      </c>
    </row>
    <row r="3318" spans="1:32" x14ac:dyDescent="0.25">
      <c r="A3318" t="s">
        <v>15774</v>
      </c>
      <c r="B3318">
        <v>8</v>
      </c>
      <c r="C3318">
        <v>87526656</v>
      </c>
      <c r="D3318">
        <v>87573726</v>
      </c>
      <c r="E3318" s="4">
        <v>0.314</v>
      </c>
      <c r="F3318" s="10" t="s">
        <v>9270</v>
      </c>
      <c r="G3318" s="10">
        <v>2.57</v>
      </c>
      <c r="H3318" s="10" t="s">
        <v>15775</v>
      </c>
      <c r="I3318" s="10">
        <v>5.5034E-2</v>
      </c>
      <c r="J3318" s="10">
        <v>-5.03</v>
      </c>
      <c r="K3318" s="10">
        <v>1.087</v>
      </c>
      <c r="L3318" s="10">
        <v>439</v>
      </c>
      <c r="M3318" s="10">
        <v>6</v>
      </c>
      <c r="N3318" s="10" t="s">
        <v>1320</v>
      </c>
      <c r="O3318" s="10">
        <v>0.14000000000000001</v>
      </c>
      <c r="P3318" s="11">
        <v>9.9999999999999995E-7</v>
      </c>
      <c r="Q3318" s="10">
        <v>-0.79759999999999998</v>
      </c>
      <c r="R3318" s="5">
        <v>0.42499999999999999</v>
      </c>
      <c r="S3318" s="4">
        <v>0.314</v>
      </c>
      <c r="T3318" s="10" t="s">
        <v>9268</v>
      </c>
      <c r="U3318" s="10">
        <v>2.17</v>
      </c>
      <c r="V3318" s="10" t="s">
        <v>15775</v>
      </c>
      <c r="W3318" s="10">
        <v>5.5034E-2</v>
      </c>
      <c r="X3318" s="10">
        <v>-5.03</v>
      </c>
      <c r="Y3318" s="10">
        <v>-5.7000000000000002E-2</v>
      </c>
      <c r="Z3318" s="10">
        <v>439</v>
      </c>
      <c r="AA3318" s="10">
        <v>6</v>
      </c>
      <c r="AB3318" s="10" t="s">
        <v>1320</v>
      </c>
      <c r="AC3318" s="10">
        <v>0.14000000000000001</v>
      </c>
      <c r="AD3318" s="10">
        <v>9.9999999999999995E-7</v>
      </c>
      <c r="AE3318" s="10">
        <v>0.35252</v>
      </c>
      <c r="AF3318" s="5">
        <v>0.72399999999999998</v>
      </c>
    </row>
    <row r="3319" spans="1:32" x14ac:dyDescent="0.25">
      <c r="A3319" t="s">
        <v>12880</v>
      </c>
      <c r="B3319">
        <v>1</v>
      </c>
      <c r="C3319">
        <v>117602925</v>
      </c>
      <c r="D3319">
        <v>117650075</v>
      </c>
      <c r="E3319" s="4">
        <v>0.441</v>
      </c>
      <c r="F3319" s="10" t="s">
        <v>1548</v>
      </c>
      <c r="G3319" s="10">
        <v>-3.14</v>
      </c>
      <c r="H3319" s="10" t="s">
        <v>12881</v>
      </c>
      <c r="I3319" s="10">
        <v>0.307</v>
      </c>
      <c r="J3319" s="10">
        <v>7.12</v>
      </c>
      <c r="K3319" s="10">
        <v>1.1319999999999999</v>
      </c>
      <c r="L3319" s="10">
        <v>422</v>
      </c>
      <c r="M3319" s="10">
        <v>1</v>
      </c>
      <c r="N3319" s="10" t="s">
        <v>1327</v>
      </c>
      <c r="O3319" s="10">
        <v>0.31</v>
      </c>
      <c r="P3319" s="11">
        <v>3.5999999999999998E-14</v>
      </c>
      <c r="Q3319" s="10">
        <v>1.1319999999999999</v>
      </c>
      <c r="R3319" s="5">
        <v>0.25763399999999997</v>
      </c>
      <c r="S3319" s="4">
        <v>0.441</v>
      </c>
      <c r="T3319" s="10" t="s">
        <v>1546</v>
      </c>
      <c r="U3319" s="10">
        <v>-3.407</v>
      </c>
      <c r="V3319" s="10" t="s">
        <v>12881</v>
      </c>
      <c r="W3319" s="10">
        <v>0.307</v>
      </c>
      <c r="X3319" s="10">
        <v>7.12</v>
      </c>
      <c r="Y3319" s="10">
        <v>0.35299999999999998</v>
      </c>
      <c r="Z3319" s="10">
        <v>422</v>
      </c>
      <c r="AA3319" s="10">
        <v>1</v>
      </c>
      <c r="AB3319" s="10" t="s">
        <v>1327</v>
      </c>
      <c r="AC3319" s="10">
        <v>0.31</v>
      </c>
      <c r="AD3319" s="10">
        <v>3.5999999999999998E-14</v>
      </c>
      <c r="AE3319" s="10">
        <v>0.35299999999999998</v>
      </c>
      <c r="AF3319" s="5">
        <v>0.72408799999999995</v>
      </c>
    </row>
    <row r="3320" spans="1:32" x14ac:dyDescent="0.25">
      <c r="A3320" t="s">
        <v>14725</v>
      </c>
      <c r="B3320">
        <v>5</v>
      </c>
      <c r="C3320">
        <v>179022905</v>
      </c>
      <c r="D3320">
        <v>179030742</v>
      </c>
      <c r="E3320" s="4">
        <v>0.35110000000000002</v>
      </c>
      <c r="F3320" s="10" t="s">
        <v>14699</v>
      </c>
      <c r="G3320" s="10">
        <v>-2.5099999999999998</v>
      </c>
      <c r="H3320" s="10" t="s">
        <v>8357</v>
      </c>
      <c r="I3320" s="10">
        <v>3.5804999999999997E-2</v>
      </c>
      <c r="J3320" s="10">
        <v>-4.1500000000000004</v>
      </c>
      <c r="K3320" s="10">
        <v>0.82299999999999995</v>
      </c>
      <c r="L3320" s="10">
        <v>478</v>
      </c>
      <c r="M3320" s="10">
        <v>478</v>
      </c>
      <c r="N3320" s="10" t="s">
        <v>1341</v>
      </c>
      <c r="O3320" s="10">
        <v>4.1000000000000002E-2</v>
      </c>
      <c r="P3320" s="10">
        <v>6.3E-3</v>
      </c>
      <c r="Q3320" s="10">
        <v>-1.07907</v>
      </c>
      <c r="R3320" s="5">
        <v>0.28100000000000003</v>
      </c>
      <c r="S3320" s="4">
        <v>0.35110000000000002</v>
      </c>
      <c r="T3320" s="10" t="s">
        <v>2184</v>
      </c>
      <c r="U3320" s="10">
        <v>-3.55</v>
      </c>
      <c r="V3320" s="10" t="s">
        <v>8357</v>
      </c>
      <c r="W3320" s="10">
        <v>3.5804999999999997E-2</v>
      </c>
      <c r="X3320" s="10">
        <v>-4.1500000000000004</v>
      </c>
      <c r="Y3320" s="10">
        <v>-0.40600000000000003</v>
      </c>
      <c r="Z3320" s="10">
        <v>478</v>
      </c>
      <c r="AA3320" s="10">
        <v>478</v>
      </c>
      <c r="AB3320" s="10" t="s">
        <v>1341</v>
      </c>
      <c r="AC3320" s="10">
        <v>4.1000000000000002E-2</v>
      </c>
      <c r="AD3320" s="10">
        <v>6.3E-3</v>
      </c>
      <c r="AE3320" s="10">
        <v>-0.35249999999999998</v>
      </c>
      <c r="AF3320" s="5">
        <v>0.72446999999999995</v>
      </c>
    </row>
    <row r="3321" spans="1:32" x14ac:dyDescent="0.25">
      <c r="A3321" t="s">
        <v>18612</v>
      </c>
      <c r="B3321">
        <v>17</v>
      </c>
      <c r="C3321">
        <v>80036214</v>
      </c>
      <c r="D3321">
        <v>80056208</v>
      </c>
      <c r="E3321" s="4">
        <v>0.129</v>
      </c>
      <c r="F3321" s="10" t="s">
        <v>18613</v>
      </c>
      <c r="G3321" s="10">
        <v>2.02</v>
      </c>
      <c r="H3321" s="10" t="s">
        <v>4905</v>
      </c>
      <c r="I3321" s="10">
        <v>7.5703999999999994E-2</v>
      </c>
      <c r="J3321" s="10">
        <v>-4.3899999999999997</v>
      </c>
      <c r="K3321" s="10">
        <v>-0.16</v>
      </c>
      <c r="L3321" s="10">
        <v>315</v>
      </c>
      <c r="M3321" s="10">
        <v>1</v>
      </c>
      <c r="N3321" s="10" t="s">
        <v>1327</v>
      </c>
      <c r="O3321" s="10">
        <v>7.5999999999999998E-2</v>
      </c>
      <c r="P3321" s="11">
        <v>2.9999999999999997E-4</v>
      </c>
      <c r="Q3321" s="10">
        <v>0.16</v>
      </c>
      <c r="R3321" s="5">
        <v>0.873</v>
      </c>
      <c r="S3321" s="4">
        <v>0.129</v>
      </c>
      <c r="T3321" s="10" t="s">
        <v>7464</v>
      </c>
      <c r="U3321" s="10">
        <v>-3.49</v>
      </c>
      <c r="V3321" s="10" t="s">
        <v>4905</v>
      </c>
      <c r="W3321" s="10">
        <v>7.5703999999999994E-2</v>
      </c>
      <c r="X3321" s="10">
        <v>-4.3899999999999997</v>
      </c>
      <c r="Y3321" s="10">
        <v>0.35199999999999998</v>
      </c>
      <c r="Z3321" s="10">
        <v>315</v>
      </c>
      <c r="AA3321" s="10">
        <v>1</v>
      </c>
      <c r="AB3321" s="10" t="s">
        <v>1327</v>
      </c>
      <c r="AC3321" s="10">
        <v>7.5999999999999998E-2</v>
      </c>
      <c r="AD3321" s="10">
        <v>2.9999999999999997E-4</v>
      </c>
      <c r="AE3321" s="10">
        <v>-0.35199999999999998</v>
      </c>
      <c r="AF3321" s="5">
        <v>0.72499999999999998</v>
      </c>
    </row>
    <row r="3322" spans="1:32" x14ac:dyDescent="0.25">
      <c r="A3322" t="s">
        <v>18614</v>
      </c>
      <c r="B3322">
        <v>17</v>
      </c>
      <c r="C3322">
        <v>80117932</v>
      </c>
      <c r="D3322">
        <v>80118328</v>
      </c>
      <c r="E3322" s="4">
        <v>0.20100000000000001</v>
      </c>
      <c r="F3322" s="10" t="s">
        <v>2958</v>
      </c>
      <c r="G3322" s="10">
        <v>-3.1</v>
      </c>
      <c r="H3322" s="10" t="s">
        <v>4905</v>
      </c>
      <c r="I3322" s="10">
        <v>0.13527</v>
      </c>
      <c r="J3322" s="10">
        <v>-5.12</v>
      </c>
      <c r="K3322" s="10">
        <v>-0.16</v>
      </c>
      <c r="L3322" s="10">
        <v>322</v>
      </c>
      <c r="M3322" s="10">
        <v>1</v>
      </c>
      <c r="N3322" s="10" t="s">
        <v>1327</v>
      </c>
      <c r="O3322" s="10">
        <v>0.14000000000000001</v>
      </c>
      <c r="P3322" s="11">
        <v>1.3999999999999999E-6</v>
      </c>
      <c r="Q3322" s="10">
        <v>0.16</v>
      </c>
      <c r="R3322" s="5">
        <v>0.873</v>
      </c>
      <c r="S3322" s="4">
        <v>0.20100000000000001</v>
      </c>
      <c r="T3322" s="10" t="s">
        <v>3141</v>
      </c>
      <c r="U3322" s="10">
        <v>-3.96</v>
      </c>
      <c r="V3322" s="10" t="s">
        <v>4905</v>
      </c>
      <c r="W3322" s="10">
        <v>0.13527</v>
      </c>
      <c r="X3322" s="10">
        <v>-5.12</v>
      </c>
      <c r="Y3322" s="10">
        <v>0.35199999999999998</v>
      </c>
      <c r="Z3322" s="10">
        <v>322</v>
      </c>
      <c r="AA3322" s="10">
        <v>1</v>
      </c>
      <c r="AB3322" s="10" t="s">
        <v>1327</v>
      </c>
      <c r="AC3322" s="10">
        <v>0.14000000000000001</v>
      </c>
      <c r="AD3322" s="10">
        <v>1.3999999999999999E-6</v>
      </c>
      <c r="AE3322" s="10">
        <v>-0.35199999999999998</v>
      </c>
      <c r="AF3322" s="5">
        <v>0.72499999999999998</v>
      </c>
    </row>
    <row r="3323" spans="1:32" x14ac:dyDescent="0.25">
      <c r="A3323" t="s">
        <v>3522</v>
      </c>
      <c r="B3323">
        <v>17</v>
      </c>
      <c r="C3323">
        <v>9799637</v>
      </c>
      <c r="D3323">
        <v>9808938</v>
      </c>
      <c r="E3323" s="4">
        <v>0.27600000000000002</v>
      </c>
      <c r="F3323" s="10" t="s">
        <v>3525</v>
      </c>
      <c r="G3323" s="10">
        <v>3.04</v>
      </c>
      <c r="H3323" s="10" t="s">
        <v>18639</v>
      </c>
      <c r="I3323" s="10">
        <v>-1E-3</v>
      </c>
      <c r="J3323" s="10">
        <v>-3.58</v>
      </c>
      <c r="K3323" s="10">
        <v>1.258</v>
      </c>
      <c r="L3323" s="10">
        <v>632</v>
      </c>
      <c r="M3323" s="10">
        <v>632</v>
      </c>
      <c r="N3323" s="10" t="s">
        <v>1341</v>
      </c>
      <c r="O3323" s="10">
        <v>2.1999999999999999E-2</v>
      </c>
      <c r="P3323" s="10">
        <v>3.5000000000000003E-2</v>
      </c>
      <c r="Q3323" s="10">
        <v>1.3899999999999999E-2</v>
      </c>
      <c r="R3323" s="5">
        <v>0.98899999999999999</v>
      </c>
      <c r="S3323" s="4">
        <v>0.27600000000000002</v>
      </c>
      <c r="T3323" s="10" t="s">
        <v>3523</v>
      </c>
      <c r="U3323" s="10">
        <v>3.1</v>
      </c>
      <c r="V3323" s="10" t="s">
        <v>18639</v>
      </c>
      <c r="W3323" s="10">
        <v>-1E-3</v>
      </c>
      <c r="X3323" s="10">
        <v>-3.58</v>
      </c>
      <c r="Y3323" s="10">
        <v>0.86699999999999999</v>
      </c>
      <c r="Z3323" s="10">
        <v>632</v>
      </c>
      <c r="AA3323" s="10">
        <v>632</v>
      </c>
      <c r="AB3323" s="10" t="s">
        <v>1341</v>
      </c>
      <c r="AC3323" s="10">
        <v>2.1999999999999999E-2</v>
      </c>
      <c r="AD3323" s="10">
        <v>3.5000000000000003E-2</v>
      </c>
      <c r="AE3323" s="10">
        <v>0.35215000000000002</v>
      </c>
      <c r="AF3323" s="5">
        <v>0.72499999999999998</v>
      </c>
    </row>
    <row r="3324" spans="1:32" x14ac:dyDescent="0.25">
      <c r="A3324" t="s">
        <v>14357</v>
      </c>
      <c r="B3324">
        <v>4</v>
      </c>
      <c r="C3324">
        <v>142557752</v>
      </c>
      <c r="D3324">
        <v>142655140</v>
      </c>
      <c r="E3324" s="4">
        <v>0.20899999999999999</v>
      </c>
      <c r="F3324" s="10" t="s">
        <v>14358</v>
      </c>
      <c r="G3324" s="10">
        <v>-2.46</v>
      </c>
      <c r="H3324" s="10" t="s">
        <v>14359</v>
      </c>
      <c r="I3324" s="10">
        <v>5.8708000000000003E-2</v>
      </c>
      <c r="J3324" s="10">
        <v>4.1900000000000004</v>
      </c>
      <c r="K3324" s="10">
        <v>-0.997</v>
      </c>
      <c r="L3324" s="10">
        <v>378</v>
      </c>
      <c r="M3324" s="10">
        <v>378</v>
      </c>
      <c r="N3324" s="10" t="s">
        <v>1341</v>
      </c>
      <c r="O3324" s="10">
        <v>5.8999999999999997E-2</v>
      </c>
      <c r="P3324" s="10">
        <v>1.2999999999999999E-3</v>
      </c>
      <c r="Q3324" s="10">
        <v>-0.60450999999999999</v>
      </c>
      <c r="R3324" s="5">
        <v>0.54550200000000004</v>
      </c>
      <c r="S3324" s="4">
        <v>0.20899999999999999</v>
      </c>
      <c r="T3324" s="10" t="s">
        <v>19832</v>
      </c>
      <c r="U3324" s="10">
        <v>-2.0699999999999998</v>
      </c>
      <c r="V3324" s="10" t="s">
        <v>14359</v>
      </c>
      <c r="W3324" s="10">
        <v>5.8708000000000003E-2</v>
      </c>
      <c r="X3324" s="10">
        <v>4.1900000000000004</v>
      </c>
      <c r="Y3324" s="10">
        <v>-0.443</v>
      </c>
      <c r="Z3324" s="10">
        <v>378</v>
      </c>
      <c r="AA3324" s="10">
        <v>378</v>
      </c>
      <c r="AB3324" s="10" t="s">
        <v>1341</v>
      </c>
      <c r="AC3324" s="10">
        <v>5.8999999999999997E-2</v>
      </c>
      <c r="AD3324" s="10">
        <v>1.2999999999999999E-3</v>
      </c>
      <c r="AE3324" s="10">
        <v>0.35143000000000002</v>
      </c>
      <c r="AF3324" s="5">
        <v>0.72526000000000002</v>
      </c>
    </row>
    <row r="3325" spans="1:32" x14ac:dyDescent="0.25">
      <c r="A3325" t="s">
        <v>15607</v>
      </c>
      <c r="B3325">
        <v>7</v>
      </c>
      <c r="C3325">
        <v>154720208</v>
      </c>
      <c r="D3325">
        <v>154741618</v>
      </c>
      <c r="E3325" s="4">
        <v>0.3957</v>
      </c>
      <c r="F3325" s="10" t="s">
        <v>7763</v>
      </c>
      <c r="G3325" s="10">
        <v>-3.12</v>
      </c>
      <c r="H3325" s="10" t="s">
        <v>15608</v>
      </c>
      <c r="I3325" s="10">
        <v>0.269482</v>
      </c>
      <c r="J3325" s="10">
        <v>-7.03</v>
      </c>
      <c r="K3325" s="10">
        <v>-0.40799999999999997</v>
      </c>
      <c r="L3325" s="10">
        <v>584</v>
      </c>
      <c r="M3325" s="10">
        <v>1</v>
      </c>
      <c r="N3325" s="10" t="s">
        <v>1327</v>
      </c>
      <c r="O3325" s="10">
        <v>0.27</v>
      </c>
      <c r="P3325" s="11">
        <v>2.2999999999999999E-12</v>
      </c>
      <c r="Q3325" s="10">
        <v>0.40799999999999997</v>
      </c>
      <c r="R3325" s="5">
        <v>0.68327400000000005</v>
      </c>
      <c r="S3325" s="4">
        <v>0.3957</v>
      </c>
      <c r="T3325" s="10" t="s">
        <v>7763</v>
      </c>
      <c r="U3325" s="10">
        <v>-4.18</v>
      </c>
      <c r="V3325" s="10" t="s">
        <v>15608</v>
      </c>
      <c r="W3325" s="10">
        <v>0.269482</v>
      </c>
      <c r="X3325" s="10">
        <v>-7.03</v>
      </c>
      <c r="Y3325" s="10">
        <v>0.35099999999999998</v>
      </c>
      <c r="Z3325" s="10">
        <v>584</v>
      </c>
      <c r="AA3325" s="10">
        <v>1</v>
      </c>
      <c r="AB3325" s="10" t="s">
        <v>1327</v>
      </c>
      <c r="AC3325" s="10">
        <v>0.27</v>
      </c>
      <c r="AD3325" s="10">
        <v>2.2999999999999999E-12</v>
      </c>
      <c r="AE3325" s="10">
        <v>-0.35099999999999998</v>
      </c>
      <c r="AF3325" s="5">
        <v>0.72558800000000001</v>
      </c>
    </row>
    <row r="3326" spans="1:32" x14ac:dyDescent="0.25">
      <c r="A3326" t="s">
        <v>4979</v>
      </c>
      <c r="B3326">
        <v>3</v>
      </c>
      <c r="C3326">
        <v>195384933</v>
      </c>
      <c r="D3326">
        <v>195456422</v>
      </c>
      <c r="E3326" s="4">
        <v>0.81710000000000005</v>
      </c>
      <c r="F3326" s="10" t="s">
        <v>2633</v>
      </c>
      <c r="G3326" s="10">
        <v>-2.13</v>
      </c>
      <c r="H3326" s="10" t="s">
        <v>14062</v>
      </c>
      <c r="I3326" s="10">
        <v>0.24250099999999999</v>
      </c>
      <c r="J3326" s="10">
        <v>6.3</v>
      </c>
      <c r="K3326" s="10">
        <v>0.75</v>
      </c>
      <c r="L3326" s="10">
        <v>284</v>
      </c>
      <c r="M3326" s="10">
        <v>284</v>
      </c>
      <c r="N3326" s="10" t="s">
        <v>1341</v>
      </c>
      <c r="O3326" s="10">
        <v>0.51</v>
      </c>
      <c r="P3326" s="11">
        <v>7.2000000000000003E-26</v>
      </c>
      <c r="Q3326" s="10">
        <v>1.0187999999999999</v>
      </c>
      <c r="R3326" s="5">
        <v>0.308</v>
      </c>
      <c r="S3326" s="4">
        <v>0.81710000000000005</v>
      </c>
      <c r="T3326" s="10" t="s">
        <v>2417</v>
      </c>
      <c r="U3326" s="10">
        <v>3.18</v>
      </c>
      <c r="V3326" s="10" t="s">
        <v>14062</v>
      </c>
      <c r="W3326" s="10">
        <v>0.24250099999999999</v>
      </c>
      <c r="X3326" s="10">
        <v>6.3</v>
      </c>
      <c r="Y3326" s="10">
        <v>-0.13400000000000001</v>
      </c>
      <c r="Z3326" s="10">
        <v>284</v>
      </c>
      <c r="AA3326" s="10">
        <v>284</v>
      </c>
      <c r="AB3326" s="10" t="s">
        <v>1341</v>
      </c>
      <c r="AC3326" s="10">
        <v>0.51</v>
      </c>
      <c r="AD3326" s="10">
        <v>7.2000000000000003E-26</v>
      </c>
      <c r="AE3326" s="10">
        <v>0.35064000000000001</v>
      </c>
      <c r="AF3326" s="5">
        <v>0.725858</v>
      </c>
    </row>
    <row r="3327" spans="1:32" x14ac:dyDescent="0.25">
      <c r="A3327" t="s">
        <v>18315</v>
      </c>
      <c r="B3327">
        <v>17</v>
      </c>
      <c r="C3327">
        <v>27030215</v>
      </c>
      <c r="D3327">
        <v>27038872</v>
      </c>
      <c r="E3327" s="4">
        <v>0.313</v>
      </c>
      <c r="F3327" s="10" t="s">
        <v>5535</v>
      </c>
      <c r="G3327" s="10">
        <v>-2.64</v>
      </c>
      <c r="H3327" s="10" t="s">
        <v>18316</v>
      </c>
      <c r="I3327" s="10">
        <v>0.13588600000000001</v>
      </c>
      <c r="J3327" s="10">
        <v>-5.52</v>
      </c>
      <c r="K3327" s="10">
        <v>-1.224</v>
      </c>
      <c r="L3327" s="10">
        <v>315</v>
      </c>
      <c r="M3327" s="10">
        <v>4</v>
      </c>
      <c r="N3327" s="10" t="s">
        <v>1320</v>
      </c>
      <c r="O3327" s="10">
        <v>0.21</v>
      </c>
      <c r="P3327" s="11">
        <v>1.3000000000000001E-9</v>
      </c>
      <c r="Q3327" s="10">
        <v>2.0402</v>
      </c>
      <c r="R3327" s="5">
        <v>4.1300000000000003E-2</v>
      </c>
      <c r="S3327" s="4">
        <v>0.313</v>
      </c>
      <c r="T3327" s="10" t="s">
        <v>5533</v>
      </c>
      <c r="U3327" s="10">
        <v>-2.98</v>
      </c>
      <c r="V3327" s="10" t="s">
        <v>18316</v>
      </c>
      <c r="W3327" s="10">
        <v>0.13588600000000001</v>
      </c>
      <c r="X3327" s="10">
        <v>-5.52</v>
      </c>
      <c r="Y3327" s="10">
        <v>-0.40799999999999997</v>
      </c>
      <c r="Z3327" s="10">
        <v>315</v>
      </c>
      <c r="AA3327" s="10">
        <v>4</v>
      </c>
      <c r="AB3327" s="10" t="s">
        <v>1320</v>
      </c>
      <c r="AC3327" s="10">
        <v>0.21</v>
      </c>
      <c r="AD3327" s="10">
        <v>1.3000000000000001E-9</v>
      </c>
      <c r="AE3327" s="10">
        <v>0.35110000000000002</v>
      </c>
      <c r="AF3327" s="5">
        <v>0.72599999999999998</v>
      </c>
    </row>
    <row r="3328" spans="1:32" x14ac:dyDescent="0.25">
      <c r="A3328" t="s">
        <v>10568</v>
      </c>
      <c r="B3328">
        <v>6</v>
      </c>
      <c r="C3328">
        <v>7389977</v>
      </c>
      <c r="D3328">
        <v>7418270</v>
      </c>
      <c r="E3328" s="4">
        <v>0.1946</v>
      </c>
      <c r="F3328" s="10" t="s">
        <v>10571</v>
      </c>
      <c r="G3328" s="10">
        <v>3.92</v>
      </c>
      <c r="H3328" s="10" t="s">
        <v>15036</v>
      </c>
      <c r="I3328" s="10">
        <v>8.4761000000000003E-2</v>
      </c>
      <c r="J3328" s="10">
        <v>-4.88</v>
      </c>
      <c r="K3328" s="10">
        <v>0.13300000000000001</v>
      </c>
      <c r="L3328" s="10">
        <v>604</v>
      </c>
      <c r="M3328" s="10">
        <v>19</v>
      </c>
      <c r="N3328" s="10" t="s">
        <v>1323</v>
      </c>
      <c r="O3328" s="10">
        <v>0.13</v>
      </c>
      <c r="P3328" s="11">
        <v>2.3999999999999999E-6</v>
      </c>
      <c r="Q3328" s="10">
        <v>-0.65580000000000005</v>
      </c>
      <c r="R3328" s="5">
        <v>0.51193</v>
      </c>
      <c r="S3328" s="4">
        <v>0.1946</v>
      </c>
      <c r="T3328" s="10" t="s">
        <v>10569</v>
      </c>
      <c r="U3328" s="10">
        <v>3.09</v>
      </c>
      <c r="V3328" s="10" t="s">
        <v>15036</v>
      </c>
      <c r="W3328" s="10">
        <v>8.4761000000000003E-2</v>
      </c>
      <c r="X3328" s="10">
        <v>-4.88</v>
      </c>
      <c r="Y3328" s="10">
        <v>0.74399999999999999</v>
      </c>
      <c r="Z3328" s="10">
        <v>604</v>
      </c>
      <c r="AA3328" s="10">
        <v>19</v>
      </c>
      <c r="AB3328" s="10" t="s">
        <v>1323</v>
      </c>
      <c r="AC3328" s="10">
        <v>0.13</v>
      </c>
      <c r="AD3328" s="10">
        <v>2.3999999999999999E-6</v>
      </c>
      <c r="AE3328" s="10">
        <v>0.3503</v>
      </c>
      <c r="AF3328" s="5">
        <v>0.72599999999999998</v>
      </c>
    </row>
    <row r="3329" spans="1:32" x14ac:dyDescent="0.25">
      <c r="A3329" t="s">
        <v>17983</v>
      </c>
      <c r="B3329">
        <v>16</v>
      </c>
      <c r="C3329">
        <v>30006615</v>
      </c>
      <c r="D3329">
        <v>30016829</v>
      </c>
      <c r="E3329" s="4">
        <v>0.39829999999999999</v>
      </c>
      <c r="F3329" s="10" t="s">
        <v>4128</v>
      </c>
      <c r="G3329" s="10">
        <v>2.73</v>
      </c>
      <c r="H3329" s="10" t="s">
        <v>17984</v>
      </c>
      <c r="I3329" s="10">
        <v>0.26800000000000002</v>
      </c>
      <c r="J3329" s="10">
        <v>-7.13</v>
      </c>
      <c r="K3329" s="10">
        <v>0.75600000000000001</v>
      </c>
      <c r="L3329" s="10">
        <v>204</v>
      </c>
      <c r="M3329" s="10">
        <v>9</v>
      </c>
      <c r="N3329" s="10" t="s">
        <v>1323</v>
      </c>
      <c r="O3329" s="10">
        <v>0.28999999999999998</v>
      </c>
      <c r="P3329" s="11">
        <v>4.1999999999999998E-13</v>
      </c>
      <c r="Q3329" s="10">
        <v>-0.38377</v>
      </c>
      <c r="R3329" s="5">
        <v>0.70099999999999996</v>
      </c>
      <c r="S3329" s="4">
        <v>0.39829999999999999</v>
      </c>
      <c r="T3329" s="10" t="s">
        <v>7253</v>
      </c>
      <c r="U3329" s="10">
        <v>2.5499999999999998</v>
      </c>
      <c r="V3329" s="10" t="s">
        <v>17984</v>
      </c>
      <c r="W3329" s="10">
        <v>0.26800000000000002</v>
      </c>
      <c r="X3329" s="10">
        <v>-7.13</v>
      </c>
      <c r="Y3329" s="10">
        <v>-0.32400000000000001</v>
      </c>
      <c r="Z3329" s="10">
        <v>204</v>
      </c>
      <c r="AA3329" s="10">
        <v>9</v>
      </c>
      <c r="AB3329" s="10" t="s">
        <v>1323</v>
      </c>
      <c r="AC3329" s="10">
        <v>0.28999999999999998</v>
      </c>
      <c r="AD3329" s="10">
        <v>4.1999999999999998E-13</v>
      </c>
      <c r="AE3329" s="10">
        <v>0.35034999999999999</v>
      </c>
      <c r="AF3329" s="5">
        <v>0.72606999999999999</v>
      </c>
    </row>
    <row r="3330" spans="1:32" x14ac:dyDescent="0.25">
      <c r="A3330" t="s">
        <v>18947</v>
      </c>
      <c r="B3330">
        <v>19</v>
      </c>
      <c r="C3330">
        <v>58046639</v>
      </c>
      <c r="D3330">
        <v>58071231</v>
      </c>
      <c r="E3330" s="4">
        <v>0.3715</v>
      </c>
      <c r="F3330" s="10" t="s">
        <v>6286</v>
      </c>
      <c r="G3330" s="10">
        <v>-2.65</v>
      </c>
      <c r="H3330" s="10" t="s">
        <v>18948</v>
      </c>
      <c r="I3330" s="10">
        <v>0.26014900000000002</v>
      </c>
      <c r="J3330" s="10">
        <v>6.42</v>
      </c>
      <c r="K3330" s="10">
        <v>0.56200000000000006</v>
      </c>
      <c r="L3330" s="10">
        <v>492</v>
      </c>
      <c r="M3330" s="10">
        <v>1</v>
      </c>
      <c r="N3330" s="10" t="s">
        <v>1327</v>
      </c>
      <c r="O3330" s="10">
        <v>0.26</v>
      </c>
      <c r="P3330" s="11">
        <v>6.3000000000000002E-12</v>
      </c>
      <c r="Q3330" s="10">
        <v>0.56200000000000006</v>
      </c>
      <c r="R3330" s="5">
        <v>0.57411999999999996</v>
      </c>
      <c r="S3330" s="4">
        <v>0.3715</v>
      </c>
      <c r="T3330" s="10" t="s">
        <v>1415</v>
      </c>
      <c r="U3330" s="10">
        <v>4.12</v>
      </c>
      <c r="V3330" s="10" t="s">
        <v>18948</v>
      </c>
      <c r="W3330" s="10">
        <v>0.26014900000000002</v>
      </c>
      <c r="X3330" s="10">
        <v>6.42</v>
      </c>
      <c r="Y3330" s="10">
        <v>-0.35</v>
      </c>
      <c r="Z3330" s="10">
        <v>492</v>
      </c>
      <c r="AA3330" s="10">
        <v>1</v>
      </c>
      <c r="AB3330" s="10" t="s">
        <v>1327</v>
      </c>
      <c r="AC3330" s="10">
        <v>0.26</v>
      </c>
      <c r="AD3330" s="10">
        <v>6.3000000000000002E-12</v>
      </c>
      <c r="AE3330" s="10">
        <v>-0.35</v>
      </c>
      <c r="AF3330" s="5">
        <v>0.72633899999999996</v>
      </c>
    </row>
    <row r="3331" spans="1:32" x14ac:dyDescent="0.25">
      <c r="A3331" t="s">
        <v>15520</v>
      </c>
      <c r="B3331">
        <v>7</v>
      </c>
      <c r="C3331">
        <v>100060982</v>
      </c>
      <c r="D3331">
        <v>100076902</v>
      </c>
      <c r="E3331" s="4">
        <v>0.19539999999999999</v>
      </c>
      <c r="F3331" s="10" t="s">
        <v>4621</v>
      </c>
      <c r="G3331" s="10">
        <v>-2.94</v>
      </c>
      <c r="H3331" s="10" t="s">
        <v>15521</v>
      </c>
      <c r="I3331" s="10">
        <v>3.6361999999999998E-2</v>
      </c>
      <c r="J3331" s="10">
        <v>4.3099999999999996</v>
      </c>
      <c r="K3331" s="10">
        <v>0.67600000000000005</v>
      </c>
      <c r="L3331" s="10">
        <v>306</v>
      </c>
      <c r="M3331" s="10">
        <v>306</v>
      </c>
      <c r="N3331" s="10" t="s">
        <v>1341</v>
      </c>
      <c r="O3331" s="10">
        <v>7.0999999999999994E-2</v>
      </c>
      <c r="P3331" s="10">
        <v>4.4999999999999999E-4</v>
      </c>
      <c r="Q3331" s="10">
        <v>1.0155700000000001</v>
      </c>
      <c r="R3331" s="5">
        <v>0.30983300000000003</v>
      </c>
      <c r="S3331" s="4">
        <v>0.19539999999999999</v>
      </c>
      <c r="T3331" s="10" t="s">
        <v>8749</v>
      </c>
      <c r="U3331" s="10">
        <v>2.56</v>
      </c>
      <c r="V3331" s="10" t="s">
        <v>15521</v>
      </c>
      <c r="W3331" s="10">
        <v>3.6361999999999998E-2</v>
      </c>
      <c r="X3331" s="10">
        <v>4.3099999999999996</v>
      </c>
      <c r="Y3331" s="10">
        <v>-0.79800000000000004</v>
      </c>
      <c r="Z3331" s="10">
        <v>306</v>
      </c>
      <c r="AA3331" s="10">
        <v>306</v>
      </c>
      <c r="AB3331" s="10" t="s">
        <v>1341</v>
      </c>
      <c r="AC3331" s="10">
        <v>7.0999999999999994E-2</v>
      </c>
      <c r="AD3331" s="10">
        <v>4.4999999999999999E-4</v>
      </c>
      <c r="AE3331" s="10">
        <v>-0.34988999999999998</v>
      </c>
      <c r="AF3331" s="5">
        <v>0.72641999999999995</v>
      </c>
    </row>
    <row r="3332" spans="1:32" x14ac:dyDescent="0.25">
      <c r="A3332" t="s">
        <v>13067</v>
      </c>
      <c r="B3332">
        <v>1</v>
      </c>
      <c r="C3332">
        <v>43918574</v>
      </c>
      <c r="D3332">
        <v>43919597</v>
      </c>
      <c r="E3332" s="4">
        <v>0.2228</v>
      </c>
      <c r="F3332" s="10" t="s">
        <v>13068</v>
      </c>
      <c r="G3332" s="10">
        <v>-2.34</v>
      </c>
      <c r="H3332" s="10" t="s">
        <v>13069</v>
      </c>
      <c r="I3332" s="10">
        <v>0.156</v>
      </c>
      <c r="J3332" s="10">
        <v>5.14</v>
      </c>
      <c r="K3332" s="10">
        <v>0.54300000000000004</v>
      </c>
      <c r="L3332" s="10">
        <v>441</v>
      </c>
      <c r="M3332" s="10">
        <v>1</v>
      </c>
      <c r="N3332" s="10" t="s">
        <v>1327</v>
      </c>
      <c r="O3332" s="10">
        <v>0.16</v>
      </c>
      <c r="P3332" s="11">
        <v>2.1E-7</v>
      </c>
      <c r="Q3332" s="10">
        <v>0.54300000000000004</v>
      </c>
      <c r="R3332" s="5">
        <v>0.58713000000000004</v>
      </c>
      <c r="S3332" s="4">
        <v>0.2228</v>
      </c>
      <c r="T3332" s="10" t="s">
        <v>19693</v>
      </c>
      <c r="U3332" s="10">
        <v>-2.5750000000000002</v>
      </c>
      <c r="V3332" s="10" t="s">
        <v>13069</v>
      </c>
      <c r="W3332" s="10">
        <v>0.156</v>
      </c>
      <c r="X3332" s="10">
        <v>5.14</v>
      </c>
      <c r="Y3332" s="10">
        <v>0.34899999999999998</v>
      </c>
      <c r="Z3332" s="10">
        <v>441</v>
      </c>
      <c r="AA3332" s="10">
        <v>1</v>
      </c>
      <c r="AB3332" s="10" t="s">
        <v>1327</v>
      </c>
      <c r="AC3332" s="10">
        <v>0.16</v>
      </c>
      <c r="AD3332" s="10">
        <v>2.1E-7</v>
      </c>
      <c r="AE3332" s="10">
        <v>0.34899999999999998</v>
      </c>
      <c r="AF3332" s="5">
        <v>0.72708899999999999</v>
      </c>
    </row>
    <row r="3333" spans="1:32" x14ac:dyDescent="0.25">
      <c r="A3333" t="s">
        <v>13351</v>
      </c>
      <c r="B3333">
        <v>2</v>
      </c>
      <c r="C3333">
        <v>217664331</v>
      </c>
      <c r="D3333">
        <v>217670058</v>
      </c>
      <c r="E3333" s="4">
        <v>0.25900000000000001</v>
      </c>
      <c r="F3333" s="10" t="s">
        <v>13352</v>
      </c>
      <c r="G3333" s="10">
        <v>-3.63</v>
      </c>
      <c r="H3333" s="10" t="s">
        <v>13353</v>
      </c>
      <c r="I3333" s="10">
        <v>6.6739000000000007E-2</v>
      </c>
      <c r="J3333" s="10">
        <v>4.54</v>
      </c>
      <c r="K3333" s="10">
        <v>0.42399999999999999</v>
      </c>
      <c r="L3333" s="10">
        <v>515</v>
      </c>
      <c r="M3333" s="10">
        <v>515</v>
      </c>
      <c r="N3333" s="10" t="s">
        <v>1341</v>
      </c>
      <c r="O3333" s="10">
        <v>7.5999999999999998E-2</v>
      </c>
      <c r="P3333" s="10">
        <v>2.9E-4</v>
      </c>
      <c r="Q3333" s="10">
        <v>-0.31958999999999999</v>
      </c>
      <c r="R3333" s="5">
        <v>0.749</v>
      </c>
      <c r="S3333" s="4">
        <v>0.25900000000000001</v>
      </c>
      <c r="T3333" s="10" t="s">
        <v>19715</v>
      </c>
      <c r="U3333" s="10">
        <v>2.94</v>
      </c>
      <c r="V3333" s="10" t="s">
        <v>13353</v>
      </c>
      <c r="W3333" s="10">
        <v>6.6739000000000007E-2</v>
      </c>
      <c r="X3333" s="10">
        <v>4.54</v>
      </c>
      <c r="Y3333" s="10">
        <v>0.61099999999999999</v>
      </c>
      <c r="Z3333" s="10">
        <v>515</v>
      </c>
      <c r="AA3333" s="10">
        <v>515</v>
      </c>
      <c r="AB3333" s="10" t="s">
        <v>1341</v>
      </c>
      <c r="AC3333" s="10">
        <v>7.5999999999999998E-2</v>
      </c>
      <c r="AD3333" s="10">
        <v>2.9E-4</v>
      </c>
      <c r="AE3333" s="10">
        <v>0.34849999999999998</v>
      </c>
      <c r="AF3333" s="5">
        <v>0.72747799999999996</v>
      </c>
    </row>
    <row r="3334" spans="1:32" x14ac:dyDescent="0.25">
      <c r="A3334" t="s">
        <v>18044</v>
      </c>
      <c r="B3334">
        <v>16</v>
      </c>
      <c r="C3334">
        <v>29829301</v>
      </c>
      <c r="D3334">
        <v>29832573</v>
      </c>
      <c r="E3334" s="4">
        <v>0.26960000000000001</v>
      </c>
      <c r="F3334" s="10" t="s">
        <v>7255</v>
      </c>
      <c r="G3334" s="10">
        <v>-2.34</v>
      </c>
      <c r="H3334" s="10" t="s">
        <v>18045</v>
      </c>
      <c r="I3334" s="10">
        <v>8.8300000000000003E-2</v>
      </c>
      <c r="J3334" s="10">
        <v>3.99</v>
      </c>
      <c r="K3334" s="10">
        <v>0.63400000000000001</v>
      </c>
      <c r="L3334" s="10">
        <v>157</v>
      </c>
      <c r="M3334" s="10">
        <v>1</v>
      </c>
      <c r="N3334" s="10" t="s">
        <v>1327</v>
      </c>
      <c r="O3334" s="10">
        <v>8.7999999999999995E-2</v>
      </c>
      <c r="P3334" s="11">
        <v>9.7E-5</v>
      </c>
      <c r="Q3334" s="10">
        <v>0.63400000000000001</v>
      </c>
      <c r="R3334" s="5">
        <v>0.52600000000000002</v>
      </c>
      <c r="S3334" s="4">
        <v>0.26960000000000001</v>
      </c>
      <c r="T3334" s="10" t="s">
        <v>6255</v>
      </c>
      <c r="U3334" s="10">
        <v>2.4500000000000002</v>
      </c>
      <c r="V3334" s="10" t="s">
        <v>18045</v>
      </c>
      <c r="W3334" s="10">
        <v>8.8300000000000003E-2</v>
      </c>
      <c r="X3334" s="10">
        <v>3.99</v>
      </c>
      <c r="Y3334" s="10">
        <v>0.34799999999999998</v>
      </c>
      <c r="Z3334" s="10">
        <v>157</v>
      </c>
      <c r="AA3334" s="10">
        <v>1</v>
      </c>
      <c r="AB3334" s="10" t="s">
        <v>1327</v>
      </c>
      <c r="AC3334" s="10">
        <v>8.7999999999999995E-2</v>
      </c>
      <c r="AD3334" s="10">
        <v>9.7E-5</v>
      </c>
      <c r="AE3334" s="10">
        <v>0.34799999999999998</v>
      </c>
      <c r="AF3334" s="5">
        <v>0.72784000000000004</v>
      </c>
    </row>
    <row r="3335" spans="1:32" x14ac:dyDescent="0.25">
      <c r="A3335" t="s">
        <v>5292</v>
      </c>
      <c r="B3335">
        <v>6</v>
      </c>
      <c r="C3335">
        <v>125542991</v>
      </c>
      <c r="D3335">
        <v>125623282</v>
      </c>
      <c r="E3335" s="4">
        <v>0.32379999999999998</v>
      </c>
      <c r="F3335" s="10" t="s">
        <v>5295</v>
      </c>
      <c r="G3335" s="10">
        <v>2.37</v>
      </c>
      <c r="H3335" s="10" t="s">
        <v>15125</v>
      </c>
      <c r="I3335" s="10">
        <v>1.3837E-2</v>
      </c>
      <c r="J3335" s="10">
        <v>-4.2300000000000004</v>
      </c>
      <c r="K3335" s="10">
        <v>-1.155</v>
      </c>
      <c r="L3335" s="10">
        <v>423</v>
      </c>
      <c r="M3335" s="10">
        <v>423</v>
      </c>
      <c r="N3335" s="10" t="s">
        <v>1341</v>
      </c>
      <c r="O3335" s="10">
        <v>5.6000000000000001E-2</v>
      </c>
      <c r="P3335" s="10">
        <v>1.6999999999999999E-3</v>
      </c>
      <c r="Q3335" s="10">
        <v>1.0945</v>
      </c>
      <c r="R3335" s="5">
        <v>0.27372600000000002</v>
      </c>
      <c r="S3335" s="4">
        <v>0.32379999999999998</v>
      </c>
      <c r="T3335" s="10" t="s">
        <v>5293</v>
      </c>
      <c r="U3335" s="10">
        <v>2.63</v>
      </c>
      <c r="V3335" s="10" t="s">
        <v>15125</v>
      </c>
      <c r="W3335" s="10">
        <v>1.3837E-2</v>
      </c>
      <c r="X3335" s="10">
        <v>-4.2300000000000004</v>
      </c>
      <c r="Y3335" s="10">
        <v>1.2250000000000001</v>
      </c>
      <c r="Z3335" s="10">
        <v>423</v>
      </c>
      <c r="AA3335" s="10">
        <v>423</v>
      </c>
      <c r="AB3335" s="10" t="s">
        <v>1341</v>
      </c>
      <c r="AC3335" s="10">
        <v>5.6000000000000001E-2</v>
      </c>
      <c r="AD3335" s="10">
        <v>1.6999999999999999E-3</v>
      </c>
      <c r="AE3335" s="10">
        <v>-0.34765000000000001</v>
      </c>
      <c r="AF3335" s="5">
        <v>0.72799999999999998</v>
      </c>
    </row>
    <row r="3336" spans="1:32" x14ac:dyDescent="0.25">
      <c r="A3336" t="s">
        <v>12850</v>
      </c>
      <c r="B3336">
        <v>1</v>
      </c>
      <c r="C3336">
        <v>20878932</v>
      </c>
      <c r="D3336">
        <v>20881512</v>
      </c>
      <c r="E3336" s="4">
        <v>0.38250000000000001</v>
      </c>
      <c r="F3336" s="10" t="s">
        <v>2393</v>
      </c>
      <c r="G3336" s="10">
        <v>4.5999999999999996</v>
      </c>
      <c r="H3336" s="10" t="s">
        <v>12851</v>
      </c>
      <c r="I3336" s="11">
        <v>3.7400000000000001E-5</v>
      </c>
      <c r="J3336" s="10">
        <v>3.96</v>
      </c>
      <c r="K3336" s="10">
        <v>0.13600000000000001</v>
      </c>
      <c r="L3336" s="10">
        <v>509</v>
      </c>
      <c r="M3336" s="10">
        <v>55</v>
      </c>
      <c r="N3336" s="10" t="s">
        <v>1323</v>
      </c>
      <c r="O3336" s="10">
        <v>5.8000000000000003E-2</v>
      </c>
      <c r="P3336" s="10">
        <v>1.4E-3</v>
      </c>
      <c r="Q3336" s="10">
        <v>1.23556</v>
      </c>
      <c r="R3336" s="5">
        <v>0.21662300000000001</v>
      </c>
      <c r="S3336" s="4">
        <v>0.38250000000000001</v>
      </c>
      <c r="T3336" s="10" t="s">
        <v>2391</v>
      </c>
      <c r="U3336" s="10">
        <v>-4.367</v>
      </c>
      <c r="V3336" s="10" t="s">
        <v>12851</v>
      </c>
      <c r="W3336" s="10">
        <v>3.7400000000000001E-5</v>
      </c>
      <c r="X3336" s="10">
        <v>3.96</v>
      </c>
      <c r="Y3336" s="10">
        <v>-0.60299999999999998</v>
      </c>
      <c r="Z3336" s="10">
        <v>509</v>
      </c>
      <c r="AA3336" s="10">
        <v>55</v>
      </c>
      <c r="AB3336" s="10" t="s">
        <v>1323</v>
      </c>
      <c r="AC3336" s="10">
        <v>5.8000000000000003E-2</v>
      </c>
      <c r="AD3336" s="10">
        <v>1.4E-3</v>
      </c>
      <c r="AE3336" s="10">
        <v>-0.34712999999999999</v>
      </c>
      <c r="AF3336" s="5">
        <v>0.72849600000000003</v>
      </c>
    </row>
    <row r="3337" spans="1:32" x14ac:dyDescent="0.25">
      <c r="A3337" t="s">
        <v>18750</v>
      </c>
      <c r="B3337">
        <v>19</v>
      </c>
      <c r="C3337">
        <v>2915144</v>
      </c>
      <c r="D3337">
        <v>2926805</v>
      </c>
      <c r="E3337" s="4">
        <v>0.28760000000000002</v>
      </c>
      <c r="F3337" s="10" t="s">
        <v>1655</v>
      </c>
      <c r="G3337" s="10">
        <v>3.15</v>
      </c>
      <c r="H3337" s="10" t="s">
        <v>18751</v>
      </c>
      <c r="I3337" s="10">
        <v>9.3150999999999998E-2</v>
      </c>
      <c r="J3337" s="10">
        <v>-4.0199999999999996</v>
      </c>
      <c r="K3337" s="10">
        <v>8.0000000000000002E-3</v>
      </c>
      <c r="L3337" s="10">
        <v>437</v>
      </c>
      <c r="M3337" s="10">
        <v>1</v>
      </c>
      <c r="N3337" s="10" t="s">
        <v>1327</v>
      </c>
      <c r="O3337" s="10">
        <v>9.2999999999999999E-2</v>
      </c>
      <c r="P3337" s="11">
        <v>6.3E-5</v>
      </c>
      <c r="Q3337" s="10">
        <v>-8.0000000000000002E-3</v>
      </c>
      <c r="R3337" s="5">
        <v>0.99361999999999995</v>
      </c>
      <c r="S3337" s="4">
        <v>0.28760000000000002</v>
      </c>
      <c r="T3337" s="10" t="s">
        <v>20275</v>
      </c>
      <c r="U3337" s="10">
        <v>3.05</v>
      </c>
      <c r="V3337" s="10" t="s">
        <v>18751</v>
      </c>
      <c r="W3337" s="10">
        <v>9.3150999999999998E-2</v>
      </c>
      <c r="X3337" s="10">
        <v>-4.0199999999999996</v>
      </c>
      <c r="Y3337" s="10">
        <v>0.34699999999999998</v>
      </c>
      <c r="Z3337" s="10">
        <v>437</v>
      </c>
      <c r="AA3337" s="10">
        <v>1</v>
      </c>
      <c r="AB3337" s="10" t="s">
        <v>1327</v>
      </c>
      <c r="AC3337" s="10">
        <v>9.2999999999999999E-2</v>
      </c>
      <c r="AD3337" s="10">
        <v>6.3E-5</v>
      </c>
      <c r="AE3337" s="10">
        <v>-0.34699999999999998</v>
      </c>
      <c r="AF3337" s="5">
        <v>0.72859099999999999</v>
      </c>
    </row>
    <row r="3338" spans="1:32" x14ac:dyDescent="0.25">
      <c r="A3338" t="s">
        <v>14205</v>
      </c>
      <c r="B3338">
        <v>3</v>
      </c>
      <c r="C3338">
        <v>11653076</v>
      </c>
      <c r="D3338">
        <v>11653671</v>
      </c>
      <c r="E3338" s="4">
        <v>0.15379999999999999</v>
      </c>
      <c r="F3338" s="10" t="s">
        <v>14049</v>
      </c>
      <c r="G3338" s="10">
        <v>-3.5</v>
      </c>
      <c r="H3338" s="10" t="s">
        <v>14206</v>
      </c>
      <c r="I3338" s="10">
        <v>6.8120000000000003E-3</v>
      </c>
      <c r="J3338" s="10">
        <v>-3.87</v>
      </c>
      <c r="K3338" s="10">
        <v>-2.5</v>
      </c>
      <c r="L3338" s="10">
        <v>465</v>
      </c>
      <c r="M3338" s="10">
        <v>465</v>
      </c>
      <c r="N3338" s="10" t="s">
        <v>1341</v>
      </c>
      <c r="O3338" s="10">
        <v>5.2999999999999999E-2</v>
      </c>
      <c r="P3338" s="10">
        <v>2.2000000000000001E-3</v>
      </c>
      <c r="Q3338" s="10">
        <v>1.6203000000000001</v>
      </c>
      <c r="R3338" s="5">
        <v>0.105</v>
      </c>
      <c r="S3338" s="4">
        <v>0.15379999999999999</v>
      </c>
      <c r="T3338" s="10" t="s">
        <v>19809</v>
      </c>
      <c r="U3338" s="10">
        <v>4.29</v>
      </c>
      <c r="V3338" s="10" t="s">
        <v>14206</v>
      </c>
      <c r="W3338" s="10">
        <v>6.8120000000000003E-3</v>
      </c>
      <c r="X3338" s="10">
        <v>-3.87</v>
      </c>
      <c r="Y3338" s="10">
        <v>-0.45400000000000001</v>
      </c>
      <c r="Z3338" s="10">
        <v>465</v>
      </c>
      <c r="AA3338" s="10">
        <v>465</v>
      </c>
      <c r="AB3338" s="10" t="s">
        <v>1341</v>
      </c>
      <c r="AC3338" s="10">
        <v>5.2999999999999999E-2</v>
      </c>
      <c r="AD3338" s="10">
        <v>2.2000000000000001E-3</v>
      </c>
      <c r="AE3338" s="10">
        <v>0.34655999999999998</v>
      </c>
      <c r="AF3338" s="5">
        <v>0.72891899999999998</v>
      </c>
    </row>
    <row r="3339" spans="1:32" x14ac:dyDescent="0.25">
      <c r="A3339" t="s">
        <v>19615</v>
      </c>
      <c r="B3339">
        <v>22</v>
      </c>
      <c r="C3339">
        <v>42475695</v>
      </c>
      <c r="D3339">
        <v>42480288</v>
      </c>
      <c r="E3339" s="4">
        <v>0.45469999999999999</v>
      </c>
      <c r="F3339" s="10" t="s">
        <v>1504</v>
      </c>
      <c r="G3339" s="10">
        <v>2.97</v>
      </c>
      <c r="H3339" s="10" t="s">
        <v>19616</v>
      </c>
      <c r="I3339" s="10">
        <v>0.44079600000000002</v>
      </c>
      <c r="J3339" s="10">
        <v>-8.31</v>
      </c>
      <c r="K3339" s="10">
        <v>-1.2909999999999999</v>
      </c>
      <c r="L3339" s="10">
        <v>342</v>
      </c>
      <c r="M3339" s="10">
        <v>1</v>
      </c>
      <c r="N3339" s="10" t="s">
        <v>1327</v>
      </c>
      <c r="O3339" s="10">
        <v>0.44</v>
      </c>
      <c r="P3339" s="11">
        <v>2.1000000000000001E-21</v>
      </c>
      <c r="Q3339" s="10">
        <v>1.2909999999999999</v>
      </c>
      <c r="R3339" s="5">
        <v>0.19670399999999999</v>
      </c>
      <c r="S3339" s="4">
        <v>0.45469999999999999</v>
      </c>
      <c r="T3339" s="10" t="s">
        <v>1502</v>
      </c>
      <c r="U3339" s="10">
        <v>3.44</v>
      </c>
      <c r="V3339" s="10" t="s">
        <v>19616</v>
      </c>
      <c r="W3339" s="10">
        <v>0.44079600000000002</v>
      </c>
      <c r="X3339" s="10">
        <v>-8.31</v>
      </c>
      <c r="Y3339" s="10">
        <v>0.34599999999999997</v>
      </c>
      <c r="Z3339" s="10">
        <v>342</v>
      </c>
      <c r="AA3339" s="10">
        <v>1</v>
      </c>
      <c r="AB3339" s="10" t="s">
        <v>1327</v>
      </c>
      <c r="AC3339" s="10">
        <v>0.44</v>
      </c>
      <c r="AD3339" s="10">
        <v>2.1000000000000001E-21</v>
      </c>
      <c r="AE3339" s="10">
        <v>-0.34599999999999997</v>
      </c>
      <c r="AF3339" s="5">
        <v>0.72933999999999999</v>
      </c>
    </row>
    <row r="3340" spans="1:32" x14ac:dyDescent="0.25">
      <c r="A3340" t="s">
        <v>9170</v>
      </c>
      <c r="B3340">
        <v>19</v>
      </c>
      <c r="C3340">
        <v>6729925</v>
      </c>
      <c r="D3340">
        <v>6737614</v>
      </c>
      <c r="E3340" s="4">
        <v>0.49030000000000001</v>
      </c>
      <c r="F3340" s="10" t="s">
        <v>6429</v>
      </c>
      <c r="G3340" s="10">
        <v>3.58</v>
      </c>
      <c r="H3340" s="10" t="s">
        <v>9172</v>
      </c>
      <c r="I3340" s="10">
        <v>0.230854</v>
      </c>
      <c r="J3340" s="10">
        <v>-6.2</v>
      </c>
      <c r="K3340" s="10">
        <v>-1.3109999999999999</v>
      </c>
      <c r="L3340" s="10">
        <v>475</v>
      </c>
      <c r="M3340" s="10">
        <v>5</v>
      </c>
      <c r="N3340" s="10" t="s">
        <v>1320</v>
      </c>
      <c r="O3340" s="10">
        <v>0.24</v>
      </c>
      <c r="P3340" s="11">
        <v>5.9000000000000003E-11</v>
      </c>
      <c r="Q3340" s="10">
        <v>2.34789</v>
      </c>
      <c r="R3340" s="5">
        <v>1.8880000000000001E-2</v>
      </c>
      <c r="S3340" s="4">
        <v>0.49030000000000001</v>
      </c>
      <c r="T3340" s="10" t="s">
        <v>9171</v>
      </c>
      <c r="U3340" s="10">
        <v>3.15</v>
      </c>
      <c r="V3340" s="10" t="s">
        <v>9172</v>
      </c>
      <c r="W3340" s="10">
        <v>0.230854</v>
      </c>
      <c r="X3340" s="10">
        <v>-6.2</v>
      </c>
      <c r="Y3340" s="10">
        <v>-0.27900000000000003</v>
      </c>
      <c r="Z3340" s="10">
        <v>475</v>
      </c>
      <c r="AA3340" s="10">
        <v>5</v>
      </c>
      <c r="AB3340" s="10" t="s">
        <v>1320</v>
      </c>
      <c r="AC3340" s="10">
        <v>0.24</v>
      </c>
      <c r="AD3340" s="10">
        <v>5.9000000000000003E-11</v>
      </c>
      <c r="AE3340" s="10">
        <v>0.34578900000000001</v>
      </c>
      <c r="AF3340" s="5">
        <v>0.72950099999999996</v>
      </c>
    </row>
    <row r="3341" spans="1:32" x14ac:dyDescent="0.25">
      <c r="A3341" t="s">
        <v>17854</v>
      </c>
      <c r="B3341">
        <v>15</v>
      </c>
      <c r="C3341">
        <v>50171801</v>
      </c>
      <c r="D3341">
        <v>50175722</v>
      </c>
      <c r="E3341" s="4">
        <v>0.15290000000000001</v>
      </c>
      <c r="F3341" s="10" t="s">
        <v>17855</v>
      </c>
      <c r="G3341" s="10">
        <v>-3.29</v>
      </c>
      <c r="H3341" s="10" t="s">
        <v>17856</v>
      </c>
      <c r="I3341" s="10">
        <v>-6.4910000000000002E-3</v>
      </c>
      <c r="J3341" s="10">
        <v>-3.1</v>
      </c>
      <c r="K3341" s="10">
        <v>0.96599999999999997</v>
      </c>
      <c r="L3341" s="10">
        <v>416</v>
      </c>
      <c r="M3341" s="10">
        <v>416</v>
      </c>
      <c r="N3341" s="10" t="s">
        <v>1341</v>
      </c>
      <c r="O3341" s="10">
        <v>4.7E-2</v>
      </c>
      <c r="P3341" s="10">
        <v>3.8999999999999998E-3</v>
      </c>
      <c r="Q3341" s="10">
        <v>-1.2092799999999999</v>
      </c>
      <c r="R3341" s="5">
        <v>0.22700000000000001</v>
      </c>
      <c r="S3341" s="4">
        <v>0.15290000000000001</v>
      </c>
      <c r="T3341" s="10" t="s">
        <v>20209</v>
      </c>
      <c r="U3341" s="10">
        <v>-2.66</v>
      </c>
      <c r="V3341" s="10" t="s">
        <v>17856</v>
      </c>
      <c r="W3341" s="10">
        <v>-6.4910000000000002E-3</v>
      </c>
      <c r="X3341" s="10">
        <v>-3.1</v>
      </c>
      <c r="Y3341" s="10">
        <v>0.42199999999999999</v>
      </c>
      <c r="Z3341" s="10">
        <v>416</v>
      </c>
      <c r="AA3341" s="10">
        <v>416</v>
      </c>
      <c r="AB3341" s="10" t="s">
        <v>1341</v>
      </c>
      <c r="AC3341" s="10">
        <v>4.7E-2</v>
      </c>
      <c r="AD3341" s="10">
        <v>3.8999999999999998E-3</v>
      </c>
      <c r="AE3341" s="10">
        <v>0.34551999999999999</v>
      </c>
      <c r="AF3341" s="5">
        <v>0.72970000000000002</v>
      </c>
    </row>
    <row r="3342" spans="1:32" x14ac:dyDescent="0.25">
      <c r="A3342" t="s">
        <v>17967</v>
      </c>
      <c r="B3342">
        <v>16</v>
      </c>
      <c r="C3342">
        <v>28711615</v>
      </c>
      <c r="D3342">
        <v>28712861</v>
      </c>
      <c r="E3342" s="4">
        <v>0.17469999999999999</v>
      </c>
      <c r="F3342" s="10" t="s">
        <v>5815</v>
      </c>
      <c r="G3342" s="10">
        <v>-2.85</v>
      </c>
      <c r="H3342" s="10" t="s">
        <v>17968</v>
      </c>
      <c r="I3342" s="10">
        <v>4.2500000000000003E-2</v>
      </c>
      <c r="J3342" s="10">
        <v>-3.98</v>
      </c>
      <c r="K3342" s="10">
        <v>-0.52900000000000003</v>
      </c>
      <c r="L3342" s="10">
        <v>202</v>
      </c>
      <c r="M3342" s="10">
        <v>7</v>
      </c>
      <c r="N3342" s="10" t="s">
        <v>1323</v>
      </c>
      <c r="O3342" s="10">
        <v>8.3000000000000004E-2</v>
      </c>
      <c r="P3342" s="10">
        <v>1.6000000000000001E-4</v>
      </c>
      <c r="Q3342" s="10">
        <v>0.26576</v>
      </c>
      <c r="R3342" s="5">
        <v>0.79</v>
      </c>
      <c r="S3342" s="4">
        <v>0.17469999999999999</v>
      </c>
      <c r="T3342" s="10" t="s">
        <v>5813</v>
      </c>
      <c r="U3342" s="10">
        <v>2.84</v>
      </c>
      <c r="V3342" s="10" t="s">
        <v>17968</v>
      </c>
      <c r="W3342" s="10">
        <v>4.2500000000000003E-2</v>
      </c>
      <c r="X3342" s="10">
        <v>-3.98</v>
      </c>
      <c r="Y3342" s="10">
        <v>-1.7999999999999999E-2</v>
      </c>
      <c r="Z3342" s="10">
        <v>202</v>
      </c>
      <c r="AA3342" s="10">
        <v>7</v>
      </c>
      <c r="AB3342" s="10" t="s">
        <v>1323</v>
      </c>
      <c r="AC3342" s="10">
        <v>8.3000000000000004E-2</v>
      </c>
      <c r="AD3342" s="10">
        <v>1.6000000000000001E-4</v>
      </c>
      <c r="AE3342" s="10">
        <v>-0.34548000000000001</v>
      </c>
      <c r="AF3342" s="5">
        <v>0.72972999999999999</v>
      </c>
    </row>
    <row r="3343" spans="1:32" x14ac:dyDescent="0.25">
      <c r="A3343" t="s">
        <v>5840</v>
      </c>
      <c r="B3343">
        <v>17</v>
      </c>
      <c r="C3343">
        <v>18759612</v>
      </c>
      <c r="D3343">
        <v>18834581</v>
      </c>
      <c r="E3343" s="4">
        <v>0.16800000000000001</v>
      </c>
      <c r="F3343" s="10" t="s">
        <v>5842</v>
      </c>
      <c r="G3343" s="10">
        <v>-2.37</v>
      </c>
      <c r="H3343" s="10" t="s">
        <v>18583</v>
      </c>
      <c r="I3343" s="10">
        <v>7.6163999999999996E-2</v>
      </c>
      <c r="J3343" s="10">
        <v>4.84</v>
      </c>
      <c r="K3343" s="10">
        <v>-0.28100000000000003</v>
      </c>
      <c r="L3343" s="10">
        <v>154</v>
      </c>
      <c r="M3343" s="10">
        <v>1</v>
      </c>
      <c r="N3343" s="10" t="s">
        <v>1327</v>
      </c>
      <c r="O3343" s="10">
        <v>7.5999999999999998E-2</v>
      </c>
      <c r="P3343" s="10">
        <v>2.9E-4</v>
      </c>
      <c r="Q3343" s="10">
        <v>-0.28100000000000003</v>
      </c>
      <c r="R3343" s="5">
        <v>0.77900000000000003</v>
      </c>
      <c r="S3343" s="4">
        <v>0.16800000000000001</v>
      </c>
      <c r="T3343" s="10" t="s">
        <v>5598</v>
      </c>
      <c r="U3343" s="10">
        <v>-2.38</v>
      </c>
      <c r="V3343" s="10" t="s">
        <v>18583</v>
      </c>
      <c r="W3343" s="10">
        <v>7.6163999999999996E-2</v>
      </c>
      <c r="X3343" s="10">
        <v>4.84</v>
      </c>
      <c r="Y3343" s="10">
        <v>-0.34499999999999997</v>
      </c>
      <c r="Z3343" s="10">
        <v>154</v>
      </c>
      <c r="AA3343" s="10">
        <v>1</v>
      </c>
      <c r="AB3343" s="10" t="s">
        <v>1327</v>
      </c>
      <c r="AC3343" s="10">
        <v>7.5999999999999998E-2</v>
      </c>
      <c r="AD3343" s="10">
        <v>2.9E-4</v>
      </c>
      <c r="AE3343" s="10">
        <v>-0.34499999999999997</v>
      </c>
      <c r="AF3343" s="5">
        <v>0.73</v>
      </c>
    </row>
    <row r="3344" spans="1:32" x14ac:dyDescent="0.25">
      <c r="A3344" t="s">
        <v>12805</v>
      </c>
      <c r="B3344">
        <v>1</v>
      </c>
      <c r="C3344">
        <v>94350761</v>
      </c>
      <c r="D3344">
        <v>94374966</v>
      </c>
      <c r="E3344" s="4">
        <v>0.23619999999999999</v>
      </c>
      <c r="F3344" s="10" t="s">
        <v>1731</v>
      </c>
      <c r="G3344" s="10">
        <v>3.75</v>
      </c>
      <c r="H3344" s="10" t="s">
        <v>12806</v>
      </c>
      <c r="I3344" s="10">
        <v>0.13300000000000001</v>
      </c>
      <c r="J3344" s="10">
        <v>-5.45</v>
      </c>
      <c r="K3344" s="10">
        <v>1.401</v>
      </c>
      <c r="L3344" s="10">
        <v>434</v>
      </c>
      <c r="M3344" s="10">
        <v>1</v>
      </c>
      <c r="N3344" s="10" t="s">
        <v>1327</v>
      </c>
      <c r="O3344" s="10">
        <v>0.13</v>
      </c>
      <c r="P3344" s="11">
        <v>1.7E-6</v>
      </c>
      <c r="Q3344" s="10">
        <v>-1.401</v>
      </c>
      <c r="R3344" s="5">
        <v>0.161214</v>
      </c>
      <c r="S3344" s="4">
        <v>0.23619999999999999</v>
      </c>
      <c r="T3344" s="10" t="s">
        <v>1729</v>
      </c>
      <c r="U3344" s="10">
        <v>3.363</v>
      </c>
      <c r="V3344" s="10" t="s">
        <v>12806</v>
      </c>
      <c r="W3344" s="10">
        <v>0.13300000000000001</v>
      </c>
      <c r="X3344" s="10">
        <v>-5.45</v>
      </c>
      <c r="Y3344" s="10">
        <v>-0.34499999999999997</v>
      </c>
      <c r="Z3344" s="10">
        <v>434</v>
      </c>
      <c r="AA3344" s="10">
        <v>1</v>
      </c>
      <c r="AB3344" s="10" t="s">
        <v>1327</v>
      </c>
      <c r="AC3344" s="10">
        <v>0.13</v>
      </c>
      <c r="AD3344" s="10">
        <v>1.7E-6</v>
      </c>
      <c r="AE3344" s="10">
        <v>0.34499999999999997</v>
      </c>
      <c r="AF3344" s="5">
        <v>0.73009400000000002</v>
      </c>
    </row>
    <row r="3345" spans="1:32" x14ac:dyDescent="0.25">
      <c r="A3345" t="s">
        <v>8370</v>
      </c>
      <c r="B3345">
        <v>10</v>
      </c>
      <c r="C3345">
        <v>102033713</v>
      </c>
      <c r="D3345">
        <v>102046469</v>
      </c>
      <c r="E3345" s="4">
        <v>0.375</v>
      </c>
      <c r="F3345" s="10" t="s">
        <v>8373</v>
      </c>
      <c r="G3345" s="10">
        <v>-3.06</v>
      </c>
      <c r="H3345" s="10" t="s">
        <v>16503</v>
      </c>
      <c r="I3345" s="10">
        <v>0.17488799999999999</v>
      </c>
      <c r="J3345" s="10">
        <v>-5.78</v>
      </c>
      <c r="K3345" s="10">
        <v>1.1299999999999999</v>
      </c>
      <c r="L3345" s="10">
        <v>410</v>
      </c>
      <c r="M3345" s="10">
        <v>8</v>
      </c>
      <c r="N3345" s="10" t="s">
        <v>1320</v>
      </c>
      <c r="O3345" s="10">
        <v>0.18</v>
      </c>
      <c r="P3345" s="11">
        <v>2E-8</v>
      </c>
      <c r="Q3345" s="10">
        <v>-1.1575800000000001</v>
      </c>
      <c r="R3345" s="5">
        <v>0.247035</v>
      </c>
      <c r="S3345" s="4">
        <v>0.375</v>
      </c>
      <c r="T3345" s="10" t="s">
        <v>8371</v>
      </c>
      <c r="U3345" s="10">
        <v>2.59</v>
      </c>
      <c r="V3345" s="10" t="s">
        <v>16503</v>
      </c>
      <c r="W3345" s="10">
        <v>0.17488799999999999</v>
      </c>
      <c r="X3345" s="10">
        <v>-5.78</v>
      </c>
      <c r="Y3345" s="10">
        <v>0.42399999999999999</v>
      </c>
      <c r="Z3345" s="10">
        <v>410</v>
      </c>
      <c r="AA3345" s="10">
        <v>8</v>
      </c>
      <c r="AB3345" s="10" t="s">
        <v>1320</v>
      </c>
      <c r="AC3345" s="10">
        <v>0.18</v>
      </c>
      <c r="AD3345" s="10">
        <v>2E-8</v>
      </c>
      <c r="AE3345" s="10">
        <v>-0.34445999999999999</v>
      </c>
      <c r="AF3345" s="5">
        <v>0.73049900000000001</v>
      </c>
    </row>
    <row r="3346" spans="1:32" x14ac:dyDescent="0.25">
      <c r="A3346" t="s">
        <v>7895</v>
      </c>
      <c r="B3346">
        <v>17</v>
      </c>
      <c r="C3346">
        <v>41277627</v>
      </c>
      <c r="D3346">
        <v>41305688</v>
      </c>
      <c r="E3346" s="4">
        <v>0.45500000000000002</v>
      </c>
      <c r="F3346" s="10" t="s">
        <v>3015</v>
      </c>
      <c r="G3346" s="10">
        <v>-3.2</v>
      </c>
      <c r="H3346" s="10" t="s">
        <v>18518</v>
      </c>
      <c r="I3346" s="10">
        <v>0.489116</v>
      </c>
      <c r="J3346" s="10">
        <v>-9.06</v>
      </c>
      <c r="K3346" s="10">
        <v>0.55400000000000005</v>
      </c>
      <c r="L3346" s="10">
        <v>284</v>
      </c>
      <c r="M3346" s="10">
        <v>6</v>
      </c>
      <c r="N3346" s="10" t="s">
        <v>1320</v>
      </c>
      <c r="O3346" s="10">
        <v>0.51</v>
      </c>
      <c r="P3346" s="11">
        <v>1.1000000000000001E-25</v>
      </c>
      <c r="Q3346" s="10">
        <v>-0.5605</v>
      </c>
      <c r="R3346" s="5">
        <v>0.57499999999999996</v>
      </c>
      <c r="S3346" s="4">
        <v>0.45500000000000002</v>
      </c>
      <c r="T3346" s="10" t="s">
        <v>3013</v>
      </c>
      <c r="U3346" s="10">
        <v>-2.76</v>
      </c>
      <c r="V3346" s="10" t="s">
        <v>18518</v>
      </c>
      <c r="W3346" s="10">
        <v>0.489116</v>
      </c>
      <c r="X3346" s="10">
        <v>-9.06</v>
      </c>
      <c r="Y3346" s="10">
        <v>0.35199999999999998</v>
      </c>
      <c r="Z3346" s="10">
        <v>284</v>
      </c>
      <c r="AA3346" s="10">
        <v>6</v>
      </c>
      <c r="AB3346" s="10" t="s">
        <v>1320</v>
      </c>
      <c r="AC3346" s="10">
        <v>0.51</v>
      </c>
      <c r="AD3346" s="10">
        <v>1.1000000000000001E-25</v>
      </c>
      <c r="AE3346" s="10">
        <v>-0.34369</v>
      </c>
      <c r="AF3346" s="5">
        <v>0.73099999999999998</v>
      </c>
    </row>
    <row r="3347" spans="1:32" x14ac:dyDescent="0.25">
      <c r="A3347" t="s">
        <v>9849</v>
      </c>
      <c r="B3347">
        <v>15</v>
      </c>
      <c r="C3347">
        <v>66628544</v>
      </c>
      <c r="D3347">
        <v>66679084</v>
      </c>
      <c r="E3347" s="4">
        <v>0.62990000000000002</v>
      </c>
      <c r="F3347" s="10" t="s">
        <v>5889</v>
      </c>
      <c r="G3347" s="10">
        <v>3.11</v>
      </c>
      <c r="H3347" s="10" t="s">
        <v>9850</v>
      </c>
      <c r="I3347" s="10">
        <v>0.39182299999999998</v>
      </c>
      <c r="J3347" s="10">
        <v>8.15</v>
      </c>
      <c r="K3347" s="10">
        <v>1.0289999999999999</v>
      </c>
      <c r="L3347" s="10">
        <v>520</v>
      </c>
      <c r="M3347" s="10">
        <v>21</v>
      </c>
      <c r="N3347" s="10" t="s">
        <v>1323</v>
      </c>
      <c r="O3347" s="10">
        <v>0.5</v>
      </c>
      <c r="P3347" s="11">
        <v>2.9000000000000001E-25</v>
      </c>
      <c r="Q3347" s="10">
        <v>0.95823000000000003</v>
      </c>
      <c r="R3347" s="5">
        <v>0.33800000000000002</v>
      </c>
      <c r="S3347" s="4">
        <v>0.62990000000000002</v>
      </c>
      <c r="T3347" s="10" t="s">
        <v>5887</v>
      </c>
      <c r="U3347" s="10">
        <v>2.91</v>
      </c>
      <c r="V3347" s="10" t="s">
        <v>9850</v>
      </c>
      <c r="W3347" s="10">
        <v>0.39182299999999998</v>
      </c>
      <c r="X3347" s="10">
        <v>8.15</v>
      </c>
      <c r="Y3347" s="10">
        <v>-0.23400000000000001</v>
      </c>
      <c r="Z3347" s="10">
        <v>520</v>
      </c>
      <c r="AA3347" s="10">
        <v>21</v>
      </c>
      <c r="AB3347" s="10" t="s">
        <v>1323</v>
      </c>
      <c r="AC3347" s="10">
        <v>0.5</v>
      </c>
      <c r="AD3347" s="10">
        <v>2.9000000000000001E-25</v>
      </c>
      <c r="AE3347" s="10">
        <v>0.34370000000000001</v>
      </c>
      <c r="AF3347" s="5">
        <v>0.73107</v>
      </c>
    </row>
    <row r="3348" spans="1:32" x14ac:dyDescent="0.25">
      <c r="A3348" t="s">
        <v>13960</v>
      </c>
      <c r="B3348">
        <v>3</v>
      </c>
      <c r="C3348">
        <v>158362067</v>
      </c>
      <c r="D3348">
        <v>158410364</v>
      </c>
      <c r="E3348" s="4">
        <v>0.33779999999999999</v>
      </c>
      <c r="F3348" s="10" t="s">
        <v>13961</v>
      </c>
      <c r="G3348" s="10">
        <v>-3.75</v>
      </c>
      <c r="H3348" s="10" t="s">
        <v>13962</v>
      </c>
      <c r="I3348" s="10">
        <v>0.161637</v>
      </c>
      <c r="J3348" s="10">
        <v>-5.15</v>
      </c>
      <c r="K3348" s="10">
        <v>1.107</v>
      </c>
      <c r="L3348" s="10">
        <v>389</v>
      </c>
      <c r="M3348" s="10">
        <v>1</v>
      </c>
      <c r="N3348" s="10" t="s">
        <v>1327</v>
      </c>
      <c r="O3348" s="10">
        <v>0.16</v>
      </c>
      <c r="P3348" s="11">
        <v>1.1999999999999999E-7</v>
      </c>
      <c r="Q3348" s="10">
        <v>-1.107</v>
      </c>
      <c r="R3348" s="5">
        <v>0.26800000000000002</v>
      </c>
      <c r="S3348" s="4">
        <v>0.33779999999999999</v>
      </c>
      <c r="T3348" s="10" t="s">
        <v>1816</v>
      </c>
      <c r="U3348" s="10">
        <v>-4.34</v>
      </c>
      <c r="V3348" s="10" t="s">
        <v>13962</v>
      </c>
      <c r="W3348" s="10">
        <v>0.161637</v>
      </c>
      <c r="X3348" s="10">
        <v>-5.15</v>
      </c>
      <c r="Y3348" s="10">
        <v>0.34300000000000003</v>
      </c>
      <c r="Z3348" s="10">
        <v>389</v>
      </c>
      <c r="AA3348" s="10">
        <v>1</v>
      </c>
      <c r="AB3348" s="10" t="s">
        <v>1327</v>
      </c>
      <c r="AC3348" s="10">
        <v>0.16</v>
      </c>
      <c r="AD3348" s="10">
        <v>1.1999999999999999E-7</v>
      </c>
      <c r="AE3348" s="10">
        <v>-0.34300000000000003</v>
      </c>
      <c r="AF3348" s="5">
        <v>0.73159799999999997</v>
      </c>
    </row>
    <row r="3349" spans="1:32" x14ac:dyDescent="0.25">
      <c r="A3349" t="s">
        <v>19525</v>
      </c>
      <c r="B3349">
        <v>22</v>
      </c>
      <c r="C3349">
        <v>32544993</v>
      </c>
      <c r="D3349">
        <v>32555275</v>
      </c>
      <c r="E3349" s="4">
        <v>0.40789999999999998</v>
      </c>
      <c r="F3349" s="10" t="s">
        <v>3349</v>
      </c>
      <c r="G3349" s="10">
        <v>-2.75</v>
      </c>
      <c r="H3349" s="10" t="s">
        <v>19526</v>
      </c>
      <c r="I3349" s="10">
        <v>9.7550999999999999E-2</v>
      </c>
      <c r="J3349" s="10">
        <v>-4.88</v>
      </c>
      <c r="K3349" s="10">
        <v>0.51500000000000001</v>
      </c>
      <c r="L3349" s="10">
        <v>554</v>
      </c>
      <c r="M3349" s="10">
        <v>1</v>
      </c>
      <c r="N3349" s="10" t="s">
        <v>1327</v>
      </c>
      <c r="O3349" s="10">
        <v>9.8000000000000004E-2</v>
      </c>
      <c r="P3349" s="11">
        <v>4.3000000000000002E-5</v>
      </c>
      <c r="Q3349" s="10">
        <v>-0.51500000000000001</v>
      </c>
      <c r="R3349" s="5">
        <v>0.60655300000000001</v>
      </c>
      <c r="S3349" s="4">
        <v>0.40789999999999998</v>
      </c>
      <c r="T3349" s="10" t="s">
        <v>20318</v>
      </c>
      <c r="U3349" s="10">
        <v>2.4300000000000002</v>
      </c>
      <c r="V3349" s="10" t="s">
        <v>19526</v>
      </c>
      <c r="W3349" s="10">
        <v>9.7550999999999999E-2</v>
      </c>
      <c r="X3349" s="10">
        <v>-4.88</v>
      </c>
      <c r="Y3349" s="10">
        <v>-0.34300000000000003</v>
      </c>
      <c r="Z3349" s="10">
        <v>554</v>
      </c>
      <c r="AA3349" s="10">
        <v>1</v>
      </c>
      <c r="AB3349" s="10" t="s">
        <v>1327</v>
      </c>
      <c r="AC3349" s="10">
        <v>9.8000000000000004E-2</v>
      </c>
      <c r="AD3349" s="10">
        <v>4.3000000000000002E-5</v>
      </c>
      <c r="AE3349" s="10">
        <v>0.34300000000000003</v>
      </c>
      <c r="AF3349" s="5">
        <v>0.73160000000000003</v>
      </c>
    </row>
    <row r="3350" spans="1:32" x14ac:dyDescent="0.25">
      <c r="A3350" t="s">
        <v>19040</v>
      </c>
      <c r="B3350">
        <v>19</v>
      </c>
      <c r="C3350">
        <v>41246766</v>
      </c>
      <c r="D3350">
        <v>41257458</v>
      </c>
      <c r="E3350" s="4">
        <v>0.31869999999999998</v>
      </c>
      <c r="F3350" s="10" t="s">
        <v>9607</v>
      </c>
      <c r="G3350" s="10">
        <v>2.46</v>
      </c>
      <c r="H3350" s="10" t="s">
        <v>19041</v>
      </c>
      <c r="I3350" s="10">
        <v>0.21044399999999999</v>
      </c>
      <c r="J3350" s="10">
        <v>6.33</v>
      </c>
      <c r="K3350" s="10">
        <v>-0.25600000000000001</v>
      </c>
      <c r="L3350" s="10">
        <v>433</v>
      </c>
      <c r="M3350" s="10">
        <v>5</v>
      </c>
      <c r="N3350" s="10" t="s">
        <v>1320</v>
      </c>
      <c r="O3350" s="10">
        <v>0.23</v>
      </c>
      <c r="P3350" s="11">
        <v>8.9000000000000003E-11</v>
      </c>
      <c r="Q3350" s="10">
        <v>-0.93642000000000003</v>
      </c>
      <c r="R3350" s="5">
        <v>0.34905999999999998</v>
      </c>
      <c r="S3350" s="4">
        <v>0.31869999999999998</v>
      </c>
      <c r="T3350" s="10" t="s">
        <v>3009</v>
      </c>
      <c r="U3350" s="10">
        <v>3.88</v>
      </c>
      <c r="V3350" s="10" t="s">
        <v>19041</v>
      </c>
      <c r="W3350" s="10">
        <v>0.21044399999999999</v>
      </c>
      <c r="X3350" s="10">
        <v>6.33</v>
      </c>
      <c r="Y3350" s="10">
        <v>0.38900000000000001</v>
      </c>
      <c r="Z3350" s="10">
        <v>433</v>
      </c>
      <c r="AA3350" s="10">
        <v>5</v>
      </c>
      <c r="AB3350" s="10" t="s">
        <v>1320</v>
      </c>
      <c r="AC3350" s="10">
        <v>0.23</v>
      </c>
      <c r="AD3350" s="10">
        <v>8.9000000000000003E-11</v>
      </c>
      <c r="AE3350" s="10">
        <v>0.34253400000000001</v>
      </c>
      <c r="AF3350" s="5">
        <v>0.73194899999999996</v>
      </c>
    </row>
    <row r="3351" spans="1:32" x14ac:dyDescent="0.25">
      <c r="A3351" t="s">
        <v>9905</v>
      </c>
      <c r="B3351">
        <v>4</v>
      </c>
      <c r="C3351">
        <v>110609875</v>
      </c>
      <c r="D3351">
        <v>110624739</v>
      </c>
      <c r="E3351" s="4">
        <v>0.21199999999999999</v>
      </c>
      <c r="F3351" s="10" t="s">
        <v>9908</v>
      </c>
      <c r="G3351" s="10">
        <v>-2.2599999999999998</v>
      </c>
      <c r="H3351" s="10" t="s">
        <v>14285</v>
      </c>
      <c r="I3351" s="10">
        <v>6.5087000000000006E-2</v>
      </c>
      <c r="J3351" s="10">
        <v>-3.95</v>
      </c>
      <c r="K3351" s="10">
        <v>-0.91200000000000003</v>
      </c>
      <c r="L3351" s="10">
        <v>393</v>
      </c>
      <c r="M3351" s="10">
        <v>6</v>
      </c>
      <c r="N3351" s="10" t="s">
        <v>1320</v>
      </c>
      <c r="O3351" s="10">
        <v>9.0999999999999998E-2</v>
      </c>
      <c r="P3351" s="11">
        <v>8.0000000000000007E-5</v>
      </c>
      <c r="Q3351" s="10">
        <v>0.99556999999999995</v>
      </c>
      <c r="R3351" s="5">
        <v>0.31946099999999999</v>
      </c>
      <c r="S3351" s="4">
        <v>0.21199999999999999</v>
      </c>
      <c r="T3351" s="10" t="s">
        <v>9906</v>
      </c>
      <c r="U3351" s="10">
        <v>-2.67</v>
      </c>
      <c r="V3351" s="10" t="s">
        <v>14285</v>
      </c>
      <c r="W3351" s="10">
        <v>6.5087000000000006E-2</v>
      </c>
      <c r="X3351" s="10">
        <v>-3.95</v>
      </c>
      <c r="Y3351" s="10">
        <v>0.23599999999999999</v>
      </c>
      <c r="Z3351" s="10">
        <v>393</v>
      </c>
      <c r="AA3351" s="10">
        <v>6</v>
      </c>
      <c r="AB3351" s="10" t="s">
        <v>1320</v>
      </c>
      <c r="AC3351" s="10">
        <v>9.0999999999999998E-2</v>
      </c>
      <c r="AD3351" s="10">
        <v>8.0000000000000007E-5</v>
      </c>
      <c r="AE3351" s="10">
        <v>0.34227999999999997</v>
      </c>
      <c r="AF3351" s="5">
        <v>0.73214000000000001</v>
      </c>
    </row>
    <row r="3352" spans="1:32" x14ac:dyDescent="0.25">
      <c r="A3352" t="s">
        <v>17979</v>
      </c>
      <c r="B3352">
        <v>16</v>
      </c>
      <c r="C3352">
        <v>1560459</v>
      </c>
      <c r="D3352">
        <v>1662111</v>
      </c>
      <c r="E3352" s="4">
        <v>0.37709999999999999</v>
      </c>
      <c r="F3352" s="10" t="s">
        <v>2083</v>
      </c>
      <c r="G3352" s="10">
        <v>3.64</v>
      </c>
      <c r="H3352" s="10" t="s">
        <v>17980</v>
      </c>
      <c r="I3352" s="10">
        <v>0.14599999999999999</v>
      </c>
      <c r="J3352" s="10">
        <v>6.02</v>
      </c>
      <c r="K3352" s="10">
        <v>-0.45900000000000002</v>
      </c>
      <c r="L3352" s="10">
        <v>480</v>
      </c>
      <c r="M3352" s="10">
        <v>23</v>
      </c>
      <c r="N3352" s="10" t="s">
        <v>1323</v>
      </c>
      <c r="O3352" s="10">
        <v>0.2</v>
      </c>
      <c r="P3352" s="11">
        <v>4.0000000000000002E-9</v>
      </c>
      <c r="Q3352" s="10">
        <v>-0.34250999999999998</v>
      </c>
      <c r="R3352" s="5">
        <v>0.73199999999999998</v>
      </c>
      <c r="S3352" s="4">
        <v>0.37709999999999999</v>
      </c>
      <c r="T3352" s="10" t="s">
        <v>2081</v>
      </c>
      <c r="U3352" s="10">
        <v>3.38</v>
      </c>
      <c r="V3352" s="10" t="s">
        <v>17980</v>
      </c>
      <c r="W3352" s="10">
        <v>0.14599999999999999</v>
      </c>
      <c r="X3352" s="10">
        <v>6.02</v>
      </c>
      <c r="Y3352" s="10">
        <v>-0.69299999999999995</v>
      </c>
      <c r="Z3352" s="10">
        <v>480</v>
      </c>
      <c r="AA3352" s="10">
        <v>23</v>
      </c>
      <c r="AB3352" s="10" t="s">
        <v>1323</v>
      </c>
      <c r="AC3352" s="10">
        <v>0.2</v>
      </c>
      <c r="AD3352" s="10">
        <v>4.0000000000000002E-9</v>
      </c>
      <c r="AE3352" s="10">
        <v>0.34161000000000002</v>
      </c>
      <c r="AF3352" s="5">
        <v>0.73263999999999996</v>
      </c>
    </row>
    <row r="3353" spans="1:32" x14ac:dyDescent="0.25">
      <c r="A3353" t="s">
        <v>2903</v>
      </c>
      <c r="B3353">
        <v>11</v>
      </c>
      <c r="C3353">
        <v>113558272</v>
      </c>
      <c r="D3353">
        <v>113577095</v>
      </c>
      <c r="E3353" s="4">
        <v>0.27550000000000002</v>
      </c>
      <c r="F3353" s="10" t="s">
        <v>1399</v>
      </c>
      <c r="G3353" s="10">
        <v>-5.47</v>
      </c>
      <c r="H3353" s="10" t="s">
        <v>16952</v>
      </c>
      <c r="I3353" s="10">
        <v>7.2900000000000006E-2</v>
      </c>
      <c r="J3353" s="10">
        <v>4.72</v>
      </c>
      <c r="K3353" s="10">
        <v>1.2549999999999999</v>
      </c>
      <c r="L3353" s="10">
        <v>559</v>
      </c>
      <c r="M3353" s="10">
        <v>559</v>
      </c>
      <c r="N3353" s="10" t="s">
        <v>1341</v>
      </c>
      <c r="O3353" s="10">
        <v>8.7999999999999995E-2</v>
      </c>
      <c r="P3353" s="11">
        <v>1E-4</v>
      </c>
      <c r="Q3353" s="10">
        <v>2.8196099999999999</v>
      </c>
      <c r="R3353" s="5">
        <v>4.81E-3</v>
      </c>
      <c r="S3353" s="4">
        <v>0.27550000000000002</v>
      </c>
      <c r="T3353" s="10" t="s">
        <v>1397</v>
      </c>
      <c r="U3353" s="10">
        <v>-6.55</v>
      </c>
      <c r="V3353" s="10" t="s">
        <v>16952</v>
      </c>
      <c r="W3353" s="10">
        <v>7.2900000000000006E-2</v>
      </c>
      <c r="X3353" s="10">
        <v>4.72</v>
      </c>
      <c r="Y3353" s="10">
        <v>-1.119</v>
      </c>
      <c r="Z3353" s="10">
        <v>559</v>
      </c>
      <c r="AA3353" s="10">
        <v>559</v>
      </c>
      <c r="AB3353" s="10" t="s">
        <v>1341</v>
      </c>
      <c r="AC3353" s="10">
        <v>8.7999999999999995E-2</v>
      </c>
      <c r="AD3353" s="10">
        <v>1E-4</v>
      </c>
      <c r="AE3353" s="10">
        <v>0.34088299999999999</v>
      </c>
      <c r="AF3353" s="5">
        <v>0.73299999999999998</v>
      </c>
    </row>
    <row r="3354" spans="1:32" x14ac:dyDescent="0.25">
      <c r="A3354" t="s">
        <v>3079</v>
      </c>
      <c r="B3354">
        <v>6</v>
      </c>
      <c r="C3354">
        <v>33663126</v>
      </c>
      <c r="D3354">
        <v>33679504</v>
      </c>
      <c r="E3354" s="4">
        <v>0.26329999999999998</v>
      </c>
      <c r="F3354" s="10" t="s">
        <v>3082</v>
      </c>
      <c r="G3354" s="10">
        <v>3.68</v>
      </c>
      <c r="H3354" s="10" t="s">
        <v>15160</v>
      </c>
      <c r="I3354" s="10">
        <v>6.6922999999999996E-2</v>
      </c>
      <c r="J3354" s="10">
        <v>4.22</v>
      </c>
      <c r="K3354" s="10">
        <v>-1.5329999999999999</v>
      </c>
      <c r="L3354" s="10">
        <v>513</v>
      </c>
      <c r="M3354" s="10">
        <v>1</v>
      </c>
      <c r="N3354" s="10" t="s">
        <v>1327</v>
      </c>
      <c r="O3354" s="10">
        <v>6.7000000000000004E-2</v>
      </c>
      <c r="P3354" s="10">
        <v>6.4999999999999997E-4</v>
      </c>
      <c r="Q3354" s="10">
        <v>-1.5329999999999999</v>
      </c>
      <c r="R3354" s="5">
        <v>0.125276</v>
      </c>
      <c r="S3354" s="4">
        <v>0.26329999999999998</v>
      </c>
      <c r="T3354" s="10" t="s">
        <v>3080</v>
      </c>
      <c r="U3354" s="10">
        <v>-3.58</v>
      </c>
      <c r="V3354" s="10" t="s">
        <v>15160</v>
      </c>
      <c r="W3354" s="10">
        <v>6.6922999999999996E-2</v>
      </c>
      <c r="X3354" s="10">
        <v>4.22</v>
      </c>
      <c r="Y3354" s="10">
        <v>-0.34100000000000003</v>
      </c>
      <c r="Z3354" s="10">
        <v>513</v>
      </c>
      <c r="AA3354" s="10">
        <v>1</v>
      </c>
      <c r="AB3354" s="10" t="s">
        <v>1327</v>
      </c>
      <c r="AC3354" s="10">
        <v>6.7000000000000004E-2</v>
      </c>
      <c r="AD3354" s="10">
        <v>6.4999999999999997E-4</v>
      </c>
      <c r="AE3354" s="10">
        <v>-0.34100000000000003</v>
      </c>
      <c r="AF3354" s="5">
        <v>0.73299999999999998</v>
      </c>
    </row>
    <row r="3355" spans="1:32" x14ac:dyDescent="0.25">
      <c r="A3355" t="s">
        <v>18019</v>
      </c>
      <c r="B3355">
        <v>16</v>
      </c>
      <c r="C3355">
        <v>87733757</v>
      </c>
      <c r="D3355">
        <v>87739290</v>
      </c>
      <c r="E3355" s="4">
        <v>0.37319999999999998</v>
      </c>
      <c r="F3355" s="10" t="s">
        <v>9366</v>
      </c>
      <c r="G3355" s="10">
        <v>4.78</v>
      </c>
      <c r="H3355" s="10" t="s">
        <v>18020</v>
      </c>
      <c r="I3355" s="10">
        <v>0.16700000000000001</v>
      </c>
      <c r="J3355" s="10">
        <v>5.26</v>
      </c>
      <c r="K3355" s="10">
        <v>-0.60899999999999999</v>
      </c>
      <c r="L3355" s="10">
        <v>493</v>
      </c>
      <c r="M3355" s="10">
        <v>6</v>
      </c>
      <c r="N3355" s="10" t="s">
        <v>1320</v>
      </c>
      <c r="O3355" s="10">
        <v>0.17</v>
      </c>
      <c r="P3355" s="11">
        <v>3.8000000000000003E-8</v>
      </c>
      <c r="Q3355" s="10">
        <v>-0.57018999999999997</v>
      </c>
      <c r="R3355" s="5">
        <v>0.56899999999999995</v>
      </c>
      <c r="S3355" s="4">
        <v>0.37319999999999998</v>
      </c>
      <c r="T3355" s="10" t="s">
        <v>9364</v>
      </c>
      <c r="U3355" s="10">
        <v>4.42</v>
      </c>
      <c r="V3355" s="10" t="s">
        <v>18020</v>
      </c>
      <c r="W3355" s="10">
        <v>0.16700000000000001</v>
      </c>
      <c r="X3355" s="10">
        <v>5.26</v>
      </c>
      <c r="Y3355" s="10">
        <v>-0.36</v>
      </c>
      <c r="Z3355" s="10">
        <v>493</v>
      </c>
      <c r="AA3355" s="10">
        <v>6</v>
      </c>
      <c r="AB3355" s="10" t="s">
        <v>1320</v>
      </c>
      <c r="AC3355" s="10">
        <v>0.17</v>
      </c>
      <c r="AD3355" s="10">
        <v>3.8000000000000003E-8</v>
      </c>
      <c r="AE3355" s="10">
        <v>-0.34039000000000003</v>
      </c>
      <c r="AF3355" s="5">
        <v>0.73355999999999999</v>
      </c>
    </row>
    <row r="3356" spans="1:32" x14ac:dyDescent="0.25">
      <c r="A3356" t="s">
        <v>9577</v>
      </c>
      <c r="B3356">
        <v>20</v>
      </c>
      <c r="C3356">
        <v>48789087</v>
      </c>
      <c r="D3356">
        <v>48793096</v>
      </c>
      <c r="E3356" s="4">
        <v>0.57699999999999996</v>
      </c>
      <c r="F3356" s="10" t="s">
        <v>9580</v>
      </c>
      <c r="G3356" s="10">
        <v>3.41</v>
      </c>
      <c r="H3356" s="10" t="s">
        <v>19281</v>
      </c>
      <c r="I3356" s="10">
        <v>0.54419200000000001</v>
      </c>
      <c r="J3356" s="10">
        <v>9.2200000000000006</v>
      </c>
      <c r="K3356" s="10">
        <v>0.70699999999999996</v>
      </c>
      <c r="L3356" s="10">
        <v>431</v>
      </c>
      <c r="M3356" s="10">
        <v>1</v>
      </c>
      <c r="N3356" s="10" t="s">
        <v>1327</v>
      </c>
      <c r="O3356" s="10">
        <v>0.54</v>
      </c>
      <c r="P3356" s="11">
        <v>2.7999999999999998E-28</v>
      </c>
      <c r="Q3356" s="10">
        <v>0.70699999999999996</v>
      </c>
      <c r="R3356" s="5">
        <v>0.47960000000000003</v>
      </c>
      <c r="S3356" s="4">
        <v>0.57699999999999996</v>
      </c>
      <c r="T3356" s="10" t="s">
        <v>9578</v>
      </c>
      <c r="U3356" s="10">
        <v>-2.38</v>
      </c>
      <c r="V3356" s="10" t="s">
        <v>19281</v>
      </c>
      <c r="W3356" s="10">
        <v>0.54419200000000001</v>
      </c>
      <c r="X3356" s="10">
        <v>9.2200000000000006</v>
      </c>
      <c r="Y3356" s="10">
        <v>0.33900000000000002</v>
      </c>
      <c r="Z3356" s="10">
        <v>431</v>
      </c>
      <c r="AA3356" s="10">
        <v>1</v>
      </c>
      <c r="AB3356" s="10" t="s">
        <v>1327</v>
      </c>
      <c r="AC3356" s="10">
        <v>0.54</v>
      </c>
      <c r="AD3356" s="10">
        <v>2.7999999999999998E-28</v>
      </c>
      <c r="AE3356" s="10">
        <v>0.33900000000000002</v>
      </c>
      <c r="AF3356" s="5">
        <v>0.73460999999999999</v>
      </c>
    </row>
    <row r="3357" spans="1:32" x14ac:dyDescent="0.25">
      <c r="A3357" t="s">
        <v>9413</v>
      </c>
      <c r="B3357">
        <v>3</v>
      </c>
      <c r="C3357">
        <v>40355293</v>
      </c>
      <c r="D3357">
        <v>40494820</v>
      </c>
      <c r="E3357" s="4">
        <v>0.27239999999999998</v>
      </c>
      <c r="F3357" s="10" t="s">
        <v>9416</v>
      </c>
      <c r="G3357" s="10">
        <v>2.86</v>
      </c>
      <c r="H3357" s="10" t="s">
        <v>9415</v>
      </c>
      <c r="I3357" s="10">
        <v>0.250996</v>
      </c>
      <c r="J3357" s="10">
        <v>6.55</v>
      </c>
      <c r="K3357" s="10">
        <v>0.18099999999999999</v>
      </c>
      <c r="L3357" s="10">
        <v>345</v>
      </c>
      <c r="M3357" s="10">
        <v>1</v>
      </c>
      <c r="N3357" s="10" t="s">
        <v>1327</v>
      </c>
      <c r="O3357" s="10">
        <v>0.25</v>
      </c>
      <c r="P3357" s="11">
        <v>1.6E-11</v>
      </c>
      <c r="Q3357" s="10">
        <v>0.18099999999999999</v>
      </c>
      <c r="R3357" s="5">
        <v>0.85599999999999998</v>
      </c>
      <c r="S3357" s="4">
        <v>0.27239999999999998</v>
      </c>
      <c r="T3357" s="10" t="s">
        <v>9414</v>
      </c>
      <c r="U3357" s="10">
        <v>2.77</v>
      </c>
      <c r="V3357" s="10" t="s">
        <v>9415</v>
      </c>
      <c r="W3357" s="10">
        <v>0.250996</v>
      </c>
      <c r="X3357" s="10">
        <v>6.55</v>
      </c>
      <c r="Y3357" s="10">
        <v>-0.33900000000000002</v>
      </c>
      <c r="Z3357" s="10">
        <v>345</v>
      </c>
      <c r="AA3357" s="10">
        <v>1</v>
      </c>
      <c r="AB3357" s="10" t="s">
        <v>1327</v>
      </c>
      <c r="AC3357" s="10">
        <v>0.25</v>
      </c>
      <c r="AD3357" s="10">
        <v>1.6E-11</v>
      </c>
      <c r="AE3357" s="10">
        <v>-0.33900000000000002</v>
      </c>
      <c r="AF3357" s="5">
        <v>0.73460999999999999</v>
      </c>
    </row>
    <row r="3358" spans="1:32" x14ac:dyDescent="0.25">
      <c r="A3358" t="s">
        <v>5775</v>
      </c>
      <c r="B3358">
        <v>2</v>
      </c>
      <c r="C3358">
        <v>48541776</v>
      </c>
      <c r="D3358">
        <v>48606433</v>
      </c>
      <c r="E3358" s="4">
        <v>0.69399999999999995</v>
      </c>
      <c r="F3358" s="10" t="s">
        <v>2133</v>
      </c>
      <c r="G3358" s="10">
        <v>-4.3099999999999996</v>
      </c>
      <c r="H3358" s="10" t="s">
        <v>5776</v>
      </c>
      <c r="I3358" s="10">
        <v>0.42552200000000001</v>
      </c>
      <c r="J3358" s="10">
        <v>8.1999999999999993</v>
      </c>
      <c r="K3358" s="10">
        <v>0.56499999999999995</v>
      </c>
      <c r="L3358" s="10">
        <v>360</v>
      </c>
      <c r="M3358" s="10">
        <v>13</v>
      </c>
      <c r="N3358" s="10" t="s">
        <v>1320</v>
      </c>
      <c r="O3358" s="10">
        <v>0.43</v>
      </c>
      <c r="P3358" s="11">
        <v>1.5999999999999999E-20</v>
      </c>
      <c r="Q3358" s="10">
        <v>0.97865000000000002</v>
      </c>
      <c r="R3358" s="5">
        <v>0.32800000000000001</v>
      </c>
      <c r="S3358" s="4">
        <v>0.69399999999999995</v>
      </c>
      <c r="T3358" s="10" t="s">
        <v>2131</v>
      </c>
      <c r="U3358" s="10">
        <v>2.67</v>
      </c>
      <c r="V3358" s="10" t="s">
        <v>5776</v>
      </c>
      <c r="W3358" s="10">
        <v>0.42552200000000001</v>
      </c>
      <c r="X3358" s="10">
        <v>8.1999999999999993</v>
      </c>
      <c r="Y3358" s="10">
        <v>-0.91800000000000004</v>
      </c>
      <c r="Z3358" s="10">
        <v>360</v>
      </c>
      <c r="AA3358" s="10">
        <v>13</v>
      </c>
      <c r="AB3358" s="10" t="s">
        <v>1320</v>
      </c>
      <c r="AC3358" s="10">
        <v>0.43</v>
      </c>
      <c r="AD3358" s="10">
        <v>1.5999999999999999E-20</v>
      </c>
      <c r="AE3358" s="10">
        <v>-0.33889999999999998</v>
      </c>
      <c r="AF3358" s="5">
        <v>0.73467400000000005</v>
      </c>
    </row>
    <row r="3359" spans="1:32" x14ac:dyDescent="0.25">
      <c r="A3359" t="s">
        <v>15174</v>
      </c>
      <c r="B3359">
        <v>6</v>
      </c>
      <c r="C3359">
        <v>79577189</v>
      </c>
      <c r="D3359">
        <v>79656157</v>
      </c>
      <c r="E3359" s="4">
        <v>0.20899999999999999</v>
      </c>
      <c r="F3359" s="10" t="s">
        <v>15175</v>
      </c>
      <c r="G3359" s="10">
        <v>-3</v>
      </c>
      <c r="H3359" s="10" t="s">
        <v>15176</v>
      </c>
      <c r="I3359" s="10">
        <v>0.238318</v>
      </c>
      <c r="J3359" s="10">
        <v>6.34</v>
      </c>
      <c r="K3359" s="10">
        <v>1.643</v>
      </c>
      <c r="L3359" s="10">
        <v>376</v>
      </c>
      <c r="M3359" s="10">
        <v>1</v>
      </c>
      <c r="N3359" s="10" t="s">
        <v>1327</v>
      </c>
      <c r="O3359" s="10">
        <v>0.24</v>
      </c>
      <c r="P3359" s="11">
        <v>6.0999999999999996E-11</v>
      </c>
      <c r="Q3359" s="10">
        <v>1.643</v>
      </c>
      <c r="R3359" s="5">
        <v>0.100383</v>
      </c>
      <c r="S3359" s="4">
        <v>0.20899999999999999</v>
      </c>
      <c r="T3359" s="10" t="s">
        <v>19919</v>
      </c>
      <c r="U3359" s="10">
        <v>-2.65</v>
      </c>
      <c r="V3359" s="10" t="s">
        <v>15176</v>
      </c>
      <c r="W3359" s="10">
        <v>0.238318</v>
      </c>
      <c r="X3359" s="10">
        <v>6.34</v>
      </c>
      <c r="Y3359" s="10">
        <v>-0.33900000000000002</v>
      </c>
      <c r="Z3359" s="10">
        <v>376</v>
      </c>
      <c r="AA3359" s="10">
        <v>1</v>
      </c>
      <c r="AB3359" s="10" t="s">
        <v>1327</v>
      </c>
      <c r="AC3359" s="10">
        <v>0.24</v>
      </c>
      <c r="AD3359" s="10">
        <v>6.0999999999999996E-11</v>
      </c>
      <c r="AE3359" s="10">
        <v>-0.33900000000000002</v>
      </c>
      <c r="AF3359" s="5">
        <v>0.73499999999999999</v>
      </c>
    </row>
    <row r="3360" spans="1:32" x14ac:dyDescent="0.25">
      <c r="A3360" t="s">
        <v>16665</v>
      </c>
      <c r="B3360">
        <v>11</v>
      </c>
      <c r="C3360">
        <v>67231824</v>
      </c>
      <c r="D3360">
        <v>67236743</v>
      </c>
      <c r="E3360" s="4">
        <v>0.28160000000000002</v>
      </c>
      <c r="F3360" s="10" t="s">
        <v>7991</v>
      </c>
      <c r="G3360" s="10">
        <v>-2.12</v>
      </c>
      <c r="H3360" s="10" t="s">
        <v>2128</v>
      </c>
      <c r="I3360" s="10">
        <v>2.4199999999999999E-2</v>
      </c>
      <c r="J3360" s="10">
        <v>4.03</v>
      </c>
      <c r="K3360" s="10">
        <v>0.48199999999999998</v>
      </c>
      <c r="L3360" s="10">
        <v>242</v>
      </c>
      <c r="M3360" s="10">
        <v>242</v>
      </c>
      <c r="N3360" s="10" t="s">
        <v>1341</v>
      </c>
      <c r="O3360" s="10">
        <v>5.3999999999999999E-2</v>
      </c>
      <c r="P3360" s="10">
        <v>2E-3</v>
      </c>
      <c r="Q3360" s="10">
        <v>-0.28200999999999998</v>
      </c>
      <c r="R3360" s="5">
        <v>0.77800000000000002</v>
      </c>
      <c r="S3360" s="4">
        <v>0.28160000000000002</v>
      </c>
      <c r="T3360" s="10" t="s">
        <v>2127</v>
      </c>
      <c r="U3360" s="10">
        <v>-3.17</v>
      </c>
      <c r="V3360" s="10" t="s">
        <v>2128</v>
      </c>
      <c r="W3360" s="10">
        <v>2.4199999999999999E-2</v>
      </c>
      <c r="X3360" s="10">
        <v>4.03</v>
      </c>
      <c r="Y3360" s="10">
        <v>-8.8999999999999996E-2</v>
      </c>
      <c r="Z3360" s="10">
        <v>242</v>
      </c>
      <c r="AA3360" s="10">
        <v>242</v>
      </c>
      <c r="AB3360" s="10" t="s">
        <v>1341</v>
      </c>
      <c r="AC3360" s="10">
        <v>5.3999999999999999E-2</v>
      </c>
      <c r="AD3360" s="10">
        <v>2E-3</v>
      </c>
      <c r="AE3360" s="10">
        <v>0.33845399999999998</v>
      </c>
      <c r="AF3360" s="5">
        <v>0.73499999999999999</v>
      </c>
    </row>
    <row r="3361" spans="1:32" x14ac:dyDescent="0.25">
      <c r="A3361" t="s">
        <v>5135</v>
      </c>
      <c r="B3361">
        <v>8</v>
      </c>
      <c r="C3361">
        <v>356428</v>
      </c>
      <c r="D3361">
        <v>421225</v>
      </c>
      <c r="E3361" s="4">
        <v>0.36940000000000001</v>
      </c>
      <c r="F3361" s="10" t="s">
        <v>5138</v>
      </c>
      <c r="G3361" s="10">
        <v>2.52</v>
      </c>
      <c r="H3361" s="10" t="s">
        <v>15818</v>
      </c>
      <c r="I3361" s="10">
        <v>2.1225999999999998E-2</v>
      </c>
      <c r="J3361" s="10">
        <v>-3.78</v>
      </c>
      <c r="K3361" s="10">
        <v>1.093</v>
      </c>
      <c r="L3361" s="10">
        <v>405</v>
      </c>
      <c r="M3361" s="10">
        <v>58</v>
      </c>
      <c r="N3361" s="10" t="s">
        <v>1323</v>
      </c>
      <c r="O3361" s="10">
        <v>8.6999999999999994E-2</v>
      </c>
      <c r="P3361" s="10">
        <v>1.1E-4</v>
      </c>
      <c r="Q3361" s="10">
        <v>0.1515</v>
      </c>
      <c r="R3361" s="5">
        <v>0.88</v>
      </c>
      <c r="S3361" s="4">
        <v>0.36940000000000001</v>
      </c>
      <c r="T3361" s="10" t="s">
        <v>5136</v>
      </c>
      <c r="U3361" s="10">
        <v>-2.87</v>
      </c>
      <c r="V3361" s="10" t="s">
        <v>15818</v>
      </c>
      <c r="W3361" s="10">
        <v>2.1225999999999998E-2</v>
      </c>
      <c r="X3361" s="10">
        <v>-3.78</v>
      </c>
      <c r="Y3361" s="10">
        <v>-1.2709999999999999</v>
      </c>
      <c r="Z3361" s="10">
        <v>405</v>
      </c>
      <c r="AA3361" s="10">
        <v>58</v>
      </c>
      <c r="AB3361" s="10" t="s">
        <v>1323</v>
      </c>
      <c r="AC3361" s="10">
        <v>8.6999999999999994E-2</v>
      </c>
      <c r="AD3361" s="10">
        <v>1.1E-4</v>
      </c>
      <c r="AE3361" s="10">
        <v>-0.33798</v>
      </c>
      <c r="AF3361" s="5">
        <v>0.73499999999999999</v>
      </c>
    </row>
    <row r="3362" spans="1:32" x14ac:dyDescent="0.25">
      <c r="A3362" t="s">
        <v>18136</v>
      </c>
      <c r="B3362">
        <v>16</v>
      </c>
      <c r="C3362">
        <v>21807951</v>
      </c>
      <c r="D3362">
        <v>21831731</v>
      </c>
      <c r="E3362" s="4">
        <v>0.50319999999999998</v>
      </c>
      <c r="F3362" s="10" t="s">
        <v>10278</v>
      </c>
      <c r="G3362" s="10">
        <v>2.16</v>
      </c>
      <c r="H3362" s="10" t="s">
        <v>18137</v>
      </c>
      <c r="I3362" s="10">
        <v>0.16800000000000001</v>
      </c>
      <c r="J3362" s="10">
        <v>-6.27</v>
      </c>
      <c r="K3362" s="10">
        <v>-0.80900000000000005</v>
      </c>
      <c r="L3362" s="10">
        <v>143</v>
      </c>
      <c r="M3362" s="10">
        <v>9</v>
      </c>
      <c r="N3362" s="10" t="s">
        <v>1320</v>
      </c>
      <c r="O3362" s="10">
        <v>0.28999999999999998</v>
      </c>
      <c r="P3362" s="11">
        <v>2.4999999999999999E-13</v>
      </c>
      <c r="Q3362" s="10">
        <v>1.2373400000000001</v>
      </c>
      <c r="R3362" s="5">
        <v>0.216</v>
      </c>
      <c r="S3362" s="4">
        <v>0.50319999999999998</v>
      </c>
      <c r="T3362" s="10" t="s">
        <v>10276</v>
      </c>
      <c r="U3362" s="10">
        <v>-2.41</v>
      </c>
      <c r="V3362" s="10" t="s">
        <v>18137</v>
      </c>
      <c r="W3362" s="10">
        <v>0.16800000000000001</v>
      </c>
      <c r="X3362" s="10">
        <v>-6.27</v>
      </c>
      <c r="Y3362" s="10">
        <v>-7.4999999999999997E-2</v>
      </c>
      <c r="Z3362" s="10">
        <v>143</v>
      </c>
      <c r="AA3362" s="10">
        <v>9</v>
      </c>
      <c r="AB3362" s="10" t="s">
        <v>1320</v>
      </c>
      <c r="AC3362" s="10">
        <v>0.28999999999999998</v>
      </c>
      <c r="AD3362" s="10">
        <v>2.4999999999999999E-13</v>
      </c>
      <c r="AE3362" s="10">
        <v>-0.33816000000000002</v>
      </c>
      <c r="AF3362" s="5">
        <v>0.73524</v>
      </c>
    </row>
    <row r="3363" spans="1:32" x14ac:dyDescent="0.25">
      <c r="A3363" t="s">
        <v>9457</v>
      </c>
      <c r="B3363">
        <v>4</v>
      </c>
      <c r="C3363">
        <v>1385340</v>
      </c>
      <c r="D3363">
        <v>1389780</v>
      </c>
      <c r="E3363" s="4">
        <v>0.44</v>
      </c>
      <c r="F3363" s="10" t="s">
        <v>6913</v>
      </c>
      <c r="G3363" s="10">
        <v>-3.91</v>
      </c>
      <c r="H3363" s="10" t="s">
        <v>14234</v>
      </c>
      <c r="I3363" s="10">
        <v>1.08E-3</v>
      </c>
      <c r="J3363" s="10">
        <v>-4.03</v>
      </c>
      <c r="K3363" s="10">
        <v>0.59899999999999998</v>
      </c>
      <c r="L3363" s="10">
        <v>348</v>
      </c>
      <c r="M3363" s="10">
        <v>348</v>
      </c>
      <c r="N3363" s="10" t="s">
        <v>1341</v>
      </c>
      <c r="O3363" s="10">
        <v>0.16</v>
      </c>
      <c r="P3363" s="11">
        <v>1.8E-7</v>
      </c>
      <c r="Q3363" s="10">
        <v>-0.19112000000000001</v>
      </c>
      <c r="R3363" s="5">
        <v>0.84843199999999996</v>
      </c>
      <c r="S3363" s="4">
        <v>0.44</v>
      </c>
      <c r="T3363" s="10" t="s">
        <v>4763</v>
      </c>
      <c r="U3363" s="10">
        <v>-3.53</v>
      </c>
      <c r="V3363" s="10" t="s">
        <v>14234</v>
      </c>
      <c r="W3363" s="10">
        <v>1.08E-3</v>
      </c>
      <c r="X3363" s="10">
        <v>-4.03</v>
      </c>
      <c r="Y3363" s="10">
        <v>0.193</v>
      </c>
      <c r="Z3363" s="10">
        <v>348</v>
      </c>
      <c r="AA3363" s="10">
        <v>348</v>
      </c>
      <c r="AB3363" s="10" t="s">
        <v>1341</v>
      </c>
      <c r="AC3363" s="10">
        <v>0.16</v>
      </c>
      <c r="AD3363" s="10">
        <v>1.8E-7</v>
      </c>
      <c r="AE3363" s="10">
        <v>0.33743000000000001</v>
      </c>
      <c r="AF3363" s="5">
        <v>0.73579000000000006</v>
      </c>
    </row>
    <row r="3364" spans="1:32" x14ac:dyDescent="0.25">
      <c r="A3364" t="s">
        <v>12888</v>
      </c>
      <c r="B3364">
        <v>1</v>
      </c>
      <c r="C3364">
        <v>43638535</v>
      </c>
      <c r="D3364">
        <v>43720029</v>
      </c>
      <c r="E3364" s="4">
        <v>0.19739999999999999</v>
      </c>
      <c r="F3364" s="10" t="s">
        <v>3309</v>
      </c>
      <c r="G3364" s="10">
        <v>2.4700000000000002</v>
      </c>
      <c r="H3364" s="10" t="s">
        <v>12889</v>
      </c>
      <c r="I3364" s="10">
        <v>6.3299999999999995E-2</v>
      </c>
      <c r="J3364" s="10">
        <v>3.97</v>
      </c>
      <c r="K3364" s="10">
        <v>1.093</v>
      </c>
      <c r="L3364" s="10">
        <v>465</v>
      </c>
      <c r="M3364" s="10">
        <v>1</v>
      </c>
      <c r="N3364" s="10" t="s">
        <v>1327</v>
      </c>
      <c r="O3364" s="10">
        <v>6.3E-2</v>
      </c>
      <c r="P3364" s="11">
        <v>8.9999999999999998E-4</v>
      </c>
      <c r="Q3364" s="10">
        <v>1.093</v>
      </c>
      <c r="R3364" s="5">
        <v>0.27439400000000003</v>
      </c>
      <c r="S3364" s="4">
        <v>0.19739999999999999</v>
      </c>
      <c r="T3364" s="10" t="s">
        <v>3307</v>
      </c>
      <c r="U3364" s="10">
        <v>-2.923</v>
      </c>
      <c r="V3364" s="10" t="s">
        <v>12889</v>
      </c>
      <c r="W3364" s="10">
        <v>6.3299999999999995E-2</v>
      </c>
      <c r="X3364" s="10">
        <v>3.97</v>
      </c>
      <c r="Y3364" s="10">
        <v>0.33700000000000002</v>
      </c>
      <c r="Z3364" s="10">
        <v>465</v>
      </c>
      <c r="AA3364" s="10">
        <v>1</v>
      </c>
      <c r="AB3364" s="10" t="s">
        <v>1327</v>
      </c>
      <c r="AC3364" s="10">
        <v>6.3E-2</v>
      </c>
      <c r="AD3364" s="10">
        <v>8.9999999999999998E-4</v>
      </c>
      <c r="AE3364" s="10">
        <v>0.33700000000000002</v>
      </c>
      <c r="AF3364" s="5">
        <v>0.73611700000000002</v>
      </c>
    </row>
    <row r="3365" spans="1:32" x14ac:dyDescent="0.25">
      <c r="A3365" t="s">
        <v>16358</v>
      </c>
      <c r="B3365">
        <v>10</v>
      </c>
      <c r="C3365">
        <v>74857802</v>
      </c>
      <c r="D3365">
        <v>74861055</v>
      </c>
      <c r="E3365" s="4">
        <v>0.30620000000000003</v>
      </c>
      <c r="F3365" s="10" t="s">
        <v>5193</v>
      </c>
      <c r="G3365" s="10">
        <v>-2.15</v>
      </c>
      <c r="H3365" s="10" t="s">
        <v>16359</v>
      </c>
      <c r="I3365" s="10">
        <v>6.0587000000000002E-2</v>
      </c>
      <c r="J3365" s="10">
        <v>3.93</v>
      </c>
      <c r="K3365" s="10">
        <v>1.0449999999999999</v>
      </c>
      <c r="L3365" s="10">
        <v>220</v>
      </c>
      <c r="M3365" s="10">
        <v>18</v>
      </c>
      <c r="N3365" s="10" t="s">
        <v>1323</v>
      </c>
      <c r="O3365" s="10">
        <v>9.9000000000000005E-2</v>
      </c>
      <c r="P3365" s="11">
        <v>3.8000000000000002E-5</v>
      </c>
      <c r="Q3365" s="10">
        <v>0.40459000000000001</v>
      </c>
      <c r="R3365" s="5">
        <v>0.685778</v>
      </c>
      <c r="S3365" s="4">
        <v>0.30620000000000003</v>
      </c>
      <c r="T3365" s="10" t="s">
        <v>5193</v>
      </c>
      <c r="U3365" s="10">
        <v>-2.14</v>
      </c>
      <c r="V3365" s="10" t="s">
        <v>16359</v>
      </c>
      <c r="W3365" s="10">
        <v>6.0587000000000002E-2</v>
      </c>
      <c r="X3365" s="10">
        <v>3.93</v>
      </c>
      <c r="Y3365" s="10">
        <v>-0.03</v>
      </c>
      <c r="Z3365" s="10">
        <v>220</v>
      </c>
      <c r="AA3365" s="10">
        <v>18</v>
      </c>
      <c r="AB3365" s="10" t="s">
        <v>1323</v>
      </c>
      <c r="AC3365" s="10">
        <v>9.9000000000000005E-2</v>
      </c>
      <c r="AD3365" s="10">
        <v>3.8000000000000002E-5</v>
      </c>
      <c r="AE3365" s="10">
        <v>-0.33651999999999999</v>
      </c>
      <c r="AF3365" s="5">
        <v>0.73648100000000005</v>
      </c>
    </row>
    <row r="3366" spans="1:32" x14ac:dyDescent="0.25">
      <c r="A3366" t="s">
        <v>16399</v>
      </c>
      <c r="B3366">
        <v>10</v>
      </c>
      <c r="C3366">
        <v>81462983</v>
      </c>
      <c r="D3366">
        <v>81474437</v>
      </c>
      <c r="E3366" s="4">
        <v>0.55089999999999995</v>
      </c>
      <c r="F3366" s="10" t="s">
        <v>16400</v>
      </c>
      <c r="G3366" s="10">
        <v>2.38</v>
      </c>
      <c r="H3366" s="10" t="s">
        <v>16340</v>
      </c>
      <c r="I3366" s="10">
        <v>0.37240299999999998</v>
      </c>
      <c r="J3366" s="10">
        <v>-7.79</v>
      </c>
      <c r="K3366" s="10">
        <v>0.55400000000000005</v>
      </c>
      <c r="L3366" s="10">
        <v>322</v>
      </c>
      <c r="M3366" s="10">
        <v>1</v>
      </c>
      <c r="N3366" s="10" t="s">
        <v>1327</v>
      </c>
      <c r="O3366" s="10">
        <v>0.37</v>
      </c>
      <c r="P3366" s="11">
        <v>1.6999999999999999E-17</v>
      </c>
      <c r="Q3366" s="10">
        <v>-0.55408000000000002</v>
      </c>
      <c r="R3366" s="5">
        <v>0.57952599999999999</v>
      </c>
      <c r="S3366" s="4">
        <v>0.55089999999999995</v>
      </c>
      <c r="T3366" s="10" t="s">
        <v>2948</v>
      </c>
      <c r="U3366" s="10">
        <v>4.18</v>
      </c>
      <c r="V3366" s="10" t="s">
        <v>16340</v>
      </c>
      <c r="W3366" s="10">
        <v>0.37240299999999998</v>
      </c>
      <c r="X3366" s="10">
        <v>-7.79</v>
      </c>
      <c r="Y3366" s="10">
        <v>0.33600000000000002</v>
      </c>
      <c r="Z3366" s="10">
        <v>322</v>
      </c>
      <c r="AA3366" s="10">
        <v>1</v>
      </c>
      <c r="AB3366" s="10" t="s">
        <v>1327</v>
      </c>
      <c r="AC3366" s="10">
        <v>0.37</v>
      </c>
      <c r="AD3366" s="10">
        <v>1.6999999999999999E-17</v>
      </c>
      <c r="AE3366" s="10">
        <v>-0.33600999999999998</v>
      </c>
      <c r="AF3366" s="5">
        <v>0.73686300000000005</v>
      </c>
    </row>
    <row r="3367" spans="1:32" x14ac:dyDescent="0.25">
      <c r="A3367" t="s">
        <v>14322</v>
      </c>
      <c r="B3367">
        <v>4</v>
      </c>
      <c r="C3367">
        <v>57204456</v>
      </c>
      <c r="D3367">
        <v>57253666</v>
      </c>
      <c r="E3367" s="4">
        <v>0.33700000000000002</v>
      </c>
      <c r="F3367" s="10" t="s">
        <v>6314</v>
      </c>
      <c r="G3367" s="10">
        <v>3.9</v>
      </c>
      <c r="H3367" s="10" t="s">
        <v>14323</v>
      </c>
      <c r="I3367" s="10">
        <v>0.25600299999999998</v>
      </c>
      <c r="J3367" s="10">
        <v>6.35</v>
      </c>
      <c r="K3367" s="10">
        <v>0.20599999999999999</v>
      </c>
      <c r="L3367" s="10">
        <v>446</v>
      </c>
      <c r="M3367" s="10">
        <v>1</v>
      </c>
      <c r="N3367" s="10" t="s">
        <v>1327</v>
      </c>
      <c r="O3367" s="10">
        <v>0.26</v>
      </c>
      <c r="P3367" s="11">
        <v>9.6999999999999995E-12</v>
      </c>
      <c r="Q3367" s="10">
        <v>0.20599999999999999</v>
      </c>
      <c r="R3367" s="5">
        <v>0.83679099999999995</v>
      </c>
      <c r="S3367" s="4">
        <v>0.33700000000000002</v>
      </c>
      <c r="T3367" s="10" t="s">
        <v>8062</v>
      </c>
      <c r="U3367" s="10">
        <v>-3.05</v>
      </c>
      <c r="V3367" s="10" t="s">
        <v>14323</v>
      </c>
      <c r="W3367" s="10">
        <v>0.25600299999999998</v>
      </c>
      <c r="X3367" s="10">
        <v>6.35</v>
      </c>
      <c r="Y3367" s="10">
        <v>-0.33600000000000002</v>
      </c>
      <c r="Z3367" s="10">
        <v>446</v>
      </c>
      <c r="AA3367" s="10">
        <v>1</v>
      </c>
      <c r="AB3367" s="10" t="s">
        <v>1327</v>
      </c>
      <c r="AC3367" s="10">
        <v>0.26</v>
      </c>
      <c r="AD3367" s="10">
        <v>9.6999999999999995E-12</v>
      </c>
      <c r="AE3367" s="10">
        <v>-0.33600000000000002</v>
      </c>
      <c r="AF3367" s="5">
        <v>0.73687000000000002</v>
      </c>
    </row>
    <row r="3368" spans="1:32" x14ac:dyDescent="0.25">
      <c r="A3368" t="s">
        <v>8209</v>
      </c>
      <c r="B3368">
        <v>1</v>
      </c>
      <c r="C3368">
        <v>111956936</v>
      </c>
      <c r="D3368">
        <v>111970399</v>
      </c>
      <c r="E3368" s="4">
        <v>0.23350000000000001</v>
      </c>
      <c r="F3368" s="10" t="s">
        <v>3949</v>
      </c>
      <c r="G3368" s="10">
        <v>-3.4</v>
      </c>
      <c r="H3368" s="10" t="s">
        <v>13100</v>
      </c>
      <c r="I3368" s="10">
        <v>0.14199999999999999</v>
      </c>
      <c r="J3368" s="10">
        <v>-5.45</v>
      </c>
      <c r="K3368" s="10">
        <v>0.433</v>
      </c>
      <c r="L3368" s="10">
        <v>610</v>
      </c>
      <c r="M3368" s="10">
        <v>1</v>
      </c>
      <c r="N3368" s="10" t="s">
        <v>1327</v>
      </c>
      <c r="O3368" s="10">
        <v>0.14000000000000001</v>
      </c>
      <c r="P3368" s="11">
        <v>7.6000000000000003E-7</v>
      </c>
      <c r="Q3368" s="10">
        <v>-0.433</v>
      </c>
      <c r="R3368" s="5">
        <v>0.66501500000000002</v>
      </c>
      <c r="S3368" s="4">
        <v>0.23350000000000001</v>
      </c>
      <c r="T3368" s="10" t="s">
        <v>8210</v>
      </c>
      <c r="U3368" s="10">
        <v>-3.0459999999999998</v>
      </c>
      <c r="V3368" s="10" t="s">
        <v>13100</v>
      </c>
      <c r="W3368" s="10">
        <v>0.14199999999999999</v>
      </c>
      <c r="X3368" s="10">
        <v>-5.45</v>
      </c>
      <c r="Y3368" s="10">
        <v>0.33600000000000002</v>
      </c>
      <c r="Z3368" s="10">
        <v>610</v>
      </c>
      <c r="AA3368" s="10">
        <v>1</v>
      </c>
      <c r="AB3368" s="10" t="s">
        <v>1327</v>
      </c>
      <c r="AC3368" s="10">
        <v>0.14000000000000001</v>
      </c>
      <c r="AD3368" s="10">
        <v>7.6000000000000003E-7</v>
      </c>
      <c r="AE3368" s="10">
        <v>-0.33600000000000002</v>
      </c>
      <c r="AF3368" s="5">
        <v>0.73687100000000005</v>
      </c>
    </row>
    <row r="3369" spans="1:32" x14ac:dyDescent="0.25">
      <c r="A3369" t="s">
        <v>8507</v>
      </c>
      <c r="B3369">
        <v>8</v>
      </c>
      <c r="C3369">
        <v>86132816</v>
      </c>
      <c r="D3369">
        <v>86196302</v>
      </c>
      <c r="E3369" s="4">
        <v>0.14530000000000001</v>
      </c>
      <c r="F3369" s="10" t="s">
        <v>6825</v>
      </c>
      <c r="G3369" s="10">
        <v>-3.04</v>
      </c>
      <c r="H3369" s="10" t="s">
        <v>15892</v>
      </c>
      <c r="I3369" s="10">
        <v>9.7644999999999996E-2</v>
      </c>
      <c r="J3369" s="10">
        <v>4.92</v>
      </c>
      <c r="K3369" s="10">
        <v>-0.69099999999999995</v>
      </c>
      <c r="L3369" s="10">
        <v>247</v>
      </c>
      <c r="M3369" s="10">
        <v>12</v>
      </c>
      <c r="N3369" s="10" t="s">
        <v>1323</v>
      </c>
      <c r="O3369" s="10">
        <v>0.1</v>
      </c>
      <c r="P3369" s="11">
        <v>3.4999999999999997E-5</v>
      </c>
      <c r="Q3369" s="10">
        <v>-1.1457999999999999</v>
      </c>
      <c r="R3369" s="5">
        <v>0.252</v>
      </c>
      <c r="S3369" s="4">
        <v>0.14530000000000001</v>
      </c>
      <c r="T3369" s="10" t="s">
        <v>7720</v>
      </c>
      <c r="U3369" s="10">
        <v>2.2000000000000002</v>
      </c>
      <c r="V3369" s="10" t="s">
        <v>15892</v>
      </c>
      <c r="W3369" s="10">
        <v>9.7644999999999996E-2</v>
      </c>
      <c r="X3369" s="10">
        <v>4.92</v>
      </c>
      <c r="Y3369" s="10">
        <v>-0.371</v>
      </c>
      <c r="Z3369" s="10">
        <v>247</v>
      </c>
      <c r="AA3369" s="10">
        <v>12</v>
      </c>
      <c r="AB3369" s="10" t="s">
        <v>1323</v>
      </c>
      <c r="AC3369" s="10">
        <v>0.1</v>
      </c>
      <c r="AD3369" s="10">
        <v>3.4999999999999997E-5</v>
      </c>
      <c r="AE3369" s="10">
        <v>-0.33534000000000003</v>
      </c>
      <c r="AF3369" s="5">
        <v>0.73699999999999999</v>
      </c>
    </row>
    <row r="3370" spans="1:32" x14ac:dyDescent="0.25">
      <c r="A3370" t="s">
        <v>15847</v>
      </c>
      <c r="B3370">
        <v>8</v>
      </c>
      <c r="C3370">
        <v>30891317</v>
      </c>
      <c r="D3370">
        <v>31031285</v>
      </c>
      <c r="E3370" s="4">
        <v>0.3861</v>
      </c>
      <c r="F3370" s="10" t="s">
        <v>15797</v>
      </c>
      <c r="G3370" s="10">
        <v>2.69</v>
      </c>
      <c r="H3370" s="10" t="s">
        <v>15848</v>
      </c>
      <c r="I3370" s="10">
        <v>-6.202E-3</v>
      </c>
      <c r="J3370" s="10">
        <v>-3.38</v>
      </c>
      <c r="K3370" s="10">
        <v>-0.82699999999999996</v>
      </c>
      <c r="L3370" s="10">
        <v>373</v>
      </c>
      <c r="M3370" s="10">
        <v>373</v>
      </c>
      <c r="N3370" s="10" t="s">
        <v>1341</v>
      </c>
      <c r="O3370" s="10">
        <v>1.4E-2</v>
      </c>
      <c r="P3370" s="10">
        <v>7.6999999999999999E-2</v>
      </c>
      <c r="Q3370" s="10">
        <v>0.72907</v>
      </c>
      <c r="R3370" s="5">
        <v>0.46600000000000003</v>
      </c>
      <c r="S3370" s="4">
        <v>0.3861</v>
      </c>
      <c r="T3370" s="10" t="s">
        <v>19988</v>
      </c>
      <c r="U3370" s="10">
        <v>-2.37</v>
      </c>
      <c r="V3370" s="10" t="s">
        <v>15848</v>
      </c>
      <c r="W3370" s="10">
        <v>-6.202E-3</v>
      </c>
      <c r="X3370" s="10">
        <v>-3.38</v>
      </c>
      <c r="Y3370" s="10">
        <v>-0.221</v>
      </c>
      <c r="Z3370" s="10">
        <v>373</v>
      </c>
      <c r="AA3370" s="10">
        <v>373</v>
      </c>
      <c r="AB3370" s="10" t="s">
        <v>1341</v>
      </c>
      <c r="AC3370" s="10">
        <v>1.4E-2</v>
      </c>
      <c r="AD3370" s="10">
        <v>7.6999999999999999E-2</v>
      </c>
      <c r="AE3370" s="10">
        <v>0.33576</v>
      </c>
      <c r="AF3370" s="5">
        <v>0.73699999999999999</v>
      </c>
    </row>
    <row r="3371" spans="1:32" x14ac:dyDescent="0.25">
      <c r="A3371" t="s">
        <v>18557</v>
      </c>
      <c r="B3371">
        <v>17</v>
      </c>
      <c r="C3371">
        <v>79008950</v>
      </c>
      <c r="D3371">
        <v>79091094</v>
      </c>
      <c r="E3371" s="4">
        <v>0.23300000000000001</v>
      </c>
      <c r="F3371" s="10" t="s">
        <v>2033</v>
      </c>
      <c r="G3371" s="10">
        <v>-4.59</v>
      </c>
      <c r="H3371" s="10" t="s">
        <v>18558</v>
      </c>
      <c r="I3371" s="10">
        <v>4.7911000000000002E-2</v>
      </c>
      <c r="J3371" s="10">
        <v>4.05</v>
      </c>
      <c r="K3371" s="10">
        <v>0.93200000000000005</v>
      </c>
      <c r="L3371" s="10">
        <v>454</v>
      </c>
      <c r="M3371" s="10">
        <v>4</v>
      </c>
      <c r="N3371" s="10" t="s">
        <v>1320</v>
      </c>
      <c r="O3371" s="10">
        <v>8.8999999999999996E-2</v>
      </c>
      <c r="P3371" s="11">
        <v>8.7999999999999998E-5</v>
      </c>
      <c r="Q3371" s="10">
        <v>0.34910000000000002</v>
      </c>
      <c r="R3371" s="5">
        <v>0.72699999999999998</v>
      </c>
      <c r="S3371" s="4">
        <v>0.23300000000000001</v>
      </c>
      <c r="T3371" s="10" t="s">
        <v>2033</v>
      </c>
      <c r="U3371" s="10">
        <v>-3.44</v>
      </c>
      <c r="V3371" s="10" t="s">
        <v>18558</v>
      </c>
      <c r="W3371" s="10">
        <v>4.7911000000000002E-2</v>
      </c>
      <c r="X3371" s="10">
        <v>4.05</v>
      </c>
      <c r="Y3371" s="10">
        <v>0.876</v>
      </c>
      <c r="Z3371" s="10">
        <v>454</v>
      </c>
      <c r="AA3371" s="10">
        <v>4</v>
      </c>
      <c r="AB3371" s="10" t="s">
        <v>1320</v>
      </c>
      <c r="AC3371" s="10">
        <v>8.8999999999999996E-2</v>
      </c>
      <c r="AD3371" s="10">
        <v>8.7999999999999998E-5</v>
      </c>
      <c r="AE3371" s="10">
        <v>0.33537</v>
      </c>
      <c r="AF3371" s="5">
        <v>0.73699999999999999</v>
      </c>
    </row>
    <row r="3372" spans="1:32" x14ac:dyDescent="0.25">
      <c r="A3372" t="s">
        <v>16660</v>
      </c>
      <c r="B3372">
        <v>11</v>
      </c>
      <c r="C3372">
        <v>60635035</v>
      </c>
      <c r="D3372">
        <v>60643166</v>
      </c>
      <c r="E3372" s="4">
        <v>0.24990000000000001</v>
      </c>
      <c r="F3372" s="10" t="s">
        <v>6720</v>
      </c>
      <c r="G3372" s="10">
        <v>-3.13</v>
      </c>
      <c r="H3372" s="10" t="s">
        <v>16661</v>
      </c>
      <c r="I3372" s="10">
        <v>0.156</v>
      </c>
      <c r="J3372" s="10">
        <v>-5.34</v>
      </c>
      <c r="K3372" s="10">
        <v>0.27500000000000002</v>
      </c>
      <c r="L3372" s="10">
        <v>425</v>
      </c>
      <c r="M3372" s="10">
        <v>1</v>
      </c>
      <c r="N3372" s="10" t="s">
        <v>1327</v>
      </c>
      <c r="O3372" s="10">
        <v>0.16</v>
      </c>
      <c r="P3372" s="11">
        <v>2.1E-7</v>
      </c>
      <c r="Q3372" s="10">
        <v>-0.27500000000000002</v>
      </c>
      <c r="R3372" s="5">
        <v>0.78300000000000003</v>
      </c>
      <c r="S3372" s="4">
        <v>0.24990000000000001</v>
      </c>
      <c r="T3372" s="10" t="s">
        <v>6718</v>
      </c>
      <c r="U3372" s="10">
        <v>2.33</v>
      </c>
      <c r="V3372" s="10" t="s">
        <v>16661</v>
      </c>
      <c r="W3372" s="10">
        <v>0.156</v>
      </c>
      <c r="X3372" s="10">
        <v>-5.34</v>
      </c>
      <c r="Y3372" s="10">
        <v>-0.33600000000000002</v>
      </c>
      <c r="Z3372" s="10">
        <v>425</v>
      </c>
      <c r="AA3372" s="10">
        <v>1</v>
      </c>
      <c r="AB3372" s="10" t="s">
        <v>1327</v>
      </c>
      <c r="AC3372" s="10">
        <v>0.16</v>
      </c>
      <c r="AD3372" s="10">
        <v>2.1E-7</v>
      </c>
      <c r="AE3372" s="10">
        <v>0.33600000000000002</v>
      </c>
      <c r="AF3372" s="5">
        <v>0.73699999999999999</v>
      </c>
    </row>
    <row r="3373" spans="1:32" x14ac:dyDescent="0.25">
      <c r="A3373" t="s">
        <v>1565</v>
      </c>
      <c r="B3373">
        <v>6</v>
      </c>
      <c r="C3373">
        <v>62340138</v>
      </c>
      <c r="D3373">
        <v>62388852</v>
      </c>
      <c r="E3373" s="4">
        <v>0.36980000000000002</v>
      </c>
      <c r="F3373" s="10" t="s">
        <v>1568</v>
      </c>
      <c r="G3373" s="10">
        <v>2.0099999999999998</v>
      </c>
      <c r="H3373" s="10" t="s">
        <v>14899</v>
      </c>
      <c r="I3373" s="10">
        <v>9.3657000000000004E-2</v>
      </c>
      <c r="J3373" s="10">
        <v>5.03</v>
      </c>
      <c r="K3373" s="10">
        <v>-0.70599999999999996</v>
      </c>
      <c r="L3373" s="10">
        <v>256</v>
      </c>
      <c r="M3373" s="10">
        <v>256</v>
      </c>
      <c r="N3373" s="10" t="s">
        <v>1341</v>
      </c>
      <c r="O3373" s="10">
        <v>0.15</v>
      </c>
      <c r="P3373" s="11">
        <v>4.7E-7</v>
      </c>
      <c r="Q3373" s="10">
        <v>7.5200000000000003E-2</v>
      </c>
      <c r="R3373" s="5">
        <v>0.94002200000000002</v>
      </c>
      <c r="S3373" s="4">
        <v>0.36980000000000002</v>
      </c>
      <c r="T3373" s="10" t="s">
        <v>1566</v>
      </c>
      <c r="U3373" s="10">
        <v>2.96</v>
      </c>
      <c r="V3373" s="10" t="s">
        <v>14899</v>
      </c>
      <c r="W3373" s="10">
        <v>9.3657000000000004E-2</v>
      </c>
      <c r="X3373" s="10">
        <v>5.03</v>
      </c>
      <c r="Y3373" s="10">
        <v>-1.06</v>
      </c>
      <c r="Z3373" s="10">
        <v>256</v>
      </c>
      <c r="AA3373" s="10">
        <v>256</v>
      </c>
      <c r="AB3373" s="10" t="s">
        <v>1341</v>
      </c>
      <c r="AC3373" s="10">
        <v>0.15</v>
      </c>
      <c r="AD3373" s="10">
        <v>4.7E-7</v>
      </c>
      <c r="AE3373" s="10">
        <v>0.33596999999999999</v>
      </c>
      <c r="AF3373" s="5">
        <v>0.73699999999999999</v>
      </c>
    </row>
    <row r="3374" spans="1:32" x14ac:dyDescent="0.25">
      <c r="A3374" t="s">
        <v>17456</v>
      </c>
      <c r="B3374">
        <v>14</v>
      </c>
      <c r="C3374">
        <v>51186481</v>
      </c>
      <c r="D3374">
        <v>51297839</v>
      </c>
      <c r="E3374" s="4">
        <v>0.23080000000000001</v>
      </c>
      <c r="F3374" s="10" t="s">
        <v>6925</v>
      </c>
      <c r="G3374" s="10">
        <v>-3.84</v>
      </c>
      <c r="H3374" s="10" t="s">
        <v>17457</v>
      </c>
      <c r="I3374" s="10">
        <v>5.04E-2</v>
      </c>
      <c r="J3374" s="10">
        <v>4.51</v>
      </c>
      <c r="K3374" s="10">
        <v>-0.25800000000000001</v>
      </c>
      <c r="L3374" s="10">
        <v>492</v>
      </c>
      <c r="M3374" s="10">
        <v>1</v>
      </c>
      <c r="N3374" s="10" t="s">
        <v>1327</v>
      </c>
      <c r="O3374" s="10">
        <v>0.05</v>
      </c>
      <c r="P3374" s="10">
        <v>2.8E-3</v>
      </c>
      <c r="Q3374" s="10">
        <v>-0.25800000000000001</v>
      </c>
      <c r="R3374" s="5">
        <v>0.79640699999999998</v>
      </c>
      <c r="S3374" s="4">
        <v>0.23080000000000001</v>
      </c>
      <c r="T3374" s="10" t="s">
        <v>6923</v>
      </c>
      <c r="U3374" s="10">
        <v>3.32</v>
      </c>
      <c r="V3374" s="10" t="s">
        <v>17457</v>
      </c>
      <c r="W3374" s="10">
        <v>5.04E-2</v>
      </c>
      <c r="X3374" s="10">
        <v>4.51</v>
      </c>
      <c r="Y3374" s="10">
        <v>-0.33300000000000002</v>
      </c>
      <c r="Z3374" s="10">
        <v>492</v>
      </c>
      <c r="AA3374" s="10">
        <v>1</v>
      </c>
      <c r="AB3374" s="10" t="s">
        <v>1327</v>
      </c>
      <c r="AC3374" s="10">
        <v>0.05</v>
      </c>
      <c r="AD3374" s="10">
        <v>2.8E-3</v>
      </c>
      <c r="AE3374" s="10">
        <v>-0.33300000000000002</v>
      </c>
      <c r="AF3374" s="5">
        <v>0.73912999999999995</v>
      </c>
    </row>
    <row r="3375" spans="1:32" x14ac:dyDescent="0.25">
      <c r="A3375" t="s">
        <v>16432</v>
      </c>
      <c r="B3375">
        <v>10</v>
      </c>
      <c r="C3375">
        <v>82213922</v>
      </c>
      <c r="D3375">
        <v>82292879</v>
      </c>
      <c r="E3375" s="4">
        <v>0.21490000000000001</v>
      </c>
      <c r="F3375" s="10" t="s">
        <v>4649</v>
      </c>
      <c r="G3375" s="10">
        <v>-2.8</v>
      </c>
      <c r="H3375" s="10" t="s">
        <v>16433</v>
      </c>
      <c r="I3375" s="10">
        <v>2.8874E-2</v>
      </c>
      <c r="J3375" s="10">
        <v>4.07</v>
      </c>
      <c r="K3375" s="10">
        <v>-0.125</v>
      </c>
      <c r="L3375" s="10">
        <v>546</v>
      </c>
      <c r="M3375" s="10">
        <v>546</v>
      </c>
      <c r="N3375" s="10" t="s">
        <v>1341</v>
      </c>
      <c r="O3375" s="10">
        <v>3.2000000000000001E-2</v>
      </c>
      <c r="P3375" s="10">
        <v>1.4E-2</v>
      </c>
      <c r="Q3375" s="10">
        <v>0.70074999999999998</v>
      </c>
      <c r="R3375" s="5">
        <v>0.48346099999999997</v>
      </c>
      <c r="S3375" s="4">
        <v>0.21490000000000001</v>
      </c>
      <c r="T3375" s="10" t="s">
        <v>8235</v>
      </c>
      <c r="U3375" s="10">
        <v>-3.55</v>
      </c>
      <c r="V3375" s="10" t="s">
        <v>16433</v>
      </c>
      <c r="W3375" s="10">
        <v>2.8874E-2</v>
      </c>
      <c r="X3375" s="10">
        <v>4.07</v>
      </c>
      <c r="Y3375" s="10">
        <v>-0.68200000000000005</v>
      </c>
      <c r="Z3375" s="10">
        <v>546</v>
      </c>
      <c r="AA3375" s="10">
        <v>546</v>
      </c>
      <c r="AB3375" s="10" t="s">
        <v>1341</v>
      </c>
      <c r="AC3375" s="10">
        <v>3.2000000000000001E-2</v>
      </c>
      <c r="AD3375" s="10">
        <v>1.4E-2</v>
      </c>
      <c r="AE3375" s="10">
        <v>-0.33205000000000001</v>
      </c>
      <c r="AF3375" s="5">
        <v>0.73985100000000004</v>
      </c>
    </row>
    <row r="3376" spans="1:32" x14ac:dyDescent="0.25">
      <c r="A3376" t="s">
        <v>17958</v>
      </c>
      <c r="B3376">
        <v>16</v>
      </c>
      <c r="C3376">
        <v>75562433</v>
      </c>
      <c r="D3376">
        <v>75569145</v>
      </c>
      <c r="E3376" s="4">
        <v>0.30580000000000002</v>
      </c>
      <c r="F3376" s="10" t="s">
        <v>6588</v>
      </c>
      <c r="G3376" s="10">
        <v>-2.83</v>
      </c>
      <c r="H3376" s="10" t="s">
        <v>17959</v>
      </c>
      <c r="I3376" s="10">
        <v>2.01E-2</v>
      </c>
      <c r="J3376" s="10">
        <v>4.0599999999999996</v>
      </c>
      <c r="K3376" s="10">
        <v>-7.5999999999999998E-2</v>
      </c>
      <c r="L3376" s="10">
        <v>380</v>
      </c>
      <c r="M3376" s="10">
        <v>380</v>
      </c>
      <c r="N3376" s="10" t="s">
        <v>1341</v>
      </c>
      <c r="O3376" s="10">
        <v>6.7000000000000004E-2</v>
      </c>
      <c r="P3376" s="10">
        <v>6.2E-4</v>
      </c>
      <c r="Q3376" s="10">
        <v>-0.20180000000000001</v>
      </c>
      <c r="R3376" s="5">
        <v>0.84</v>
      </c>
      <c r="S3376" s="4">
        <v>0.30580000000000002</v>
      </c>
      <c r="T3376" s="10" t="s">
        <v>6586</v>
      </c>
      <c r="U3376" s="10">
        <v>2.29</v>
      </c>
      <c r="V3376" s="10" t="s">
        <v>17959</v>
      </c>
      <c r="W3376" s="10">
        <v>2.01E-2</v>
      </c>
      <c r="X3376" s="10">
        <v>4.0599999999999996</v>
      </c>
      <c r="Y3376" s="10">
        <v>0.66</v>
      </c>
      <c r="Z3376" s="10">
        <v>380</v>
      </c>
      <c r="AA3376" s="10">
        <v>380</v>
      </c>
      <c r="AB3376" s="10" t="s">
        <v>1341</v>
      </c>
      <c r="AC3376" s="10">
        <v>6.7000000000000004E-2</v>
      </c>
      <c r="AD3376" s="10">
        <v>6.2E-4</v>
      </c>
      <c r="AE3376" s="10">
        <v>0.33167000000000002</v>
      </c>
      <c r="AF3376" s="5">
        <v>0.74014000000000002</v>
      </c>
    </row>
    <row r="3377" spans="1:32" x14ac:dyDescent="0.25">
      <c r="A3377" t="s">
        <v>7846</v>
      </c>
      <c r="B3377">
        <v>14</v>
      </c>
      <c r="C3377">
        <v>74058410</v>
      </c>
      <c r="D3377">
        <v>74063200</v>
      </c>
      <c r="E3377" s="4">
        <v>0.28860000000000002</v>
      </c>
      <c r="F3377" s="10" t="s">
        <v>6462</v>
      </c>
      <c r="G3377" s="10">
        <v>-2.5299999999999998</v>
      </c>
      <c r="H3377" s="10" t="s">
        <v>17555</v>
      </c>
      <c r="I3377" s="10">
        <v>0.23599999999999999</v>
      </c>
      <c r="J3377" s="10">
        <v>6.29</v>
      </c>
      <c r="K3377" s="10">
        <v>-0.34399999999999997</v>
      </c>
      <c r="L3377" s="10">
        <v>377</v>
      </c>
      <c r="M3377" s="10">
        <v>1</v>
      </c>
      <c r="N3377" s="10" t="s">
        <v>1327</v>
      </c>
      <c r="O3377" s="10">
        <v>0.24</v>
      </c>
      <c r="P3377" s="11">
        <v>7.9999999999999995E-11</v>
      </c>
      <c r="Q3377" s="10">
        <v>-0.34399999999999997</v>
      </c>
      <c r="R3377" s="5">
        <v>0.730846</v>
      </c>
      <c r="S3377" s="4">
        <v>0.28860000000000002</v>
      </c>
      <c r="T3377" s="10" t="s">
        <v>6460</v>
      </c>
      <c r="U3377" s="10">
        <v>-2.5</v>
      </c>
      <c r="V3377" s="10" t="s">
        <v>17555</v>
      </c>
      <c r="W3377" s="10">
        <v>0.23599999999999999</v>
      </c>
      <c r="X3377" s="10">
        <v>6.29</v>
      </c>
      <c r="Y3377" s="10">
        <v>0.33100000000000002</v>
      </c>
      <c r="Z3377" s="10">
        <v>377</v>
      </c>
      <c r="AA3377" s="10">
        <v>1</v>
      </c>
      <c r="AB3377" s="10" t="s">
        <v>1327</v>
      </c>
      <c r="AC3377" s="10">
        <v>0.24</v>
      </c>
      <c r="AD3377" s="10">
        <v>7.9999999999999995E-11</v>
      </c>
      <c r="AE3377" s="10">
        <v>0.33100000000000002</v>
      </c>
      <c r="AF3377" s="5">
        <v>0.74063999999999997</v>
      </c>
    </row>
    <row r="3378" spans="1:32" x14ac:dyDescent="0.25">
      <c r="A3378" t="s">
        <v>7989</v>
      </c>
      <c r="B3378">
        <v>11</v>
      </c>
      <c r="C3378">
        <v>67202981</v>
      </c>
      <c r="D3378">
        <v>67205518</v>
      </c>
      <c r="E3378" s="4">
        <v>0.44280000000000003</v>
      </c>
      <c r="F3378" s="10" t="s">
        <v>7991</v>
      </c>
      <c r="G3378" s="10">
        <v>-2.12</v>
      </c>
      <c r="H3378" s="10" t="s">
        <v>16753</v>
      </c>
      <c r="I3378" s="10">
        <v>0.42699999999999999</v>
      </c>
      <c r="J3378" s="10">
        <v>-8.3699999999999992</v>
      </c>
      <c r="K3378" s="10">
        <v>0.68899999999999995</v>
      </c>
      <c r="L3378" s="10">
        <v>243</v>
      </c>
      <c r="M3378" s="10">
        <v>24</v>
      </c>
      <c r="N3378" s="10" t="s">
        <v>1323</v>
      </c>
      <c r="O3378" s="10">
        <v>0.44</v>
      </c>
      <c r="P3378" s="11">
        <v>3.9000000000000001E-21</v>
      </c>
      <c r="Q3378" s="10">
        <v>-0.65780000000000005</v>
      </c>
      <c r="R3378" s="5">
        <v>0.51100000000000001</v>
      </c>
      <c r="S3378" s="4">
        <v>0.44280000000000003</v>
      </c>
      <c r="T3378" s="10" t="s">
        <v>2127</v>
      </c>
      <c r="U3378" s="10">
        <v>-3.17</v>
      </c>
      <c r="V3378" s="10" t="s">
        <v>16753</v>
      </c>
      <c r="W3378" s="10">
        <v>0.42699999999999999</v>
      </c>
      <c r="X3378" s="10">
        <v>-8.3699999999999992</v>
      </c>
      <c r="Y3378" s="10">
        <v>0.22900000000000001</v>
      </c>
      <c r="Z3378" s="10">
        <v>243</v>
      </c>
      <c r="AA3378" s="10">
        <v>24</v>
      </c>
      <c r="AB3378" s="10" t="s">
        <v>1323</v>
      </c>
      <c r="AC3378" s="10">
        <v>0.44</v>
      </c>
      <c r="AD3378" s="10">
        <v>3.9000000000000001E-21</v>
      </c>
      <c r="AE3378" s="10">
        <v>-0.32998499999999997</v>
      </c>
      <c r="AF3378" s="5">
        <v>0.74099999999999999</v>
      </c>
    </row>
    <row r="3379" spans="1:32" x14ac:dyDescent="0.25">
      <c r="A3379" t="s">
        <v>8240</v>
      </c>
      <c r="B3379">
        <v>13</v>
      </c>
      <c r="C3379">
        <v>25498815</v>
      </c>
      <c r="D3379">
        <v>25542625</v>
      </c>
      <c r="E3379" s="4">
        <v>0.35</v>
      </c>
      <c r="F3379" s="10" t="s">
        <v>8243</v>
      </c>
      <c r="G3379" s="10">
        <v>-2.88</v>
      </c>
      <c r="H3379" s="10" t="s">
        <v>8242</v>
      </c>
      <c r="I3379" s="10">
        <v>8.4370000000000001E-2</v>
      </c>
      <c r="J3379" s="10">
        <v>4.71</v>
      </c>
      <c r="K3379" s="10">
        <v>-0.93300000000000005</v>
      </c>
      <c r="L3379" s="10">
        <v>529</v>
      </c>
      <c r="M3379" s="10">
        <v>7</v>
      </c>
      <c r="N3379" s="10" t="s">
        <v>1320</v>
      </c>
      <c r="O3379" s="10">
        <v>0.12</v>
      </c>
      <c r="P3379" s="11">
        <v>4.5000000000000001E-6</v>
      </c>
      <c r="Q3379" s="10">
        <v>-0.20677999999999999</v>
      </c>
      <c r="R3379" s="5">
        <v>0.83618000000000003</v>
      </c>
      <c r="S3379" s="4">
        <v>0.35</v>
      </c>
      <c r="T3379" s="10" t="s">
        <v>8241</v>
      </c>
      <c r="U3379" s="10">
        <v>-2.54</v>
      </c>
      <c r="V3379" s="10" t="s">
        <v>8242</v>
      </c>
      <c r="W3379" s="10">
        <v>8.4370000000000001E-2</v>
      </c>
      <c r="X3379" s="10">
        <v>4.71</v>
      </c>
      <c r="Y3379" s="10">
        <v>-0.504</v>
      </c>
      <c r="Z3379" s="10">
        <v>529</v>
      </c>
      <c r="AA3379" s="10">
        <v>7</v>
      </c>
      <c r="AB3379" s="10" t="s">
        <v>1320</v>
      </c>
      <c r="AC3379" s="10">
        <v>0.12</v>
      </c>
      <c r="AD3379" s="10">
        <v>4.5000000000000001E-6</v>
      </c>
      <c r="AE3379" s="10">
        <v>-0.33033000000000001</v>
      </c>
      <c r="AF3379" s="5">
        <v>0.74099999999999999</v>
      </c>
    </row>
    <row r="3380" spans="1:32" x14ac:dyDescent="0.25">
      <c r="A3380" t="s">
        <v>9208</v>
      </c>
      <c r="B3380">
        <v>12</v>
      </c>
      <c r="C3380">
        <v>29433351</v>
      </c>
      <c r="D3380">
        <v>29470781</v>
      </c>
      <c r="E3380" s="4">
        <v>0.75629999999999997</v>
      </c>
      <c r="F3380" s="10" t="s">
        <v>9211</v>
      </c>
      <c r="G3380" s="10">
        <v>-2.92</v>
      </c>
      <c r="H3380" s="10" t="s">
        <v>9210</v>
      </c>
      <c r="I3380" s="10">
        <v>0.52387700000000004</v>
      </c>
      <c r="J3380" s="10">
        <v>9.1199999999999992</v>
      </c>
      <c r="K3380" s="10">
        <v>0.45800000000000002</v>
      </c>
      <c r="L3380" s="10">
        <v>597</v>
      </c>
      <c r="M3380" s="10">
        <v>14</v>
      </c>
      <c r="N3380" s="10" t="s">
        <v>1320</v>
      </c>
      <c r="O3380" s="10">
        <v>0.54</v>
      </c>
      <c r="P3380" s="11">
        <v>6.1999999999999998E-28</v>
      </c>
      <c r="Q3380" s="10">
        <v>0.44105</v>
      </c>
      <c r="R3380" s="5">
        <v>0.65917899999999996</v>
      </c>
      <c r="S3380" s="4">
        <v>0.75629999999999997</v>
      </c>
      <c r="T3380" s="10" t="s">
        <v>9209</v>
      </c>
      <c r="U3380" s="10">
        <v>-2.2599999999999998</v>
      </c>
      <c r="V3380" s="10" t="s">
        <v>9210</v>
      </c>
      <c r="W3380" s="10">
        <v>0.52387700000000004</v>
      </c>
      <c r="X3380" s="10">
        <v>9.1199999999999992</v>
      </c>
      <c r="Y3380" s="10">
        <v>-4.5999999999999999E-2</v>
      </c>
      <c r="Z3380" s="10">
        <v>597</v>
      </c>
      <c r="AA3380" s="10">
        <v>14</v>
      </c>
      <c r="AB3380" s="10" t="s">
        <v>1320</v>
      </c>
      <c r="AC3380" s="10">
        <v>0.54</v>
      </c>
      <c r="AD3380" s="10">
        <v>6.1999999999999998E-28</v>
      </c>
      <c r="AE3380" s="10">
        <v>0.33029999999999998</v>
      </c>
      <c r="AF3380" s="5">
        <v>0.74119999999999997</v>
      </c>
    </row>
    <row r="3381" spans="1:32" x14ac:dyDescent="0.25">
      <c r="A3381" t="s">
        <v>9377</v>
      </c>
      <c r="B3381">
        <v>2</v>
      </c>
      <c r="C3381">
        <v>113969099</v>
      </c>
      <c r="D3381">
        <v>114034158</v>
      </c>
      <c r="E3381" s="4">
        <v>0.57299999999999995</v>
      </c>
      <c r="F3381" s="10" t="s">
        <v>6584</v>
      </c>
      <c r="G3381" s="10">
        <v>2.52</v>
      </c>
      <c r="H3381" s="10" t="s">
        <v>9378</v>
      </c>
      <c r="I3381" s="10">
        <v>0.381602</v>
      </c>
      <c r="J3381" s="10">
        <v>-7.74</v>
      </c>
      <c r="K3381" s="10">
        <v>1.1379999999999999</v>
      </c>
      <c r="L3381" s="10">
        <v>456</v>
      </c>
      <c r="M3381" s="10">
        <v>16</v>
      </c>
      <c r="N3381" s="10" t="s">
        <v>1323</v>
      </c>
      <c r="O3381" s="10">
        <v>0.39</v>
      </c>
      <c r="P3381" s="11">
        <v>1.4000000000000001E-18</v>
      </c>
      <c r="Q3381" s="10">
        <v>-0.54164999999999996</v>
      </c>
      <c r="R3381" s="5">
        <v>0.58799999999999997</v>
      </c>
      <c r="S3381" s="4">
        <v>0.57299999999999995</v>
      </c>
      <c r="T3381" s="10" t="s">
        <v>6582</v>
      </c>
      <c r="U3381" s="10">
        <v>2.4700000000000002</v>
      </c>
      <c r="V3381" s="10" t="s">
        <v>9378</v>
      </c>
      <c r="W3381" s="10">
        <v>0.381602</v>
      </c>
      <c r="X3381" s="10">
        <v>-7.74</v>
      </c>
      <c r="Y3381" s="10">
        <v>-0.22900000000000001</v>
      </c>
      <c r="Z3381" s="10">
        <v>456</v>
      </c>
      <c r="AA3381" s="10">
        <v>16</v>
      </c>
      <c r="AB3381" s="10" t="s">
        <v>1323</v>
      </c>
      <c r="AC3381" s="10">
        <v>0.39</v>
      </c>
      <c r="AD3381" s="10">
        <v>1.4000000000000001E-18</v>
      </c>
      <c r="AE3381" s="10">
        <v>0.33019999999999999</v>
      </c>
      <c r="AF3381" s="5">
        <v>0.74126400000000003</v>
      </c>
    </row>
    <row r="3382" spans="1:32" x14ac:dyDescent="0.25">
      <c r="A3382" t="s">
        <v>12919</v>
      </c>
      <c r="B3382">
        <v>1</v>
      </c>
      <c r="C3382">
        <v>150702672</v>
      </c>
      <c r="D3382">
        <v>150738433</v>
      </c>
      <c r="E3382" s="4">
        <v>0.25669999999999998</v>
      </c>
      <c r="F3382" s="10" t="s">
        <v>2213</v>
      </c>
      <c r="G3382" s="10">
        <v>2.09</v>
      </c>
      <c r="H3382" s="10" t="s">
        <v>12920</v>
      </c>
      <c r="I3382" s="10">
        <v>0.16400000000000001</v>
      </c>
      <c r="J3382" s="10">
        <v>5.96</v>
      </c>
      <c r="K3382" s="10">
        <v>0.374</v>
      </c>
      <c r="L3382" s="10">
        <v>303</v>
      </c>
      <c r="M3382" s="10">
        <v>15</v>
      </c>
      <c r="N3382" s="10" t="s">
        <v>1323</v>
      </c>
      <c r="O3382" s="10">
        <v>0.21</v>
      </c>
      <c r="P3382" s="11">
        <v>1.0999999999999999E-9</v>
      </c>
      <c r="Q3382" s="10">
        <v>0.99705999999999995</v>
      </c>
      <c r="R3382" s="5">
        <v>0.31873800000000002</v>
      </c>
      <c r="S3382" s="4">
        <v>0.25669999999999998</v>
      </c>
      <c r="T3382" s="10" t="s">
        <v>2211</v>
      </c>
      <c r="U3382" s="10">
        <v>-3.6360000000000001</v>
      </c>
      <c r="V3382" s="10" t="s">
        <v>12920</v>
      </c>
      <c r="W3382" s="10">
        <v>0.16400000000000001</v>
      </c>
      <c r="X3382" s="10">
        <v>5.96</v>
      </c>
      <c r="Y3382" s="10">
        <v>-0.188</v>
      </c>
      <c r="Z3382" s="10">
        <v>303</v>
      </c>
      <c r="AA3382" s="10">
        <v>15</v>
      </c>
      <c r="AB3382" s="10" t="s">
        <v>1323</v>
      </c>
      <c r="AC3382" s="10">
        <v>0.21</v>
      </c>
      <c r="AD3382" s="10">
        <v>1.0999999999999999E-9</v>
      </c>
      <c r="AE3382" s="10">
        <v>-0.32996999999999999</v>
      </c>
      <c r="AF3382" s="5">
        <v>0.74141900000000005</v>
      </c>
    </row>
    <row r="3383" spans="1:32" x14ac:dyDescent="0.25">
      <c r="A3383" t="s">
        <v>15701</v>
      </c>
      <c r="B3383">
        <v>7</v>
      </c>
      <c r="C3383">
        <v>44024593</v>
      </c>
      <c r="D3383">
        <v>44029806</v>
      </c>
      <c r="E3383" s="4">
        <v>0.43</v>
      </c>
      <c r="F3383" s="10" t="s">
        <v>1936</v>
      </c>
      <c r="G3383" s="10">
        <v>-3.86</v>
      </c>
      <c r="H3383" s="10" t="s">
        <v>15702</v>
      </c>
      <c r="I3383" s="10">
        <v>5.7526000000000001E-2</v>
      </c>
      <c r="J3383" s="10">
        <v>-4.29</v>
      </c>
      <c r="K3383" s="10">
        <v>1.2170000000000001</v>
      </c>
      <c r="L3383" s="10">
        <v>363</v>
      </c>
      <c r="M3383" s="10">
        <v>6</v>
      </c>
      <c r="N3383" s="10" t="s">
        <v>1320</v>
      </c>
      <c r="O3383" s="10">
        <v>0.11</v>
      </c>
      <c r="P3383" s="11">
        <v>1.2E-5</v>
      </c>
      <c r="Q3383" s="10">
        <v>-0.63177000000000005</v>
      </c>
      <c r="R3383" s="5">
        <v>0.52753899999999998</v>
      </c>
      <c r="S3383" s="4">
        <v>0.43</v>
      </c>
      <c r="T3383" s="10" t="s">
        <v>5519</v>
      </c>
      <c r="U3383" s="10">
        <v>-3.48</v>
      </c>
      <c r="V3383" s="10" t="s">
        <v>15702</v>
      </c>
      <c r="W3383" s="10">
        <v>5.7526000000000001E-2</v>
      </c>
      <c r="X3383" s="10">
        <v>-4.29</v>
      </c>
      <c r="Y3383" s="10">
        <v>-0.88600000000000001</v>
      </c>
      <c r="Z3383" s="10">
        <v>363</v>
      </c>
      <c r="AA3383" s="10">
        <v>6</v>
      </c>
      <c r="AB3383" s="10" t="s">
        <v>1320</v>
      </c>
      <c r="AC3383" s="10">
        <v>0.11</v>
      </c>
      <c r="AD3383" s="10">
        <v>1.2E-5</v>
      </c>
      <c r="AE3383" s="10">
        <v>0.32940000000000003</v>
      </c>
      <c r="AF3383" s="5">
        <v>0.74185500000000004</v>
      </c>
    </row>
    <row r="3384" spans="1:32" x14ac:dyDescent="0.25">
      <c r="A3384" t="s">
        <v>19519</v>
      </c>
      <c r="B3384">
        <v>22</v>
      </c>
      <c r="C3384">
        <v>20135950</v>
      </c>
      <c r="D3384">
        <v>20138399</v>
      </c>
      <c r="E3384" s="4">
        <v>0.36</v>
      </c>
      <c r="F3384" s="10" t="s">
        <v>5068</v>
      </c>
      <c r="G3384" s="10">
        <v>-3.21</v>
      </c>
      <c r="H3384" s="10" t="s">
        <v>19520</v>
      </c>
      <c r="I3384" s="10">
        <v>5.6305000000000001E-2</v>
      </c>
      <c r="J3384" s="10">
        <v>5.25</v>
      </c>
      <c r="K3384" s="10">
        <v>2.6230000000000002</v>
      </c>
      <c r="L3384" s="10">
        <v>399</v>
      </c>
      <c r="M3384" s="10">
        <v>399</v>
      </c>
      <c r="N3384" s="10" t="s">
        <v>1341</v>
      </c>
      <c r="O3384" s="10">
        <v>0.15</v>
      </c>
      <c r="P3384" s="11">
        <v>2.4999999999999999E-7</v>
      </c>
      <c r="Q3384" s="10">
        <v>0.49890000000000001</v>
      </c>
      <c r="R3384" s="5">
        <v>0.61785699999999999</v>
      </c>
      <c r="S3384" s="4">
        <v>0.36</v>
      </c>
      <c r="T3384" s="10" t="s">
        <v>5066</v>
      </c>
      <c r="U3384" s="10">
        <v>-2.59</v>
      </c>
      <c r="V3384" s="10" t="s">
        <v>19520</v>
      </c>
      <c r="W3384" s="10">
        <v>5.6305000000000001E-2</v>
      </c>
      <c r="X3384" s="10">
        <v>5.25</v>
      </c>
      <c r="Y3384" s="10">
        <v>-0.24299999999999999</v>
      </c>
      <c r="Z3384" s="10">
        <v>399</v>
      </c>
      <c r="AA3384" s="10">
        <v>399</v>
      </c>
      <c r="AB3384" s="10" t="s">
        <v>1341</v>
      </c>
      <c r="AC3384" s="10">
        <v>0.15</v>
      </c>
      <c r="AD3384" s="10">
        <v>2.4999999999999999E-7</v>
      </c>
      <c r="AE3384" s="10">
        <v>-0.32869999999999999</v>
      </c>
      <c r="AF3384" s="5">
        <v>0.74234999999999995</v>
      </c>
    </row>
    <row r="3385" spans="1:32" x14ac:dyDescent="0.25">
      <c r="A3385" t="s">
        <v>18245</v>
      </c>
      <c r="B3385">
        <v>16</v>
      </c>
      <c r="C3385">
        <v>25078258</v>
      </c>
      <c r="D3385">
        <v>25080264</v>
      </c>
      <c r="E3385" s="4">
        <v>0.23350000000000001</v>
      </c>
      <c r="F3385" s="10" t="s">
        <v>18071</v>
      </c>
      <c r="G3385" s="10">
        <v>-3.39</v>
      </c>
      <c r="H3385" s="10" t="s">
        <v>18246</v>
      </c>
      <c r="I3385" s="10">
        <v>8.2100000000000006E-2</v>
      </c>
      <c r="J3385" s="10">
        <v>4.3899999999999997</v>
      </c>
      <c r="K3385" s="10">
        <v>3.149</v>
      </c>
      <c r="L3385" s="10">
        <v>400</v>
      </c>
      <c r="M3385" s="10">
        <v>1</v>
      </c>
      <c r="N3385" s="10" t="s">
        <v>1327</v>
      </c>
      <c r="O3385" s="10">
        <v>8.2000000000000003E-2</v>
      </c>
      <c r="P3385" s="10">
        <v>1.7000000000000001E-4</v>
      </c>
      <c r="Q3385" s="10">
        <v>3.149</v>
      </c>
      <c r="R3385" s="5">
        <v>1.64E-3</v>
      </c>
      <c r="S3385" s="4">
        <v>0.23350000000000001</v>
      </c>
      <c r="T3385" s="10" t="s">
        <v>20226</v>
      </c>
      <c r="U3385" s="10">
        <v>-3.25</v>
      </c>
      <c r="V3385" s="10" t="s">
        <v>18246</v>
      </c>
      <c r="W3385" s="10">
        <v>8.2100000000000006E-2</v>
      </c>
      <c r="X3385" s="10">
        <v>4.3899999999999997</v>
      </c>
      <c r="Y3385" s="10">
        <v>-0.32800000000000001</v>
      </c>
      <c r="Z3385" s="10">
        <v>400</v>
      </c>
      <c r="AA3385" s="10">
        <v>1</v>
      </c>
      <c r="AB3385" s="10" t="s">
        <v>1327</v>
      </c>
      <c r="AC3385" s="10">
        <v>8.2000000000000003E-2</v>
      </c>
      <c r="AD3385" s="10">
        <v>1.7000000000000001E-4</v>
      </c>
      <c r="AE3385" s="10">
        <v>-0.32800000000000001</v>
      </c>
      <c r="AF3385" s="5">
        <v>0.74290999999999996</v>
      </c>
    </row>
    <row r="3386" spans="1:32" x14ac:dyDescent="0.25">
      <c r="A3386" t="s">
        <v>8996</v>
      </c>
      <c r="B3386">
        <v>5</v>
      </c>
      <c r="C3386">
        <v>140174444</v>
      </c>
      <c r="D3386">
        <v>140185206</v>
      </c>
      <c r="E3386" s="4">
        <v>0.22789999999999999</v>
      </c>
      <c r="F3386" s="10" t="s">
        <v>2335</v>
      </c>
      <c r="G3386" s="10">
        <v>-4.04</v>
      </c>
      <c r="H3386" s="10" t="s">
        <v>14850</v>
      </c>
      <c r="I3386" s="10">
        <v>0.15855</v>
      </c>
      <c r="J3386" s="10">
        <v>-5.76</v>
      </c>
      <c r="K3386" s="10">
        <v>-2.2879999999999998</v>
      </c>
      <c r="L3386" s="10">
        <v>365</v>
      </c>
      <c r="M3386" s="10">
        <v>1</v>
      </c>
      <c r="N3386" s="10" t="s">
        <v>1327</v>
      </c>
      <c r="O3386" s="10">
        <v>0.16</v>
      </c>
      <c r="P3386" s="11">
        <v>1.6E-7</v>
      </c>
      <c r="Q3386" s="10">
        <v>2.2879999999999998</v>
      </c>
      <c r="R3386" s="5">
        <v>2.2100000000000002E-2</v>
      </c>
      <c r="S3386" s="4">
        <v>0.22789999999999999</v>
      </c>
      <c r="T3386" s="10" t="s">
        <v>7072</v>
      </c>
      <c r="U3386" s="10">
        <v>-3.12</v>
      </c>
      <c r="V3386" s="10" t="s">
        <v>14850</v>
      </c>
      <c r="W3386" s="10">
        <v>0.15855</v>
      </c>
      <c r="X3386" s="10">
        <v>-5.76</v>
      </c>
      <c r="Y3386" s="10">
        <v>-0.32800000000000001</v>
      </c>
      <c r="Z3386" s="10">
        <v>365</v>
      </c>
      <c r="AA3386" s="10">
        <v>1</v>
      </c>
      <c r="AB3386" s="10" t="s">
        <v>1327</v>
      </c>
      <c r="AC3386" s="10">
        <v>0.16</v>
      </c>
      <c r="AD3386" s="10">
        <v>1.6E-7</v>
      </c>
      <c r="AE3386" s="10">
        <v>0.32800000000000001</v>
      </c>
      <c r="AF3386" s="5">
        <v>0.74290999999999996</v>
      </c>
    </row>
    <row r="3387" spans="1:32" x14ac:dyDescent="0.25">
      <c r="A3387" t="s">
        <v>17118</v>
      </c>
      <c r="B3387">
        <v>12</v>
      </c>
      <c r="C3387">
        <v>11213964</v>
      </c>
      <c r="D3387">
        <v>11214893</v>
      </c>
      <c r="E3387" s="4">
        <v>0.20150000000000001</v>
      </c>
      <c r="F3387" s="10" t="s">
        <v>8017</v>
      </c>
      <c r="G3387" s="10">
        <v>3.03</v>
      </c>
      <c r="H3387" s="10" t="s">
        <v>8953</v>
      </c>
      <c r="I3387" s="10">
        <v>0.16429099999999999</v>
      </c>
      <c r="J3387" s="10">
        <v>5.47</v>
      </c>
      <c r="K3387" s="10">
        <v>-0.76500000000000001</v>
      </c>
      <c r="L3387" s="10">
        <v>393</v>
      </c>
      <c r="M3387" s="10">
        <v>1</v>
      </c>
      <c r="N3387" s="10" t="s">
        <v>1327</v>
      </c>
      <c r="O3387" s="10">
        <v>0.16</v>
      </c>
      <c r="P3387" s="11">
        <v>9.2000000000000003E-8</v>
      </c>
      <c r="Q3387" s="10">
        <v>-0.76500000000000001</v>
      </c>
      <c r="R3387" s="5">
        <v>0.444272</v>
      </c>
      <c r="S3387" s="4">
        <v>0.20150000000000001</v>
      </c>
      <c r="T3387" s="10" t="s">
        <v>3647</v>
      </c>
      <c r="U3387" s="10">
        <v>-3.02</v>
      </c>
      <c r="V3387" s="10" t="s">
        <v>8953</v>
      </c>
      <c r="W3387" s="10">
        <v>0.16429099999999999</v>
      </c>
      <c r="X3387" s="10">
        <v>5.47</v>
      </c>
      <c r="Y3387" s="10">
        <v>-0.32800000000000001</v>
      </c>
      <c r="Z3387" s="10">
        <v>393</v>
      </c>
      <c r="AA3387" s="10">
        <v>1</v>
      </c>
      <c r="AB3387" s="10" t="s">
        <v>1327</v>
      </c>
      <c r="AC3387" s="10">
        <v>0.16</v>
      </c>
      <c r="AD3387" s="10">
        <v>9.2000000000000003E-8</v>
      </c>
      <c r="AE3387" s="10">
        <v>-0.32800000000000001</v>
      </c>
      <c r="AF3387" s="5">
        <v>0.74290999999999996</v>
      </c>
    </row>
    <row r="3388" spans="1:32" x14ac:dyDescent="0.25">
      <c r="A3388" t="s">
        <v>19021</v>
      </c>
      <c r="B3388">
        <v>19</v>
      </c>
      <c r="C3388">
        <v>50472857</v>
      </c>
      <c r="D3388">
        <v>50479071</v>
      </c>
      <c r="E3388" s="4">
        <v>0.23449999999999999</v>
      </c>
      <c r="F3388" s="10" t="s">
        <v>18789</v>
      </c>
      <c r="G3388" s="10">
        <v>-3.23</v>
      </c>
      <c r="H3388" s="10" t="s">
        <v>19022</v>
      </c>
      <c r="I3388" s="10">
        <v>9.7775000000000001E-2</v>
      </c>
      <c r="J3388" s="10">
        <v>5.49</v>
      </c>
      <c r="K3388" s="10">
        <v>1.319</v>
      </c>
      <c r="L3388" s="10">
        <v>337</v>
      </c>
      <c r="M3388" s="10">
        <v>20</v>
      </c>
      <c r="N3388" s="10" t="s">
        <v>1323</v>
      </c>
      <c r="O3388" s="10">
        <v>0.15</v>
      </c>
      <c r="P3388" s="11">
        <v>3.8000000000000001E-7</v>
      </c>
      <c r="Q3388" s="10">
        <v>0.89651999999999998</v>
      </c>
      <c r="R3388" s="5">
        <v>0.36997000000000002</v>
      </c>
      <c r="S3388" s="4">
        <v>0.23449999999999999</v>
      </c>
      <c r="T3388" s="10" t="s">
        <v>3659</v>
      </c>
      <c r="U3388" s="10">
        <v>2.61</v>
      </c>
      <c r="V3388" s="10" t="s">
        <v>19022</v>
      </c>
      <c r="W3388" s="10">
        <v>9.7775000000000001E-2</v>
      </c>
      <c r="X3388" s="10">
        <v>5.49</v>
      </c>
      <c r="Y3388" s="10">
        <v>-3.2000000000000001E-2</v>
      </c>
      <c r="Z3388" s="10">
        <v>337</v>
      </c>
      <c r="AA3388" s="10">
        <v>20</v>
      </c>
      <c r="AB3388" s="10" t="s">
        <v>1323</v>
      </c>
      <c r="AC3388" s="10">
        <v>0.15</v>
      </c>
      <c r="AD3388" s="10">
        <v>3.8000000000000001E-7</v>
      </c>
      <c r="AE3388" s="10">
        <v>-0.32780100000000001</v>
      </c>
      <c r="AF3388" s="5">
        <v>0.743062</v>
      </c>
    </row>
    <row r="3389" spans="1:32" x14ac:dyDescent="0.25">
      <c r="A3389" t="s">
        <v>7620</v>
      </c>
      <c r="B3389">
        <v>10</v>
      </c>
      <c r="C3389">
        <v>51224681</v>
      </c>
      <c r="D3389">
        <v>51252947</v>
      </c>
      <c r="E3389" s="4">
        <v>0.79849999999999999</v>
      </c>
      <c r="F3389" s="10" t="s">
        <v>7623</v>
      </c>
      <c r="G3389" s="10">
        <v>-2.74</v>
      </c>
      <c r="H3389" s="10" t="s">
        <v>16343</v>
      </c>
      <c r="I3389" s="10">
        <v>0.22633400000000001</v>
      </c>
      <c r="J3389" s="10">
        <v>6.72</v>
      </c>
      <c r="K3389" s="10">
        <v>0.08</v>
      </c>
      <c r="L3389" s="10">
        <v>187</v>
      </c>
      <c r="M3389" s="10">
        <v>15</v>
      </c>
      <c r="N3389" s="10" t="s">
        <v>1320</v>
      </c>
      <c r="O3389" s="10">
        <v>0.34</v>
      </c>
      <c r="P3389" s="11">
        <v>7.0000000000000003E-16</v>
      </c>
      <c r="Q3389" s="10">
        <v>-0.53439000000000003</v>
      </c>
      <c r="R3389" s="5">
        <v>0.59306999999999999</v>
      </c>
      <c r="S3389" s="4">
        <v>0.79849999999999999</v>
      </c>
      <c r="T3389" s="10" t="s">
        <v>7621</v>
      </c>
      <c r="U3389" s="10">
        <v>2.81</v>
      </c>
      <c r="V3389" s="10" t="s">
        <v>16343</v>
      </c>
      <c r="W3389" s="10">
        <v>0.22633400000000001</v>
      </c>
      <c r="X3389" s="10">
        <v>6.72</v>
      </c>
      <c r="Y3389" s="10">
        <v>-0.19800000000000001</v>
      </c>
      <c r="Z3389" s="10">
        <v>187</v>
      </c>
      <c r="AA3389" s="10">
        <v>15</v>
      </c>
      <c r="AB3389" s="10" t="s">
        <v>1320</v>
      </c>
      <c r="AC3389" s="10">
        <v>0.34</v>
      </c>
      <c r="AD3389" s="10">
        <v>7.0000000000000003E-16</v>
      </c>
      <c r="AE3389" s="10">
        <v>-0.32773000000000002</v>
      </c>
      <c r="AF3389" s="5">
        <v>0.74311700000000003</v>
      </c>
    </row>
    <row r="3390" spans="1:32" x14ac:dyDescent="0.25">
      <c r="A3390" t="s">
        <v>17881</v>
      </c>
      <c r="B3390">
        <v>15</v>
      </c>
      <c r="C3390">
        <v>52348872</v>
      </c>
      <c r="D3390">
        <v>52392720</v>
      </c>
      <c r="E3390" s="4">
        <v>0.1203</v>
      </c>
      <c r="F3390" s="10" t="s">
        <v>8263</v>
      </c>
      <c r="G3390" s="10">
        <v>2.61</v>
      </c>
      <c r="H3390" s="10" t="s">
        <v>17882</v>
      </c>
      <c r="I3390" s="10">
        <v>-5.8250000000000003E-3</v>
      </c>
      <c r="J3390" s="10">
        <v>-3.22</v>
      </c>
      <c r="K3390" s="10">
        <v>0.20100000000000001</v>
      </c>
      <c r="L3390" s="10">
        <v>395</v>
      </c>
      <c r="M3390" s="10">
        <v>395</v>
      </c>
      <c r="N3390" s="10" t="s">
        <v>1341</v>
      </c>
      <c r="O3390" s="10">
        <v>1.4999999999999999E-2</v>
      </c>
      <c r="P3390" s="10">
        <v>7.0999999999999994E-2</v>
      </c>
      <c r="Q3390" s="10">
        <v>1.85971</v>
      </c>
      <c r="R3390" s="5">
        <v>6.2899999999999998E-2</v>
      </c>
      <c r="S3390" s="4">
        <v>0.1203</v>
      </c>
      <c r="T3390" s="10" t="s">
        <v>8261</v>
      </c>
      <c r="U3390" s="10">
        <v>2.85</v>
      </c>
      <c r="V3390" s="10" t="s">
        <v>17882</v>
      </c>
      <c r="W3390" s="10">
        <v>-5.8250000000000003E-3</v>
      </c>
      <c r="X3390" s="10">
        <v>-3.22</v>
      </c>
      <c r="Y3390" s="10">
        <v>0.83</v>
      </c>
      <c r="Z3390" s="10">
        <v>395</v>
      </c>
      <c r="AA3390" s="10">
        <v>395</v>
      </c>
      <c r="AB3390" s="10" t="s">
        <v>1341</v>
      </c>
      <c r="AC3390" s="10">
        <v>1.4999999999999999E-2</v>
      </c>
      <c r="AD3390" s="10">
        <v>7.0999999999999994E-2</v>
      </c>
      <c r="AE3390" s="10">
        <v>0.32768999999999998</v>
      </c>
      <c r="AF3390" s="5">
        <v>0.74314000000000002</v>
      </c>
    </row>
    <row r="3391" spans="1:32" x14ac:dyDescent="0.25">
      <c r="A3391" t="s">
        <v>2720</v>
      </c>
      <c r="B3391">
        <v>9</v>
      </c>
      <c r="C3391">
        <v>37879491</v>
      </c>
      <c r="D3391">
        <v>37904350</v>
      </c>
      <c r="E3391" s="4">
        <v>0.29060000000000002</v>
      </c>
      <c r="F3391" s="10" t="s">
        <v>2723</v>
      </c>
      <c r="G3391" s="10">
        <v>3.03</v>
      </c>
      <c r="H3391" s="10" t="s">
        <v>16111</v>
      </c>
      <c r="I3391" s="10">
        <v>4.4711000000000001E-2</v>
      </c>
      <c r="J3391" s="10">
        <v>4.33</v>
      </c>
      <c r="K3391" s="10">
        <v>-0.14499999999999999</v>
      </c>
      <c r="L3391" s="10">
        <v>528</v>
      </c>
      <c r="M3391" s="10">
        <v>528</v>
      </c>
      <c r="N3391" s="10" t="s">
        <v>1341</v>
      </c>
      <c r="O3391" s="10">
        <v>9.7000000000000003E-2</v>
      </c>
      <c r="P3391" s="11">
        <v>4.3999999999999999E-5</v>
      </c>
      <c r="Q3391" s="10">
        <v>-0.45534999999999998</v>
      </c>
      <c r="R3391" s="5">
        <v>0.64885599999999999</v>
      </c>
      <c r="S3391" s="4">
        <v>0.29060000000000002</v>
      </c>
      <c r="T3391" s="10" t="s">
        <v>2721</v>
      </c>
      <c r="U3391" s="10">
        <v>-3.11</v>
      </c>
      <c r="V3391" s="10" t="s">
        <v>16111</v>
      </c>
      <c r="W3391" s="10">
        <v>4.4711000000000001E-2</v>
      </c>
      <c r="X3391" s="10">
        <v>4.33</v>
      </c>
      <c r="Y3391" s="10">
        <v>1.4890000000000001</v>
      </c>
      <c r="Z3391" s="10">
        <v>528</v>
      </c>
      <c r="AA3391" s="10">
        <v>528</v>
      </c>
      <c r="AB3391" s="10" t="s">
        <v>1341</v>
      </c>
      <c r="AC3391" s="10">
        <v>9.7000000000000003E-2</v>
      </c>
      <c r="AD3391" s="10">
        <v>4.3999999999999999E-5</v>
      </c>
      <c r="AE3391" s="10">
        <v>0.32721</v>
      </c>
      <c r="AF3391" s="5">
        <v>0.74351199999999995</v>
      </c>
    </row>
    <row r="3392" spans="1:32" x14ac:dyDescent="0.25">
      <c r="A3392" t="s">
        <v>8660</v>
      </c>
      <c r="B3392">
        <v>21</v>
      </c>
      <c r="C3392">
        <v>47608055</v>
      </c>
      <c r="D3392">
        <v>47648738</v>
      </c>
      <c r="E3392" s="4">
        <v>0.17</v>
      </c>
      <c r="F3392" s="10" t="s">
        <v>5484</v>
      </c>
      <c r="G3392" s="10">
        <v>3.68</v>
      </c>
      <c r="H3392" s="10" t="s">
        <v>10114</v>
      </c>
      <c r="I3392" s="10">
        <v>0.107594</v>
      </c>
      <c r="J3392" s="10">
        <v>-4.82</v>
      </c>
      <c r="K3392" s="10">
        <v>0.89100000000000001</v>
      </c>
      <c r="L3392" s="10">
        <v>480</v>
      </c>
      <c r="M3392" s="10">
        <v>1</v>
      </c>
      <c r="N3392" s="10" t="s">
        <v>1327</v>
      </c>
      <c r="O3392" s="10">
        <v>0.11</v>
      </c>
      <c r="P3392" s="11">
        <v>1.7E-5</v>
      </c>
      <c r="Q3392" s="10">
        <v>-0.89100000000000001</v>
      </c>
      <c r="R3392" s="5">
        <v>0.37290000000000001</v>
      </c>
      <c r="S3392" s="4">
        <v>0.17</v>
      </c>
      <c r="T3392" s="10" t="s">
        <v>5482</v>
      </c>
      <c r="U3392" s="10">
        <v>2.68</v>
      </c>
      <c r="V3392" s="10" t="s">
        <v>10114</v>
      </c>
      <c r="W3392" s="10">
        <v>0.107594</v>
      </c>
      <c r="X3392" s="10">
        <v>-4.82</v>
      </c>
      <c r="Y3392" s="10">
        <v>0.32700000000000001</v>
      </c>
      <c r="Z3392" s="10">
        <v>480</v>
      </c>
      <c r="AA3392" s="10">
        <v>1</v>
      </c>
      <c r="AB3392" s="10" t="s">
        <v>1327</v>
      </c>
      <c r="AC3392" s="10">
        <v>0.11</v>
      </c>
      <c r="AD3392" s="10">
        <v>1.7E-5</v>
      </c>
      <c r="AE3392" s="10">
        <v>-0.32700000000000001</v>
      </c>
      <c r="AF3392" s="5">
        <v>0.74370000000000003</v>
      </c>
    </row>
    <row r="3393" spans="1:32" x14ac:dyDescent="0.25">
      <c r="A3393" t="s">
        <v>13389</v>
      </c>
      <c r="B3393">
        <v>2</v>
      </c>
      <c r="C3393">
        <v>197504278</v>
      </c>
      <c r="D3393">
        <v>197627207</v>
      </c>
      <c r="E3393" s="4">
        <v>0.152</v>
      </c>
      <c r="F3393" s="10" t="s">
        <v>13390</v>
      </c>
      <c r="G3393" s="10">
        <v>2.02</v>
      </c>
      <c r="H3393" s="10" t="s">
        <v>13391</v>
      </c>
      <c r="I3393" s="10">
        <v>6.8643999999999997E-2</v>
      </c>
      <c r="J3393" s="10">
        <v>-4.47</v>
      </c>
      <c r="K3393" s="10">
        <v>0.55100000000000005</v>
      </c>
      <c r="L3393" s="10">
        <v>410</v>
      </c>
      <c r="M3393" s="10">
        <v>5</v>
      </c>
      <c r="N3393" s="10" t="s">
        <v>1320</v>
      </c>
      <c r="O3393" s="10">
        <v>0.09</v>
      </c>
      <c r="P3393" s="11">
        <v>8.7000000000000001E-5</v>
      </c>
      <c r="Q3393" s="10">
        <v>-0.44141999999999998</v>
      </c>
      <c r="R3393" s="5">
        <v>0.65900000000000003</v>
      </c>
      <c r="S3393" s="4">
        <v>0.152</v>
      </c>
      <c r="T3393" s="10" t="s">
        <v>19713</v>
      </c>
      <c r="U3393" s="10">
        <v>-3.42</v>
      </c>
      <c r="V3393" s="10" t="s">
        <v>13391</v>
      </c>
      <c r="W3393" s="10">
        <v>6.8643999999999997E-2</v>
      </c>
      <c r="X3393" s="10">
        <v>-4.47</v>
      </c>
      <c r="Y3393" s="10">
        <v>-0.123</v>
      </c>
      <c r="Z3393" s="10">
        <v>410</v>
      </c>
      <c r="AA3393" s="10">
        <v>5</v>
      </c>
      <c r="AB3393" s="10" t="s">
        <v>1320</v>
      </c>
      <c r="AC3393" s="10">
        <v>0.09</v>
      </c>
      <c r="AD3393" s="10">
        <v>8.7000000000000001E-5</v>
      </c>
      <c r="AE3393" s="10">
        <v>-0.32650000000000001</v>
      </c>
      <c r="AF3393" s="5">
        <v>0.74404899999999996</v>
      </c>
    </row>
    <row r="3394" spans="1:32" x14ac:dyDescent="0.25">
      <c r="A3394" t="s">
        <v>18902</v>
      </c>
      <c r="B3394">
        <v>19</v>
      </c>
      <c r="C3394">
        <v>21737442</v>
      </c>
      <c r="D3394">
        <v>21752039</v>
      </c>
      <c r="E3394" s="4">
        <v>0.38150000000000001</v>
      </c>
      <c r="F3394" s="10" t="s">
        <v>4089</v>
      </c>
      <c r="G3394" s="10">
        <v>-2.58</v>
      </c>
      <c r="H3394" s="10" t="s">
        <v>5397</v>
      </c>
      <c r="I3394" s="10">
        <v>0.32030799999999998</v>
      </c>
      <c r="J3394" s="10">
        <v>7.19</v>
      </c>
      <c r="K3394" s="10">
        <v>-0.82199999999999995</v>
      </c>
      <c r="L3394" s="10">
        <v>306</v>
      </c>
      <c r="M3394" s="10">
        <v>5</v>
      </c>
      <c r="N3394" s="10" t="s">
        <v>1320</v>
      </c>
      <c r="O3394" s="10">
        <v>0.33</v>
      </c>
      <c r="P3394" s="11">
        <v>2.5E-15</v>
      </c>
      <c r="Q3394" s="10">
        <v>-0.42409000000000002</v>
      </c>
      <c r="R3394" s="5">
        <v>0.67149999999999999</v>
      </c>
      <c r="S3394" s="4">
        <v>0.38150000000000001</v>
      </c>
      <c r="T3394" s="10" t="s">
        <v>9038</v>
      </c>
      <c r="U3394" s="10">
        <v>2.06</v>
      </c>
      <c r="V3394" s="10" t="s">
        <v>5397</v>
      </c>
      <c r="W3394" s="10">
        <v>0.32030799999999998</v>
      </c>
      <c r="X3394" s="10">
        <v>7.19</v>
      </c>
      <c r="Y3394" s="10">
        <v>0.42099999999999999</v>
      </c>
      <c r="Z3394" s="10">
        <v>306</v>
      </c>
      <c r="AA3394" s="10">
        <v>5</v>
      </c>
      <c r="AB3394" s="10" t="s">
        <v>1320</v>
      </c>
      <c r="AC3394" s="10">
        <v>0.33</v>
      </c>
      <c r="AD3394" s="10">
        <v>2.5E-15</v>
      </c>
      <c r="AE3394" s="10">
        <v>0.32602799999999998</v>
      </c>
      <c r="AF3394" s="5">
        <v>0.74440300000000004</v>
      </c>
    </row>
    <row r="3395" spans="1:32" x14ac:dyDescent="0.25">
      <c r="A3395" t="s">
        <v>8296</v>
      </c>
      <c r="B3395">
        <v>4</v>
      </c>
      <c r="C3395">
        <v>120312986</v>
      </c>
      <c r="D3395">
        <v>120316490</v>
      </c>
      <c r="E3395" s="4">
        <v>0.215</v>
      </c>
      <c r="F3395" s="10" t="s">
        <v>7288</v>
      </c>
      <c r="G3395" s="10">
        <v>-3.26</v>
      </c>
      <c r="H3395" s="10" t="s">
        <v>14449</v>
      </c>
      <c r="I3395" s="10">
        <v>0.198904</v>
      </c>
      <c r="J3395" s="10">
        <v>5.96</v>
      </c>
      <c r="K3395" s="10">
        <v>1.099</v>
      </c>
      <c r="L3395" s="10">
        <v>444</v>
      </c>
      <c r="M3395" s="10">
        <v>1</v>
      </c>
      <c r="N3395" s="10" t="s">
        <v>1327</v>
      </c>
      <c r="O3395" s="10">
        <v>0.2</v>
      </c>
      <c r="P3395" s="11">
        <v>3.2000000000000001E-9</v>
      </c>
      <c r="Q3395" s="10">
        <v>1.099</v>
      </c>
      <c r="R3395" s="5">
        <v>0.27176800000000001</v>
      </c>
      <c r="S3395" s="4">
        <v>0.215</v>
      </c>
      <c r="T3395" s="10" t="s">
        <v>7286</v>
      </c>
      <c r="U3395" s="10">
        <v>1.97</v>
      </c>
      <c r="V3395" s="10" t="s">
        <v>14449</v>
      </c>
      <c r="W3395" s="10">
        <v>0.198904</v>
      </c>
      <c r="X3395" s="10">
        <v>5.96</v>
      </c>
      <c r="Y3395" s="10">
        <v>-0.32500000000000001</v>
      </c>
      <c r="Z3395" s="10">
        <v>444</v>
      </c>
      <c r="AA3395" s="10">
        <v>1</v>
      </c>
      <c r="AB3395" s="10" t="s">
        <v>1327</v>
      </c>
      <c r="AC3395" s="10">
        <v>0.2</v>
      </c>
      <c r="AD3395" s="10">
        <v>3.2000000000000001E-9</v>
      </c>
      <c r="AE3395" s="10">
        <v>-0.32500000000000001</v>
      </c>
      <c r="AF3395" s="5">
        <v>0.74517999999999995</v>
      </c>
    </row>
    <row r="3396" spans="1:32" x14ac:dyDescent="0.25">
      <c r="A3396" t="s">
        <v>16602</v>
      </c>
      <c r="B3396">
        <v>11</v>
      </c>
      <c r="C3396">
        <v>17716569</v>
      </c>
      <c r="D3396">
        <v>17719018</v>
      </c>
      <c r="E3396" s="4">
        <v>0.22289999999999999</v>
      </c>
      <c r="F3396" s="10" t="s">
        <v>9078</v>
      </c>
      <c r="G3396" s="10">
        <v>-2.27</v>
      </c>
      <c r="H3396" s="10" t="s">
        <v>16603</v>
      </c>
      <c r="I3396" s="10">
        <v>4.9200000000000001E-2</v>
      </c>
      <c r="J3396" s="10">
        <v>-4.84</v>
      </c>
      <c r="K3396" s="10">
        <v>0.10100000000000001</v>
      </c>
      <c r="L3396" s="10">
        <v>525</v>
      </c>
      <c r="M3396" s="10">
        <v>525</v>
      </c>
      <c r="N3396" s="10" t="s">
        <v>1341</v>
      </c>
      <c r="O3396" s="10">
        <v>7.4999999999999997E-2</v>
      </c>
      <c r="P3396" s="10">
        <v>3.1E-4</v>
      </c>
      <c r="Q3396" s="10">
        <v>1.2749999999999999E-2</v>
      </c>
      <c r="R3396" s="5">
        <v>0.99</v>
      </c>
      <c r="S3396" s="4">
        <v>0.22289999999999999</v>
      </c>
      <c r="T3396" s="10" t="s">
        <v>20071</v>
      </c>
      <c r="U3396" s="10">
        <v>2.65</v>
      </c>
      <c r="V3396" s="10" t="s">
        <v>16603</v>
      </c>
      <c r="W3396" s="10">
        <v>4.9200000000000001E-2</v>
      </c>
      <c r="X3396" s="10">
        <v>-4.84</v>
      </c>
      <c r="Y3396" s="10">
        <v>0.30299999999999999</v>
      </c>
      <c r="Z3396" s="10">
        <v>525</v>
      </c>
      <c r="AA3396" s="10">
        <v>525</v>
      </c>
      <c r="AB3396" s="10" t="s">
        <v>1341</v>
      </c>
      <c r="AC3396" s="10">
        <v>7.4999999999999997E-2</v>
      </c>
      <c r="AD3396" s="10">
        <v>3.1E-4</v>
      </c>
      <c r="AE3396" s="10">
        <v>0.32437500000000002</v>
      </c>
      <c r="AF3396" s="5">
        <v>0.746</v>
      </c>
    </row>
    <row r="3397" spans="1:32" x14ac:dyDescent="0.25">
      <c r="A3397" t="s">
        <v>16575</v>
      </c>
      <c r="B3397">
        <v>10</v>
      </c>
      <c r="C3397">
        <v>18802044</v>
      </c>
      <c r="D3397">
        <v>18834489</v>
      </c>
      <c r="E3397" s="4">
        <v>0.42770000000000002</v>
      </c>
      <c r="F3397" s="10" t="s">
        <v>8147</v>
      </c>
      <c r="G3397" s="10">
        <v>2.66</v>
      </c>
      <c r="H3397" s="10" t="s">
        <v>16576</v>
      </c>
      <c r="I3397" s="10">
        <v>0.26053599999999999</v>
      </c>
      <c r="J3397" s="10">
        <v>6.7</v>
      </c>
      <c r="K3397" s="10">
        <v>-1.911</v>
      </c>
      <c r="L3397" s="10">
        <v>600</v>
      </c>
      <c r="M3397" s="10">
        <v>7</v>
      </c>
      <c r="N3397" s="10" t="s">
        <v>1320</v>
      </c>
      <c r="O3397" s="10">
        <v>0.26</v>
      </c>
      <c r="P3397" s="11">
        <v>5.7000000000000003E-12</v>
      </c>
      <c r="Q3397" s="10">
        <v>-1.8411</v>
      </c>
      <c r="R3397" s="5">
        <v>6.5606999999999999E-2</v>
      </c>
      <c r="S3397" s="4">
        <v>0.42770000000000002</v>
      </c>
      <c r="T3397" s="10" t="s">
        <v>8145</v>
      </c>
      <c r="U3397" s="10">
        <v>2.64</v>
      </c>
      <c r="V3397" s="10" t="s">
        <v>16576</v>
      </c>
      <c r="W3397" s="10">
        <v>0.26053599999999999</v>
      </c>
      <c r="X3397" s="10">
        <v>6.7</v>
      </c>
      <c r="Y3397" s="10">
        <v>-0.16200000000000001</v>
      </c>
      <c r="Z3397" s="10">
        <v>600</v>
      </c>
      <c r="AA3397" s="10">
        <v>7</v>
      </c>
      <c r="AB3397" s="10" t="s">
        <v>1320</v>
      </c>
      <c r="AC3397" s="10">
        <v>0.26</v>
      </c>
      <c r="AD3397" s="10">
        <v>5.7000000000000003E-12</v>
      </c>
      <c r="AE3397" s="10">
        <v>0.32358999999999999</v>
      </c>
      <c r="AF3397" s="5">
        <v>0.74624599999999996</v>
      </c>
    </row>
    <row r="3398" spans="1:32" x14ac:dyDescent="0.25">
      <c r="A3398" t="s">
        <v>19002</v>
      </c>
      <c r="B3398">
        <v>19</v>
      </c>
      <c r="C3398">
        <v>36987818</v>
      </c>
      <c r="D3398">
        <v>36989061</v>
      </c>
      <c r="E3398" s="4">
        <v>0.2072</v>
      </c>
      <c r="F3398" s="10" t="s">
        <v>2764</v>
      </c>
      <c r="G3398" s="10">
        <v>-2.2599999999999998</v>
      </c>
      <c r="H3398" s="10" t="s">
        <v>19003</v>
      </c>
      <c r="I3398" s="10">
        <v>9.1064999999999993E-2</v>
      </c>
      <c r="J3398" s="10">
        <v>4.62</v>
      </c>
      <c r="K3398" s="10">
        <v>0.80400000000000005</v>
      </c>
      <c r="L3398" s="10">
        <v>315</v>
      </c>
      <c r="M3398" s="10">
        <v>1</v>
      </c>
      <c r="N3398" s="10" t="s">
        <v>1327</v>
      </c>
      <c r="O3398" s="10">
        <v>9.0999999999999998E-2</v>
      </c>
      <c r="P3398" s="11">
        <v>7.6000000000000004E-5</v>
      </c>
      <c r="Q3398" s="10">
        <v>0.80400000000000005</v>
      </c>
      <c r="R3398" s="5">
        <v>0.4214</v>
      </c>
      <c r="S3398" s="4">
        <v>0.2072</v>
      </c>
      <c r="T3398" s="10" t="s">
        <v>2019</v>
      </c>
      <c r="U3398" s="10">
        <v>-2.96</v>
      </c>
      <c r="V3398" s="10" t="s">
        <v>19003</v>
      </c>
      <c r="W3398" s="10">
        <v>9.1064999999999993E-2</v>
      </c>
      <c r="X3398" s="10">
        <v>4.62</v>
      </c>
      <c r="Y3398" s="10">
        <v>-0.32300000000000001</v>
      </c>
      <c r="Z3398" s="10">
        <v>315</v>
      </c>
      <c r="AA3398" s="10">
        <v>1</v>
      </c>
      <c r="AB3398" s="10" t="s">
        <v>1327</v>
      </c>
      <c r="AC3398" s="10">
        <v>9.0999999999999998E-2</v>
      </c>
      <c r="AD3398" s="10">
        <v>7.6000000000000004E-5</v>
      </c>
      <c r="AE3398" s="10">
        <v>-0.32300000000000001</v>
      </c>
      <c r="AF3398" s="5">
        <v>0.746695</v>
      </c>
    </row>
    <row r="3399" spans="1:32" x14ac:dyDescent="0.25">
      <c r="A3399" t="s">
        <v>17173</v>
      </c>
      <c r="B3399">
        <v>12</v>
      </c>
      <c r="C3399">
        <v>63037762</v>
      </c>
      <c r="D3399">
        <v>63328817</v>
      </c>
      <c r="E3399" s="4">
        <v>0.33989999999999998</v>
      </c>
      <c r="F3399" s="10" t="s">
        <v>17174</v>
      </c>
      <c r="G3399" s="10">
        <v>3.09</v>
      </c>
      <c r="H3399" s="10" t="s">
        <v>17175</v>
      </c>
      <c r="I3399" s="10">
        <v>-1.3849999999999999E-3</v>
      </c>
      <c r="J3399" s="10">
        <v>-4.4000000000000004</v>
      </c>
      <c r="K3399" s="10">
        <v>1.016</v>
      </c>
      <c r="L3399" s="10">
        <v>558</v>
      </c>
      <c r="M3399" s="10">
        <v>558</v>
      </c>
      <c r="N3399" s="10" t="s">
        <v>1341</v>
      </c>
      <c r="O3399" s="10">
        <v>0.12</v>
      </c>
      <c r="P3399" s="11">
        <v>5.3000000000000001E-6</v>
      </c>
      <c r="Q3399" s="10">
        <v>-1.1490100000000001</v>
      </c>
      <c r="R3399" s="5">
        <v>0.250552</v>
      </c>
      <c r="S3399" s="4">
        <v>0.33989999999999998</v>
      </c>
      <c r="T3399" s="10" t="s">
        <v>20134</v>
      </c>
      <c r="U3399" s="10">
        <v>2.1800000000000002</v>
      </c>
      <c r="V3399" s="10" t="s">
        <v>17175</v>
      </c>
      <c r="W3399" s="10">
        <v>-1.3849999999999999E-3</v>
      </c>
      <c r="X3399" s="10">
        <v>-4.4000000000000004</v>
      </c>
      <c r="Y3399" s="10">
        <v>0.25600000000000001</v>
      </c>
      <c r="Z3399" s="10">
        <v>558</v>
      </c>
      <c r="AA3399" s="10">
        <v>558</v>
      </c>
      <c r="AB3399" s="10" t="s">
        <v>1341</v>
      </c>
      <c r="AC3399" s="10">
        <v>0.12</v>
      </c>
      <c r="AD3399" s="10">
        <v>5.3000000000000001E-6</v>
      </c>
      <c r="AE3399" s="10">
        <v>-0.32279999999999998</v>
      </c>
      <c r="AF3399" s="5">
        <v>0.74680999999999997</v>
      </c>
    </row>
    <row r="3400" spans="1:32" x14ac:dyDescent="0.25">
      <c r="A3400" t="s">
        <v>15946</v>
      </c>
      <c r="B3400">
        <v>8</v>
      </c>
      <c r="C3400">
        <v>58055248</v>
      </c>
      <c r="D3400">
        <v>58152857</v>
      </c>
      <c r="E3400" s="4">
        <v>0.22559999999999999</v>
      </c>
      <c r="F3400" s="10" t="s">
        <v>15947</v>
      </c>
      <c r="G3400" s="10">
        <v>2.31</v>
      </c>
      <c r="H3400" s="10" t="s">
        <v>15948</v>
      </c>
      <c r="I3400" s="10">
        <v>-3.9399999999999998E-4</v>
      </c>
      <c r="J3400" s="10">
        <v>-3.84</v>
      </c>
      <c r="K3400" s="10">
        <v>0.871</v>
      </c>
      <c r="L3400" s="10">
        <v>412</v>
      </c>
      <c r="M3400" s="10">
        <v>412</v>
      </c>
      <c r="N3400" s="10" t="s">
        <v>1341</v>
      </c>
      <c r="O3400" s="10">
        <v>1.7000000000000001E-2</v>
      </c>
      <c r="P3400" s="10">
        <v>5.5E-2</v>
      </c>
      <c r="Q3400" s="10">
        <v>-0.77761000000000002</v>
      </c>
      <c r="R3400" s="5">
        <v>0.437</v>
      </c>
      <c r="S3400" s="4">
        <v>0.22559999999999999</v>
      </c>
      <c r="T3400" s="10" t="s">
        <v>19998</v>
      </c>
      <c r="U3400" s="10">
        <v>3.77</v>
      </c>
      <c r="V3400" s="10" t="s">
        <v>15948</v>
      </c>
      <c r="W3400" s="10">
        <v>-3.9399999999999998E-4</v>
      </c>
      <c r="X3400" s="10">
        <v>-3.84</v>
      </c>
      <c r="Y3400" s="10">
        <v>-0.89300000000000002</v>
      </c>
      <c r="Z3400" s="10">
        <v>412</v>
      </c>
      <c r="AA3400" s="10">
        <v>412</v>
      </c>
      <c r="AB3400" s="10" t="s">
        <v>1341</v>
      </c>
      <c r="AC3400" s="10">
        <v>1.7000000000000001E-2</v>
      </c>
      <c r="AD3400" s="10">
        <v>5.5E-2</v>
      </c>
      <c r="AE3400" s="10">
        <v>0.32200000000000001</v>
      </c>
      <c r="AF3400" s="5">
        <v>0.747</v>
      </c>
    </row>
    <row r="3401" spans="1:32" x14ac:dyDescent="0.25">
      <c r="A3401" t="s">
        <v>16730</v>
      </c>
      <c r="B3401">
        <v>11</v>
      </c>
      <c r="C3401">
        <v>448268</v>
      </c>
      <c r="D3401">
        <v>491387</v>
      </c>
      <c r="E3401" s="4">
        <v>0.16839999999999999</v>
      </c>
      <c r="F3401" s="10" t="s">
        <v>3715</v>
      </c>
      <c r="G3401" s="10">
        <v>-2.77</v>
      </c>
      <c r="H3401" s="10" t="s">
        <v>16731</v>
      </c>
      <c r="I3401" s="10">
        <v>8.7400000000000005E-2</v>
      </c>
      <c r="J3401" s="10">
        <v>-4.7300000000000004</v>
      </c>
      <c r="K3401" s="10">
        <v>0.56799999999999995</v>
      </c>
      <c r="L3401" s="10">
        <v>386</v>
      </c>
      <c r="M3401" s="10">
        <v>1</v>
      </c>
      <c r="N3401" s="10" t="s">
        <v>1327</v>
      </c>
      <c r="O3401" s="10">
        <v>8.6999999999999994E-2</v>
      </c>
      <c r="P3401" s="10">
        <v>1.1E-4</v>
      </c>
      <c r="Q3401" s="10">
        <v>-0.56799999999999995</v>
      </c>
      <c r="R3401" s="5">
        <v>0.56999999999999995</v>
      </c>
      <c r="S3401" s="4">
        <v>0.16839999999999999</v>
      </c>
      <c r="T3401" s="10" t="s">
        <v>3713</v>
      </c>
      <c r="U3401" s="10">
        <v>-2.59</v>
      </c>
      <c r="V3401" s="10" t="s">
        <v>16731</v>
      </c>
      <c r="W3401" s="10">
        <v>8.7400000000000005E-2</v>
      </c>
      <c r="X3401" s="10">
        <v>-4.7300000000000004</v>
      </c>
      <c r="Y3401" s="10">
        <v>0.32300000000000001</v>
      </c>
      <c r="Z3401" s="10">
        <v>386</v>
      </c>
      <c r="AA3401" s="10">
        <v>1</v>
      </c>
      <c r="AB3401" s="10" t="s">
        <v>1327</v>
      </c>
      <c r="AC3401" s="10">
        <v>8.6999999999999994E-2</v>
      </c>
      <c r="AD3401" s="10">
        <v>1.1E-4</v>
      </c>
      <c r="AE3401" s="10">
        <v>-0.32300000000000001</v>
      </c>
      <c r="AF3401" s="5">
        <v>0.747</v>
      </c>
    </row>
    <row r="3402" spans="1:32" x14ac:dyDescent="0.25">
      <c r="A3402" t="s">
        <v>18615</v>
      </c>
      <c r="B3402">
        <v>17</v>
      </c>
      <c r="C3402">
        <v>73201754</v>
      </c>
      <c r="D3402">
        <v>73231853</v>
      </c>
      <c r="E3402" s="4">
        <v>0.64600000000000002</v>
      </c>
      <c r="F3402" s="10" t="s">
        <v>18606</v>
      </c>
      <c r="G3402" s="10">
        <v>2.34</v>
      </c>
      <c r="H3402" s="10" t="s">
        <v>18616</v>
      </c>
      <c r="I3402" s="10">
        <v>0.39313700000000001</v>
      </c>
      <c r="J3402" s="10">
        <v>7.86</v>
      </c>
      <c r="K3402" s="10">
        <v>-0.152</v>
      </c>
      <c r="L3402" s="10">
        <v>378</v>
      </c>
      <c r="M3402" s="10">
        <v>1</v>
      </c>
      <c r="N3402" s="10" t="s">
        <v>1327</v>
      </c>
      <c r="O3402" s="10">
        <v>0.39</v>
      </c>
      <c r="P3402" s="11">
        <v>1.2E-18</v>
      </c>
      <c r="Q3402" s="10">
        <v>-0.152</v>
      </c>
      <c r="R3402" s="5">
        <v>0.879</v>
      </c>
      <c r="S3402" s="4">
        <v>0.64600000000000002</v>
      </c>
      <c r="T3402" s="10" t="s">
        <v>10534</v>
      </c>
      <c r="U3402" s="10">
        <v>3.38</v>
      </c>
      <c r="V3402" s="10" t="s">
        <v>18616</v>
      </c>
      <c r="W3402" s="10">
        <v>0.39313700000000001</v>
      </c>
      <c r="X3402" s="10">
        <v>7.86</v>
      </c>
      <c r="Y3402" s="10">
        <v>-0.32100000000000001</v>
      </c>
      <c r="Z3402" s="10">
        <v>378</v>
      </c>
      <c r="AA3402" s="10">
        <v>1</v>
      </c>
      <c r="AB3402" s="10" t="s">
        <v>1327</v>
      </c>
      <c r="AC3402" s="10">
        <v>0.39</v>
      </c>
      <c r="AD3402" s="10">
        <v>1.2E-18</v>
      </c>
      <c r="AE3402" s="10">
        <v>-0.32100000000000001</v>
      </c>
      <c r="AF3402" s="5">
        <v>0.748</v>
      </c>
    </row>
    <row r="3403" spans="1:32" x14ac:dyDescent="0.25">
      <c r="A3403" t="s">
        <v>7612</v>
      </c>
      <c r="B3403">
        <v>10</v>
      </c>
      <c r="C3403">
        <v>32735068</v>
      </c>
      <c r="D3403">
        <v>32863492</v>
      </c>
      <c r="E3403" s="4">
        <v>0.25530000000000003</v>
      </c>
      <c r="F3403" s="10" t="s">
        <v>7615</v>
      </c>
      <c r="G3403" s="10">
        <v>2.4</v>
      </c>
      <c r="H3403" s="10" t="s">
        <v>16390</v>
      </c>
      <c r="I3403" s="10">
        <v>5.7493000000000002E-2</v>
      </c>
      <c r="J3403" s="10">
        <v>4.54</v>
      </c>
      <c r="K3403" s="10">
        <v>-0.252</v>
      </c>
      <c r="L3403" s="10">
        <v>320</v>
      </c>
      <c r="M3403" s="10">
        <v>5</v>
      </c>
      <c r="N3403" s="10" t="s">
        <v>1320</v>
      </c>
      <c r="O3403" s="10">
        <v>6.9000000000000006E-2</v>
      </c>
      <c r="P3403" s="10">
        <v>5.5000000000000003E-4</v>
      </c>
      <c r="Q3403" s="10">
        <v>-0.50273000000000001</v>
      </c>
      <c r="R3403" s="5">
        <v>0.61515399999999998</v>
      </c>
      <c r="S3403" s="4">
        <v>0.25530000000000003</v>
      </c>
      <c r="T3403" s="10" t="s">
        <v>7613</v>
      </c>
      <c r="U3403" s="10">
        <v>2.27</v>
      </c>
      <c r="V3403" s="10" t="s">
        <v>16390</v>
      </c>
      <c r="W3403" s="10">
        <v>5.7493000000000002E-2</v>
      </c>
      <c r="X3403" s="10">
        <v>4.54</v>
      </c>
      <c r="Y3403" s="10">
        <v>-0.40100000000000002</v>
      </c>
      <c r="Z3403" s="10">
        <v>320</v>
      </c>
      <c r="AA3403" s="10">
        <v>5</v>
      </c>
      <c r="AB3403" s="10" t="s">
        <v>1320</v>
      </c>
      <c r="AC3403" s="10">
        <v>6.9000000000000006E-2</v>
      </c>
      <c r="AD3403" s="10">
        <v>5.5000000000000003E-4</v>
      </c>
      <c r="AE3403" s="10">
        <v>-0.32102999999999998</v>
      </c>
      <c r="AF3403" s="5">
        <v>0.74819000000000002</v>
      </c>
    </row>
    <row r="3404" spans="1:32" x14ac:dyDescent="0.25">
      <c r="A3404" t="s">
        <v>13760</v>
      </c>
      <c r="B3404">
        <v>2</v>
      </c>
      <c r="C3404">
        <v>166651590</v>
      </c>
      <c r="D3404">
        <v>166702601</v>
      </c>
      <c r="E3404" s="4">
        <v>0.2616</v>
      </c>
      <c r="F3404" s="10" t="s">
        <v>6318</v>
      </c>
      <c r="G3404" s="10">
        <v>3.05</v>
      </c>
      <c r="H3404" s="10" t="s">
        <v>13761</v>
      </c>
      <c r="I3404" s="10">
        <v>8.5908999999999999E-2</v>
      </c>
      <c r="J3404" s="10">
        <v>4.7300000000000004</v>
      </c>
      <c r="K3404" s="10">
        <v>1.1539999999999999</v>
      </c>
      <c r="L3404" s="10">
        <v>432</v>
      </c>
      <c r="M3404" s="10">
        <v>5</v>
      </c>
      <c r="N3404" s="10" t="s">
        <v>1320</v>
      </c>
      <c r="O3404" s="10">
        <v>0.11</v>
      </c>
      <c r="P3404" s="11">
        <v>1.4E-5</v>
      </c>
      <c r="Q3404" s="10">
        <v>2.2105299999999999</v>
      </c>
      <c r="R3404" s="5">
        <v>2.7099999999999999E-2</v>
      </c>
      <c r="S3404" s="4">
        <v>0.2616</v>
      </c>
      <c r="T3404" s="10" t="s">
        <v>6316</v>
      </c>
      <c r="U3404" s="10">
        <v>-3</v>
      </c>
      <c r="V3404" s="10" t="s">
        <v>13761</v>
      </c>
      <c r="W3404" s="10">
        <v>8.5908999999999999E-2</v>
      </c>
      <c r="X3404" s="10">
        <v>4.7300000000000004</v>
      </c>
      <c r="Y3404" s="10">
        <v>-0.1</v>
      </c>
      <c r="Z3404" s="10">
        <v>432</v>
      </c>
      <c r="AA3404" s="10">
        <v>5</v>
      </c>
      <c r="AB3404" s="10" t="s">
        <v>1320</v>
      </c>
      <c r="AC3404" s="10">
        <v>0.11</v>
      </c>
      <c r="AD3404" s="10">
        <v>1.4E-5</v>
      </c>
      <c r="AE3404" s="10">
        <v>-0.32090000000000002</v>
      </c>
      <c r="AF3404" s="5">
        <v>0.74826099999999995</v>
      </c>
    </row>
    <row r="3405" spans="1:32" x14ac:dyDescent="0.25">
      <c r="A3405" t="s">
        <v>18239</v>
      </c>
      <c r="B3405">
        <v>16</v>
      </c>
      <c r="C3405">
        <v>28505970</v>
      </c>
      <c r="D3405">
        <v>28510291</v>
      </c>
      <c r="E3405" s="4">
        <v>0.13800000000000001</v>
      </c>
      <c r="F3405" s="10" t="s">
        <v>5815</v>
      </c>
      <c r="G3405" s="10">
        <v>-2.85</v>
      </c>
      <c r="H3405" s="10" t="s">
        <v>18240</v>
      </c>
      <c r="I3405" s="10">
        <v>1.1999999999999999E-3</v>
      </c>
      <c r="J3405" s="10">
        <v>-3.93</v>
      </c>
      <c r="K3405" s="10">
        <v>1.8420000000000001</v>
      </c>
      <c r="L3405" s="10">
        <v>220</v>
      </c>
      <c r="M3405" s="10">
        <v>220</v>
      </c>
      <c r="N3405" s="10" t="s">
        <v>1341</v>
      </c>
      <c r="O3405" s="10">
        <v>3.4000000000000002E-2</v>
      </c>
      <c r="P3405" s="10">
        <v>1.2999999999999999E-2</v>
      </c>
      <c r="Q3405" s="10">
        <v>-2.7492700000000001</v>
      </c>
      <c r="R3405" s="5">
        <v>5.9699999999999996E-3</v>
      </c>
      <c r="S3405" s="4">
        <v>0.13800000000000001</v>
      </c>
      <c r="T3405" s="10" t="s">
        <v>5813</v>
      </c>
      <c r="U3405" s="10">
        <v>2.84</v>
      </c>
      <c r="V3405" s="10" t="s">
        <v>18240</v>
      </c>
      <c r="W3405" s="10">
        <v>1.1999999999999999E-3</v>
      </c>
      <c r="X3405" s="10">
        <v>-3.93</v>
      </c>
      <c r="Y3405" s="10">
        <v>-0.19800000000000001</v>
      </c>
      <c r="Z3405" s="10">
        <v>220</v>
      </c>
      <c r="AA3405" s="10">
        <v>220</v>
      </c>
      <c r="AB3405" s="10" t="s">
        <v>1341</v>
      </c>
      <c r="AC3405" s="10">
        <v>3.4000000000000002E-2</v>
      </c>
      <c r="AD3405" s="10">
        <v>1.2999999999999999E-2</v>
      </c>
      <c r="AE3405" s="10">
        <v>0.32081999999999999</v>
      </c>
      <c r="AF3405" s="5">
        <v>0.74834999999999996</v>
      </c>
    </row>
    <row r="3406" spans="1:32" x14ac:dyDescent="0.25">
      <c r="A3406" t="s">
        <v>16256</v>
      </c>
      <c r="B3406">
        <v>9</v>
      </c>
      <c r="C3406">
        <v>22767174</v>
      </c>
      <c r="D3406">
        <v>22768315</v>
      </c>
      <c r="E3406" s="4">
        <v>0.3669</v>
      </c>
      <c r="F3406" s="10" t="s">
        <v>16257</v>
      </c>
      <c r="G3406" s="10">
        <v>3.86</v>
      </c>
      <c r="H3406" s="10" t="s">
        <v>16258</v>
      </c>
      <c r="I3406" s="10">
        <v>3.3749000000000001E-2</v>
      </c>
      <c r="J3406" s="10">
        <v>-4.71</v>
      </c>
      <c r="K3406" s="10">
        <v>-0.39200000000000002</v>
      </c>
      <c r="L3406" s="10">
        <v>429</v>
      </c>
      <c r="M3406" s="10">
        <v>429</v>
      </c>
      <c r="N3406" s="10" t="s">
        <v>1341</v>
      </c>
      <c r="O3406" s="10">
        <v>9.6000000000000002E-2</v>
      </c>
      <c r="P3406" s="11">
        <v>5.0000000000000002E-5</v>
      </c>
      <c r="Q3406" s="10">
        <v>1.83196</v>
      </c>
      <c r="R3406" s="5">
        <v>6.6957000000000003E-2</v>
      </c>
      <c r="S3406" s="4">
        <v>0.3669</v>
      </c>
      <c r="T3406" s="10" t="s">
        <v>20030</v>
      </c>
      <c r="U3406" s="10">
        <v>3.73</v>
      </c>
      <c r="V3406" s="10" t="s">
        <v>16258</v>
      </c>
      <c r="W3406" s="10">
        <v>3.3749000000000001E-2</v>
      </c>
      <c r="X3406" s="10">
        <v>-4.71</v>
      </c>
      <c r="Y3406" s="10">
        <v>-1.9E-2</v>
      </c>
      <c r="Z3406" s="10">
        <v>429</v>
      </c>
      <c r="AA3406" s="10">
        <v>429</v>
      </c>
      <c r="AB3406" s="10" t="s">
        <v>1341</v>
      </c>
      <c r="AC3406" s="10">
        <v>9.6000000000000002E-2</v>
      </c>
      <c r="AD3406" s="10">
        <v>5.0000000000000002E-5</v>
      </c>
      <c r="AE3406" s="10">
        <v>0.32080999999999998</v>
      </c>
      <c r="AF3406" s="5">
        <v>0.74835099999999999</v>
      </c>
    </row>
    <row r="3407" spans="1:32" x14ac:dyDescent="0.25">
      <c r="A3407" t="s">
        <v>18717</v>
      </c>
      <c r="B3407">
        <v>18</v>
      </c>
      <c r="C3407">
        <v>13486461</v>
      </c>
      <c r="D3407">
        <v>13490675</v>
      </c>
      <c r="E3407" s="4">
        <v>0.42899999999999999</v>
      </c>
      <c r="F3407" s="10" t="s">
        <v>18718</v>
      </c>
      <c r="G3407" s="10">
        <v>2.67</v>
      </c>
      <c r="H3407" s="10" t="s">
        <v>18719</v>
      </c>
      <c r="I3407" s="10">
        <v>0.19258</v>
      </c>
      <c r="J3407" s="10">
        <v>6.36</v>
      </c>
      <c r="K3407" s="10">
        <v>-0.874</v>
      </c>
      <c r="L3407" s="10">
        <v>497</v>
      </c>
      <c r="M3407" s="10">
        <v>7</v>
      </c>
      <c r="N3407" s="10" t="s">
        <v>1320</v>
      </c>
      <c r="O3407" s="10">
        <v>0.27</v>
      </c>
      <c r="P3407" s="11">
        <v>1.7E-12</v>
      </c>
      <c r="Q3407" s="10">
        <v>-1.2808999999999999</v>
      </c>
      <c r="R3407" s="5">
        <v>0.20022000000000001</v>
      </c>
      <c r="S3407" s="4">
        <v>0.42899999999999999</v>
      </c>
      <c r="T3407" s="10" t="s">
        <v>20270</v>
      </c>
      <c r="U3407" s="10">
        <v>3.06</v>
      </c>
      <c r="V3407" s="10" t="s">
        <v>18719</v>
      </c>
      <c r="W3407" s="10">
        <v>0.19258</v>
      </c>
      <c r="X3407" s="10">
        <v>6.36</v>
      </c>
      <c r="Y3407" s="10">
        <v>0.70299999999999996</v>
      </c>
      <c r="Z3407" s="10">
        <v>497</v>
      </c>
      <c r="AA3407" s="10">
        <v>7</v>
      </c>
      <c r="AB3407" s="10" t="s">
        <v>1320</v>
      </c>
      <c r="AC3407" s="10">
        <v>0.27</v>
      </c>
      <c r="AD3407" s="10">
        <v>1.7E-12</v>
      </c>
      <c r="AE3407" s="10">
        <v>0.32050000000000001</v>
      </c>
      <c r="AF3407" s="5">
        <v>0.74858000000000002</v>
      </c>
    </row>
    <row r="3408" spans="1:32" x14ac:dyDescent="0.25">
      <c r="A3408" t="s">
        <v>12892</v>
      </c>
      <c r="B3408">
        <v>1</v>
      </c>
      <c r="C3408">
        <v>204595903</v>
      </c>
      <c r="D3408">
        <v>204598840</v>
      </c>
      <c r="E3408" s="4">
        <v>0.35410000000000003</v>
      </c>
      <c r="F3408" s="10" t="s">
        <v>12893</v>
      </c>
      <c r="G3408" s="10">
        <v>3.28</v>
      </c>
      <c r="H3408" s="10" t="s">
        <v>12894</v>
      </c>
      <c r="I3408" s="10">
        <v>0.14699999999999999</v>
      </c>
      <c r="J3408" s="10">
        <v>5.01</v>
      </c>
      <c r="K3408" s="10">
        <v>1.091</v>
      </c>
      <c r="L3408" s="10">
        <v>638</v>
      </c>
      <c r="M3408" s="10">
        <v>1</v>
      </c>
      <c r="N3408" s="10" t="s">
        <v>1327</v>
      </c>
      <c r="O3408" s="10">
        <v>0.15</v>
      </c>
      <c r="P3408" s="11">
        <v>4.7E-7</v>
      </c>
      <c r="Q3408" s="10">
        <v>1.091</v>
      </c>
      <c r="R3408" s="5">
        <v>0.27527299999999999</v>
      </c>
      <c r="S3408" s="4">
        <v>0.35410000000000003</v>
      </c>
      <c r="T3408" s="10" t="s">
        <v>5592</v>
      </c>
      <c r="U3408" s="10">
        <v>3.5449999999999999</v>
      </c>
      <c r="V3408" s="10" t="s">
        <v>12894</v>
      </c>
      <c r="W3408" s="10">
        <v>0.14699999999999999</v>
      </c>
      <c r="X3408" s="10">
        <v>5.01</v>
      </c>
      <c r="Y3408" s="10">
        <v>-0.32</v>
      </c>
      <c r="Z3408" s="10">
        <v>638</v>
      </c>
      <c r="AA3408" s="10">
        <v>1</v>
      </c>
      <c r="AB3408" s="10" t="s">
        <v>1327</v>
      </c>
      <c r="AC3408" s="10">
        <v>0.15</v>
      </c>
      <c r="AD3408" s="10">
        <v>4.7E-7</v>
      </c>
      <c r="AE3408" s="10">
        <v>-0.32</v>
      </c>
      <c r="AF3408" s="5">
        <v>0.74896799999999997</v>
      </c>
    </row>
    <row r="3409" spans="1:32" x14ac:dyDescent="0.25">
      <c r="A3409" t="s">
        <v>12965</v>
      </c>
      <c r="B3409">
        <v>1</v>
      </c>
      <c r="C3409">
        <v>67278568</v>
      </c>
      <c r="D3409">
        <v>67390570</v>
      </c>
      <c r="E3409" s="4">
        <v>0.3296</v>
      </c>
      <c r="F3409" s="10" t="s">
        <v>8852</v>
      </c>
      <c r="G3409" s="10">
        <v>-3.35</v>
      </c>
      <c r="H3409" s="10" t="s">
        <v>12966</v>
      </c>
      <c r="I3409" s="10">
        <v>8.4599999999999995E-2</v>
      </c>
      <c r="J3409" s="10">
        <v>-5.26</v>
      </c>
      <c r="K3409" s="10">
        <v>-0.84299999999999997</v>
      </c>
      <c r="L3409" s="10">
        <v>548</v>
      </c>
      <c r="M3409" s="10">
        <v>1</v>
      </c>
      <c r="N3409" s="10" t="s">
        <v>1327</v>
      </c>
      <c r="O3409" s="10">
        <v>8.5000000000000006E-2</v>
      </c>
      <c r="P3409" s="10">
        <v>1.3999999999999999E-4</v>
      </c>
      <c r="Q3409" s="10">
        <v>0.84299999999999997</v>
      </c>
      <c r="R3409" s="5">
        <v>0.39922800000000003</v>
      </c>
      <c r="S3409" s="4">
        <v>0.3296</v>
      </c>
      <c r="T3409" s="10" t="s">
        <v>8850</v>
      </c>
      <c r="U3409" s="10">
        <v>-3.4369999999999998</v>
      </c>
      <c r="V3409" s="10" t="s">
        <v>12966</v>
      </c>
      <c r="W3409" s="10">
        <v>8.4599999999999995E-2</v>
      </c>
      <c r="X3409" s="10">
        <v>-5.26</v>
      </c>
      <c r="Y3409" s="10">
        <v>-0.32</v>
      </c>
      <c r="Z3409" s="10">
        <v>548</v>
      </c>
      <c r="AA3409" s="10">
        <v>1</v>
      </c>
      <c r="AB3409" s="10" t="s">
        <v>1327</v>
      </c>
      <c r="AC3409" s="10">
        <v>8.5000000000000006E-2</v>
      </c>
      <c r="AD3409" s="10">
        <v>1.3999999999999999E-4</v>
      </c>
      <c r="AE3409" s="10">
        <v>0.32</v>
      </c>
      <c r="AF3409" s="5">
        <v>0.74896799999999997</v>
      </c>
    </row>
    <row r="3410" spans="1:32" x14ac:dyDescent="0.25">
      <c r="A3410" t="s">
        <v>5671</v>
      </c>
      <c r="B3410">
        <v>11</v>
      </c>
      <c r="C3410">
        <v>27528385</v>
      </c>
      <c r="D3410">
        <v>27719721</v>
      </c>
      <c r="E3410" s="4">
        <v>0.13350000000000001</v>
      </c>
      <c r="F3410" s="10" t="s">
        <v>5674</v>
      </c>
      <c r="G3410" s="10">
        <v>3.03</v>
      </c>
      <c r="H3410" s="10" t="s">
        <v>16670</v>
      </c>
      <c r="I3410" s="10">
        <v>2.4500000000000001E-2</v>
      </c>
      <c r="J3410" s="10">
        <v>-3.88</v>
      </c>
      <c r="K3410" s="10">
        <v>0.32300000000000001</v>
      </c>
      <c r="L3410" s="10">
        <v>386</v>
      </c>
      <c r="M3410" s="10">
        <v>1</v>
      </c>
      <c r="N3410" s="10" t="s">
        <v>1327</v>
      </c>
      <c r="O3410" s="10">
        <v>2.4E-2</v>
      </c>
      <c r="P3410" s="10">
        <v>2.9000000000000001E-2</v>
      </c>
      <c r="Q3410" s="10">
        <v>-0.32307999999999998</v>
      </c>
      <c r="R3410" s="5">
        <v>0.747</v>
      </c>
      <c r="S3410" s="4">
        <v>0.13350000000000001</v>
      </c>
      <c r="T3410" s="10" t="s">
        <v>5672</v>
      </c>
      <c r="U3410" s="10">
        <v>3.46</v>
      </c>
      <c r="V3410" s="10" t="s">
        <v>16670</v>
      </c>
      <c r="W3410" s="10">
        <v>2.4500000000000001E-2</v>
      </c>
      <c r="X3410" s="10">
        <v>-3.88</v>
      </c>
      <c r="Y3410" s="10">
        <v>0.32</v>
      </c>
      <c r="Z3410" s="10">
        <v>386</v>
      </c>
      <c r="AA3410" s="10">
        <v>1</v>
      </c>
      <c r="AB3410" s="10" t="s">
        <v>1327</v>
      </c>
      <c r="AC3410" s="10">
        <v>2.4E-2</v>
      </c>
      <c r="AD3410" s="10">
        <v>2.9000000000000001E-2</v>
      </c>
      <c r="AE3410" s="10">
        <v>-0.31978699999999999</v>
      </c>
      <c r="AF3410" s="5">
        <v>0.749</v>
      </c>
    </row>
    <row r="3411" spans="1:32" x14ac:dyDescent="0.25">
      <c r="A3411" t="s">
        <v>18761</v>
      </c>
      <c r="B3411">
        <v>19</v>
      </c>
      <c r="C3411">
        <v>18682540</v>
      </c>
      <c r="D3411">
        <v>18688360</v>
      </c>
      <c r="E3411" s="4">
        <v>0.18179999999999999</v>
      </c>
      <c r="F3411" s="10" t="s">
        <v>18762</v>
      </c>
      <c r="G3411" s="10">
        <v>-3.15</v>
      </c>
      <c r="H3411" s="10" t="s">
        <v>18763</v>
      </c>
      <c r="I3411" s="10">
        <v>5.5412000000000003E-2</v>
      </c>
      <c r="J3411" s="10">
        <v>4.3600000000000003</v>
      </c>
      <c r="K3411" s="10">
        <v>-0.95899999999999996</v>
      </c>
      <c r="L3411" s="10">
        <v>372</v>
      </c>
      <c r="M3411" s="10">
        <v>372</v>
      </c>
      <c r="N3411" s="10" t="s">
        <v>1341</v>
      </c>
      <c r="O3411" s="10">
        <v>7.1999999999999995E-2</v>
      </c>
      <c r="P3411" s="10">
        <v>4.2999999999999999E-4</v>
      </c>
      <c r="Q3411" s="10">
        <v>-3.5389999999999998E-2</v>
      </c>
      <c r="R3411" s="5">
        <v>0.97177000000000002</v>
      </c>
      <c r="S3411" s="4">
        <v>0.18179999999999999</v>
      </c>
      <c r="T3411" s="10" t="s">
        <v>2514</v>
      </c>
      <c r="U3411" s="10">
        <v>-2.95</v>
      </c>
      <c r="V3411" s="10" t="s">
        <v>18763</v>
      </c>
      <c r="W3411" s="10">
        <v>5.5412000000000003E-2</v>
      </c>
      <c r="X3411" s="10">
        <v>4.3600000000000003</v>
      </c>
      <c r="Y3411" s="10">
        <v>-1.0169999999999999</v>
      </c>
      <c r="Z3411" s="10">
        <v>372</v>
      </c>
      <c r="AA3411" s="10">
        <v>372</v>
      </c>
      <c r="AB3411" s="10" t="s">
        <v>1341</v>
      </c>
      <c r="AC3411" s="10">
        <v>7.1999999999999995E-2</v>
      </c>
      <c r="AD3411" s="10">
        <v>4.2999999999999999E-4</v>
      </c>
      <c r="AE3411" s="10">
        <v>-0.319772</v>
      </c>
      <c r="AF3411" s="5">
        <v>0.74914099999999995</v>
      </c>
    </row>
    <row r="3412" spans="1:32" x14ac:dyDescent="0.25">
      <c r="A3412" t="s">
        <v>9371</v>
      </c>
      <c r="B3412">
        <v>21</v>
      </c>
      <c r="C3412">
        <v>30376705</v>
      </c>
      <c r="D3412">
        <v>30391699</v>
      </c>
      <c r="E3412" s="4">
        <v>0.15</v>
      </c>
      <c r="F3412" s="10" t="s">
        <v>8891</v>
      </c>
      <c r="G3412" s="10">
        <v>2.88</v>
      </c>
      <c r="H3412" s="10" t="s">
        <v>9372</v>
      </c>
      <c r="I3412" s="10">
        <v>0.110081</v>
      </c>
      <c r="J3412" s="10">
        <v>4.37</v>
      </c>
      <c r="K3412" s="10">
        <v>0.94099999999999995</v>
      </c>
      <c r="L3412" s="10">
        <v>430</v>
      </c>
      <c r="M3412" s="10">
        <v>1</v>
      </c>
      <c r="N3412" s="10" t="s">
        <v>1327</v>
      </c>
      <c r="O3412" s="10">
        <v>0.11</v>
      </c>
      <c r="P3412" s="11">
        <v>1.4E-5</v>
      </c>
      <c r="Q3412" s="10">
        <v>0.94099999999999995</v>
      </c>
      <c r="R3412" s="5">
        <v>0.34670000000000001</v>
      </c>
      <c r="S3412" s="4">
        <v>0.15</v>
      </c>
      <c r="T3412" s="10" t="s">
        <v>8889</v>
      </c>
      <c r="U3412" s="10">
        <v>1.8</v>
      </c>
      <c r="V3412" s="10" t="s">
        <v>9372</v>
      </c>
      <c r="W3412" s="10">
        <v>0.110081</v>
      </c>
      <c r="X3412" s="10">
        <v>4.37</v>
      </c>
      <c r="Y3412" s="10">
        <v>-0.31900000000000001</v>
      </c>
      <c r="Z3412" s="10">
        <v>430</v>
      </c>
      <c r="AA3412" s="10">
        <v>1</v>
      </c>
      <c r="AB3412" s="10" t="s">
        <v>1327</v>
      </c>
      <c r="AC3412" s="10">
        <v>0.11</v>
      </c>
      <c r="AD3412" s="10">
        <v>1.4E-5</v>
      </c>
      <c r="AE3412" s="10">
        <v>-0.31900000000000001</v>
      </c>
      <c r="AF3412" s="5">
        <v>0.74970000000000003</v>
      </c>
    </row>
    <row r="3413" spans="1:32" x14ac:dyDescent="0.25">
      <c r="A3413" t="s">
        <v>8493</v>
      </c>
      <c r="B3413">
        <v>2</v>
      </c>
      <c r="C3413">
        <v>20096404</v>
      </c>
      <c r="D3413">
        <v>20101747</v>
      </c>
      <c r="E3413" s="4">
        <v>0.50139999999999996</v>
      </c>
      <c r="F3413" s="10" t="s">
        <v>8496</v>
      </c>
      <c r="G3413" s="10">
        <v>-2.36</v>
      </c>
      <c r="H3413" s="10" t="s">
        <v>13659</v>
      </c>
      <c r="I3413" s="10">
        <v>0.33781800000000001</v>
      </c>
      <c r="J3413" s="10">
        <v>7.43</v>
      </c>
      <c r="K3413" s="10">
        <v>1.395</v>
      </c>
      <c r="L3413" s="10">
        <v>591</v>
      </c>
      <c r="M3413" s="10">
        <v>1</v>
      </c>
      <c r="N3413" s="10" t="s">
        <v>1327</v>
      </c>
      <c r="O3413" s="10">
        <v>0.34</v>
      </c>
      <c r="P3413" s="11">
        <v>1.0999999999999999E-15</v>
      </c>
      <c r="Q3413" s="10">
        <v>1.395</v>
      </c>
      <c r="R3413" s="5">
        <v>0.16300000000000001</v>
      </c>
      <c r="S3413" s="4">
        <v>0.50139999999999996</v>
      </c>
      <c r="T3413" s="10" t="s">
        <v>8494</v>
      </c>
      <c r="U3413" s="10">
        <v>2.79</v>
      </c>
      <c r="V3413" s="10" t="s">
        <v>13659</v>
      </c>
      <c r="W3413" s="10">
        <v>0.33781800000000001</v>
      </c>
      <c r="X3413" s="10">
        <v>7.43</v>
      </c>
      <c r="Y3413" s="10">
        <v>0.318</v>
      </c>
      <c r="Z3413" s="10">
        <v>591</v>
      </c>
      <c r="AA3413" s="10">
        <v>1</v>
      </c>
      <c r="AB3413" s="10" t="s">
        <v>1327</v>
      </c>
      <c r="AC3413" s="10">
        <v>0.34</v>
      </c>
      <c r="AD3413" s="10">
        <v>1.0999999999999999E-15</v>
      </c>
      <c r="AE3413" s="10">
        <v>0.318</v>
      </c>
      <c r="AF3413" s="5">
        <v>0.75048499999999996</v>
      </c>
    </row>
    <row r="3414" spans="1:32" x14ac:dyDescent="0.25">
      <c r="A3414" t="s">
        <v>6753</v>
      </c>
      <c r="B3414">
        <v>7</v>
      </c>
      <c r="C3414">
        <v>5111756</v>
      </c>
      <c r="D3414">
        <v>5112854</v>
      </c>
      <c r="E3414" s="4">
        <v>0.37230000000000002</v>
      </c>
      <c r="F3414" s="10" t="s">
        <v>6756</v>
      </c>
      <c r="G3414" s="10">
        <v>2.93</v>
      </c>
      <c r="H3414" s="10" t="s">
        <v>15760</v>
      </c>
      <c r="I3414" s="10">
        <v>4.6900999999999998E-2</v>
      </c>
      <c r="J3414" s="10">
        <v>-4.17</v>
      </c>
      <c r="K3414" s="10">
        <v>-0.68100000000000005</v>
      </c>
      <c r="L3414" s="10">
        <v>357</v>
      </c>
      <c r="M3414" s="10">
        <v>357</v>
      </c>
      <c r="N3414" s="10" t="s">
        <v>1341</v>
      </c>
      <c r="O3414" s="10">
        <v>5.5E-2</v>
      </c>
      <c r="P3414" s="10">
        <v>1.9E-3</v>
      </c>
      <c r="Q3414" s="10">
        <v>1.3552</v>
      </c>
      <c r="R3414" s="5">
        <v>0.17535400000000001</v>
      </c>
      <c r="S3414" s="4">
        <v>0.37230000000000002</v>
      </c>
      <c r="T3414" s="10" t="s">
        <v>6754</v>
      </c>
      <c r="U3414" s="10">
        <v>4.07</v>
      </c>
      <c r="V3414" s="10" t="s">
        <v>15760</v>
      </c>
      <c r="W3414" s="10">
        <v>4.6900999999999998E-2</v>
      </c>
      <c r="X3414" s="10">
        <v>-4.17</v>
      </c>
      <c r="Y3414" s="10">
        <v>-0.80400000000000005</v>
      </c>
      <c r="Z3414" s="10">
        <v>357</v>
      </c>
      <c r="AA3414" s="10">
        <v>357</v>
      </c>
      <c r="AB3414" s="10" t="s">
        <v>1341</v>
      </c>
      <c r="AC3414" s="10">
        <v>5.5E-2</v>
      </c>
      <c r="AD3414" s="10">
        <v>1.9E-3</v>
      </c>
      <c r="AE3414" s="10">
        <v>0.31784000000000001</v>
      </c>
      <c r="AF3414" s="5">
        <v>0.75060700000000002</v>
      </c>
    </row>
    <row r="3415" spans="1:32" x14ac:dyDescent="0.25">
      <c r="A3415" t="s">
        <v>17748</v>
      </c>
      <c r="B3415">
        <v>15</v>
      </c>
      <c r="C3415">
        <v>64457716</v>
      </c>
      <c r="D3415">
        <v>64648442</v>
      </c>
      <c r="E3415" s="4">
        <v>0.17610000000000001</v>
      </c>
      <c r="F3415" s="10" t="s">
        <v>2075</v>
      </c>
      <c r="G3415" s="10">
        <v>3.07</v>
      </c>
      <c r="H3415" s="10" t="s">
        <v>17749</v>
      </c>
      <c r="I3415" s="10">
        <v>-6.4559999999999999E-3</v>
      </c>
      <c r="J3415" s="10">
        <v>2.9</v>
      </c>
      <c r="K3415" s="10">
        <v>0.60899999999999999</v>
      </c>
      <c r="L3415" s="10">
        <v>295</v>
      </c>
      <c r="M3415" s="10">
        <v>295</v>
      </c>
      <c r="N3415" s="10" t="s">
        <v>1341</v>
      </c>
      <c r="O3415" s="10">
        <v>2.5000000000000001E-3</v>
      </c>
      <c r="P3415" s="10">
        <v>0.24</v>
      </c>
      <c r="Q3415" s="10">
        <v>-0.79183999999999999</v>
      </c>
      <c r="R3415" s="5">
        <v>0.42799999999999999</v>
      </c>
      <c r="S3415" s="4">
        <v>0.17610000000000001</v>
      </c>
      <c r="T3415" s="10" t="s">
        <v>8275</v>
      </c>
      <c r="U3415" s="10">
        <v>2.3199999999999998</v>
      </c>
      <c r="V3415" s="10" t="s">
        <v>17749</v>
      </c>
      <c r="W3415" s="10">
        <v>-6.4559999999999999E-3</v>
      </c>
      <c r="X3415" s="10">
        <v>2.9</v>
      </c>
      <c r="Y3415" s="10">
        <v>0.98299999999999998</v>
      </c>
      <c r="Z3415" s="10">
        <v>295</v>
      </c>
      <c r="AA3415" s="10">
        <v>295</v>
      </c>
      <c r="AB3415" s="10" t="s">
        <v>1341</v>
      </c>
      <c r="AC3415" s="10">
        <v>2.5000000000000001E-3</v>
      </c>
      <c r="AD3415" s="10">
        <v>0.24</v>
      </c>
      <c r="AE3415" s="10">
        <v>0.31738</v>
      </c>
      <c r="AF3415" s="5">
        <v>0.75095999999999996</v>
      </c>
    </row>
    <row r="3416" spans="1:32" x14ac:dyDescent="0.25">
      <c r="A3416" t="s">
        <v>19602</v>
      </c>
      <c r="B3416">
        <v>22</v>
      </c>
      <c r="C3416">
        <v>46639908</v>
      </c>
      <c r="D3416">
        <v>46646576</v>
      </c>
      <c r="E3416" s="4">
        <v>0.36559999999999998</v>
      </c>
      <c r="F3416" s="10" t="s">
        <v>3373</v>
      </c>
      <c r="G3416" s="10">
        <v>3.09</v>
      </c>
      <c r="H3416" s="10" t="s">
        <v>19603</v>
      </c>
      <c r="I3416" s="10">
        <v>0.13683500000000001</v>
      </c>
      <c r="J3416" s="10">
        <v>4.95</v>
      </c>
      <c r="K3416" s="10">
        <v>-1.1659999999999999</v>
      </c>
      <c r="L3416" s="10">
        <v>468</v>
      </c>
      <c r="M3416" s="10">
        <v>1</v>
      </c>
      <c r="N3416" s="10" t="s">
        <v>1327</v>
      </c>
      <c r="O3416" s="10">
        <v>0.14000000000000001</v>
      </c>
      <c r="P3416" s="11">
        <v>1.1999999999999999E-6</v>
      </c>
      <c r="Q3416" s="10">
        <v>-1.1659999999999999</v>
      </c>
      <c r="R3416" s="5">
        <v>0.243614</v>
      </c>
      <c r="S3416" s="4">
        <v>0.36559999999999998</v>
      </c>
      <c r="T3416" s="10" t="s">
        <v>20322</v>
      </c>
      <c r="U3416" s="10">
        <v>-3.3</v>
      </c>
      <c r="V3416" s="10" t="s">
        <v>19603</v>
      </c>
      <c r="W3416" s="10">
        <v>0.13683500000000001</v>
      </c>
      <c r="X3416" s="10">
        <v>4.95</v>
      </c>
      <c r="Y3416" s="10">
        <v>0.317</v>
      </c>
      <c r="Z3416" s="10">
        <v>468</v>
      </c>
      <c r="AA3416" s="10">
        <v>1</v>
      </c>
      <c r="AB3416" s="10" t="s">
        <v>1327</v>
      </c>
      <c r="AC3416" s="10">
        <v>0.14000000000000001</v>
      </c>
      <c r="AD3416" s="10">
        <v>1.1999999999999999E-6</v>
      </c>
      <c r="AE3416" s="10">
        <v>0.317</v>
      </c>
      <c r="AF3416" s="5">
        <v>0.75124000000000002</v>
      </c>
    </row>
    <row r="3417" spans="1:32" x14ac:dyDescent="0.25">
      <c r="A3417" t="s">
        <v>16207</v>
      </c>
      <c r="B3417">
        <v>9</v>
      </c>
      <c r="C3417">
        <v>90581361</v>
      </c>
      <c r="D3417">
        <v>90589668</v>
      </c>
      <c r="E3417" s="4">
        <v>0.18379999999999999</v>
      </c>
      <c r="F3417" s="10" t="s">
        <v>10086</v>
      </c>
      <c r="G3417" s="10">
        <v>2.78</v>
      </c>
      <c r="H3417" s="10" t="s">
        <v>16208</v>
      </c>
      <c r="I3417" s="10">
        <v>0.190355</v>
      </c>
      <c r="J3417" s="10">
        <v>-6.05</v>
      </c>
      <c r="K3417" s="10">
        <v>1.1950000000000001</v>
      </c>
      <c r="L3417" s="10">
        <v>535</v>
      </c>
      <c r="M3417" s="10">
        <v>1</v>
      </c>
      <c r="N3417" s="10" t="s">
        <v>1327</v>
      </c>
      <c r="O3417" s="10">
        <v>0.19</v>
      </c>
      <c r="P3417" s="11">
        <v>7.4999999999999993E-9</v>
      </c>
      <c r="Q3417" s="10">
        <v>-1.1950000000000001</v>
      </c>
      <c r="R3417" s="5">
        <v>0.23208699999999999</v>
      </c>
      <c r="S3417" s="4">
        <v>0.18379999999999999</v>
      </c>
      <c r="T3417" s="10" t="s">
        <v>20010</v>
      </c>
      <c r="U3417" s="10">
        <v>-2.73</v>
      </c>
      <c r="V3417" s="10" t="s">
        <v>16208</v>
      </c>
      <c r="W3417" s="10">
        <v>0.190355</v>
      </c>
      <c r="X3417" s="10">
        <v>-6.05</v>
      </c>
      <c r="Y3417" s="10">
        <v>-0.317</v>
      </c>
      <c r="Z3417" s="10">
        <v>535</v>
      </c>
      <c r="AA3417" s="10">
        <v>1</v>
      </c>
      <c r="AB3417" s="10" t="s">
        <v>1327</v>
      </c>
      <c r="AC3417" s="10">
        <v>0.19</v>
      </c>
      <c r="AD3417" s="10">
        <v>7.4999999999999993E-9</v>
      </c>
      <c r="AE3417" s="10">
        <v>0.317</v>
      </c>
      <c r="AF3417" s="5">
        <v>0.75124400000000002</v>
      </c>
    </row>
    <row r="3418" spans="1:32" x14ac:dyDescent="0.25">
      <c r="A3418" t="s">
        <v>14192</v>
      </c>
      <c r="B3418">
        <v>3</v>
      </c>
      <c r="C3418">
        <v>33835136</v>
      </c>
      <c r="D3418">
        <v>33835637</v>
      </c>
      <c r="E3418" s="4">
        <v>0.27779999999999999</v>
      </c>
      <c r="F3418" s="10" t="s">
        <v>13969</v>
      </c>
      <c r="G3418" s="10">
        <v>4.04</v>
      </c>
      <c r="H3418" s="10" t="s">
        <v>13970</v>
      </c>
      <c r="I3418" s="10">
        <v>0.23971799999999999</v>
      </c>
      <c r="J3418" s="10">
        <v>6.19</v>
      </c>
      <c r="K3418" s="10">
        <v>-1.1040000000000001</v>
      </c>
      <c r="L3418" s="10">
        <v>356</v>
      </c>
      <c r="M3418" s="10">
        <v>1</v>
      </c>
      <c r="N3418" s="10" t="s">
        <v>1327</v>
      </c>
      <c r="O3418" s="10">
        <v>0.24</v>
      </c>
      <c r="P3418" s="11">
        <v>5.2999999999999998E-11</v>
      </c>
      <c r="Q3418" s="10">
        <v>-1.1040000000000001</v>
      </c>
      <c r="R3418" s="5">
        <v>0.27</v>
      </c>
      <c r="S3418" s="4">
        <v>0.27779999999999999</v>
      </c>
      <c r="T3418" s="10" t="s">
        <v>19788</v>
      </c>
      <c r="U3418" s="10">
        <v>3.38</v>
      </c>
      <c r="V3418" s="10" t="s">
        <v>13970</v>
      </c>
      <c r="W3418" s="10">
        <v>0.23971799999999999</v>
      </c>
      <c r="X3418" s="10">
        <v>6.19</v>
      </c>
      <c r="Y3418" s="10">
        <v>-0.317</v>
      </c>
      <c r="Z3418" s="10">
        <v>356</v>
      </c>
      <c r="AA3418" s="10">
        <v>1</v>
      </c>
      <c r="AB3418" s="10" t="s">
        <v>1327</v>
      </c>
      <c r="AC3418" s="10">
        <v>0.24</v>
      </c>
      <c r="AD3418" s="10">
        <v>5.2999999999999998E-11</v>
      </c>
      <c r="AE3418" s="10">
        <v>-0.317</v>
      </c>
      <c r="AF3418" s="5">
        <v>0.75124400000000002</v>
      </c>
    </row>
    <row r="3419" spans="1:32" x14ac:dyDescent="0.25">
      <c r="A3419" t="s">
        <v>18907</v>
      </c>
      <c r="B3419">
        <v>19</v>
      </c>
      <c r="C3419">
        <v>50194155</v>
      </c>
      <c r="D3419">
        <v>50216988</v>
      </c>
      <c r="E3419" s="4">
        <v>0.34350000000000003</v>
      </c>
      <c r="F3419" s="10" t="s">
        <v>2225</v>
      </c>
      <c r="G3419" s="10">
        <v>-2.8</v>
      </c>
      <c r="H3419" s="10" t="s">
        <v>18908</v>
      </c>
      <c r="I3419" s="10">
        <v>4.7671999999999999E-2</v>
      </c>
      <c r="J3419" s="10">
        <v>-4.57</v>
      </c>
      <c r="K3419" s="10">
        <v>-4.9000000000000002E-2</v>
      </c>
      <c r="L3419" s="10">
        <v>320</v>
      </c>
      <c r="M3419" s="10">
        <v>320</v>
      </c>
      <c r="N3419" s="10" t="s">
        <v>1341</v>
      </c>
      <c r="O3419" s="10">
        <v>0.1</v>
      </c>
      <c r="P3419" s="11">
        <v>2.8E-5</v>
      </c>
      <c r="Q3419" s="10">
        <v>0.43913000000000002</v>
      </c>
      <c r="R3419" s="5">
        <v>0.66056999999999999</v>
      </c>
      <c r="S3419" s="4">
        <v>0.34350000000000003</v>
      </c>
      <c r="T3419" s="10" t="s">
        <v>2176</v>
      </c>
      <c r="U3419" s="10">
        <v>-3.09</v>
      </c>
      <c r="V3419" s="10" t="s">
        <v>18908</v>
      </c>
      <c r="W3419" s="10">
        <v>4.7671999999999999E-2</v>
      </c>
      <c r="X3419" s="10">
        <v>-4.57</v>
      </c>
      <c r="Y3419" s="10">
        <v>0.66300000000000003</v>
      </c>
      <c r="Z3419" s="10">
        <v>320</v>
      </c>
      <c r="AA3419" s="10">
        <v>320</v>
      </c>
      <c r="AB3419" s="10" t="s">
        <v>1341</v>
      </c>
      <c r="AC3419" s="10">
        <v>0.1</v>
      </c>
      <c r="AD3419" s="10">
        <v>2.8E-5</v>
      </c>
      <c r="AE3419" s="10">
        <v>-0.31696000000000002</v>
      </c>
      <c r="AF3419" s="5">
        <v>0.751274</v>
      </c>
    </row>
    <row r="3420" spans="1:32" x14ac:dyDescent="0.25">
      <c r="A3420" t="s">
        <v>8524</v>
      </c>
      <c r="B3420">
        <v>1</v>
      </c>
      <c r="C3420">
        <v>24285599</v>
      </c>
      <c r="D3420">
        <v>24289952</v>
      </c>
      <c r="E3420" s="4">
        <v>0.73129999999999995</v>
      </c>
      <c r="F3420" s="10" t="s">
        <v>8527</v>
      </c>
      <c r="G3420" s="10">
        <v>2.98</v>
      </c>
      <c r="H3420" s="10" t="s">
        <v>8526</v>
      </c>
      <c r="I3420" s="10">
        <v>0.14899999999999999</v>
      </c>
      <c r="J3420" s="10">
        <v>6</v>
      </c>
      <c r="K3420" s="10">
        <v>-0.14399999999999999</v>
      </c>
      <c r="L3420" s="10">
        <v>405</v>
      </c>
      <c r="M3420" s="10">
        <v>15</v>
      </c>
      <c r="N3420" s="10" t="s">
        <v>1320</v>
      </c>
      <c r="O3420" s="10">
        <v>0.44</v>
      </c>
      <c r="P3420" s="11">
        <v>3.7999999999999998E-21</v>
      </c>
      <c r="Q3420" s="10">
        <v>-0.67347999999999997</v>
      </c>
      <c r="R3420" s="5">
        <v>0.50064399999999998</v>
      </c>
      <c r="S3420" s="4">
        <v>0.73129999999999995</v>
      </c>
      <c r="T3420" s="10" t="s">
        <v>8525</v>
      </c>
      <c r="U3420" s="10">
        <v>-2.117</v>
      </c>
      <c r="V3420" s="10" t="s">
        <v>8526</v>
      </c>
      <c r="W3420" s="10">
        <v>0.14899999999999999</v>
      </c>
      <c r="X3420" s="10">
        <v>6</v>
      </c>
      <c r="Y3420" s="10">
        <v>0.67600000000000005</v>
      </c>
      <c r="Z3420" s="10">
        <v>405</v>
      </c>
      <c r="AA3420" s="10">
        <v>15</v>
      </c>
      <c r="AB3420" s="10" t="s">
        <v>1320</v>
      </c>
      <c r="AC3420" s="10">
        <v>0.44</v>
      </c>
      <c r="AD3420" s="10">
        <v>3.7999999999999998E-21</v>
      </c>
      <c r="AE3420" s="10">
        <v>0.3165</v>
      </c>
      <c r="AF3420" s="5">
        <v>0.75162200000000001</v>
      </c>
    </row>
    <row r="3421" spans="1:32" x14ac:dyDescent="0.25">
      <c r="A3421" t="s">
        <v>9720</v>
      </c>
      <c r="B3421">
        <v>7</v>
      </c>
      <c r="C3421">
        <v>77286977</v>
      </c>
      <c r="D3421">
        <v>77325582</v>
      </c>
      <c r="E3421" s="4">
        <v>0.43619999999999998</v>
      </c>
      <c r="F3421" s="10" t="s">
        <v>3553</v>
      </c>
      <c r="G3421" s="10">
        <v>-3.24</v>
      </c>
      <c r="H3421" s="10" t="s">
        <v>9721</v>
      </c>
      <c r="I3421" s="10">
        <v>0.28877000000000003</v>
      </c>
      <c r="J3421" s="10">
        <v>-6.9</v>
      </c>
      <c r="K3421" s="10">
        <v>0.90300000000000002</v>
      </c>
      <c r="L3421" s="10">
        <v>518</v>
      </c>
      <c r="M3421" s="10">
        <v>6</v>
      </c>
      <c r="N3421" s="10" t="s">
        <v>1320</v>
      </c>
      <c r="O3421" s="10">
        <v>0.3</v>
      </c>
      <c r="P3421" s="11">
        <v>6.8000000000000001E-14</v>
      </c>
      <c r="Q3421" s="10">
        <v>-1.11313</v>
      </c>
      <c r="R3421" s="5">
        <v>0.26565299999999997</v>
      </c>
      <c r="S3421" s="4">
        <v>0.43619999999999998</v>
      </c>
      <c r="T3421" s="10" t="s">
        <v>3551</v>
      </c>
      <c r="U3421" s="10">
        <v>-2.96</v>
      </c>
      <c r="V3421" s="10" t="s">
        <v>9721</v>
      </c>
      <c r="W3421" s="10">
        <v>0.28877000000000003</v>
      </c>
      <c r="X3421" s="10">
        <v>-6.9</v>
      </c>
      <c r="Y3421" s="10">
        <v>-0.114</v>
      </c>
      <c r="Z3421" s="10">
        <v>518</v>
      </c>
      <c r="AA3421" s="10">
        <v>6</v>
      </c>
      <c r="AB3421" s="10" t="s">
        <v>1320</v>
      </c>
      <c r="AC3421" s="10">
        <v>0.3</v>
      </c>
      <c r="AD3421" s="10">
        <v>6.8000000000000001E-14</v>
      </c>
      <c r="AE3421" s="10">
        <v>-0.31620999999999999</v>
      </c>
      <c r="AF3421" s="5">
        <v>0.75184300000000004</v>
      </c>
    </row>
    <row r="3422" spans="1:32" x14ac:dyDescent="0.25">
      <c r="A3422" t="s">
        <v>8014</v>
      </c>
      <c r="B3422">
        <v>12</v>
      </c>
      <c r="C3422">
        <v>11090005</v>
      </c>
      <c r="D3422">
        <v>11091862</v>
      </c>
      <c r="E3422" s="4">
        <v>0.44369999999999998</v>
      </c>
      <c r="F3422" s="10" t="s">
        <v>8017</v>
      </c>
      <c r="G3422" s="10">
        <v>2.48</v>
      </c>
      <c r="H3422" s="10" t="s">
        <v>17180</v>
      </c>
      <c r="I3422" s="10">
        <v>0.21235200000000001</v>
      </c>
      <c r="J3422" s="10">
        <v>6.53</v>
      </c>
      <c r="K3422" s="10">
        <v>1.1719999999999999</v>
      </c>
      <c r="L3422" s="10">
        <v>370</v>
      </c>
      <c r="M3422" s="10">
        <v>1</v>
      </c>
      <c r="N3422" s="10" t="s">
        <v>1327</v>
      </c>
      <c r="O3422" s="10">
        <v>0.21</v>
      </c>
      <c r="P3422" s="11">
        <v>8.4999999999999996E-10</v>
      </c>
      <c r="Q3422" s="10">
        <v>1.1719999999999999</v>
      </c>
      <c r="R3422" s="5">
        <v>0.24119699999999999</v>
      </c>
      <c r="S3422" s="4">
        <v>0.44369999999999998</v>
      </c>
      <c r="T3422" s="10" t="s">
        <v>8015</v>
      </c>
      <c r="U3422" s="10">
        <v>-2.4700000000000002</v>
      </c>
      <c r="V3422" s="10" t="s">
        <v>17180</v>
      </c>
      <c r="W3422" s="10">
        <v>0.21235200000000001</v>
      </c>
      <c r="X3422" s="10">
        <v>6.53</v>
      </c>
      <c r="Y3422" s="10">
        <v>0.316</v>
      </c>
      <c r="Z3422" s="10">
        <v>370</v>
      </c>
      <c r="AA3422" s="10">
        <v>1</v>
      </c>
      <c r="AB3422" s="10" t="s">
        <v>1327</v>
      </c>
      <c r="AC3422" s="10">
        <v>0.21</v>
      </c>
      <c r="AD3422" s="10">
        <v>8.4999999999999996E-10</v>
      </c>
      <c r="AE3422" s="10">
        <v>0.316</v>
      </c>
      <c r="AF3422" s="5">
        <v>0.752</v>
      </c>
    </row>
    <row r="3423" spans="1:32" x14ac:dyDescent="0.25">
      <c r="A3423" t="s">
        <v>18528</v>
      </c>
      <c r="B3423">
        <v>17</v>
      </c>
      <c r="C3423">
        <v>25641669</v>
      </c>
      <c r="D3423">
        <v>25642952</v>
      </c>
      <c r="E3423" s="4">
        <v>0.48699999999999999</v>
      </c>
      <c r="F3423" s="10" t="s">
        <v>18529</v>
      </c>
      <c r="G3423" s="10">
        <v>-2.73</v>
      </c>
      <c r="H3423" s="10" t="s">
        <v>18530</v>
      </c>
      <c r="I3423" s="10">
        <v>0.259602</v>
      </c>
      <c r="J3423" s="10">
        <v>7.45</v>
      </c>
      <c r="K3423" s="10">
        <v>0.51200000000000001</v>
      </c>
      <c r="L3423" s="10">
        <v>276</v>
      </c>
      <c r="M3423" s="10">
        <v>2</v>
      </c>
      <c r="N3423" s="10" t="s">
        <v>1320</v>
      </c>
      <c r="O3423" s="10">
        <v>0.38</v>
      </c>
      <c r="P3423" s="11">
        <v>6.5000000000000001E-18</v>
      </c>
      <c r="Q3423" s="10">
        <v>0.47939999999999999</v>
      </c>
      <c r="R3423" s="5">
        <v>0.63200000000000001</v>
      </c>
      <c r="S3423" s="4">
        <v>0.48699999999999999</v>
      </c>
      <c r="T3423" s="10" t="s">
        <v>20245</v>
      </c>
      <c r="U3423" s="10">
        <v>-2.66</v>
      </c>
      <c r="V3423" s="10" t="s">
        <v>18530</v>
      </c>
      <c r="W3423" s="10">
        <v>0.259602</v>
      </c>
      <c r="X3423" s="10">
        <v>7.45</v>
      </c>
      <c r="Y3423" s="10">
        <v>-0.216</v>
      </c>
      <c r="Z3423" s="10">
        <v>276</v>
      </c>
      <c r="AA3423" s="10">
        <v>2</v>
      </c>
      <c r="AB3423" s="10" t="s">
        <v>1320</v>
      </c>
      <c r="AC3423" s="10">
        <v>0.38</v>
      </c>
      <c r="AD3423" s="10">
        <v>6.5000000000000001E-18</v>
      </c>
      <c r="AE3423" s="10">
        <v>-0.31547999999999998</v>
      </c>
      <c r="AF3423" s="5">
        <v>0.752</v>
      </c>
    </row>
    <row r="3424" spans="1:32" x14ac:dyDescent="0.25">
      <c r="A3424" t="s">
        <v>5661</v>
      </c>
      <c r="B3424">
        <v>6</v>
      </c>
      <c r="C3424">
        <v>110712974</v>
      </c>
      <c r="D3424">
        <v>110736765</v>
      </c>
      <c r="E3424" s="4">
        <v>0.25119999999999998</v>
      </c>
      <c r="F3424" s="10" t="s">
        <v>5664</v>
      </c>
      <c r="G3424" s="10">
        <v>-3.32</v>
      </c>
      <c r="H3424" s="10" t="s">
        <v>14995</v>
      </c>
      <c r="I3424" s="10">
        <v>0.15704599999999999</v>
      </c>
      <c r="J3424" s="10">
        <v>5.4</v>
      </c>
      <c r="K3424" s="10">
        <v>-0.43099999999999999</v>
      </c>
      <c r="L3424" s="10">
        <v>410</v>
      </c>
      <c r="M3424" s="10">
        <v>1</v>
      </c>
      <c r="N3424" s="10" t="s">
        <v>1327</v>
      </c>
      <c r="O3424" s="10">
        <v>0.16</v>
      </c>
      <c r="P3424" s="11">
        <v>1.8E-7</v>
      </c>
      <c r="Q3424" s="10">
        <v>-0.43099999999999999</v>
      </c>
      <c r="R3424" s="5">
        <v>0.66646799999999995</v>
      </c>
      <c r="S3424" s="4">
        <v>0.25119999999999998</v>
      </c>
      <c r="T3424" s="10" t="s">
        <v>5662</v>
      </c>
      <c r="U3424" s="10">
        <v>-3.28</v>
      </c>
      <c r="V3424" s="10" t="s">
        <v>14995</v>
      </c>
      <c r="W3424" s="10">
        <v>0.15704599999999999</v>
      </c>
      <c r="X3424" s="10">
        <v>5.4</v>
      </c>
      <c r="Y3424" s="10">
        <v>-0.316</v>
      </c>
      <c r="Z3424" s="10">
        <v>410</v>
      </c>
      <c r="AA3424" s="10">
        <v>1</v>
      </c>
      <c r="AB3424" s="10" t="s">
        <v>1327</v>
      </c>
      <c r="AC3424" s="10">
        <v>0.16</v>
      </c>
      <c r="AD3424" s="10">
        <v>1.8E-7</v>
      </c>
      <c r="AE3424" s="10">
        <v>-0.316</v>
      </c>
      <c r="AF3424" s="5">
        <v>0.752</v>
      </c>
    </row>
    <row r="3425" spans="1:32" x14ac:dyDescent="0.25">
      <c r="A3425" t="s">
        <v>14350</v>
      </c>
      <c r="B3425">
        <v>4</v>
      </c>
      <c r="C3425">
        <v>128886638</v>
      </c>
      <c r="D3425">
        <v>128960866</v>
      </c>
      <c r="E3425" s="4">
        <v>0.33300000000000002</v>
      </c>
      <c r="F3425" s="10" t="s">
        <v>14351</v>
      </c>
      <c r="G3425" s="10">
        <v>-2.62</v>
      </c>
      <c r="H3425" s="10" t="s">
        <v>14352</v>
      </c>
      <c r="I3425" s="10">
        <v>1.3566999999999999E-2</v>
      </c>
      <c r="J3425" s="10">
        <v>-3.38</v>
      </c>
      <c r="K3425" s="10">
        <v>-1.5780000000000001</v>
      </c>
      <c r="L3425" s="10">
        <v>263</v>
      </c>
      <c r="M3425" s="10">
        <v>1</v>
      </c>
      <c r="N3425" s="10" t="s">
        <v>1327</v>
      </c>
      <c r="O3425" s="10">
        <v>1.4E-2</v>
      </c>
      <c r="P3425" s="10">
        <v>7.9000000000000001E-2</v>
      </c>
      <c r="Q3425" s="10">
        <v>1.5780000000000001</v>
      </c>
      <c r="R3425" s="5">
        <v>0.114566</v>
      </c>
      <c r="S3425" s="4">
        <v>0.33300000000000002</v>
      </c>
      <c r="T3425" s="10" t="s">
        <v>19831</v>
      </c>
      <c r="U3425" s="10">
        <v>-2.73</v>
      </c>
      <c r="V3425" s="10" t="s">
        <v>14352</v>
      </c>
      <c r="W3425" s="10">
        <v>1.3566999999999999E-2</v>
      </c>
      <c r="X3425" s="10">
        <v>-3.38</v>
      </c>
      <c r="Y3425" s="10">
        <v>0.315</v>
      </c>
      <c r="Z3425" s="10">
        <v>263</v>
      </c>
      <c r="AA3425" s="10">
        <v>1</v>
      </c>
      <c r="AB3425" s="10" t="s">
        <v>1327</v>
      </c>
      <c r="AC3425" s="10">
        <v>1.4E-2</v>
      </c>
      <c r="AD3425" s="10">
        <v>7.9000000000000001E-2</v>
      </c>
      <c r="AE3425" s="10">
        <v>-0.315</v>
      </c>
      <c r="AF3425" s="5">
        <v>0.75275999999999998</v>
      </c>
    </row>
    <row r="3426" spans="1:32" x14ac:dyDescent="0.25">
      <c r="A3426" t="s">
        <v>17458</v>
      </c>
      <c r="B3426">
        <v>14</v>
      </c>
      <c r="C3426">
        <v>77843032</v>
      </c>
      <c r="D3426">
        <v>77857840</v>
      </c>
      <c r="E3426" s="4">
        <v>0.28549999999999998</v>
      </c>
      <c r="F3426" s="10" t="s">
        <v>7031</v>
      </c>
      <c r="G3426" s="10">
        <v>-3.48</v>
      </c>
      <c r="H3426" s="10" t="s">
        <v>17459</v>
      </c>
      <c r="I3426" s="10">
        <v>0.216</v>
      </c>
      <c r="J3426" s="10">
        <v>5.94</v>
      </c>
      <c r="K3426" s="10">
        <v>0.76200000000000001</v>
      </c>
      <c r="L3426" s="10">
        <v>546</v>
      </c>
      <c r="M3426" s="10">
        <v>1</v>
      </c>
      <c r="N3426" s="10" t="s">
        <v>1327</v>
      </c>
      <c r="O3426" s="10">
        <v>0.22</v>
      </c>
      <c r="P3426" s="11">
        <v>6E-10</v>
      </c>
      <c r="Q3426" s="10">
        <v>0.76200000000000001</v>
      </c>
      <c r="R3426" s="5">
        <v>0.44606000000000001</v>
      </c>
      <c r="S3426" s="4">
        <v>0.28549999999999998</v>
      </c>
      <c r="T3426" s="10" t="s">
        <v>7029</v>
      </c>
      <c r="U3426" s="10">
        <v>2.81</v>
      </c>
      <c r="V3426" s="10" t="s">
        <v>17459</v>
      </c>
      <c r="W3426" s="10">
        <v>0.216</v>
      </c>
      <c r="X3426" s="10">
        <v>5.94</v>
      </c>
      <c r="Y3426" s="10">
        <v>0.315</v>
      </c>
      <c r="Z3426" s="10">
        <v>546</v>
      </c>
      <c r="AA3426" s="10">
        <v>1</v>
      </c>
      <c r="AB3426" s="10" t="s">
        <v>1327</v>
      </c>
      <c r="AC3426" s="10">
        <v>0.22</v>
      </c>
      <c r="AD3426" s="10">
        <v>6E-10</v>
      </c>
      <c r="AE3426" s="10">
        <v>0.315</v>
      </c>
      <c r="AF3426" s="5">
        <v>0.75275999999999998</v>
      </c>
    </row>
    <row r="3427" spans="1:32" x14ac:dyDescent="0.25">
      <c r="A3427" t="s">
        <v>10126</v>
      </c>
      <c r="B3427">
        <v>3</v>
      </c>
      <c r="C3427">
        <v>12598513</v>
      </c>
      <c r="D3427">
        <v>12625099</v>
      </c>
      <c r="E3427" s="4">
        <v>0.25609999999999999</v>
      </c>
      <c r="F3427" s="10" t="s">
        <v>6949</v>
      </c>
      <c r="G3427" s="10">
        <v>3.01</v>
      </c>
      <c r="H3427" s="10" t="s">
        <v>13814</v>
      </c>
      <c r="I3427" s="10">
        <v>0.160992</v>
      </c>
      <c r="J3427" s="10">
        <v>5.33</v>
      </c>
      <c r="K3427" s="10">
        <v>0.434</v>
      </c>
      <c r="L3427" s="10">
        <v>470</v>
      </c>
      <c r="M3427" s="10">
        <v>1</v>
      </c>
      <c r="N3427" s="10" t="s">
        <v>1327</v>
      </c>
      <c r="O3427" s="10">
        <v>0.16</v>
      </c>
      <c r="P3427" s="11">
        <v>1.3E-7</v>
      </c>
      <c r="Q3427" s="10">
        <v>0.434</v>
      </c>
      <c r="R3427" s="5">
        <v>0.66400000000000003</v>
      </c>
      <c r="S3427" s="4">
        <v>0.25609999999999999</v>
      </c>
      <c r="T3427" s="10" t="s">
        <v>6947</v>
      </c>
      <c r="U3427" s="10">
        <v>4.34</v>
      </c>
      <c r="V3427" s="10" t="s">
        <v>13814</v>
      </c>
      <c r="W3427" s="10">
        <v>0.160992</v>
      </c>
      <c r="X3427" s="10">
        <v>5.33</v>
      </c>
      <c r="Y3427" s="10">
        <v>0.315</v>
      </c>
      <c r="Z3427" s="10">
        <v>470</v>
      </c>
      <c r="AA3427" s="10">
        <v>1</v>
      </c>
      <c r="AB3427" s="10" t="s">
        <v>1327</v>
      </c>
      <c r="AC3427" s="10">
        <v>0.16</v>
      </c>
      <c r="AD3427" s="10">
        <v>1.3E-7</v>
      </c>
      <c r="AE3427" s="10">
        <v>0.315</v>
      </c>
      <c r="AF3427" s="5">
        <v>0.75276200000000004</v>
      </c>
    </row>
    <row r="3428" spans="1:32" x14ac:dyDescent="0.25">
      <c r="A3428" t="s">
        <v>12750</v>
      </c>
      <c r="B3428">
        <v>1</v>
      </c>
      <c r="C3428">
        <v>12806163</v>
      </c>
      <c r="D3428">
        <v>12823847</v>
      </c>
      <c r="E3428" s="4">
        <v>0.18870000000000001</v>
      </c>
      <c r="F3428" s="10" t="s">
        <v>12751</v>
      </c>
      <c r="G3428" s="10">
        <v>-2.25</v>
      </c>
      <c r="H3428" s="10" t="s">
        <v>12751</v>
      </c>
      <c r="I3428" s="10">
        <v>3.5400000000000001E-2</v>
      </c>
      <c r="J3428" s="10">
        <v>-3.93</v>
      </c>
      <c r="K3428" s="10">
        <v>-2.2450000000000001</v>
      </c>
      <c r="L3428" s="10">
        <v>214</v>
      </c>
      <c r="M3428" s="10">
        <v>5</v>
      </c>
      <c r="N3428" s="10" t="s">
        <v>1320</v>
      </c>
      <c r="O3428" s="10">
        <v>6.4000000000000001E-2</v>
      </c>
      <c r="P3428" s="10">
        <v>8.7000000000000001E-4</v>
      </c>
      <c r="Q3428" s="10">
        <v>1.76875</v>
      </c>
      <c r="R3428" s="5">
        <v>7.6935000000000003E-2</v>
      </c>
      <c r="S3428" s="4">
        <v>0.18870000000000001</v>
      </c>
      <c r="T3428" s="10" t="s">
        <v>19673</v>
      </c>
      <c r="U3428" s="10">
        <v>2.952</v>
      </c>
      <c r="V3428" s="10" t="s">
        <v>12751</v>
      </c>
      <c r="W3428" s="10">
        <v>3.5400000000000001E-2</v>
      </c>
      <c r="X3428" s="10">
        <v>-3.93</v>
      </c>
      <c r="Y3428" s="10">
        <v>-0.748</v>
      </c>
      <c r="Z3428" s="10">
        <v>214</v>
      </c>
      <c r="AA3428" s="10">
        <v>5</v>
      </c>
      <c r="AB3428" s="10" t="s">
        <v>1320</v>
      </c>
      <c r="AC3428" s="10">
        <v>6.4000000000000001E-2</v>
      </c>
      <c r="AD3428" s="10">
        <v>8.7000000000000001E-4</v>
      </c>
      <c r="AE3428" s="10">
        <v>-0.31345000000000001</v>
      </c>
      <c r="AF3428" s="5">
        <v>0.753938</v>
      </c>
    </row>
    <row r="3429" spans="1:32" x14ac:dyDescent="0.25">
      <c r="A3429" t="s">
        <v>19181</v>
      </c>
      <c r="B3429">
        <v>19</v>
      </c>
      <c r="C3429">
        <v>40353963</v>
      </c>
      <c r="D3429">
        <v>40440533</v>
      </c>
      <c r="E3429" s="4">
        <v>0.2147</v>
      </c>
      <c r="F3429" s="10" t="s">
        <v>19073</v>
      </c>
      <c r="G3429" s="10">
        <v>2.97</v>
      </c>
      <c r="H3429" s="10" t="s">
        <v>19182</v>
      </c>
      <c r="I3429" s="10">
        <v>7.0539000000000004E-2</v>
      </c>
      <c r="J3429" s="10">
        <v>4.6100000000000003</v>
      </c>
      <c r="K3429" s="10">
        <v>1.9570000000000001</v>
      </c>
      <c r="L3429" s="10">
        <v>395</v>
      </c>
      <c r="M3429" s="10">
        <v>5</v>
      </c>
      <c r="N3429" s="10" t="s">
        <v>1320</v>
      </c>
      <c r="O3429" s="10">
        <v>8.4000000000000005E-2</v>
      </c>
      <c r="P3429" s="10">
        <v>1.3999999999999999E-4</v>
      </c>
      <c r="Q3429" s="10">
        <v>2.1632400000000001</v>
      </c>
      <c r="R3429" s="5">
        <v>3.0519999999999999E-2</v>
      </c>
      <c r="S3429" s="4">
        <v>0.2147</v>
      </c>
      <c r="T3429" s="10" t="s">
        <v>20292</v>
      </c>
      <c r="U3429" s="10">
        <v>-3.07</v>
      </c>
      <c r="V3429" s="10" t="s">
        <v>19182</v>
      </c>
      <c r="W3429" s="10">
        <v>7.0539000000000004E-2</v>
      </c>
      <c r="X3429" s="10">
        <v>4.6100000000000003</v>
      </c>
      <c r="Y3429" s="10">
        <v>-0.52100000000000002</v>
      </c>
      <c r="Z3429" s="10">
        <v>395</v>
      </c>
      <c r="AA3429" s="10">
        <v>5</v>
      </c>
      <c r="AB3429" s="10" t="s">
        <v>1320</v>
      </c>
      <c r="AC3429" s="10">
        <v>8.4000000000000005E-2</v>
      </c>
      <c r="AD3429" s="10">
        <v>1.3999999999999999E-4</v>
      </c>
      <c r="AE3429" s="10">
        <v>-0.31337599999999999</v>
      </c>
      <c r="AF3429" s="5">
        <v>0.75399499999999997</v>
      </c>
    </row>
    <row r="3430" spans="1:32" x14ac:dyDescent="0.25">
      <c r="A3430" t="s">
        <v>15129</v>
      </c>
      <c r="B3430">
        <v>6</v>
      </c>
      <c r="C3430">
        <v>109703998</v>
      </c>
      <c r="D3430">
        <v>109704869</v>
      </c>
      <c r="E3430" s="4">
        <v>0.1268</v>
      </c>
      <c r="F3430" s="10" t="s">
        <v>2010</v>
      </c>
      <c r="G3430" s="10">
        <v>-2.35</v>
      </c>
      <c r="H3430" s="10" t="s">
        <v>15130</v>
      </c>
      <c r="I3430" s="10">
        <v>9.6729999999999993E-3</v>
      </c>
      <c r="J3430" s="10">
        <v>-3.42</v>
      </c>
      <c r="K3430" s="10">
        <v>-0.97299999999999998</v>
      </c>
      <c r="L3430" s="10">
        <v>385</v>
      </c>
      <c r="M3430" s="10">
        <v>385</v>
      </c>
      <c r="N3430" s="10" t="s">
        <v>1341</v>
      </c>
      <c r="O3430" s="10">
        <v>6.5000000000000002E-2</v>
      </c>
      <c r="P3430" s="10">
        <v>7.5000000000000002E-4</v>
      </c>
      <c r="Q3430" s="10">
        <v>1.1134999999999999</v>
      </c>
      <c r="R3430" s="5">
        <v>0.26550800000000002</v>
      </c>
      <c r="S3430" s="4">
        <v>0.1268</v>
      </c>
      <c r="T3430" s="10" t="s">
        <v>2008</v>
      </c>
      <c r="U3430" s="10">
        <v>-3.65</v>
      </c>
      <c r="V3430" s="10" t="s">
        <v>15130</v>
      </c>
      <c r="W3430" s="10">
        <v>9.6729999999999993E-3</v>
      </c>
      <c r="X3430" s="10">
        <v>-3.42</v>
      </c>
      <c r="Y3430" s="10">
        <v>1.131</v>
      </c>
      <c r="Z3430" s="10">
        <v>385</v>
      </c>
      <c r="AA3430" s="10">
        <v>385</v>
      </c>
      <c r="AB3430" s="10" t="s">
        <v>1341</v>
      </c>
      <c r="AC3430" s="10">
        <v>6.5000000000000002E-2</v>
      </c>
      <c r="AD3430" s="10">
        <v>7.5000000000000002E-4</v>
      </c>
      <c r="AE3430" s="10">
        <v>0.31336000000000003</v>
      </c>
      <c r="AF3430" s="5">
        <v>0.754</v>
      </c>
    </row>
    <row r="3431" spans="1:32" x14ac:dyDescent="0.25">
      <c r="A3431" t="s">
        <v>13474</v>
      </c>
      <c r="B3431">
        <v>2</v>
      </c>
      <c r="C3431">
        <v>180306709</v>
      </c>
      <c r="D3431">
        <v>180726232</v>
      </c>
      <c r="E3431" s="4">
        <v>0.25600000000000001</v>
      </c>
      <c r="F3431" s="10" t="s">
        <v>13475</v>
      </c>
      <c r="G3431" s="10">
        <v>-3.66</v>
      </c>
      <c r="H3431" s="10" t="s">
        <v>13476</v>
      </c>
      <c r="I3431" s="10">
        <v>0.15074399999999999</v>
      </c>
      <c r="J3431" s="10">
        <v>5.03</v>
      </c>
      <c r="K3431" s="10">
        <v>0.65</v>
      </c>
      <c r="L3431" s="10">
        <v>554</v>
      </c>
      <c r="M3431" s="10">
        <v>1</v>
      </c>
      <c r="N3431" s="10" t="s">
        <v>1327</v>
      </c>
      <c r="O3431" s="10">
        <v>0.15</v>
      </c>
      <c r="P3431" s="11">
        <v>3.3000000000000002E-7</v>
      </c>
      <c r="Q3431" s="10">
        <v>0.65</v>
      </c>
      <c r="R3431" s="5">
        <v>0.51600000000000001</v>
      </c>
      <c r="S3431" s="4">
        <v>0.25600000000000001</v>
      </c>
      <c r="T3431" s="10" t="s">
        <v>19733</v>
      </c>
      <c r="U3431" s="10">
        <v>-4.04</v>
      </c>
      <c r="V3431" s="10" t="s">
        <v>13476</v>
      </c>
      <c r="W3431" s="10">
        <v>0.15074399999999999</v>
      </c>
      <c r="X3431" s="10">
        <v>5.03</v>
      </c>
      <c r="Y3431" s="10">
        <v>-0.313</v>
      </c>
      <c r="Z3431" s="10">
        <v>554</v>
      </c>
      <c r="AA3431" s="10">
        <v>1</v>
      </c>
      <c r="AB3431" s="10" t="s">
        <v>1327</v>
      </c>
      <c r="AC3431" s="10">
        <v>0.15</v>
      </c>
      <c r="AD3431" s="10">
        <v>3.3000000000000002E-7</v>
      </c>
      <c r="AE3431" s="10">
        <v>-0.313</v>
      </c>
      <c r="AF3431" s="5">
        <v>0.75428099999999998</v>
      </c>
    </row>
    <row r="3432" spans="1:32" x14ac:dyDescent="0.25">
      <c r="A3432" t="s">
        <v>19326</v>
      </c>
      <c r="B3432">
        <v>20</v>
      </c>
      <c r="C3432">
        <v>18400804</v>
      </c>
      <c r="D3432">
        <v>18402098</v>
      </c>
      <c r="E3432" s="4">
        <v>0.42299999999999999</v>
      </c>
      <c r="F3432" s="10" t="s">
        <v>8060</v>
      </c>
      <c r="G3432" s="10">
        <v>-3.09</v>
      </c>
      <c r="H3432" s="10" t="s">
        <v>19271</v>
      </c>
      <c r="I3432" s="10">
        <v>0.32414799999999999</v>
      </c>
      <c r="J3432" s="10">
        <v>7.11</v>
      </c>
      <c r="K3432" s="10">
        <v>-0.91800000000000004</v>
      </c>
      <c r="L3432" s="10">
        <v>463</v>
      </c>
      <c r="M3432" s="10">
        <v>9</v>
      </c>
      <c r="N3432" s="10" t="s">
        <v>1320</v>
      </c>
      <c r="O3432" s="10">
        <v>0.35</v>
      </c>
      <c r="P3432" s="11">
        <v>2.2999999999999999E-16</v>
      </c>
      <c r="Q3432" s="10">
        <v>-1.4665999999999999</v>
      </c>
      <c r="R3432" s="5">
        <v>0.14249999999999999</v>
      </c>
      <c r="S3432" s="4">
        <v>0.42299999999999999</v>
      </c>
      <c r="T3432" s="10" t="s">
        <v>8042</v>
      </c>
      <c r="U3432" s="10">
        <v>-4.05</v>
      </c>
      <c r="V3432" s="10" t="s">
        <v>19271</v>
      </c>
      <c r="W3432" s="10">
        <v>0.32414799999999999</v>
      </c>
      <c r="X3432" s="10">
        <v>7.11</v>
      </c>
      <c r="Y3432" s="10">
        <v>8.7999999999999995E-2</v>
      </c>
      <c r="Z3432" s="10">
        <v>463</v>
      </c>
      <c r="AA3432" s="10">
        <v>9</v>
      </c>
      <c r="AB3432" s="10" t="s">
        <v>1320</v>
      </c>
      <c r="AC3432" s="10">
        <v>0.35</v>
      </c>
      <c r="AD3432" s="10">
        <v>2.2999999999999999E-16</v>
      </c>
      <c r="AE3432" s="10">
        <v>-0.3125</v>
      </c>
      <c r="AF3432" s="5">
        <v>0.75468800000000003</v>
      </c>
    </row>
    <row r="3433" spans="1:32" x14ac:dyDescent="0.25">
      <c r="A3433" t="s">
        <v>8903</v>
      </c>
      <c r="B3433">
        <v>17</v>
      </c>
      <c r="C3433">
        <v>39981335</v>
      </c>
      <c r="D3433">
        <v>39992523</v>
      </c>
      <c r="E3433" s="4">
        <v>0.30299999999999999</v>
      </c>
      <c r="F3433" s="10" t="s">
        <v>4989</v>
      </c>
      <c r="G3433" s="10">
        <v>2.74</v>
      </c>
      <c r="H3433" s="10" t="s">
        <v>8904</v>
      </c>
      <c r="I3433" s="10">
        <v>0.28336699999999998</v>
      </c>
      <c r="J3433" s="10">
        <v>7.08</v>
      </c>
      <c r="K3433" s="10">
        <v>4.9000000000000002E-2</v>
      </c>
      <c r="L3433" s="10">
        <v>408</v>
      </c>
      <c r="M3433" s="10">
        <v>1</v>
      </c>
      <c r="N3433" s="10" t="s">
        <v>1327</v>
      </c>
      <c r="O3433" s="10">
        <v>0.28000000000000003</v>
      </c>
      <c r="P3433" s="11">
        <v>5.2000000000000001E-13</v>
      </c>
      <c r="Q3433" s="10">
        <v>4.9000000000000002E-2</v>
      </c>
      <c r="R3433" s="5">
        <v>0.96099999999999997</v>
      </c>
      <c r="S3433" s="4">
        <v>0.30299999999999999</v>
      </c>
      <c r="T3433" s="10" t="s">
        <v>3991</v>
      </c>
      <c r="U3433" s="10">
        <v>-2.57</v>
      </c>
      <c r="V3433" s="10" t="s">
        <v>8904</v>
      </c>
      <c r="W3433" s="10">
        <v>0.28336699999999998</v>
      </c>
      <c r="X3433" s="10">
        <v>7.08</v>
      </c>
      <c r="Y3433" s="10">
        <v>-0.312</v>
      </c>
      <c r="Z3433" s="10">
        <v>408</v>
      </c>
      <c r="AA3433" s="10">
        <v>1</v>
      </c>
      <c r="AB3433" s="10" t="s">
        <v>1327</v>
      </c>
      <c r="AC3433" s="10">
        <v>0.28000000000000003</v>
      </c>
      <c r="AD3433" s="10">
        <v>5.2000000000000001E-13</v>
      </c>
      <c r="AE3433" s="10">
        <v>-0.312</v>
      </c>
      <c r="AF3433" s="5">
        <v>0.755</v>
      </c>
    </row>
    <row r="3434" spans="1:32" x14ac:dyDescent="0.25">
      <c r="A3434" t="s">
        <v>18152</v>
      </c>
      <c r="B3434">
        <v>16</v>
      </c>
      <c r="C3434">
        <v>9198705</v>
      </c>
      <c r="D3434">
        <v>9200367</v>
      </c>
      <c r="E3434" s="4">
        <v>0.27189999999999998</v>
      </c>
      <c r="F3434" s="10" t="s">
        <v>17935</v>
      </c>
      <c r="G3434" s="10">
        <v>2.5299999999999998</v>
      </c>
      <c r="H3434" s="10" t="s">
        <v>18153</v>
      </c>
      <c r="I3434" s="10">
        <v>1.5699999999999999E-2</v>
      </c>
      <c r="J3434" s="10">
        <v>3.52</v>
      </c>
      <c r="K3434" s="10">
        <v>2.0619999999999998</v>
      </c>
      <c r="L3434" s="10">
        <v>559</v>
      </c>
      <c r="M3434" s="10">
        <v>36</v>
      </c>
      <c r="N3434" s="10" t="s">
        <v>1323</v>
      </c>
      <c r="O3434" s="10">
        <v>7.3999999999999996E-2</v>
      </c>
      <c r="P3434" s="10">
        <v>3.4000000000000002E-4</v>
      </c>
      <c r="Q3434" s="10">
        <v>1.4218299999999999</v>
      </c>
      <c r="R3434" s="5">
        <v>0.155</v>
      </c>
      <c r="S3434" s="4">
        <v>0.27189999999999998</v>
      </c>
      <c r="T3434" s="10" t="s">
        <v>2624</v>
      </c>
      <c r="U3434" s="10">
        <v>-3.47</v>
      </c>
      <c r="V3434" s="10" t="s">
        <v>18153</v>
      </c>
      <c r="W3434" s="10">
        <v>1.5699999999999999E-2</v>
      </c>
      <c r="X3434" s="10">
        <v>3.52</v>
      </c>
      <c r="Y3434" s="10">
        <v>1.091</v>
      </c>
      <c r="Z3434" s="10">
        <v>559</v>
      </c>
      <c r="AA3434" s="10">
        <v>36</v>
      </c>
      <c r="AB3434" s="10" t="s">
        <v>1323</v>
      </c>
      <c r="AC3434" s="10">
        <v>7.3999999999999996E-2</v>
      </c>
      <c r="AD3434" s="10">
        <v>3.4000000000000002E-4</v>
      </c>
      <c r="AE3434" s="10">
        <v>-0.31169999999999998</v>
      </c>
      <c r="AF3434" s="5">
        <v>0.75527</v>
      </c>
    </row>
    <row r="3435" spans="1:32" x14ac:dyDescent="0.25">
      <c r="A3435" t="s">
        <v>6805</v>
      </c>
      <c r="B3435">
        <v>21</v>
      </c>
      <c r="C3435">
        <v>45192393</v>
      </c>
      <c r="D3435">
        <v>45196326</v>
      </c>
      <c r="E3435" s="4">
        <v>0.27500000000000002</v>
      </c>
      <c r="F3435" s="10" t="s">
        <v>2536</v>
      </c>
      <c r="G3435" s="10">
        <v>2.93</v>
      </c>
      <c r="H3435" s="10" t="s">
        <v>19451</v>
      </c>
      <c r="I3435" s="10">
        <v>2.2815999999999999E-2</v>
      </c>
      <c r="J3435" s="10">
        <v>-4.28</v>
      </c>
      <c r="K3435" s="10">
        <v>-0.97199999999999998</v>
      </c>
      <c r="L3435" s="10">
        <v>451</v>
      </c>
      <c r="M3435" s="10">
        <v>451</v>
      </c>
      <c r="N3435" s="10" t="s">
        <v>1341</v>
      </c>
      <c r="O3435" s="10">
        <v>6.2E-2</v>
      </c>
      <c r="P3435" s="10">
        <v>1E-3</v>
      </c>
      <c r="Q3435" s="10">
        <v>2.3001499999999999</v>
      </c>
      <c r="R3435" s="5">
        <v>2.1399999999999999E-2</v>
      </c>
      <c r="S3435" s="4">
        <v>0.27500000000000002</v>
      </c>
      <c r="T3435" s="10" t="s">
        <v>2534</v>
      </c>
      <c r="U3435" s="10">
        <v>2.71</v>
      </c>
      <c r="V3435" s="10" t="s">
        <v>19451</v>
      </c>
      <c r="W3435" s="10">
        <v>2.2815999999999999E-2</v>
      </c>
      <c r="X3435" s="10">
        <v>-4.28</v>
      </c>
      <c r="Y3435" s="10">
        <v>-0.159</v>
      </c>
      <c r="Z3435" s="10">
        <v>451</v>
      </c>
      <c r="AA3435" s="10">
        <v>451</v>
      </c>
      <c r="AB3435" s="10" t="s">
        <v>1341</v>
      </c>
      <c r="AC3435" s="10">
        <v>6.2E-2</v>
      </c>
      <c r="AD3435" s="10">
        <v>1E-3</v>
      </c>
      <c r="AE3435" s="10">
        <v>-0.31130000000000002</v>
      </c>
      <c r="AF3435" s="5">
        <v>0.75560000000000005</v>
      </c>
    </row>
    <row r="3436" spans="1:32" x14ac:dyDescent="0.25">
      <c r="A3436" t="s">
        <v>7527</v>
      </c>
      <c r="B3436">
        <v>7</v>
      </c>
      <c r="C3436">
        <v>156431057</v>
      </c>
      <c r="D3436">
        <v>156433348</v>
      </c>
      <c r="E3436" s="4">
        <v>0.50729999999999997</v>
      </c>
      <c r="F3436" s="10" t="s">
        <v>7530</v>
      </c>
      <c r="G3436" s="10">
        <v>2.74</v>
      </c>
      <c r="H3436" s="10" t="s">
        <v>15721</v>
      </c>
      <c r="I3436" s="10">
        <v>0.34125100000000003</v>
      </c>
      <c r="J3436" s="10">
        <v>-7.35</v>
      </c>
      <c r="K3436" s="10">
        <v>1.294</v>
      </c>
      <c r="L3436" s="10">
        <v>465</v>
      </c>
      <c r="M3436" s="10">
        <v>7</v>
      </c>
      <c r="N3436" s="10" t="s">
        <v>1320</v>
      </c>
      <c r="O3436" s="10">
        <v>0.34</v>
      </c>
      <c r="P3436" s="11">
        <v>4.5999999999999998E-16</v>
      </c>
      <c r="Q3436" s="10">
        <v>-0.98101000000000005</v>
      </c>
      <c r="R3436" s="5">
        <v>0.32658900000000002</v>
      </c>
      <c r="S3436" s="4">
        <v>0.50729999999999997</v>
      </c>
      <c r="T3436" s="10" t="s">
        <v>7528</v>
      </c>
      <c r="U3436" s="10">
        <v>3.18</v>
      </c>
      <c r="V3436" s="10" t="s">
        <v>15721</v>
      </c>
      <c r="W3436" s="10">
        <v>0.34125100000000003</v>
      </c>
      <c r="X3436" s="10">
        <v>-7.35</v>
      </c>
      <c r="Y3436" s="10">
        <v>-0.66300000000000003</v>
      </c>
      <c r="Z3436" s="10">
        <v>465</v>
      </c>
      <c r="AA3436" s="10">
        <v>7</v>
      </c>
      <c r="AB3436" s="10" t="s">
        <v>1320</v>
      </c>
      <c r="AC3436" s="10">
        <v>0.34</v>
      </c>
      <c r="AD3436" s="10">
        <v>4.5999999999999998E-16</v>
      </c>
      <c r="AE3436" s="10">
        <v>0.31102000000000002</v>
      </c>
      <c r="AF3436" s="5">
        <v>0.75578900000000004</v>
      </c>
    </row>
    <row r="3437" spans="1:32" x14ac:dyDescent="0.25">
      <c r="A3437" t="s">
        <v>15438</v>
      </c>
      <c r="B3437">
        <v>7</v>
      </c>
      <c r="C3437">
        <v>132937829</v>
      </c>
      <c r="D3437">
        <v>133751342</v>
      </c>
      <c r="E3437" s="4">
        <v>0.2276</v>
      </c>
      <c r="F3437" s="10" t="s">
        <v>15439</v>
      </c>
      <c r="G3437" s="10">
        <v>-2.79</v>
      </c>
      <c r="H3437" s="10" t="s">
        <v>15440</v>
      </c>
      <c r="I3437" s="10">
        <v>4.3043999999999999E-2</v>
      </c>
      <c r="J3437" s="10">
        <v>-4.67</v>
      </c>
      <c r="K3437" s="10">
        <v>-0.36599999999999999</v>
      </c>
      <c r="L3437" s="10">
        <v>292</v>
      </c>
      <c r="M3437" s="10">
        <v>10</v>
      </c>
      <c r="N3437" s="10" t="s">
        <v>1323</v>
      </c>
      <c r="O3437" s="10">
        <v>7.4999999999999997E-2</v>
      </c>
      <c r="P3437" s="10">
        <v>3.1E-4</v>
      </c>
      <c r="Q3437" s="10">
        <v>0.97316999999999998</v>
      </c>
      <c r="R3437" s="5">
        <v>0.33046799999999998</v>
      </c>
      <c r="S3437" s="4">
        <v>0.2276</v>
      </c>
      <c r="T3437" s="10" t="s">
        <v>19950</v>
      </c>
      <c r="U3437" s="10">
        <v>2.66</v>
      </c>
      <c r="V3437" s="10" t="s">
        <v>15440</v>
      </c>
      <c r="W3437" s="10">
        <v>4.3043999999999999E-2</v>
      </c>
      <c r="X3437" s="10">
        <v>-4.67</v>
      </c>
      <c r="Y3437" s="10">
        <v>1.222</v>
      </c>
      <c r="Z3437" s="10">
        <v>292</v>
      </c>
      <c r="AA3437" s="10">
        <v>10</v>
      </c>
      <c r="AB3437" s="10" t="s">
        <v>1323</v>
      </c>
      <c r="AC3437" s="10">
        <v>7.4999999999999997E-2</v>
      </c>
      <c r="AD3437" s="10">
        <v>3.1E-4</v>
      </c>
      <c r="AE3437" s="10">
        <v>0.31008999999999998</v>
      </c>
      <c r="AF3437" s="5">
        <v>0.756494</v>
      </c>
    </row>
    <row r="3438" spans="1:32" x14ac:dyDescent="0.25">
      <c r="A3438" t="s">
        <v>15089</v>
      </c>
      <c r="B3438">
        <v>6</v>
      </c>
      <c r="C3438">
        <v>116575459</v>
      </c>
      <c r="D3438">
        <v>116577906</v>
      </c>
      <c r="E3438" s="4">
        <v>0.21110000000000001</v>
      </c>
      <c r="F3438" s="10" t="s">
        <v>7737</v>
      </c>
      <c r="G3438" s="10">
        <v>-3.7</v>
      </c>
      <c r="H3438" s="10" t="s">
        <v>15090</v>
      </c>
      <c r="I3438" s="10">
        <v>0.102858</v>
      </c>
      <c r="J3438" s="10">
        <v>4.91</v>
      </c>
      <c r="K3438" s="10">
        <v>0.91300000000000003</v>
      </c>
      <c r="L3438" s="10">
        <v>374</v>
      </c>
      <c r="M3438" s="10">
        <v>1</v>
      </c>
      <c r="N3438" s="10" t="s">
        <v>1327</v>
      </c>
      <c r="O3438" s="10">
        <v>0.1</v>
      </c>
      <c r="P3438" s="11">
        <v>2.5999999999999998E-5</v>
      </c>
      <c r="Q3438" s="10">
        <v>0.91300000000000003</v>
      </c>
      <c r="R3438" s="5">
        <v>0.36124299999999998</v>
      </c>
      <c r="S3438" s="4">
        <v>0.21110000000000001</v>
      </c>
      <c r="T3438" s="10" t="s">
        <v>7735</v>
      </c>
      <c r="U3438" s="10">
        <v>-2.58</v>
      </c>
      <c r="V3438" s="10" t="s">
        <v>15090</v>
      </c>
      <c r="W3438" s="10">
        <v>0.102858</v>
      </c>
      <c r="X3438" s="10">
        <v>4.91</v>
      </c>
      <c r="Y3438" s="10">
        <v>0.309</v>
      </c>
      <c r="Z3438" s="10">
        <v>374</v>
      </c>
      <c r="AA3438" s="10">
        <v>1</v>
      </c>
      <c r="AB3438" s="10" t="s">
        <v>1327</v>
      </c>
      <c r="AC3438" s="10">
        <v>0.1</v>
      </c>
      <c r="AD3438" s="10">
        <v>2.5999999999999998E-5</v>
      </c>
      <c r="AE3438" s="10">
        <v>0.309</v>
      </c>
      <c r="AF3438" s="5">
        <v>0.75700000000000001</v>
      </c>
    </row>
    <row r="3439" spans="1:32" x14ac:dyDescent="0.25">
      <c r="A3439" t="s">
        <v>5709</v>
      </c>
      <c r="B3439">
        <v>2</v>
      </c>
      <c r="C3439">
        <v>223431624</v>
      </c>
      <c r="D3439">
        <v>223434438</v>
      </c>
      <c r="E3439" s="4">
        <v>0.31530000000000002</v>
      </c>
      <c r="F3439" s="10" t="s">
        <v>5712</v>
      </c>
      <c r="G3439" s="10">
        <v>-3.14</v>
      </c>
      <c r="H3439" s="10" t="s">
        <v>5711</v>
      </c>
      <c r="I3439" s="10">
        <v>9.5469999999999999E-3</v>
      </c>
      <c r="J3439" s="10">
        <v>-4.01</v>
      </c>
      <c r="K3439" s="10">
        <v>-1.075</v>
      </c>
      <c r="L3439" s="10">
        <v>465</v>
      </c>
      <c r="M3439" s="10">
        <v>465</v>
      </c>
      <c r="N3439" s="10" t="s">
        <v>1341</v>
      </c>
      <c r="O3439" s="10">
        <v>0.04</v>
      </c>
      <c r="P3439" s="10">
        <v>7.3000000000000001E-3</v>
      </c>
      <c r="Q3439" s="10">
        <v>0.37154999999999999</v>
      </c>
      <c r="R3439" s="5">
        <v>0.71</v>
      </c>
      <c r="S3439" s="4">
        <v>0.31530000000000002</v>
      </c>
      <c r="T3439" s="10" t="s">
        <v>5710</v>
      </c>
      <c r="U3439" s="10">
        <v>-2.85</v>
      </c>
      <c r="V3439" s="10" t="s">
        <v>5711</v>
      </c>
      <c r="W3439" s="10">
        <v>9.5469999999999999E-3</v>
      </c>
      <c r="X3439" s="10">
        <v>-4.01</v>
      </c>
      <c r="Y3439" s="10">
        <v>0.78100000000000003</v>
      </c>
      <c r="Z3439" s="10">
        <v>465</v>
      </c>
      <c r="AA3439" s="10">
        <v>465</v>
      </c>
      <c r="AB3439" s="10" t="s">
        <v>1341</v>
      </c>
      <c r="AC3439" s="10">
        <v>0.04</v>
      </c>
      <c r="AD3439" s="10">
        <v>7.3000000000000001E-3</v>
      </c>
      <c r="AE3439" s="10">
        <v>-0.30940000000000001</v>
      </c>
      <c r="AF3439" s="5">
        <v>0.75700199999999995</v>
      </c>
    </row>
    <row r="3440" spans="1:32" x14ac:dyDescent="0.25">
      <c r="A3440" t="s">
        <v>14544</v>
      </c>
      <c r="B3440">
        <v>5</v>
      </c>
      <c r="C3440">
        <v>137450866</v>
      </c>
      <c r="D3440">
        <v>137475104</v>
      </c>
      <c r="E3440" s="4">
        <v>0.26800000000000002</v>
      </c>
      <c r="F3440" s="10" t="s">
        <v>2410</v>
      </c>
      <c r="G3440" s="10">
        <v>-3.15</v>
      </c>
      <c r="H3440" s="10" t="s">
        <v>14545</v>
      </c>
      <c r="I3440" s="10">
        <v>0.28070299999999998</v>
      </c>
      <c r="J3440" s="10">
        <v>-6.76</v>
      </c>
      <c r="K3440" s="10">
        <v>-9.7000000000000003E-2</v>
      </c>
      <c r="L3440" s="10">
        <v>300</v>
      </c>
      <c r="M3440" s="10">
        <v>1</v>
      </c>
      <c r="N3440" s="10" t="s">
        <v>1327</v>
      </c>
      <c r="O3440" s="10">
        <v>0.28000000000000003</v>
      </c>
      <c r="P3440" s="11">
        <v>6.8999999999999999E-13</v>
      </c>
      <c r="Q3440" s="10">
        <v>9.7000000000000003E-2</v>
      </c>
      <c r="R3440" s="5">
        <v>0.92300000000000004</v>
      </c>
      <c r="S3440" s="4">
        <v>0.26800000000000002</v>
      </c>
      <c r="T3440" s="10" t="s">
        <v>2408</v>
      </c>
      <c r="U3440" s="10">
        <v>2.5099999999999998</v>
      </c>
      <c r="V3440" s="10" t="s">
        <v>14545</v>
      </c>
      <c r="W3440" s="10">
        <v>0.28070299999999998</v>
      </c>
      <c r="X3440" s="10">
        <v>-6.76</v>
      </c>
      <c r="Y3440" s="10">
        <v>-0.309</v>
      </c>
      <c r="Z3440" s="10">
        <v>300</v>
      </c>
      <c r="AA3440" s="10">
        <v>1</v>
      </c>
      <c r="AB3440" s="10" t="s">
        <v>1327</v>
      </c>
      <c r="AC3440" s="10">
        <v>0.28000000000000003</v>
      </c>
      <c r="AD3440" s="10">
        <v>6.8999999999999999E-13</v>
      </c>
      <c r="AE3440" s="10">
        <v>0.309</v>
      </c>
      <c r="AF3440" s="5">
        <v>0.75731999999999999</v>
      </c>
    </row>
    <row r="3441" spans="1:32" x14ac:dyDescent="0.25">
      <c r="A3441" t="s">
        <v>9562</v>
      </c>
      <c r="B3441">
        <v>14</v>
      </c>
      <c r="C3441">
        <v>50085237</v>
      </c>
      <c r="D3441">
        <v>50087403</v>
      </c>
      <c r="E3441" s="4">
        <v>0.50129999999999997</v>
      </c>
      <c r="F3441" s="10" t="s">
        <v>7272</v>
      </c>
      <c r="G3441" s="10">
        <v>-2.96</v>
      </c>
      <c r="H3441" s="10" t="s">
        <v>17538</v>
      </c>
      <c r="I3441" s="10">
        <v>0.36199999999999999</v>
      </c>
      <c r="J3441" s="10">
        <v>-7.77</v>
      </c>
      <c r="K3441" s="10">
        <v>0.81699999999999995</v>
      </c>
      <c r="L3441" s="10">
        <v>384</v>
      </c>
      <c r="M3441" s="10">
        <v>9</v>
      </c>
      <c r="N3441" s="10" t="s">
        <v>1323</v>
      </c>
      <c r="O3441" s="10">
        <v>0.38</v>
      </c>
      <c r="P3441" s="11">
        <v>8.6000000000000005E-18</v>
      </c>
      <c r="Q3441" s="10">
        <v>-0.79713000000000001</v>
      </c>
      <c r="R3441" s="5">
        <v>0.425375</v>
      </c>
      <c r="S3441" s="4">
        <v>0.50129999999999997</v>
      </c>
      <c r="T3441" s="10" t="s">
        <v>9563</v>
      </c>
      <c r="U3441" s="10">
        <v>3.14</v>
      </c>
      <c r="V3441" s="10" t="s">
        <v>17538</v>
      </c>
      <c r="W3441" s="10">
        <v>0.36199999999999999</v>
      </c>
      <c r="X3441" s="10">
        <v>-7.77</v>
      </c>
      <c r="Y3441" s="10">
        <v>-0.433</v>
      </c>
      <c r="Z3441" s="10">
        <v>384</v>
      </c>
      <c r="AA3441" s="10">
        <v>9</v>
      </c>
      <c r="AB3441" s="10" t="s">
        <v>1323</v>
      </c>
      <c r="AC3441" s="10">
        <v>0.38</v>
      </c>
      <c r="AD3441" s="10">
        <v>8.6000000000000005E-18</v>
      </c>
      <c r="AE3441" s="10">
        <v>0.30890000000000001</v>
      </c>
      <c r="AF3441" s="5">
        <v>0.75739999999999996</v>
      </c>
    </row>
    <row r="3442" spans="1:32" x14ac:dyDescent="0.25">
      <c r="A3442" t="s">
        <v>19569</v>
      </c>
      <c r="B3442">
        <v>22</v>
      </c>
      <c r="C3442">
        <v>50683612</v>
      </c>
      <c r="D3442">
        <v>50688288</v>
      </c>
      <c r="E3442" s="4">
        <v>0.3327</v>
      </c>
      <c r="F3442" s="10" t="s">
        <v>2203</v>
      </c>
      <c r="G3442" s="10">
        <v>3.71</v>
      </c>
      <c r="H3442" s="10" t="s">
        <v>19570</v>
      </c>
      <c r="I3442" s="10">
        <v>0.18857299999999999</v>
      </c>
      <c r="J3442" s="10">
        <v>6.31</v>
      </c>
      <c r="K3442" s="10">
        <v>1.113</v>
      </c>
      <c r="L3442" s="10">
        <v>398</v>
      </c>
      <c r="M3442" s="10">
        <v>6</v>
      </c>
      <c r="N3442" s="10" t="s">
        <v>1320</v>
      </c>
      <c r="O3442" s="10">
        <v>0.22</v>
      </c>
      <c r="P3442" s="11">
        <v>2.4E-10</v>
      </c>
      <c r="Q3442" s="10">
        <v>0.8629</v>
      </c>
      <c r="R3442" s="5">
        <v>0.388214</v>
      </c>
      <c r="S3442" s="4">
        <v>0.3327</v>
      </c>
      <c r="T3442" s="10" t="s">
        <v>3353</v>
      </c>
      <c r="U3442" s="10">
        <v>-3.32</v>
      </c>
      <c r="V3442" s="10" t="s">
        <v>19570</v>
      </c>
      <c r="W3442" s="10">
        <v>0.18857299999999999</v>
      </c>
      <c r="X3442" s="10">
        <v>6.31</v>
      </c>
      <c r="Y3442" s="10">
        <v>0.23799999999999999</v>
      </c>
      <c r="Z3442" s="10">
        <v>398</v>
      </c>
      <c r="AA3442" s="10">
        <v>6</v>
      </c>
      <c r="AB3442" s="10" t="s">
        <v>1320</v>
      </c>
      <c r="AC3442" s="10">
        <v>0.22</v>
      </c>
      <c r="AD3442" s="10">
        <v>2.4E-10</v>
      </c>
      <c r="AE3442" s="10">
        <v>0.30819999999999997</v>
      </c>
      <c r="AF3442" s="5">
        <v>0.75792999999999999</v>
      </c>
    </row>
    <row r="3443" spans="1:32" x14ac:dyDescent="0.25">
      <c r="A3443" t="s">
        <v>9447</v>
      </c>
      <c r="B3443">
        <v>2</v>
      </c>
      <c r="C3443">
        <v>46717889</v>
      </c>
      <c r="D3443">
        <v>46769696</v>
      </c>
      <c r="E3443" s="4">
        <v>0.4405</v>
      </c>
      <c r="F3443" s="10" t="s">
        <v>6021</v>
      </c>
      <c r="G3443" s="10">
        <v>3.27</v>
      </c>
      <c r="H3443" s="10" t="s">
        <v>9448</v>
      </c>
      <c r="I3443" s="10">
        <v>0.24867900000000001</v>
      </c>
      <c r="J3443" s="10">
        <v>6.33</v>
      </c>
      <c r="K3443" s="10">
        <v>-0.35399999999999998</v>
      </c>
      <c r="L3443" s="10">
        <v>672</v>
      </c>
      <c r="M3443" s="10">
        <v>6</v>
      </c>
      <c r="N3443" s="10" t="s">
        <v>1320</v>
      </c>
      <c r="O3443" s="10">
        <v>0.28000000000000003</v>
      </c>
      <c r="P3443" s="11">
        <v>4.5E-13</v>
      </c>
      <c r="Q3443" s="10">
        <v>-0.38229999999999997</v>
      </c>
      <c r="R3443" s="5">
        <v>0.70199999999999996</v>
      </c>
      <c r="S3443" s="4">
        <v>0.4405</v>
      </c>
      <c r="T3443" s="10" t="s">
        <v>6019</v>
      </c>
      <c r="U3443" s="10">
        <v>3.35</v>
      </c>
      <c r="V3443" s="10" t="s">
        <v>9448</v>
      </c>
      <c r="W3443" s="10">
        <v>0.24867900000000001</v>
      </c>
      <c r="X3443" s="10">
        <v>6.33</v>
      </c>
      <c r="Y3443" s="10">
        <v>-1.0349999999999999</v>
      </c>
      <c r="Z3443" s="10">
        <v>672</v>
      </c>
      <c r="AA3443" s="10">
        <v>6</v>
      </c>
      <c r="AB3443" s="10" t="s">
        <v>1320</v>
      </c>
      <c r="AC3443" s="10">
        <v>0.28000000000000003</v>
      </c>
      <c r="AD3443" s="10">
        <v>4.5E-13</v>
      </c>
      <c r="AE3443" s="10">
        <v>-0.308</v>
      </c>
      <c r="AF3443" s="5">
        <v>0.75809300000000002</v>
      </c>
    </row>
    <row r="3444" spans="1:32" x14ac:dyDescent="0.25">
      <c r="A3444" t="s">
        <v>7796</v>
      </c>
      <c r="B3444">
        <v>12</v>
      </c>
      <c r="C3444">
        <v>124155660</v>
      </c>
      <c r="D3444">
        <v>124192948</v>
      </c>
      <c r="E3444" s="4">
        <v>0.52529999999999999</v>
      </c>
      <c r="F3444" s="10" t="s">
        <v>7412</v>
      </c>
      <c r="G3444" s="10">
        <v>3.01</v>
      </c>
      <c r="H3444" s="10" t="s">
        <v>17209</v>
      </c>
      <c r="I3444" s="10">
        <v>0.233186</v>
      </c>
      <c r="J3444" s="10">
        <v>-6.17</v>
      </c>
      <c r="K3444" s="10">
        <v>2.383</v>
      </c>
      <c r="L3444" s="10">
        <v>390</v>
      </c>
      <c r="M3444" s="10">
        <v>17</v>
      </c>
      <c r="N3444" s="10" t="s">
        <v>1320</v>
      </c>
      <c r="O3444" s="10">
        <v>0.3</v>
      </c>
      <c r="P3444" s="11">
        <v>1.1999999999999999E-13</v>
      </c>
      <c r="Q3444" s="10">
        <v>-1.3208200000000001</v>
      </c>
      <c r="R3444" s="5">
        <v>0.18656200000000001</v>
      </c>
      <c r="S3444" s="4">
        <v>0.52529999999999999</v>
      </c>
      <c r="T3444" s="10" t="s">
        <v>7410</v>
      </c>
      <c r="U3444" s="10">
        <v>3.01</v>
      </c>
      <c r="V3444" s="10" t="s">
        <v>17209</v>
      </c>
      <c r="W3444" s="10">
        <v>0.233186</v>
      </c>
      <c r="X3444" s="10">
        <v>-6.17</v>
      </c>
      <c r="Y3444" s="10">
        <v>-0.52200000000000002</v>
      </c>
      <c r="Z3444" s="10">
        <v>390</v>
      </c>
      <c r="AA3444" s="10">
        <v>17</v>
      </c>
      <c r="AB3444" s="10" t="s">
        <v>1320</v>
      </c>
      <c r="AC3444" s="10">
        <v>0.3</v>
      </c>
      <c r="AD3444" s="10">
        <v>1.1999999999999999E-13</v>
      </c>
      <c r="AE3444" s="10">
        <v>-0.30790000000000001</v>
      </c>
      <c r="AF3444" s="5">
        <v>0.75814000000000004</v>
      </c>
    </row>
    <row r="3445" spans="1:32" x14ac:dyDescent="0.25">
      <c r="A3445" t="s">
        <v>8452</v>
      </c>
      <c r="B3445">
        <v>7</v>
      </c>
      <c r="C3445">
        <v>89941810</v>
      </c>
      <c r="D3445">
        <v>89951906</v>
      </c>
      <c r="E3445" s="4">
        <v>0.32969999999999999</v>
      </c>
      <c r="F3445" s="10" t="s">
        <v>2743</v>
      </c>
      <c r="G3445" s="10">
        <v>3.07</v>
      </c>
      <c r="H3445" s="10" t="s">
        <v>15629</v>
      </c>
      <c r="I3445" s="10">
        <v>0.109939</v>
      </c>
      <c r="J3445" s="10">
        <v>5.0199999999999996</v>
      </c>
      <c r="K3445" s="10">
        <v>0.93400000000000005</v>
      </c>
      <c r="L3445" s="10">
        <v>475</v>
      </c>
      <c r="M3445" s="10">
        <v>15</v>
      </c>
      <c r="N3445" s="10" t="s">
        <v>1323</v>
      </c>
      <c r="O3445" s="10">
        <v>0.17</v>
      </c>
      <c r="P3445" s="11">
        <v>7.4999999999999997E-8</v>
      </c>
      <c r="Q3445" s="10">
        <v>7.0760000000000003E-2</v>
      </c>
      <c r="R3445" s="5">
        <v>0.94358699999999995</v>
      </c>
      <c r="S3445" s="4">
        <v>0.32969999999999999</v>
      </c>
      <c r="T3445" s="10" t="s">
        <v>2741</v>
      </c>
      <c r="U3445" s="10">
        <v>2.95</v>
      </c>
      <c r="V3445" s="10" t="s">
        <v>15629</v>
      </c>
      <c r="W3445" s="10">
        <v>0.109939</v>
      </c>
      <c r="X3445" s="10">
        <v>5.0199999999999996</v>
      </c>
      <c r="Y3445" s="10">
        <v>-1.3859999999999999</v>
      </c>
      <c r="Z3445" s="10">
        <v>475</v>
      </c>
      <c r="AA3445" s="10">
        <v>15</v>
      </c>
      <c r="AB3445" s="10" t="s">
        <v>1323</v>
      </c>
      <c r="AC3445" s="10">
        <v>0.17</v>
      </c>
      <c r="AD3445" s="10">
        <v>7.4999999999999997E-8</v>
      </c>
      <c r="AE3445" s="10">
        <v>-0.30707000000000001</v>
      </c>
      <c r="AF3445" s="5">
        <v>0.75879099999999999</v>
      </c>
    </row>
    <row r="3446" spans="1:32" x14ac:dyDescent="0.25">
      <c r="A3446" t="s">
        <v>17269</v>
      </c>
      <c r="B3446">
        <v>12</v>
      </c>
      <c r="C3446">
        <v>131649556</v>
      </c>
      <c r="D3446">
        <v>131697476</v>
      </c>
      <c r="E3446" s="4">
        <v>0.47220000000000001</v>
      </c>
      <c r="F3446" s="10" t="s">
        <v>17262</v>
      </c>
      <c r="G3446" s="10">
        <v>-2.98</v>
      </c>
      <c r="H3446" s="10" t="s">
        <v>17270</v>
      </c>
      <c r="I3446" s="10">
        <v>0.19766</v>
      </c>
      <c r="J3446" s="10">
        <v>6.24</v>
      </c>
      <c r="K3446" s="10">
        <v>-2.0840000000000001</v>
      </c>
      <c r="L3446" s="10">
        <v>609</v>
      </c>
      <c r="M3446" s="10">
        <v>8</v>
      </c>
      <c r="N3446" s="10" t="s">
        <v>1320</v>
      </c>
      <c r="O3446" s="10">
        <v>0.23</v>
      </c>
      <c r="P3446" s="11">
        <v>1E-10</v>
      </c>
      <c r="Q3446" s="10">
        <v>-2.2343999999999999</v>
      </c>
      <c r="R3446" s="5">
        <v>2.5457E-2</v>
      </c>
      <c r="S3446" s="4">
        <v>0.47220000000000001</v>
      </c>
      <c r="T3446" s="10" t="s">
        <v>9287</v>
      </c>
      <c r="U3446" s="10">
        <v>-2.9</v>
      </c>
      <c r="V3446" s="10" t="s">
        <v>17270</v>
      </c>
      <c r="W3446" s="10">
        <v>0.19766</v>
      </c>
      <c r="X3446" s="10">
        <v>6.24</v>
      </c>
      <c r="Y3446" s="10">
        <v>0.45800000000000002</v>
      </c>
      <c r="Z3446" s="10">
        <v>609</v>
      </c>
      <c r="AA3446" s="10">
        <v>8</v>
      </c>
      <c r="AB3446" s="10" t="s">
        <v>1320</v>
      </c>
      <c r="AC3446" s="10">
        <v>0.23</v>
      </c>
      <c r="AD3446" s="10">
        <v>1E-10</v>
      </c>
      <c r="AE3446" s="10">
        <v>0.30649999999999999</v>
      </c>
      <c r="AF3446" s="5">
        <v>0.75922999999999996</v>
      </c>
    </row>
    <row r="3447" spans="1:32" x14ac:dyDescent="0.25">
      <c r="A3447" t="s">
        <v>9475</v>
      </c>
      <c r="B3447">
        <v>22</v>
      </c>
      <c r="C3447">
        <v>50687628</v>
      </c>
      <c r="D3447">
        <v>50700254</v>
      </c>
      <c r="E3447" s="4">
        <v>0.45739999999999997</v>
      </c>
      <c r="F3447" s="10" t="s">
        <v>2203</v>
      </c>
      <c r="G3447" s="10">
        <v>3.71</v>
      </c>
      <c r="H3447" s="10" t="s">
        <v>19539</v>
      </c>
      <c r="I3447" s="10">
        <v>0.25331799999999999</v>
      </c>
      <c r="J3447" s="10">
        <v>6.53</v>
      </c>
      <c r="K3447" s="10">
        <v>0.68600000000000005</v>
      </c>
      <c r="L3447" s="10">
        <v>394</v>
      </c>
      <c r="M3447" s="10">
        <v>16</v>
      </c>
      <c r="N3447" s="10" t="s">
        <v>1323</v>
      </c>
      <c r="O3447" s="10">
        <v>0.28999999999999998</v>
      </c>
      <c r="P3447" s="11">
        <v>3.2E-13</v>
      </c>
      <c r="Q3447" s="10">
        <v>0.58199999999999996</v>
      </c>
      <c r="R3447" s="5">
        <v>0.56054400000000004</v>
      </c>
      <c r="S3447" s="4">
        <v>0.45739999999999997</v>
      </c>
      <c r="T3447" s="10" t="s">
        <v>3353</v>
      </c>
      <c r="U3447" s="10">
        <v>-3.32</v>
      </c>
      <c r="V3447" s="10" t="s">
        <v>19539</v>
      </c>
      <c r="W3447" s="10">
        <v>0.25331799999999999</v>
      </c>
      <c r="X3447" s="10">
        <v>6.53</v>
      </c>
      <c r="Y3447" s="10">
        <v>-5.1999999999999998E-2</v>
      </c>
      <c r="Z3447" s="10">
        <v>394</v>
      </c>
      <c r="AA3447" s="10">
        <v>16</v>
      </c>
      <c r="AB3447" s="10" t="s">
        <v>1323</v>
      </c>
      <c r="AC3447" s="10">
        <v>0.28999999999999998</v>
      </c>
      <c r="AD3447" s="10">
        <v>3.2E-13</v>
      </c>
      <c r="AE3447" s="10">
        <v>0.30590000000000001</v>
      </c>
      <c r="AF3447" s="5">
        <v>0.75968999999999998</v>
      </c>
    </row>
    <row r="3448" spans="1:32" x14ac:dyDescent="0.25">
      <c r="A3448" t="s">
        <v>12727</v>
      </c>
      <c r="B3448">
        <v>1</v>
      </c>
      <c r="C3448">
        <v>177975271</v>
      </c>
      <c r="D3448">
        <v>178007085</v>
      </c>
      <c r="E3448" s="4">
        <v>0.20830000000000001</v>
      </c>
      <c r="F3448" s="10" t="s">
        <v>12728</v>
      </c>
      <c r="G3448" s="10">
        <v>-3.22</v>
      </c>
      <c r="H3448" s="10" t="s">
        <v>12729</v>
      </c>
      <c r="I3448" s="10">
        <v>1.2E-2</v>
      </c>
      <c r="J3448" s="10">
        <v>-4.67</v>
      </c>
      <c r="K3448" s="10">
        <v>-2.3610000000000002</v>
      </c>
      <c r="L3448" s="10">
        <v>413</v>
      </c>
      <c r="M3448" s="10">
        <v>413</v>
      </c>
      <c r="N3448" s="10" t="s">
        <v>1341</v>
      </c>
      <c r="O3448" s="10">
        <v>8.5999999999999993E-2</v>
      </c>
      <c r="P3448" s="10">
        <v>1.2E-4</v>
      </c>
      <c r="Q3448" s="10">
        <v>1.9608300000000001</v>
      </c>
      <c r="R3448" s="5">
        <v>4.9898999999999999E-2</v>
      </c>
      <c r="S3448" s="4">
        <v>0.20830000000000001</v>
      </c>
      <c r="T3448" s="10" t="s">
        <v>19671</v>
      </c>
      <c r="U3448" s="10">
        <v>-3.3519999999999999</v>
      </c>
      <c r="V3448" s="10" t="s">
        <v>12729</v>
      </c>
      <c r="W3448" s="10">
        <v>1.2E-2</v>
      </c>
      <c r="X3448" s="10">
        <v>-4.67</v>
      </c>
      <c r="Y3448" s="10">
        <v>0.12</v>
      </c>
      <c r="Z3448" s="10">
        <v>413</v>
      </c>
      <c r="AA3448" s="10">
        <v>413</v>
      </c>
      <c r="AB3448" s="10" t="s">
        <v>1341</v>
      </c>
      <c r="AC3448" s="10">
        <v>8.5999999999999993E-2</v>
      </c>
      <c r="AD3448" s="10">
        <v>1.2E-4</v>
      </c>
      <c r="AE3448" s="10">
        <v>0.30581000000000003</v>
      </c>
      <c r="AF3448" s="5">
        <v>0.75975099999999995</v>
      </c>
    </row>
    <row r="3449" spans="1:32" x14ac:dyDescent="0.25">
      <c r="A3449" t="s">
        <v>9866</v>
      </c>
      <c r="B3449">
        <v>8</v>
      </c>
      <c r="C3449">
        <v>27947190</v>
      </c>
      <c r="D3449">
        <v>28048673</v>
      </c>
      <c r="E3449" s="4">
        <v>0.51590000000000003</v>
      </c>
      <c r="F3449" s="10" t="s">
        <v>9292</v>
      </c>
      <c r="G3449" s="10">
        <v>3.87</v>
      </c>
      <c r="H3449" s="10" t="s">
        <v>15812</v>
      </c>
      <c r="I3449" s="10">
        <v>0.35598800000000003</v>
      </c>
      <c r="J3449" s="10">
        <v>7.59</v>
      </c>
      <c r="K3449" s="10">
        <v>7.3999999999999996E-2</v>
      </c>
      <c r="L3449" s="10">
        <v>568</v>
      </c>
      <c r="M3449" s="10">
        <v>6</v>
      </c>
      <c r="N3449" s="10" t="s">
        <v>1320</v>
      </c>
      <c r="O3449" s="10">
        <v>0.39</v>
      </c>
      <c r="P3449" s="11">
        <v>1.0000000000000001E-18</v>
      </c>
      <c r="Q3449" s="10">
        <v>0.12016</v>
      </c>
      <c r="R3449" s="5">
        <v>0.90400000000000003</v>
      </c>
      <c r="S3449" s="4">
        <v>0.51590000000000003</v>
      </c>
      <c r="T3449" s="10" t="s">
        <v>9290</v>
      </c>
      <c r="U3449" s="10">
        <v>2.72</v>
      </c>
      <c r="V3449" s="10" t="s">
        <v>15812</v>
      </c>
      <c r="W3449" s="10">
        <v>0.35598800000000003</v>
      </c>
      <c r="X3449" s="10">
        <v>7.59</v>
      </c>
      <c r="Y3449" s="10">
        <v>-0.32600000000000001</v>
      </c>
      <c r="Z3449" s="10">
        <v>568</v>
      </c>
      <c r="AA3449" s="10">
        <v>6</v>
      </c>
      <c r="AB3449" s="10" t="s">
        <v>1320</v>
      </c>
      <c r="AC3449" s="10">
        <v>0.39</v>
      </c>
      <c r="AD3449" s="10">
        <v>1.0000000000000001E-18</v>
      </c>
      <c r="AE3449" s="10">
        <v>-0.30576999999999999</v>
      </c>
      <c r="AF3449" s="5">
        <v>0.76</v>
      </c>
    </row>
    <row r="3450" spans="1:32" x14ac:dyDescent="0.25">
      <c r="A3450" t="s">
        <v>15744</v>
      </c>
      <c r="B3450">
        <v>7</v>
      </c>
      <c r="C3450">
        <v>154742936</v>
      </c>
      <c r="D3450">
        <v>154743898</v>
      </c>
      <c r="E3450" s="4">
        <v>0.34179999999999999</v>
      </c>
      <c r="F3450" s="10" t="s">
        <v>7763</v>
      </c>
      <c r="G3450" s="10">
        <v>-3.12</v>
      </c>
      <c r="H3450" s="10" t="s">
        <v>15745</v>
      </c>
      <c r="I3450" s="10">
        <v>0.24338599999999999</v>
      </c>
      <c r="J3450" s="10">
        <v>-6.57</v>
      </c>
      <c r="K3450" s="10">
        <v>-0.38400000000000001</v>
      </c>
      <c r="L3450" s="10">
        <v>600</v>
      </c>
      <c r="M3450" s="10">
        <v>1</v>
      </c>
      <c r="N3450" s="10" t="s">
        <v>1327</v>
      </c>
      <c r="O3450" s="10">
        <v>0.24</v>
      </c>
      <c r="P3450" s="11">
        <v>3.5999999999999998E-11</v>
      </c>
      <c r="Q3450" s="10">
        <v>0.38400000000000001</v>
      </c>
      <c r="R3450" s="5">
        <v>0.70097799999999999</v>
      </c>
      <c r="S3450" s="4">
        <v>0.34179999999999999</v>
      </c>
      <c r="T3450" s="10" t="s">
        <v>7763</v>
      </c>
      <c r="U3450" s="10">
        <v>-4.18</v>
      </c>
      <c r="V3450" s="10" t="s">
        <v>15745</v>
      </c>
      <c r="W3450" s="10">
        <v>0.24338599999999999</v>
      </c>
      <c r="X3450" s="10">
        <v>-6.57</v>
      </c>
      <c r="Y3450" s="10">
        <v>0.30499999999999999</v>
      </c>
      <c r="Z3450" s="10">
        <v>600</v>
      </c>
      <c r="AA3450" s="10">
        <v>1</v>
      </c>
      <c r="AB3450" s="10" t="s">
        <v>1327</v>
      </c>
      <c r="AC3450" s="10">
        <v>0.24</v>
      </c>
      <c r="AD3450" s="10">
        <v>3.5999999999999998E-11</v>
      </c>
      <c r="AE3450" s="10">
        <v>-0.30499999999999999</v>
      </c>
      <c r="AF3450" s="5">
        <v>0.76036599999999999</v>
      </c>
    </row>
    <row r="3451" spans="1:32" x14ac:dyDescent="0.25">
      <c r="A3451" t="s">
        <v>13319</v>
      </c>
      <c r="B3451">
        <v>2</v>
      </c>
      <c r="C3451">
        <v>113531492</v>
      </c>
      <c r="D3451">
        <v>113542167</v>
      </c>
      <c r="E3451" s="4">
        <v>0.18240000000000001</v>
      </c>
      <c r="F3451" s="10" t="s">
        <v>2528</v>
      </c>
      <c r="G3451" s="10">
        <v>4.16</v>
      </c>
      <c r="H3451" s="10" t="s">
        <v>13320</v>
      </c>
      <c r="I3451" s="10">
        <v>-3.4299999999999999E-4</v>
      </c>
      <c r="J3451" s="10">
        <v>-3.8</v>
      </c>
      <c r="K3451" s="10">
        <v>0.94199999999999995</v>
      </c>
      <c r="L3451" s="10">
        <v>483</v>
      </c>
      <c r="M3451" s="10">
        <v>483</v>
      </c>
      <c r="N3451" s="10" t="s">
        <v>1341</v>
      </c>
      <c r="O3451" s="10">
        <v>4.3999999999999997E-2</v>
      </c>
      <c r="P3451" s="10">
        <v>4.8999999999999998E-3</v>
      </c>
      <c r="Q3451" s="10">
        <v>-0.17419999999999999</v>
      </c>
      <c r="R3451" s="5">
        <v>0.86199999999999999</v>
      </c>
      <c r="S3451" s="4">
        <v>0.18240000000000001</v>
      </c>
      <c r="T3451" s="10" t="s">
        <v>2526</v>
      </c>
      <c r="U3451" s="10">
        <v>3.55</v>
      </c>
      <c r="V3451" s="10" t="s">
        <v>13320</v>
      </c>
      <c r="W3451" s="10">
        <v>-3.4299999999999999E-4</v>
      </c>
      <c r="X3451" s="10">
        <v>-3.8</v>
      </c>
      <c r="Y3451" s="10">
        <v>1.6120000000000001</v>
      </c>
      <c r="Z3451" s="10">
        <v>483</v>
      </c>
      <c r="AA3451" s="10">
        <v>483</v>
      </c>
      <c r="AB3451" s="10" t="s">
        <v>1341</v>
      </c>
      <c r="AC3451" s="10">
        <v>4.3999999999999997E-2</v>
      </c>
      <c r="AD3451" s="10">
        <v>4.8999999999999998E-3</v>
      </c>
      <c r="AE3451" s="10">
        <v>-0.30430000000000001</v>
      </c>
      <c r="AF3451" s="5">
        <v>0.76087199999999999</v>
      </c>
    </row>
    <row r="3452" spans="1:32" x14ac:dyDescent="0.25">
      <c r="A3452" t="s">
        <v>16705</v>
      </c>
      <c r="B3452">
        <v>11</v>
      </c>
      <c r="C3452">
        <v>77733979</v>
      </c>
      <c r="D3452">
        <v>77734767</v>
      </c>
      <c r="E3452" s="4">
        <v>0.25119999999999998</v>
      </c>
      <c r="F3452" s="10" t="s">
        <v>4467</v>
      </c>
      <c r="G3452" s="10">
        <v>2.8</v>
      </c>
      <c r="H3452" s="10" t="s">
        <v>16706</v>
      </c>
      <c r="I3452" s="10">
        <v>0.20899999999999999</v>
      </c>
      <c r="J3452" s="10">
        <v>-6.09</v>
      </c>
      <c r="K3452" s="10">
        <v>-0.48699999999999999</v>
      </c>
      <c r="L3452" s="10">
        <v>350</v>
      </c>
      <c r="M3452" s="10">
        <v>1</v>
      </c>
      <c r="N3452" s="10" t="s">
        <v>1327</v>
      </c>
      <c r="O3452" s="10">
        <v>0.21</v>
      </c>
      <c r="P3452" s="11">
        <v>1.2E-9</v>
      </c>
      <c r="Q3452" s="10">
        <v>0.48699999999999999</v>
      </c>
      <c r="R3452" s="5">
        <v>0.626</v>
      </c>
      <c r="S3452" s="4">
        <v>0.25119999999999998</v>
      </c>
      <c r="T3452" s="10" t="s">
        <v>6124</v>
      </c>
      <c r="U3452" s="10">
        <v>2.81</v>
      </c>
      <c r="V3452" s="10" t="s">
        <v>16706</v>
      </c>
      <c r="W3452" s="10">
        <v>0.20899999999999999</v>
      </c>
      <c r="X3452" s="10">
        <v>-6.09</v>
      </c>
      <c r="Y3452" s="10">
        <v>0.30399999999999999</v>
      </c>
      <c r="Z3452" s="10">
        <v>350</v>
      </c>
      <c r="AA3452" s="10">
        <v>1</v>
      </c>
      <c r="AB3452" s="10" t="s">
        <v>1327</v>
      </c>
      <c r="AC3452" s="10">
        <v>0.21</v>
      </c>
      <c r="AD3452" s="10">
        <v>1.2E-9</v>
      </c>
      <c r="AE3452" s="10">
        <v>-0.30399999999999999</v>
      </c>
      <c r="AF3452" s="5">
        <v>0.76100000000000001</v>
      </c>
    </row>
    <row r="3453" spans="1:32" x14ac:dyDescent="0.25">
      <c r="A3453" t="s">
        <v>12798</v>
      </c>
      <c r="B3453">
        <v>1</v>
      </c>
      <c r="C3453">
        <v>175873898</v>
      </c>
      <c r="D3453">
        <v>175889649</v>
      </c>
      <c r="E3453" s="4">
        <v>0.16439999999999999</v>
      </c>
      <c r="F3453" s="10" t="s">
        <v>12799</v>
      </c>
      <c r="G3453" s="10">
        <v>-3.34</v>
      </c>
      <c r="H3453" s="10" t="s">
        <v>12800</v>
      </c>
      <c r="I3453" s="10">
        <v>9.0700000000000003E-2</v>
      </c>
      <c r="J3453" s="10">
        <v>-4.17</v>
      </c>
      <c r="K3453" s="10">
        <v>-1.44</v>
      </c>
      <c r="L3453" s="10">
        <v>394</v>
      </c>
      <c r="M3453" s="10">
        <v>1</v>
      </c>
      <c r="N3453" s="10" t="s">
        <v>1327</v>
      </c>
      <c r="O3453" s="10">
        <v>9.0999999999999998E-2</v>
      </c>
      <c r="P3453" s="11">
        <v>7.8999999999999996E-5</v>
      </c>
      <c r="Q3453" s="10">
        <v>1.44</v>
      </c>
      <c r="R3453" s="5">
        <v>0.149867</v>
      </c>
      <c r="S3453" s="4">
        <v>0.16439999999999999</v>
      </c>
      <c r="T3453" s="10" t="s">
        <v>19676</v>
      </c>
      <c r="U3453" s="10">
        <v>-2.2269999999999999</v>
      </c>
      <c r="V3453" s="10" t="s">
        <v>12800</v>
      </c>
      <c r="W3453" s="10">
        <v>9.0700000000000003E-2</v>
      </c>
      <c r="X3453" s="10">
        <v>-4.17</v>
      </c>
      <c r="Y3453" s="10">
        <v>-0.30399999999999999</v>
      </c>
      <c r="Z3453" s="10">
        <v>394</v>
      </c>
      <c r="AA3453" s="10">
        <v>1</v>
      </c>
      <c r="AB3453" s="10" t="s">
        <v>1327</v>
      </c>
      <c r="AC3453" s="10">
        <v>9.0999999999999998E-2</v>
      </c>
      <c r="AD3453" s="10">
        <v>7.8999999999999996E-5</v>
      </c>
      <c r="AE3453" s="10">
        <v>0.30399999999999999</v>
      </c>
      <c r="AF3453" s="5">
        <v>0.76112800000000003</v>
      </c>
    </row>
    <row r="3454" spans="1:32" x14ac:dyDescent="0.25">
      <c r="A3454" t="s">
        <v>6430</v>
      </c>
      <c r="B3454">
        <v>3</v>
      </c>
      <c r="C3454">
        <v>128578559</v>
      </c>
      <c r="D3454">
        <v>128579369</v>
      </c>
      <c r="E3454" s="4">
        <v>0.54339999999999999</v>
      </c>
      <c r="F3454" s="10" t="s">
        <v>1821</v>
      </c>
      <c r="G3454" s="10">
        <v>4.09</v>
      </c>
      <c r="H3454" s="10" t="s">
        <v>14098</v>
      </c>
      <c r="I3454" s="10">
        <v>0.36960300000000001</v>
      </c>
      <c r="J3454" s="10">
        <v>7.65</v>
      </c>
      <c r="K3454" s="10">
        <v>1.9019999999999999</v>
      </c>
      <c r="L3454" s="10">
        <v>359</v>
      </c>
      <c r="M3454" s="10">
        <v>23</v>
      </c>
      <c r="N3454" s="10" t="s">
        <v>1323</v>
      </c>
      <c r="O3454" s="10">
        <v>0.42</v>
      </c>
      <c r="P3454" s="11">
        <v>6.0000000000000006E-20</v>
      </c>
      <c r="Q3454" s="10">
        <v>2.3778999999999999</v>
      </c>
      <c r="R3454" s="5">
        <v>1.7399999999999999E-2</v>
      </c>
      <c r="S3454" s="4">
        <v>0.54339999999999999</v>
      </c>
      <c r="T3454" s="10" t="s">
        <v>6425</v>
      </c>
      <c r="U3454" s="10">
        <v>-2.4</v>
      </c>
      <c r="V3454" s="10" t="s">
        <v>14098</v>
      </c>
      <c r="W3454" s="10">
        <v>0.36960300000000001</v>
      </c>
      <c r="X3454" s="10">
        <v>7.65</v>
      </c>
      <c r="Y3454" s="10">
        <v>-0.84099999999999997</v>
      </c>
      <c r="Z3454" s="10">
        <v>359</v>
      </c>
      <c r="AA3454" s="10">
        <v>23</v>
      </c>
      <c r="AB3454" s="10" t="s">
        <v>1323</v>
      </c>
      <c r="AC3454" s="10">
        <v>0.42</v>
      </c>
      <c r="AD3454" s="10">
        <v>6.0000000000000006E-20</v>
      </c>
      <c r="AE3454" s="10">
        <v>-0.30392999999999998</v>
      </c>
      <c r="AF3454" s="5">
        <v>0.76117800000000002</v>
      </c>
    </row>
    <row r="3455" spans="1:32" x14ac:dyDescent="0.25">
      <c r="A3455" t="s">
        <v>7852</v>
      </c>
      <c r="B3455">
        <v>2</v>
      </c>
      <c r="C3455">
        <v>17935125</v>
      </c>
      <c r="D3455">
        <v>17966632</v>
      </c>
      <c r="E3455" s="4">
        <v>0.72099999999999997</v>
      </c>
      <c r="F3455" s="10" t="s">
        <v>7855</v>
      </c>
      <c r="G3455" s="10">
        <v>3.51</v>
      </c>
      <c r="H3455" s="10" t="s">
        <v>13766</v>
      </c>
      <c r="I3455" s="10">
        <v>0.21748400000000001</v>
      </c>
      <c r="J3455" s="10">
        <v>6.98</v>
      </c>
      <c r="K3455" s="10">
        <v>0.29399999999999998</v>
      </c>
      <c r="L3455" s="10">
        <v>485</v>
      </c>
      <c r="M3455" s="10">
        <v>485</v>
      </c>
      <c r="N3455" s="10" t="s">
        <v>1341</v>
      </c>
      <c r="O3455" s="10">
        <v>0.42</v>
      </c>
      <c r="P3455" s="11">
        <v>5.4999999999999996E-20</v>
      </c>
      <c r="Q3455" s="10">
        <v>2.2459500000000001</v>
      </c>
      <c r="R3455" s="5">
        <v>2.47E-2</v>
      </c>
      <c r="S3455" s="4">
        <v>0.72099999999999997</v>
      </c>
      <c r="T3455" s="10" t="s">
        <v>7853</v>
      </c>
      <c r="U3455" s="10">
        <v>-2.97</v>
      </c>
      <c r="V3455" s="10" t="s">
        <v>13766</v>
      </c>
      <c r="W3455" s="10">
        <v>0.21748400000000001</v>
      </c>
      <c r="X3455" s="10">
        <v>6.98</v>
      </c>
      <c r="Y3455" s="10">
        <v>0.61599999999999999</v>
      </c>
      <c r="Z3455" s="10">
        <v>485</v>
      </c>
      <c r="AA3455" s="10">
        <v>485</v>
      </c>
      <c r="AB3455" s="10" t="s">
        <v>1341</v>
      </c>
      <c r="AC3455" s="10">
        <v>0.42</v>
      </c>
      <c r="AD3455" s="10">
        <v>5.4999999999999996E-20</v>
      </c>
      <c r="AE3455" s="10">
        <v>-0.30370000000000003</v>
      </c>
      <c r="AF3455" s="5">
        <v>0.76134900000000005</v>
      </c>
    </row>
    <row r="3456" spans="1:32" x14ac:dyDescent="0.25">
      <c r="A3456" t="s">
        <v>9527</v>
      </c>
      <c r="B3456">
        <v>16</v>
      </c>
      <c r="C3456">
        <v>28763108</v>
      </c>
      <c r="D3456">
        <v>28784128</v>
      </c>
      <c r="E3456" s="4">
        <v>0.1008</v>
      </c>
      <c r="F3456" s="10" t="s">
        <v>5815</v>
      </c>
      <c r="G3456" s="10">
        <v>-2.85</v>
      </c>
      <c r="H3456" s="10" t="s">
        <v>18188</v>
      </c>
      <c r="I3456" s="10">
        <v>8.8700000000000001E-2</v>
      </c>
      <c r="J3456" s="10">
        <v>-4.18</v>
      </c>
      <c r="K3456" s="10">
        <v>1.675</v>
      </c>
      <c r="L3456" s="10">
        <v>199</v>
      </c>
      <c r="M3456" s="10">
        <v>1</v>
      </c>
      <c r="N3456" s="10" t="s">
        <v>1327</v>
      </c>
      <c r="O3456" s="10">
        <v>8.8999999999999996E-2</v>
      </c>
      <c r="P3456" s="11">
        <v>9.3999999999999994E-5</v>
      </c>
      <c r="Q3456" s="10">
        <v>-1.675</v>
      </c>
      <c r="R3456" s="5">
        <v>9.3899999999999997E-2</v>
      </c>
      <c r="S3456" s="4">
        <v>0.1008</v>
      </c>
      <c r="T3456" s="10" t="s">
        <v>5813</v>
      </c>
      <c r="U3456" s="10">
        <v>2.84</v>
      </c>
      <c r="V3456" s="10" t="s">
        <v>18188</v>
      </c>
      <c r="W3456" s="10">
        <v>8.8700000000000001E-2</v>
      </c>
      <c r="X3456" s="10">
        <v>-4.18</v>
      </c>
      <c r="Y3456" s="10">
        <v>-0.30299999999999999</v>
      </c>
      <c r="Z3456" s="10">
        <v>199</v>
      </c>
      <c r="AA3456" s="10">
        <v>1</v>
      </c>
      <c r="AB3456" s="10" t="s">
        <v>1327</v>
      </c>
      <c r="AC3456" s="10">
        <v>8.8999999999999996E-2</v>
      </c>
      <c r="AD3456" s="10">
        <v>9.3999999999999994E-5</v>
      </c>
      <c r="AE3456" s="10">
        <v>0.30299999999999999</v>
      </c>
      <c r="AF3456" s="5">
        <v>0.76188999999999996</v>
      </c>
    </row>
    <row r="3457" spans="1:32" x14ac:dyDescent="0.25">
      <c r="A3457" t="s">
        <v>8960</v>
      </c>
      <c r="B3457">
        <v>14</v>
      </c>
      <c r="C3457">
        <v>65381079</v>
      </c>
      <c r="D3457">
        <v>65411309</v>
      </c>
      <c r="E3457" s="4">
        <v>0.53269999999999995</v>
      </c>
      <c r="F3457" s="10" t="s">
        <v>8962</v>
      </c>
      <c r="G3457" s="10">
        <v>-3.78</v>
      </c>
      <c r="H3457" s="10" t="s">
        <v>6405</v>
      </c>
      <c r="I3457" s="10">
        <v>0.41599999999999998</v>
      </c>
      <c r="J3457" s="10">
        <v>8.27</v>
      </c>
      <c r="K3457" s="10">
        <v>-2.8140000000000001</v>
      </c>
      <c r="L3457" s="10">
        <v>493</v>
      </c>
      <c r="M3457" s="10">
        <v>1</v>
      </c>
      <c r="N3457" s="10" t="s">
        <v>1327</v>
      </c>
      <c r="O3457" s="10">
        <v>0.42</v>
      </c>
      <c r="P3457" s="11">
        <v>5.8E-20</v>
      </c>
      <c r="Q3457" s="10">
        <v>-2.8140000000000001</v>
      </c>
      <c r="R3457" s="5">
        <v>4.8929999999999998E-3</v>
      </c>
      <c r="S3457" s="4">
        <v>0.53269999999999995</v>
      </c>
      <c r="T3457" s="10" t="s">
        <v>8961</v>
      </c>
      <c r="U3457" s="10">
        <v>2.5</v>
      </c>
      <c r="V3457" s="10" t="s">
        <v>6405</v>
      </c>
      <c r="W3457" s="10">
        <v>0.41599999999999998</v>
      </c>
      <c r="X3457" s="10">
        <v>8.27</v>
      </c>
      <c r="Y3457" s="10">
        <v>0.30199999999999999</v>
      </c>
      <c r="Z3457" s="10">
        <v>493</v>
      </c>
      <c r="AA3457" s="10">
        <v>1</v>
      </c>
      <c r="AB3457" s="10" t="s">
        <v>1327</v>
      </c>
      <c r="AC3457" s="10">
        <v>0.42</v>
      </c>
      <c r="AD3457" s="10">
        <v>5.8E-20</v>
      </c>
      <c r="AE3457" s="10">
        <v>0.30199999999999999</v>
      </c>
      <c r="AF3457" s="5">
        <v>0.76265000000000005</v>
      </c>
    </row>
    <row r="3458" spans="1:32" x14ac:dyDescent="0.25">
      <c r="A3458" t="s">
        <v>9282</v>
      </c>
      <c r="B3458">
        <v>2</v>
      </c>
      <c r="C3458">
        <v>132250386</v>
      </c>
      <c r="D3458">
        <v>132279146</v>
      </c>
      <c r="E3458" s="4">
        <v>0.73340000000000005</v>
      </c>
      <c r="F3458" s="10" t="s">
        <v>5517</v>
      </c>
      <c r="G3458" s="10">
        <v>3.06</v>
      </c>
      <c r="H3458" s="10" t="s">
        <v>9283</v>
      </c>
      <c r="I3458" s="10">
        <v>0.60215399999999997</v>
      </c>
      <c r="J3458" s="10">
        <v>-9.82</v>
      </c>
      <c r="K3458" s="10">
        <v>-0.6</v>
      </c>
      <c r="L3458" s="10">
        <v>166</v>
      </c>
      <c r="M3458" s="10">
        <v>1</v>
      </c>
      <c r="N3458" s="10" t="s">
        <v>1327</v>
      </c>
      <c r="O3458" s="10">
        <v>0.6</v>
      </c>
      <c r="P3458" s="11">
        <v>7.5000000000000001E-33</v>
      </c>
      <c r="Q3458" s="10">
        <v>0.6</v>
      </c>
      <c r="R3458" s="5">
        <v>0.54900000000000004</v>
      </c>
      <c r="S3458" s="4">
        <v>0.73340000000000005</v>
      </c>
      <c r="T3458" s="10" t="s">
        <v>6363</v>
      </c>
      <c r="U3458" s="10">
        <v>2.59</v>
      </c>
      <c r="V3458" s="10" t="s">
        <v>9283</v>
      </c>
      <c r="W3458" s="10">
        <v>0.60215399999999997</v>
      </c>
      <c r="X3458" s="10">
        <v>-9.82</v>
      </c>
      <c r="Y3458" s="10">
        <v>0.30199999999999999</v>
      </c>
      <c r="Z3458" s="10">
        <v>166</v>
      </c>
      <c r="AA3458" s="10">
        <v>1</v>
      </c>
      <c r="AB3458" s="10" t="s">
        <v>1327</v>
      </c>
      <c r="AC3458" s="10">
        <v>0.6</v>
      </c>
      <c r="AD3458" s="10">
        <v>7.5000000000000001E-33</v>
      </c>
      <c r="AE3458" s="10">
        <v>-0.30199999999999999</v>
      </c>
      <c r="AF3458" s="5">
        <v>0.762652</v>
      </c>
    </row>
    <row r="3459" spans="1:32" x14ac:dyDescent="0.25">
      <c r="A3459" t="s">
        <v>16740</v>
      </c>
      <c r="B3459">
        <v>11</v>
      </c>
      <c r="C3459">
        <v>809754</v>
      </c>
      <c r="D3459">
        <v>812880</v>
      </c>
      <c r="E3459" s="4">
        <v>0.1646</v>
      </c>
      <c r="F3459" s="10" t="s">
        <v>5632</v>
      </c>
      <c r="G3459" s="10">
        <v>3.42</v>
      </c>
      <c r="H3459" s="10" t="s">
        <v>16741</v>
      </c>
      <c r="I3459" s="10">
        <v>4.07E-2</v>
      </c>
      <c r="J3459" s="10">
        <v>3.88</v>
      </c>
      <c r="K3459" s="10">
        <v>0.61599999999999999</v>
      </c>
      <c r="L3459" s="10">
        <v>412</v>
      </c>
      <c r="M3459" s="10">
        <v>1</v>
      </c>
      <c r="N3459" s="10" t="s">
        <v>1327</v>
      </c>
      <c r="O3459" s="10">
        <v>4.1000000000000002E-2</v>
      </c>
      <c r="P3459" s="10">
        <v>6.7000000000000002E-3</v>
      </c>
      <c r="Q3459" s="10">
        <v>0.61599999999999999</v>
      </c>
      <c r="R3459" s="5">
        <v>0.53800000000000003</v>
      </c>
      <c r="S3459" s="4">
        <v>0.1646</v>
      </c>
      <c r="T3459" s="10" t="s">
        <v>3713</v>
      </c>
      <c r="U3459" s="10">
        <v>-2.59</v>
      </c>
      <c r="V3459" s="10" t="s">
        <v>16741</v>
      </c>
      <c r="W3459" s="10">
        <v>4.07E-2</v>
      </c>
      <c r="X3459" s="10">
        <v>3.88</v>
      </c>
      <c r="Y3459" s="10">
        <v>-0.30199999999999999</v>
      </c>
      <c r="Z3459" s="10">
        <v>412</v>
      </c>
      <c r="AA3459" s="10">
        <v>1</v>
      </c>
      <c r="AB3459" s="10" t="s">
        <v>1327</v>
      </c>
      <c r="AC3459" s="10">
        <v>4.1000000000000002E-2</v>
      </c>
      <c r="AD3459" s="10">
        <v>6.7000000000000002E-3</v>
      </c>
      <c r="AE3459" s="10">
        <v>-0.30199999999999999</v>
      </c>
      <c r="AF3459" s="5">
        <v>0.76300000000000001</v>
      </c>
    </row>
    <row r="3460" spans="1:32" x14ac:dyDescent="0.25">
      <c r="A3460" t="s">
        <v>14982</v>
      </c>
      <c r="B3460">
        <v>6</v>
      </c>
      <c r="C3460">
        <v>33689444</v>
      </c>
      <c r="D3460">
        <v>33714762</v>
      </c>
      <c r="E3460" s="4">
        <v>0.21609999999999999</v>
      </c>
      <c r="F3460" s="10" t="s">
        <v>3082</v>
      </c>
      <c r="G3460" s="10">
        <v>3.68</v>
      </c>
      <c r="H3460" s="10" t="s">
        <v>14983</v>
      </c>
      <c r="I3460" s="10">
        <v>2.1229999999999999E-2</v>
      </c>
      <c r="J3460" s="10">
        <v>4.0999999999999996</v>
      </c>
      <c r="K3460" s="10">
        <v>0.38600000000000001</v>
      </c>
      <c r="L3460" s="10">
        <v>520</v>
      </c>
      <c r="M3460" s="10">
        <v>1</v>
      </c>
      <c r="N3460" s="10" t="s">
        <v>1327</v>
      </c>
      <c r="O3460" s="10">
        <v>2.1000000000000001E-2</v>
      </c>
      <c r="P3460" s="10">
        <v>3.7999999999999999E-2</v>
      </c>
      <c r="Q3460" s="10">
        <v>0.38600000000000001</v>
      </c>
      <c r="R3460" s="5">
        <v>0.69949700000000004</v>
      </c>
      <c r="S3460" s="4">
        <v>0.21609999999999999</v>
      </c>
      <c r="T3460" s="10" t="s">
        <v>3080</v>
      </c>
      <c r="U3460" s="10">
        <v>-3.58</v>
      </c>
      <c r="V3460" s="10" t="s">
        <v>14983</v>
      </c>
      <c r="W3460" s="10">
        <v>2.1229999999999999E-2</v>
      </c>
      <c r="X3460" s="10">
        <v>4.0999999999999996</v>
      </c>
      <c r="Y3460" s="10">
        <v>0.30099999999999999</v>
      </c>
      <c r="Z3460" s="10">
        <v>520</v>
      </c>
      <c r="AA3460" s="10">
        <v>1</v>
      </c>
      <c r="AB3460" s="10" t="s">
        <v>1327</v>
      </c>
      <c r="AC3460" s="10">
        <v>2.1000000000000001E-2</v>
      </c>
      <c r="AD3460" s="10">
        <v>3.7999999999999999E-2</v>
      </c>
      <c r="AE3460" s="10">
        <v>0.30099999999999999</v>
      </c>
      <c r="AF3460" s="5">
        <v>0.76300000000000001</v>
      </c>
    </row>
    <row r="3461" spans="1:32" x14ac:dyDescent="0.25">
      <c r="A3461" t="s">
        <v>7124</v>
      </c>
      <c r="B3461">
        <v>17</v>
      </c>
      <c r="C3461">
        <v>78174472</v>
      </c>
      <c r="D3461">
        <v>78179748</v>
      </c>
      <c r="E3461" s="4">
        <v>0.626</v>
      </c>
      <c r="F3461" s="10" t="s">
        <v>6982</v>
      </c>
      <c r="G3461" s="10">
        <v>-2.81</v>
      </c>
      <c r="H3461" s="10" t="s">
        <v>7125</v>
      </c>
      <c r="I3461" s="10">
        <v>0.39247300000000002</v>
      </c>
      <c r="J3461" s="10">
        <v>7.89</v>
      </c>
      <c r="K3461" s="10">
        <v>-0.23499999999999999</v>
      </c>
      <c r="L3461" s="10">
        <v>484</v>
      </c>
      <c r="M3461" s="10">
        <v>5</v>
      </c>
      <c r="N3461" s="10" t="s">
        <v>1320</v>
      </c>
      <c r="O3461" s="10">
        <v>0.49</v>
      </c>
      <c r="P3461" s="11">
        <v>3.2999999999999998E-24</v>
      </c>
      <c r="Q3461" s="10">
        <v>-8.43E-2</v>
      </c>
      <c r="R3461" s="5">
        <v>0.93300000000000005</v>
      </c>
      <c r="S3461" s="4">
        <v>0.626</v>
      </c>
      <c r="T3461" s="10" t="s">
        <v>6980</v>
      </c>
      <c r="U3461" s="10">
        <v>3.06</v>
      </c>
      <c r="V3461" s="10" t="s">
        <v>7125</v>
      </c>
      <c r="W3461" s="10">
        <v>0.39247300000000002</v>
      </c>
      <c r="X3461" s="10">
        <v>7.89</v>
      </c>
      <c r="Y3461" s="10">
        <v>-2.4E-2</v>
      </c>
      <c r="Z3461" s="10">
        <v>484</v>
      </c>
      <c r="AA3461" s="10">
        <v>5</v>
      </c>
      <c r="AB3461" s="10" t="s">
        <v>1320</v>
      </c>
      <c r="AC3461" s="10">
        <v>0.49</v>
      </c>
      <c r="AD3461" s="10">
        <v>3.2999999999999998E-24</v>
      </c>
      <c r="AE3461" s="10">
        <v>0.30145</v>
      </c>
      <c r="AF3461" s="5">
        <v>0.76300000000000001</v>
      </c>
    </row>
    <row r="3462" spans="1:32" x14ac:dyDescent="0.25">
      <c r="A3462" t="s">
        <v>3069</v>
      </c>
      <c r="B3462">
        <v>16</v>
      </c>
      <c r="C3462">
        <v>1543345</v>
      </c>
      <c r="D3462">
        <v>1560427</v>
      </c>
      <c r="E3462" s="4">
        <v>0.4375</v>
      </c>
      <c r="F3462" s="10" t="s">
        <v>2083</v>
      </c>
      <c r="G3462" s="10">
        <v>3.64</v>
      </c>
      <c r="H3462" s="10" t="s">
        <v>18141</v>
      </c>
      <c r="I3462" s="10">
        <v>0.26800000000000002</v>
      </c>
      <c r="J3462" s="10">
        <v>-6.53</v>
      </c>
      <c r="K3462" s="10">
        <v>1.2969999999999999</v>
      </c>
      <c r="L3462" s="10">
        <v>498</v>
      </c>
      <c r="M3462" s="10">
        <v>4</v>
      </c>
      <c r="N3462" s="10" t="s">
        <v>1320</v>
      </c>
      <c r="O3462" s="10">
        <v>0.28000000000000003</v>
      </c>
      <c r="P3462" s="11">
        <v>5.6000000000000004E-13</v>
      </c>
      <c r="Q3462" s="10">
        <v>-1.28348</v>
      </c>
      <c r="R3462" s="5">
        <v>0.19900000000000001</v>
      </c>
      <c r="S3462" s="4">
        <v>0.4375</v>
      </c>
      <c r="T3462" s="10" t="s">
        <v>2081</v>
      </c>
      <c r="U3462" s="10">
        <v>3.38</v>
      </c>
      <c r="V3462" s="10" t="s">
        <v>18141</v>
      </c>
      <c r="W3462" s="10">
        <v>0.26800000000000002</v>
      </c>
      <c r="X3462" s="10">
        <v>-6.53</v>
      </c>
      <c r="Y3462" s="10">
        <v>-1.0580000000000001</v>
      </c>
      <c r="Z3462" s="10">
        <v>498</v>
      </c>
      <c r="AA3462" s="10">
        <v>4</v>
      </c>
      <c r="AB3462" s="10" t="s">
        <v>1320</v>
      </c>
      <c r="AC3462" s="10">
        <v>0.28000000000000003</v>
      </c>
      <c r="AD3462" s="10">
        <v>5.6000000000000004E-13</v>
      </c>
      <c r="AE3462" s="10">
        <v>0.30035000000000001</v>
      </c>
      <c r="AF3462" s="5">
        <v>0.76390999999999998</v>
      </c>
    </row>
    <row r="3463" spans="1:32" x14ac:dyDescent="0.25">
      <c r="A3463" t="s">
        <v>15192</v>
      </c>
      <c r="B3463">
        <v>6</v>
      </c>
      <c r="C3463">
        <v>135604670</v>
      </c>
      <c r="D3463">
        <v>135818885</v>
      </c>
      <c r="E3463" s="4">
        <v>0.55989999999999995</v>
      </c>
      <c r="F3463" s="10" t="s">
        <v>1454</v>
      </c>
      <c r="G3463" s="10">
        <v>-2.5299999999999998</v>
      </c>
      <c r="H3463" s="10" t="s">
        <v>7547</v>
      </c>
      <c r="I3463" s="10">
        <v>0.39395799999999997</v>
      </c>
      <c r="J3463" s="10">
        <v>-7.87</v>
      </c>
      <c r="K3463" s="10">
        <v>-1.845</v>
      </c>
      <c r="L3463" s="10">
        <v>367</v>
      </c>
      <c r="M3463" s="10">
        <v>1</v>
      </c>
      <c r="N3463" s="10" t="s">
        <v>1327</v>
      </c>
      <c r="O3463" s="10">
        <v>0.39</v>
      </c>
      <c r="P3463" s="11">
        <v>1.0999999999999999E-18</v>
      </c>
      <c r="Q3463" s="10">
        <v>1.845</v>
      </c>
      <c r="R3463" s="5">
        <v>6.5037999999999999E-2</v>
      </c>
      <c r="S3463" s="4">
        <v>0.55989999999999995</v>
      </c>
      <c r="T3463" s="10" t="s">
        <v>1452</v>
      </c>
      <c r="U3463" s="10">
        <v>-3.82</v>
      </c>
      <c r="V3463" s="10" t="s">
        <v>7547</v>
      </c>
      <c r="W3463" s="10">
        <v>0.39395799999999997</v>
      </c>
      <c r="X3463" s="10">
        <v>-7.87</v>
      </c>
      <c r="Y3463" s="10">
        <v>-0.3</v>
      </c>
      <c r="Z3463" s="10">
        <v>367</v>
      </c>
      <c r="AA3463" s="10">
        <v>1</v>
      </c>
      <c r="AB3463" s="10" t="s">
        <v>1327</v>
      </c>
      <c r="AC3463" s="10">
        <v>0.39</v>
      </c>
      <c r="AD3463" s="10">
        <v>1.0999999999999999E-18</v>
      </c>
      <c r="AE3463" s="10">
        <v>0.3</v>
      </c>
      <c r="AF3463" s="5">
        <v>0.76400000000000001</v>
      </c>
    </row>
    <row r="3464" spans="1:32" x14ac:dyDescent="0.25">
      <c r="A3464" t="s">
        <v>7546</v>
      </c>
      <c r="B3464">
        <v>6</v>
      </c>
      <c r="C3464">
        <v>135622706</v>
      </c>
      <c r="D3464">
        <v>135628296</v>
      </c>
      <c r="E3464" s="4">
        <v>0.5101</v>
      </c>
      <c r="F3464" s="10" t="s">
        <v>1454</v>
      </c>
      <c r="G3464" s="10">
        <v>-2.5299999999999998</v>
      </c>
      <c r="H3464" s="10" t="s">
        <v>7547</v>
      </c>
      <c r="I3464" s="10">
        <v>0.38485000000000003</v>
      </c>
      <c r="J3464" s="10">
        <v>-7.84</v>
      </c>
      <c r="K3464" s="10">
        <v>-1.845</v>
      </c>
      <c r="L3464" s="10">
        <v>342</v>
      </c>
      <c r="M3464" s="10">
        <v>1</v>
      </c>
      <c r="N3464" s="10" t="s">
        <v>1327</v>
      </c>
      <c r="O3464" s="10">
        <v>0.38</v>
      </c>
      <c r="P3464" s="11">
        <v>3.4999999999999999E-18</v>
      </c>
      <c r="Q3464" s="10">
        <v>1.845</v>
      </c>
      <c r="R3464" s="5">
        <v>6.5037999999999999E-2</v>
      </c>
      <c r="S3464" s="4">
        <v>0.5101</v>
      </c>
      <c r="T3464" s="10" t="s">
        <v>1452</v>
      </c>
      <c r="U3464" s="10">
        <v>-3.82</v>
      </c>
      <c r="V3464" s="10" t="s">
        <v>7547</v>
      </c>
      <c r="W3464" s="10">
        <v>0.38485000000000003</v>
      </c>
      <c r="X3464" s="10">
        <v>-7.84</v>
      </c>
      <c r="Y3464" s="10">
        <v>-0.3</v>
      </c>
      <c r="Z3464" s="10">
        <v>342</v>
      </c>
      <c r="AA3464" s="10">
        <v>1</v>
      </c>
      <c r="AB3464" s="10" t="s">
        <v>1327</v>
      </c>
      <c r="AC3464" s="10">
        <v>0.38</v>
      </c>
      <c r="AD3464" s="10">
        <v>3.4999999999999999E-18</v>
      </c>
      <c r="AE3464" s="10">
        <v>0.3</v>
      </c>
      <c r="AF3464" s="5">
        <v>0.76400000000000001</v>
      </c>
    </row>
    <row r="3465" spans="1:32" x14ac:dyDescent="0.25">
      <c r="A3465" t="s">
        <v>6250</v>
      </c>
      <c r="B3465">
        <v>17</v>
      </c>
      <c r="C3465">
        <v>45968621</v>
      </c>
      <c r="D3465">
        <v>45973178</v>
      </c>
      <c r="E3465" s="4">
        <v>0.33100000000000002</v>
      </c>
      <c r="F3465" s="10" t="s">
        <v>2042</v>
      </c>
      <c r="G3465" s="10">
        <v>3</v>
      </c>
      <c r="H3465" s="10" t="s">
        <v>18351</v>
      </c>
      <c r="I3465" s="10">
        <v>5.6649999999999999E-2</v>
      </c>
      <c r="J3465" s="10">
        <v>5.19</v>
      </c>
      <c r="K3465" s="10">
        <v>1.0309999999999999</v>
      </c>
      <c r="L3465" s="10">
        <v>380</v>
      </c>
      <c r="M3465" s="10">
        <v>18</v>
      </c>
      <c r="N3465" s="10" t="s">
        <v>1323</v>
      </c>
      <c r="O3465" s="10">
        <v>0.2</v>
      </c>
      <c r="P3465" s="11">
        <v>2.1000000000000002E-9</v>
      </c>
      <c r="Q3465" s="10">
        <v>1.59</v>
      </c>
      <c r="R3465" s="5">
        <v>0.112</v>
      </c>
      <c r="S3465" s="4">
        <v>0.33100000000000002</v>
      </c>
      <c r="T3465" s="10" t="s">
        <v>2040</v>
      </c>
      <c r="U3465" s="10">
        <v>3.28</v>
      </c>
      <c r="V3465" s="10" t="s">
        <v>18351</v>
      </c>
      <c r="W3465" s="10">
        <v>5.6649999999999999E-2</v>
      </c>
      <c r="X3465" s="10">
        <v>5.19</v>
      </c>
      <c r="Y3465" s="10">
        <v>1.008</v>
      </c>
      <c r="Z3465" s="10">
        <v>380</v>
      </c>
      <c r="AA3465" s="10">
        <v>18</v>
      </c>
      <c r="AB3465" s="10" t="s">
        <v>1323</v>
      </c>
      <c r="AC3465" s="10">
        <v>0.2</v>
      </c>
      <c r="AD3465" s="10">
        <v>2.1000000000000002E-9</v>
      </c>
      <c r="AE3465" s="10">
        <v>0.30031999999999998</v>
      </c>
      <c r="AF3465" s="5">
        <v>0.76400000000000001</v>
      </c>
    </row>
    <row r="3466" spans="1:32" x14ac:dyDescent="0.25">
      <c r="A3466" t="s">
        <v>15155</v>
      </c>
      <c r="B3466">
        <v>6</v>
      </c>
      <c r="C3466">
        <v>137143717</v>
      </c>
      <c r="D3466">
        <v>137235075</v>
      </c>
      <c r="E3466" s="4">
        <v>0.58160000000000001</v>
      </c>
      <c r="F3466" s="10" t="s">
        <v>15156</v>
      </c>
      <c r="G3466" s="10">
        <v>3.07</v>
      </c>
      <c r="H3466" s="10" t="s">
        <v>15157</v>
      </c>
      <c r="I3466" s="10">
        <v>0.34684500000000001</v>
      </c>
      <c r="J3466" s="10">
        <v>-7.41</v>
      </c>
      <c r="K3466" s="10">
        <v>-1.319</v>
      </c>
      <c r="L3466" s="10">
        <v>400</v>
      </c>
      <c r="M3466" s="10">
        <v>6</v>
      </c>
      <c r="N3466" s="10" t="s">
        <v>1320</v>
      </c>
      <c r="O3466" s="10">
        <v>0.35</v>
      </c>
      <c r="P3466" s="11">
        <v>2.4E-16</v>
      </c>
      <c r="Q3466" s="10">
        <v>1.4655</v>
      </c>
      <c r="R3466" s="5">
        <v>0.14277999999999999</v>
      </c>
      <c r="S3466" s="4">
        <v>0.58160000000000001</v>
      </c>
      <c r="T3466" s="10" t="s">
        <v>19917</v>
      </c>
      <c r="U3466" s="10">
        <v>-2.66</v>
      </c>
      <c r="V3466" s="10" t="s">
        <v>15157</v>
      </c>
      <c r="W3466" s="10">
        <v>0.34684500000000001</v>
      </c>
      <c r="X3466" s="10">
        <v>-7.41</v>
      </c>
      <c r="Y3466" s="10">
        <v>-7.0000000000000001E-3</v>
      </c>
      <c r="Z3466" s="10">
        <v>400</v>
      </c>
      <c r="AA3466" s="10">
        <v>6</v>
      </c>
      <c r="AB3466" s="10" t="s">
        <v>1320</v>
      </c>
      <c r="AC3466" s="10">
        <v>0.35</v>
      </c>
      <c r="AD3466" s="10">
        <v>2.4E-16</v>
      </c>
      <c r="AE3466" s="10">
        <v>0.30044999999999999</v>
      </c>
      <c r="AF3466" s="5">
        <v>0.76400000000000001</v>
      </c>
    </row>
    <row r="3467" spans="1:32" x14ac:dyDescent="0.25">
      <c r="A3467" t="s">
        <v>16619</v>
      </c>
      <c r="B3467">
        <v>11</v>
      </c>
      <c r="C3467">
        <v>125495111</v>
      </c>
      <c r="D3467">
        <v>125546150</v>
      </c>
      <c r="E3467" s="4">
        <v>0.28210000000000002</v>
      </c>
      <c r="F3467" s="10" t="s">
        <v>16620</v>
      </c>
      <c r="G3467" s="10">
        <v>3.19</v>
      </c>
      <c r="H3467" s="10" t="s">
        <v>16621</v>
      </c>
      <c r="I3467" s="10">
        <v>7.4899999999999994E-2</v>
      </c>
      <c r="J3467" s="10">
        <v>4.38</v>
      </c>
      <c r="K3467" s="10">
        <v>-8.1000000000000003E-2</v>
      </c>
      <c r="L3467" s="10">
        <v>531</v>
      </c>
      <c r="M3467" s="10">
        <v>1</v>
      </c>
      <c r="N3467" s="10" t="s">
        <v>1327</v>
      </c>
      <c r="O3467" s="10">
        <v>7.4999999999999997E-2</v>
      </c>
      <c r="P3467" s="10">
        <v>3.2000000000000003E-4</v>
      </c>
      <c r="Q3467" s="10">
        <v>-8.1000000000000003E-2</v>
      </c>
      <c r="R3467" s="5">
        <v>0.93500000000000005</v>
      </c>
      <c r="S3467" s="4">
        <v>0.28210000000000002</v>
      </c>
      <c r="T3467" s="10" t="s">
        <v>7876</v>
      </c>
      <c r="U3467" s="10">
        <v>3.09</v>
      </c>
      <c r="V3467" s="10" t="s">
        <v>16621</v>
      </c>
      <c r="W3467" s="10">
        <v>7.4899999999999994E-2</v>
      </c>
      <c r="X3467" s="10">
        <v>4.38</v>
      </c>
      <c r="Y3467" s="10">
        <v>0.3</v>
      </c>
      <c r="Z3467" s="10">
        <v>531</v>
      </c>
      <c r="AA3467" s="10">
        <v>1</v>
      </c>
      <c r="AB3467" s="10" t="s">
        <v>1327</v>
      </c>
      <c r="AC3467" s="10">
        <v>7.4999999999999997E-2</v>
      </c>
      <c r="AD3467" s="10">
        <v>3.2000000000000003E-4</v>
      </c>
      <c r="AE3467" s="10">
        <v>0.3</v>
      </c>
      <c r="AF3467" s="5">
        <v>0.76400000000000001</v>
      </c>
    </row>
    <row r="3468" spans="1:32" x14ac:dyDescent="0.25">
      <c r="A3468" t="s">
        <v>19106</v>
      </c>
      <c r="B3468">
        <v>19</v>
      </c>
      <c r="C3468">
        <v>58378406</v>
      </c>
      <c r="D3468">
        <v>58379252</v>
      </c>
      <c r="E3468" s="4">
        <v>0.44219999999999998</v>
      </c>
      <c r="F3468" s="10" t="s">
        <v>6286</v>
      </c>
      <c r="G3468" s="10">
        <v>-2.65</v>
      </c>
      <c r="H3468" s="10" t="s">
        <v>10567</v>
      </c>
      <c r="I3468" s="10">
        <v>0.106739</v>
      </c>
      <c r="J3468" s="10">
        <v>5.39</v>
      </c>
      <c r="K3468" s="10">
        <v>1.123</v>
      </c>
      <c r="L3468" s="10">
        <v>468</v>
      </c>
      <c r="M3468" s="10">
        <v>10</v>
      </c>
      <c r="N3468" s="10" t="s">
        <v>1320</v>
      </c>
      <c r="O3468" s="10">
        <v>0.16</v>
      </c>
      <c r="P3468" s="11">
        <v>1.1000000000000001E-7</v>
      </c>
      <c r="Q3468" s="10">
        <v>1.34056</v>
      </c>
      <c r="R3468" s="5">
        <v>0.18006</v>
      </c>
      <c r="S3468" s="4">
        <v>0.44219999999999998</v>
      </c>
      <c r="T3468" s="10" t="s">
        <v>1415</v>
      </c>
      <c r="U3468" s="10">
        <v>4.12</v>
      </c>
      <c r="V3468" s="10" t="s">
        <v>10567</v>
      </c>
      <c r="W3468" s="10">
        <v>0.106739</v>
      </c>
      <c r="X3468" s="10">
        <v>5.39</v>
      </c>
      <c r="Y3468" s="10">
        <v>-0.28699999999999998</v>
      </c>
      <c r="Z3468" s="10">
        <v>468</v>
      </c>
      <c r="AA3468" s="10">
        <v>10</v>
      </c>
      <c r="AB3468" s="10" t="s">
        <v>1320</v>
      </c>
      <c r="AC3468" s="10">
        <v>0.16</v>
      </c>
      <c r="AD3468" s="10">
        <v>1.1000000000000001E-7</v>
      </c>
      <c r="AE3468" s="10">
        <v>0.29954900000000001</v>
      </c>
      <c r="AF3468" s="5">
        <v>0.76452100000000001</v>
      </c>
    </row>
    <row r="3469" spans="1:32" x14ac:dyDescent="0.25">
      <c r="A3469" t="s">
        <v>3528</v>
      </c>
      <c r="B3469">
        <v>12</v>
      </c>
      <c r="C3469">
        <v>49836207</v>
      </c>
      <c r="D3469">
        <v>49836435</v>
      </c>
      <c r="E3469" s="4">
        <v>0.1426</v>
      </c>
      <c r="F3469" s="10" t="s">
        <v>3531</v>
      </c>
      <c r="G3469" s="10">
        <v>3.58</v>
      </c>
      <c r="H3469" s="10" t="s">
        <v>17076</v>
      </c>
      <c r="I3469" s="10">
        <v>6.1240000000000001E-3</v>
      </c>
      <c r="J3469" s="10">
        <v>-3.75</v>
      </c>
      <c r="K3469" s="10">
        <v>1.526</v>
      </c>
      <c r="L3469" s="10">
        <v>311</v>
      </c>
      <c r="M3469" s="10">
        <v>311</v>
      </c>
      <c r="N3469" s="10" t="s">
        <v>1341</v>
      </c>
      <c r="O3469" s="10">
        <v>4.3999999999999997E-2</v>
      </c>
      <c r="P3469" s="10">
        <v>5.1000000000000004E-3</v>
      </c>
      <c r="Q3469" s="10">
        <v>-0.52981999999999996</v>
      </c>
      <c r="R3469" s="5">
        <v>0.59623700000000002</v>
      </c>
      <c r="S3469" s="4">
        <v>0.1426</v>
      </c>
      <c r="T3469" s="10" t="s">
        <v>3529</v>
      </c>
      <c r="U3469" s="10">
        <v>-2.76</v>
      </c>
      <c r="V3469" s="10" t="s">
        <v>17076</v>
      </c>
      <c r="W3469" s="10">
        <v>6.1240000000000001E-3</v>
      </c>
      <c r="X3469" s="10">
        <v>-3.75</v>
      </c>
      <c r="Y3469" s="10">
        <v>-0.41399999999999998</v>
      </c>
      <c r="Z3469" s="10">
        <v>311</v>
      </c>
      <c r="AA3469" s="10">
        <v>311</v>
      </c>
      <c r="AB3469" s="10" t="s">
        <v>1341</v>
      </c>
      <c r="AC3469" s="10">
        <v>4.3999999999999997E-2</v>
      </c>
      <c r="AD3469" s="10">
        <v>5.1000000000000004E-3</v>
      </c>
      <c r="AE3469" s="10">
        <v>-0.29909999999999998</v>
      </c>
      <c r="AF3469" s="5">
        <v>0.76487000000000005</v>
      </c>
    </row>
    <row r="3470" spans="1:32" x14ac:dyDescent="0.25">
      <c r="A3470" t="s">
        <v>14474</v>
      </c>
      <c r="B3470">
        <v>4</v>
      </c>
      <c r="C3470">
        <v>147145709</v>
      </c>
      <c r="D3470">
        <v>147150208</v>
      </c>
      <c r="E3470" s="4">
        <v>0.33800000000000002</v>
      </c>
      <c r="F3470" s="10" t="s">
        <v>10229</v>
      </c>
      <c r="G3470" s="10">
        <v>-2.82</v>
      </c>
      <c r="H3470" s="10" t="s">
        <v>14475</v>
      </c>
      <c r="I3470" s="10">
        <v>0.24488099999999999</v>
      </c>
      <c r="J3470" s="10">
        <v>6.34</v>
      </c>
      <c r="K3470" s="10">
        <v>-1.089</v>
      </c>
      <c r="L3470" s="10">
        <v>357</v>
      </c>
      <c r="M3470" s="10">
        <v>1</v>
      </c>
      <c r="N3470" s="10" t="s">
        <v>1327</v>
      </c>
      <c r="O3470" s="10">
        <v>0.24</v>
      </c>
      <c r="P3470" s="11">
        <v>3.1000000000000003E-11</v>
      </c>
      <c r="Q3470" s="10">
        <v>-1.089</v>
      </c>
      <c r="R3470" s="5">
        <v>0.27615400000000001</v>
      </c>
      <c r="S3470" s="4">
        <v>0.33800000000000002</v>
      </c>
      <c r="T3470" s="10" t="s">
        <v>10227</v>
      </c>
      <c r="U3470" s="10">
        <v>-3.07</v>
      </c>
      <c r="V3470" s="10" t="s">
        <v>14475</v>
      </c>
      <c r="W3470" s="10">
        <v>0.24488099999999999</v>
      </c>
      <c r="X3470" s="10">
        <v>6.34</v>
      </c>
      <c r="Y3470" s="10">
        <v>-0.29899999999999999</v>
      </c>
      <c r="Z3470" s="10">
        <v>357</v>
      </c>
      <c r="AA3470" s="10">
        <v>1</v>
      </c>
      <c r="AB3470" s="10" t="s">
        <v>1327</v>
      </c>
      <c r="AC3470" s="10">
        <v>0.24</v>
      </c>
      <c r="AD3470" s="10">
        <v>3.1000000000000003E-11</v>
      </c>
      <c r="AE3470" s="10">
        <v>-0.29899999999999999</v>
      </c>
      <c r="AF3470" s="5">
        <v>0.76493999999999995</v>
      </c>
    </row>
    <row r="3471" spans="1:32" x14ac:dyDescent="0.25">
      <c r="A3471" t="s">
        <v>17911</v>
      </c>
      <c r="B3471">
        <v>15</v>
      </c>
      <c r="C3471">
        <v>99679782</v>
      </c>
      <c r="D3471">
        <v>99685575</v>
      </c>
      <c r="E3471" s="4">
        <v>0.28060000000000002</v>
      </c>
      <c r="F3471" s="10" t="s">
        <v>17912</v>
      </c>
      <c r="G3471" s="10">
        <v>-3.34</v>
      </c>
      <c r="H3471" s="10" t="s">
        <v>17913</v>
      </c>
      <c r="I3471" s="10">
        <v>9.9151000000000003E-2</v>
      </c>
      <c r="J3471" s="10">
        <v>4.32</v>
      </c>
      <c r="K3471" s="10">
        <v>0.36399999999999999</v>
      </c>
      <c r="L3471" s="10">
        <v>544</v>
      </c>
      <c r="M3471" s="10">
        <v>1</v>
      </c>
      <c r="N3471" s="10" t="s">
        <v>1327</v>
      </c>
      <c r="O3471" s="10">
        <v>9.9000000000000005E-2</v>
      </c>
      <c r="P3471" s="11">
        <v>3.6999999999999998E-5</v>
      </c>
      <c r="Q3471" s="10">
        <v>0.36399999999999999</v>
      </c>
      <c r="R3471" s="5">
        <v>0.71599999999999997</v>
      </c>
      <c r="S3471" s="4">
        <v>0.28060000000000002</v>
      </c>
      <c r="T3471" s="10" t="s">
        <v>5686</v>
      </c>
      <c r="U3471" s="10">
        <v>-2.85</v>
      </c>
      <c r="V3471" s="10" t="s">
        <v>17913</v>
      </c>
      <c r="W3471" s="10">
        <v>9.9151000000000003E-2</v>
      </c>
      <c r="X3471" s="10">
        <v>4.32</v>
      </c>
      <c r="Y3471" s="10">
        <v>0.29899999999999999</v>
      </c>
      <c r="Z3471" s="10">
        <v>544</v>
      </c>
      <c r="AA3471" s="10">
        <v>1</v>
      </c>
      <c r="AB3471" s="10" t="s">
        <v>1327</v>
      </c>
      <c r="AC3471" s="10">
        <v>9.9000000000000005E-2</v>
      </c>
      <c r="AD3471" s="10">
        <v>3.6999999999999998E-5</v>
      </c>
      <c r="AE3471" s="10">
        <v>0.29899999999999999</v>
      </c>
      <c r="AF3471" s="5">
        <v>0.76493999999999995</v>
      </c>
    </row>
    <row r="3472" spans="1:32" x14ac:dyDescent="0.25">
      <c r="A3472" t="s">
        <v>17387</v>
      </c>
      <c r="B3472">
        <v>13</v>
      </c>
      <c r="C3472">
        <v>26706253</v>
      </c>
      <c r="D3472">
        <v>26796791</v>
      </c>
      <c r="E3472" s="4">
        <v>0.34399999999999997</v>
      </c>
      <c r="F3472" s="10" t="s">
        <v>17388</v>
      </c>
      <c r="G3472" s="10">
        <v>3.12</v>
      </c>
      <c r="H3472" s="10" t="s">
        <v>17389</v>
      </c>
      <c r="I3472" s="10">
        <v>5.169E-2</v>
      </c>
      <c r="J3472" s="10">
        <v>4.1100000000000003</v>
      </c>
      <c r="K3472" s="10">
        <v>1.5920000000000001</v>
      </c>
      <c r="L3472" s="10">
        <v>515</v>
      </c>
      <c r="M3472" s="10">
        <v>1</v>
      </c>
      <c r="N3472" s="10" t="s">
        <v>1327</v>
      </c>
      <c r="O3472" s="10">
        <v>5.1999999999999998E-2</v>
      </c>
      <c r="P3472" s="10">
        <v>2.5000000000000001E-3</v>
      </c>
      <c r="Q3472" s="10">
        <v>1.5920000000000001</v>
      </c>
      <c r="R3472" s="5">
        <v>0.11138000000000001</v>
      </c>
      <c r="S3472" s="4">
        <v>0.34399999999999997</v>
      </c>
      <c r="T3472" s="10" t="s">
        <v>20157</v>
      </c>
      <c r="U3472" s="10">
        <v>-4.0199999999999996</v>
      </c>
      <c r="V3472" s="10" t="s">
        <v>17389</v>
      </c>
      <c r="W3472" s="10">
        <v>5.169E-2</v>
      </c>
      <c r="X3472" s="10">
        <v>4.1100000000000003</v>
      </c>
      <c r="Y3472" s="10">
        <v>0.29799999999999999</v>
      </c>
      <c r="Z3472" s="10">
        <v>515</v>
      </c>
      <c r="AA3472" s="10">
        <v>1</v>
      </c>
      <c r="AB3472" s="10" t="s">
        <v>1327</v>
      </c>
      <c r="AC3472" s="10">
        <v>5.1999999999999998E-2</v>
      </c>
      <c r="AD3472" s="10">
        <v>2.5000000000000001E-3</v>
      </c>
      <c r="AE3472" s="10">
        <v>0.29799999999999999</v>
      </c>
      <c r="AF3472" s="5">
        <v>0.76600000000000001</v>
      </c>
    </row>
    <row r="3473" spans="1:32" x14ac:dyDescent="0.25">
      <c r="A3473" t="s">
        <v>8982</v>
      </c>
      <c r="B3473">
        <v>17</v>
      </c>
      <c r="C3473">
        <v>78940172</v>
      </c>
      <c r="D3473">
        <v>78945013</v>
      </c>
      <c r="E3473" s="4">
        <v>0.441</v>
      </c>
      <c r="F3473" s="10" t="s">
        <v>2033</v>
      </c>
      <c r="G3473" s="10">
        <v>-4.59</v>
      </c>
      <c r="H3473" s="10" t="s">
        <v>8983</v>
      </c>
      <c r="I3473" s="10">
        <v>0.13303400000000001</v>
      </c>
      <c r="J3473" s="10">
        <v>5.58</v>
      </c>
      <c r="K3473" s="10">
        <v>0.874</v>
      </c>
      <c r="L3473" s="10">
        <v>441</v>
      </c>
      <c r="M3473" s="10">
        <v>1</v>
      </c>
      <c r="N3473" s="10" t="s">
        <v>1327</v>
      </c>
      <c r="O3473" s="10">
        <v>0.13</v>
      </c>
      <c r="P3473" s="11">
        <v>1.7E-6</v>
      </c>
      <c r="Q3473" s="10">
        <v>0.874</v>
      </c>
      <c r="R3473" s="5">
        <v>0.38200000000000001</v>
      </c>
      <c r="S3473" s="4">
        <v>0.441</v>
      </c>
      <c r="T3473" s="10" t="s">
        <v>2033</v>
      </c>
      <c r="U3473" s="10">
        <v>-3.44</v>
      </c>
      <c r="V3473" s="10" t="s">
        <v>8983</v>
      </c>
      <c r="W3473" s="10">
        <v>0.13303400000000001</v>
      </c>
      <c r="X3473" s="10">
        <v>5.58</v>
      </c>
      <c r="Y3473" s="10">
        <v>-0.29799999999999999</v>
      </c>
      <c r="Z3473" s="10">
        <v>441</v>
      </c>
      <c r="AA3473" s="10">
        <v>1</v>
      </c>
      <c r="AB3473" s="10" t="s">
        <v>1327</v>
      </c>
      <c r="AC3473" s="10">
        <v>0.13</v>
      </c>
      <c r="AD3473" s="10">
        <v>1.7E-6</v>
      </c>
      <c r="AE3473" s="10">
        <v>-0.29799999999999999</v>
      </c>
      <c r="AF3473" s="5">
        <v>0.76600000000000001</v>
      </c>
    </row>
    <row r="3474" spans="1:32" x14ac:dyDescent="0.25">
      <c r="A3474" t="s">
        <v>14190</v>
      </c>
      <c r="B3474">
        <v>3</v>
      </c>
      <c r="C3474">
        <v>169494980</v>
      </c>
      <c r="D3474">
        <v>169498122</v>
      </c>
      <c r="E3474" s="4">
        <v>0.24210000000000001</v>
      </c>
      <c r="F3474" s="10" t="s">
        <v>14188</v>
      </c>
      <c r="G3474" s="10">
        <v>-2.14</v>
      </c>
      <c r="H3474" s="10" t="s">
        <v>14191</v>
      </c>
      <c r="I3474" s="10">
        <v>5.7133999999999997E-2</v>
      </c>
      <c r="J3474" s="10">
        <v>4</v>
      </c>
      <c r="K3474" s="10">
        <v>-1.0960000000000001</v>
      </c>
      <c r="L3474" s="10">
        <v>418</v>
      </c>
      <c r="M3474" s="10">
        <v>418</v>
      </c>
      <c r="N3474" s="10" t="s">
        <v>1341</v>
      </c>
      <c r="O3474" s="10">
        <v>8.4000000000000005E-2</v>
      </c>
      <c r="P3474" s="10">
        <v>1.3999999999999999E-4</v>
      </c>
      <c r="Q3474" s="10">
        <v>1.7500000000000002E-2</v>
      </c>
      <c r="R3474" s="5">
        <v>0.98599999999999999</v>
      </c>
      <c r="S3474" s="4">
        <v>0.24210000000000001</v>
      </c>
      <c r="T3474" s="10" t="s">
        <v>7423</v>
      </c>
      <c r="U3474" s="10">
        <v>-2.39</v>
      </c>
      <c r="V3474" s="10" t="s">
        <v>14191</v>
      </c>
      <c r="W3474" s="10">
        <v>5.7133999999999997E-2</v>
      </c>
      <c r="X3474" s="10">
        <v>4</v>
      </c>
      <c r="Y3474" s="10">
        <v>-1.3069999999999999</v>
      </c>
      <c r="Z3474" s="10">
        <v>418</v>
      </c>
      <c r="AA3474" s="10">
        <v>418</v>
      </c>
      <c r="AB3474" s="10" t="s">
        <v>1341</v>
      </c>
      <c r="AC3474" s="10">
        <v>8.4000000000000005E-2</v>
      </c>
      <c r="AD3474" s="10">
        <v>1.3999999999999999E-4</v>
      </c>
      <c r="AE3474" s="10">
        <v>-0.29651</v>
      </c>
      <c r="AF3474" s="5">
        <v>0.76684300000000005</v>
      </c>
    </row>
    <row r="3475" spans="1:32" x14ac:dyDescent="0.25">
      <c r="A3475" t="s">
        <v>9595</v>
      </c>
      <c r="B3475">
        <v>9</v>
      </c>
      <c r="C3475">
        <v>139254058</v>
      </c>
      <c r="D3475">
        <v>139258241</v>
      </c>
      <c r="E3475" s="4">
        <v>0.55300000000000005</v>
      </c>
      <c r="F3475" s="10" t="s">
        <v>6438</v>
      </c>
      <c r="G3475" s="10">
        <v>-2.48</v>
      </c>
      <c r="H3475" s="10" t="s">
        <v>9596</v>
      </c>
      <c r="I3475" s="10">
        <v>0.25816899999999998</v>
      </c>
      <c r="J3475" s="10">
        <v>6.49</v>
      </c>
      <c r="K3475" s="10">
        <v>-1.0569999999999999</v>
      </c>
      <c r="L3475" s="10">
        <v>373</v>
      </c>
      <c r="M3475" s="10">
        <v>1</v>
      </c>
      <c r="N3475" s="10" t="s">
        <v>1327</v>
      </c>
      <c r="O3475" s="10">
        <v>0.26</v>
      </c>
      <c r="P3475" s="11">
        <v>7.6999999999999999E-12</v>
      </c>
      <c r="Q3475" s="10">
        <v>-1.0569999999999999</v>
      </c>
      <c r="R3475" s="5">
        <v>0.29051199999999999</v>
      </c>
      <c r="S3475" s="4">
        <v>0.55300000000000005</v>
      </c>
      <c r="T3475" s="10" t="s">
        <v>6436</v>
      </c>
      <c r="U3475" s="10">
        <v>2.64</v>
      </c>
      <c r="V3475" s="10" t="s">
        <v>9596</v>
      </c>
      <c r="W3475" s="10">
        <v>0.25816899999999998</v>
      </c>
      <c r="X3475" s="10">
        <v>6.49</v>
      </c>
      <c r="Y3475" s="10">
        <v>-0.29599999999999999</v>
      </c>
      <c r="Z3475" s="10">
        <v>373</v>
      </c>
      <c r="AA3475" s="10">
        <v>1</v>
      </c>
      <c r="AB3475" s="10" t="s">
        <v>1327</v>
      </c>
      <c r="AC3475" s="10">
        <v>0.26</v>
      </c>
      <c r="AD3475" s="10">
        <v>7.6999999999999999E-12</v>
      </c>
      <c r="AE3475" s="10">
        <v>-0.29599999999999999</v>
      </c>
      <c r="AF3475" s="5">
        <v>0.76722999999999997</v>
      </c>
    </row>
    <row r="3476" spans="1:32" x14ac:dyDescent="0.25">
      <c r="A3476" t="s">
        <v>13497</v>
      </c>
      <c r="B3476">
        <v>2</v>
      </c>
      <c r="C3476">
        <v>75887588</v>
      </c>
      <c r="D3476">
        <v>75889334</v>
      </c>
      <c r="E3476" s="4">
        <v>0.53820000000000001</v>
      </c>
      <c r="F3476" s="10" t="s">
        <v>6594</v>
      </c>
      <c r="G3476" s="10">
        <v>3.35</v>
      </c>
      <c r="H3476" s="10" t="s">
        <v>13498</v>
      </c>
      <c r="I3476" s="10">
        <v>0.31200099999999997</v>
      </c>
      <c r="J3476" s="10">
        <v>7.16</v>
      </c>
      <c r="K3476" s="10">
        <v>-0.72699999999999998</v>
      </c>
      <c r="L3476" s="10">
        <v>535</v>
      </c>
      <c r="M3476" s="10">
        <v>1</v>
      </c>
      <c r="N3476" s="10" t="s">
        <v>1327</v>
      </c>
      <c r="O3476" s="10">
        <v>0.31</v>
      </c>
      <c r="P3476" s="11">
        <v>2.0999999999999999E-14</v>
      </c>
      <c r="Q3476" s="10">
        <v>-0.72699999999999998</v>
      </c>
      <c r="R3476" s="5">
        <v>0.46700000000000003</v>
      </c>
      <c r="S3476" s="4">
        <v>0.53820000000000001</v>
      </c>
      <c r="T3476" s="10" t="s">
        <v>6594</v>
      </c>
      <c r="U3476" s="10">
        <v>-2.46</v>
      </c>
      <c r="V3476" s="10" t="s">
        <v>13498</v>
      </c>
      <c r="W3476" s="10">
        <v>0.31200099999999997</v>
      </c>
      <c r="X3476" s="10">
        <v>7.16</v>
      </c>
      <c r="Y3476" s="10">
        <v>-0.29599999999999999</v>
      </c>
      <c r="Z3476" s="10">
        <v>535</v>
      </c>
      <c r="AA3476" s="10">
        <v>1</v>
      </c>
      <c r="AB3476" s="10" t="s">
        <v>1327</v>
      </c>
      <c r="AC3476" s="10">
        <v>0.31</v>
      </c>
      <c r="AD3476" s="10">
        <v>2.0999999999999999E-14</v>
      </c>
      <c r="AE3476" s="10">
        <v>-0.29599999999999999</v>
      </c>
      <c r="AF3476" s="5">
        <v>0.76722999999999997</v>
      </c>
    </row>
    <row r="3477" spans="1:32" x14ac:dyDescent="0.25">
      <c r="A3477" t="s">
        <v>18603</v>
      </c>
      <c r="B3477">
        <v>17</v>
      </c>
      <c r="C3477">
        <v>7121035</v>
      </c>
      <c r="D3477">
        <v>7128592</v>
      </c>
      <c r="E3477" s="4">
        <v>0.30499999999999999</v>
      </c>
      <c r="F3477" s="10" t="s">
        <v>5262</v>
      </c>
      <c r="G3477" s="10">
        <v>-2.61</v>
      </c>
      <c r="H3477" s="10" t="s">
        <v>18604</v>
      </c>
      <c r="I3477" s="10">
        <v>0.18779000000000001</v>
      </c>
      <c r="J3477" s="10">
        <v>6.05</v>
      </c>
      <c r="K3477" s="10">
        <v>0.217</v>
      </c>
      <c r="L3477" s="10">
        <v>473</v>
      </c>
      <c r="M3477" s="10">
        <v>1</v>
      </c>
      <c r="N3477" s="10" t="s">
        <v>1327</v>
      </c>
      <c r="O3477" s="10">
        <v>0.19</v>
      </c>
      <c r="P3477" s="11">
        <v>9.5999999999999999E-9</v>
      </c>
      <c r="Q3477" s="10">
        <v>0.217</v>
      </c>
      <c r="R3477" s="5">
        <v>0.82799999999999996</v>
      </c>
      <c r="S3477" s="4">
        <v>0.30499999999999999</v>
      </c>
      <c r="T3477" s="10" t="s">
        <v>20258</v>
      </c>
      <c r="U3477" s="10">
        <v>-2.71</v>
      </c>
      <c r="V3477" s="10" t="s">
        <v>18604</v>
      </c>
      <c r="W3477" s="10">
        <v>0.18779000000000001</v>
      </c>
      <c r="X3477" s="10">
        <v>6.05</v>
      </c>
      <c r="Y3477" s="10">
        <v>0.29499999999999998</v>
      </c>
      <c r="Z3477" s="10">
        <v>473</v>
      </c>
      <c r="AA3477" s="10">
        <v>1</v>
      </c>
      <c r="AB3477" s="10" t="s">
        <v>1327</v>
      </c>
      <c r="AC3477" s="10">
        <v>0.19</v>
      </c>
      <c r="AD3477" s="10">
        <v>9.5999999999999999E-9</v>
      </c>
      <c r="AE3477" s="10">
        <v>0.29499999999999998</v>
      </c>
      <c r="AF3477" s="5">
        <v>0.76800000000000002</v>
      </c>
    </row>
    <row r="3478" spans="1:32" x14ac:dyDescent="0.25">
      <c r="A3478" t="s">
        <v>7225</v>
      </c>
      <c r="B3478">
        <v>17</v>
      </c>
      <c r="C3478">
        <v>35766965</v>
      </c>
      <c r="D3478">
        <v>35839835</v>
      </c>
      <c r="E3478" s="4">
        <v>0.34599999999999997</v>
      </c>
      <c r="F3478" s="10" t="s">
        <v>7228</v>
      </c>
      <c r="G3478" s="10">
        <v>-2.74</v>
      </c>
      <c r="H3478" s="10" t="s">
        <v>18611</v>
      </c>
      <c r="I3478" s="10">
        <v>0.17834</v>
      </c>
      <c r="J3478" s="10">
        <v>5.7</v>
      </c>
      <c r="K3478" s="10">
        <v>0.16300000000000001</v>
      </c>
      <c r="L3478" s="10">
        <v>358</v>
      </c>
      <c r="M3478" s="10">
        <v>4</v>
      </c>
      <c r="N3478" s="10" t="s">
        <v>1320</v>
      </c>
      <c r="O3478" s="10">
        <v>0.19</v>
      </c>
      <c r="P3478" s="11">
        <v>1.2E-8</v>
      </c>
      <c r="Q3478" s="10">
        <v>0.16220000000000001</v>
      </c>
      <c r="R3478" s="5">
        <v>0.871</v>
      </c>
      <c r="S3478" s="4">
        <v>0.34599999999999997</v>
      </c>
      <c r="T3478" s="10" t="s">
        <v>7226</v>
      </c>
      <c r="U3478" s="10">
        <v>-2.61</v>
      </c>
      <c r="V3478" s="10" t="s">
        <v>18611</v>
      </c>
      <c r="W3478" s="10">
        <v>0.17834</v>
      </c>
      <c r="X3478" s="10">
        <v>5.7</v>
      </c>
      <c r="Y3478" s="10">
        <v>0.14699999999999999</v>
      </c>
      <c r="Z3478" s="10">
        <v>358</v>
      </c>
      <c r="AA3478" s="10">
        <v>4</v>
      </c>
      <c r="AB3478" s="10" t="s">
        <v>1320</v>
      </c>
      <c r="AC3478" s="10">
        <v>0.19</v>
      </c>
      <c r="AD3478" s="10">
        <v>1.2E-8</v>
      </c>
      <c r="AE3478" s="10">
        <v>0.2944</v>
      </c>
      <c r="AF3478" s="5">
        <v>0.76800000000000002</v>
      </c>
    </row>
    <row r="3479" spans="1:32" x14ac:dyDescent="0.25">
      <c r="A3479" t="s">
        <v>14076</v>
      </c>
      <c r="B3479">
        <v>3</v>
      </c>
      <c r="C3479">
        <v>27844253</v>
      </c>
      <c r="D3479">
        <v>27932792</v>
      </c>
      <c r="E3479" s="4">
        <v>0.55549999999999999</v>
      </c>
      <c r="F3479" s="10" t="s">
        <v>14077</v>
      </c>
      <c r="G3479" s="10">
        <v>2.79</v>
      </c>
      <c r="H3479" s="10" t="s">
        <v>14078</v>
      </c>
      <c r="I3479" s="10">
        <v>0.43733100000000003</v>
      </c>
      <c r="J3479" s="10">
        <v>8.3000000000000007</v>
      </c>
      <c r="K3479" s="10">
        <v>-0.60599999999999998</v>
      </c>
      <c r="L3479" s="10">
        <v>410</v>
      </c>
      <c r="M3479" s="10">
        <v>1</v>
      </c>
      <c r="N3479" s="10" t="s">
        <v>1327</v>
      </c>
      <c r="O3479" s="10">
        <v>0.44</v>
      </c>
      <c r="P3479" s="11">
        <v>3.4E-21</v>
      </c>
      <c r="Q3479" s="10">
        <v>-0.60599999999999998</v>
      </c>
      <c r="R3479" s="5">
        <v>0.54500000000000004</v>
      </c>
      <c r="S3479" s="4">
        <v>0.55549999999999999</v>
      </c>
      <c r="T3479" s="10" t="s">
        <v>9694</v>
      </c>
      <c r="U3479" s="10">
        <v>-3.27</v>
      </c>
      <c r="V3479" s="10" t="s">
        <v>14078</v>
      </c>
      <c r="W3479" s="10">
        <v>0.43733100000000003</v>
      </c>
      <c r="X3479" s="10">
        <v>8.3000000000000007</v>
      </c>
      <c r="Y3479" s="10">
        <v>-0.29399999999999998</v>
      </c>
      <c r="Z3479" s="10">
        <v>410</v>
      </c>
      <c r="AA3479" s="10">
        <v>1</v>
      </c>
      <c r="AB3479" s="10" t="s">
        <v>1327</v>
      </c>
      <c r="AC3479" s="10">
        <v>0.44</v>
      </c>
      <c r="AD3479" s="10">
        <v>3.4E-21</v>
      </c>
      <c r="AE3479" s="10">
        <v>-0.29399999999999998</v>
      </c>
      <c r="AF3479" s="5">
        <v>0.76875800000000005</v>
      </c>
    </row>
    <row r="3480" spans="1:32" x14ac:dyDescent="0.25">
      <c r="A3480" t="s">
        <v>18048</v>
      </c>
      <c r="B3480">
        <v>16</v>
      </c>
      <c r="C3480">
        <v>2694085</v>
      </c>
      <c r="D3480">
        <v>2695215</v>
      </c>
      <c r="E3480" s="4">
        <v>0.3342</v>
      </c>
      <c r="F3480" s="10" t="s">
        <v>5752</v>
      </c>
      <c r="G3480" s="10">
        <v>-3.09</v>
      </c>
      <c r="H3480" s="10" t="s">
        <v>7688</v>
      </c>
      <c r="I3480" s="10">
        <v>0.19600000000000001</v>
      </c>
      <c r="J3480" s="10">
        <v>-5.65</v>
      </c>
      <c r="K3480" s="10">
        <v>0.64</v>
      </c>
      <c r="L3480" s="10">
        <v>310</v>
      </c>
      <c r="M3480" s="10">
        <v>1</v>
      </c>
      <c r="N3480" s="10" t="s">
        <v>1327</v>
      </c>
      <c r="O3480" s="10">
        <v>0.2</v>
      </c>
      <c r="P3480" s="11">
        <v>4.2000000000000004E-9</v>
      </c>
      <c r="Q3480" s="10">
        <v>-0.64</v>
      </c>
      <c r="R3480" s="5">
        <v>0.52200000000000002</v>
      </c>
      <c r="S3480" s="4">
        <v>0.3342</v>
      </c>
      <c r="T3480" s="10" t="s">
        <v>7687</v>
      </c>
      <c r="U3480" s="10">
        <v>-3.35</v>
      </c>
      <c r="V3480" s="10" t="s">
        <v>7688</v>
      </c>
      <c r="W3480" s="10">
        <v>0.19600000000000001</v>
      </c>
      <c r="X3480" s="10">
        <v>-5.65</v>
      </c>
      <c r="Y3480" s="10">
        <v>0.29399999999999998</v>
      </c>
      <c r="Z3480" s="10">
        <v>310</v>
      </c>
      <c r="AA3480" s="10">
        <v>1</v>
      </c>
      <c r="AB3480" s="10" t="s">
        <v>1327</v>
      </c>
      <c r="AC3480" s="10">
        <v>0.2</v>
      </c>
      <c r="AD3480" s="10">
        <v>4.2000000000000004E-9</v>
      </c>
      <c r="AE3480" s="10">
        <v>-0.29399999999999998</v>
      </c>
      <c r="AF3480" s="5">
        <v>0.76876</v>
      </c>
    </row>
    <row r="3481" spans="1:32" x14ac:dyDescent="0.25">
      <c r="A3481" t="s">
        <v>7686</v>
      </c>
      <c r="B3481">
        <v>16</v>
      </c>
      <c r="C3481">
        <v>2604061</v>
      </c>
      <c r="D3481">
        <v>2605999</v>
      </c>
      <c r="E3481" s="4">
        <v>0.78810000000000002</v>
      </c>
      <c r="F3481" s="10" t="s">
        <v>5752</v>
      </c>
      <c r="G3481" s="10">
        <v>-3.09</v>
      </c>
      <c r="H3481" s="10" t="s">
        <v>7688</v>
      </c>
      <c r="I3481" s="10">
        <v>0.374</v>
      </c>
      <c r="J3481" s="10">
        <v>7.67</v>
      </c>
      <c r="K3481" s="10">
        <v>0.64</v>
      </c>
      <c r="L3481" s="10">
        <v>291</v>
      </c>
      <c r="M3481" s="10">
        <v>1</v>
      </c>
      <c r="N3481" s="10" t="s">
        <v>1327</v>
      </c>
      <c r="O3481" s="10">
        <v>0.37</v>
      </c>
      <c r="P3481" s="11">
        <v>1.3E-17</v>
      </c>
      <c r="Q3481" s="10">
        <v>0.64</v>
      </c>
      <c r="R3481" s="5">
        <v>0.52200000000000002</v>
      </c>
      <c r="S3481" s="4">
        <v>0.78810000000000002</v>
      </c>
      <c r="T3481" s="10" t="s">
        <v>7687</v>
      </c>
      <c r="U3481" s="10">
        <v>-3.35</v>
      </c>
      <c r="V3481" s="10" t="s">
        <v>7688</v>
      </c>
      <c r="W3481" s="10">
        <v>0.374</v>
      </c>
      <c r="X3481" s="10">
        <v>7.67</v>
      </c>
      <c r="Y3481" s="10">
        <v>0.29399999999999998</v>
      </c>
      <c r="Z3481" s="10">
        <v>291</v>
      </c>
      <c r="AA3481" s="10">
        <v>1</v>
      </c>
      <c r="AB3481" s="10" t="s">
        <v>1327</v>
      </c>
      <c r="AC3481" s="10">
        <v>0.37</v>
      </c>
      <c r="AD3481" s="10">
        <v>1.3E-17</v>
      </c>
      <c r="AE3481" s="10">
        <v>0.29399999999999998</v>
      </c>
      <c r="AF3481" s="5">
        <v>0.76876</v>
      </c>
    </row>
    <row r="3482" spans="1:32" x14ac:dyDescent="0.25">
      <c r="A3482" t="s">
        <v>7953</v>
      </c>
      <c r="B3482">
        <v>21</v>
      </c>
      <c r="C3482">
        <v>47656743</v>
      </c>
      <c r="D3482">
        <v>47706211</v>
      </c>
      <c r="E3482" s="4">
        <v>0.19400000000000001</v>
      </c>
      <c r="F3482" s="10" t="s">
        <v>5484</v>
      </c>
      <c r="G3482" s="10">
        <v>3.68</v>
      </c>
      <c r="H3482" s="10" t="s">
        <v>19395</v>
      </c>
      <c r="I3482" s="10">
        <v>0.12299300000000001</v>
      </c>
      <c r="J3482" s="10">
        <v>-5.0599999999999996</v>
      </c>
      <c r="K3482" s="10">
        <v>-0.74099999999999999</v>
      </c>
      <c r="L3482" s="10">
        <v>464</v>
      </c>
      <c r="M3482" s="10">
        <v>1</v>
      </c>
      <c r="N3482" s="10" t="s">
        <v>1327</v>
      </c>
      <c r="O3482" s="10">
        <v>0.12</v>
      </c>
      <c r="P3482" s="11">
        <v>4.3000000000000003E-6</v>
      </c>
      <c r="Q3482" s="10">
        <v>0.74099999999999999</v>
      </c>
      <c r="R3482" s="5">
        <v>0.4587</v>
      </c>
      <c r="S3482" s="4">
        <v>0.19400000000000001</v>
      </c>
      <c r="T3482" s="10" t="s">
        <v>5482</v>
      </c>
      <c r="U3482" s="10">
        <v>2.68</v>
      </c>
      <c r="V3482" s="10" t="s">
        <v>19395</v>
      </c>
      <c r="W3482" s="10">
        <v>0.12299300000000001</v>
      </c>
      <c r="X3482" s="10">
        <v>-5.0599999999999996</v>
      </c>
      <c r="Y3482" s="10">
        <v>-0.29399999999999998</v>
      </c>
      <c r="Z3482" s="10">
        <v>464</v>
      </c>
      <c r="AA3482" s="10">
        <v>1</v>
      </c>
      <c r="AB3482" s="10" t="s">
        <v>1327</v>
      </c>
      <c r="AC3482" s="10">
        <v>0.12</v>
      </c>
      <c r="AD3482" s="10">
        <v>4.3000000000000003E-6</v>
      </c>
      <c r="AE3482" s="10">
        <v>0.29399999999999998</v>
      </c>
      <c r="AF3482" s="5">
        <v>0.76880000000000004</v>
      </c>
    </row>
    <row r="3483" spans="1:32" x14ac:dyDescent="0.25">
      <c r="A3483" t="s">
        <v>14790</v>
      </c>
      <c r="B3483">
        <v>5</v>
      </c>
      <c r="C3483">
        <v>69171098</v>
      </c>
      <c r="D3483">
        <v>69274436</v>
      </c>
      <c r="E3483" s="4">
        <v>0.16889999999999999</v>
      </c>
      <c r="F3483" s="10" t="s">
        <v>7282</v>
      </c>
      <c r="G3483" s="10">
        <v>-2.35</v>
      </c>
      <c r="H3483" s="10" t="s">
        <v>14791</v>
      </c>
      <c r="I3483" s="10">
        <v>3.0734000000000001E-2</v>
      </c>
      <c r="J3483" s="10">
        <v>3.62</v>
      </c>
      <c r="K3483" s="10">
        <v>1.6180000000000001</v>
      </c>
      <c r="L3483" s="10">
        <v>40</v>
      </c>
      <c r="M3483" s="10">
        <v>3</v>
      </c>
      <c r="N3483" s="10" t="s">
        <v>1320</v>
      </c>
      <c r="O3483" s="10">
        <v>4.3999999999999997E-2</v>
      </c>
      <c r="P3483" s="10">
        <v>4.8999999999999998E-3</v>
      </c>
      <c r="Q3483" s="10">
        <v>1.4917400000000001</v>
      </c>
      <c r="R3483" s="5">
        <v>0.13600000000000001</v>
      </c>
      <c r="S3483" s="4">
        <v>0.16889999999999999</v>
      </c>
      <c r="T3483" s="10" t="s">
        <v>19876</v>
      </c>
      <c r="U3483" s="10">
        <v>-1.59</v>
      </c>
      <c r="V3483" s="10" t="s">
        <v>14791</v>
      </c>
      <c r="W3483" s="10">
        <v>3.0734000000000001E-2</v>
      </c>
      <c r="X3483" s="10">
        <v>3.62</v>
      </c>
      <c r="Y3483" s="10">
        <v>-1.6E-2</v>
      </c>
      <c r="Z3483" s="10">
        <v>40</v>
      </c>
      <c r="AA3483" s="10">
        <v>3</v>
      </c>
      <c r="AB3483" s="10" t="s">
        <v>1320</v>
      </c>
      <c r="AC3483" s="10">
        <v>4.3999999999999997E-2</v>
      </c>
      <c r="AD3483" s="10">
        <v>4.8999999999999998E-3</v>
      </c>
      <c r="AE3483" s="10">
        <v>0.29370000000000002</v>
      </c>
      <c r="AF3483" s="5">
        <v>0.76895999999999998</v>
      </c>
    </row>
    <row r="3484" spans="1:32" x14ac:dyDescent="0.25">
      <c r="A3484" t="s">
        <v>15579</v>
      </c>
      <c r="B3484">
        <v>7</v>
      </c>
      <c r="C3484">
        <v>120988905</v>
      </c>
      <c r="D3484">
        <v>121036418</v>
      </c>
      <c r="E3484" s="4">
        <v>0.32590000000000002</v>
      </c>
      <c r="F3484" s="10" t="s">
        <v>15580</v>
      </c>
      <c r="G3484" s="10">
        <v>2.65</v>
      </c>
      <c r="H3484" s="10" t="s">
        <v>15581</v>
      </c>
      <c r="I3484" s="10">
        <v>0.16014900000000001</v>
      </c>
      <c r="J3484" s="10">
        <v>-5.16</v>
      </c>
      <c r="K3484" s="10">
        <v>-0.94099999999999995</v>
      </c>
      <c r="L3484" s="10">
        <v>369</v>
      </c>
      <c r="M3484" s="10">
        <v>4</v>
      </c>
      <c r="N3484" s="10" t="s">
        <v>1320</v>
      </c>
      <c r="O3484" s="10">
        <v>0.18</v>
      </c>
      <c r="P3484" s="11">
        <v>2.0999999999999999E-8</v>
      </c>
      <c r="Q3484" s="10">
        <v>0.63066</v>
      </c>
      <c r="R3484" s="5">
        <v>0.52826399999999996</v>
      </c>
      <c r="S3484" s="4">
        <v>0.32590000000000002</v>
      </c>
      <c r="T3484" s="10" t="s">
        <v>19967</v>
      </c>
      <c r="U3484" s="10">
        <v>-3.68</v>
      </c>
      <c r="V3484" s="10" t="s">
        <v>15581</v>
      </c>
      <c r="W3484" s="10">
        <v>0.16014900000000001</v>
      </c>
      <c r="X3484" s="10">
        <v>-5.16</v>
      </c>
      <c r="Y3484" s="10">
        <v>0.44600000000000001</v>
      </c>
      <c r="Z3484" s="10">
        <v>369</v>
      </c>
      <c r="AA3484" s="10">
        <v>4</v>
      </c>
      <c r="AB3484" s="10" t="s">
        <v>1320</v>
      </c>
      <c r="AC3484" s="10">
        <v>0.18</v>
      </c>
      <c r="AD3484" s="10">
        <v>2.0999999999999999E-8</v>
      </c>
      <c r="AE3484" s="10">
        <v>0.29348999999999997</v>
      </c>
      <c r="AF3484" s="5">
        <v>0.76915100000000003</v>
      </c>
    </row>
    <row r="3485" spans="1:32" x14ac:dyDescent="0.25">
      <c r="A3485" t="s">
        <v>12748</v>
      </c>
      <c r="B3485">
        <v>1</v>
      </c>
      <c r="C3485">
        <v>32680078</v>
      </c>
      <c r="D3485">
        <v>32687958</v>
      </c>
      <c r="E3485" s="4">
        <v>0.1615</v>
      </c>
      <c r="F3485" s="10" t="s">
        <v>12749</v>
      </c>
      <c r="G3485" s="10">
        <v>2.8</v>
      </c>
      <c r="H3485" s="10" t="s">
        <v>6297</v>
      </c>
      <c r="I3485" s="10">
        <v>6.3299999999999997E-3</v>
      </c>
      <c r="J3485" s="10">
        <v>3.67</v>
      </c>
      <c r="K3485" s="10">
        <v>-1.296</v>
      </c>
      <c r="L3485" s="10">
        <v>206</v>
      </c>
      <c r="M3485" s="10">
        <v>206</v>
      </c>
      <c r="N3485" s="10" t="s">
        <v>1341</v>
      </c>
      <c r="O3485" s="10">
        <v>2.9000000000000001E-2</v>
      </c>
      <c r="P3485" s="10">
        <v>1.7999999999999999E-2</v>
      </c>
      <c r="Q3485" s="10">
        <v>-1.7710900000000001</v>
      </c>
      <c r="R3485" s="5">
        <v>7.6545000000000002E-2</v>
      </c>
      <c r="S3485" s="4">
        <v>0.1615</v>
      </c>
      <c r="T3485" s="10" t="s">
        <v>12749</v>
      </c>
      <c r="U3485" s="10">
        <v>2.7530000000000001</v>
      </c>
      <c r="V3485" s="10" t="s">
        <v>6297</v>
      </c>
      <c r="W3485" s="10">
        <v>6.3299999999999997E-3</v>
      </c>
      <c r="X3485" s="10">
        <v>3.67</v>
      </c>
      <c r="Y3485" s="10">
        <v>0.79200000000000004</v>
      </c>
      <c r="Z3485" s="10">
        <v>206</v>
      </c>
      <c r="AA3485" s="10">
        <v>206</v>
      </c>
      <c r="AB3485" s="10" t="s">
        <v>1341</v>
      </c>
      <c r="AC3485" s="10">
        <v>2.9000000000000001E-2</v>
      </c>
      <c r="AD3485" s="10">
        <v>1.7999999999999999E-2</v>
      </c>
      <c r="AE3485" s="10">
        <v>0.29274</v>
      </c>
      <c r="AF3485" s="5">
        <v>0.76972300000000005</v>
      </c>
    </row>
    <row r="3486" spans="1:32" x14ac:dyDescent="0.25">
      <c r="A3486" t="s">
        <v>17400</v>
      </c>
      <c r="B3486">
        <v>13</v>
      </c>
      <c r="C3486">
        <v>61983818</v>
      </c>
      <c r="D3486">
        <v>62002220</v>
      </c>
      <c r="E3486" s="4">
        <v>0.372</v>
      </c>
      <c r="F3486" s="10" t="s">
        <v>17401</v>
      </c>
      <c r="G3486" s="10">
        <v>2.97</v>
      </c>
      <c r="H3486" s="10" t="s">
        <v>17402</v>
      </c>
      <c r="I3486" s="10">
        <v>4.4670000000000001E-2</v>
      </c>
      <c r="J3486" s="10">
        <v>-4.12</v>
      </c>
      <c r="K3486" s="10">
        <v>0.495</v>
      </c>
      <c r="L3486" s="10">
        <v>404</v>
      </c>
      <c r="M3486" s="10">
        <v>5</v>
      </c>
      <c r="N3486" s="10" t="s">
        <v>1320</v>
      </c>
      <c r="O3486" s="10">
        <v>0.09</v>
      </c>
      <c r="P3486" s="11">
        <v>8.5000000000000006E-5</v>
      </c>
      <c r="Q3486" s="10">
        <v>-1.82382</v>
      </c>
      <c r="R3486" s="5">
        <v>6.8180000000000004E-2</v>
      </c>
      <c r="S3486" s="4">
        <v>0.372</v>
      </c>
      <c r="T3486" s="10" t="s">
        <v>20158</v>
      </c>
      <c r="U3486" s="10">
        <v>-3.23</v>
      </c>
      <c r="V3486" s="10" t="s">
        <v>17402</v>
      </c>
      <c r="W3486" s="10">
        <v>4.4670000000000001E-2</v>
      </c>
      <c r="X3486" s="10">
        <v>-4.12</v>
      </c>
      <c r="Y3486" s="10">
        <v>-0.22900000000000001</v>
      </c>
      <c r="Z3486" s="10">
        <v>404</v>
      </c>
      <c r="AA3486" s="10">
        <v>5</v>
      </c>
      <c r="AB3486" s="10" t="s">
        <v>1320</v>
      </c>
      <c r="AC3486" s="10">
        <v>0.09</v>
      </c>
      <c r="AD3486" s="10">
        <v>8.5000000000000006E-5</v>
      </c>
      <c r="AE3486" s="10">
        <v>-0.29205999999999999</v>
      </c>
      <c r="AF3486" s="5">
        <v>0.77</v>
      </c>
    </row>
    <row r="3487" spans="1:32" x14ac:dyDescent="0.25">
      <c r="A3487" t="s">
        <v>9759</v>
      </c>
      <c r="B3487">
        <v>1</v>
      </c>
      <c r="C3487">
        <v>1337427</v>
      </c>
      <c r="D3487">
        <v>1342693</v>
      </c>
      <c r="E3487" s="4">
        <v>0.3387</v>
      </c>
      <c r="F3487" s="10" t="s">
        <v>2684</v>
      </c>
      <c r="G3487" s="10">
        <v>-2.74</v>
      </c>
      <c r="H3487" s="10" t="s">
        <v>9760</v>
      </c>
      <c r="I3487" s="10">
        <v>0.182</v>
      </c>
      <c r="J3487" s="10">
        <v>5.42</v>
      </c>
      <c r="K3487" s="10">
        <v>-0.52800000000000002</v>
      </c>
      <c r="L3487" s="10">
        <v>279</v>
      </c>
      <c r="M3487" s="10">
        <v>4</v>
      </c>
      <c r="N3487" s="10" t="s">
        <v>1320</v>
      </c>
      <c r="O3487" s="10">
        <v>0.2</v>
      </c>
      <c r="P3487" s="11">
        <v>3.8000000000000001E-9</v>
      </c>
      <c r="Q3487" s="10">
        <v>-1.0108600000000001</v>
      </c>
      <c r="R3487" s="5">
        <v>0.31208200000000003</v>
      </c>
      <c r="S3487" s="4">
        <v>0.3387</v>
      </c>
      <c r="T3487" s="10" t="s">
        <v>2682</v>
      </c>
      <c r="U3487" s="10">
        <v>-2.9390000000000001</v>
      </c>
      <c r="V3487" s="10" t="s">
        <v>9760</v>
      </c>
      <c r="W3487" s="10">
        <v>0.182</v>
      </c>
      <c r="X3487" s="10">
        <v>5.42</v>
      </c>
      <c r="Y3487" s="10">
        <v>-0.16600000000000001</v>
      </c>
      <c r="Z3487" s="10">
        <v>279</v>
      </c>
      <c r="AA3487" s="10">
        <v>4</v>
      </c>
      <c r="AB3487" s="10" t="s">
        <v>1320</v>
      </c>
      <c r="AC3487" s="10">
        <v>0.2</v>
      </c>
      <c r="AD3487" s="10">
        <v>3.8000000000000001E-9</v>
      </c>
      <c r="AE3487" s="10">
        <v>0.29233999999999999</v>
      </c>
      <c r="AF3487" s="5">
        <v>0.77002999999999999</v>
      </c>
    </row>
    <row r="3488" spans="1:32" x14ac:dyDescent="0.25">
      <c r="A3488" t="s">
        <v>17722</v>
      </c>
      <c r="B3488">
        <v>15</v>
      </c>
      <c r="C3488">
        <v>35043233</v>
      </c>
      <c r="D3488">
        <v>35047166</v>
      </c>
      <c r="E3488" s="4">
        <v>0.50919999999999999</v>
      </c>
      <c r="F3488" s="10" t="s">
        <v>8846</v>
      </c>
      <c r="G3488" s="10">
        <v>-2.5</v>
      </c>
      <c r="H3488" s="10" t="s">
        <v>17723</v>
      </c>
      <c r="I3488" s="10">
        <v>0.25786500000000001</v>
      </c>
      <c r="J3488" s="10">
        <v>-7.56</v>
      </c>
      <c r="K3488" s="10">
        <v>0.86499999999999999</v>
      </c>
      <c r="L3488" s="10">
        <v>395</v>
      </c>
      <c r="M3488" s="10">
        <v>7</v>
      </c>
      <c r="N3488" s="10" t="s">
        <v>1323</v>
      </c>
      <c r="O3488" s="10">
        <v>0.35</v>
      </c>
      <c r="P3488" s="11">
        <v>4.5000000000000002E-16</v>
      </c>
      <c r="Q3488" s="10">
        <v>-0.45656000000000002</v>
      </c>
      <c r="R3488" s="5">
        <v>0.64800000000000002</v>
      </c>
      <c r="S3488" s="4">
        <v>0.50919999999999999</v>
      </c>
      <c r="T3488" s="10" t="s">
        <v>8844</v>
      </c>
      <c r="U3488" s="10">
        <v>-3.48</v>
      </c>
      <c r="V3488" s="10" t="s">
        <v>17723</v>
      </c>
      <c r="W3488" s="10">
        <v>0.25786500000000001</v>
      </c>
      <c r="X3488" s="10">
        <v>-7.56</v>
      </c>
      <c r="Y3488" s="10">
        <v>0.36199999999999999</v>
      </c>
      <c r="Z3488" s="10">
        <v>395</v>
      </c>
      <c r="AA3488" s="10">
        <v>7</v>
      </c>
      <c r="AB3488" s="10" t="s">
        <v>1323</v>
      </c>
      <c r="AC3488" s="10">
        <v>0.35</v>
      </c>
      <c r="AD3488" s="10">
        <v>4.5000000000000002E-16</v>
      </c>
      <c r="AE3488" s="10">
        <v>-0.29204999999999998</v>
      </c>
      <c r="AF3488" s="5">
        <v>0.77024999999999999</v>
      </c>
    </row>
    <row r="3489" spans="1:32" x14ac:dyDescent="0.25">
      <c r="A3489" t="s">
        <v>18930</v>
      </c>
      <c r="B3489">
        <v>19</v>
      </c>
      <c r="C3489">
        <v>36261653</v>
      </c>
      <c r="D3489">
        <v>36261930</v>
      </c>
      <c r="E3489" s="4">
        <v>0.1681</v>
      </c>
      <c r="F3489" s="10" t="s">
        <v>3733</v>
      </c>
      <c r="G3489" s="10">
        <v>2.48</v>
      </c>
      <c r="H3489" s="10" t="s">
        <v>18931</v>
      </c>
      <c r="I3489" s="10">
        <v>4.3156E-2</v>
      </c>
      <c r="J3489" s="10">
        <v>3.98</v>
      </c>
      <c r="K3489" s="10">
        <v>-0.51900000000000002</v>
      </c>
      <c r="L3489" s="10">
        <v>431</v>
      </c>
      <c r="M3489" s="10">
        <v>1</v>
      </c>
      <c r="N3489" s="10" t="s">
        <v>1327</v>
      </c>
      <c r="O3489" s="10">
        <v>4.2999999999999997E-2</v>
      </c>
      <c r="P3489" s="10">
        <v>5.3E-3</v>
      </c>
      <c r="Q3489" s="10">
        <v>-0.51900000000000002</v>
      </c>
      <c r="R3489" s="5">
        <v>0.60375999999999996</v>
      </c>
      <c r="S3489" s="4">
        <v>0.1681</v>
      </c>
      <c r="T3489" s="10" t="s">
        <v>2019</v>
      </c>
      <c r="U3489" s="10">
        <v>-2.96</v>
      </c>
      <c r="V3489" s="10" t="s">
        <v>18931</v>
      </c>
      <c r="W3489" s="10">
        <v>4.3156E-2</v>
      </c>
      <c r="X3489" s="10">
        <v>3.98</v>
      </c>
      <c r="Y3489" s="10">
        <v>-0.29199999999999998</v>
      </c>
      <c r="Z3489" s="10">
        <v>431</v>
      </c>
      <c r="AA3489" s="10">
        <v>1</v>
      </c>
      <c r="AB3489" s="10" t="s">
        <v>1327</v>
      </c>
      <c r="AC3489" s="10">
        <v>4.2999999999999997E-2</v>
      </c>
      <c r="AD3489" s="10">
        <v>5.3E-3</v>
      </c>
      <c r="AE3489" s="10">
        <v>-0.29199999999999998</v>
      </c>
      <c r="AF3489" s="5">
        <v>0.77028700000000005</v>
      </c>
    </row>
    <row r="3490" spans="1:32" x14ac:dyDescent="0.25">
      <c r="A3490" t="s">
        <v>8633</v>
      </c>
      <c r="B3490">
        <v>14</v>
      </c>
      <c r="C3490">
        <v>104029299</v>
      </c>
      <c r="D3490">
        <v>104073860</v>
      </c>
      <c r="E3490" s="4">
        <v>0.20979999999999999</v>
      </c>
      <c r="F3490" s="10" t="s">
        <v>2954</v>
      </c>
      <c r="G3490" s="10">
        <v>2.42</v>
      </c>
      <c r="H3490" s="10" t="s">
        <v>2954</v>
      </c>
      <c r="I3490" s="10">
        <v>4.2500000000000003E-2</v>
      </c>
      <c r="J3490" s="10">
        <v>5.22</v>
      </c>
      <c r="K3490" s="10">
        <v>2.423</v>
      </c>
      <c r="L3490" s="10">
        <v>361</v>
      </c>
      <c r="M3490" s="10">
        <v>15</v>
      </c>
      <c r="N3490" s="10" t="s">
        <v>1323</v>
      </c>
      <c r="O3490" s="10">
        <v>8.5000000000000006E-2</v>
      </c>
      <c r="P3490" s="10">
        <v>1.2999999999999999E-4</v>
      </c>
      <c r="Q3490" s="10">
        <v>1.8856360000000001</v>
      </c>
      <c r="R3490" s="5">
        <v>5.9344000000000001E-2</v>
      </c>
      <c r="S3490" s="4">
        <v>0.20979999999999999</v>
      </c>
      <c r="T3490" s="10" t="s">
        <v>2952</v>
      </c>
      <c r="U3490" s="10">
        <v>-2.94</v>
      </c>
      <c r="V3490" s="10" t="s">
        <v>2954</v>
      </c>
      <c r="W3490" s="10">
        <v>4.2500000000000003E-2</v>
      </c>
      <c r="X3490" s="10">
        <v>5.22</v>
      </c>
      <c r="Y3490" s="10">
        <v>0.17899999999999999</v>
      </c>
      <c r="Z3490" s="10">
        <v>361</v>
      </c>
      <c r="AA3490" s="10">
        <v>15</v>
      </c>
      <c r="AB3490" s="10" t="s">
        <v>1323</v>
      </c>
      <c r="AC3490" s="10">
        <v>8.5000000000000006E-2</v>
      </c>
      <c r="AD3490" s="10">
        <v>1.2999999999999999E-4</v>
      </c>
      <c r="AE3490" s="10">
        <v>-0.29199999999999998</v>
      </c>
      <c r="AF3490" s="5">
        <v>0.77032</v>
      </c>
    </row>
    <row r="3491" spans="1:32" x14ac:dyDescent="0.25">
      <c r="A3491" t="s">
        <v>8503</v>
      </c>
      <c r="B3491">
        <v>9</v>
      </c>
      <c r="C3491">
        <v>123587106</v>
      </c>
      <c r="D3491">
        <v>123616651</v>
      </c>
      <c r="E3491" s="4">
        <v>0.89200000000000002</v>
      </c>
      <c r="F3491" s="10" t="s">
        <v>8506</v>
      </c>
      <c r="G3491" s="10">
        <v>-3.68</v>
      </c>
      <c r="H3491" s="10" t="s">
        <v>16204</v>
      </c>
      <c r="I3491" s="10">
        <v>0.57537700000000003</v>
      </c>
      <c r="J3491" s="10">
        <v>9.56</v>
      </c>
      <c r="K3491" s="10">
        <v>-1.2190000000000001</v>
      </c>
      <c r="L3491" s="10">
        <v>359</v>
      </c>
      <c r="M3491" s="10">
        <v>14</v>
      </c>
      <c r="N3491" s="10" t="s">
        <v>1320</v>
      </c>
      <c r="O3491" s="10">
        <v>0.64</v>
      </c>
      <c r="P3491" s="11">
        <v>3.9000000000000001E-36</v>
      </c>
      <c r="Q3491" s="10">
        <v>-1.1373200000000001</v>
      </c>
      <c r="R3491" s="5">
        <v>0.25540499999999999</v>
      </c>
      <c r="S3491" s="4">
        <v>0.89200000000000002</v>
      </c>
      <c r="T3491" s="10" t="s">
        <v>8504</v>
      </c>
      <c r="U3491" s="10">
        <v>-3.04</v>
      </c>
      <c r="V3491" s="10" t="s">
        <v>16204</v>
      </c>
      <c r="W3491" s="10">
        <v>0.57537700000000003</v>
      </c>
      <c r="X3491" s="10">
        <v>9.56</v>
      </c>
      <c r="Y3491" s="10">
        <v>-0.38900000000000001</v>
      </c>
      <c r="Z3491" s="10">
        <v>359</v>
      </c>
      <c r="AA3491" s="10">
        <v>14</v>
      </c>
      <c r="AB3491" s="10" t="s">
        <v>1320</v>
      </c>
      <c r="AC3491" s="10">
        <v>0.64</v>
      </c>
      <c r="AD3491" s="10">
        <v>3.9000000000000001E-36</v>
      </c>
      <c r="AE3491" s="10">
        <v>0.29120000000000001</v>
      </c>
      <c r="AF3491" s="5">
        <v>0.77090199999999998</v>
      </c>
    </row>
    <row r="3492" spans="1:32" x14ac:dyDescent="0.25">
      <c r="A3492" t="s">
        <v>8509</v>
      </c>
      <c r="B3492">
        <v>9</v>
      </c>
      <c r="C3492">
        <v>116037623</v>
      </c>
      <c r="D3492">
        <v>116055185</v>
      </c>
      <c r="E3492" s="4">
        <v>0.73009999999999997</v>
      </c>
      <c r="F3492" s="10" t="s">
        <v>8511</v>
      </c>
      <c r="G3492" s="10">
        <v>3.87</v>
      </c>
      <c r="H3492" s="10" t="s">
        <v>16120</v>
      </c>
      <c r="I3492" s="10">
        <v>0.407306</v>
      </c>
      <c r="J3492" s="10">
        <v>8.06</v>
      </c>
      <c r="K3492" s="10">
        <v>0.57899999999999996</v>
      </c>
      <c r="L3492" s="10">
        <v>608</v>
      </c>
      <c r="M3492" s="10">
        <v>14</v>
      </c>
      <c r="N3492" s="10" t="s">
        <v>1320</v>
      </c>
      <c r="O3492" s="10">
        <v>0.41</v>
      </c>
      <c r="P3492" s="11">
        <v>7.8999999999999999E-20</v>
      </c>
      <c r="Q3492" s="10">
        <v>0.52590999999999999</v>
      </c>
      <c r="R3492" s="5">
        <v>0.59895200000000004</v>
      </c>
      <c r="S3492" s="4">
        <v>0.73009999999999997</v>
      </c>
      <c r="T3492" s="10" t="s">
        <v>4352</v>
      </c>
      <c r="U3492" s="10">
        <v>4.04</v>
      </c>
      <c r="V3492" s="10" t="s">
        <v>16120</v>
      </c>
      <c r="W3492" s="10">
        <v>0.407306</v>
      </c>
      <c r="X3492" s="10">
        <v>8.06</v>
      </c>
      <c r="Y3492" s="10">
        <v>0.12</v>
      </c>
      <c r="Z3492" s="10">
        <v>608</v>
      </c>
      <c r="AA3492" s="10">
        <v>14</v>
      </c>
      <c r="AB3492" s="10" t="s">
        <v>1320</v>
      </c>
      <c r="AC3492" s="10">
        <v>0.41</v>
      </c>
      <c r="AD3492" s="10">
        <v>7.8999999999999999E-20</v>
      </c>
      <c r="AE3492" s="10">
        <v>0.29115999999999997</v>
      </c>
      <c r="AF3492" s="5">
        <v>0.77092700000000003</v>
      </c>
    </row>
    <row r="3493" spans="1:32" x14ac:dyDescent="0.25">
      <c r="A3493" t="s">
        <v>18387</v>
      </c>
      <c r="B3493">
        <v>17</v>
      </c>
      <c r="C3493">
        <v>647654</v>
      </c>
      <c r="D3493">
        <v>655899</v>
      </c>
      <c r="E3493" s="4">
        <v>0.26100000000000001</v>
      </c>
      <c r="F3493" s="10" t="s">
        <v>8110</v>
      </c>
      <c r="G3493" s="10">
        <v>3.22</v>
      </c>
      <c r="H3493" s="10" t="s">
        <v>18388</v>
      </c>
      <c r="I3493" s="10">
        <v>4.9010999999999999E-2</v>
      </c>
      <c r="J3493" s="10">
        <v>-4.07</v>
      </c>
      <c r="K3493" s="10">
        <v>1.236</v>
      </c>
      <c r="L3493" s="10">
        <v>394</v>
      </c>
      <c r="M3493" s="10">
        <v>1</v>
      </c>
      <c r="N3493" s="10" t="s">
        <v>1327</v>
      </c>
      <c r="O3493" s="10">
        <v>4.9000000000000002E-2</v>
      </c>
      <c r="P3493" s="10">
        <v>3.2000000000000002E-3</v>
      </c>
      <c r="Q3493" s="10">
        <v>-1.236</v>
      </c>
      <c r="R3493" s="5">
        <v>0.216</v>
      </c>
      <c r="S3493" s="4">
        <v>0.26100000000000001</v>
      </c>
      <c r="T3493" s="10" t="s">
        <v>8108</v>
      </c>
      <c r="U3493" s="10">
        <v>-2.81</v>
      </c>
      <c r="V3493" s="10" t="s">
        <v>18388</v>
      </c>
      <c r="W3493" s="10">
        <v>4.9010999999999999E-2</v>
      </c>
      <c r="X3493" s="10">
        <v>-4.07</v>
      </c>
      <c r="Y3493" s="10">
        <v>-0.29099999999999998</v>
      </c>
      <c r="Z3493" s="10">
        <v>394</v>
      </c>
      <c r="AA3493" s="10">
        <v>1</v>
      </c>
      <c r="AB3493" s="10" t="s">
        <v>1327</v>
      </c>
      <c r="AC3493" s="10">
        <v>4.9000000000000002E-2</v>
      </c>
      <c r="AD3493" s="10">
        <v>3.2000000000000002E-3</v>
      </c>
      <c r="AE3493" s="10">
        <v>0.29099999999999998</v>
      </c>
      <c r="AF3493" s="5">
        <v>0.77100000000000002</v>
      </c>
    </row>
    <row r="3494" spans="1:32" x14ac:dyDescent="0.25">
      <c r="A3494" t="s">
        <v>9322</v>
      </c>
      <c r="B3494">
        <v>11</v>
      </c>
      <c r="C3494">
        <v>28129856</v>
      </c>
      <c r="D3494">
        <v>28355054</v>
      </c>
      <c r="E3494" s="4">
        <v>0.2782</v>
      </c>
      <c r="F3494" s="10" t="s">
        <v>9324</v>
      </c>
      <c r="G3494" s="10">
        <v>-3.48</v>
      </c>
      <c r="H3494" s="10" t="s">
        <v>16786</v>
      </c>
      <c r="I3494" s="10">
        <v>3.7699999999999997E-2</v>
      </c>
      <c r="J3494" s="10">
        <v>-4.3</v>
      </c>
      <c r="K3494" s="10">
        <v>-1.88</v>
      </c>
      <c r="L3494" s="10">
        <v>299</v>
      </c>
      <c r="M3494" s="10">
        <v>299</v>
      </c>
      <c r="N3494" s="10" t="s">
        <v>1341</v>
      </c>
      <c r="O3494" s="10">
        <v>0.1</v>
      </c>
      <c r="P3494" s="11">
        <v>2.5000000000000001E-5</v>
      </c>
      <c r="Q3494" s="10">
        <v>0.79266999999999999</v>
      </c>
      <c r="R3494" s="5">
        <v>0.42799999999999999</v>
      </c>
      <c r="S3494" s="4">
        <v>0.2782</v>
      </c>
      <c r="T3494" s="10" t="s">
        <v>5672</v>
      </c>
      <c r="U3494" s="10">
        <v>3.46</v>
      </c>
      <c r="V3494" s="10" t="s">
        <v>16786</v>
      </c>
      <c r="W3494" s="10">
        <v>3.7699999999999997E-2</v>
      </c>
      <c r="X3494" s="10">
        <v>-4.3</v>
      </c>
      <c r="Y3494" s="10">
        <v>1.1180000000000001</v>
      </c>
      <c r="Z3494" s="10">
        <v>299</v>
      </c>
      <c r="AA3494" s="10">
        <v>299</v>
      </c>
      <c r="AB3494" s="10" t="s">
        <v>1341</v>
      </c>
      <c r="AC3494" s="10">
        <v>0.1</v>
      </c>
      <c r="AD3494" s="10">
        <v>2.5000000000000001E-5</v>
      </c>
      <c r="AE3494" s="10">
        <v>-0.291468</v>
      </c>
      <c r="AF3494" s="5">
        <v>0.77100000000000002</v>
      </c>
    </row>
    <row r="3495" spans="1:32" x14ac:dyDescent="0.25">
      <c r="A3495" t="s">
        <v>17602</v>
      </c>
      <c r="B3495">
        <v>14</v>
      </c>
      <c r="C3495">
        <v>23175488</v>
      </c>
      <c r="D3495">
        <v>23235730</v>
      </c>
      <c r="E3495" s="4">
        <v>0.25790000000000002</v>
      </c>
      <c r="F3495" s="10" t="s">
        <v>17550</v>
      </c>
      <c r="G3495" s="10">
        <v>3.53</v>
      </c>
      <c r="H3495" s="10" t="s">
        <v>17603</v>
      </c>
      <c r="I3495" s="10">
        <v>8.3099999999999993E-2</v>
      </c>
      <c r="J3495" s="10">
        <v>4.57</v>
      </c>
      <c r="K3495" s="10">
        <v>0.93899999999999995</v>
      </c>
      <c r="L3495" s="10">
        <v>606</v>
      </c>
      <c r="M3495" s="10">
        <v>1</v>
      </c>
      <c r="N3495" s="10" t="s">
        <v>1327</v>
      </c>
      <c r="O3495" s="10">
        <v>8.3000000000000004E-2</v>
      </c>
      <c r="P3495" s="10">
        <v>1.6000000000000001E-4</v>
      </c>
      <c r="Q3495" s="10">
        <v>0.93899999999999995</v>
      </c>
      <c r="R3495" s="5">
        <v>0.34773100000000001</v>
      </c>
      <c r="S3495" s="4">
        <v>0.25790000000000002</v>
      </c>
      <c r="T3495" s="10" t="s">
        <v>3735</v>
      </c>
      <c r="U3495" s="10">
        <v>-3.33</v>
      </c>
      <c r="V3495" s="10" t="s">
        <v>17603</v>
      </c>
      <c r="W3495" s="10">
        <v>8.3099999999999993E-2</v>
      </c>
      <c r="X3495" s="10">
        <v>4.57</v>
      </c>
      <c r="Y3495" s="10">
        <v>0.29099999999999998</v>
      </c>
      <c r="Z3495" s="10">
        <v>606</v>
      </c>
      <c r="AA3495" s="10">
        <v>1</v>
      </c>
      <c r="AB3495" s="10" t="s">
        <v>1327</v>
      </c>
      <c r="AC3495" s="10">
        <v>8.3000000000000004E-2</v>
      </c>
      <c r="AD3495" s="10">
        <v>1.6000000000000001E-4</v>
      </c>
      <c r="AE3495" s="10">
        <v>0.29099999999999998</v>
      </c>
      <c r="AF3495" s="5">
        <v>0.77105000000000001</v>
      </c>
    </row>
    <row r="3496" spans="1:32" x14ac:dyDescent="0.25">
      <c r="A3496" t="s">
        <v>8023</v>
      </c>
      <c r="B3496">
        <v>20</v>
      </c>
      <c r="C3496">
        <v>26035291</v>
      </c>
      <c r="D3496">
        <v>26073683</v>
      </c>
      <c r="E3496" s="4">
        <v>0.70099999999999996</v>
      </c>
      <c r="F3496" s="10" t="s">
        <v>7646</v>
      </c>
      <c r="G3496" s="10">
        <v>2.4300000000000002</v>
      </c>
      <c r="H3496" s="10" t="s">
        <v>19316</v>
      </c>
      <c r="I3496" s="10">
        <v>0.166577</v>
      </c>
      <c r="J3496" s="10">
        <v>5.75</v>
      </c>
      <c r="K3496" s="10">
        <v>-1.952</v>
      </c>
      <c r="L3496" s="10">
        <v>85</v>
      </c>
      <c r="M3496" s="10">
        <v>10</v>
      </c>
      <c r="N3496" s="10" t="s">
        <v>1320</v>
      </c>
      <c r="O3496" s="10">
        <v>0.3</v>
      </c>
      <c r="P3496" s="11">
        <v>8.3E-14</v>
      </c>
      <c r="Q3496" s="10">
        <v>-1.1021000000000001</v>
      </c>
      <c r="R3496" s="5">
        <v>0.27039999999999997</v>
      </c>
      <c r="S3496" s="4">
        <v>0.70099999999999996</v>
      </c>
      <c r="T3496" s="10" t="s">
        <v>2219</v>
      </c>
      <c r="U3496" s="10">
        <v>-3.15</v>
      </c>
      <c r="V3496" s="10" t="s">
        <v>19316</v>
      </c>
      <c r="W3496" s="10">
        <v>0.166577</v>
      </c>
      <c r="X3496" s="10">
        <v>5.75</v>
      </c>
      <c r="Y3496" s="10">
        <v>-1.0009999999999999</v>
      </c>
      <c r="Z3496" s="10">
        <v>85</v>
      </c>
      <c r="AA3496" s="10">
        <v>10</v>
      </c>
      <c r="AB3496" s="10" t="s">
        <v>1320</v>
      </c>
      <c r="AC3496" s="10">
        <v>0.3</v>
      </c>
      <c r="AD3496" s="10">
        <v>8.3E-14</v>
      </c>
      <c r="AE3496" s="10">
        <v>0.29099999999999998</v>
      </c>
      <c r="AF3496" s="5">
        <v>0.77108500000000002</v>
      </c>
    </row>
    <row r="3497" spans="1:32" x14ac:dyDescent="0.25">
      <c r="A3497" t="s">
        <v>13815</v>
      </c>
      <c r="B3497">
        <v>3</v>
      </c>
      <c r="C3497">
        <v>87276421</v>
      </c>
      <c r="D3497">
        <v>87304698</v>
      </c>
      <c r="E3497" s="4">
        <v>0.373</v>
      </c>
      <c r="F3497" s="10" t="s">
        <v>13816</v>
      </c>
      <c r="G3497" s="10">
        <v>2.31</v>
      </c>
      <c r="H3497" s="10" t="s">
        <v>13817</v>
      </c>
      <c r="I3497" s="10">
        <v>-4.535E-3</v>
      </c>
      <c r="J3497" s="10">
        <v>-3</v>
      </c>
      <c r="K3497" s="10">
        <v>3.4000000000000002E-2</v>
      </c>
      <c r="L3497" s="10">
        <v>339</v>
      </c>
      <c r="M3497" s="10">
        <v>38</v>
      </c>
      <c r="N3497" s="10" t="s">
        <v>1323</v>
      </c>
      <c r="O3497" s="10">
        <v>1.4E-2</v>
      </c>
      <c r="P3497" s="10">
        <v>7.2999999999999995E-2</v>
      </c>
      <c r="Q3497" s="10">
        <v>0.45650000000000002</v>
      </c>
      <c r="R3497" s="5">
        <v>0.64800000000000002</v>
      </c>
      <c r="S3497" s="4">
        <v>0.373</v>
      </c>
      <c r="T3497" s="10" t="s">
        <v>19765</v>
      </c>
      <c r="U3497" s="10">
        <v>-2.81</v>
      </c>
      <c r="V3497" s="10" t="s">
        <v>13817</v>
      </c>
      <c r="W3497" s="10">
        <v>-4.535E-3</v>
      </c>
      <c r="X3497" s="10">
        <v>-3</v>
      </c>
      <c r="Y3497" s="10">
        <v>0.46</v>
      </c>
      <c r="Z3497" s="10">
        <v>339</v>
      </c>
      <c r="AA3497" s="10">
        <v>38</v>
      </c>
      <c r="AB3497" s="10" t="s">
        <v>1323</v>
      </c>
      <c r="AC3497" s="10">
        <v>1.4E-2</v>
      </c>
      <c r="AD3497" s="10">
        <v>7.2999999999999995E-2</v>
      </c>
      <c r="AE3497" s="10">
        <v>-0.29072999999999999</v>
      </c>
      <c r="AF3497" s="5">
        <v>0.77126099999999997</v>
      </c>
    </row>
    <row r="3498" spans="1:32" x14ac:dyDescent="0.25">
      <c r="A3498" t="s">
        <v>14366</v>
      </c>
      <c r="B3498">
        <v>4</v>
      </c>
      <c r="C3498">
        <v>4417469</v>
      </c>
      <c r="D3498">
        <v>4543755</v>
      </c>
      <c r="E3498" s="4">
        <v>0.26400000000000001</v>
      </c>
      <c r="F3498" s="10" t="s">
        <v>14367</v>
      </c>
      <c r="G3498" s="10">
        <v>-3.1</v>
      </c>
      <c r="H3498" s="10" t="s">
        <v>14368</v>
      </c>
      <c r="I3498" s="10">
        <v>-3.7759999999999998E-3</v>
      </c>
      <c r="J3498" s="10">
        <v>-3.7</v>
      </c>
      <c r="K3498" s="10">
        <v>0.44700000000000001</v>
      </c>
      <c r="L3498" s="10">
        <v>517</v>
      </c>
      <c r="M3498" s="10">
        <v>517</v>
      </c>
      <c r="N3498" s="10" t="s">
        <v>1341</v>
      </c>
      <c r="O3498" s="10">
        <v>4.7E-2</v>
      </c>
      <c r="P3498" s="10">
        <v>3.7000000000000002E-3</v>
      </c>
      <c r="Q3498" s="10">
        <v>0.58814</v>
      </c>
      <c r="R3498" s="5">
        <v>0.55643799999999999</v>
      </c>
      <c r="S3498" s="4">
        <v>0.26400000000000001</v>
      </c>
      <c r="T3498" s="10" t="s">
        <v>19833</v>
      </c>
      <c r="U3498" s="10">
        <v>-2.61</v>
      </c>
      <c r="V3498" s="10" t="s">
        <v>14368</v>
      </c>
      <c r="W3498" s="10">
        <v>-3.7759999999999998E-3</v>
      </c>
      <c r="X3498" s="10">
        <v>-3.7</v>
      </c>
      <c r="Y3498" s="10">
        <v>1.6E-2</v>
      </c>
      <c r="Z3498" s="10">
        <v>517</v>
      </c>
      <c r="AA3498" s="10">
        <v>517</v>
      </c>
      <c r="AB3498" s="10" t="s">
        <v>1341</v>
      </c>
      <c r="AC3498" s="10">
        <v>4.7E-2</v>
      </c>
      <c r="AD3498" s="10">
        <v>3.7000000000000002E-3</v>
      </c>
      <c r="AE3498" s="10">
        <v>0.29055999999999998</v>
      </c>
      <c r="AF3498" s="5">
        <v>0.77139000000000002</v>
      </c>
    </row>
    <row r="3499" spans="1:32" x14ac:dyDescent="0.25">
      <c r="A3499" t="s">
        <v>16428</v>
      </c>
      <c r="B3499">
        <v>10</v>
      </c>
      <c r="C3499">
        <v>74927924</v>
      </c>
      <c r="D3499">
        <v>75004262</v>
      </c>
      <c r="E3499" s="4">
        <v>0.1711</v>
      </c>
      <c r="F3499" s="10" t="s">
        <v>5193</v>
      </c>
      <c r="G3499" s="10">
        <v>-2.15</v>
      </c>
      <c r="H3499" s="10" t="s">
        <v>16429</v>
      </c>
      <c r="I3499" s="10">
        <v>0.12295200000000001</v>
      </c>
      <c r="J3499" s="10">
        <v>4.57</v>
      </c>
      <c r="K3499" s="10">
        <v>0.68799999999999994</v>
      </c>
      <c r="L3499" s="10">
        <v>225</v>
      </c>
      <c r="M3499" s="10">
        <v>1</v>
      </c>
      <c r="N3499" s="10" t="s">
        <v>1327</v>
      </c>
      <c r="O3499" s="10">
        <v>0.12</v>
      </c>
      <c r="P3499" s="11">
        <v>4.3000000000000003E-6</v>
      </c>
      <c r="Q3499" s="10">
        <v>0.68799999999999994</v>
      </c>
      <c r="R3499" s="5">
        <v>0.49145299999999997</v>
      </c>
      <c r="S3499" s="4">
        <v>0.1711</v>
      </c>
      <c r="T3499" s="10" t="s">
        <v>5193</v>
      </c>
      <c r="U3499" s="10">
        <v>-2.14</v>
      </c>
      <c r="V3499" s="10" t="s">
        <v>16429</v>
      </c>
      <c r="W3499" s="10">
        <v>0.12295200000000001</v>
      </c>
      <c r="X3499" s="10">
        <v>4.57</v>
      </c>
      <c r="Y3499" s="10">
        <v>0.28999999999999998</v>
      </c>
      <c r="Z3499" s="10">
        <v>225</v>
      </c>
      <c r="AA3499" s="10">
        <v>1</v>
      </c>
      <c r="AB3499" s="10" t="s">
        <v>1327</v>
      </c>
      <c r="AC3499" s="10">
        <v>0.12</v>
      </c>
      <c r="AD3499" s="10">
        <v>4.3000000000000003E-6</v>
      </c>
      <c r="AE3499" s="10">
        <v>0.28999999999999998</v>
      </c>
      <c r="AF3499" s="5">
        <v>0.77181599999999995</v>
      </c>
    </row>
    <row r="3500" spans="1:32" x14ac:dyDescent="0.25">
      <c r="A3500" t="s">
        <v>15234</v>
      </c>
      <c r="B3500">
        <v>6</v>
      </c>
      <c r="C3500">
        <v>36322419</v>
      </c>
      <c r="D3500">
        <v>36356164</v>
      </c>
      <c r="E3500" s="4">
        <v>0.2722</v>
      </c>
      <c r="F3500" s="10" t="s">
        <v>15235</v>
      </c>
      <c r="G3500" s="10">
        <v>3.48</v>
      </c>
      <c r="H3500" s="10" t="s">
        <v>8813</v>
      </c>
      <c r="I3500" s="10">
        <v>0.141621</v>
      </c>
      <c r="J3500" s="10">
        <v>-5.85</v>
      </c>
      <c r="K3500" s="10">
        <v>2.677</v>
      </c>
      <c r="L3500" s="10">
        <v>490</v>
      </c>
      <c r="M3500" s="10">
        <v>4</v>
      </c>
      <c r="N3500" s="10" t="s">
        <v>1320</v>
      </c>
      <c r="O3500" s="10">
        <v>0.18</v>
      </c>
      <c r="P3500" s="11">
        <v>2.9999999999999997E-8</v>
      </c>
      <c r="Q3500" s="10">
        <v>-2.4491000000000001</v>
      </c>
      <c r="R3500" s="5">
        <v>1.4322E-2</v>
      </c>
      <c r="S3500" s="4">
        <v>0.2722</v>
      </c>
      <c r="T3500" s="10" t="s">
        <v>19927</v>
      </c>
      <c r="U3500" s="10">
        <v>-2.87</v>
      </c>
      <c r="V3500" s="10" t="s">
        <v>8813</v>
      </c>
      <c r="W3500" s="10">
        <v>0.141621</v>
      </c>
      <c r="X3500" s="10">
        <v>-5.85</v>
      </c>
      <c r="Y3500" s="10">
        <v>0.154</v>
      </c>
      <c r="Z3500" s="10">
        <v>490</v>
      </c>
      <c r="AA3500" s="10">
        <v>4</v>
      </c>
      <c r="AB3500" s="10" t="s">
        <v>1320</v>
      </c>
      <c r="AC3500" s="10">
        <v>0.18</v>
      </c>
      <c r="AD3500" s="10">
        <v>2.9999999999999997E-8</v>
      </c>
      <c r="AE3500" s="10">
        <v>-0.28982999999999998</v>
      </c>
      <c r="AF3500" s="5">
        <v>0.77200000000000002</v>
      </c>
    </row>
    <row r="3501" spans="1:32" x14ac:dyDescent="0.25">
      <c r="A3501" t="s">
        <v>14378</v>
      </c>
      <c r="B3501">
        <v>4</v>
      </c>
      <c r="C3501">
        <v>159236463</v>
      </c>
      <c r="D3501">
        <v>159574524</v>
      </c>
      <c r="E3501" s="4">
        <v>0.39900000000000002</v>
      </c>
      <c r="F3501" s="10" t="s">
        <v>14379</v>
      </c>
      <c r="G3501" s="10">
        <v>-1.6</v>
      </c>
      <c r="H3501" s="10" t="s">
        <v>14380</v>
      </c>
      <c r="I3501" s="10">
        <v>4.7872999999999999E-2</v>
      </c>
      <c r="J3501" s="10">
        <v>-4.8499999999999996</v>
      </c>
      <c r="K3501" s="10">
        <v>-0.155</v>
      </c>
      <c r="L3501" s="10">
        <v>283</v>
      </c>
      <c r="M3501" s="10">
        <v>283</v>
      </c>
      <c r="N3501" s="10" t="s">
        <v>1341</v>
      </c>
      <c r="O3501" s="10">
        <v>0.2</v>
      </c>
      <c r="P3501" s="11">
        <v>4.2000000000000004E-9</v>
      </c>
      <c r="Q3501" s="10">
        <v>-0.61756999999999995</v>
      </c>
      <c r="R3501" s="5">
        <v>0.53685799999999995</v>
      </c>
      <c r="S3501" s="4">
        <v>0.39900000000000002</v>
      </c>
      <c r="T3501" s="10" t="s">
        <v>19835</v>
      </c>
      <c r="U3501" s="10">
        <v>-2.29</v>
      </c>
      <c r="V3501" s="10" t="s">
        <v>14380</v>
      </c>
      <c r="W3501" s="10">
        <v>4.7872999999999999E-2</v>
      </c>
      <c r="X3501" s="10">
        <v>-4.8499999999999996</v>
      </c>
      <c r="Y3501" s="10">
        <v>-0.30399999999999999</v>
      </c>
      <c r="Z3501" s="10">
        <v>283</v>
      </c>
      <c r="AA3501" s="10">
        <v>283</v>
      </c>
      <c r="AB3501" s="10" t="s">
        <v>1341</v>
      </c>
      <c r="AC3501" s="10">
        <v>0.2</v>
      </c>
      <c r="AD3501" s="10">
        <v>4.2000000000000004E-9</v>
      </c>
      <c r="AE3501" s="10">
        <v>0.28922999999999999</v>
      </c>
      <c r="AF3501" s="5">
        <v>0.77241000000000004</v>
      </c>
    </row>
    <row r="3502" spans="1:32" x14ac:dyDescent="0.25">
      <c r="A3502" t="s">
        <v>7054</v>
      </c>
      <c r="B3502">
        <v>16</v>
      </c>
      <c r="C3502">
        <v>30772519</v>
      </c>
      <c r="D3502">
        <v>30774031</v>
      </c>
      <c r="E3502" s="4">
        <v>0.3579</v>
      </c>
      <c r="F3502" s="10" t="s">
        <v>1951</v>
      </c>
      <c r="G3502" s="10">
        <v>-4.93</v>
      </c>
      <c r="H3502" s="10" t="s">
        <v>18164</v>
      </c>
      <c r="I3502" s="10">
        <v>0.33400000000000002</v>
      </c>
      <c r="J3502" s="10">
        <v>-7.33</v>
      </c>
      <c r="K3502" s="10">
        <v>-1.54</v>
      </c>
      <c r="L3502" s="10">
        <v>207</v>
      </c>
      <c r="M3502" s="10">
        <v>1</v>
      </c>
      <c r="N3502" s="10" t="s">
        <v>1327</v>
      </c>
      <c r="O3502" s="10">
        <v>0.33</v>
      </c>
      <c r="P3502" s="11">
        <v>1.7E-15</v>
      </c>
      <c r="Q3502" s="10">
        <v>1.54</v>
      </c>
      <c r="R3502" s="5">
        <v>0.124</v>
      </c>
      <c r="S3502" s="4">
        <v>0.3579</v>
      </c>
      <c r="T3502" s="10" t="s">
        <v>4126</v>
      </c>
      <c r="U3502" s="10">
        <v>-3.11</v>
      </c>
      <c r="V3502" s="10" t="s">
        <v>18164</v>
      </c>
      <c r="W3502" s="10">
        <v>0.33400000000000002</v>
      </c>
      <c r="X3502" s="10">
        <v>-7.33</v>
      </c>
      <c r="Y3502" s="10">
        <v>-0.28899999999999998</v>
      </c>
      <c r="Z3502" s="10">
        <v>207</v>
      </c>
      <c r="AA3502" s="10">
        <v>1</v>
      </c>
      <c r="AB3502" s="10" t="s">
        <v>1327</v>
      </c>
      <c r="AC3502" s="10">
        <v>0.33</v>
      </c>
      <c r="AD3502" s="10">
        <v>1.7E-15</v>
      </c>
      <c r="AE3502" s="10">
        <v>0.28899999999999998</v>
      </c>
      <c r="AF3502" s="5">
        <v>0.77258000000000004</v>
      </c>
    </row>
    <row r="3503" spans="1:32" x14ac:dyDescent="0.25">
      <c r="A3503" t="s">
        <v>12955</v>
      </c>
      <c r="B3503">
        <v>1</v>
      </c>
      <c r="C3503">
        <v>156117157</v>
      </c>
      <c r="D3503">
        <v>156147543</v>
      </c>
      <c r="E3503" s="4">
        <v>0.22159999999999999</v>
      </c>
      <c r="F3503" s="10" t="s">
        <v>12956</v>
      </c>
      <c r="G3503" s="10">
        <v>2.7</v>
      </c>
      <c r="H3503" s="10" t="s">
        <v>12957</v>
      </c>
      <c r="I3503" s="10">
        <v>1.74E-3</v>
      </c>
      <c r="J3503" s="10">
        <v>3.53</v>
      </c>
      <c r="K3503" s="10">
        <v>1.6339999999999999</v>
      </c>
      <c r="L3503" s="10">
        <v>352</v>
      </c>
      <c r="M3503" s="10">
        <v>352</v>
      </c>
      <c r="N3503" s="10" t="s">
        <v>1341</v>
      </c>
      <c r="O3503" s="10">
        <v>2.4E-2</v>
      </c>
      <c r="P3503" s="10">
        <v>2.9000000000000001E-2</v>
      </c>
      <c r="Q3503" s="10">
        <v>0.90120999999999996</v>
      </c>
      <c r="R3503" s="5">
        <v>0.367477</v>
      </c>
      <c r="S3503" s="4">
        <v>0.22159999999999999</v>
      </c>
      <c r="T3503" s="10" t="s">
        <v>19677</v>
      </c>
      <c r="U3503" s="10">
        <v>-2.6459999999999999</v>
      </c>
      <c r="V3503" s="10" t="s">
        <v>12957</v>
      </c>
      <c r="W3503" s="10">
        <v>1.74E-3</v>
      </c>
      <c r="X3503" s="10">
        <v>3.53</v>
      </c>
      <c r="Y3503" s="10">
        <v>1.367</v>
      </c>
      <c r="Z3503" s="10">
        <v>352</v>
      </c>
      <c r="AA3503" s="10">
        <v>352</v>
      </c>
      <c r="AB3503" s="10" t="s">
        <v>1341</v>
      </c>
      <c r="AC3503" s="10">
        <v>2.4E-2</v>
      </c>
      <c r="AD3503" s="10">
        <v>2.9000000000000001E-2</v>
      </c>
      <c r="AE3503" s="10">
        <v>0.28848000000000001</v>
      </c>
      <c r="AF3503" s="5">
        <v>0.77298100000000003</v>
      </c>
    </row>
    <row r="3504" spans="1:32" x14ac:dyDescent="0.25">
      <c r="A3504" t="s">
        <v>17970</v>
      </c>
      <c r="B3504">
        <v>16</v>
      </c>
      <c r="C3504">
        <v>2833954</v>
      </c>
      <c r="D3504">
        <v>2837949</v>
      </c>
      <c r="E3504" s="4">
        <v>0.41160000000000002</v>
      </c>
      <c r="F3504" s="10" t="s">
        <v>5752</v>
      </c>
      <c r="G3504" s="10">
        <v>-3.09</v>
      </c>
      <c r="H3504" s="10" t="s">
        <v>17971</v>
      </c>
      <c r="I3504" s="10">
        <v>0.21199999999999999</v>
      </c>
      <c r="J3504" s="10">
        <v>6.16</v>
      </c>
      <c r="K3504" s="10">
        <v>0.47199999999999998</v>
      </c>
      <c r="L3504" s="10">
        <v>301</v>
      </c>
      <c r="M3504" s="10">
        <v>7</v>
      </c>
      <c r="N3504" s="10" t="s">
        <v>1323</v>
      </c>
      <c r="O3504" s="10">
        <v>0.26</v>
      </c>
      <c r="P3504" s="11">
        <v>4.5999999999999998E-12</v>
      </c>
      <c r="Q3504" s="10">
        <v>0.28893000000000002</v>
      </c>
      <c r="R3504" s="5">
        <v>0.77300000000000002</v>
      </c>
      <c r="S3504" s="4">
        <v>0.41160000000000002</v>
      </c>
      <c r="T3504" s="10" t="s">
        <v>7687</v>
      </c>
      <c r="U3504" s="10">
        <v>-3.35</v>
      </c>
      <c r="V3504" s="10" t="s">
        <v>17971</v>
      </c>
      <c r="W3504" s="10">
        <v>0.21199999999999999</v>
      </c>
      <c r="X3504" s="10">
        <v>6.16</v>
      </c>
      <c r="Y3504" s="10">
        <v>0.35199999999999998</v>
      </c>
      <c r="Z3504" s="10">
        <v>301</v>
      </c>
      <c r="AA3504" s="10">
        <v>7</v>
      </c>
      <c r="AB3504" s="10" t="s">
        <v>1323</v>
      </c>
      <c r="AC3504" s="10">
        <v>0.26</v>
      </c>
      <c r="AD3504" s="10">
        <v>4.5999999999999998E-12</v>
      </c>
      <c r="AE3504" s="10">
        <v>0.28828999999999999</v>
      </c>
      <c r="AF3504" s="5">
        <v>0.77312999999999998</v>
      </c>
    </row>
    <row r="3505" spans="1:32" x14ac:dyDescent="0.25">
      <c r="A3505" s="19">
        <v>44622</v>
      </c>
      <c r="B3505">
        <v>19</v>
      </c>
      <c r="C3505">
        <v>8478154</v>
      </c>
      <c r="D3505">
        <v>8503901</v>
      </c>
      <c r="E3505" s="4">
        <v>0.52500000000000002</v>
      </c>
      <c r="F3505" s="10" t="s">
        <v>1962</v>
      </c>
      <c r="G3505" s="10">
        <v>2.88</v>
      </c>
      <c r="H3505" s="10" t="s">
        <v>19020</v>
      </c>
      <c r="I3505" s="10">
        <v>0.15581300000000001</v>
      </c>
      <c r="J3505" s="10">
        <v>6.22</v>
      </c>
      <c r="K3505" s="10">
        <v>-1.103</v>
      </c>
      <c r="L3505" s="10">
        <v>352</v>
      </c>
      <c r="M3505" s="10">
        <v>5</v>
      </c>
      <c r="N3505" s="10" t="s">
        <v>1320</v>
      </c>
      <c r="O3505" s="10">
        <v>0.2</v>
      </c>
      <c r="P3505" s="11">
        <v>2.4E-9</v>
      </c>
      <c r="Q3505" s="10">
        <v>-0.89178000000000002</v>
      </c>
      <c r="R3505" s="5">
        <v>0.37251000000000001</v>
      </c>
      <c r="S3505" s="4">
        <v>0.52500000000000002</v>
      </c>
      <c r="T3505" s="10" t="s">
        <v>1960</v>
      </c>
      <c r="U3505" s="10">
        <v>3.34</v>
      </c>
      <c r="V3505" s="10" t="s">
        <v>19020</v>
      </c>
      <c r="W3505" s="10">
        <v>0.15581300000000001</v>
      </c>
      <c r="X3505" s="10">
        <v>6.22</v>
      </c>
      <c r="Y3505" s="10">
        <v>-0.35799999999999998</v>
      </c>
      <c r="Z3505" s="10">
        <v>352</v>
      </c>
      <c r="AA3505" s="10">
        <v>5</v>
      </c>
      <c r="AB3505" s="10" t="s">
        <v>1320</v>
      </c>
      <c r="AC3505" s="10">
        <v>0.2</v>
      </c>
      <c r="AD3505" s="10">
        <v>2.4E-9</v>
      </c>
      <c r="AE3505" s="10">
        <v>-0.28814899999999999</v>
      </c>
      <c r="AF3505" s="5">
        <v>0.77323299999999995</v>
      </c>
    </row>
    <row r="3506" spans="1:32" x14ac:dyDescent="0.25">
      <c r="A3506" t="s">
        <v>16434</v>
      </c>
      <c r="B3506">
        <v>10</v>
      </c>
      <c r="C3506">
        <v>104605352</v>
      </c>
      <c r="D3506">
        <v>104605707</v>
      </c>
      <c r="E3506" s="4">
        <v>0.16400000000000001</v>
      </c>
      <c r="F3506" s="10" t="s">
        <v>2287</v>
      </c>
      <c r="G3506" s="10">
        <v>-4.7</v>
      </c>
      <c r="H3506" s="10" t="s">
        <v>16435</v>
      </c>
      <c r="I3506" s="10">
        <v>4.5529E-2</v>
      </c>
      <c r="J3506" s="10">
        <v>3.79</v>
      </c>
      <c r="K3506" s="10">
        <v>-0.20899999999999999</v>
      </c>
      <c r="L3506" s="10">
        <v>343</v>
      </c>
      <c r="M3506" s="10">
        <v>8</v>
      </c>
      <c r="N3506" s="10" t="s">
        <v>1320</v>
      </c>
      <c r="O3506" s="10">
        <v>8.3000000000000004E-2</v>
      </c>
      <c r="P3506" s="10">
        <v>1.4999999999999999E-4</v>
      </c>
      <c r="Q3506" s="10">
        <v>-0.74534999999999996</v>
      </c>
      <c r="R3506" s="5">
        <v>0.45606200000000002</v>
      </c>
      <c r="S3506" s="4">
        <v>0.16400000000000001</v>
      </c>
      <c r="T3506" s="10" t="s">
        <v>9879</v>
      </c>
      <c r="U3506" s="10">
        <v>-3.51</v>
      </c>
      <c r="V3506" s="10" t="s">
        <v>16435</v>
      </c>
      <c r="W3506" s="10">
        <v>4.5529E-2</v>
      </c>
      <c r="X3506" s="10">
        <v>3.79</v>
      </c>
      <c r="Y3506" s="10">
        <v>0.34200000000000003</v>
      </c>
      <c r="Z3506" s="10">
        <v>343</v>
      </c>
      <c r="AA3506" s="10">
        <v>8</v>
      </c>
      <c r="AB3506" s="10" t="s">
        <v>1320</v>
      </c>
      <c r="AC3506" s="10">
        <v>8.3000000000000004E-2</v>
      </c>
      <c r="AD3506" s="10">
        <v>1.4999999999999999E-4</v>
      </c>
      <c r="AE3506" s="10">
        <v>-0.28666999999999998</v>
      </c>
      <c r="AF3506" s="5">
        <v>0.77436199999999999</v>
      </c>
    </row>
    <row r="3507" spans="1:32" x14ac:dyDescent="0.25">
      <c r="A3507" t="s">
        <v>8911</v>
      </c>
      <c r="B3507">
        <v>4</v>
      </c>
      <c r="C3507">
        <v>25378835</v>
      </c>
      <c r="D3507">
        <v>25420120</v>
      </c>
      <c r="E3507" s="4">
        <v>0.35899999999999999</v>
      </c>
      <c r="F3507" s="10" t="s">
        <v>8914</v>
      </c>
      <c r="G3507" s="10">
        <v>2.65</v>
      </c>
      <c r="H3507" s="10" t="s">
        <v>14227</v>
      </c>
      <c r="I3507" s="10">
        <v>0.20649700000000001</v>
      </c>
      <c r="J3507" s="10">
        <v>6.63</v>
      </c>
      <c r="K3507" s="10">
        <v>-0.91900000000000004</v>
      </c>
      <c r="L3507" s="10">
        <v>542</v>
      </c>
      <c r="M3507" s="10">
        <v>22</v>
      </c>
      <c r="N3507" s="10" t="s">
        <v>1323</v>
      </c>
      <c r="O3507" s="10">
        <v>0.24</v>
      </c>
      <c r="P3507" s="11">
        <v>7.5E-11</v>
      </c>
      <c r="Q3507" s="10">
        <v>-0.66059000000000001</v>
      </c>
      <c r="R3507" s="5">
        <v>0.50887199999999999</v>
      </c>
      <c r="S3507" s="4">
        <v>0.35899999999999999</v>
      </c>
      <c r="T3507" s="10" t="s">
        <v>8912</v>
      </c>
      <c r="U3507" s="10">
        <v>-2.58</v>
      </c>
      <c r="V3507" s="10" t="s">
        <v>14227</v>
      </c>
      <c r="W3507" s="10">
        <v>0.20649700000000001</v>
      </c>
      <c r="X3507" s="10">
        <v>6.63</v>
      </c>
      <c r="Y3507" s="10">
        <v>-0.30499999999999999</v>
      </c>
      <c r="Z3507" s="10">
        <v>542</v>
      </c>
      <c r="AA3507" s="10">
        <v>22</v>
      </c>
      <c r="AB3507" s="10" t="s">
        <v>1323</v>
      </c>
      <c r="AC3507" s="10">
        <v>0.24</v>
      </c>
      <c r="AD3507" s="10">
        <v>7.5E-11</v>
      </c>
      <c r="AE3507" s="10">
        <v>-0.28606999999999999</v>
      </c>
      <c r="AF3507" s="5">
        <v>0.77481999999999995</v>
      </c>
    </row>
    <row r="3508" spans="1:32" x14ac:dyDescent="0.25">
      <c r="A3508" t="s">
        <v>15222</v>
      </c>
      <c r="B3508">
        <v>6</v>
      </c>
      <c r="C3508">
        <v>111599135</v>
      </c>
      <c r="D3508">
        <v>111599945</v>
      </c>
      <c r="E3508" s="4">
        <v>0.38790000000000002</v>
      </c>
      <c r="F3508" s="10" t="s">
        <v>5664</v>
      </c>
      <c r="G3508" s="10">
        <v>-3.32</v>
      </c>
      <c r="H3508" s="10" t="s">
        <v>15223</v>
      </c>
      <c r="I3508" s="10">
        <v>0.20070499999999999</v>
      </c>
      <c r="J3508" s="10">
        <v>6.09</v>
      </c>
      <c r="K3508" s="10">
        <v>-2.1760000000000002</v>
      </c>
      <c r="L3508" s="10">
        <v>392</v>
      </c>
      <c r="M3508" s="10">
        <v>1</v>
      </c>
      <c r="N3508" s="10" t="s">
        <v>1327</v>
      </c>
      <c r="O3508" s="10">
        <v>0.2</v>
      </c>
      <c r="P3508" s="11">
        <v>2.7000000000000002E-9</v>
      </c>
      <c r="Q3508" s="10">
        <v>-2.1760000000000002</v>
      </c>
      <c r="R3508" s="5">
        <v>2.9555000000000001E-2</v>
      </c>
      <c r="S3508" s="4">
        <v>0.38790000000000002</v>
      </c>
      <c r="T3508" s="10" t="s">
        <v>10215</v>
      </c>
      <c r="U3508" s="10">
        <v>3.64</v>
      </c>
      <c r="V3508" s="10" t="s">
        <v>15223</v>
      </c>
      <c r="W3508" s="10">
        <v>0.20070499999999999</v>
      </c>
      <c r="X3508" s="10">
        <v>6.09</v>
      </c>
      <c r="Y3508" s="10">
        <v>-0.28599999999999998</v>
      </c>
      <c r="Z3508" s="10">
        <v>392</v>
      </c>
      <c r="AA3508" s="10">
        <v>1</v>
      </c>
      <c r="AB3508" s="10" t="s">
        <v>1327</v>
      </c>
      <c r="AC3508" s="10">
        <v>0.2</v>
      </c>
      <c r="AD3508" s="10">
        <v>2.7000000000000002E-9</v>
      </c>
      <c r="AE3508" s="10">
        <v>-0.28599999999999998</v>
      </c>
      <c r="AF3508" s="5">
        <v>0.77500000000000002</v>
      </c>
    </row>
    <row r="3509" spans="1:32" x14ac:dyDescent="0.25">
      <c r="A3509" t="s">
        <v>8934</v>
      </c>
      <c r="B3509">
        <v>11</v>
      </c>
      <c r="C3509">
        <v>30344598</v>
      </c>
      <c r="D3509">
        <v>30359774</v>
      </c>
      <c r="E3509" s="4">
        <v>0.40279999999999999</v>
      </c>
      <c r="F3509" s="10" t="s">
        <v>1458</v>
      </c>
      <c r="G3509" s="10">
        <v>3.87</v>
      </c>
      <c r="H3509" s="10" t="s">
        <v>16707</v>
      </c>
      <c r="I3509" s="10">
        <v>0.32100000000000001</v>
      </c>
      <c r="J3509" s="10">
        <v>-7.38</v>
      </c>
      <c r="K3509" s="10">
        <v>0.49099999999999999</v>
      </c>
      <c r="L3509" s="10">
        <v>388</v>
      </c>
      <c r="M3509" s="10">
        <v>8</v>
      </c>
      <c r="N3509" s="10" t="s">
        <v>1320</v>
      </c>
      <c r="O3509" s="10">
        <v>0.33</v>
      </c>
      <c r="P3509" s="11">
        <v>3.3E-15</v>
      </c>
      <c r="Q3509" s="10">
        <v>-0.50448000000000004</v>
      </c>
      <c r="R3509" s="5">
        <v>0.61399999999999999</v>
      </c>
      <c r="S3509" s="4">
        <v>0.40279999999999999</v>
      </c>
      <c r="T3509" s="10" t="s">
        <v>1456</v>
      </c>
      <c r="U3509" s="10">
        <v>-3.1</v>
      </c>
      <c r="V3509" s="10" t="s">
        <v>16707</v>
      </c>
      <c r="W3509" s="10">
        <v>0.32100000000000001</v>
      </c>
      <c r="X3509" s="10">
        <v>-7.38</v>
      </c>
      <c r="Y3509" s="10">
        <v>0.311</v>
      </c>
      <c r="Z3509" s="10">
        <v>388</v>
      </c>
      <c r="AA3509" s="10">
        <v>8</v>
      </c>
      <c r="AB3509" s="10" t="s">
        <v>1320</v>
      </c>
      <c r="AC3509" s="10">
        <v>0.33</v>
      </c>
      <c r="AD3509" s="10">
        <v>3.3E-15</v>
      </c>
      <c r="AE3509" s="10">
        <v>-0.28586299999999998</v>
      </c>
      <c r="AF3509" s="5">
        <v>0.77500000000000002</v>
      </c>
    </row>
    <row r="3510" spans="1:32" x14ac:dyDescent="0.25">
      <c r="A3510" t="s">
        <v>4681</v>
      </c>
      <c r="B3510">
        <v>3</v>
      </c>
      <c r="C3510">
        <v>156880452</v>
      </c>
      <c r="D3510">
        <v>156881721</v>
      </c>
      <c r="E3510" s="4">
        <v>0.17319999999999999</v>
      </c>
      <c r="F3510" s="10" t="s">
        <v>4684</v>
      </c>
      <c r="G3510" s="10">
        <v>-3.36</v>
      </c>
      <c r="H3510" s="10" t="s">
        <v>14156</v>
      </c>
      <c r="I3510" s="10">
        <v>0.146148</v>
      </c>
      <c r="J3510" s="10">
        <v>-5.25</v>
      </c>
      <c r="K3510" s="10">
        <v>0.96499999999999997</v>
      </c>
      <c r="L3510" s="10">
        <v>423</v>
      </c>
      <c r="M3510" s="10">
        <v>3</v>
      </c>
      <c r="N3510" s="10" t="s">
        <v>1320</v>
      </c>
      <c r="O3510" s="10">
        <v>0.15</v>
      </c>
      <c r="P3510" s="11">
        <v>4.8999999999999997E-7</v>
      </c>
      <c r="Q3510" s="10">
        <v>-0.93840000000000001</v>
      </c>
      <c r="R3510" s="5">
        <v>0.34799999999999998</v>
      </c>
      <c r="S3510" s="4">
        <v>0.17319999999999999</v>
      </c>
      <c r="T3510" s="10" t="s">
        <v>4682</v>
      </c>
      <c r="U3510" s="10">
        <v>-3.45</v>
      </c>
      <c r="V3510" s="10" t="s">
        <v>14156</v>
      </c>
      <c r="W3510" s="10">
        <v>0.146148</v>
      </c>
      <c r="X3510" s="10">
        <v>-5.25</v>
      </c>
      <c r="Y3510" s="10">
        <v>-0.52600000000000002</v>
      </c>
      <c r="Z3510" s="10">
        <v>423</v>
      </c>
      <c r="AA3510" s="10">
        <v>3</v>
      </c>
      <c r="AB3510" s="10" t="s">
        <v>1320</v>
      </c>
      <c r="AC3510" s="10">
        <v>0.15</v>
      </c>
      <c r="AD3510" s="10">
        <v>4.8999999999999997E-7</v>
      </c>
      <c r="AE3510" s="10">
        <v>0.28544999999999998</v>
      </c>
      <c r="AF3510" s="5">
        <v>0.77529999999999999</v>
      </c>
    </row>
    <row r="3511" spans="1:32" x14ac:dyDescent="0.25">
      <c r="A3511" t="s">
        <v>8178</v>
      </c>
      <c r="B3511">
        <v>1</v>
      </c>
      <c r="C3511">
        <v>21751118</v>
      </c>
      <c r="D3511">
        <v>21754460</v>
      </c>
      <c r="E3511" s="4">
        <v>0.68489999999999995</v>
      </c>
      <c r="F3511" s="10" t="s">
        <v>6524</v>
      </c>
      <c r="G3511" s="10">
        <v>4.12</v>
      </c>
      <c r="H3511" s="10" t="s">
        <v>6523</v>
      </c>
      <c r="I3511" s="10">
        <v>0.44</v>
      </c>
      <c r="J3511" s="10">
        <v>-8.33</v>
      </c>
      <c r="K3511" s="10">
        <v>0.41899999999999998</v>
      </c>
      <c r="L3511" s="10">
        <v>376</v>
      </c>
      <c r="M3511" s="10">
        <v>10</v>
      </c>
      <c r="N3511" s="10" t="s">
        <v>1320</v>
      </c>
      <c r="O3511" s="10">
        <v>0.46</v>
      </c>
      <c r="P3511" s="11">
        <v>1.5999999999999999E-22</v>
      </c>
      <c r="Q3511" s="10">
        <v>-0.73375999999999997</v>
      </c>
      <c r="R3511" s="5">
        <v>0.46309499999999998</v>
      </c>
      <c r="S3511" s="4">
        <v>0.68489999999999995</v>
      </c>
      <c r="T3511" s="10" t="s">
        <v>2391</v>
      </c>
      <c r="U3511" s="10">
        <v>-4.367</v>
      </c>
      <c r="V3511" s="10" t="s">
        <v>6523</v>
      </c>
      <c r="W3511" s="10">
        <v>0.44</v>
      </c>
      <c r="X3511" s="10">
        <v>-8.33</v>
      </c>
      <c r="Y3511" s="10">
        <v>-0.435</v>
      </c>
      <c r="Z3511" s="10">
        <v>376</v>
      </c>
      <c r="AA3511" s="10">
        <v>10</v>
      </c>
      <c r="AB3511" s="10" t="s">
        <v>1320</v>
      </c>
      <c r="AC3511" s="10">
        <v>0.46</v>
      </c>
      <c r="AD3511" s="10">
        <v>1.5999999999999999E-22</v>
      </c>
      <c r="AE3511" s="10">
        <v>0.28458</v>
      </c>
      <c r="AF3511" s="5">
        <v>0.77596200000000004</v>
      </c>
    </row>
    <row r="3512" spans="1:32" x14ac:dyDescent="0.25">
      <c r="A3512" t="s">
        <v>14889</v>
      </c>
      <c r="B3512">
        <v>6</v>
      </c>
      <c r="C3512">
        <v>161551011</v>
      </c>
      <c r="D3512">
        <v>161695093</v>
      </c>
      <c r="E3512" s="4">
        <v>0.32090000000000002</v>
      </c>
      <c r="F3512" s="10" t="s">
        <v>14890</v>
      </c>
      <c r="G3512" s="10">
        <v>2.74</v>
      </c>
      <c r="H3512" s="10" t="s">
        <v>14891</v>
      </c>
      <c r="I3512" s="10">
        <v>-3.9500000000000004E-3</v>
      </c>
      <c r="J3512" s="10">
        <v>3.54</v>
      </c>
      <c r="K3512" s="10">
        <v>0.92800000000000005</v>
      </c>
      <c r="L3512" s="10">
        <v>620</v>
      </c>
      <c r="M3512" s="10">
        <v>620</v>
      </c>
      <c r="N3512" s="10" t="s">
        <v>1341</v>
      </c>
      <c r="O3512" s="10">
        <v>1.7000000000000001E-2</v>
      </c>
      <c r="P3512" s="10">
        <v>5.8999999999999997E-2</v>
      </c>
      <c r="Q3512" s="10">
        <v>5.0900000000000001E-2</v>
      </c>
      <c r="R3512" s="5">
        <v>0.95941799999999999</v>
      </c>
      <c r="S3512" s="4">
        <v>0.32090000000000002</v>
      </c>
      <c r="T3512" s="10" t="s">
        <v>19885</v>
      </c>
      <c r="U3512" s="10">
        <v>-3.29</v>
      </c>
      <c r="V3512" s="10" t="s">
        <v>14891</v>
      </c>
      <c r="W3512" s="10">
        <v>-3.9500000000000004E-3</v>
      </c>
      <c r="X3512" s="10">
        <v>3.54</v>
      </c>
      <c r="Y3512" s="10">
        <v>0.19</v>
      </c>
      <c r="Z3512" s="10">
        <v>620</v>
      </c>
      <c r="AA3512" s="10">
        <v>620</v>
      </c>
      <c r="AB3512" s="10" t="s">
        <v>1341</v>
      </c>
      <c r="AC3512" s="10">
        <v>1.7000000000000001E-2</v>
      </c>
      <c r="AD3512" s="10">
        <v>5.8999999999999997E-2</v>
      </c>
      <c r="AE3512" s="10">
        <v>-0.28400999999999998</v>
      </c>
      <c r="AF3512" s="5">
        <v>0.77600000000000002</v>
      </c>
    </row>
    <row r="3513" spans="1:32" x14ac:dyDescent="0.25">
      <c r="A3513" t="s">
        <v>8718</v>
      </c>
      <c r="B3513">
        <v>6</v>
      </c>
      <c r="C3513">
        <v>31926888</v>
      </c>
      <c r="D3513">
        <v>31937532</v>
      </c>
      <c r="E3513" s="4">
        <v>0.43109999999999998</v>
      </c>
      <c r="F3513" s="10" t="s">
        <v>1356</v>
      </c>
      <c r="G3513" s="10">
        <v>4.62</v>
      </c>
      <c r="H3513" s="10" t="s">
        <v>8719</v>
      </c>
      <c r="I3513" s="10">
        <v>0.31870700000000002</v>
      </c>
      <c r="J3513" s="10">
        <v>7.09</v>
      </c>
      <c r="K3513" s="10">
        <v>-8.9999999999999993E-3</v>
      </c>
      <c r="L3513" s="10">
        <v>222</v>
      </c>
      <c r="M3513" s="10">
        <v>1</v>
      </c>
      <c r="N3513" s="10" t="s">
        <v>1327</v>
      </c>
      <c r="O3513" s="10">
        <v>0.32</v>
      </c>
      <c r="P3513" s="11">
        <v>9.9000000000000007E-15</v>
      </c>
      <c r="Q3513" s="10">
        <v>-8.9999999999999993E-3</v>
      </c>
      <c r="R3513" s="5">
        <v>0.99281900000000001</v>
      </c>
      <c r="S3513" s="4">
        <v>0.43109999999999998</v>
      </c>
      <c r="T3513" s="10" t="s">
        <v>1354</v>
      </c>
      <c r="U3513" s="10">
        <v>-4.96</v>
      </c>
      <c r="V3513" s="10" t="s">
        <v>8719</v>
      </c>
      <c r="W3513" s="10">
        <v>0.31870700000000002</v>
      </c>
      <c r="X3513" s="10">
        <v>7.09</v>
      </c>
      <c r="Y3513" s="10">
        <v>-0.28399999999999997</v>
      </c>
      <c r="Z3513" s="10">
        <v>222</v>
      </c>
      <c r="AA3513" s="10">
        <v>1</v>
      </c>
      <c r="AB3513" s="10" t="s">
        <v>1327</v>
      </c>
      <c r="AC3513" s="10">
        <v>0.32</v>
      </c>
      <c r="AD3513" s="10">
        <v>9.9000000000000007E-15</v>
      </c>
      <c r="AE3513" s="10">
        <v>-0.28399999999999997</v>
      </c>
      <c r="AF3513" s="5">
        <v>0.77600000000000002</v>
      </c>
    </row>
    <row r="3514" spans="1:32" x14ac:dyDescent="0.25">
      <c r="A3514" t="s">
        <v>2300</v>
      </c>
      <c r="B3514">
        <v>9</v>
      </c>
      <c r="C3514">
        <v>95087919</v>
      </c>
      <c r="D3514">
        <v>95382815</v>
      </c>
      <c r="E3514" s="4">
        <v>0.45279999999999998</v>
      </c>
      <c r="F3514" s="10" t="s">
        <v>2303</v>
      </c>
      <c r="G3514" s="10">
        <v>3.06</v>
      </c>
      <c r="H3514" s="10" t="s">
        <v>16053</v>
      </c>
      <c r="I3514" s="10">
        <v>0.233765</v>
      </c>
      <c r="J3514" s="10">
        <v>6.96</v>
      </c>
      <c r="K3514" s="10">
        <v>0.67300000000000004</v>
      </c>
      <c r="L3514" s="10">
        <v>410</v>
      </c>
      <c r="M3514" s="10">
        <v>410</v>
      </c>
      <c r="N3514" s="10" t="s">
        <v>1341</v>
      </c>
      <c r="O3514" s="10">
        <v>0.34</v>
      </c>
      <c r="P3514" s="11">
        <v>7.6000000000000002E-16</v>
      </c>
      <c r="Q3514" s="10">
        <v>0.15314</v>
      </c>
      <c r="R3514" s="5">
        <v>0.87828899999999999</v>
      </c>
      <c r="S3514" s="4">
        <v>0.45279999999999998</v>
      </c>
      <c r="T3514" s="10" t="s">
        <v>2301</v>
      </c>
      <c r="U3514" s="10">
        <v>-2.99</v>
      </c>
      <c r="V3514" s="10" t="s">
        <v>16053</v>
      </c>
      <c r="W3514" s="10">
        <v>0.233765</v>
      </c>
      <c r="X3514" s="10">
        <v>6.96</v>
      </c>
      <c r="Y3514" s="10">
        <v>0.11899999999999999</v>
      </c>
      <c r="Z3514" s="10">
        <v>410</v>
      </c>
      <c r="AA3514" s="10">
        <v>410</v>
      </c>
      <c r="AB3514" s="10" t="s">
        <v>1341</v>
      </c>
      <c r="AC3514" s="10">
        <v>0.34</v>
      </c>
      <c r="AD3514" s="10">
        <v>7.6000000000000002E-16</v>
      </c>
      <c r="AE3514" s="10">
        <v>-0.28345999999999999</v>
      </c>
      <c r="AF3514" s="5">
        <v>0.77682300000000004</v>
      </c>
    </row>
    <row r="3515" spans="1:32" x14ac:dyDescent="0.25">
      <c r="A3515" t="s">
        <v>18543</v>
      </c>
      <c r="B3515">
        <v>17</v>
      </c>
      <c r="C3515">
        <v>37081421</v>
      </c>
      <c r="D3515">
        <v>37084310</v>
      </c>
      <c r="E3515" s="4">
        <v>0.32500000000000001</v>
      </c>
      <c r="F3515" s="10" t="s">
        <v>7332</v>
      </c>
      <c r="G3515" s="10">
        <v>-3.58</v>
      </c>
      <c r="H3515" s="10" t="s">
        <v>18544</v>
      </c>
      <c r="I3515" s="10">
        <v>0.185395</v>
      </c>
      <c r="J3515" s="10">
        <v>-5.5</v>
      </c>
      <c r="K3515" s="10">
        <v>1.2</v>
      </c>
      <c r="L3515" s="10">
        <v>361</v>
      </c>
      <c r="M3515" s="10">
        <v>26</v>
      </c>
      <c r="N3515" s="10" t="s">
        <v>1323</v>
      </c>
      <c r="O3515" s="10">
        <v>0.21</v>
      </c>
      <c r="P3515" s="11">
        <v>1.3000000000000001E-9</v>
      </c>
      <c r="Q3515" s="10">
        <v>-0.39269999999999999</v>
      </c>
      <c r="R3515" s="5">
        <v>0.69499999999999995</v>
      </c>
      <c r="S3515" s="4">
        <v>0.32500000000000001</v>
      </c>
      <c r="T3515" s="10" t="s">
        <v>20238</v>
      </c>
      <c r="U3515" s="10">
        <v>-3.22</v>
      </c>
      <c r="V3515" s="10" t="s">
        <v>18544</v>
      </c>
      <c r="W3515" s="10">
        <v>0.185395</v>
      </c>
      <c r="X3515" s="10">
        <v>-5.5</v>
      </c>
      <c r="Y3515" s="10">
        <v>0.81399999999999995</v>
      </c>
      <c r="Z3515" s="10">
        <v>361</v>
      </c>
      <c r="AA3515" s="10">
        <v>26</v>
      </c>
      <c r="AB3515" s="10" t="s">
        <v>1323</v>
      </c>
      <c r="AC3515" s="10">
        <v>0.21</v>
      </c>
      <c r="AD3515" s="10">
        <v>1.3000000000000001E-9</v>
      </c>
      <c r="AE3515" s="10">
        <v>-0.28259000000000001</v>
      </c>
      <c r="AF3515" s="5">
        <v>0.77700000000000002</v>
      </c>
    </row>
    <row r="3516" spans="1:32" x14ac:dyDescent="0.25">
      <c r="A3516" t="s">
        <v>9608</v>
      </c>
      <c r="B3516">
        <v>12</v>
      </c>
      <c r="C3516">
        <v>10598627</v>
      </c>
      <c r="D3516">
        <v>10607284</v>
      </c>
      <c r="E3516" s="4">
        <v>0.76060000000000005</v>
      </c>
      <c r="F3516" s="10" t="s">
        <v>1877</v>
      </c>
      <c r="G3516" s="10">
        <v>-2.86</v>
      </c>
      <c r="H3516" s="10" t="s">
        <v>17022</v>
      </c>
      <c r="I3516" s="10">
        <v>0.33839900000000001</v>
      </c>
      <c r="J3516" s="10">
        <v>7.38</v>
      </c>
      <c r="K3516" s="10">
        <v>0.12</v>
      </c>
      <c r="L3516" s="10">
        <v>492</v>
      </c>
      <c r="M3516" s="10">
        <v>18</v>
      </c>
      <c r="N3516" s="10" t="s">
        <v>1320</v>
      </c>
      <c r="O3516" s="10">
        <v>0.39</v>
      </c>
      <c r="P3516" s="11">
        <v>9.7000000000000004E-19</v>
      </c>
      <c r="Q3516" s="10">
        <v>-0.30491000000000001</v>
      </c>
      <c r="R3516" s="5">
        <v>0.760432</v>
      </c>
      <c r="S3516" s="4">
        <v>0.76060000000000005</v>
      </c>
      <c r="T3516" s="10" t="s">
        <v>1875</v>
      </c>
      <c r="U3516" s="10">
        <v>3.28</v>
      </c>
      <c r="V3516" s="10" t="s">
        <v>17022</v>
      </c>
      <c r="W3516" s="10">
        <v>0.33839900000000001</v>
      </c>
      <c r="X3516" s="10">
        <v>7.38</v>
      </c>
      <c r="Y3516" s="10">
        <v>0.193</v>
      </c>
      <c r="Z3516" s="10">
        <v>492</v>
      </c>
      <c r="AA3516" s="10">
        <v>18</v>
      </c>
      <c r="AB3516" s="10" t="s">
        <v>1320</v>
      </c>
      <c r="AC3516" s="10">
        <v>0.39</v>
      </c>
      <c r="AD3516" s="10">
        <v>9.7000000000000004E-19</v>
      </c>
      <c r="AE3516" s="10">
        <v>-0.2823</v>
      </c>
      <c r="AF3516" s="5">
        <v>0.77773999999999999</v>
      </c>
    </row>
    <row r="3517" spans="1:32" x14ac:dyDescent="0.25">
      <c r="A3517" t="s">
        <v>8450</v>
      </c>
      <c r="B3517">
        <v>9</v>
      </c>
      <c r="C3517">
        <v>114423615</v>
      </c>
      <c r="D3517">
        <v>114432526</v>
      </c>
      <c r="E3517" s="4">
        <v>0.43730000000000002</v>
      </c>
      <c r="F3517" s="10" t="s">
        <v>1718</v>
      </c>
      <c r="G3517" s="10">
        <v>-2.97</v>
      </c>
      <c r="H3517" s="10" t="s">
        <v>8451</v>
      </c>
      <c r="I3517" s="10">
        <v>0.35216399999999998</v>
      </c>
      <c r="J3517" s="10">
        <v>7.95</v>
      </c>
      <c r="K3517" s="10">
        <v>-1.2010000000000001</v>
      </c>
      <c r="L3517" s="10">
        <v>505</v>
      </c>
      <c r="M3517" s="10">
        <v>3</v>
      </c>
      <c r="N3517" s="10" t="s">
        <v>1320</v>
      </c>
      <c r="O3517" s="10">
        <v>0.37</v>
      </c>
      <c r="P3517" s="11">
        <v>2.9000000000000003E-17</v>
      </c>
      <c r="Q3517" s="10">
        <v>-1.68563</v>
      </c>
      <c r="R3517" s="5">
        <v>9.1868000000000005E-2</v>
      </c>
      <c r="S3517" s="4">
        <v>0.43730000000000002</v>
      </c>
      <c r="T3517" s="10" t="s">
        <v>1716</v>
      </c>
      <c r="U3517" s="10">
        <v>3.75</v>
      </c>
      <c r="V3517" s="10" t="s">
        <v>8451</v>
      </c>
      <c r="W3517" s="10">
        <v>0.35216399999999998</v>
      </c>
      <c r="X3517" s="10">
        <v>7.95</v>
      </c>
      <c r="Y3517" s="10">
        <v>-0.84499999999999997</v>
      </c>
      <c r="Z3517" s="10">
        <v>505</v>
      </c>
      <c r="AA3517" s="10">
        <v>3</v>
      </c>
      <c r="AB3517" s="10" t="s">
        <v>1320</v>
      </c>
      <c r="AC3517" s="10">
        <v>0.37</v>
      </c>
      <c r="AD3517" s="10">
        <v>2.9000000000000003E-17</v>
      </c>
      <c r="AE3517" s="10">
        <v>-0.28160000000000002</v>
      </c>
      <c r="AF3517" s="5">
        <v>0.77825299999999997</v>
      </c>
    </row>
    <row r="3518" spans="1:32" x14ac:dyDescent="0.25">
      <c r="A3518" t="s">
        <v>17753</v>
      </c>
      <c r="B3518">
        <v>15</v>
      </c>
      <c r="C3518">
        <v>75890424</v>
      </c>
      <c r="D3518">
        <v>75918810</v>
      </c>
      <c r="E3518" s="4">
        <v>0.19289999999999999</v>
      </c>
      <c r="F3518" s="10" t="s">
        <v>2251</v>
      </c>
      <c r="G3518" s="10">
        <v>2.44</v>
      </c>
      <c r="H3518" s="10" t="s">
        <v>17754</v>
      </c>
      <c r="I3518" s="10">
        <v>0.177874</v>
      </c>
      <c r="J3518" s="10">
        <v>-5.47</v>
      </c>
      <c r="K3518" s="10">
        <v>0.83699999999999997</v>
      </c>
      <c r="L3518" s="10">
        <v>223</v>
      </c>
      <c r="M3518" s="10">
        <v>1</v>
      </c>
      <c r="N3518" s="10" t="s">
        <v>1327</v>
      </c>
      <c r="O3518" s="10">
        <v>0.18</v>
      </c>
      <c r="P3518" s="11">
        <v>2.4999999999999999E-8</v>
      </c>
      <c r="Q3518" s="10">
        <v>-0.83699999999999997</v>
      </c>
      <c r="R3518" s="5">
        <v>0.40300000000000002</v>
      </c>
      <c r="S3518" s="4">
        <v>0.19289999999999999</v>
      </c>
      <c r="T3518" s="10" t="s">
        <v>2249</v>
      </c>
      <c r="U3518" s="10">
        <v>-3.4</v>
      </c>
      <c r="V3518" s="10" t="s">
        <v>17754</v>
      </c>
      <c r="W3518" s="10">
        <v>0.177874</v>
      </c>
      <c r="X3518" s="10">
        <v>-5.47</v>
      </c>
      <c r="Y3518" s="10">
        <v>0.28100000000000003</v>
      </c>
      <c r="Z3518" s="10">
        <v>223</v>
      </c>
      <c r="AA3518" s="10">
        <v>1</v>
      </c>
      <c r="AB3518" s="10" t="s">
        <v>1327</v>
      </c>
      <c r="AC3518" s="10">
        <v>0.18</v>
      </c>
      <c r="AD3518" s="10">
        <v>2.4999999999999999E-8</v>
      </c>
      <c r="AE3518" s="10">
        <v>-0.28100000000000003</v>
      </c>
      <c r="AF3518" s="5">
        <v>0.77871000000000001</v>
      </c>
    </row>
    <row r="3519" spans="1:32" x14ac:dyDescent="0.25">
      <c r="A3519" t="s">
        <v>13325</v>
      </c>
      <c r="B3519">
        <v>2</v>
      </c>
      <c r="C3519">
        <v>895902</v>
      </c>
      <c r="D3519">
        <v>901137</v>
      </c>
      <c r="E3519" s="4">
        <v>0.1862</v>
      </c>
      <c r="F3519" s="10" t="s">
        <v>7874</v>
      </c>
      <c r="G3519" s="10">
        <v>3.63</v>
      </c>
      <c r="H3519" s="10" t="s">
        <v>13326</v>
      </c>
      <c r="I3519" s="10">
        <v>0.108609</v>
      </c>
      <c r="J3519" s="10">
        <v>4.38</v>
      </c>
      <c r="K3519" s="10">
        <v>0.22600000000000001</v>
      </c>
      <c r="L3519" s="10">
        <v>478</v>
      </c>
      <c r="M3519" s="10">
        <v>1</v>
      </c>
      <c r="N3519" s="10" t="s">
        <v>1327</v>
      </c>
      <c r="O3519" s="10">
        <v>0.11</v>
      </c>
      <c r="P3519" s="11">
        <v>1.5999999999999999E-5</v>
      </c>
      <c r="Q3519" s="10">
        <v>0.22600000000000001</v>
      </c>
      <c r="R3519" s="5">
        <v>0.82099999999999995</v>
      </c>
      <c r="S3519" s="4">
        <v>0.1862</v>
      </c>
      <c r="T3519" s="10" t="s">
        <v>7872</v>
      </c>
      <c r="U3519" s="10">
        <v>3.4</v>
      </c>
      <c r="V3519" s="10" t="s">
        <v>13326</v>
      </c>
      <c r="W3519" s="10">
        <v>0.108609</v>
      </c>
      <c r="X3519" s="10">
        <v>4.38</v>
      </c>
      <c r="Y3519" s="10">
        <v>0.28100000000000003</v>
      </c>
      <c r="Z3519" s="10">
        <v>478</v>
      </c>
      <c r="AA3519" s="10">
        <v>1</v>
      </c>
      <c r="AB3519" s="10" t="s">
        <v>1327</v>
      </c>
      <c r="AC3519" s="10">
        <v>0.11</v>
      </c>
      <c r="AD3519" s="10">
        <v>1.5999999999999999E-5</v>
      </c>
      <c r="AE3519" s="10">
        <v>0.28100000000000003</v>
      </c>
      <c r="AF3519" s="5">
        <v>0.77871000000000001</v>
      </c>
    </row>
    <row r="3520" spans="1:32" x14ac:dyDescent="0.25">
      <c r="A3520" t="s">
        <v>13561</v>
      </c>
      <c r="B3520">
        <v>2</v>
      </c>
      <c r="C3520">
        <v>232654191</v>
      </c>
      <c r="D3520">
        <v>232654597</v>
      </c>
      <c r="E3520" s="4">
        <v>0.16600000000000001</v>
      </c>
      <c r="F3520" s="10" t="s">
        <v>4643</v>
      </c>
      <c r="G3520" s="10">
        <v>3.66</v>
      </c>
      <c r="H3520" s="10" t="s">
        <v>13562</v>
      </c>
      <c r="I3520" s="10">
        <v>0.122618</v>
      </c>
      <c r="J3520" s="10">
        <v>-4.72</v>
      </c>
      <c r="K3520" s="10">
        <v>0.95599999999999996</v>
      </c>
      <c r="L3520" s="10">
        <v>350</v>
      </c>
      <c r="M3520" s="10">
        <v>1</v>
      </c>
      <c r="N3520" s="10" t="s">
        <v>1327</v>
      </c>
      <c r="O3520" s="10">
        <v>0.12</v>
      </c>
      <c r="P3520" s="11">
        <v>4.4000000000000002E-6</v>
      </c>
      <c r="Q3520" s="10">
        <v>-0.95599999999999996</v>
      </c>
      <c r="R3520" s="5">
        <v>0.33900000000000002</v>
      </c>
      <c r="S3520" s="4">
        <v>0.16600000000000001</v>
      </c>
      <c r="T3520" s="10" t="s">
        <v>4641</v>
      </c>
      <c r="U3520" s="10">
        <v>2.67</v>
      </c>
      <c r="V3520" s="10" t="s">
        <v>13562</v>
      </c>
      <c r="W3520" s="10">
        <v>0.122618</v>
      </c>
      <c r="X3520" s="10">
        <v>-4.72</v>
      </c>
      <c r="Y3520" s="10">
        <v>0.28000000000000003</v>
      </c>
      <c r="Z3520" s="10">
        <v>350</v>
      </c>
      <c r="AA3520" s="10">
        <v>1</v>
      </c>
      <c r="AB3520" s="10" t="s">
        <v>1327</v>
      </c>
      <c r="AC3520" s="10">
        <v>0.12</v>
      </c>
      <c r="AD3520" s="10">
        <v>4.4000000000000002E-6</v>
      </c>
      <c r="AE3520" s="10">
        <v>-0.28000000000000003</v>
      </c>
      <c r="AF3520" s="5">
        <v>0.779478</v>
      </c>
    </row>
    <row r="3521" spans="1:32" x14ac:dyDescent="0.25">
      <c r="A3521" t="s">
        <v>17074</v>
      </c>
      <c r="B3521">
        <v>12</v>
      </c>
      <c r="C3521">
        <v>3150603</v>
      </c>
      <c r="D3521">
        <v>3154116</v>
      </c>
      <c r="E3521" s="4">
        <v>0.28549999999999998</v>
      </c>
      <c r="F3521" s="10" t="s">
        <v>7186</v>
      </c>
      <c r="G3521" s="10">
        <v>2.84</v>
      </c>
      <c r="H3521" s="10" t="s">
        <v>17075</v>
      </c>
      <c r="I3521" s="10">
        <v>-4.189E-3</v>
      </c>
      <c r="J3521" s="10">
        <v>-3.19</v>
      </c>
      <c r="K3521" s="10">
        <v>-0.622</v>
      </c>
      <c r="L3521" s="10">
        <v>558</v>
      </c>
      <c r="M3521" s="10">
        <v>558</v>
      </c>
      <c r="N3521" s="10" t="s">
        <v>1341</v>
      </c>
      <c r="O3521" s="10">
        <v>0.04</v>
      </c>
      <c r="P3521" s="10">
        <v>7.0000000000000001E-3</v>
      </c>
      <c r="Q3521" s="10">
        <v>0.52380000000000004</v>
      </c>
      <c r="R3521" s="5">
        <v>0.60041900000000004</v>
      </c>
      <c r="S3521" s="4">
        <v>0.28549999999999998</v>
      </c>
      <c r="T3521" s="10" t="s">
        <v>20123</v>
      </c>
      <c r="U3521" s="10">
        <v>2.67</v>
      </c>
      <c r="V3521" s="10" t="s">
        <v>17075</v>
      </c>
      <c r="W3521" s="10">
        <v>-4.189E-3</v>
      </c>
      <c r="X3521" s="10">
        <v>-3.19</v>
      </c>
      <c r="Y3521" s="10">
        <v>0.45500000000000002</v>
      </c>
      <c r="Z3521" s="10">
        <v>558</v>
      </c>
      <c r="AA3521" s="10">
        <v>558</v>
      </c>
      <c r="AB3521" s="10" t="s">
        <v>1341</v>
      </c>
      <c r="AC3521" s="10">
        <v>0.04</v>
      </c>
      <c r="AD3521" s="10">
        <v>7.0000000000000001E-3</v>
      </c>
      <c r="AE3521" s="10">
        <v>-0.28000000000000003</v>
      </c>
      <c r="AF3521" s="5">
        <v>0.77947999999999995</v>
      </c>
    </row>
    <row r="3522" spans="1:32" x14ac:dyDescent="0.25">
      <c r="A3522" t="s">
        <v>16718</v>
      </c>
      <c r="B3522">
        <v>11</v>
      </c>
      <c r="C3522">
        <v>16799842</v>
      </c>
      <c r="D3522">
        <v>17035990</v>
      </c>
      <c r="E3522" s="4">
        <v>0.22370000000000001</v>
      </c>
      <c r="F3522" s="10" t="s">
        <v>16719</v>
      </c>
      <c r="G3522" s="10">
        <v>-2.31</v>
      </c>
      <c r="H3522" s="10" t="s">
        <v>16720</v>
      </c>
      <c r="I3522" s="10">
        <v>0.109</v>
      </c>
      <c r="J3522" s="10">
        <v>5</v>
      </c>
      <c r="K3522" s="10">
        <v>0.54800000000000004</v>
      </c>
      <c r="L3522" s="10">
        <v>441</v>
      </c>
      <c r="M3522" s="10">
        <v>1</v>
      </c>
      <c r="N3522" s="10" t="s">
        <v>1327</v>
      </c>
      <c r="O3522" s="10">
        <v>0.11</v>
      </c>
      <c r="P3522" s="11">
        <v>1.5E-5</v>
      </c>
      <c r="Q3522" s="10">
        <v>0.54800000000000004</v>
      </c>
      <c r="R3522" s="5">
        <v>0.58399999999999996</v>
      </c>
      <c r="S3522" s="4">
        <v>0.22370000000000001</v>
      </c>
      <c r="T3522" s="10" t="s">
        <v>20085</v>
      </c>
      <c r="U3522" s="10">
        <v>-2.2999999999999998</v>
      </c>
      <c r="V3522" s="10" t="s">
        <v>16720</v>
      </c>
      <c r="W3522" s="10">
        <v>0.109</v>
      </c>
      <c r="X3522" s="10">
        <v>5</v>
      </c>
      <c r="Y3522" s="10">
        <v>0.27900000000000003</v>
      </c>
      <c r="Z3522" s="10">
        <v>441</v>
      </c>
      <c r="AA3522" s="10">
        <v>1</v>
      </c>
      <c r="AB3522" s="10" t="s">
        <v>1327</v>
      </c>
      <c r="AC3522" s="10">
        <v>0.11</v>
      </c>
      <c r="AD3522" s="10">
        <v>1.5E-5</v>
      </c>
      <c r="AE3522" s="10">
        <v>0.27900000000000003</v>
      </c>
      <c r="AF3522" s="5">
        <v>0.78</v>
      </c>
    </row>
    <row r="3523" spans="1:32" x14ac:dyDescent="0.25">
      <c r="A3523" t="s">
        <v>16646</v>
      </c>
      <c r="B3523">
        <v>11</v>
      </c>
      <c r="C3523">
        <v>107992478</v>
      </c>
      <c r="D3523">
        <v>108018503</v>
      </c>
      <c r="E3523" s="4">
        <v>0.3493</v>
      </c>
      <c r="F3523" s="10" t="s">
        <v>16612</v>
      </c>
      <c r="G3523" s="10">
        <v>-2.74</v>
      </c>
      <c r="H3523" s="10" t="s">
        <v>16647</v>
      </c>
      <c r="I3523" s="10">
        <v>1.2500000000000001E-2</v>
      </c>
      <c r="J3523" s="10">
        <v>-4.5</v>
      </c>
      <c r="K3523" s="10">
        <v>-8.5000000000000006E-2</v>
      </c>
      <c r="L3523" s="10">
        <v>366</v>
      </c>
      <c r="M3523" s="10">
        <v>366</v>
      </c>
      <c r="N3523" s="10" t="s">
        <v>1341</v>
      </c>
      <c r="O3523" s="10">
        <v>0.15</v>
      </c>
      <c r="P3523" s="11">
        <v>3.7E-7</v>
      </c>
      <c r="Q3523" s="10">
        <v>-0.20612</v>
      </c>
      <c r="R3523" s="5">
        <v>0.83699999999999997</v>
      </c>
      <c r="S3523" s="4">
        <v>0.3493</v>
      </c>
      <c r="T3523" s="10" t="s">
        <v>20078</v>
      </c>
      <c r="U3523" s="10">
        <v>1.97</v>
      </c>
      <c r="V3523" s="10" t="s">
        <v>16647</v>
      </c>
      <c r="W3523" s="10">
        <v>1.2500000000000001E-2</v>
      </c>
      <c r="X3523" s="10">
        <v>-4.5</v>
      </c>
      <c r="Y3523" s="10">
        <v>-0.32400000000000001</v>
      </c>
      <c r="Z3523" s="10">
        <v>366</v>
      </c>
      <c r="AA3523" s="10">
        <v>366</v>
      </c>
      <c r="AB3523" s="10" t="s">
        <v>1341</v>
      </c>
      <c r="AC3523" s="10">
        <v>0.15</v>
      </c>
      <c r="AD3523" s="10">
        <v>3.7E-7</v>
      </c>
      <c r="AE3523" s="10">
        <v>0.27871299999999999</v>
      </c>
      <c r="AF3523" s="5">
        <v>0.78</v>
      </c>
    </row>
    <row r="3524" spans="1:32" x14ac:dyDescent="0.25">
      <c r="A3524" t="s">
        <v>12766</v>
      </c>
      <c r="B3524">
        <v>1</v>
      </c>
      <c r="C3524">
        <v>151732388</v>
      </c>
      <c r="D3524">
        <v>151735859</v>
      </c>
      <c r="E3524" s="4">
        <v>0.1188</v>
      </c>
      <c r="F3524" s="10" t="s">
        <v>2389</v>
      </c>
      <c r="G3524" s="10">
        <v>-2.75</v>
      </c>
      <c r="H3524" s="10" t="s">
        <v>12767</v>
      </c>
      <c r="I3524" s="10">
        <v>8.4500000000000006E-2</v>
      </c>
      <c r="J3524" s="10">
        <v>4.26</v>
      </c>
      <c r="K3524" s="10">
        <v>-1.667</v>
      </c>
      <c r="L3524" s="10">
        <v>342</v>
      </c>
      <c r="M3524" s="10">
        <v>1</v>
      </c>
      <c r="N3524" s="10" t="s">
        <v>1327</v>
      </c>
      <c r="O3524" s="10">
        <v>8.4000000000000005E-2</v>
      </c>
      <c r="P3524" s="10">
        <v>1.3999999999999999E-4</v>
      </c>
      <c r="Q3524" s="10">
        <v>-1.667</v>
      </c>
      <c r="R3524" s="5">
        <v>9.5514000000000002E-2</v>
      </c>
      <c r="S3524" s="4">
        <v>0.1188</v>
      </c>
      <c r="T3524" s="10" t="s">
        <v>2387</v>
      </c>
      <c r="U3524" s="10">
        <v>-3.5070000000000001</v>
      </c>
      <c r="V3524" s="10" t="s">
        <v>12767</v>
      </c>
      <c r="W3524" s="10">
        <v>8.4500000000000006E-2</v>
      </c>
      <c r="X3524" s="10">
        <v>4.26</v>
      </c>
      <c r="Y3524" s="10">
        <v>0.27900000000000003</v>
      </c>
      <c r="Z3524" s="10">
        <v>342</v>
      </c>
      <c r="AA3524" s="10">
        <v>1</v>
      </c>
      <c r="AB3524" s="10" t="s">
        <v>1327</v>
      </c>
      <c r="AC3524" s="10">
        <v>8.4000000000000005E-2</v>
      </c>
      <c r="AD3524" s="10">
        <v>1.3999999999999999E-4</v>
      </c>
      <c r="AE3524" s="10">
        <v>0.27900000000000003</v>
      </c>
      <c r="AF3524" s="5">
        <v>0.78024499999999997</v>
      </c>
    </row>
    <row r="3525" spans="1:32" x14ac:dyDescent="0.25">
      <c r="A3525" t="s">
        <v>3583</v>
      </c>
      <c r="B3525">
        <v>6</v>
      </c>
      <c r="C3525">
        <v>36114475</v>
      </c>
      <c r="D3525">
        <v>36164982</v>
      </c>
      <c r="E3525" s="4">
        <v>0.44440000000000002</v>
      </c>
      <c r="F3525" s="10" t="s">
        <v>3586</v>
      </c>
      <c r="G3525" s="10">
        <v>2.87</v>
      </c>
      <c r="H3525" s="10" t="s">
        <v>15054</v>
      </c>
      <c r="I3525" s="10">
        <v>0.11556900000000001</v>
      </c>
      <c r="J3525" s="10">
        <v>5.52</v>
      </c>
      <c r="K3525" s="10">
        <v>-0.61</v>
      </c>
      <c r="L3525" s="10">
        <v>408</v>
      </c>
      <c r="M3525" s="10">
        <v>6</v>
      </c>
      <c r="N3525" s="10" t="s">
        <v>1320</v>
      </c>
      <c r="O3525" s="10">
        <v>0.3</v>
      </c>
      <c r="P3525" s="11">
        <v>5.6999999999999997E-14</v>
      </c>
      <c r="Q3525" s="10">
        <v>-0.7298</v>
      </c>
      <c r="R3525" s="5">
        <v>0.465534</v>
      </c>
      <c r="S3525" s="4">
        <v>0.44440000000000002</v>
      </c>
      <c r="T3525" s="10" t="s">
        <v>3584</v>
      </c>
      <c r="U3525" s="10">
        <v>-2.4300000000000002</v>
      </c>
      <c r="V3525" s="10" t="s">
        <v>15054</v>
      </c>
      <c r="W3525" s="10">
        <v>0.11556900000000001</v>
      </c>
      <c r="X3525" s="10">
        <v>5.52</v>
      </c>
      <c r="Y3525" s="10">
        <v>0.44400000000000001</v>
      </c>
      <c r="Z3525" s="10">
        <v>408</v>
      </c>
      <c r="AA3525" s="10">
        <v>6</v>
      </c>
      <c r="AB3525" s="10" t="s">
        <v>1320</v>
      </c>
      <c r="AC3525" s="10">
        <v>0.3</v>
      </c>
      <c r="AD3525" s="10">
        <v>5.6999999999999997E-14</v>
      </c>
      <c r="AE3525" s="10">
        <v>-0.27753</v>
      </c>
      <c r="AF3525" s="5">
        <v>0.78100000000000003</v>
      </c>
    </row>
    <row r="3526" spans="1:32" x14ac:dyDescent="0.25">
      <c r="A3526" t="s">
        <v>8018</v>
      </c>
      <c r="B3526">
        <v>2</v>
      </c>
      <c r="C3526">
        <v>190628585</v>
      </c>
      <c r="D3526">
        <v>190629182</v>
      </c>
      <c r="E3526" s="4">
        <v>0.2394</v>
      </c>
      <c r="F3526" s="10" t="s">
        <v>4653</v>
      </c>
      <c r="G3526" s="10">
        <v>2.31</v>
      </c>
      <c r="H3526" s="10" t="s">
        <v>10369</v>
      </c>
      <c r="I3526" s="10">
        <v>9.1364000000000001E-2</v>
      </c>
      <c r="J3526" s="10">
        <v>-4.7300000000000004</v>
      </c>
      <c r="K3526" s="10">
        <v>0.151</v>
      </c>
      <c r="L3526" s="10">
        <v>317</v>
      </c>
      <c r="M3526" s="10">
        <v>1</v>
      </c>
      <c r="N3526" s="10" t="s">
        <v>1327</v>
      </c>
      <c r="O3526" s="10">
        <v>9.0999999999999998E-2</v>
      </c>
      <c r="P3526" s="11">
        <v>7.3999999999999996E-5</v>
      </c>
      <c r="Q3526" s="10">
        <v>-0.151</v>
      </c>
      <c r="R3526" s="5">
        <v>0.88</v>
      </c>
      <c r="S3526" s="4">
        <v>0.2394</v>
      </c>
      <c r="T3526" s="10" t="s">
        <v>6665</v>
      </c>
      <c r="U3526" s="10">
        <v>2</v>
      </c>
      <c r="V3526" s="10" t="s">
        <v>10369</v>
      </c>
      <c r="W3526" s="10">
        <v>9.1364000000000001E-2</v>
      </c>
      <c r="X3526" s="10">
        <v>-4.7300000000000004</v>
      </c>
      <c r="Y3526" s="10">
        <v>0.27800000000000002</v>
      </c>
      <c r="Z3526" s="10">
        <v>317</v>
      </c>
      <c r="AA3526" s="10">
        <v>1</v>
      </c>
      <c r="AB3526" s="10" t="s">
        <v>1327</v>
      </c>
      <c r="AC3526" s="10">
        <v>9.0999999999999998E-2</v>
      </c>
      <c r="AD3526" s="10">
        <v>7.3999999999999996E-5</v>
      </c>
      <c r="AE3526" s="10">
        <v>-0.27800000000000002</v>
      </c>
      <c r="AF3526" s="5">
        <v>0.78101200000000004</v>
      </c>
    </row>
    <row r="3527" spans="1:32" x14ac:dyDescent="0.25">
      <c r="A3527" t="s">
        <v>18852</v>
      </c>
      <c r="B3527">
        <v>19</v>
      </c>
      <c r="C3527">
        <v>54466294</v>
      </c>
      <c r="D3527">
        <v>54493469</v>
      </c>
      <c r="E3527" s="4">
        <v>0.5746</v>
      </c>
      <c r="F3527" s="10" t="s">
        <v>8349</v>
      </c>
      <c r="G3527" s="10">
        <v>-3.22</v>
      </c>
      <c r="H3527" s="10" t="s">
        <v>18853</v>
      </c>
      <c r="I3527" s="10">
        <v>0.141647</v>
      </c>
      <c r="J3527" s="10">
        <v>-5.53</v>
      </c>
      <c r="K3527" s="10">
        <v>-0.54</v>
      </c>
      <c r="L3527" s="10">
        <v>457</v>
      </c>
      <c r="M3527" s="10">
        <v>16</v>
      </c>
      <c r="N3527" s="10" t="s">
        <v>1320</v>
      </c>
      <c r="O3527" s="10">
        <v>0.18</v>
      </c>
      <c r="P3527" s="11">
        <v>2.3000000000000001E-8</v>
      </c>
      <c r="Q3527" s="10">
        <v>0.25842999999999999</v>
      </c>
      <c r="R3527" s="5">
        <v>0.79607000000000006</v>
      </c>
      <c r="S3527" s="4">
        <v>0.5746</v>
      </c>
      <c r="T3527" s="10" t="s">
        <v>5895</v>
      </c>
      <c r="U3527" s="10">
        <v>3.52</v>
      </c>
      <c r="V3527" s="10" t="s">
        <v>18853</v>
      </c>
      <c r="W3527" s="10">
        <v>0.141647</v>
      </c>
      <c r="X3527" s="10">
        <v>-5.53</v>
      </c>
      <c r="Y3527" s="10">
        <v>-0.54100000000000004</v>
      </c>
      <c r="Z3527" s="10">
        <v>457</v>
      </c>
      <c r="AA3527" s="10">
        <v>16</v>
      </c>
      <c r="AB3527" s="10" t="s">
        <v>1320</v>
      </c>
      <c r="AC3527" s="10">
        <v>0.18</v>
      </c>
      <c r="AD3527" s="10">
        <v>2.3000000000000001E-8</v>
      </c>
      <c r="AE3527" s="10">
        <v>0.277308</v>
      </c>
      <c r="AF3527" s="5">
        <v>0.78154400000000002</v>
      </c>
    </row>
    <row r="3528" spans="1:32" x14ac:dyDescent="0.25">
      <c r="A3528" t="s">
        <v>15656</v>
      </c>
      <c r="B3528">
        <v>7</v>
      </c>
      <c r="C3528">
        <v>65991075</v>
      </c>
      <c r="D3528">
        <v>66007536</v>
      </c>
      <c r="E3528" s="4">
        <v>0.19289999999999999</v>
      </c>
      <c r="F3528" s="10" t="s">
        <v>7237</v>
      </c>
      <c r="G3528" s="10">
        <v>-1.68</v>
      </c>
      <c r="H3528" s="10" t="s">
        <v>15657</v>
      </c>
      <c r="I3528" s="10">
        <v>5.2393000000000002E-2</v>
      </c>
      <c r="J3528" s="10">
        <v>-4.0599999999999996</v>
      </c>
      <c r="K3528" s="10">
        <v>0.70499999999999996</v>
      </c>
      <c r="L3528" s="10">
        <v>249</v>
      </c>
      <c r="M3528" s="10">
        <v>249</v>
      </c>
      <c r="N3528" s="10" t="s">
        <v>1341</v>
      </c>
      <c r="O3528" s="10">
        <v>9.2999999999999999E-2</v>
      </c>
      <c r="P3528" s="11">
        <v>6.3E-5</v>
      </c>
      <c r="Q3528" s="10">
        <v>-0.47725000000000001</v>
      </c>
      <c r="R3528" s="5">
        <v>0.63318399999999997</v>
      </c>
      <c r="S3528" s="4">
        <v>0.19289999999999999</v>
      </c>
      <c r="T3528" s="10" t="s">
        <v>5970</v>
      </c>
      <c r="U3528" s="10">
        <v>1.9</v>
      </c>
      <c r="V3528" s="10" t="s">
        <v>15657</v>
      </c>
      <c r="W3528" s="10">
        <v>5.2393000000000002E-2</v>
      </c>
      <c r="X3528" s="10">
        <v>-4.0599999999999996</v>
      </c>
      <c r="Y3528" s="10">
        <v>-0.3</v>
      </c>
      <c r="Z3528" s="10">
        <v>249</v>
      </c>
      <c r="AA3528" s="10">
        <v>249</v>
      </c>
      <c r="AB3528" s="10" t="s">
        <v>1341</v>
      </c>
      <c r="AC3528" s="10">
        <v>9.2999999999999999E-2</v>
      </c>
      <c r="AD3528" s="10">
        <v>6.3E-5</v>
      </c>
      <c r="AE3528" s="10">
        <v>-0.27685999999999999</v>
      </c>
      <c r="AF3528" s="5">
        <v>0.78188999999999997</v>
      </c>
    </row>
    <row r="3529" spans="1:32" x14ac:dyDescent="0.25">
      <c r="A3529" t="s">
        <v>15151</v>
      </c>
      <c r="B3529">
        <v>6</v>
      </c>
      <c r="C3529">
        <v>112408802</v>
      </c>
      <c r="D3529">
        <v>112423993</v>
      </c>
      <c r="E3529" s="4">
        <v>0.39889999999999998</v>
      </c>
      <c r="F3529" s="10" t="s">
        <v>15152</v>
      </c>
      <c r="G3529" s="10">
        <v>-2.58</v>
      </c>
      <c r="H3529" s="10" t="s">
        <v>15153</v>
      </c>
      <c r="I3529" s="10">
        <v>0.26249800000000001</v>
      </c>
      <c r="J3529" s="10">
        <v>6.85</v>
      </c>
      <c r="K3529" s="10">
        <v>1.409</v>
      </c>
      <c r="L3529" s="10">
        <v>500</v>
      </c>
      <c r="M3529" s="10">
        <v>1</v>
      </c>
      <c r="N3529" s="10" t="s">
        <v>1327</v>
      </c>
      <c r="O3529" s="10">
        <v>0.26</v>
      </c>
      <c r="P3529" s="11">
        <v>4.8999999999999997E-12</v>
      </c>
      <c r="Q3529" s="10">
        <v>1.409</v>
      </c>
      <c r="R3529" s="5">
        <v>0.158835</v>
      </c>
      <c r="S3529" s="4">
        <v>0.39889999999999998</v>
      </c>
      <c r="T3529" s="10" t="s">
        <v>19916</v>
      </c>
      <c r="U3529" s="10">
        <v>-3.19</v>
      </c>
      <c r="V3529" s="10" t="s">
        <v>15153</v>
      </c>
      <c r="W3529" s="10">
        <v>0.26249800000000001</v>
      </c>
      <c r="X3529" s="10">
        <v>6.85</v>
      </c>
      <c r="Y3529" s="10">
        <v>0.27700000000000002</v>
      </c>
      <c r="Z3529" s="10">
        <v>500</v>
      </c>
      <c r="AA3529" s="10">
        <v>1</v>
      </c>
      <c r="AB3529" s="10" t="s">
        <v>1327</v>
      </c>
      <c r="AC3529" s="10">
        <v>0.26</v>
      </c>
      <c r="AD3529" s="10">
        <v>4.8999999999999997E-12</v>
      </c>
      <c r="AE3529" s="10">
        <v>0.27700000000000002</v>
      </c>
      <c r="AF3529" s="5">
        <v>0.78200000000000003</v>
      </c>
    </row>
    <row r="3530" spans="1:32" x14ac:dyDescent="0.25">
      <c r="A3530" t="s">
        <v>8133</v>
      </c>
      <c r="B3530">
        <v>17</v>
      </c>
      <c r="C3530">
        <v>78010435</v>
      </c>
      <c r="D3530">
        <v>78074412</v>
      </c>
      <c r="E3530" s="4">
        <v>0.69199999999999995</v>
      </c>
      <c r="F3530" s="10" t="s">
        <v>8135</v>
      </c>
      <c r="G3530" s="10">
        <v>2.68</v>
      </c>
      <c r="H3530" s="10" t="s">
        <v>18519</v>
      </c>
      <c r="I3530" s="10">
        <v>0.414385</v>
      </c>
      <c r="J3530" s="10">
        <v>8.0500000000000007</v>
      </c>
      <c r="K3530" s="10">
        <v>0.55700000000000005</v>
      </c>
      <c r="L3530" s="10">
        <v>405</v>
      </c>
      <c r="M3530" s="10">
        <v>1</v>
      </c>
      <c r="N3530" s="10" t="s">
        <v>1327</v>
      </c>
      <c r="O3530" s="10">
        <v>0.41</v>
      </c>
      <c r="P3530" s="11">
        <v>7.5999999999999995E-20</v>
      </c>
      <c r="Q3530" s="10">
        <v>0.55700000000000005</v>
      </c>
      <c r="R3530" s="5">
        <v>0.57799999999999996</v>
      </c>
      <c r="S3530" s="4">
        <v>0.69199999999999995</v>
      </c>
      <c r="T3530" s="10" t="s">
        <v>6980</v>
      </c>
      <c r="U3530" s="10">
        <v>3.06</v>
      </c>
      <c r="V3530" s="10" t="s">
        <v>18519</v>
      </c>
      <c r="W3530" s="10">
        <v>0.414385</v>
      </c>
      <c r="X3530" s="10">
        <v>8.0500000000000007</v>
      </c>
      <c r="Y3530" s="10">
        <v>-0.27700000000000002</v>
      </c>
      <c r="Z3530" s="10">
        <v>405</v>
      </c>
      <c r="AA3530" s="10">
        <v>1</v>
      </c>
      <c r="AB3530" s="10" t="s">
        <v>1327</v>
      </c>
      <c r="AC3530" s="10">
        <v>0.41</v>
      </c>
      <c r="AD3530" s="10">
        <v>7.5999999999999995E-20</v>
      </c>
      <c r="AE3530" s="10">
        <v>-0.27700000000000002</v>
      </c>
      <c r="AF3530" s="5">
        <v>0.78200000000000003</v>
      </c>
    </row>
    <row r="3531" spans="1:32" x14ac:dyDescent="0.25">
      <c r="A3531" t="s">
        <v>13889</v>
      </c>
      <c r="B3531">
        <v>3</v>
      </c>
      <c r="C3531">
        <v>100468000</v>
      </c>
      <c r="D3531">
        <v>100712359</v>
      </c>
      <c r="E3531" s="4">
        <v>0.186</v>
      </c>
      <c r="F3531" s="10" t="s">
        <v>13890</v>
      </c>
      <c r="G3531" s="10">
        <v>2.5</v>
      </c>
      <c r="H3531" s="10" t="s">
        <v>13891</v>
      </c>
      <c r="I3531" s="10">
        <v>6.4242999999999995E-2</v>
      </c>
      <c r="J3531" s="10">
        <v>4.6100000000000003</v>
      </c>
      <c r="K3531" s="10">
        <v>-0.65500000000000003</v>
      </c>
      <c r="L3531" s="10">
        <v>433</v>
      </c>
      <c r="M3531" s="10">
        <v>4</v>
      </c>
      <c r="N3531" s="10" t="s">
        <v>1320</v>
      </c>
      <c r="O3531" s="10">
        <v>8.1000000000000003E-2</v>
      </c>
      <c r="P3531" s="10">
        <v>1.9000000000000001E-4</v>
      </c>
      <c r="Q3531" s="10">
        <v>-1.2503</v>
      </c>
      <c r="R3531" s="5">
        <v>0.21099999999999999</v>
      </c>
      <c r="S3531" s="4">
        <v>0.186</v>
      </c>
      <c r="T3531" s="10" t="s">
        <v>19778</v>
      </c>
      <c r="U3531" s="10">
        <v>1.89</v>
      </c>
      <c r="V3531" s="10" t="s">
        <v>13891</v>
      </c>
      <c r="W3531" s="10">
        <v>6.4242999999999995E-2</v>
      </c>
      <c r="X3531" s="10">
        <v>4.6100000000000003</v>
      </c>
      <c r="Y3531" s="10">
        <v>0.505</v>
      </c>
      <c r="Z3531" s="10">
        <v>433</v>
      </c>
      <c r="AA3531" s="10">
        <v>4</v>
      </c>
      <c r="AB3531" s="10" t="s">
        <v>1320</v>
      </c>
      <c r="AC3531" s="10">
        <v>8.1000000000000003E-2</v>
      </c>
      <c r="AD3531" s="10">
        <v>1.9000000000000001E-4</v>
      </c>
      <c r="AE3531" s="10">
        <v>0.27578000000000003</v>
      </c>
      <c r="AF3531" s="5">
        <v>0.78271400000000002</v>
      </c>
    </row>
    <row r="3532" spans="1:32" x14ac:dyDescent="0.25">
      <c r="A3532" t="s">
        <v>5948</v>
      </c>
      <c r="B3532">
        <v>8</v>
      </c>
      <c r="C3532">
        <v>61297147</v>
      </c>
      <c r="D3532">
        <v>61429354</v>
      </c>
      <c r="E3532" s="4">
        <v>0.1147</v>
      </c>
      <c r="F3532" s="10" t="s">
        <v>5951</v>
      </c>
      <c r="G3532" s="10">
        <v>-3.73</v>
      </c>
      <c r="H3532" s="10" t="s">
        <v>15944</v>
      </c>
      <c r="I3532" s="10">
        <v>4.9676999999999999E-2</v>
      </c>
      <c r="J3532" s="10">
        <v>-4.41</v>
      </c>
      <c r="K3532" s="10">
        <v>3.2610000000000001</v>
      </c>
      <c r="L3532" s="10">
        <v>402</v>
      </c>
      <c r="M3532" s="10">
        <v>402</v>
      </c>
      <c r="N3532" s="10" t="s">
        <v>1341</v>
      </c>
      <c r="O3532" s="10">
        <v>6.6000000000000003E-2</v>
      </c>
      <c r="P3532" s="10">
        <v>6.8000000000000005E-4</v>
      </c>
      <c r="Q3532" s="10">
        <v>-2.0215700000000001</v>
      </c>
      <c r="R3532" s="5">
        <v>4.3200000000000002E-2</v>
      </c>
      <c r="S3532" s="4">
        <v>0.1147</v>
      </c>
      <c r="T3532" s="10" t="s">
        <v>5949</v>
      </c>
      <c r="U3532" s="10">
        <v>2.96</v>
      </c>
      <c r="V3532" s="10" t="s">
        <v>15944</v>
      </c>
      <c r="W3532" s="10">
        <v>4.9676999999999999E-2</v>
      </c>
      <c r="X3532" s="10">
        <v>-4.41</v>
      </c>
      <c r="Y3532" s="10">
        <v>0.81699999999999995</v>
      </c>
      <c r="Z3532" s="10">
        <v>402</v>
      </c>
      <c r="AA3532" s="10">
        <v>402</v>
      </c>
      <c r="AB3532" s="10" t="s">
        <v>1341</v>
      </c>
      <c r="AC3532" s="10">
        <v>6.6000000000000003E-2</v>
      </c>
      <c r="AD3532" s="10">
        <v>6.8000000000000005E-4</v>
      </c>
      <c r="AE3532" s="10">
        <v>-0.27539000000000002</v>
      </c>
      <c r="AF3532" s="5">
        <v>0.78300000000000003</v>
      </c>
    </row>
    <row r="3533" spans="1:32" x14ac:dyDescent="0.25">
      <c r="A3533" t="s">
        <v>9267</v>
      </c>
      <c r="B3533">
        <v>8</v>
      </c>
      <c r="C3533">
        <v>87480733</v>
      </c>
      <c r="D3533">
        <v>87526586</v>
      </c>
      <c r="E3533" s="4">
        <v>0.26129999999999998</v>
      </c>
      <c r="F3533" s="10" t="s">
        <v>9270</v>
      </c>
      <c r="G3533" s="10">
        <v>2.57</v>
      </c>
      <c r="H3533" s="10" t="s">
        <v>15874</v>
      </c>
      <c r="I3533" s="10">
        <v>0.11687</v>
      </c>
      <c r="J3533" s="10">
        <v>5.44</v>
      </c>
      <c r="K3533" s="10">
        <v>0.59799999999999998</v>
      </c>
      <c r="L3533" s="10">
        <v>439</v>
      </c>
      <c r="M3533" s="10">
        <v>1</v>
      </c>
      <c r="N3533" s="10" t="s">
        <v>1327</v>
      </c>
      <c r="O3533" s="10">
        <v>0.12</v>
      </c>
      <c r="P3533" s="11">
        <v>7.5000000000000002E-6</v>
      </c>
      <c r="Q3533" s="10">
        <v>0.59799999999999998</v>
      </c>
      <c r="R3533" s="5">
        <v>0.55000000000000004</v>
      </c>
      <c r="S3533" s="4">
        <v>0.26129999999999998</v>
      </c>
      <c r="T3533" s="10" t="s">
        <v>9268</v>
      </c>
      <c r="U3533" s="10">
        <v>2.17</v>
      </c>
      <c r="V3533" s="10" t="s">
        <v>15874</v>
      </c>
      <c r="W3533" s="10">
        <v>0.11687</v>
      </c>
      <c r="X3533" s="10">
        <v>5.44</v>
      </c>
      <c r="Y3533" s="10">
        <v>-0.27400000000000002</v>
      </c>
      <c r="Z3533" s="10">
        <v>439</v>
      </c>
      <c r="AA3533" s="10">
        <v>1</v>
      </c>
      <c r="AB3533" s="10" t="s">
        <v>1327</v>
      </c>
      <c r="AC3533" s="10">
        <v>0.12</v>
      </c>
      <c r="AD3533" s="10">
        <v>7.5000000000000002E-6</v>
      </c>
      <c r="AE3533" s="10">
        <v>-0.27400000000000002</v>
      </c>
      <c r="AF3533" s="5">
        <v>0.78400000000000003</v>
      </c>
    </row>
    <row r="3534" spans="1:32" x14ac:dyDescent="0.25">
      <c r="A3534" t="s">
        <v>8550</v>
      </c>
      <c r="B3534">
        <v>5</v>
      </c>
      <c r="C3534">
        <v>151145420</v>
      </c>
      <c r="D3534">
        <v>151145939</v>
      </c>
      <c r="E3534" s="4">
        <v>0.45319999999999999</v>
      </c>
      <c r="F3534" s="10" t="s">
        <v>3135</v>
      </c>
      <c r="G3534" s="10">
        <v>-2.78</v>
      </c>
      <c r="H3534" s="10" t="s">
        <v>14662</v>
      </c>
      <c r="I3534" s="10">
        <v>0.34047699999999997</v>
      </c>
      <c r="J3534" s="10">
        <v>-7.51</v>
      </c>
      <c r="K3534" s="10">
        <v>-0.42099999999999999</v>
      </c>
      <c r="L3534" s="10">
        <v>562</v>
      </c>
      <c r="M3534" s="10">
        <v>5</v>
      </c>
      <c r="N3534" s="10" t="s">
        <v>1320</v>
      </c>
      <c r="O3534" s="10">
        <v>0.35</v>
      </c>
      <c r="P3534" s="11">
        <v>1.7999999999999999E-16</v>
      </c>
      <c r="Q3534" s="10">
        <v>0.62683</v>
      </c>
      <c r="R3534" s="5">
        <v>0.53100000000000003</v>
      </c>
      <c r="S3534" s="4">
        <v>0.45319999999999999</v>
      </c>
      <c r="T3534" s="10" t="s">
        <v>5883</v>
      </c>
      <c r="U3534" s="10">
        <v>2.91</v>
      </c>
      <c r="V3534" s="10" t="s">
        <v>14662</v>
      </c>
      <c r="W3534" s="10">
        <v>0.34047699999999997</v>
      </c>
      <c r="X3534" s="10">
        <v>-7.51</v>
      </c>
      <c r="Y3534" s="10">
        <v>5.8999999999999997E-2</v>
      </c>
      <c r="Z3534" s="10">
        <v>562</v>
      </c>
      <c r="AA3534" s="10">
        <v>5</v>
      </c>
      <c r="AB3534" s="10" t="s">
        <v>1320</v>
      </c>
      <c r="AC3534" s="10">
        <v>0.35</v>
      </c>
      <c r="AD3534" s="10">
        <v>1.7999999999999999E-16</v>
      </c>
      <c r="AE3534" s="10">
        <v>-0.27410000000000001</v>
      </c>
      <c r="AF3534" s="5">
        <v>0.78403999999999996</v>
      </c>
    </row>
    <row r="3535" spans="1:32" x14ac:dyDescent="0.25">
      <c r="A3535" t="s">
        <v>18060</v>
      </c>
      <c r="B3535">
        <v>16</v>
      </c>
      <c r="C3535">
        <v>88121647</v>
      </c>
      <c r="D3535">
        <v>88134591</v>
      </c>
      <c r="E3535" s="4">
        <v>0.32240000000000002</v>
      </c>
      <c r="F3535" s="10" t="s">
        <v>18061</v>
      </c>
      <c r="G3535" s="10">
        <v>3.3</v>
      </c>
      <c r="H3535" s="10" t="s">
        <v>18062</v>
      </c>
      <c r="I3535" s="10">
        <v>8.7900000000000006E-2</v>
      </c>
      <c r="J3535" s="10">
        <v>5.28</v>
      </c>
      <c r="K3535" s="10">
        <v>0.97099999999999997</v>
      </c>
      <c r="L3535" s="10">
        <v>411</v>
      </c>
      <c r="M3535" s="10">
        <v>8</v>
      </c>
      <c r="N3535" s="10" t="s">
        <v>1323</v>
      </c>
      <c r="O3535" s="10">
        <v>0.13</v>
      </c>
      <c r="P3535" s="11">
        <v>2.2000000000000001E-6</v>
      </c>
      <c r="Q3535" s="10">
        <v>0.72419</v>
      </c>
      <c r="R3535" s="5">
        <v>0.46899999999999997</v>
      </c>
      <c r="S3535" s="4">
        <v>0.32240000000000002</v>
      </c>
      <c r="T3535" s="10" t="s">
        <v>20224</v>
      </c>
      <c r="U3535" s="10">
        <v>3.93</v>
      </c>
      <c r="V3535" s="10" t="s">
        <v>18062</v>
      </c>
      <c r="W3535" s="10">
        <v>8.7900000000000006E-2</v>
      </c>
      <c r="X3535" s="10">
        <v>5.28</v>
      </c>
      <c r="Y3535" s="10">
        <v>-0.22</v>
      </c>
      <c r="Z3535" s="10">
        <v>411</v>
      </c>
      <c r="AA3535" s="10">
        <v>8</v>
      </c>
      <c r="AB3535" s="10" t="s">
        <v>1323</v>
      </c>
      <c r="AC3535" s="10">
        <v>0.13</v>
      </c>
      <c r="AD3535" s="10">
        <v>2.2000000000000001E-6</v>
      </c>
      <c r="AE3535" s="10">
        <v>-0.27383999999999997</v>
      </c>
      <c r="AF3535" s="5">
        <v>0.78420999999999996</v>
      </c>
    </row>
    <row r="3536" spans="1:32" x14ac:dyDescent="0.25">
      <c r="A3536" t="s">
        <v>13040</v>
      </c>
      <c r="B3536">
        <v>1</v>
      </c>
      <c r="C3536">
        <v>2309056</v>
      </c>
      <c r="D3536">
        <v>2309493</v>
      </c>
      <c r="E3536" s="4">
        <v>0.48180000000000001</v>
      </c>
      <c r="F3536" s="10" t="s">
        <v>4875</v>
      </c>
      <c r="G3536" s="10">
        <v>-3.15</v>
      </c>
      <c r="H3536" s="10" t="s">
        <v>13041</v>
      </c>
      <c r="I3536" s="10">
        <v>0.30199999999999999</v>
      </c>
      <c r="J3536" s="10">
        <v>-6.96</v>
      </c>
      <c r="K3536" s="10">
        <v>-0.627</v>
      </c>
      <c r="L3536" s="10">
        <v>355</v>
      </c>
      <c r="M3536" s="10">
        <v>1</v>
      </c>
      <c r="N3536" s="10" t="s">
        <v>1327</v>
      </c>
      <c r="O3536" s="10">
        <v>0.3</v>
      </c>
      <c r="P3536" s="11">
        <v>6.5000000000000001E-14</v>
      </c>
      <c r="Q3536" s="10">
        <v>0.627</v>
      </c>
      <c r="R3536" s="5">
        <v>0.53065899999999999</v>
      </c>
      <c r="S3536" s="4">
        <v>0.48180000000000001</v>
      </c>
      <c r="T3536" s="10" t="s">
        <v>4873</v>
      </c>
      <c r="U3536" s="10">
        <v>3.3929999999999998</v>
      </c>
      <c r="V3536" s="10" t="s">
        <v>13041</v>
      </c>
      <c r="W3536" s="10">
        <v>0.30199999999999999</v>
      </c>
      <c r="X3536" s="10">
        <v>-6.96</v>
      </c>
      <c r="Y3536" s="10">
        <v>-0.27300000000000002</v>
      </c>
      <c r="Z3536" s="10">
        <v>355</v>
      </c>
      <c r="AA3536" s="10">
        <v>1</v>
      </c>
      <c r="AB3536" s="10" t="s">
        <v>1327</v>
      </c>
      <c r="AC3536" s="10">
        <v>0.3</v>
      </c>
      <c r="AD3536" s="10">
        <v>6.5000000000000001E-14</v>
      </c>
      <c r="AE3536" s="10">
        <v>0.27300000000000002</v>
      </c>
      <c r="AF3536" s="5">
        <v>0.78485300000000002</v>
      </c>
    </row>
    <row r="3537" spans="1:32" x14ac:dyDescent="0.25">
      <c r="A3537" t="s">
        <v>17287</v>
      </c>
      <c r="B3537">
        <v>13</v>
      </c>
      <c r="C3537">
        <v>92050929</v>
      </c>
      <c r="D3537">
        <v>93519490</v>
      </c>
      <c r="E3537" s="4">
        <v>0.20499999999999999</v>
      </c>
      <c r="F3537" s="10" t="s">
        <v>5288</v>
      </c>
      <c r="G3537" s="10">
        <v>-2.68</v>
      </c>
      <c r="H3537" s="10" t="s">
        <v>17288</v>
      </c>
      <c r="I3537" s="10">
        <v>7.8509999999999996E-2</v>
      </c>
      <c r="J3537" s="10">
        <v>-4.32</v>
      </c>
      <c r="K3537" s="10">
        <v>0.09</v>
      </c>
      <c r="L3537" s="10">
        <v>435</v>
      </c>
      <c r="M3537" s="10">
        <v>1</v>
      </c>
      <c r="N3537" s="10" t="s">
        <v>1327</v>
      </c>
      <c r="O3537" s="10">
        <v>7.9000000000000001E-2</v>
      </c>
      <c r="P3537" s="10">
        <v>2.3000000000000001E-4</v>
      </c>
      <c r="Q3537" s="10">
        <v>-0.09</v>
      </c>
      <c r="R3537" s="5">
        <v>0.92828999999999995</v>
      </c>
      <c r="S3537" s="4">
        <v>0.20499999999999999</v>
      </c>
      <c r="T3537" s="10" t="s">
        <v>5286</v>
      </c>
      <c r="U3537" s="10">
        <v>2.79</v>
      </c>
      <c r="V3537" s="10" t="s">
        <v>17288</v>
      </c>
      <c r="W3537" s="10">
        <v>7.8509999999999996E-2</v>
      </c>
      <c r="X3537" s="10">
        <v>-4.32</v>
      </c>
      <c r="Y3537" s="10">
        <v>-0.27300000000000002</v>
      </c>
      <c r="Z3537" s="10">
        <v>435</v>
      </c>
      <c r="AA3537" s="10">
        <v>1</v>
      </c>
      <c r="AB3537" s="10" t="s">
        <v>1327</v>
      </c>
      <c r="AC3537" s="10">
        <v>7.9000000000000001E-2</v>
      </c>
      <c r="AD3537" s="10">
        <v>2.3000000000000001E-4</v>
      </c>
      <c r="AE3537" s="10">
        <v>0.27300000000000002</v>
      </c>
      <c r="AF3537" s="5">
        <v>0.78500000000000003</v>
      </c>
    </row>
    <row r="3538" spans="1:32" x14ac:dyDescent="0.25">
      <c r="A3538" t="s">
        <v>13592</v>
      </c>
      <c r="B3538">
        <v>2</v>
      </c>
      <c r="C3538">
        <v>108784204</v>
      </c>
      <c r="D3538">
        <v>108834297</v>
      </c>
      <c r="E3538" s="4">
        <v>0.23749999999999999</v>
      </c>
      <c r="F3538" s="10" t="s">
        <v>8582</v>
      </c>
      <c r="G3538" s="10">
        <v>-2.5099999999999998</v>
      </c>
      <c r="H3538" s="10" t="s">
        <v>13593</v>
      </c>
      <c r="I3538" s="10">
        <v>0.112067</v>
      </c>
      <c r="J3538" s="10">
        <v>-4.82</v>
      </c>
      <c r="K3538" s="10">
        <v>7.2999999999999995E-2</v>
      </c>
      <c r="L3538" s="10">
        <v>341</v>
      </c>
      <c r="M3538" s="10">
        <v>7</v>
      </c>
      <c r="N3538" s="10" t="s">
        <v>1320</v>
      </c>
      <c r="O3538" s="10">
        <v>0.12</v>
      </c>
      <c r="P3538" s="11">
        <v>5.2000000000000002E-6</v>
      </c>
      <c r="Q3538" s="10">
        <v>-1.05202</v>
      </c>
      <c r="R3538" s="5">
        <v>0.29299999999999998</v>
      </c>
      <c r="S3538" s="4">
        <v>0.23749999999999999</v>
      </c>
      <c r="T3538" s="10" t="s">
        <v>19746</v>
      </c>
      <c r="U3538" s="10">
        <v>-2.44</v>
      </c>
      <c r="V3538" s="10" t="s">
        <v>13593</v>
      </c>
      <c r="W3538" s="10">
        <v>0.112067</v>
      </c>
      <c r="X3538" s="10">
        <v>-4.82</v>
      </c>
      <c r="Y3538" s="10">
        <v>-0.34599999999999997</v>
      </c>
      <c r="Z3538" s="10">
        <v>341</v>
      </c>
      <c r="AA3538" s="10">
        <v>7</v>
      </c>
      <c r="AB3538" s="10" t="s">
        <v>1320</v>
      </c>
      <c r="AC3538" s="10">
        <v>0.12</v>
      </c>
      <c r="AD3538" s="10">
        <v>5.2000000000000002E-6</v>
      </c>
      <c r="AE3538" s="10">
        <v>0.27239999999999998</v>
      </c>
      <c r="AF3538" s="5">
        <v>0.785331</v>
      </c>
    </row>
    <row r="3539" spans="1:32" x14ac:dyDescent="0.25">
      <c r="A3539" t="s">
        <v>9933</v>
      </c>
      <c r="B3539">
        <v>5</v>
      </c>
      <c r="C3539">
        <v>180688213</v>
      </c>
      <c r="D3539">
        <v>180699308</v>
      </c>
      <c r="E3539" s="4">
        <v>0.66039999999999999</v>
      </c>
      <c r="F3539" s="10" t="s">
        <v>2422</v>
      </c>
      <c r="G3539" s="10">
        <v>2.81</v>
      </c>
      <c r="H3539" s="10" t="s">
        <v>14745</v>
      </c>
      <c r="I3539" s="10">
        <v>0.32504300000000003</v>
      </c>
      <c r="J3539" s="10">
        <v>-7.91</v>
      </c>
      <c r="K3539" s="10">
        <v>1.179</v>
      </c>
      <c r="L3539" s="10">
        <v>185</v>
      </c>
      <c r="M3539" s="10">
        <v>5</v>
      </c>
      <c r="N3539" s="10" t="s">
        <v>1320</v>
      </c>
      <c r="O3539" s="10">
        <v>0.42</v>
      </c>
      <c r="P3539" s="11">
        <v>4.5000000000000001E-20</v>
      </c>
      <c r="Q3539" s="10">
        <v>-1.1890499999999999</v>
      </c>
      <c r="R3539" s="5">
        <v>0.23400000000000001</v>
      </c>
      <c r="S3539" s="4">
        <v>0.66039999999999999</v>
      </c>
      <c r="T3539" s="10" t="s">
        <v>9934</v>
      </c>
      <c r="U3539" s="10">
        <v>3.19</v>
      </c>
      <c r="V3539" s="10" t="s">
        <v>14745</v>
      </c>
      <c r="W3539" s="10">
        <v>0.32504300000000003</v>
      </c>
      <c r="X3539" s="10">
        <v>-7.91</v>
      </c>
      <c r="Y3539" s="10">
        <v>-0.371</v>
      </c>
      <c r="Z3539" s="10">
        <v>185</v>
      </c>
      <c r="AA3539" s="10">
        <v>5</v>
      </c>
      <c r="AB3539" s="10" t="s">
        <v>1320</v>
      </c>
      <c r="AC3539" s="10">
        <v>0.42</v>
      </c>
      <c r="AD3539" s="10">
        <v>4.5000000000000001E-20</v>
      </c>
      <c r="AE3539" s="10">
        <v>0.27200000000000002</v>
      </c>
      <c r="AF3539" s="5">
        <v>0.78564000000000001</v>
      </c>
    </row>
    <row r="3540" spans="1:32" x14ac:dyDescent="0.25">
      <c r="A3540" t="s">
        <v>3674</v>
      </c>
      <c r="B3540">
        <v>5</v>
      </c>
      <c r="C3540">
        <v>139917175</v>
      </c>
      <c r="D3540">
        <v>139937853</v>
      </c>
      <c r="E3540" s="4">
        <v>0.1101</v>
      </c>
      <c r="F3540" s="10" t="s">
        <v>2335</v>
      </c>
      <c r="G3540" s="10">
        <v>-4.04</v>
      </c>
      <c r="H3540" s="10" t="s">
        <v>14844</v>
      </c>
      <c r="I3540" s="10">
        <v>4.6200000000000001E-4</v>
      </c>
      <c r="J3540" s="10">
        <v>-3.59</v>
      </c>
      <c r="K3540" s="10">
        <v>-2.234</v>
      </c>
      <c r="L3540" s="10">
        <v>329</v>
      </c>
      <c r="M3540" s="10">
        <v>329</v>
      </c>
      <c r="N3540" s="10" t="s">
        <v>1341</v>
      </c>
      <c r="O3540" s="10">
        <v>4.1000000000000002E-2</v>
      </c>
      <c r="P3540" s="10">
        <v>6.7000000000000002E-3</v>
      </c>
      <c r="Q3540" s="10">
        <v>2.1987999999999999</v>
      </c>
      <c r="R3540" s="5">
        <v>2.7900000000000001E-2</v>
      </c>
      <c r="S3540" s="4">
        <v>0.1101</v>
      </c>
      <c r="T3540" s="10" t="s">
        <v>3675</v>
      </c>
      <c r="U3540" s="10">
        <v>2.57</v>
      </c>
      <c r="V3540" s="10" t="s">
        <v>14844</v>
      </c>
      <c r="W3540" s="10">
        <v>4.6200000000000001E-4</v>
      </c>
      <c r="X3540" s="10">
        <v>-3.59</v>
      </c>
      <c r="Y3540" s="10">
        <v>-0.46600000000000003</v>
      </c>
      <c r="Z3540" s="10">
        <v>329</v>
      </c>
      <c r="AA3540" s="10">
        <v>329</v>
      </c>
      <c r="AB3540" s="10" t="s">
        <v>1341</v>
      </c>
      <c r="AC3540" s="10">
        <v>4.1000000000000002E-2</v>
      </c>
      <c r="AD3540" s="10">
        <v>6.7000000000000002E-3</v>
      </c>
      <c r="AE3540" s="10">
        <v>-0.2712</v>
      </c>
      <c r="AF3540" s="5">
        <v>0.78625</v>
      </c>
    </row>
    <row r="3541" spans="1:32" x14ac:dyDescent="0.25">
      <c r="A3541" t="s">
        <v>18205</v>
      </c>
      <c r="B3541">
        <v>16</v>
      </c>
      <c r="C3541">
        <v>28565247</v>
      </c>
      <c r="D3541">
        <v>28603111</v>
      </c>
      <c r="E3541" s="4">
        <v>8.0199999999999994E-2</v>
      </c>
      <c r="F3541" s="10" t="s">
        <v>5815</v>
      </c>
      <c r="G3541" s="10">
        <v>-2.85</v>
      </c>
      <c r="H3541" s="10" t="s">
        <v>18203</v>
      </c>
      <c r="I3541" s="10">
        <v>5.7000000000000002E-2</v>
      </c>
      <c r="J3541" s="10">
        <v>-4.08</v>
      </c>
      <c r="K3541" s="10">
        <v>1.903</v>
      </c>
      <c r="L3541" s="10">
        <v>202</v>
      </c>
      <c r="M3541" s="10">
        <v>1</v>
      </c>
      <c r="N3541" s="10" t="s">
        <v>1327</v>
      </c>
      <c r="O3541" s="10">
        <v>5.7000000000000002E-2</v>
      </c>
      <c r="P3541" s="10">
        <v>1.6000000000000001E-3</v>
      </c>
      <c r="Q3541" s="10">
        <v>-1.903</v>
      </c>
      <c r="R3541" s="5">
        <v>5.7000000000000002E-2</v>
      </c>
      <c r="S3541" s="4">
        <v>8.0199999999999994E-2</v>
      </c>
      <c r="T3541" s="10" t="s">
        <v>5813</v>
      </c>
      <c r="U3541" s="10">
        <v>2.84</v>
      </c>
      <c r="V3541" s="10" t="s">
        <v>18203</v>
      </c>
      <c r="W3541" s="10">
        <v>5.7000000000000002E-2</v>
      </c>
      <c r="X3541" s="10">
        <v>-4.08</v>
      </c>
      <c r="Y3541" s="10">
        <v>0.27100000000000002</v>
      </c>
      <c r="Z3541" s="10">
        <v>202</v>
      </c>
      <c r="AA3541" s="10">
        <v>1</v>
      </c>
      <c r="AB3541" s="10" t="s">
        <v>1327</v>
      </c>
      <c r="AC3541" s="10">
        <v>5.7000000000000002E-2</v>
      </c>
      <c r="AD3541" s="10">
        <v>1.6000000000000001E-3</v>
      </c>
      <c r="AE3541" s="10">
        <v>-0.27100000000000002</v>
      </c>
      <c r="AF3541" s="5">
        <v>0.78639000000000003</v>
      </c>
    </row>
    <row r="3542" spans="1:32" x14ac:dyDescent="0.25">
      <c r="A3542" t="s">
        <v>9284</v>
      </c>
      <c r="B3542">
        <v>16</v>
      </c>
      <c r="C3542">
        <v>28603264</v>
      </c>
      <c r="D3542">
        <v>28608430</v>
      </c>
      <c r="E3542" s="4">
        <v>0.2195</v>
      </c>
      <c r="F3542" s="10" t="s">
        <v>5815</v>
      </c>
      <c r="G3542" s="10">
        <v>-2.85</v>
      </c>
      <c r="H3542" s="10" t="s">
        <v>18203</v>
      </c>
      <c r="I3542" s="10">
        <v>0.129</v>
      </c>
      <c r="J3542" s="10">
        <v>5.39</v>
      </c>
      <c r="K3542" s="10">
        <v>1.903</v>
      </c>
      <c r="L3542" s="10">
        <v>190</v>
      </c>
      <c r="M3542" s="10">
        <v>1</v>
      </c>
      <c r="N3542" s="10" t="s">
        <v>1327</v>
      </c>
      <c r="O3542" s="10">
        <v>0.13</v>
      </c>
      <c r="P3542" s="11">
        <v>2.5000000000000002E-6</v>
      </c>
      <c r="Q3542" s="10">
        <v>1.903</v>
      </c>
      <c r="R3542" s="5">
        <v>5.7000000000000002E-2</v>
      </c>
      <c r="S3542" s="4">
        <v>0.2195</v>
      </c>
      <c r="T3542" s="10" t="s">
        <v>5813</v>
      </c>
      <c r="U3542" s="10">
        <v>2.84</v>
      </c>
      <c r="V3542" s="10" t="s">
        <v>18203</v>
      </c>
      <c r="W3542" s="10">
        <v>0.129</v>
      </c>
      <c r="X3542" s="10">
        <v>5.39</v>
      </c>
      <c r="Y3542" s="10">
        <v>0.27100000000000002</v>
      </c>
      <c r="Z3542" s="10">
        <v>190</v>
      </c>
      <c r="AA3542" s="10">
        <v>1</v>
      </c>
      <c r="AB3542" s="10" t="s">
        <v>1327</v>
      </c>
      <c r="AC3542" s="10">
        <v>0.13</v>
      </c>
      <c r="AD3542" s="10">
        <v>2.5000000000000002E-6</v>
      </c>
      <c r="AE3542" s="10">
        <v>0.27100000000000002</v>
      </c>
      <c r="AF3542" s="5">
        <v>0.78639000000000003</v>
      </c>
    </row>
    <row r="3543" spans="1:32" x14ac:dyDescent="0.25">
      <c r="A3543" t="s">
        <v>19381</v>
      </c>
      <c r="B3543">
        <v>21</v>
      </c>
      <c r="C3543">
        <v>43131680</v>
      </c>
      <c r="D3543">
        <v>43135935</v>
      </c>
      <c r="E3543" s="4">
        <v>0.7</v>
      </c>
      <c r="F3543" s="10" t="s">
        <v>10175</v>
      </c>
      <c r="G3543" s="10">
        <v>-3.24</v>
      </c>
      <c r="H3543" s="10" t="s">
        <v>19382</v>
      </c>
      <c r="I3543" s="10">
        <v>0.15932199999999999</v>
      </c>
      <c r="J3543" s="10">
        <v>6.53</v>
      </c>
      <c r="K3543" s="10">
        <v>0.54900000000000004</v>
      </c>
      <c r="L3543" s="10">
        <v>748</v>
      </c>
      <c r="M3543" s="10">
        <v>10</v>
      </c>
      <c r="N3543" s="10" t="s">
        <v>1323</v>
      </c>
      <c r="O3543" s="10">
        <v>0.26</v>
      </c>
      <c r="P3543" s="11">
        <v>5.3999999999999996E-12</v>
      </c>
      <c r="Q3543" s="10">
        <v>0.4501</v>
      </c>
      <c r="R3543" s="5">
        <v>0.65259999999999996</v>
      </c>
      <c r="S3543" s="4">
        <v>0.7</v>
      </c>
      <c r="T3543" s="10" t="s">
        <v>4810</v>
      </c>
      <c r="U3543" s="10">
        <v>3.83</v>
      </c>
      <c r="V3543" s="10" t="s">
        <v>19382</v>
      </c>
      <c r="W3543" s="10">
        <v>0.15932199999999999</v>
      </c>
      <c r="X3543" s="10">
        <v>6.53</v>
      </c>
      <c r="Y3543" s="10">
        <v>0.73799999999999999</v>
      </c>
      <c r="Z3543" s="10">
        <v>748</v>
      </c>
      <c r="AA3543" s="10">
        <v>10</v>
      </c>
      <c r="AB3543" s="10" t="s">
        <v>1323</v>
      </c>
      <c r="AC3543" s="10">
        <v>0.26</v>
      </c>
      <c r="AD3543" s="10">
        <v>5.3999999999999996E-12</v>
      </c>
      <c r="AE3543" s="10">
        <v>0.27100000000000002</v>
      </c>
      <c r="AF3543" s="5">
        <v>0.78639999999999999</v>
      </c>
    </row>
    <row r="3544" spans="1:32" x14ac:dyDescent="0.25">
      <c r="A3544" t="s">
        <v>16094</v>
      </c>
      <c r="B3544">
        <v>9</v>
      </c>
      <c r="C3544">
        <v>95396668</v>
      </c>
      <c r="D3544">
        <v>95432547</v>
      </c>
      <c r="E3544" s="4">
        <v>0.19489999999999999</v>
      </c>
      <c r="F3544" s="10" t="s">
        <v>2303</v>
      </c>
      <c r="G3544" s="10">
        <v>3.06</v>
      </c>
      <c r="H3544" s="10" t="s">
        <v>16095</v>
      </c>
      <c r="I3544" s="10">
        <v>6.4989000000000005E-2</v>
      </c>
      <c r="J3544" s="10">
        <v>-5.09</v>
      </c>
      <c r="K3544" s="10">
        <v>4.2999999999999997E-2</v>
      </c>
      <c r="L3544" s="10">
        <v>389</v>
      </c>
      <c r="M3544" s="10">
        <v>389</v>
      </c>
      <c r="N3544" s="10" t="s">
        <v>1341</v>
      </c>
      <c r="O3544" s="10">
        <v>0.12</v>
      </c>
      <c r="P3544" s="11">
        <v>7.3000000000000004E-6</v>
      </c>
      <c r="Q3544" s="10">
        <v>0.36841000000000002</v>
      </c>
      <c r="R3544" s="5">
        <v>0.71257099999999995</v>
      </c>
      <c r="S3544" s="4">
        <v>0.19489999999999999</v>
      </c>
      <c r="T3544" s="10" t="s">
        <v>2301</v>
      </c>
      <c r="U3544" s="10">
        <v>-2.99</v>
      </c>
      <c r="V3544" s="10" t="s">
        <v>16095</v>
      </c>
      <c r="W3544" s="10">
        <v>6.4989000000000005E-2</v>
      </c>
      <c r="X3544" s="10">
        <v>-5.09</v>
      </c>
      <c r="Y3544" s="10">
        <v>0.84299999999999997</v>
      </c>
      <c r="Z3544" s="10">
        <v>389</v>
      </c>
      <c r="AA3544" s="10">
        <v>389</v>
      </c>
      <c r="AB3544" s="10" t="s">
        <v>1341</v>
      </c>
      <c r="AC3544" s="10">
        <v>0.12</v>
      </c>
      <c r="AD3544" s="10">
        <v>7.3000000000000004E-6</v>
      </c>
      <c r="AE3544" s="10">
        <v>0.27095999999999998</v>
      </c>
      <c r="AF3544" s="5">
        <v>0.78642400000000001</v>
      </c>
    </row>
    <row r="3545" spans="1:32" x14ac:dyDescent="0.25">
      <c r="A3545" t="s">
        <v>18969</v>
      </c>
      <c r="B3545">
        <v>19</v>
      </c>
      <c r="C3545">
        <v>35166998</v>
      </c>
      <c r="D3545">
        <v>35168486</v>
      </c>
      <c r="E3545" s="4">
        <v>0.27160000000000001</v>
      </c>
      <c r="F3545" s="10" t="s">
        <v>7109</v>
      </c>
      <c r="G3545" s="10">
        <v>-2.79</v>
      </c>
      <c r="H3545" s="10" t="s">
        <v>18970</v>
      </c>
      <c r="I3545" s="10">
        <v>7.6300999999999994E-2</v>
      </c>
      <c r="J3545" s="10">
        <v>-4.38</v>
      </c>
      <c r="K3545" s="10">
        <v>-0.21199999999999999</v>
      </c>
      <c r="L3545" s="10">
        <v>414</v>
      </c>
      <c r="M3545" s="10">
        <v>414</v>
      </c>
      <c r="N3545" s="10" t="s">
        <v>1341</v>
      </c>
      <c r="O3545" s="10">
        <v>8.2000000000000003E-2</v>
      </c>
      <c r="P3545" s="10">
        <v>1.7000000000000001E-4</v>
      </c>
      <c r="Q3545" s="10">
        <v>-0.65410000000000001</v>
      </c>
      <c r="R3545" s="5">
        <v>0.51304000000000005</v>
      </c>
      <c r="S3545" s="4">
        <v>0.27160000000000001</v>
      </c>
      <c r="T3545" s="10" t="s">
        <v>7799</v>
      </c>
      <c r="U3545" s="10">
        <v>2.5299999999999998</v>
      </c>
      <c r="V3545" s="10" t="s">
        <v>18970</v>
      </c>
      <c r="W3545" s="10">
        <v>7.6300999999999994E-2</v>
      </c>
      <c r="X3545" s="10">
        <v>-4.38</v>
      </c>
      <c r="Y3545" s="10">
        <v>0.95699999999999996</v>
      </c>
      <c r="Z3545" s="10">
        <v>414</v>
      </c>
      <c r="AA3545" s="10">
        <v>414</v>
      </c>
      <c r="AB3545" s="10" t="s">
        <v>1341</v>
      </c>
      <c r="AC3545" s="10">
        <v>8.2000000000000003E-2</v>
      </c>
      <c r="AD3545" s="10">
        <v>1.7000000000000001E-4</v>
      </c>
      <c r="AE3545" s="10">
        <v>-0.27046799999999999</v>
      </c>
      <c r="AF3545" s="5">
        <v>0.78680000000000005</v>
      </c>
    </row>
    <row r="3546" spans="1:32" x14ac:dyDescent="0.25">
      <c r="A3546" t="s">
        <v>13287</v>
      </c>
      <c r="B3546">
        <v>2</v>
      </c>
      <c r="C3546">
        <v>74728844</v>
      </c>
      <c r="D3546">
        <v>74729492</v>
      </c>
      <c r="E3546" s="4">
        <v>0.20219999999999999</v>
      </c>
      <c r="F3546" s="10" t="s">
        <v>4657</v>
      </c>
      <c r="G3546" s="10">
        <v>3.27</v>
      </c>
      <c r="H3546" s="10" t="s">
        <v>13288</v>
      </c>
      <c r="I3546" s="10">
        <v>6.2350000000000003E-2</v>
      </c>
      <c r="J3546" s="10">
        <v>4.32</v>
      </c>
      <c r="K3546" s="10">
        <v>-9.8000000000000004E-2</v>
      </c>
      <c r="L3546" s="10">
        <v>371</v>
      </c>
      <c r="M3546" s="10">
        <v>1</v>
      </c>
      <c r="N3546" s="10" t="s">
        <v>1327</v>
      </c>
      <c r="O3546" s="10">
        <v>6.2E-2</v>
      </c>
      <c r="P3546" s="10">
        <v>9.7000000000000005E-4</v>
      </c>
      <c r="Q3546" s="10">
        <v>-9.8000000000000004E-2</v>
      </c>
      <c r="R3546" s="5">
        <v>0.92200000000000004</v>
      </c>
      <c r="S3546" s="4">
        <v>0.20219999999999999</v>
      </c>
      <c r="T3546" s="10" t="s">
        <v>7487</v>
      </c>
      <c r="U3546" s="10">
        <v>-2.2999999999999998</v>
      </c>
      <c r="V3546" s="10" t="s">
        <v>13288</v>
      </c>
      <c r="W3546" s="10">
        <v>6.2350000000000003E-2</v>
      </c>
      <c r="X3546" s="10">
        <v>4.32</v>
      </c>
      <c r="Y3546" s="10">
        <v>-0.27</v>
      </c>
      <c r="Z3546" s="10">
        <v>371</v>
      </c>
      <c r="AA3546" s="10">
        <v>1</v>
      </c>
      <c r="AB3546" s="10" t="s">
        <v>1327</v>
      </c>
      <c r="AC3546" s="10">
        <v>6.2E-2</v>
      </c>
      <c r="AD3546" s="10">
        <v>9.7000000000000005E-4</v>
      </c>
      <c r="AE3546" s="10">
        <v>-0.27</v>
      </c>
      <c r="AF3546" s="5">
        <v>0.78715999999999997</v>
      </c>
    </row>
    <row r="3547" spans="1:32" x14ac:dyDescent="0.25">
      <c r="A3547" t="s">
        <v>15388</v>
      </c>
      <c r="B3547">
        <v>7</v>
      </c>
      <c r="C3547">
        <v>16831435</v>
      </c>
      <c r="D3547">
        <v>16873057</v>
      </c>
      <c r="E3547" s="4">
        <v>0.24429999999999999</v>
      </c>
      <c r="F3547" s="10" t="s">
        <v>7133</v>
      </c>
      <c r="G3547" s="10">
        <v>3.21</v>
      </c>
      <c r="H3547" s="10" t="s">
        <v>15389</v>
      </c>
      <c r="I3547" s="10">
        <v>0.16200800000000001</v>
      </c>
      <c r="J3547" s="10">
        <v>-5.66</v>
      </c>
      <c r="K3547" s="10">
        <v>-1.5</v>
      </c>
      <c r="L3547" s="10">
        <v>622</v>
      </c>
      <c r="M3547" s="10">
        <v>4</v>
      </c>
      <c r="N3547" s="10" t="s">
        <v>1320</v>
      </c>
      <c r="O3547" s="10">
        <v>0.17</v>
      </c>
      <c r="P3547" s="11">
        <v>4.3000000000000001E-8</v>
      </c>
      <c r="Q3547" s="10">
        <v>1.7702</v>
      </c>
      <c r="R3547" s="5">
        <v>7.6693999999999998E-2</v>
      </c>
      <c r="S3547" s="4">
        <v>0.24429999999999999</v>
      </c>
      <c r="T3547" s="10" t="s">
        <v>7131</v>
      </c>
      <c r="U3547" s="10">
        <v>-4.33</v>
      </c>
      <c r="V3547" s="10" t="s">
        <v>15389</v>
      </c>
      <c r="W3547" s="10">
        <v>0.16200800000000001</v>
      </c>
      <c r="X3547" s="10">
        <v>-5.66</v>
      </c>
      <c r="Y3547" s="10">
        <v>0.26100000000000001</v>
      </c>
      <c r="Z3547" s="10">
        <v>622</v>
      </c>
      <c r="AA3547" s="10">
        <v>4</v>
      </c>
      <c r="AB3547" s="10" t="s">
        <v>1320</v>
      </c>
      <c r="AC3547" s="10">
        <v>0.17</v>
      </c>
      <c r="AD3547" s="10">
        <v>4.3000000000000001E-8</v>
      </c>
      <c r="AE3547" s="10">
        <v>-0.26960000000000001</v>
      </c>
      <c r="AF3547" s="5">
        <v>0.78747100000000003</v>
      </c>
    </row>
    <row r="3548" spans="1:32" x14ac:dyDescent="0.25">
      <c r="A3548" t="s">
        <v>17765</v>
      </c>
      <c r="B3548">
        <v>15</v>
      </c>
      <c r="C3548">
        <v>65619465</v>
      </c>
      <c r="D3548">
        <v>65670378</v>
      </c>
      <c r="E3548" s="4">
        <v>0.3377</v>
      </c>
      <c r="F3548" s="10" t="s">
        <v>17763</v>
      </c>
      <c r="G3548" s="10">
        <v>-3.24</v>
      </c>
      <c r="H3548" s="10" t="s">
        <v>17766</v>
      </c>
      <c r="I3548" s="10">
        <v>0.12935099999999999</v>
      </c>
      <c r="J3548" s="10">
        <v>4.66</v>
      </c>
      <c r="K3548" s="10">
        <v>1.655</v>
      </c>
      <c r="L3548" s="10">
        <v>309</v>
      </c>
      <c r="M3548" s="10">
        <v>1</v>
      </c>
      <c r="N3548" s="10" t="s">
        <v>1327</v>
      </c>
      <c r="O3548" s="10">
        <v>0.13</v>
      </c>
      <c r="P3548" s="11">
        <v>2.3999999999999999E-6</v>
      </c>
      <c r="Q3548" s="10">
        <v>1.655</v>
      </c>
      <c r="R3548" s="5">
        <v>9.7900000000000001E-2</v>
      </c>
      <c r="S3548" s="4">
        <v>0.3377</v>
      </c>
      <c r="T3548" s="10" t="s">
        <v>20201</v>
      </c>
      <c r="U3548" s="10">
        <v>2.92</v>
      </c>
      <c r="V3548" s="10" t="s">
        <v>17766</v>
      </c>
      <c r="W3548" s="10">
        <v>0.12935099999999999</v>
      </c>
      <c r="X3548" s="10">
        <v>4.66</v>
      </c>
      <c r="Y3548" s="10">
        <v>0.26900000000000002</v>
      </c>
      <c r="Z3548" s="10">
        <v>309</v>
      </c>
      <c r="AA3548" s="10">
        <v>1</v>
      </c>
      <c r="AB3548" s="10" t="s">
        <v>1327</v>
      </c>
      <c r="AC3548" s="10">
        <v>0.13</v>
      </c>
      <c r="AD3548" s="10">
        <v>2.3999999999999999E-6</v>
      </c>
      <c r="AE3548" s="10">
        <v>0.26900000000000002</v>
      </c>
      <c r="AF3548" s="5">
        <v>0.78793000000000002</v>
      </c>
    </row>
    <row r="3549" spans="1:32" x14ac:dyDescent="0.25">
      <c r="A3549" t="s">
        <v>19605</v>
      </c>
      <c r="B3549">
        <v>22</v>
      </c>
      <c r="C3549">
        <v>36585172</v>
      </c>
      <c r="D3549">
        <v>36600886</v>
      </c>
      <c r="E3549" s="4">
        <v>0.34179999999999999</v>
      </c>
      <c r="F3549" s="10" t="s">
        <v>19606</v>
      </c>
      <c r="G3549" s="10">
        <v>3.29</v>
      </c>
      <c r="H3549" s="10" t="s">
        <v>19607</v>
      </c>
      <c r="I3549" s="10">
        <v>0.23785600000000001</v>
      </c>
      <c r="J3549" s="10">
        <v>-6.14</v>
      </c>
      <c r="K3549" s="10">
        <v>1.179</v>
      </c>
      <c r="L3549" s="10">
        <v>500</v>
      </c>
      <c r="M3549" s="10">
        <v>1</v>
      </c>
      <c r="N3549" s="10" t="s">
        <v>1327</v>
      </c>
      <c r="O3549" s="10">
        <v>0.24</v>
      </c>
      <c r="P3549" s="11">
        <v>6.3999999999999999E-11</v>
      </c>
      <c r="Q3549" s="10">
        <v>-1.179</v>
      </c>
      <c r="R3549" s="5">
        <v>0.238398</v>
      </c>
      <c r="S3549" s="4">
        <v>0.34179999999999999</v>
      </c>
      <c r="T3549" s="10" t="s">
        <v>20320</v>
      </c>
      <c r="U3549" s="10">
        <v>2.5499999999999998</v>
      </c>
      <c r="V3549" s="10" t="s">
        <v>19607</v>
      </c>
      <c r="W3549" s="10">
        <v>0.23785600000000001</v>
      </c>
      <c r="X3549" s="10">
        <v>-6.14</v>
      </c>
      <c r="Y3549" s="10">
        <v>0.26900000000000002</v>
      </c>
      <c r="Z3549" s="10">
        <v>500</v>
      </c>
      <c r="AA3549" s="10">
        <v>1</v>
      </c>
      <c r="AB3549" s="10" t="s">
        <v>1327</v>
      </c>
      <c r="AC3549" s="10">
        <v>0.24</v>
      </c>
      <c r="AD3549" s="10">
        <v>6.3999999999999999E-11</v>
      </c>
      <c r="AE3549" s="10">
        <v>-0.26900000000000002</v>
      </c>
      <c r="AF3549" s="5">
        <v>0.78793000000000002</v>
      </c>
    </row>
    <row r="3550" spans="1:32" x14ac:dyDescent="0.25">
      <c r="A3550" t="s">
        <v>13538</v>
      </c>
      <c r="B3550">
        <v>2</v>
      </c>
      <c r="C3550">
        <v>225364104</v>
      </c>
      <c r="D3550">
        <v>225364817</v>
      </c>
      <c r="E3550" s="4">
        <v>0.1232</v>
      </c>
      <c r="F3550" s="10" t="s">
        <v>13539</v>
      </c>
      <c r="G3550" s="10">
        <v>-2.64</v>
      </c>
      <c r="H3550" s="10" t="s">
        <v>13540</v>
      </c>
      <c r="I3550" s="10">
        <v>0.14388500000000001</v>
      </c>
      <c r="J3550" s="10">
        <v>5.05</v>
      </c>
      <c r="K3550" s="10">
        <v>0.86899999999999999</v>
      </c>
      <c r="L3550" s="10">
        <v>452</v>
      </c>
      <c r="M3550" s="10">
        <v>1</v>
      </c>
      <c r="N3550" s="10" t="s">
        <v>1327</v>
      </c>
      <c r="O3550" s="10">
        <v>0.14000000000000001</v>
      </c>
      <c r="P3550" s="11">
        <v>6.1999999999999999E-7</v>
      </c>
      <c r="Q3550" s="10">
        <v>0.86899999999999999</v>
      </c>
      <c r="R3550" s="5">
        <v>0.38500000000000001</v>
      </c>
      <c r="S3550" s="4">
        <v>0.1232</v>
      </c>
      <c r="T3550" s="10" t="s">
        <v>9776</v>
      </c>
      <c r="U3550" s="10">
        <v>3.72</v>
      </c>
      <c r="V3550" s="10" t="s">
        <v>13540</v>
      </c>
      <c r="W3550" s="10">
        <v>0.14388500000000001</v>
      </c>
      <c r="X3550" s="10">
        <v>5.05</v>
      </c>
      <c r="Y3550" s="10">
        <v>-0.26900000000000002</v>
      </c>
      <c r="Z3550" s="10">
        <v>452</v>
      </c>
      <c r="AA3550" s="10">
        <v>1</v>
      </c>
      <c r="AB3550" s="10" t="s">
        <v>1327</v>
      </c>
      <c r="AC3550" s="10">
        <v>0.14000000000000001</v>
      </c>
      <c r="AD3550" s="10">
        <v>6.1999999999999999E-7</v>
      </c>
      <c r="AE3550" s="10">
        <v>-0.26900000000000002</v>
      </c>
      <c r="AF3550" s="5">
        <v>0.78793000000000002</v>
      </c>
    </row>
    <row r="3551" spans="1:32" x14ac:dyDescent="0.25">
      <c r="A3551" t="s">
        <v>17509</v>
      </c>
      <c r="B3551">
        <v>14</v>
      </c>
      <c r="C3551">
        <v>51955818</v>
      </c>
      <c r="D3551">
        <v>52197445</v>
      </c>
      <c r="E3551" s="4">
        <v>0.33589999999999998</v>
      </c>
      <c r="F3551" s="10" t="s">
        <v>17510</v>
      </c>
      <c r="G3551" s="10">
        <v>3.63</v>
      </c>
      <c r="H3551" s="10" t="s">
        <v>17511</v>
      </c>
      <c r="I3551" s="10">
        <v>8.3699999999999997E-2</v>
      </c>
      <c r="J3551" s="10">
        <v>4.8600000000000003</v>
      </c>
      <c r="K3551" s="10">
        <v>0.80600000000000005</v>
      </c>
      <c r="L3551" s="10">
        <v>668</v>
      </c>
      <c r="M3551" s="10">
        <v>1</v>
      </c>
      <c r="N3551" s="10" t="s">
        <v>1327</v>
      </c>
      <c r="O3551" s="10">
        <v>8.4000000000000005E-2</v>
      </c>
      <c r="P3551" s="10">
        <v>1.4999999999999999E-4</v>
      </c>
      <c r="Q3551" s="10">
        <v>0.80600000000000005</v>
      </c>
      <c r="R3551" s="5">
        <v>0.42024299999999998</v>
      </c>
      <c r="S3551" s="4">
        <v>0.33589999999999998</v>
      </c>
      <c r="T3551" s="10" t="s">
        <v>20174</v>
      </c>
      <c r="U3551" s="10">
        <v>-2.97</v>
      </c>
      <c r="V3551" s="10" t="s">
        <v>17511</v>
      </c>
      <c r="W3551" s="10">
        <v>8.3699999999999997E-2</v>
      </c>
      <c r="X3551" s="10">
        <v>4.8600000000000003</v>
      </c>
      <c r="Y3551" s="10">
        <v>0.26900000000000002</v>
      </c>
      <c r="Z3551" s="10">
        <v>668</v>
      </c>
      <c r="AA3551" s="10">
        <v>1</v>
      </c>
      <c r="AB3551" s="10" t="s">
        <v>1327</v>
      </c>
      <c r="AC3551" s="10">
        <v>8.4000000000000005E-2</v>
      </c>
      <c r="AD3551" s="10">
        <v>1.4999999999999999E-4</v>
      </c>
      <c r="AE3551" s="10">
        <v>0.26900000000000002</v>
      </c>
      <c r="AF3551" s="5">
        <v>0.78793000000000002</v>
      </c>
    </row>
    <row r="3552" spans="1:32" x14ac:dyDescent="0.25">
      <c r="A3552" t="s">
        <v>8077</v>
      </c>
      <c r="B3552">
        <v>7</v>
      </c>
      <c r="C3552">
        <v>128292895</v>
      </c>
      <c r="D3552">
        <v>128293719</v>
      </c>
      <c r="E3552" s="4">
        <v>0.74539999999999995</v>
      </c>
      <c r="F3552" s="10" t="s">
        <v>5218</v>
      </c>
      <c r="G3552" s="10">
        <v>-2.44</v>
      </c>
      <c r="H3552" s="10" t="s">
        <v>8078</v>
      </c>
      <c r="I3552" s="10">
        <v>0.52053899999999997</v>
      </c>
      <c r="J3552" s="10">
        <v>9.1</v>
      </c>
      <c r="K3552" s="10">
        <v>1.139</v>
      </c>
      <c r="L3552" s="10">
        <v>367</v>
      </c>
      <c r="M3552" s="10">
        <v>25</v>
      </c>
      <c r="N3552" s="10" t="s">
        <v>1323</v>
      </c>
      <c r="O3552" s="10">
        <v>0.53</v>
      </c>
      <c r="P3552" s="11">
        <v>4.5999999999999999E-27</v>
      </c>
      <c r="Q3552" s="10">
        <v>1.4128000000000001</v>
      </c>
      <c r="R3552" s="5">
        <v>0.157716</v>
      </c>
      <c r="S3552" s="4">
        <v>0.74539999999999995</v>
      </c>
      <c r="T3552" s="10" t="s">
        <v>5216</v>
      </c>
      <c r="U3552" s="10">
        <v>3.53</v>
      </c>
      <c r="V3552" s="10" t="s">
        <v>8078</v>
      </c>
      <c r="W3552" s="10">
        <v>0.52053899999999997</v>
      </c>
      <c r="X3552" s="10">
        <v>9.1</v>
      </c>
      <c r="Y3552" s="10">
        <v>-8.6999999999999994E-2</v>
      </c>
      <c r="Z3552" s="10">
        <v>367</v>
      </c>
      <c r="AA3552" s="10">
        <v>25</v>
      </c>
      <c r="AB3552" s="10" t="s">
        <v>1323</v>
      </c>
      <c r="AC3552" s="10">
        <v>0.53</v>
      </c>
      <c r="AD3552" s="10">
        <v>4.5999999999999999E-27</v>
      </c>
      <c r="AE3552" s="10">
        <v>-0.26840999999999998</v>
      </c>
      <c r="AF3552" s="5">
        <v>0.78838799999999998</v>
      </c>
    </row>
    <row r="3553" spans="1:32" x14ac:dyDescent="0.25">
      <c r="A3553" t="s">
        <v>9507</v>
      </c>
      <c r="B3553">
        <v>15</v>
      </c>
      <c r="C3553">
        <v>41624892</v>
      </c>
      <c r="D3553">
        <v>41673248</v>
      </c>
      <c r="E3553" s="4">
        <v>0.20169999999999999</v>
      </c>
      <c r="F3553" s="10" t="s">
        <v>4488</v>
      </c>
      <c r="G3553" s="10">
        <v>-3.1</v>
      </c>
      <c r="H3553" s="10" t="s">
        <v>17684</v>
      </c>
      <c r="I3553" s="10">
        <v>0.135488</v>
      </c>
      <c r="J3553" s="10">
        <v>5.99</v>
      </c>
      <c r="K3553" s="10">
        <v>0.51</v>
      </c>
      <c r="L3553" s="10">
        <v>278</v>
      </c>
      <c r="M3553" s="10">
        <v>7</v>
      </c>
      <c r="N3553" s="10" t="s">
        <v>1320</v>
      </c>
      <c r="O3553" s="10">
        <v>0.2</v>
      </c>
      <c r="P3553" s="11">
        <v>4.5999999999999998E-9</v>
      </c>
      <c r="Q3553" s="10">
        <v>0.81820999999999999</v>
      </c>
      <c r="R3553" s="5">
        <v>0.41299999999999998</v>
      </c>
      <c r="S3553" s="4">
        <v>0.20169999999999999</v>
      </c>
      <c r="T3553" s="10" t="s">
        <v>7394</v>
      </c>
      <c r="U3553" s="10">
        <v>-2.84</v>
      </c>
      <c r="V3553" s="10" t="s">
        <v>17684</v>
      </c>
      <c r="W3553" s="10">
        <v>0.135488</v>
      </c>
      <c r="X3553" s="10">
        <v>5.99</v>
      </c>
      <c r="Y3553" s="10">
        <v>-0.154</v>
      </c>
      <c r="Z3553" s="10">
        <v>278</v>
      </c>
      <c r="AA3553" s="10">
        <v>7</v>
      </c>
      <c r="AB3553" s="10" t="s">
        <v>1320</v>
      </c>
      <c r="AC3553" s="10">
        <v>0.2</v>
      </c>
      <c r="AD3553" s="10">
        <v>4.5999999999999998E-9</v>
      </c>
      <c r="AE3553" s="10">
        <v>0.26766000000000001</v>
      </c>
      <c r="AF3553" s="5">
        <v>0.78895999999999999</v>
      </c>
    </row>
    <row r="3554" spans="1:32" x14ac:dyDescent="0.25">
      <c r="A3554" t="s">
        <v>17381</v>
      </c>
      <c r="B3554">
        <v>13</v>
      </c>
      <c r="C3554">
        <v>24304328</v>
      </c>
      <c r="D3554">
        <v>24463558</v>
      </c>
      <c r="E3554" s="4">
        <v>0.60699999999999998</v>
      </c>
      <c r="F3554" s="10" t="s">
        <v>17382</v>
      </c>
      <c r="G3554" s="10">
        <v>-2.58</v>
      </c>
      <c r="H3554" s="10" t="s">
        <v>17383</v>
      </c>
      <c r="I3554" s="10">
        <v>0.30486999999999997</v>
      </c>
      <c r="J3554" s="10">
        <v>7.48</v>
      </c>
      <c r="K3554" s="10">
        <v>-1.7689999999999999</v>
      </c>
      <c r="L3554" s="10">
        <v>761</v>
      </c>
      <c r="M3554" s="10">
        <v>38</v>
      </c>
      <c r="N3554" s="10" t="s">
        <v>1323</v>
      </c>
      <c r="O3554" s="10">
        <v>0.38</v>
      </c>
      <c r="P3554" s="11">
        <v>6.6000000000000003E-18</v>
      </c>
      <c r="Q3554" s="10">
        <v>-1.32636</v>
      </c>
      <c r="R3554" s="5">
        <v>0.18472</v>
      </c>
      <c r="S3554" s="4">
        <v>0.60699999999999998</v>
      </c>
      <c r="T3554" s="10" t="s">
        <v>3504</v>
      </c>
      <c r="U3554" s="10">
        <v>3.47</v>
      </c>
      <c r="V3554" s="10" t="s">
        <v>17383</v>
      </c>
      <c r="W3554" s="10">
        <v>0.30486999999999997</v>
      </c>
      <c r="X3554" s="10">
        <v>7.48</v>
      </c>
      <c r="Y3554" s="10">
        <v>0.495</v>
      </c>
      <c r="Z3554" s="10">
        <v>761</v>
      </c>
      <c r="AA3554" s="10">
        <v>38</v>
      </c>
      <c r="AB3554" s="10" t="s">
        <v>1323</v>
      </c>
      <c r="AC3554" s="10">
        <v>0.38</v>
      </c>
      <c r="AD3554" s="10">
        <v>6.6000000000000003E-18</v>
      </c>
      <c r="AE3554" s="10">
        <v>0.26758999999999999</v>
      </c>
      <c r="AF3554" s="5">
        <v>0.78900000000000003</v>
      </c>
    </row>
    <row r="3555" spans="1:32" x14ac:dyDescent="0.25">
      <c r="A3555" t="s">
        <v>18458</v>
      </c>
      <c r="B3555">
        <v>17</v>
      </c>
      <c r="C3555">
        <v>6554971</v>
      </c>
      <c r="D3555">
        <v>6556782</v>
      </c>
      <c r="E3555" s="4">
        <v>0.28599999999999998</v>
      </c>
      <c r="F3555" s="10" t="s">
        <v>3657</v>
      </c>
      <c r="G3555" s="10">
        <v>-3.6</v>
      </c>
      <c r="H3555" s="10" t="s">
        <v>18459</v>
      </c>
      <c r="I3555" s="10">
        <v>3.0976E-2</v>
      </c>
      <c r="J3555" s="10">
        <v>-4.25</v>
      </c>
      <c r="K3555" s="10">
        <v>1.5840000000000001</v>
      </c>
      <c r="L3555" s="10">
        <v>570</v>
      </c>
      <c r="M3555" s="10">
        <v>570</v>
      </c>
      <c r="N3555" s="10" t="s">
        <v>1341</v>
      </c>
      <c r="O3555" s="10">
        <v>3.6999999999999998E-2</v>
      </c>
      <c r="P3555" s="10">
        <v>9.1999999999999998E-3</v>
      </c>
      <c r="Q3555" s="10">
        <v>-0.76319999999999999</v>
      </c>
      <c r="R3555" s="5">
        <v>0.44500000000000001</v>
      </c>
      <c r="S3555" s="4">
        <v>0.28599999999999998</v>
      </c>
      <c r="T3555" s="10" t="s">
        <v>20240</v>
      </c>
      <c r="U3555" s="10">
        <v>-2.38</v>
      </c>
      <c r="V3555" s="10" t="s">
        <v>18459</v>
      </c>
      <c r="W3555" s="10">
        <v>3.0976E-2</v>
      </c>
      <c r="X3555" s="10">
        <v>-4.25</v>
      </c>
      <c r="Y3555" s="10">
        <v>-2.5999999999999999E-2</v>
      </c>
      <c r="Z3555" s="10">
        <v>570</v>
      </c>
      <c r="AA3555" s="10">
        <v>570</v>
      </c>
      <c r="AB3555" s="10" t="s">
        <v>1341</v>
      </c>
      <c r="AC3555" s="10">
        <v>3.6999999999999998E-2</v>
      </c>
      <c r="AD3555" s="10">
        <v>9.1999999999999998E-3</v>
      </c>
      <c r="AE3555" s="10">
        <v>-0.26774999999999999</v>
      </c>
      <c r="AF3555" s="5">
        <v>0.78900000000000003</v>
      </c>
    </row>
    <row r="3556" spans="1:32" x14ac:dyDescent="0.25">
      <c r="A3556" t="s">
        <v>8415</v>
      </c>
      <c r="B3556">
        <v>11</v>
      </c>
      <c r="C3556">
        <v>695533</v>
      </c>
      <c r="D3556">
        <v>705028</v>
      </c>
      <c r="E3556" s="4">
        <v>0.4708</v>
      </c>
      <c r="F3556" s="10" t="s">
        <v>3715</v>
      </c>
      <c r="G3556" s="10">
        <v>-2.77</v>
      </c>
      <c r="H3556" s="10" t="s">
        <v>16767</v>
      </c>
      <c r="I3556" s="10">
        <v>0.24</v>
      </c>
      <c r="J3556" s="10">
        <v>-6.28</v>
      </c>
      <c r="K3556" s="10">
        <v>0.72099999999999997</v>
      </c>
      <c r="L3556" s="10">
        <v>476</v>
      </c>
      <c r="M3556" s="10">
        <v>1</v>
      </c>
      <c r="N3556" s="10" t="s">
        <v>1327</v>
      </c>
      <c r="O3556" s="10">
        <v>0.24</v>
      </c>
      <c r="P3556" s="11">
        <v>5.4000000000000001E-11</v>
      </c>
      <c r="Q3556" s="10">
        <v>-0.72099999999999997</v>
      </c>
      <c r="R3556" s="5">
        <v>0.47099999999999997</v>
      </c>
      <c r="S3556" s="4">
        <v>0.4708</v>
      </c>
      <c r="T3556" s="10" t="s">
        <v>3713</v>
      </c>
      <c r="U3556" s="10">
        <v>-2.59</v>
      </c>
      <c r="V3556" s="10" t="s">
        <v>16767</v>
      </c>
      <c r="W3556" s="10">
        <v>0.24</v>
      </c>
      <c r="X3556" s="10">
        <v>-6.28</v>
      </c>
      <c r="Y3556" s="10">
        <v>0.26800000000000002</v>
      </c>
      <c r="Z3556" s="10">
        <v>476</v>
      </c>
      <c r="AA3556" s="10">
        <v>1</v>
      </c>
      <c r="AB3556" s="10" t="s">
        <v>1327</v>
      </c>
      <c r="AC3556" s="10">
        <v>0.24</v>
      </c>
      <c r="AD3556" s="10">
        <v>5.4000000000000001E-11</v>
      </c>
      <c r="AE3556" s="10">
        <v>-0.26800000000000002</v>
      </c>
      <c r="AF3556" s="5">
        <v>0.78900000000000003</v>
      </c>
    </row>
    <row r="3557" spans="1:32" x14ac:dyDescent="0.25">
      <c r="A3557" t="s">
        <v>8567</v>
      </c>
      <c r="B3557">
        <v>11</v>
      </c>
      <c r="C3557">
        <v>64945077</v>
      </c>
      <c r="D3557">
        <v>64949157</v>
      </c>
      <c r="E3557" s="4">
        <v>0.68159999999999998</v>
      </c>
      <c r="F3557" s="10" t="s">
        <v>1845</v>
      </c>
      <c r="G3557" s="10">
        <v>-3.33</v>
      </c>
      <c r="H3557" s="10" t="s">
        <v>8156</v>
      </c>
      <c r="I3557" s="10">
        <v>0.308</v>
      </c>
      <c r="J3557" s="10">
        <v>-7.54</v>
      </c>
      <c r="K3557" s="10">
        <v>-0.91900000000000004</v>
      </c>
      <c r="L3557" s="10">
        <v>332</v>
      </c>
      <c r="M3557" s="10">
        <v>12</v>
      </c>
      <c r="N3557" s="10" t="s">
        <v>1320</v>
      </c>
      <c r="O3557" s="10">
        <v>0.32</v>
      </c>
      <c r="P3557" s="11">
        <v>1.4E-14</v>
      </c>
      <c r="Q3557" s="10">
        <v>0.73196000000000006</v>
      </c>
      <c r="R3557" s="5">
        <v>0.46400000000000002</v>
      </c>
      <c r="S3557" s="4">
        <v>0.68159999999999998</v>
      </c>
      <c r="T3557" s="10" t="s">
        <v>1843</v>
      </c>
      <c r="U3557" s="10">
        <v>-3.42</v>
      </c>
      <c r="V3557" s="10" t="s">
        <v>8156</v>
      </c>
      <c r="W3557" s="10">
        <v>0.308</v>
      </c>
      <c r="X3557" s="10">
        <v>-7.54</v>
      </c>
      <c r="Y3557" s="10">
        <v>0.437</v>
      </c>
      <c r="Z3557" s="10">
        <v>332</v>
      </c>
      <c r="AA3557" s="10">
        <v>12</v>
      </c>
      <c r="AB3557" s="10" t="s">
        <v>1320</v>
      </c>
      <c r="AC3557" s="10">
        <v>0.32</v>
      </c>
      <c r="AD3557" s="10">
        <v>1.4E-14</v>
      </c>
      <c r="AE3557" s="10">
        <v>-0.26646199999999998</v>
      </c>
      <c r="AF3557" s="5">
        <v>0.79</v>
      </c>
    </row>
    <row r="3558" spans="1:32" x14ac:dyDescent="0.25">
      <c r="A3558" t="s">
        <v>19664</v>
      </c>
      <c r="B3558">
        <v>22</v>
      </c>
      <c r="C3558">
        <v>29950797</v>
      </c>
      <c r="D3558">
        <v>29977326</v>
      </c>
      <c r="E3558" s="4">
        <v>0.1439</v>
      </c>
      <c r="F3558" s="10" t="s">
        <v>2774</v>
      </c>
      <c r="G3558" s="10">
        <v>-4.83</v>
      </c>
      <c r="H3558" s="10" t="s">
        <v>19665</v>
      </c>
      <c r="I3558" s="10">
        <v>8.8135000000000005E-2</v>
      </c>
      <c r="J3558" s="10">
        <v>-4.55</v>
      </c>
      <c r="K3558" s="10">
        <v>-3.3050000000000002</v>
      </c>
      <c r="L3558" s="10">
        <v>391</v>
      </c>
      <c r="M3558" s="10">
        <v>1</v>
      </c>
      <c r="N3558" s="10" t="s">
        <v>1327</v>
      </c>
      <c r="O3558" s="10">
        <v>8.7999999999999995E-2</v>
      </c>
      <c r="P3558" s="11">
        <v>9.8999999999999994E-5</v>
      </c>
      <c r="Q3558" s="10">
        <v>3.3050000000000002</v>
      </c>
      <c r="R3558" s="5">
        <v>9.5E-4</v>
      </c>
      <c r="S3558" s="4">
        <v>0.1439</v>
      </c>
      <c r="T3558" s="10" t="s">
        <v>2772</v>
      </c>
      <c r="U3558" s="10">
        <v>4.1900000000000004</v>
      </c>
      <c r="V3558" s="10" t="s">
        <v>19665</v>
      </c>
      <c r="W3558" s="10">
        <v>8.8135000000000005E-2</v>
      </c>
      <c r="X3558" s="10">
        <v>-4.55</v>
      </c>
      <c r="Y3558" s="10">
        <v>-0.26600000000000001</v>
      </c>
      <c r="Z3558" s="10">
        <v>391</v>
      </c>
      <c r="AA3558" s="10">
        <v>1</v>
      </c>
      <c r="AB3558" s="10" t="s">
        <v>1327</v>
      </c>
      <c r="AC3558" s="10">
        <v>8.7999999999999995E-2</v>
      </c>
      <c r="AD3558" s="10">
        <v>9.8999999999999994E-5</v>
      </c>
      <c r="AE3558" s="10">
        <v>0.26600000000000001</v>
      </c>
      <c r="AF3558" s="5">
        <v>0.79024000000000005</v>
      </c>
    </row>
    <row r="3559" spans="1:32" x14ac:dyDescent="0.25">
      <c r="A3559" t="s">
        <v>19000</v>
      </c>
      <c r="B3559">
        <v>19</v>
      </c>
      <c r="C3559">
        <v>55550476</v>
      </c>
      <c r="D3559">
        <v>55582659</v>
      </c>
      <c r="E3559" s="4">
        <v>0.38640000000000002</v>
      </c>
      <c r="F3559" s="10" t="s">
        <v>2583</v>
      </c>
      <c r="G3559" s="10">
        <v>-3.08</v>
      </c>
      <c r="H3559" s="10" t="s">
        <v>19001</v>
      </c>
      <c r="I3559" s="10">
        <v>2.0767000000000001E-2</v>
      </c>
      <c r="J3559" s="10">
        <v>-3.63</v>
      </c>
      <c r="K3559" s="10">
        <v>-0.17799999999999999</v>
      </c>
      <c r="L3559" s="10">
        <v>459</v>
      </c>
      <c r="M3559" s="10">
        <v>459</v>
      </c>
      <c r="N3559" s="10" t="s">
        <v>1341</v>
      </c>
      <c r="O3559" s="10">
        <v>4.5999999999999999E-2</v>
      </c>
      <c r="P3559" s="10">
        <v>4.1000000000000003E-3</v>
      </c>
      <c r="Q3559" s="10">
        <v>-0.79479999999999995</v>
      </c>
      <c r="R3559" s="5">
        <v>0.42673</v>
      </c>
      <c r="S3559" s="4">
        <v>0.38640000000000002</v>
      </c>
      <c r="T3559" s="10" t="s">
        <v>2581</v>
      </c>
      <c r="U3559" s="10">
        <v>3.07</v>
      </c>
      <c r="V3559" s="10" t="s">
        <v>19001</v>
      </c>
      <c r="W3559" s="10">
        <v>2.0767000000000001E-2</v>
      </c>
      <c r="X3559" s="10">
        <v>-3.63</v>
      </c>
      <c r="Y3559" s="10">
        <v>-0.67700000000000005</v>
      </c>
      <c r="Z3559" s="10">
        <v>459</v>
      </c>
      <c r="AA3559" s="10">
        <v>459</v>
      </c>
      <c r="AB3559" s="10" t="s">
        <v>1341</v>
      </c>
      <c r="AC3559" s="10">
        <v>4.5999999999999999E-2</v>
      </c>
      <c r="AD3559" s="10">
        <v>4.1000000000000003E-3</v>
      </c>
      <c r="AE3559" s="10">
        <v>0.26564599999999999</v>
      </c>
      <c r="AF3559" s="5">
        <v>0.79051199999999999</v>
      </c>
    </row>
    <row r="3560" spans="1:32" x14ac:dyDescent="0.25">
      <c r="A3560" t="s">
        <v>19507</v>
      </c>
      <c r="B3560">
        <v>22</v>
      </c>
      <c r="C3560">
        <v>19770747</v>
      </c>
      <c r="D3560">
        <v>19842462</v>
      </c>
      <c r="E3560" s="4">
        <v>0.29599999999999999</v>
      </c>
      <c r="F3560" s="10" t="s">
        <v>5068</v>
      </c>
      <c r="G3560" s="10">
        <v>-3.21</v>
      </c>
      <c r="H3560" s="10" t="s">
        <v>19508</v>
      </c>
      <c r="I3560" s="10">
        <v>3.7580000000000002E-2</v>
      </c>
      <c r="J3560" s="10">
        <v>4.1900000000000004</v>
      </c>
      <c r="K3560" s="10">
        <v>-0.28499999999999998</v>
      </c>
      <c r="L3560" s="10">
        <v>567</v>
      </c>
      <c r="M3560" s="10">
        <v>567</v>
      </c>
      <c r="N3560" s="10" t="s">
        <v>1341</v>
      </c>
      <c r="O3560" s="10">
        <v>6.2E-2</v>
      </c>
      <c r="P3560" s="10">
        <v>1E-3</v>
      </c>
      <c r="Q3560" s="10">
        <v>-0.35399999999999998</v>
      </c>
      <c r="R3560" s="5">
        <v>0.72331900000000005</v>
      </c>
      <c r="S3560" s="4">
        <v>0.29599999999999999</v>
      </c>
      <c r="T3560" s="10" t="s">
        <v>5066</v>
      </c>
      <c r="U3560" s="10">
        <v>-2.59</v>
      </c>
      <c r="V3560" s="10" t="s">
        <v>19508</v>
      </c>
      <c r="W3560" s="10">
        <v>3.7580000000000002E-2</v>
      </c>
      <c r="X3560" s="10">
        <v>4.1900000000000004</v>
      </c>
      <c r="Y3560" s="10">
        <v>-0.51400000000000001</v>
      </c>
      <c r="Z3560" s="10">
        <v>567</v>
      </c>
      <c r="AA3560" s="10">
        <v>567</v>
      </c>
      <c r="AB3560" s="10" t="s">
        <v>1341</v>
      </c>
      <c r="AC3560" s="10">
        <v>6.2E-2</v>
      </c>
      <c r="AD3560" s="10">
        <v>1E-3</v>
      </c>
      <c r="AE3560" s="10">
        <v>-0.26500000000000001</v>
      </c>
      <c r="AF3560" s="5">
        <v>0.79098000000000002</v>
      </c>
    </row>
    <row r="3561" spans="1:32" x14ac:dyDescent="0.25">
      <c r="A3561" t="s">
        <v>17010</v>
      </c>
      <c r="B3561">
        <v>12</v>
      </c>
      <c r="C3561">
        <v>31516415</v>
      </c>
      <c r="D3561">
        <v>31522235</v>
      </c>
      <c r="E3561" s="4">
        <v>0.30070000000000002</v>
      </c>
      <c r="F3561" s="10" t="s">
        <v>4362</v>
      </c>
      <c r="G3561" s="10">
        <v>2.4700000000000002</v>
      </c>
      <c r="H3561" s="10" t="s">
        <v>17011</v>
      </c>
      <c r="I3561" s="10">
        <v>-6.378E-3</v>
      </c>
      <c r="J3561" s="10">
        <v>3.4</v>
      </c>
      <c r="K3561" s="10">
        <v>-6.0000000000000001E-3</v>
      </c>
      <c r="L3561" s="10">
        <v>464</v>
      </c>
      <c r="M3561" s="10">
        <v>464</v>
      </c>
      <c r="N3561" s="10" t="s">
        <v>1341</v>
      </c>
      <c r="O3561" s="10">
        <v>1.2999999999999999E-2</v>
      </c>
      <c r="P3561" s="10">
        <v>8.4000000000000005E-2</v>
      </c>
      <c r="Q3561" s="10">
        <v>-0.21507999999999999</v>
      </c>
      <c r="R3561" s="5">
        <v>0.82970900000000003</v>
      </c>
      <c r="S3561" s="4">
        <v>0.30070000000000002</v>
      </c>
      <c r="T3561" s="10" t="s">
        <v>4360</v>
      </c>
      <c r="U3561" s="10">
        <v>3.49</v>
      </c>
      <c r="V3561" s="10" t="s">
        <v>17011</v>
      </c>
      <c r="W3561" s="10">
        <v>-6.378E-3</v>
      </c>
      <c r="X3561" s="10">
        <v>3.4</v>
      </c>
      <c r="Y3561" s="10">
        <v>0.56899999999999995</v>
      </c>
      <c r="Z3561" s="10">
        <v>464</v>
      </c>
      <c r="AA3561" s="10">
        <v>464</v>
      </c>
      <c r="AB3561" s="10" t="s">
        <v>1341</v>
      </c>
      <c r="AC3561" s="10">
        <v>1.2999999999999999E-2</v>
      </c>
      <c r="AD3561" s="10">
        <v>8.4000000000000005E-2</v>
      </c>
      <c r="AE3561" s="10">
        <v>-0.2646</v>
      </c>
      <c r="AF3561" s="5">
        <v>0.79130999999999996</v>
      </c>
    </row>
    <row r="3562" spans="1:32" x14ac:dyDescent="0.25">
      <c r="A3562" t="s">
        <v>3116</v>
      </c>
      <c r="B3562">
        <v>6</v>
      </c>
      <c r="C3562">
        <v>170723227</v>
      </c>
      <c r="D3562">
        <v>170728413</v>
      </c>
      <c r="E3562" s="4">
        <v>0.38159999999999999</v>
      </c>
      <c r="F3562" s="10" t="s">
        <v>3119</v>
      </c>
      <c r="G3562" s="10">
        <v>-3.23</v>
      </c>
      <c r="H3562" s="10" t="s">
        <v>3118</v>
      </c>
      <c r="I3562" s="10">
        <v>0.13278400000000001</v>
      </c>
      <c r="J3562" s="10">
        <v>4.96</v>
      </c>
      <c r="K3562" s="10">
        <v>-2.9260000000000002</v>
      </c>
      <c r="L3562" s="10">
        <v>319</v>
      </c>
      <c r="M3562" s="10">
        <v>319</v>
      </c>
      <c r="N3562" s="10" t="s">
        <v>1341</v>
      </c>
      <c r="O3562" s="10">
        <v>0.19</v>
      </c>
      <c r="P3562" s="11">
        <v>1.3000000000000001E-8</v>
      </c>
      <c r="Q3562" s="10">
        <v>-2.1194000000000002</v>
      </c>
      <c r="R3562" s="5">
        <v>3.4054000000000001E-2</v>
      </c>
      <c r="S3562" s="4">
        <v>0.38159999999999999</v>
      </c>
      <c r="T3562" s="10" t="s">
        <v>3117</v>
      </c>
      <c r="U3562" s="10">
        <v>-3.88</v>
      </c>
      <c r="V3562" s="10" t="s">
        <v>3118</v>
      </c>
      <c r="W3562" s="10">
        <v>0.13278400000000001</v>
      </c>
      <c r="X3562" s="10">
        <v>4.96</v>
      </c>
      <c r="Y3562" s="10">
        <v>-2.82</v>
      </c>
      <c r="Z3562" s="10">
        <v>319</v>
      </c>
      <c r="AA3562" s="10">
        <v>319</v>
      </c>
      <c r="AB3562" s="10" t="s">
        <v>1341</v>
      </c>
      <c r="AC3562" s="10">
        <v>0.19</v>
      </c>
      <c r="AD3562" s="10">
        <v>1.3000000000000001E-8</v>
      </c>
      <c r="AE3562" s="10">
        <v>0.26432</v>
      </c>
      <c r="AF3562" s="5">
        <v>0.79200000000000004</v>
      </c>
    </row>
    <row r="3563" spans="1:32" x14ac:dyDescent="0.25">
      <c r="A3563" t="s">
        <v>15082</v>
      </c>
      <c r="B3563">
        <v>6</v>
      </c>
      <c r="C3563">
        <v>139143884</v>
      </c>
      <c r="D3563">
        <v>139145015</v>
      </c>
      <c r="E3563" s="4">
        <v>0.67030000000000001</v>
      </c>
      <c r="F3563" s="10" t="s">
        <v>14939</v>
      </c>
      <c r="G3563" s="10">
        <v>3.61</v>
      </c>
      <c r="H3563" s="10" t="s">
        <v>15083</v>
      </c>
      <c r="I3563" s="10">
        <v>0.36559599999999998</v>
      </c>
      <c r="J3563" s="10">
        <v>7.84</v>
      </c>
      <c r="K3563" s="10">
        <v>0.73799999999999999</v>
      </c>
      <c r="L3563" s="10">
        <v>433</v>
      </c>
      <c r="M3563" s="10">
        <v>11</v>
      </c>
      <c r="N3563" s="10" t="s">
        <v>1320</v>
      </c>
      <c r="O3563" s="10">
        <v>0.42</v>
      </c>
      <c r="P3563" s="11">
        <v>2.0999999999999999E-20</v>
      </c>
      <c r="Q3563" s="10">
        <v>0.83720000000000006</v>
      </c>
      <c r="R3563" s="5">
        <v>0.40246300000000002</v>
      </c>
      <c r="S3563" s="4">
        <v>0.67030000000000001</v>
      </c>
      <c r="T3563" s="10" t="s">
        <v>19901</v>
      </c>
      <c r="U3563" s="10">
        <v>-3.25</v>
      </c>
      <c r="V3563" s="10" t="s">
        <v>15083</v>
      </c>
      <c r="W3563" s="10">
        <v>0.36559599999999998</v>
      </c>
      <c r="X3563" s="10">
        <v>7.84</v>
      </c>
      <c r="Y3563" s="10">
        <v>4.9000000000000002E-2</v>
      </c>
      <c r="Z3563" s="10">
        <v>433</v>
      </c>
      <c r="AA3563" s="10">
        <v>11</v>
      </c>
      <c r="AB3563" s="10" t="s">
        <v>1320</v>
      </c>
      <c r="AC3563" s="10">
        <v>0.42</v>
      </c>
      <c r="AD3563" s="10">
        <v>2.0999999999999999E-20</v>
      </c>
      <c r="AE3563" s="10">
        <v>-0.26423999999999997</v>
      </c>
      <c r="AF3563" s="5">
        <v>0.79200000000000004</v>
      </c>
    </row>
    <row r="3564" spans="1:32" x14ac:dyDescent="0.25">
      <c r="A3564" t="s">
        <v>16003</v>
      </c>
      <c r="B3564">
        <v>8</v>
      </c>
      <c r="C3564">
        <v>184347</v>
      </c>
      <c r="D3564">
        <v>184887</v>
      </c>
      <c r="E3564" s="4">
        <v>0.51080000000000003</v>
      </c>
      <c r="F3564" s="10" t="s">
        <v>5138</v>
      </c>
      <c r="G3564" s="10">
        <v>2.52</v>
      </c>
      <c r="H3564" s="10" t="s">
        <v>16004</v>
      </c>
      <c r="I3564" s="10">
        <v>0.48106900000000002</v>
      </c>
      <c r="J3564" s="10">
        <v>8.6999999999999993</v>
      </c>
      <c r="K3564" s="10">
        <v>0.83899999999999997</v>
      </c>
      <c r="L3564" s="10">
        <v>323</v>
      </c>
      <c r="M3564" s="10">
        <v>6</v>
      </c>
      <c r="N3564" s="10" t="s">
        <v>1320</v>
      </c>
      <c r="O3564" s="10">
        <v>0.5</v>
      </c>
      <c r="P3564" s="11">
        <v>4.0999999999999999E-25</v>
      </c>
      <c r="Q3564" s="10">
        <v>0.58421000000000001</v>
      </c>
      <c r="R3564" s="5">
        <v>0.55900000000000005</v>
      </c>
      <c r="S3564" s="4">
        <v>0.51080000000000003</v>
      </c>
      <c r="T3564" s="10" t="s">
        <v>5136</v>
      </c>
      <c r="U3564" s="10">
        <v>-2.87</v>
      </c>
      <c r="V3564" s="10" t="s">
        <v>16004</v>
      </c>
      <c r="W3564" s="10">
        <v>0.48106900000000002</v>
      </c>
      <c r="X3564" s="10">
        <v>8.6999999999999993</v>
      </c>
      <c r="Y3564" s="10">
        <v>0.48</v>
      </c>
      <c r="Z3564" s="10">
        <v>323</v>
      </c>
      <c r="AA3564" s="10">
        <v>6</v>
      </c>
      <c r="AB3564" s="10" t="s">
        <v>1320</v>
      </c>
      <c r="AC3564" s="10">
        <v>0.5</v>
      </c>
      <c r="AD3564" s="10">
        <v>4.0999999999999999E-25</v>
      </c>
      <c r="AE3564" s="10">
        <v>0.26362999999999998</v>
      </c>
      <c r="AF3564" s="5">
        <v>0.79200000000000004</v>
      </c>
    </row>
    <row r="3565" spans="1:32" x14ac:dyDescent="0.25">
      <c r="A3565" t="s">
        <v>8516</v>
      </c>
      <c r="B3565">
        <v>17</v>
      </c>
      <c r="C3565">
        <v>41297131</v>
      </c>
      <c r="D3565">
        <v>41297272</v>
      </c>
      <c r="E3565" s="4">
        <v>0.128</v>
      </c>
      <c r="F3565" s="10" t="s">
        <v>3015</v>
      </c>
      <c r="G3565" s="10">
        <v>-3.2</v>
      </c>
      <c r="H3565" s="10" t="s">
        <v>8517</v>
      </c>
      <c r="I3565" s="10">
        <v>2.5017999999999999E-2</v>
      </c>
      <c r="J3565" s="10">
        <v>-3.95</v>
      </c>
      <c r="K3565" s="10">
        <v>0.56999999999999995</v>
      </c>
      <c r="L3565" s="10">
        <v>288</v>
      </c>
      <c r="M3565" s="10">
        <v>288</v>
      </c>
      <c r="N3565" s="10" t="s">
        <v>1341</v>
      </c>
      <c r="O3565" s="10">
        <v>5.8000000000000003E-2</v>
      </c>
      <c r="P3565" s="10">
        <v>1.5E-3</v>
      </c>
      <c r="Q3565" s="10">
        <v>-0.16819999999999999</v>
      </c>
      <c r="R3565" s="5">
        <v>0.86599999999999999</v>
      </c>
      <c r="S3565" s="4">
        <v>0.128</v>
      </c>
      <c r="T3565" s="10" t="s">
        <v>3013</v>
      </c>
      <c r="U3565" s="10">
        <v>-2.76</v>
      </c>
      <c r="V3565" s="10" t="s">
        <v>8517</v>
      </c>
      <c r="W3565" s="10">
        <v>2.5017999999999999E-2</v>
      </c>
      <c r="X3565" s="10">
        <v>-3.95</v>
      </c>
      <c r="Y3565" s="10">
        <v>0.32500000000000001</v>
      </c>
      <c r="Z3565" s="10">
        <v>288</v>
      </c>
      <c r="AA3565" s="10">
        <v>288</v>
      </c>
      <c r="AB3565" s="10" t="s">
        <v>1341</v>
      </c>
      <c r="AC3565" s="10">
        <v>5.8000000000000003E-2</v>
      </c>
      <c r="AD3565" s="10">
        <v>1.5E-3</v>
      </c>
      <c r="AE3565" s="10">
        <v>-0.26378000000000001</v>
      </c>
      <c r="AF3565" s="5">
        <v>0.79200000000000004</v>
      </c>
    </row>
    <row r="3566" spans="1:32" x14ac:dyDescent="0.25">
      <c r="A3566" t="s">
        <v>10318</v>
      </c>
      <c r="B3566">
        <v>9</v>
      </c>
      <c r="C3566">
        <v>77675489</v>
      </c>
      <c r="D3566">
        <v>77703133</v>
      </c>
      <c r="E3566" s="4">
        <v>0.8175</v>
      </c>
      <c r="F3566" s="10" t="s">
        <v>10321</v>
      </c>
      <c r="G3566" s="10">
        <v>3.51</v>
      </c>
      <c r="H3566" s="10" t="s">
        <v>16106</v>
      </c>
      <c r="I3566" s="10">
        <v>0.44220199999999998</v>
      </c>
      <c r="J3566" s="10">
        <v>8.39</v>
      </c>
      <c r="K3566" s="10">
        <v>-1.4330000000000001</v>
      </c>
      <c r="L3566" s="10">
        <v>444</v>
      </c>
      <c r="M3566" s="10">
        <v>18</v>
      </c>
      <c r="N3566" s="10" t="s">
        <v>1323</v>
      </c>
      <c r="O3566" s="10">
        <v>0.57999999999999996</v>
      </c>
      <c r="P3566" s="11">
        <v>9.6999999999999994E-31</v>
      </c>
      <c r="Q3566" s="10">
        <v>-0.40721000000000002</v>
      </c>
      <c r="R3566" s="5">
        <v>0.68385300000000004</v>
      </c>
      <c r="S3566" s="4">
        <v>0.8175</v>
      </c>
      <c r="T3566" s="10" t="s">
        <v>10319</v>
      </c>
      <c r="U3566" s="10">
        <v>-2.54</v>
      </c>
      <c r="V3566" s="10" t="s">
        <v>16106</v>
      </c>
      <c r="W3566" s="10">
        <v>0.44220199999999998</v>
      </c>
      <c r="X3566" s="10">
        <v>8.39</v>
      </c>
      <c r="Y3566" s="10">
        <v>0.61399999999999999</v>
      </c>
      <c r="Z3566" s="10">
        <v>444</v>
      </c>
      <c r="AA3566" s="10">
        <v>18</v>
      </c>
      <c r="AB3566" s="10" t="s">
        <v>1323</v>
      </c>
      <c r="AC3566" s="10">
        <v>0.57999999999999996</v>
      </c>
      <c r="AD3566" s="10">
        <v>9.6999999999999994E-31</v>
      </c>
      <c r="AE3566" s="10">
        <v>0.26306000000000002</v>
      </c>
      <c r="AF3566" s="5">
        <v>0.79250299999999996</v>
      </c>
    </row>
    <row r="3567" spans="1:32" x14ac:dyDescent="0.25">
      <c r="A3567" t="s">
        <v>8339</v>
      </c>
      <c r="B3567">
        <v>19</v>
      </c>
      <c r="C3567">
        <v>48551100</v>
      </c>
      <c r="D3567">
        <v>48614074</v>
      </c>
      <c r="E3567" s="4">
        <v>0.55810000000000004</v>
      </c>
      <c r="F3567" s="10" t="s">
        <v>8342</v>
      </c>
      <c r="G3567" s="10">
        <v>2.96</v>
      </c>
      <c r="H3567" s="10" t="s">
        <v>18877</v>
      </c>
      <c r="I3567" s="10">
        <v>3.4431000000000003E-2</v>
      </c>
      <c r="J3567" s="10">
        <v>-4.6500000000000004</v>
      </c>
      <c r="K3567" s="10">
        <v>1.196</v>
      </c>
      <c r="L3567" s="10">
        <v>519</v>
      </c>
      <c r="M3567" s="10">
        <v>55</v>
      </c>
      <c r="N3567" s="10" t="s">
        <v>1323</v>
      </c>
      <c r="O3567" s="10">
        <v>0.21</v>
      </c>
      <c r="P3567" s="11">
        <v>8.6000000000000003E-10</v>
      </c>
      <c r="Q3567" s="10">
        <v>0.32477</v>
      </c>
      <c r="R3567" s="5">
        <v>0.74536000000000002</v>
      </c>
      <c r="S3567" s="4">
        <v>0.55810000000000004</v>
      </c>
      <c r="T3567" s="10" t="s">
        <v>8340</v>
      </c>
      <c r="U3567" s="10">
        <v>2.4</v>
      </c>
      <c r="V3567" s="10" t="s">
        <v>18877</v>
      </c>
      <c r="W3567" s="10">
        <v>3.4431000000000003E-2</v>
      </c>
      <c r="X3567" s="10">
        <v>-4.6500000000000004</v>
      </c>
      <c r="Y3567" s="10">
        <v>-8.6999999999999994E-2</v>
      </c>
      <c r="Z3567" s="10">
        <v>519</v>
      </c>
      <c r="AA3567" s="10">
        <v>55</v>
      </c>
      <c r="AB3567" s="10" t="s">
        <v>1323</v>
      </c>
      <c r="AC3567" s="10">
        <v>0.21</v>
      </c>
      <c r="AD3567" s="10">
        <v>8.6000000000000003E-10</v>
      </c>
      <c r="AE3567" s="10">
        <v>-0.262737</v>
      </c>
      <c r="AF3567" s="5">
        <v>0.79275300000000004</v>
      </c>
    </row>
    <row r="3568" spans="1:32" x14ac:dyDescent="0.25">
      <c r="A3568" t="s">
        <v>5678</v>
      </c>
      <c r="B3568">
        <v>1</v>
      </c>
      <c r="C3568">
        <v>200638635</v>
      </c>
      <c r="D3568">
        <v>200663378</v>
      </c>
      <c r="E3568" s="4">
        <v>0.62719999999999998</v>
      </c>
      <c r="F3568" s="10" t="s">
        <v>2559</v>
      </c>
      <c r="G3568" s="10">
        <v>2.58</v>
      </c>
      <c r="H3568" s="10" t="s">
        <v>5679</v>
      </c>
      <c r="I3568" s="10">
        <v>0.371</v>
      </c>
      <c r="J3568" s="10">
        <v>-7.72</v>
      </c>
      <c r="K3568" s="10">
        <v>0.28199999999999997</v>
      </c>
      <c r="L3568" s="10">
        <v>539</v>
      </c>
      <c r="M3568" s="10">
        <v>22</v>
      </c>
      <c r="N3568" s="10" t="s">
        <v>1323</v>
      </c>
      <c r="O3568" s="10">
        <v>0.48</v>
      </c>
      <c r="P3568" s="11">
        <v>6.7999999999999998E-24</v>
      </c>
      <c r="Q3568" s="10">
        <v>-5.2220000000000003E-2</v>
      </c>
      <c r="R3568" s="5">
        <v>0.95835400000000004</v>
      </c>
      <c r="S3568" s="4">
        <v>0.62719999999999998</v>
      </c>
      <c r="T3568" s="10" t="s">
        <v>2557</v>
      </c>
      <c r="U3568" s="10">
        <v>2.8279999999999998</v>
      </c>
      <c r="V3568" s="10" t="s">
        <v>5679</v>
      </c>
      <c r="W3568" s="10">
        <v>0.371</v>
      </c>
      <c r="X3568" s="10">
        <v>-7.72</v>
      </c>
      <c r="Y3568" s="10">
        <v>-0.93799999999999994</v>
      </c>
      <c r="Z3568" s="10">
        <v>539</v>
      </c>
      <c r="AA3568" s="10">
        <v>22</v>
      </c>
      <c r="AB3568" s="10" t="s">
        <v>1323</v>
      </c>
      <c r="AC3568" s="10">
        <v>0.48</v>
      </c>
      <c r="AD3568" s="10">
        <v>6.7999999999999998E-24</v>
      </c>
      <c r="AE3568" s="10">
        <v>0.26225999999999999</v>
      </c>
      <c r="AF3568" s="5">
        <v>0.79312499999999997</v>
      </c>
    </row>
    <row r="3569" spans="1:32" x14ac:dyDescent="0.25">
      <c r="A3569" t="s">
        <v>19284</v>
      </c>
      <c r="B3569">
        <v>20</v>
      </c>
      <c r="C3569">
        <v>44994688</v>
      </c>
      <c r="D3569">
        <v>45061704</v>
      </c>
      <c r="E3569" s="4">
        <v>0.33400000000000002</v>
      </c>
      <c r="F3569" s="10" t="s">
        <v>2170</v>
      </c>
      <c r="G3569" s="10">
        <v>4.25</v>
      </c>
      <c r="H3569" s="10" t="s">
        <v>19285</v>
      </c>
      <c r="I3569" s="10">
        <v>-2.8969999999999998E-3</v>
      </c>
      <c r="J3569" s="10">
        <v>-3.65</v>
      </c>
      <c r="K3569" s="10">
        <v>1.375</v>
      </c>
      <c r="L3569" s="10">
        <v>530</v>
      </c>
      <c r="M3569" s="10">
        <v>530</v>
      </c>
      <c r="N3569" s="10" t="s">
        <v>1341</v>
      </c>
      <c r="O3569" s="10">
        <v>8.5000000000000006E-2</v>
      </c>
      <c r="P3569" s="10">
        <v>1.2999999999999999E-4</v>
      </c>
      <c r="Q3569" s="10">
        <v>0.71909999999999996</v>
      </c>
      <c r="R3569" s="5">
        <v>0.47210000000000002</v>
      </c>
      <c r="S3569" s="4">
        <v>0.33400000000000002</v>
      </c>
      <c r="T3569" s="10" t="s">
        <v>2168</v>
      </c>
      <c r="U3569" s="10">
        <v>3.68</v>
      </c>
      <c r="V3569" s="10" t="s">
        <v>19285</v>
      </c>
      <c r="W3569" s="10">
        <v>-2.8969999999999998E-3</v>
      </c>
      <c r="X3569" s="10">
        <v>-3.65</v>
      </c>
      <c r="Y3569" s="10">
        <v>1.5469999999999999</v>
      </c>
      <c r="Z3569" s="10">
        <v>530</v>
      </c>
      <c r="AA3569" s="10">
        <v>530</v>
      </c>
      <c r="AB3569" s="10" t="s">
        <v>1341</v>
      </c>
      <c r="AC3569" s="10">
        <v>8.5000000000000006E-2</v>
      </c>
      <c r="AD3569" s="10">
        <v>1.2999999999999999E-4</v>
      </c>
      <c r="AE3569" s="10">
        <v>0.2621</v>
      </c>
      <c r="AF3569" s="5">
        <v>0.79324499999999998</v>
      </c>
    </row>
    <row r="3570" spans="1:32" x14ac:dyDescent="0.25">
      <c r="A3570" t="s">
        <v>12995</v>
      </c>
      <c r="B3570">
        <v>1</v>
      </c>
      <c r="C3570">
        <v>155286654</v>
      </c>
      <c r="D3570">
        <v>155291478</v>
      </c>
      <c r="E3570" s="4">
        <v>0.23780000000000001</v>
      </c>
      <c r="F3570" s="10" t="s">
        <v>12996</v>
      </c>
      <c r="G3570" s="10">
        <v>3.16</v>
      </c>
      <c r="H3570" s="10" t="s">
        <v>12997</v>
      </c>
      <c r="I3570" s="10">
        <v>0.21199999999999999</v>
      </c>
      <c r="J3570" s="10">
        <v>6.33</v>
      </c>
      <c r="K3570" s="10">
        <v>0.42499999999999999</v>
      </c>
      <c r="L3570" s="10">
        <v>264</v>
      </c>
      <c r="M3570" s="10">
        <v>264</v>
      </c>
      <c r="N3570" s="10" t="s">
        <v>1341</v>
      </c>
      <c r="O3570" s="10">
        <v>0.25</v>
      </c>
      <c r="P3570" s="11">
        <v>2.6000000000000001E-11</v>
      </c>
      <c r="Q3570" s="10">
        <v>0.74151999999999996</v>
      </c>
      <c r="R3570" s="5">
        <v>0.45837800000000001</v>
      </c>
      <c r="S3570" s="4">
        <v>0.23780000000000001</v>
      </c>
      <c r="T3570" s="10" t="s">
        <v>1782</v>
      </c>
      <c r="U3570" s="10">
        <v>-4.694</v>
      </c>
      <c r="V3570" s="10" t="s">
        <v>12997</v>
      </c>
      <c r="W3570" s="10">
        <v>0.21199999999999999</v>
      </c>
      <c r="X3570" s="10">
        <v>6.33</v>
      </c>
      <c r="Y3570" s="10">
        <v>0.253</v>
      </c>
      <c r="Z3570" s="10">
        <v>264</v>
      </c>
      <c r="AA3570" s="10">
        <v>264</v>
      </c>
      <c r="AB3570" s="10" t="s">
        <v>1341</v>
      </c>
      <c r="AC3570" s="10">
        <v>0.25</v>
      </c>
      <c r="AD3570" s="10">
        <v>2.6000000000000001E-11</v>
      </c>
      <c r="AE3570" s="10">
        <v>0.26143</v>
      </c>
      <c r="AF3570" s="5">
        <v>0.793763</v>
      </c>
    </row>
    <row r="3571" spans="1:32" x14ac:dyDescent="0.25">
      <c r="A3571" t="s">
        <v>13009</v>
      </c>
      <c r="B3571">
        <v>1</v>
      </c>
      <c r="C3571">
        <v>228391207</v>
      </c>
      <c r="D3571">
        <v>228401141</v>
      </c>
      <c r="E3571" s="4">
        <v>0.26250000000000001</v>
      </c>
      <c r="F3571" s="10" t="s">
        <v>8474</v>
      </c>
      <c r="G3571" s="10">
        <v>2.75</v>
      </c>
      <c r="H3571" s="10" t="s">
        <v>13010</v>
      </c>
      <c r="I3571" s="10">
        <v>0.125</v>
      </c>
      <c r="J3571" s="10">
        <v>-5.33</v>
      </c>
      <c r="K3571" s="10">
        <v>-0.69199999999999995</v>
      </c>
      <c r="L3571" s="10">
        <v>355</v>
      </c>
      <c r="M3571" s="10">
        <v>1</v>
      </c>
      <c r="N3571" s="10" t="s">
        <v>1327</v>
      </c>
      <c r="O3571" s="10">
        <v>0.12</v>
      </c>
      <c r="P3571" s="11">
        <v>3.5999999999999998E-6</v>
      </c>
      <c r="Q3571" s="10">
        <v>0.69199999999999995</v>
      </c>
      <c r="R3571" s="5">
        <v>0.48893700000000001</v>
      </c>
      <c r="S3571" s="4">
        <v>0.26250000000000001</v>
      </c>
      <c r="T3571" s="10" t="s">
        <v>8770</v>
      </c>
      <c r="U3571" s="10">
        <v>1.784</v>
      </c>
      <c r="V3571" s="10" t="s">
        <v>13010</v>
      </c>
      <c r="W3571" s="10">
        <v>0.125</v>
      </c>
      <c r="X3571" s="10">
        <v>-5.33</v>
      </c>
      <c r="Y3571" s="10">
        <v>0.26100000000000001</v>
      </c>
      <c r="Z3571" s="10">
        <v>355</v>
      </c>
      <c r="AA3571" s="10">
        <v>1</v>
      </c>
      <c r="AB3571" s="10" t="s">
        <v>1327</v>
      </c>
      <c r="AC3571" s="10">
        <v>0.12</v>
      </c>
      <c r="AD3571" s="10">
        <v>3.5999999999999998E-6</v>
      </c>
      <c r="AE3571" s="10">
        <v>-0.26100000000000001</v>
      </c>
      <c r="AF3571" s="5">
        <v>0.79409300000000005</v>
      </c>
    </row>
    <row r="3572" spans="1:32" x14ac:dyDescent="0.25">
      <c r="A3572" t="s">
        <v>14354</v>
      </c>
      <c r="B3572">
        <v>4</v>
      </c>
      <c r="C3572">
        <v>175206585</v>
      </c>
      <c r="D3572">
        <v>175254531</v>
      </c>
      <c r="E3572" s="4">
        <v>0.29499999999999998</v>
      </c>
      <c r="F3572" s="10" t="s">
        <v>8139</v>
      </c>
      <c r="G3572" s="10">
        <v>2.84</v>
      </c>
      <c r="H3572" s="10" t="s">
        <v>14355</v>
      </c>
      <c r="I3572" s="10">
        <v>0.18088899999999999</v>
      </c>
      <c r="J3572" s="10">
        <v>5.55</v>
      </c>
      <c r="K3572" s="10">
        <v>0.86799999999999999</v>
      </c>
      <c r="L3572" s="10">
        <v>446</v>
      </c>
      <c r="M3572" s="10">
        <v>1</v>
      </c>
      <c r="N3572" s="10" t="s">
        <v>1327</v>
      </c>
      <c r="O3572" s="10">
        <v>0.18</v>
      </c>
      <c r="P3572" s="11">
        <v>1.9000000000000001E-8</v>
      </c>
      <c r="Q3572" s="10">
        <v>0.86799999999999999</v>
      </c>
      <c r="R3572" s="5">
        <v>0.38539400000000001</v>
      </c>
      <c r="S3572" s="4">
        <v>0.29499999999999998</v>
      </c>
      <c r="T3572" s="10" t="s">
        <v>8137</v>
      </c>
      <c r="U3572" s="10">
        <v>2.87</v>
      </c>
      <c r="V3572" s="10" t="s">
        <v>14355</v>
      </c>
      <c r="W3572" s="10">
        <v>0.18088899999999999</v>
      </c>
      <c r="X3572" s="10">
        <v>5.55</v>
      </c>
      <c r="Y3572" s="10">
        <v>0.26</v>
      </c>
      <c r="Z3572" s="10">
        <v>446</v>
      </c>
      <c r="AA3572" s="10">
        <v>1</v>
      </c>
      <c r="AB3572" s="10" t="s">
        <v>1327</v>
      </c>
      <c r="AC3572" s="10">
        <v>0.18</v>
      </c>
      <c r="AD3572" s="10">
        <v>1.9000000000000001E-8</v>
      </c>
      <c r="AE3572" s="10">
        <v>0.26</v>
      </c>
      <c r="AF3572" s="5">
        <v>0.79486000000000001</v>
      </c>
    </row>
    <row r="3573" spans="1:32" x14ac:dyDescent="0.25">
      <c r="A3573" t="s">
        <v>8836</v>
      </c>
      <c r="B3573">
        <v>1</v>
      </c>
      <c r="C3573">
        <v>166958346</v>
      </c>
      <c r="D3573">
        <v>166991451</v>
      </c>
      <c r="E3573" s="4">
        <v>0.29620000000000002</v>
      </c>
      <c r="F3573" s="10" t="s">
        <v>6677</v>
      </c>
      <c r="G3573" s="10">
        <v>2.7</v>
      </c>
      <c r="H3573" s="10" t="s">
        <v>12948</v>
      </c>
      <c r="I3573" s="10">
        <v>0.13700000000000001</v>
      </c>
      <c r="J3573" s="10">
        <v>-5.45</v>
      </c>
      <c r="K3573" s="10">
        <v>-0.91300000000000003</v>
      </c>
      <c r="L3573" s="10">
        <v>606</v>
      </c>
      <c r="M3573" s="10">
        <v>1</v>
      </c>
      <c r="N3573" s="10" t="s">
        <v>1327</v>
      </c>
      <c r="O3573" s="10">
        <v>0.14000000000000001</v>
      </c>
      <c r="P3573" s="11">
        <v>1.1999999999999999E-6</v>
      </c>
      <c r="Q3573" s="10">
        <v>0.91300000000000003</v>
      </c>
      <c r="R3573" s="5">
        <v>0.36124299999999998</v>
      </c>
      <c r="S3573" s="4">
        <v>0.29620000000000002</v>
      </c>
      <c r="T3573" s="10" t="s">
        <v>6675</v>
      </c>
      <c r="U3573" s="10">
        <v>-2.589</v>
      </c>
      <c r="V3573" s="10" t="s">
        <v>12948</v>
      </c>
      <c r="W3573" s="10">
        <v>0.13700000000000001</v>
      </c>
      <c r="X3573" s="10">
        <v>-5.45</v>
      </c>
      <c r="Y3573" s="10">
        <v>-0.26</v>
      </c>
      <c r="Z3573" s="10">
        <v>606</v>
      </c>
      <c r="AA3573" s="10">
        <v>1</v>
      </c>
      <c r="AB3573" s="10" t="s">
        <v>1327</v>
      </c>
      <c r="AC3573" s="10">
        <v>0.14000000000000001</v>
      </c>
      <c r="AD3573" s="10">
        <v>1.1999999999999999E-6</v>
      </c>
      <c r="AE3573" s="10">
        <v>0.26</v>
      </c>
      <c r="AF3573" s="5">
        <v>0.79486400000000001</v>
      </c>
    </row>
    <row r="3574" spans="1:32" x14ac:dyDescent="0.25">
      <c r="A3574" t="s">
        <v>18941</v>
      </c>
      <c r="B3574">
        <v>19</v>
      </c>
      <c r="C3574">
        <v>7701877</v>
      </c>
      <c r="D3574">
        <v>7712759</v>
      </c>
      <c r="E3574" s="4">
        <v>0.38869999999999999</v>
      </c>
      <c r="F3574" s="10" t="s">
        <v>5715</v>
      </c>
      <c r="G3574" s="10">
        <v>2.95</v>
      </c>
      <c r="H3574" s="10" t="s">
        <v>18942</v>
      </c>
      <c r="I3574" s="10">
        <v>0.127054</v>
      </c>
      <c r="J3574" s="10">
        <v>-4.8099999999999996</v>
      </c>
      <c r="K3574" s="10">
        <v>0.54300000000000004</v>
      </c>
      <c r="L3574" s="10">
        <v>412</v>
      </c>
      <c r="M3574" s="10">
        <v>1</v>
      </c>
      <c r="N3574" s="10" t="s">
        <v>1327</v>
      </c>
      <c r="O3574" s="10">
        <v>0.13</v>
      </c>
      <c r="P3574" s="11">
        <v>2.9000000000000002E-6</v>
      </c>
      <c r="Q3574" s="10">
        <v>-0.54300000000000004</v>
      </c>
      <c r="R3574" s="5">
        <v>0.58713000000000004</v>
      </c>
      <c r="S3574" s="4">
        <v>0.38869999999999999</v>
      </c>
      <c r="T3574" s="10" t="s">
        <v>1960</v>
      </c>
      <c r="U3574" s="10">
        <v>3.34</v>
      </c>
      <c r="V3574" s="10" t="s">
        <v>18942</v>
      </c>
      <c r="W3574" s="10">
        <v>0.127054</v>
      </c>
      <c r="X3574" s="10">
        <v>-4.8099999999999996</v>
      </c>
      <c r="Y3574" s="10">
        <v>0.26</v>
      </c>
      <c r="Z3574" s="10">
        <v>412</v>
      </c>
      <c r="AA3574" s="10">
        <v>1</v>
      </c>
      <c r="AB3574" s="10" t="s">
        <v>1327</v>
      </c>
      <c r="AC3574" s="10">
        <v>0.13</v>
      </c>
      <c r="AD3574" s="10">
        <v>2.9000000000000002E-6</v>
      </c>
      <c r="AE3574" s="10">
        <v>-0.26</v>
      </c>
      <c r="AF3574" s="5">
        <v>0.79486400000000001</v>
      </c>
    </row>
    <row r="3575" spans="1:32" x14ac:dyDescent="0.25">
      <c r="A3575" t="s">
        <v>13785</v>
      </c>
      <c r="B3575">
        <v>2</v>
      </c>
      <c r="C3575">
        <v>220041054</v>
      </c>
      <c r="D3575">
        <v>220050201</v>
      </c>
      <c r="E3575" s="4">
        <v>0.2772</v>
      </c>
      <c r="F3575" s="10" t="s">
        <v>7437</v>
      </c>
      <c r="G3575" s="10">
        <v>4.42</v>
      </c>
      <c r="H3575" s="10" t="s">
        <v>13786</v>
      </c>
      <c r="I3575" s="10">
        <v>0.111999</v>
      </c>
      <c r="J3575" s="10">
        <v>-5.26</v>
      </c>
      <c r="K3575" s="10">
        <v>2.0760000000000001</v>
      </c>
      <c r="L3575" s="10">
        <v>374</v>
      </c>
      <c r="M3575" s="10">
        <v>7</v>
      </c>
      <c r="N3575" s="10" t="s">
        <v>1320</v>
      </c>
      <c r="O3575" s="10">
        <v>0.13</v>
      </c>
      <c r="P3575" s="11">
        <v>1.5999999999999999E-6</v>
      </c>
      <c r="Q3575" s="10">
        <v>-2.88632</v>
      </c>
      <c r="R3575" s="5">
        <v>3.8999999999999998E-3</v>
      </c>
      <c r="S3575" s="4">
        <v>0.2772</v>
      </c>
      <c r="T3575" s="10" t="s">
        <v>8895</v>
      </c>
      <c r="U3575" s="10">
        <v>-2.5299999999999998</v>
      </c>
      <c r="V3575" s="10" t="s">
        <v>13786</v>
      </c>
      <c r="W3575" s="10">
        <v>0.111999</v>
      </c>
      <c r="X3575" s="10">
        <v>-5.26</v>
      </c>
      <c r="Y3575" s="10">
        <v>-1.026</v>
      </c>
      <c r="Z3575" s="10">
        <v>374</v>
      </c>
      <c r="AA3575" s="10">
        <v>7</v>
      </c>
      <c r="AB3575" s="10" t="s">
        <v>1320</v>
      </c>
      <c r="AC3575" s="10">
        <v>0.13</v>
      </c>
      <c r="AD3575" s="10">
        <v>1.5999999999999999E-6</v>
      </c>
      <c r="AE3575" s="10">
        <v>0.25969999999999999</v>
      </c>
      <c r="AF3575" s="5">
        <v>0.795099</v>
      </c>
    </row>
    <row r="3576" spans="1:32" x14ac:dyDescent="0.25">
      <c r="A3576" t="s">
        <v>14381</v>
      </c>
      <c r="B3576">
        <v>4</v>
      </c>
      <c r="C3576">
        <v>113066553</v>
      </c>
      <c r="D3576">
        <v>113116412</v>
      </c>
      <c r="E3576" s="4">
        <v>0.154</v>
      </c>
      <c r="F3576" s="10" t="s">
        <v>8288</v>
      </c>
      <c r="G3576" s="10">
        <v>2.48</v>
      </c>
      <c r="H3576" s="10" t="s">
        <v>14382</v>
      </c>
      <c r="I3576" s="10">
        <v>7.3594999999999994E-2</v>
      </c>
      <c r="J3576" s="10">
        <v>-4.83</v>
      </c>
      <c r="K3576" s="10">
        <v>0.60799999999999998</v>
      </c>
      <c r="L3576" s="10">
        <v>393</v>
      </c>
      <c r="M3576" s="10">
        <v>13</v>
      </c>
      <c r="N3576" s="10" t="s">
        <v>1323</v>
      </c>
      <c r="O3576" s="10">
        <v>9.2999999999999999E-2</v>
      </c>
      <c r="P3576" s="11">
        <v>6.7000000000000002E-5</v>
      </c>
      <c r="Q3576" s="10">
        <v>-0.10503999999999999</v>
      </c>
      <c r="R3576" s="5">
        <v>0.91634599999999999</v>
      </c>
      <c r="S3576" s="4">
        <v>0.154</v>
      </c>
      <c r="T3576" s="10" t="s">
        <v>8286</v>
      </c>
      <c r="U3576" s="10">
        <v>-2.5</v>
      </c>
      <c r="V3576" s="10" t="s">
        <v>14382</v>
      </c>
      <c r="W3576" s="10">
        <v>7.3594999999999994E-2</v>
      </c>
      <c r="X3576" s="10">
        <v>-4.83</v>
      </c>
      <c r="Y3576" s="10">
        <v>-0.54</v>
      </c>
      <c r="Z3576" s="10">
        <v>393</v>
      </c>
      <c r="AA3576" s="10">
        <v>13</v>
      </c>
      <c r="AB3576" s="10" t="s">
        <v>1323</v>
      </c>
      <c r="AC3576" s="10">
        <v>9.2999999999999999E-2</v>
      </c>
      <c r="AD3576" s="10">
        <v>6.7000000000000002E-5</v>
      </c>
      <c r="AE3576" s="10">
        <v>0.25927</v>
      </c>
      <c r="AF3576" s="5">
        <v>0.79542999999999997</v>
      </c>
    </row>
    <row r="3577" spans="1:32" x14ac:dyDescent="0.25">
      <c r="A3577" t="s">
        <v>9501</v>
      </c>
      <c r="B3577">
        <v>20</v>
      </c>
      <c r="C3577">
        <v>34106682</v>
      </c>
      <c r="D3577">
        <v>34107108</v>
      </c>
      <c r="E3577" s="4">
        <v>0.26300000000000001</v>
      </c>
      <c r="F3577" s="10" t="s">
        <v>7082</v>
      </c>
      <c r="G3577" s="10">
        <v>2.88</v>
      </c>
      <c r="H3577" s="10" t="s">
        <v>19227</v>
      </c>
      <c r="I3577" s="10">
        <v>0.29411799999999999</v>
      </c>
      <c r="J3577" s="10">
        <v>6.79</v>
      </c>
      <c r="K3577" s="10">
        <v>0.34100000000000003</v>
      </c>
      <c r="L3577" s="10">
        <v>315</v>
      </c>
      <c r="M3577" s="10">
        <v>1</v>
      </c>
      <c r="N3577" s="10" t="s">
        <v>1327</v>
      </c>
      <c r="O3577" s="10">
        <v>0.28999999999999998</v>
      </c>
      <c r="P3577" s="11">
        <v>1.6E-13</v>
      </c>
      <c r="Q3577" s="10">
        <v>0.34100000000000003</v>
      </c>
      <c r="R3577" s="5">
        <v>0.73309999999999997</v>
      </c>
      <c r="S3577" s="4">
        <v>0.26300000000000001</v>
      </c>
      <c r="T3577" s="10" t="s">
        <v>4239</v>
      </c>
      <c r="U3577" s="10">
        <v>3.22</v>
      </c>
      <c r="V3577" s="10" t="s">
        <v>19227</v>
      </c>
      <c r="W3577" s="10">
        <v>0.29411799999999999</v>
      </c>
      <c r="X3577" s="10">
        <v>6.79</v>
      </c>
      <c r="Y3577" s="10">
        <v>0.25900000000000001</v>
      </c>
      <c r="Z3577" s="10">
        <v>315</v>
      </c>
      <c r="AA3577" s="10">
        <v>1</v>
      </c>
      <c r="AB3577" s="10" t="s">
        <v>1327</v>
      </c>
      <c r="AC3577" s="10">
        <v>0.28999999999999998</v>
      </c>
      <c r="AD3577" s="10">
        <v>1.6E-13</v>
      </c>
      <c r="AE3577" s="10">
        <v>0.25900000000000001</v>
      </c>
      <c r="AF3577" s="5">
        <v>0.79563499999999998</v>
      </c>
    </row>
    <row r="3578" spans="1:32" x14ac:dyDescent="0.25">
      <c r="A3578" t="s">
        <v>16018</v>
      </c>
      <c r="B3578">
        <v>9</v>
      </c>
      <c r="C3578">
        <v>139323071</v>
      </c>
      <c r="D3578">
        <v>139334274</v>
      </c>
      <c r="E3578" s="4">
        <v>0.37159999999999999</v>
      </c>
      <c r="F3578" s="10" t="s">
        <v>16019</v>
      </c>
      <c r="G3578" s="10">
        <v>-2.5</v>
      </c>
      <c r="H3578" s="10" t="s">
        <v>16020</v>
      </c>
      <c r="I3578" s="10">
        <v>0.18238799999999999</v>
      </c>
      <c r="J3578" s="10">
        <v>-5.84</v>
      </c>
      <c r="K3578" s="10">
        <v>6.0999999999999999E-2</v>
      </c>
      <c r="L3578" s="10">
        <v>370</v>
      </c>
      <c r="M3578" s="10">
        <v>1</v>
      </c>
      <c r="N3578" s="10" t="s">
        <v>1327</v>
      </c>
      <c r="O3578" s="10">
        <v>0.18</v>
      </c>
      <c r="P3578" s="11">
        <v>1.6000000000000001E-8</v>
      </c>
      <c r="Q3578" s="10">
        <v>-6.0999999999999999E-2</v>
      </c>
      <c r="R3578" s="5">
        <v>0.95135899999999995</v>
      </c>
      <c r="S3578" s="4">
        <v>0.37159999999999999</v>
      </c>
      <c r="T3578" s="10" t="s">
        <v>6436</v>
      </c>
      <c r="U3578" s="10">
        <v>2.64</v>
      </c>
      <c r="V3578" s="10" t="s">
        <v>16020</v>
      </c>
      <c r="W3578" s="10">
        <v>0.18238799999999999</v>
      </c>
      <c r="X3578" s="10">
        <v>-5.84</v>
      </c>
      <c r="Y3578" s="10">
        <v>0.25900000000000001</v>
      </c>
      <c r="Z3578" s="10">
        <v>370</v>
      </c>
      <c r="AA3578" s="10">
        <v>1</v>
      </c>
      <c r="AB3578" s="10" t="s">
        <v>1327</v>
      </c>
      <c r="AC3578" s="10">
        <v>0.18</v>
      </c>
      <c r="AD3578" s="10">
        <v>1.6000000000000001E-8</v>
      </c>
      <c r="AE3578" s="10">
        <v>-0.25900000000000001</v>
      </c>
      <c r="AF3578" s="5">
        <v>0.79563499999999998</v>
      </c>
    </row>
    <row r="3579" spans="1:32" x14ac:dyDescent="0.25">
      <c r="A3579" t="s">
        <v>14332</v>
      </c>
      <c r="B3579">
        <v>4</v>
      </c>
      <c r="C3579">
        <v>17802278</v>
      </c>
      <c r="D3579">
        <v>17812381</v>
      </c>
      <c r="E3579" s="4">
        <v>0.13900000000000001</v>
      </c>
      <c r="F3579" s="10" t="s">
        <v>14333</v>
      </c>
      <c r="G3579" s="10">
        <v>-3.67</v>
      </c>
      <c r="H3579" s="10" t="s">
        <v>14334</v>
      </c>
      <c r="I3579" s="10">
        <v>8.4820000000000007E-2</v>
      </c>
      <c r="J3579" s="10">
        <v>3.81</v>
      </c>
      <c r="K3579" s="10">
        <v>-0.83</v>
      </c>
      <c r="L3579" s="10">
        <v>380</v>
      </c>
      <c r="M3579" s="10">
        <v>1</v>
      </c>
      <c r="N3579" s="10" t="s">
        <v>1327</v>
      </c>
      <c r="O3579" s="10">
        <v>8.5000000000000006E-2</v>
      </c>
      <c r="P3579" s="10">
        <v>1.2999999999999999E-4</v>
      </c>
      <c r="Q3579" s="10">
        <v>-0.83</v>
      </c>
      <c r="R3579" s="5">
        <v>0.40653899999999998</v>
      </c>
      <c r="S3579" s="4">
        <v>0.13900000000000001</v>
      </c>
      <c r="T3579" s="10" t="s">
        <v>19827</v>
      </c>
      <c r="U3579" s="10">
        <v>-3.03</v>
      </c>
      <c r="V3579" s="10" t="s">
        <v>14334</v>
      </c>
      <c r="W3579" s="10">
        <v>8.4820000000000007E-2</v>
      </c>
      <c r="X3579" s="10">
        <v>3.81</v>
      </c>
      <c r="Y3579" s="10">
        <v>-0.25900000000000001</v>
      </c>
      <c r="Z3579" s="10">
        <v>380</v>
      </c>
      <c r="AA3579" s="10">
        <v>1</v>
      </c>
      <c r="AB3579" s="10" t="s">
        <v>1327</v>
      </c>
      <c r="AC3579" s="10">
        <v>8.5000000000000006E-2</v>
      </c>
      <c r="AD3579" s="10">
        <v>1.2999999999999999E-4</v>
      </c>
      <c r="AE3579" s="10">
        <v>-0.25900000000000001</v>
      </c>
      <c r="AF3579" s="5">
        <v>0.79564000000000001</v>
      </c>
    </row>
    <row r="3580" spans="1:32" x14ac:dyDescent="0.25">
      <c r="A3580" t="s">
        <v>12941</v>
      </c>
      <c r="B3580">
        <v>1</v>
      </c>
      <c r="C3580">
        <v>12290124</v>
      </c>
      <c r="D3580">
        <v>12572099</v>
      </c>
      <c r="E3580" s="4">
        <v>0.26529999999999998</v>
      </c>
      <c r="F3580" s="10" t="s">
        <v>10470</v>
      </c>
      <c r="G3580" s="10">
        <v>-3.2</v>
      </c>
      <c r="H3580" s="10" t="s">
        <v>12942</v>
      </c>
      <c r="I3580" s="10">
        <v>-6.1700000000000001E-3</v>
      </c>
      <c r="J3580" s="10">
        <v>3.15</v>
      </c>
      <c r="K3580" s="10">
        <v>-0.14399999999999999</v>
      </c>
      <c r="L3580" s="10">
        <v>461</v>
      </c>
      <c r="M3580" s="10">
        <v>461</v>
      </c>
      <c r="N3580" s="10" t="s">
        <v>1341</v>
      </c>
      <c r="O3580" s="10">
        <v>-2.5000000000000001E-3</v>
      </c>
      <c r="P3580" s="10">
        <v>0.43</v>
      </c>
      <c r="Q3580" s="10">
        <v>-0.91927999999999999</v>
      </c>
      <c r="R3580" s="5">
        <v>0.35795199999999999</v>
      </c>
      <c r="S3580" s="4">
        <v>0.26529999999999998</v>
      </c>
      <c r="T3580" s="10" t="s">
        <v>19673</v>
      </c>
      <c r="U3580" s="10">
        <v>2.952</v>
      </c>
      <c r="V3580" s="10" t="s">
        <v>12942</v>
      </c>
      <c r="W3580" s="10">
        <v>-6.1700000000000001E-3</v>
      </c>
      <c r="X3580" s="10">
        <v>3.15</v>
      </c>
      <c r="Y3580" s="10">
        <v>0.90900000000000003</v>
      </c>
      <c r="Z3580" s="10">
        <v>461</v>
      </c>
      <c r="AA3580" s="10">
        <v>461</v>
      </c>
      <c r="AB3580" s="10" t="s">
        <v>1341</v>
      </c>
      <c r="AC3580" s="10">
        <v>-2.5000000000000001E-3</v>
      </c>
      <c r="AD3580" s="10">
        <v>0.43</v>
      </c>
      <c r="AE3580" s="10">
        <v>0.25816</v>
      </c>
      <c r="AF3580" s="5">
        <v>0.79628100000000002</v>
      </c>
    </row>
    <row r="3581" spans="1:32" x14ac:dyDescent="0.25">
      <c r="A3581" t="s">
        <v>10339</v>
      </c>
      <c r="B3581">
        <v>9</v>
      </c>
      <c r="C3581">
        <v>33461439</v>
      </c>
      <c r="D3581">
        <v>33473928</v>
      </c>
      <c r="E3581" s="4">
        <v>0.5927</v>
      </c>
      <c r="F3581" s="10" t="s">
        <v>10341</v>
      </c>
      <c r="G3581" s="10">
        <v>-2.38</v>
      </c>
      <c r="H3581" s="10" t="s">
        <v>10340</v>
      </c>
      <c r="I3581" s="10">
        <v>0.28528700000000001</v>
      </c>
      <c r="J3581" s="10">
        <v>6.83</v>
      </c>
      <c r="K3581" s="10">
        <v>0.59899999999999998</v>
      </c>
      <c r="L3581" s="10">
        <v>406</v>
      </c>
      <c r="M3581" s="10">
        <v>1</v>
      </c>
      <c r="N3581" s="10" t="s">
        <v>1327</v>
      </c>
      <c r="O3581" s="10">
        <v>0.28999999999999998</v>
      </c>
      <c r="P3581" s="11">
        <v>4.1999999999999998E-13</v>
      </c>
      <c r="Q3581" s="10">
        <v>0.59899999999999998</v>
      </c>
      <c r="R3581" s="5">
        <v>0.54917300000000002</v>
      </c>
      <c r="S3581" s="4">
        <v>0.5927</v>
      </c>
      <c r="T3581" s="10" t="s">
        <v>2077</v>
      </c>
      <c r="U3581" s="10">
        <v>3.52</v>
      </c>
      <c r="V3581" s="10" t="s">
        <v>10340</v>
      </c>
      <c r="W3581" s="10">
        <v>0.28528700000000001</v>
      </c>
      <c r="X3581" s="10">
        <v>6.83</v>
      </c>
      <c r="Y3581" s="10">
        <v>0.25800000000000001</v>
      </c>
      <c r="Z3581" s="10">
        <v>406</v>
      </c>
      <c r="AA3581" s="10">
        <v>1</v>
      </c>
      <c r="AB3581" s="10" t="s">
        <v>1327</v>
      </c>
      <c r="AC3581" s="10">
        <v>0.28999999999999998</v>
      </c>
      <c r="AD3581" s="10">
        <v>4.1999999999999998E-13</v>
      </c>
      <c r="AE3581" s="10">
        <v>0.25800000000000001</v>
      </c>
      <c r="AF3581" s="5">
        <v>0.79640699999999998</v>
      </c>
    </row>
    <row r="3582" spans="1:32" x14ac:dyDescent="0.25">
      <c r="A3582" t="s">
        <v>6469</v>
      </c>
      <c r="B3582">
        <v>16</v>
      </c>
      <c r="C3582">
        <v>2916349</v>
      </c>
      <c r="D3582">
        <v>2917619</v>
      </c>
      <c r="E3582" s="4">
        <v>0.50349999999999995</v>
      </c>
      <c r="F3582" s="10" t="s">
        <v>5752</v>
      </c>
      <c r="G3582" s="10">
        <v>-3.09</v>
      </c>
      <c r="H3582" s="10" t="s">
        <v>18204</v>
      </c>
      <c r="I3582" s="10">
        <v>0.32300000000000001</v>
      </c>
      <c r="J3582" s="10">
        <v>7.21</v>
      </c>
      <c r="K3582" s="10">
        <v>1.8979999999999999</v>
      </c>
      <c r="L3582" s="10">
        <v>323</v>
      </c>
      <c r="M3582" s="10">
        <v>1</v>
      </c>
      <c r="N3582" s="10" t="s">
        <v>1327</v>
      </c>
      <c r="O3582" s="10">
        <v>0.32</v>
      </c>
      <c r="P3582" s="11">
        <v>5.9999999999999997E-15</v>
      </c>
      <c r="Q3582" s="10">
        <v>1.8979999999999999</v>
      </c>
      <c r="R3582" s="5">
        <v>5.7700000000000001E-2</v>
      </c>
      <c r="S3582" s="4">
        <v>0.50349999999999995</v>
      </c>
      <c r="T3582" s="10" t="s">
        <v>5750</v>
      </c>
      <c r="U3582" s="10">
        <v>-2.93</v>
      </c>
      <c r="V3582" s="10" t="s">
        <v>18204</v>
      </c>
      <c r="W3582" s="10">
        <v>0.32300000000000001</v>
      </c>
      <c r="X3582" s="10">
        <v>7.21</v>
      </c>
      <c r="Y3582" s="10">
        <v>-0.25700000000000001</v>
      </c>
      <c r="Z3582" s="10">
        <v>323</v>
      </c>
      <c r="AA3582" s="10">
        <v>1</v>
      </c>
      <c r="AB3582" s="10" t="s">
        <v>1327</v>
      </c>
      <c r="AC3582" s="10">
        <v>0.32</v>
      </c>
      <c r="AD3582" s="10">
        <v>5.9999999999999997E-15</v>
      </c>
      <c r="AE3582" s="10">
        <v>-0.25700000000000001</v>
      </c>
      <c r="AF3582" s="5">
        <v>0.79718</v>
      </c>
    </row>
    <row r="3583" spans="1:32" x14ac:dyDescent="0.25">
      <c r="A3583" t="s">
        <v>7477</v>
      </c>
      <c r="B3583">
        <v>5</v>
      </c>
      <c r="C3583">
        <v>140474227</v>
      </c>
      <c r="D3583">
        <v>140476962</v>
      </c>
      <c r="E3583" s="4">
        <v>0.3579</v>
      </c>
      <c r="F3583" s="10" t="s">
        <v>2335</v>
      </c>
      <c r="G3583" s="10">
        <v>-4.04</v>
      </c>
      <c r="H3583" s="10" t="s">
        <v>14636</v>
      </c>
      <c r="I3583" s="10">
        <v>0.18110799999999999</v>
      </c>
      <c r="J3583" s="10">
        <v>-5.82</v>
      </c>
      <c r="K3583" s="10">
        <v>0.497</v>
      </c>
      <c r="L3583" s="10">
        <v>435</v>
      </c>
      <c r="M3583" s="10">
        <v>1</v>
      </c>
      <c r="N3583" s="10" t="s">
        <v>1327</v>
      </c>
      <c r="O3583" s="10">
        <v>0.18</v>
      </c>
      <c r="P3583" s="11">
        <v>1.7999999999999999E-8</v>
      </c>
      <c r="Q3583" s="10">
        <v>-0.497</v>
      </c>
      <c r="R3583" s="5">
        <v>0.61899999999999999</v>
      </c>
      <c r="S3583" s="4">
        <v>0.3579</v>
      </c>
      <c r="T3583" s="10" t="s">
        <v>2333</v>
      </c>
      <c r="U3583" s="10">
        <v>3.41</v>
      </c>
      <c r="V3583" s="10" t="s">
        <v>14636</v>
      </c>
      <c r="W3583" s="10">
        <v>0.18110799999999999</v>
      </c>
      <c r="X3583" s="10">
        <v>-5.82</v>
      </c>
      <c r="Y3583" s="10">
        <v>0.25600000000000001</v>
      </c>
      <c r="Z3583" s="10">
        <v>435</v>
      </c>
      <c r="AA3583" s="10">
        <v>1</v>
      </c>
      <c r="AB3583" s="10" t="s">
        <v>1327</v>
      </c>
      <c r="AC3583" s="10">
        <v>0.18</v>
      </c>
      <c r="AD3583" s="10">
        <v>1.7999999999999999E-8</v>
      </c>
      <c r="AE3583" s="10">
        <v>-0.25600000000000001</v>
      </c>
      <c r="AF3583" s="5">
        <v>0.79795000000000005</v>
      </c>
    </row>
    <row r="3584" spans="1:32" x14ac:dyDescent="0.25">
      <c r="A3584" t="s">
        <v>14549</v>
      </c>
      <c r="B3584">
        <v>5</v>
      </c>
      <c r="C3584">
        <v>115387163</v>
      </c>
      <c r="D3584">
        <v>115395815</v>
      </c>
      <c r="E3584" s="4">
        <v>0.29659999999999997</v>
      </c>
      <c r="F3584" s="10" t="s">
        <v>3169</v>
      </c>
      <c r="G3584" s="10">
        <v>-4.59</v>
      </c>
      <c r="H3584" s="10" t="s">
        <v>14550</v>
      </c>
      <c r="I3584" s="10">
        <v>0.10477499999999999</v>
      </c>
      <c r="J3584" s="10">
        <v>-4.71</v>
      </c>
      <c r="K3584" s="10">
        <v>0.151</v>
      </c>
      <c r="L3584" s="10">
        <v>594</v>
      </c>
      <c r="M3584" s="10">
        <v>1</v>
      </c>
      <c r="N3584" s="10" t="s">
        <v>1327</v>
      </c>
      <c r="O3584" s="10">
        <v>0.1</v>
      </c>
      <c r="P3584" s="11">
        <v>2.1999999999999999E-5</v>
      </c>
      <c r="Q3584" s="10">
        <v>-0.151</v>
      </c>
      <c r="R3584" s="5">
        <v>0.88</v>
      </c>
      <c r="S3584" s="4">
        <v>0.29659999999999997</v>
      </c>
      <c r="T3584" s="10" t="s">
        <v>3167</v>
      </c>
      <c r="U3584" s="10">
        <v>-2.44</v>
      </c>
      <c r="V3584" s="10" t="s">
        <v>14550</v>
      </c>
      <c r="W3584" s="10">
        <v>0.10477499999999999</v>
      </c>
      <c r="X3584" s="10">
        <v>-4.71</v>
      </c>
      <c r="Y3584" s="10">
        <v>-0.25600000000000001</v>
      </c>
      <c r="Z3584" s="10">
        <v>594</v>
      </c>
      <c r="AA3584" s="10">
        <v>1</v>
      </c>
      <c r="AB3584" s="10" t="s">
        <v>1327</v>
      </c>
      <c r="AC3584" s="10">
        <v>0.1</v>
      </c>
      <c r="AD3584" s="10">
        <v>2.1999999999999999E-5</v>
      </c>
      <c r="AE3584" s="10">
        <v>0.25600000000000001</v>
      </c>
      <c r="AF3584" s="5">
        <v>0.79795000000000005</v>
      </c>
    </row>
    <row r="3585" spans="1:32" x14ac:dyDescent="0.25">
      <c r="A3585" t="s">
        <v>19052</v>
      </c>
      <c r="B3585">
        <v>19</v>
      </c>
      <c r="C3585">
        <v>24216247</v>
      </c>
      <c r="D3585">
        <v>24249711</v>
      </c>
      <c r="E3585" s="4">
        <v>0.68559999999999999</v>
      </c>
      <c r="F3585" s="10" t="s">
        <v>2415</v>
      </c>
      <c r="G3585" s="10">
        <v>-2.39</v>
      </c>
      <c r="H3585" s="10" t="s">
        <v>19053</v>
      </c>
      <c r="I3585" s="10">
        <v>0.32955499999999999</v>
      </c>
      <c r="J3585" s="10">
        <v>7.64</v>
      </c>
      <c r="K3585" s="10">
        <v>0.59799999999999998</v>
      </c>
      <c r="L3585" s="10">
        <v>168</v>
      </c>
      <c r="M3585" s="10">
        <v>7</v>
      </c>
      <c r="N3585" s="10" t="s">
        <v>1320</v>
      </c>
      <c r="O3585" s="10">
        <v>0.37</v>
      </c>
      <c r="P3585" s="11">
        <v>3.5000000000000002E-17</v>
      </c>
      <c r="Q3585" s="10">
        <v>1.05172</v>
      </c>
      <c r="R3585" s="5">
        <v>0.29293000000000002</v>
      </c>
      <c r="S3585" s="4">
        <v>0.68559999999999999</v>
      </c>
      <c r="T3585" s="10" t="s">
        <v>20286</v>
      </c>
      <c r="U3585" s="10">
        <v>-2.0099999999999998</v>
      </c>
      <c r="V3585" s="10" t="s">
        <v>19053</v>
      </c>
      <c r="W3585" s="10">
        <v>0.32955499999999999</v>
      </c>
      <c r="X3585" s="10">
        <v>7.64</v>
      </c>
      <c r="Y3585" s="10">
        <v>0.39500000000000002</v>
      </c>
      <c r="Z3585" s="10">
        <v>168</v>
      </c>
      <c r="AA3585" s="10">
        <v>7</v>
      </c>
      <c r="AB3585" s="10" t="s">
        <v>1320</v>
      </c>
      <c r="AC3585" s="10">
        <v>0.37</v>
      </c>
      <c r="AD3585" s="10">
        <v>3.5000000000000002E-17</v>
      </c>
      <c r="AE3585" s="10">
        <v>0.25595200000000001</v>
      </c>
      <c r="AF3585" s="5">
        <v>0.79798800000000003</v>
      </c>
    </row>
    <row r="3586" spans="1:32" x14ac:dyDescent="0.25">
      <c r="A3586" t="s">
        <v>17726</v>
      </c>
      <c r="B3586">
        <v>15</v>
      </c>
      <c r="C3586">
        <v>40091233</v>
      </c>
      <c r="D3586">
        <v>40213093</v>
      </c>
      <c r="E3586" s="4">
        <v>0.24679999999999999</v>
      </c>
      <c r="F3586" s="10" t="s">
        <v>1756</v>
      </c>
      <c r="G3586" s="10">
        <v>3</v>
      </c>
      <c r="H3586" s="10" t="s">
        <v>17727</v>
      </c>
      <c r="I3586" s="10">
        <v>9.1809999999999999E-3</v>
      </c>
      <c r="J3586" s="10">
        <v>-3.68</v>
      </c>
      <c r="K3586" s="10">
        <v>-0.502</v>
      </c>
      <c r="L3586" s="10">
        <v>459</v>
      </c>
      <c r="M3586" s="10">
        <v>459</v>
      </c>
      <c r="N3586" s="10" t="s">
        <v>1341</v>
      </c>
      <c r="O3586" s="10">
        <v>7.3999999999999996E-2</v>
      </c>
      <c r="P3586" s="10">
        <v>3.5E-4</v>
      </c>
      <c r="Q3586" s="10">
        <v>1.47E-3</v>
      </c>
      <c r="R3586" s="5">
        <v>0.999</v>
      </c>
      <c r="S3586" s="4">
        <v>0.24679999999999999</v>
      </c>
      <c r="T3586" s="10" t="s">
        <v>9225</v>
      </c>
      <c r="U3586" s="10">
        <v>2.7</v>
      </c>
      <c r="V3586" s="10" t="s">
        <v>17727</v>
      </c>
      <c r="W3586" s="10">
        <v>9.1809999999999999E-3</v>
      </c>
      <c r="X3586" s="10">
        <v>-3.68</v>
      </c>
      <c r="Y3586" s="10">
        <v>1.1000000000000001</v>
      </c>
      <c r="Z3586" s="10">
        <v>459</v>
      </c>
      <c r="AA3586" s="10">
        <v>459</v>
      </c>
      <c r="AB3586" s="10" t="s">
        <v>1341</v>
      </c>
      <c r="AC3586" s="10">
        <v>7.3999999999999996E-2</v>
      </c>
      <c r="AD3586" s="10">
        <v>3.5E-4</v>
      </c>
      <c r="AE3586" s="10">
        <v>-0.25591000000000003</v>
      </c>
      <c r="AF3586" s="5">
        <v>0.79801999999999995</v>
      </c>
    </row>
    <row r="3587" spans="1:32" x14ac:dyDescent="0.25">
      <c r="A3587" t="s">
        <v>17733</v>
      </c>
      <c r="B3587">
        <v>15</v>
      </c>
      <c r="C3587">
        <v>48700503</v>
      </c>
      <c r="D3587">
        <v>48938046</v>
      </c>
      <c r="E3587" s="4">
        <v>0.1351</v>
      </c>
      <c r="F3587" s="10" t="s">
        <v>5414</v>
      </c>
      <c r="G3587" s="10">
        <v>2.5499999999999998</v>
      </c>
      <c r="H3587" s="10" t="s">
        <v>17734</v>
      </c>
      <c r="I3587" s="10">
        <v>7.2023000000000004E-2</v>
      </c>
      <c r="J3587" s="10">
        <v>4.37</v>
      </c>
      <c r="K3587" s="10">
        <v>1.046</v>
      </c>
      <c r="L3587" s="10">
        <v>345</v>
      </c>
      <c r="M3587" s="10">
        <v>1</v>
      </c>
      <c r="N3587" s="10" t="s">
        <v>1327</v>
      </c>
      <c r="O3587" s="10">
        <v>7.1999999999999995E-2</v>
      </c>
      <c r="P3587" s="10">
        <v>4.0999999999999999E-4</v>
      </c>
      <c r="Q3587" s="10">
        <v>1.046</v>
      </c>
      <c r="R3587" s="5">
        <v>0.29599999999999999</v>
      </c>
      <c r="S3587" s="4">
        <v>0.1351</v>
      </c>
      <c r="T3587" s="10" t="s">
        <v>5412</v>
      </c>
      <c r="U3587" s="10">
        <v>-2.58</v>
      </c>
      <c r="V3587" s="10" t="s">
        <v>17734</v>
      </c>
      <c r="W3587" s="10">
        <v>7.2023000000000004E-2</v>
      </c>
      <c r="X3587" s="10">
        <v>4.37</v>
      </c>
      <c r="Y3587" s="10">
        <v>-0.255</v>
      </c>
      <c r="Z3587" s="10">
        <v>345</v>
      </c>
      <c r="AA3587" s="10">
        <v>1</v>
      </c>
      <c r="AB3587" s="10" t="s">
        <v>1327</v>
      </c>
      <c r="AC3587" s="10">
        <v>7.1999999999999995E-2</v>
      </c>
      <c r="AD3587" s="10">
        <v>4.0999999999999999E-4</v>
      </c>
      <c r="AE3587" s="10">
        <v>-0.255</v>
      </c>
      <c r="AF3587" s="5">
        <v>0.79871999999999999</v>
      </c>
    </row>
    <row r="3588" spans="1:32" x14ac:dyDescent="0.25">
      <c r="A3588" t="s">
        <v>8489</v>
      </c>
      <c r="B3588">
        <v>4</v>
      </c>
      <c r="C3588">
        <v>39135533</v>
      </c>
      <c r="D3588">
        <v>39137228</v>
      </c>
      <c r="E3588" s="4">
        <v>0.17299999999999999</v>
      </c>
      <c r="F3588" s="10" t="s">
        <v>8492</v>
      </c>
      <c r="G3588" s="10">
        <v>2.93</v>
      </c>
      <c r="H3588" s="10" t="s">
        <v>14458</v>
      </c>
      <c r="I3588" s="10">
        <v>0.17591899999999999</v>
      </c>
      <c r="J3588" s="10">
        <v>-5.47</v>
      </c>
      <c r="K3588" s="10">
        <v>-0.82199999999999995</v>
      </c>
      <c r="L3588" s="10">
        <v>455</v>
      </c>
      <c r="M3588" s="10">
        <v>1</v>
      </c>
      <c r="N3588" s="10" t="s">
        <v>1327</v>
      </c>
      <c r="O3588" s="10">
        <v>0.18</v>
      </c>
      <c r="P3588" s="11">
        <v>2.9999999999999997E-8</v>
      </c>
      <c r="Q3588" s="10">
        <v>0.82199999999999995</v>
      </c>
      <c r="R3588" s="5">
        <v>0.41107700000000003</v>
      </c>
      <c r="S3588" s="4">
        <v>0.17299999999999999</v>
      </c>
      <c r="T3588" s="10" t="s">
        <v>8490</v>
      </c>
      <c r="U3588" s="10">
        <v>-2.54</v>
      </c>
      <c r="V3588" s="10" t="s">
        <v>14458</v>
      </c>
      <c r="W3588" s="10">
        <v>0.17591899999999999</v>
      </c>
      <c r="X3588" s="10">
        <v>-5.47</v>
      </c>
      <c r="Y3588" s="10">
        <v>0.255</v>
      </c>
      <c r="Z3588" s="10">
        <v>455</v>
      </c>
      <c r="AA3588" s="10">
        <v>1</v>
      </c>
      <c r="AB3588" s="10" t="s">
        <v>1327</v>
      </c>
      <c r="AC3588" s="10">
        <v>0.18</v>
      </c>
      <c r="AD3588" s="10">
        <v>2.9999999999999997E-8</v>
      </c>
      <c r="AE3588" s="10">
        <v>-0.255</v>
      </c>
      <c r="AF3588" s="5">
        <v>0.79871999999999999</v>
      </c>
    </row>
    <row r="3589" spans="1:32" x14ac:dyDescent="0.25">
      <c r="A3589" t="s">
        <v>5481</v>
      </c>
      <c r="B3589">
        <v>21</v>
      </c>
      <c r="C3589">
        <v>47706251</v>
      </c>
      <c r="D3589">
        <v>47717665</v>
      </c>
      <c r="E3589" s="4">
        <v>0.68600000000000005</v>
      </c>
      <c r="F3589" s="10" t="s">
        <v>5484</v>
      </c>
      <c r="G3589" s="10">
        <v>3.68</v>
      </c>
      <c r="H3589" s="10" t="s">
        <v>5483</v>
      </c>
      <c r="I3589" s="10">
        <v>0.36212699999999998</v>
      </c>
      <c r="J3589" s="10">
        <v>8.15</v>
      </c>
      <c r="K3589" s="10">
        <v>2.778</v>
      </c>
      <c r="L3589" s="10">
        <v>464</v>
      </c>
      <c r="M3589" s="10">
        <v>14</v>
      </c>
      <c r="N3589" s="10" t="s">
        <v>1320</v>
      </c>
      <c r="O3589" s="10">
        <v>0.48</v>
      </c>
      <c r="P3589" s="11">
        <v>8.0999999999999998E-24</v>
      </c>
      <c r="Q3589" s="10">
        <v>1.6277299999999999</v>
      </c>
      <c r="R3589" s="5">
        <v>0.1036</v>
      </c>
      <c r="S3589" s="4">
        <v>0.68600000000000005</v>
      </c>
      <c r="T3589" s="10" t="s">
        <v>5482</v>
      </c>
      <c r="U3589" s="10">
        <v>2.68</v>
      </c>
      <c r="V3589" s="10" t="s">
        <v>5483</v>
      </c>
      <c r="W3589" s="10">
        <v>0.36212699999999998</v>
      </c>
      <c r="X3589" s="10">
        <v>8.15</v>
      </c>
      <c r="Y3589" s="10">
        <v>-0.42399999999999999</v>
      </c>
      <c r="Z3589" s="10">
        <v>464</v>
      </c>
      <c r="AA3589" s="10">
        <v>14</v>
      </c>
      <c r="AB3589" s="10" t="s">
        <v>1320</v>
      </c>
      <c r="AC3589" s="10">
        <v>0.48</v>
      </c>
      <c r="AD3589" s="10">
        <v>8.0999999999999998E-24</v>
      </c>
      <c r="AE3589" s="10">
        <v>-0.25409999999999999</v>
      </c>
      <c r="AF3589" s="5">
        <v>0.7994</v>
      </c>
    </row>
    <row r="3590" spans="1:32" x14ac:dyDescent="0.25">
      <c r="A3590" t="s">
        <v>10415</v>
      </c>
      <c r="B3590">
        <v>15</v>
      </c>
      <c r="C3590">
        <v>80125927</v>
      </c>
      <c r="D3590">
        <v>80189721</v>
      </c>
      <c r="E3590" s="4">
        <v>0.1893</v>
      </c>
      <c r="F3590" s="10" t="s">
        <v>8346</v>
      </c>
      <c r="G3590" s="10">
        <v>3.06</v>
      </c>
      <c r="H3590" s="10" t="s">
        <v>17681</v>
      </c>
      <c r="I3590" s="10">
        <v>5.4134000000000002E-2</v>
      </c>
      <c r="J3590" s="10">
        <v>4.21</v>
      </c>
      <c r="K3590" s="10">
        <v>0.76100000000000001</v>
      </c>
      <c r="L3590" s="10">
        <v>579</v>
      </c>
      <c r="M3590" s="10">
        <v>579</v>
      </c>
      <c r="N3590" s="10" t="s">
        <v>1341</v>
      </c>
      <c r="O3590" s="10">
        <v>7.4999999999999997E-2</v>
      </c>
      <c r="P3590" s="10">
        <v>3.2000000000000003E-4</v>
      </c>
      <c r="Q3590" s="10">
        <v>1.6683600000000001</v>
      </c>
      <c r="R3590" s="5">
        <v>9.5200000000000007E-2</v>
      </c>
      <c r="S3590" s="4">
        <v>0.1893</v>
      </c>
      <c r="T3590" s="10" t="s">
        <v>8344</v>
      </c>
      <c r="U3590" s="10">
        <v>-2.97</v>
      </c>
      <c r="V3590" s="10" t="s">
        <v>17681</v>
      </c>
      <c r="W3590" s="10">
        <v>5.4134000000000002E-2</v>
      </c>
      <c r="X3590" s="10">
        <v>4.21</v>
      </c>
      <c r="Y3590" s="10">
        <v>-0.93700000000000006</v>
      </c>
      <c r="Z3590" s="10">
        <v>579</v>
      </c>
      <c r="AA3590" s="10">
        <v>579</v>
      </c>
      <c r="AB3590" s="10" t="s">
        <v>1341</v>
      </c>
      <c r="AC3590" s="10">
        <v>7.4999999999999997E-2</v>
      </c>
      <c r="AD3590" s="10">
        <v>3.2000000000000003E-4</v>
      </c>
      <c r="AE3590" s="10">
        <v>-0.25401000000000001</v>
      </c>
      <c r="AF3590" s="5">
        <v>0.79949000000000003</v>
      </c>
    </row>
    <row r="3591" spans="1:32" x14ac:dyDescent="0.25">
      <c r="A3591" t="s">
        <v>10036</v>
      </c>
      <c r="B3591">
        <v>6</v>
      </c>
      <c r="C3591">
        <v>34759857</v>
      </c>
      <c r="D3591">
        <v>34850915</v>
      </c>
      <c r="E3591" s="4">
        <v>0.14779999999999999</v>
      </c>
      <c r="F3591" s="10" t="s">
        <v>2697</v>
      </c>
      <c r="G3591" s="10">
        <v>2.63</v>
      </c>
      <c r="H3591" s="10" t="s">
        <v>10037</v>
      </c>
      <c r="I3591" s="10">
        <v>3.2743000000000001E-2</v>
      </c>
      <c r="J3591" s="10">
        <v>4.43</v>
      </c>
      <c r="K3591" s="10">
        <v>0.78300000000000003</v>
      </c>
      <c r="L3591" s="10">
        <v>358</v>
      </c>
      <c r="M3591" s="10">
        <v>5</v>
      </c>
      <c r="N3591" s="10" t="s">
        <v>1320</v>
      </c>
      <c r="O3591" s="10">
        <v>7.9000000000000001E-2</v>
      </c>
      <c r="P3591" s="10">
        <v>2.3000000000000001E-4</v>
      </c>
      <c r="Q3591" s="10">
        <v>0.88939999999999997</v>
      </c>
      <c r="R3591" s="5">
        <v>0.37379099999999998</v>
      </c>
      <c r="S3591" s="4">
        <v>0.14779999999999999</v>
      </c>
      <c r="T3591" s="10" t="s">
        <v>2695</v>
      </c>
      <c r="U3591" s="10">
        <v>3.67</v>
      </c>
      <c r="V3591" s="10" t="s">
        <v>10037</v>
      </c>
      <c r="W3591" s="10">
        <v>3.2743000000000001E-2</v>
      </c>
      <c r="X3591" s="10">
        <v>4.43</v>
      </c>
      <c r="Y3591" s="10">
        <v>-0.111</v>
      </c>
      <c r="Z3591" s="10">
        <v>358</v>
      </c>
      <c r="AA3591" s="10">
        <v>5</v>
      </c>
      <c r="AB3591" s="10" t="s">
        <v>1320</v>
      </c>
      <c r="AC3591" s="10">
        <v>7.9000000000000001E-2</v>
      </c>
      <c r="AD3591" s="10">
        <v>2.3000000000000001E-4</v>
      </c>
      <c r="AE3591" s="10">
        <v>-0.25308000000000003</v>
      </c>
      <c r="AF3591" s="5">
        <v>0.8</v>
      </c>
    </row>
    <row r="3592" spans="1:32" x14ac:dyDescent="0.25">
      <c r="A3592" t="s">
        <v>14698</v>
      </c>
      <c r="B3592">
        <v>5</v>
      </c>
      <c r="C3592">
        <v>179041179</v>
      </c>
      <c r="D3592">
        <v>179061785</v>
      </c>
      <c r="E3592" s="4">
        <v>0.25530000000000003</v>
      </c>
      <c r="F3592" s="10" t="s">
        <v>14699</v>
      </c>
      <c r="G3592" s="10">
        <v>-2.5099999999999998</v>
      </c>
      <c r="H3592" s="10" t="s">
        <v>14700</v>
      </c>
      <c r="I3592" s="10">
        <v>1.0381E-2</v>
      </c>
      <c r="J3592" s="10">
        <v>-3.62</v>
      </c>
      <c r="K3592" s="10">
        <v>-0.46300000000000002</v>
      </c>
      <c r="L3592" s="10">
        <v>480</v>
      </c>
      <c r="M3592" s="10">
        <v>480</v>
      </c>
      <c r="N3592" s="10" t="s">
        <v>1341</v>
      </c>
      <c r="O3592" s="10">
        <v>8.5999999999999993E-2</v>
      </c>
      <c r="P3592" s="10">
        <v>1.2E-4</v>
      </c>
      <c r="Q3592" s="10">
        <v>0.89212000000000002</v>
      </c>
      <c r="R3592" s="5">
        <v>0.372</v>
      </c>
      <c r="S3592" s="4">
        <v>0.25530000000000003</v>
      </c>
      <c r="T3592" s="10" t="s">
        <v>2184</v>
      </c>
      <c r="U3592" s="10">
        <v>-3.55</v>
      </c>
      <c r="V3592" s="10" t="s">
        <v>14700</v>
      </c>
      <c r="W3592" s="10">
        <v>1.0381E-2</v>
      </c>
      <c r="X3592" s="10">
        <v>-3.62</v>
      </c>
      <c r="Y3592" s="10">
        <v>-0.86</v>
      </c>
      <c r="Z3592" s="10">
        <v>480</v>
      </c>
      <c r="AA3592" s="10">
        <v>480</v>
      </c>
      <c r="AB3592" s="10" t="s">
        <v>1341</v>
      </c>
      <c r="AC3592" s="10">
        <v>8.5999999999999993E-2</v>
      </c>
      <c r="AD3592" s="10">
        <v>1.2E-4</v>
      </c>
      <c r="AE3592" s="10">
        <v>0.253</v>
      </c>
      <c r="AF3592" s="5">
        <v>0.80028999999999995</v>
      </c>
    </row>
    <row r="3593" spans="1:32" x14ac:dyDescent="0.25">
      <c r="A3593" t="s">
        <v>16791</v>
      </c>
      <c r="B3593">
        <v>11</v>
      </c>
      <c r="C3593">
        <v>1411129</v>
      </c>
      <c r="D3593">
        <v>1483919</v>
      </c>
      <c r="E3593" s="4">
        <v>0.17399999999999999</v>
      </c>
      <c r="F3593" s="10" t="s">
        <v>6875</v>
      </c>
      <c r="G3593" s="10">
        <v>4.04</v>
      </c>
      <c r="H3593" s="10" t="s">
        <v>16792</v>
      </c>
      <c r="I3593" s="10">
        <v>-1.5200000000000001E-3</v>
      </c>
      <c r="J3593" s="10">
        <v>-3.54</v>
      </c>
      <c r="K3593" s="10">
        <v>-1.45</v>
      </c>
      <c r="L3593" s="10">
        <v>399</v>
      </c>
      <c r="M3593" s="10">
        <v>399</v>
      </c>
      <c r="N3593" s="10" t="s">
        <v>1341</v>
      </c>
      <c r="O3593" s="10">
        <v>0.05</v>
      </c>
      <c r="P3593" s="10">
        <v>3.0000000000000001E-3</v>
      </c>
      <c r="Q3593" s="10">
        <v>0.84192</v>
      </c>
      <c r="R3593" s="5">
        <v>0.4</v>
      </c>
      <c r="S3593" s="4">
        <v>0.17399999999999999</v>
      </c>
      <c r="T3593" s="10" t="s">
        <v>20091</v>
      </c>
      <c r="U3593" s="10">
        <v>-2.46</v>
      </c>
      <c r="V3593" s="10" t="s">
        <v>16792</v>
      </c>
      <c r="W3593" s="10">
        <v>-1.5200000000000001E-3</v>
      </c>
      <c r="X3593" s="10">
        <v>-3.54</v>
      </c>
      <c r="Y3593" s="10">
        <v>7.1999999999999995E-2</v>
      </c>
      <c r="Z3593" s="10">
        <v>399</v>
      </c>
      <c r="AA3593" s="10">
        <v>399</v>
      </c>
      <c r="AB3593" s="10" t="s">
        <v>1341</v>
      </c>
      <c r="AC3593" s="10">
        <v>0.05</v>
      </c>
      <c r="AD3593" s="10">
        <v>3.0000000000000001E-3</v>
      </c>
      <c r="AE3593" s="10">
        <v>0.251724</v>
      </c>
      <c r="AF3593" s="5">
        <v>0.80100000000000005</v>
      </c>
    </row>
    <row r="3594" spans="1:32" x14ac:dyDescent="0.25">
      <c r="A3594" t="s">
        <v>9255</v>
      </c>
      <c r="B3594">
        <v>1</v>
      </c>
      <c r="C3594">
        <v>221002018</v>
      </c>
      <c r="D3594">
        <v>221002553</v>
      </c>
      <c r="E3594" s="4">
        <v>0.40660000000000002</v>
      </c>
      <c r="F3594" s="10" t="s">
        <v>7391</v>
      </c>
      <c r="G3594" s="10">
        <v>-2.96</v>
      </c>
      <c r="H3594" s="10" t="s">
        <v>7392</v>
      </c>
      <c r="I3594" s="10">
        <v>0.2</v>
      </c>
      <c r="J3594" s="10">
        <v>5.81</v>
      </c>
      <c r="K3594" s="10">
        <v>0.76700000000000002</v>
      </c>
      <c r="L3594" s="10">
        <v>402</v>
      </c>
      <c r="M3594" s="10">
        <v>1</v>
      </c>
      <c r="N3594" s="10" t="s">
        <v>1327</v>
      </c>
      <c r="O3594" s="10">
        <v>0.2</v>
      </c>
      <c r="P3594" s="11">
        <v>2.7999999999999998E-9</v>
      </c>
      <c r="Q3594" s="10">
        <v>0.76700000000000002</v>
      </c>
      <c r="R3594" s="5">
        <v>0.44308199999999998</v>
      </c>
      <c r="S3594" s="4">
        <v>0.40660000000000002</v>
      </c>
      <c r="T3594" s="10" t="s">
        <v>7391</v>
      </c>
      <c r="U3594" s="10">
        <v>-2.6019999999999999</v>
      </c>
      <c r="V3594" s="10" t="s">
        <v>7392</v>
      </c>
      <c r="W3594" s="10">
        <v>0.2</v>
      </c>
      <c r="X3594" s="10">
        <v>5.81</v>
      </c>
      <c r="Y3594" s="10">
        <v>-0.252</v>
      </c>
      <c r="Z3594" s="10">
        <v>402</v>
      </c>
      <c r="AA3594" s="10">
        <v>1</v>
      </c>
      <c r="AB3594" s="10" t="s">
        <v>1327</v>
      </c>
      <c r="AC3594" s="10">
        <v>0.2</v>
      </c>
      <c r="AD3594" s="10">
        <v>2.7999999999999998E-9</v>
      </c>
      <c r="AE3594" s="10">
        <v>-0.252</v>
      </c>
      <c r="AF3594" s="5">
        <v>0.801041</v>
      </c>
    </row>
    <row r="3595" spans="1:32" x14ac:dyDescent="0.25">
      <c r="A3595" t="s">
        <v>4084</v>
      </c>
      <c r="B3595">
        <v>9</v>
      </c>
      <c r="C3595">
        <v>35816141</v>
      </c>
      <c r="D3595">
        <v>35854844</v>
      </c>
      <c r="E3595" s="4">
        <v>0.52690000000000003</v>
      </c>
      <c r="F3595" s="10" t="s">
        <v>2192</v>
      </c>
      <c r="G3595" s="10">
        <v>-2.83</v>
      </c>
      <c r="H3595" s="10" t="s">
        <v>16150</v>
      </c>
      <c r="I3595" s="10">
        <v>0.324961</v>
      </c>
      <c r="J3595" s="10">
        <v>7.42</v>
      </c>
      <c r="K3595" s="10">
        <v>-0.69</v>
      </c>
      <c r="L3595" s="10">
        <v>421</v>
      </c>
      <c r="M3595" s="10">
        <v>1</v>
      </c>
      <c r="N3595" s="10" t="s">
        <v>1327</v>
      </c>
      <c r="O3595" s="10">
        <v>0.32</v>
      </c>
      <c r="P3595" s="11">
        <v>4.7999999999999999E-15</v>
      </c>
      <c r="Q3595" s="10">
        <v>-0.69</v>
      </c>
      <c r="R3595" s="5">
        <v>0.49019400000000002</v>
      </c>
      <c r="S3595" s="4">
        <v>0.52690000000000003</v>
      </c>
      <c r="T3595" s="10" t="s">
        <v>2190</v>
      </c>
      <c r="U3595" s="10">
        <v>3.12</v>
      </c>
      <c r="V3595" s="10" t="s">
        <v>16150</v>
      </c>
      <c r="W3595" s="10">
        <v>0.324961</v>
      </c>
      <c r="X3595" s="10">
        <v>7.42</v>
      </c>
      <c r="Y3595" s="10">
        <v>-0.252</v>
      </c>
      <c r="Z3595" s="10">
        <v>421</v>
      </c>
      <c r="AA3595" s="10">
        <v>1</v>
      </c>
      <c r="AB3595" s="10" t="s">
        <v>1327</v>
      </c>
      <c r="AC3595" s="10">
        <v>0.32</v>
      </c>
      <c r="AD3595" s="10">
        <v>4.7999999999999999E-15</v>
      </c>
      <c r="AE3595" s="10">
        <v>-0.252</v>
      </c>
      <c r="AF3595" s="5">
        <v>0.801041</v>
      </c>
    </row>
    <row r="3596" spans="1:32" x14ac:dyDescent="0.25">
      <c r="A3596" t="s">
        <v>15732</v>
      </c>
      <c r="B3596">
        <v>7</v>
      </c>
      <c r="C3596">
        <v>130614968</v>
      </c>
      <c r="D3596">
        <v>130616965</v>
      </c>
      <c r="E3596" s="4">
        <v>0.314</v>
      </c>
      <c r="F3596" s="10" t="s">
        <v>3290</v>
      </c>
      <c r="G3596" s="10">
        <v>-4.3899999999999997</v>
      </c>
      <c r="H3596" s="10" t="s">
        <v>15733</v>
      </c>
      <c r="I3596" s="10">
        <v>2.5950000000000001E-3</v>
      </c>
      <c r="J3596" s="10">
        <v>3.46</v>
      </c>
      <c r="K3596" s="10">
        <v>-1.101</v>
      </c>
      <c r="L3596" s="10">
        <v>395</v>
      </c>
      <c r="M3596" s="10">
        <v>395</v>
      </c>
      <c r="N3596" s="10" t="s">
        <v>1341</v>
      </c>
      <c r="O3596" s="10">
        <v>1.9E-2</v>
      </c>
      <c r="P3596" s="10">
        <v>4.9000000000000002E-2</v>
      </c>
      <c r="Q3596" s="10">
        <v>-9.8790000000000003E-2</v>
      </c>
      <c r="R3596" s="5">
        <v>0.92130699999999999</v>
      </c>
      <c r="S3596" s="4">
        <v>0.314</v>
      </c>
      <c r="T3596" s="10" t="s">
        <v>5693</v>
      </c>
      <c r="U3596" s="10">
        <v>-3.16</v>
      </c>
      <c r="V3596" s="10" t="s">
        <v>15733</v>
      </c>
      <c r="W3596" s="10">
        <v>2.5950000000000001E-3</v>
      </c>
      <c r="X3596" s="10">
        <v>3.46</v>
      </c>
      <c r="Y3596" s="10">
        <v>-0.05</v>
      </c>
      <c r="Z3596" s="10">
        <v>395</v>
      </c>
      <c r="AA3596" s="10">
        <v>395</v>
      </c>
      <c r="AB3596" s="10" t="s">
        <v>1341</v>
      </c>
      <c r="AC3596" s="10">
        <v>1.9E-2</v>
      </c>
      <c r="AD3596" s="10">
        <v>4.9000000000000002E-2</v>
      </c>
      <c r="AE3596" s="10">
        <v>0.25111</v>
      </c>
      <c r="AF3596" s="5">
        <v>0.80173099999999997</v>
      </c>
    </row>
    <row r="3597" spans="1:32" x14ac:dyDescent="0.25">
      <c r="A3597" t="s">
        <v>9363</v>
      </c>
      <c r="B3597">
        <v>16</v>
      </c>
      <c r="C3597">
        <v>87730091</v>
      </c>
      <c r="D3597">
        <v>87799598</v>
      </c>
      <c r="E3597" s="4">
        <v>0.64059999999999995</v>
      </c>
      <c r="F3597" s="10" t="s">
        <v>9366</v>
      </c>
      <c r="G3597" s="10">
        <v>4.78</v>
      </c>
      <c r="H3597" s="10" t="s">
        <v>18063</v>
      </c>
      <c r="I3597" s="10">
        <v>0.23200000000000001</v>
      </c>
      <c r="J3597" s="10">
        <v>6.08</v>
      </c>
      <c r="K3597" s="10">
        <v>0.36199999999999999</v>
      </c>
      <c r="L3597" s="10">
        <v>468</v>
      </c>
      <c r="M3597" s="10">
        <v>7</v>
      </c>
      <c r="N3597" s="10" t="s">
        <v>1320</v>
      </c>
      <c r="O3597" s="10">
        <v>0.35</v>
      </c>
      <c r="P3597" s="11">
        <v>2.8000000000000001E-16</v>
      </c>
      <c r="Q3597" s="10">
        <v>0.73709000000000002</v>
      </c>
      <c r="R3597" s="5">
        <v>0.46100000000000002</v>
      </c>
      <c r="S3597" s="4">
        <v>0.64059999999999995</v>
      </c>
      <c r="T3597" s="10" t="s">
        <v>9364</v>
      </c>
      <c r="U3597" s="10">
        <v>4.42</v>
      </c>
      <c r="V3597" s="10" t="s">
        <v>18063</v>
      </c>
      <c r="W3597" s="10">
        <v>0.23200000000000001</v>
      </c>
      <c r="X3597" s="10">
        <v>6.08</v>
      </c>
      <c r="Y3597" s="10">
        <v>-0.90900000000000003</v>
      </c>
      <c r="Z3597" s="10">
        <v>468</v>
      </c>
      <c r="AA3597" s="10">
        <v>7</v>
      </c>
      <c r="AB3597" s="10" t="s">
        <v>1320</v>
      </c>
      <c r="AC3597" s="10">
        <v>0.35</v>
      </c>
      <c r="AD3597" s="10">
        <v>2.8000000000000001E-16</v>
      </c>
      <c r="AE3597" s="10">
        <v>-0.25102000000000002</v>
      </c>
      <c r="AF3597" s="5">
        <v>0.80179999999999996</v>
      </c>
    </row>
    <row r="3598" spans="1:32" x14ac:dyDescent="0.25">
      <c r="A3598" t="s">
        <v>18151</v>
      </c>
      <c r="B3598">
        <v>16</v>
      </c>
      <c r="C3598">
        <v>31142926</v>
      </c>
      <c r="D3598">
        <v>31147083</v>
      </c>
      <c r="E3598" s="4">
        <v>0.25230000000000002</v>
      </c>
      <c r="F3598" s="10" t="s">
        <v>1951</v>
      </c>
      <c r="G3598" s="10">
        <v>-4.93</v>
      </c>
      <c r="H3598" s="10" t="s">
        <v>17937</v>
      </c>
      <c r="I3598" s="10">
        <v>4.7399999999999998E-2</v>
      </c>
      <c r="J3598" s="10">
        <v>-4.26</v>
      </c>
      <c r="K3598" s="10">
        <v>-1.4219999999999999</v>
      </c>
      <c r="L3598" s="10">
        <v>244</v>
      </c>
      <c r="M3598" s="10">
        <v>1</v>
      </c>
      <c r="N3598" s="10" t="s">
        <v>1327</v>
      </c>
      <c r="O3598" s="10">
        <v>4.7E-2</v>
      </c>
      <c r="P3598" s="10">
        <v>3.7000000000000002E-3</v>
      </c>
      <c r="Q3598" s="10">
        <v>1.4219999999999999</v>
      </c>
      <c r="R3598" s="5">
        <v>0.155</v>
      </c>
      <c r="S3598" s="4">
        <v>0.25230000000000002</v>
      </c>
      <c r="T3598" s="10" t="s">
        <v>1950</v>
      </c>
      <c r="U3598" s="10">
        <v>-3.02</v>
      </c>
      <c r="V3598" s="10" t="s">
        <v>17937</v>
      </c>
      <c r="W3598" s="10">
        <v>4.7399999999999998E-2</v>
      </c>
      <c r="X3598" s="10">
        <v>-4.26</v>
      </c>
      <c r="Y3598" s="10">
        <v>-0.251</v>
      </c>
      <c r="Z3598" s="10">
        <v>244</v>
      </c>
      <c r="AA3598" s="10">
        <v>1</v>
      </c>
      <c r="AB3598" s="10" t="s">
        <v>1327</v>
      </c>
      <c r="AC3598" s="10">
        <v>4.7E-2</v>
      </c>
      <c r="AD3598" s="10">
        <v>3.7000000000000002E-3</v>
      </c>
      <c r="AE3598" s="10">
        <v>0.251</v>
      </c>
      <c r="AF3598" s="5">
        <v>0.80181000000000002</v>
      </c>
    </row>
    <row r="3599" spans="1:32" x14ac:dyDescent="0.25">
      <c r="A3599" t="s">
        <v>15139</v>
      </c>
      <c r="B3599">
        <v>6</v>
      </c>
      <c r="C3599">
        <v>138724698</v>
      </c>
      <c r="D3599">
        <v>138743179</v>
      </c>
      <c r="E3599" s="4">
        <v>0.36049999999999999</v>
      </c>
      <c r="F3599" s="10" t="s">
        <v>14939</v>
      </c>
      <c r="G3599" s="10">
        <v>3.61</v>
      </c>
      <c r="H3599" s="10" t="s">
        <v>15140</v>
      </c>
      <c r="I3599" s="10">
        <v>9.7557000000000005E-2</v>
      </c>
      <c r="J3599" s="10">
        <v>-5.5</v>
      </c>
      <c r="K3599" s="10">
        <v>1.07</v>
      </c>
      <c r="L3599" s="10">
        <v>462</v>
      </c>
      <c r="M3599" s="10">
        <v>7</v>
      </c>
      <c r="N3599" s="10" t="s">
        <v>1323</v>
      </c>
      <c r="O3599" s="10">
        <v>0.12</v>
      </c>
      <c r="P3599" s="11">
        <v>5.1000000000000003E-6</v>
      </c>
      <c r="Q3599" s="10">
        <v>-1.3079000000000001</v>
      </c>
      <c r="R3599" s="5">
        <v>0.190913</v>
      </c>
      <c r="S3599" s="4">
        <v>0.36049999999999999</v>
      </c>
      <c r="T3599" s="10" t="s">
        <v>19901</v>
      </c>
      <c r="U3599" s="10">
        <v>-3.25</v>
      </c>
      <c r="V3599" s="10" t="s">
        <v>15140</v>
      </c>
      <c r="W3599" s="10">
        <v>9.7557000000000005E-2</v>
      </c>
      <c r="X3599" s="10">
        <v>-5.5</v>
      </c>
      <c r="Y3599" s="10">
        <v>0.22600000000000001</v>
      </c>
      <c r="Z3599" s="10">
        <v>462</v>
      </c>
      <c r="AA3599" s="10">
        <v>7</v>
      </c>
      <c r="AB3599" s="10" t="s">
        <v>1323</v>
      </c>
      <c r="AC3599" s="10">
        <v>0.12</v>
      </c>
      <c r="AD3599" s="10">
        <v>5.1000000000000003E-6</v>
      </c>
      <c r="AE3599" s="10">
        <v>0.25041999999999998</v>
      </c>
      <c r="AF3599" s="5">
        <v>0.80200000000000005</v>
      </c>
    </row>
    <row r="3600" spans="1:32" x14ac:dyDescent="0.25">
      <c r="A3600" t="s">
        <v>10251</v>
      </c>
      <c r="B3600">
        <v>8</v>
      </c>
      <c r="C3600">
        <v>145162629</v>
      </c>
      <c r="D3600">
        <v>145173218</v>
      </c>
      <c r="E3600" s="4">
        <v>0.61229999999999996</v>
      </c>
      <c r="F3600" s="10" t="s">
        <v>4155</v>
      </c>
      <c r="G3600" s="10">
        <v>-2.83</v>
      </c>
      <c r="H3600" s="10" t="s">
        <v>10252</v>
      </c>
      <c r="I3600" s="10">
        <v>0.30623899999999998</v>
      </c>
      <c r="J3600" s="10">
        <v>7.03</v>
      </c>
      <c r="K3600" s="10">
        <v>-0.61099999999999999</v>
      </c>
      <c r="L3600" s="10">
        <v>231</v>
      </c>
      <c r="M3600" s="10">
        <v>13</v>
      </c>
      <c r="N3600" s="10" t="s">
        <v>1320</v>
      </c>
      <c r="O3600" s="10">
        <v>0.4</v>
      </c>
      <c r="P3600" s="11">
        <v>9.0999999999999997E-19</v>
      </c>
      <c r="Q3600" s="10">
        <v>-0.80932000000000004</v>
      </c>
      <c r="R3600" s="5">
        <v>0.41799999999999998</v>
      </c>
      <c r="S3600" s="4">
        <v>0.61229999999999996</v>
      </c>
      <c r="T3600" s="10" t="s">
        <v>5329</v>
      </c>
      <c r="U3600" s="10">
        <v>3.27</v>
      </c>
      <c r="V3600" s="10" t="s">
        <v>10252</v>
      </c>
      <c r="W3600" s="10">
        <v>0.30623899999999998</v>
      </c>
      <c r="X3600" s="10">
        <v>7.03</v>
      </c>
      <c r="Y3600" s="10">
        <v>-0.33800000000000002</v>
      </c>
      <c r="Z3600" s="10">
        <v>231</v>
      </c>
      <c r="AA3600" s="10">
        <v>13</v>
      </c>
      <c r="AB3600" s="10" t="s">
        <v>1320</v>
      </c>
      <c r="AC3600" s="10">
        <v>0.4</v>
      </c>
      <c r="AD3600" s="10">
        <v>9.0999999999999997E-19</v>
      </c>
      <c r="AE3600" s="10">
        <v>0.25137999999999999</v>
      </c>
      <c r="AF3600" s="5">
        <v>0.80200000000000005</v>
      </c>
    </row>
    <row r="3601" spans="1:32" x14ac:dyDescent="0.25">
      <c r="A3601" t="s">
        <v>6968</v>
      </c>
      <c r="B3601">
        <v>6</v>
      </c>
      <c r="C3601">
        <v>3025025</v>
      </c>
      <c r="D3601">
        <v>3027659</v>
      </c>
      <c r="E3601" s="4">
        <v>0.69289999999999996</v>
      </c>
      <c r="F3601" s="10" t="s">
        <v>2751</v>
      </c>
      <c r="G3601" s="10">
        <v>-3.47</v>
      </c>
      <c r="H3601" s="10" t="s">
        <v>15009</v>
      </c>
      <c r="I3601" s="10">
        <v>0.35920800000000003</v>
      </c>
      <c r="J3601" s="10">
        <v>-7.82</v>
      </c>
      <c r="K3601" s="10">
        <v>0.49399999999999999</v>
      </c>
      <c r="L3601" s="10">
        <v>675</v>
      </c>
      <c r="M3601" s="10">
        <v>11</v>
      </c>
      <c r="N3601" s="10" t="s">
        <v>1320</v>
      </c>
      <c r="O3601" s="10">
        <v>0.38</v>
      </c>
      <c r="P3601" s="11">
        <v>4.0999999999999998E-18</v>
      </c>
      <c r="Q3601" s="10">
        <v>-0.48220000000000002</v>
      </c>
      <c r="R3601" s="5">
        <v>0.62966299999999997</v>
      </c>
      <c r="S3601" s="4">
        <v>0.69289999999999996</v>
      </c>
      <c r="T3601" s="10" t="s">
        <v>2749</v>
      </c>
      <c r="U3601" s="10">
        <v>-3.59</v>
      </c>
      <c r="V3601" s="10" t="s">
        <v>15009</v>
      </c>
      <c r="W3601" s="10">
        <v>0.35920800000000003</v>
      </c>
      <c r="X3601" s="10">
        <v>-7.82</v>
      </c>
      <c r="Y3601" s="10">
        <v>-9.9000000000000005E-2</v>
      </c>
      <c r="Z3601" s="10">
        <v>675</v>
      </c>
      <c r="AA3601" s="10">
        <v>11</v>
      </c>
      <c r="AB3601" s="10" t="s">
        <v>1320</v>
      </c>
      <c r="AC3601" s="10">
        <v>0.38</v>
      </c>
      <c r="AD3601" s="10">
        <v>4.0999999999999998E-18</v>
      </c>
      <c r="AE3601" s="10">
        <v>0.25013999999999997</v>
      </c>
      <c r="AF3601" s="5">
        <v>0.80200000000000005</v>
      </c>
    </row>
    <row r="3602" spans="1:32" x14ac:dyDescent="0.25">
      <c r="A3602" t="s">
        <v>9230</v>
      </c>
      <c r="B3602">
        <v>11</v>
      </c>
      <c r="C3602">
        <v>71164155</v>
      </c>
      <c r="D3602">
        <v>71235153</v>
      </c>
      <c r="E3602" s="4">
        <v>0.2324</v>
      </c>
      <c r="F3602" s="10" t="s">
        <v>6888</v>
      </c>
      <c r="G3602" s="10">
        <v>3.07</v>
      </c>
      <c r="H3602" s="10" t="s">
        <v>16628</v>
      </c>
      <c r="I3602" s="10">
        <v>0.127</v>
      </c>
      <c r="J3602" s="10">
        <v>-5.15</v>
      </c>
      <c r="K3602" s="10">
        <v>0.128</v>
      </c>
      <c r="L3602" s="10">
        <v>364</v>
      </c>
      <c r="M3602" s="10">
        <v>1</v>
      </c>
      <c r="N3602" s="10" t="s">
        <v>1327</v>
      </c>
      <c r="O3602" s="10">
        <v>0.13</v>
      </c>
      <c r="P3602" s="11">
        <v>3.1E-6</v>
      </c>
      <c r="Q3602" s="10">
        <v>-0.128</v>
      </c>
      <c r="R3602" s="5">
        <v>0.89800000000000002</v>
      </c>
      <c r="S3602" s="4">
        <v>0.2324</v>
      </c>
      <c r="T3602" s="10" t="s">
        <v>6886</v>
      </c>
      <c r="U3602" s="10">
        <v>-2.38</v>
      </c>
      <c r="V3602" s="10" t="s">
        <v>16628</v>
      </c>
      <c r="W3602" s="10">
        <v>0.127</v>
      </c>
      <c r="X3602" s="10">
        <v>-5.15</v>
      </c>
      <c r="Y3602" s="10">
        <v>0.251</v>
      </c>
      <c r="Z3602" s="10">
        <v>364</v>
      </c>
      <c r="AA3602" s="10">
        <v>1</v>
      </c>
      <c r="AB3602" s="10" t="s">
        <v>1327</v>
      </c>
      <c r="AC3602" s="10">
        <v>0.13</v>
      </c>
      <c r="AD3602" s="10">
        <v>3.1E-6</v>
      </c>
      <c r="AE3602" s="10">
        <v>-0.251</v>
      </c>
      <c r="AF3602" s="5">
        <v>0.80200000000000005</v>
      </c>
    </row>
    <row r="3603" spans="1:32" x14ac:dyDescent="0.25">
      <c r="A3603" t="s">
        <v>10349</v>
      </c>
      <c r="B3603">
        <v>12</v>
      </c>
      <c r="C3603">
        <v>498621</v>
      </c>
      <c r="D3603">
        <v>551811</v>
      </c>
      <c r="E3603" s="4">
        <v>0.26450000000000001</v>
      </c>
      <c r="F3603" s="10" t="s">
        <v>3231</v>
      </c>
      <c r="G3603" s="10">
        <v>3.7</v>
      </c>
      <c r="H3603" s="10" t="s">
        <v>3231</v>
      </c>
      <c r="I3603" s="10">
        <v>0.21687200000000001</v>
      </c>
      <c r="J3603" s="10">
        <v>-6.58</v>
      </c>
      <c r="K3603" s="10">
        <v>3.698</v>
      </c>
      <c r="L3603" s="10">
        <v>390</v>
      </c>
      <c r="M3603" s="10">
        <v>3</v>
      </c>
      <c r="N3603" s="10" t="s">
        <v>1320</v>
      </c>
      <c r="O3603" s="10">
        <v>0.24</v>
      </c>
      <c r="P3603" s="11">
        <v>5.2999999999999998E-11</v>
      </c>
      <c r="Q3603" s="10">
        <v>-3.47803</v>
      </c>
      <c r="R3603" s="5">
        <v>5.0500000000000002E-4</v>
      </c>
      <c r="S3603" s="4">
        <v>0.26450000000000001</v>
      </c>
      <c r="T3603" s="10" t="s">
        <v>3229</v>
      </c>
      <c r="U3603" s="10">
        <v>2.69</v>
      </c>
      <c r="V3603" s="10" t="s">
        <v>3231</v>
      </c>
      <c r="W3603" s="10">
        <v>0.21687200000000001</v>
      </c>
      <c r="X3603" s="10">
        <v>-6.58</v>
      </c>
      <c r="Y3603" s="10">
        <v>-0.23100000000000001</v>
      </c>
      <c r="Z3603" s="10">
        <v>390</v>
      </c>
      <c r="AA3603" s="10">
        <v>3</v>
      </c>
      <c r="AB3603" s="10" t="s">
        <v>1320</v>
      </c>
      <c r="AC3603" s="10">
        <v>0.24</v>
      </c>
      <c r="AD3603" s="10">
        <v>5.2999999999999998E-11</v>
      </c>
      <c r="AE3603" s="10">
        <v>0.25059999999999999</v>
      </c>
      <c r="AF3603" s="5">
        <v>0.80213999999999996</v>
      </c>
    </row>
    <row r="3604" spans="1:32" x14ac:dyDescent="0.25">
      <c r="A3604" t="s">
        <v>4985</v>
      </c>
      <c r="B3604">
        <v>17</v>
      </c>
      <c r="C3604">
        <v>79633664</v>
      </c>
      <c r="D3604">
        <v>79640934</v>
      </c>
      <c r="E3604" s="4">
        <v>0.22600000000000001</v>
      </c>
      <c r="F3604" s="10" t="s">
        <v>4986</v>
      </c>
      <c r="G3604" s="10">
        <v>3.48</v>
      </c>
      <c r="H3604" s="10" t="s">
        <v>18522</v>
      </c>
      <c r="I3604" s="10">
        <v>5.0018E-2</v>
      </c>
      <c r="J3604" s="10">
        <v>-4.17</v>
      </c>
      <c r="K3604" s="10">
        <v>0.52700000000000002</v>
      </c>
      <c r="L3604" s="10">
        <v>325</v>
      </c>
      <c r="M3604" s="10">
        <v>1</v>
      </c>
      <c r="N3604" s="10" t="s">
        <v>1327</v>
      </c>
      <c r="O3604" s="10">
        <v>0.05</v>
      </c>
      <c r="P3604" s="10">
        <v>2.8999999999999998E-3</v>
      </c>
      <c r="Q3604" s="10">
        <v>-0.52700000000000002</v>
      </c>
      <c r="R3604" s="5">
        <v>0.59799999999999998</v>
      </c>
      <c r="S3604" s="4">
        <v>0.22600000000000001</v>
      </c>
      <c r="T3604" s="10" t="s">
        <v>4510</v>
      </c>
      <c r="U3604" s="10">
        <v>2.56</v>
      </c>
      <c r="V3604" s="10" t="s">
        <v>18522</v>
      </c>
      <c r="W3604" s="10">
        <v>5.0018E-2</v>
      </c>
      <c r="X3604" s="10">
        <v>-4.17</v>
      </c>
      <c r="Y3604" s="10">
        <v>0.249</v>
      </c>
      <c r="Z3604" s="10">
        <v>325</v>
      </c>
      <c r="AA3604" s="10">
        <v>1</v>
      </c>
      <c r="AB3604" s="10" t="s">
        <v>1327</v>
      </c>
      <c r="AC3604" s="10">
        <v>0.05</v>
      </c>
      <c r="AD3604" s="10">
        <v>2.8999999999999998E-3</v>
      </c>
      <c r="AE3604" s="10">
        <v>-0.249</v>
      </c>
      <c r="AF3604" s="5">
        <v>0.80300000000000005</v>
      </c>
    </row>
    <row r="3605" spans="1:32" x14ac:dyDescent="0.25">
      <c r="A3605" t="s">
        <v>7748</v>
      </c>
      <c r="B3605">
        <v>6</v>
      </c>
      <c r="C3605">
        <v>71276620</v>
      </c>
      <c r="D3605">
        <v>71299272</v>
      </c>
      <c r="E3605" s="4">
        <v>0.21210000000000001</v>
      </c>
      <c r="F3605" s="10" t="s">
        <v>7751</v>
      </c>
      <c r="G3605" s="10">
        <v>2.85</v>
      </c>
      <c r="H3605" s="10" t="s">
        <v>14977</v>
      </c>
      <c r="I3605" s="10">
        <v>0.16325999999999999</v>
      </c>
      <c r="J3605" s="10">
        <v>-5.31</v>
      </c>
      <c r="K3605" s="10">
        <v>0.35499999999999998</v>
      </c>
      <c r="L3605" s="10">
        <v>507</v>
      </c>
      <c r="M3605" s="10">
        <v>1</v>
      </c>
      <c r="N3605" s="10" t="s">
        <v>1327</v>
      </c>
      <c r="O3605" s="10">
        <v>0.16</v>
      </c>
      <c r="P3605" s="11">
        <v>9.9999999999999995E-8</v>
      </c>
      <c r="Q3605" s="10">
        <v>-0.35499999999999998</v>
      </c>
      <c r="R3605" s="5">
        <v>0.72258999999999995</v>
      </c>
      <c r="S3605" s="4">
        <v>0.21210000000000001</v>
      </c>
      <c r="T3605" s="10" t="s">
        <v>7749</v>
      </c>
      <c r="U3605" s="10">
        <v>-2.73</v>
      </c>
      <c r="V3605" s="10" t="s">
        <v>14977</v>
      </c>
      <c r="W3605" s="10">
        <v>0.16325999999999999</v>
      </c>
      <c r="X3605" s="10">
        <v>-5.31</v>
      </c>
      <c r="Y3605" s="10">
        <v>0.249</v>
      </c>
      <c r="Z3605" s="10">
        <v>507</v>
      </c>
      <c r="AA3605" s="10">
        <v>1</v>
      </c>
      <c r="AB3605" s="10" t="s">
        <v>1327</v>
      </c>
      <c r="AC3605" s="10">
        <v>0.16</v>
      </c>
      <c r="AD3605" s="10">
        <v>9.9999999999999995E-8</v>
      </c>
      <c r="AE3605" s="10">
        <v>-0.249</v>
      </c>
      <c r="AF3605" s="5">
        <v>0.80300000000000005</v>
      </c>
    </row>
    <row r="3606" spans="1:32" x14ac:dyDescent="0.25">
      <c r="A3606" t="s">
        <v>10222</v>
      </c>
      <c r="B3606">
        <v>15</v>
      </c>
      <c r="C3606">
        <v>50651647</v>
      </c>
      <c r="D3606">
        <v>50652391</v>
      </c>
      <c r="E3606" s="4">
        <v>0.66859999999999997</v>
      </c>
      <c r="F3606" s="10" t="s">
        <v>3393</v>
      </c>
      <c r="G3606" s="10">
        <v>-2.88</v>
      </c>
      <c r="H3606" s="10" t="s">
        <v>17883</v>
      </c>
      <c r="I3606" s="10">
        <v>0.42325000000000002</v>
      </c>
      <c r="J3606" s="10">
        <v>8.19</v>
      </c>
      <c r="K3606" s="10">
        <v>-0.374</v>
      </c>
      <c r="L3606" s="10">
        <v>414</v>
      </c>
      <c r="M3606" s="10">
        <v>20</v>
      </c>
      <c r="N3606" s="10" t="s">
        <v>1323</v>
      </c>
      <c r="O3606" s="10">
        <v>0.45</v>
      </c>
      <c r="P3606" s="11">
        <v>7.8E-22</v>
      </c>
      <c r="Q3606" s="10">
        <v>-0.55347000000000002</v>
      </c>
      <c r="R3606" s="5">
        <v>0.57999999999999996</v>
      </c>
      <c r="S3606" s="4">
        <v>0.66859999999999997</v>
      </c>
      <c r="T3606" s="10" t="s">
        <v>10223</v>
      </c>
      <c r="U3606" s="10">
        <v>-2.89</v>
      </c>
      <c r="V3606" s="10" t="s">
        <v>17883</v>
      </c>
      <c r="W3606" s="10">
        <v>0.42325000000000002</v>
      </c>
      <c r="X3606" s="10">
        <v>8.19</v>
      </c>
      <c r="Y3606" s="10">
        <v>-0.17199999999999999</v>
      </c>
      <c r="Z3606" s="10">
        <v>414</v>
      </c>
      <c r="AA3606" s="10">
        <v>20</v>
      </c>
      <c r="AB3606" s="10" t="s">
        <v>1323</v>
      </c>
      <c r="AC3606" s="10">
        <v>0.45</v>
      </c>
      <c r="AD3606" s="10">
        <v>7.8E-22</v>
      </c>
      <c r="AE3606" s="10">
        <v>0.24934999999999999</v>
      </c>
      <c r="AF3606" s="5">
        <v>0.80308999999999997</v>
      </c>
    </row>
    <row r="3607" spans="1:32" x14ac:dyDescent="0.25">
      <c r="A3607" t="s">
        <v>18189</v>
      </c>
      <c r="B3607">
        <v>16</v>
      </c>
      <c r="C3607">
        <v>71660064</v>
      </c>
      <c r="D3607">
        <v>71676017</v>
      </c>
      <c r="E3607" s="4">
        <v>0.14660000000000001</v>
      </c>
      <c r="F3607" s="10" t="s">
        <v>17988</v>
      </c>
      <c r="G3607" s="10">
        <v>3.96</v>
      </c>
      <c r="H3607" s="10" t="s">
        <v>18190</v>
      </c>
      <c r="I3607" s="10">
        <v>0.1</v>
      </c>
      <c r="J3607" s="10">
        <v>4.5199999999999996</v>
      </c>
      <c r="K3607" s="10">
        <v>1.1080000000000001</v>
      </c>
      <c r="L3607" s="10">
        <v>418</v>
      </c>
      <c r="M3607" s="10">
        <v>4</v>
      </c>
      <c r="N3607" s="10" t="s">
        <v>1320</v>
      </c>
      <c r="O3607" s="10">
        <v>0.1</v>
      </c>
      <c r="P3607" s="11">
        <v>2.5999999999999998E-5</v>
      </c>
      <c r="Q3607" s="10">
        <v>1.68001</v>
      </c>
      <c r="R3607" s="5">
        <v>9.2999999999999999E-2</v>
      </c>
      <c r="S3607" s="4">
        <v>0.14660000000000001</v>
      </c>
      <c r="T3607" s="10" t="s">
        <v>5212</v>
      </c>
      <c r="U3607" s="10">
        <v>3</v>
      </c>
      <c r="V3607" s="10" t="s">
        <v>18190</v>
      </c>
      <c r="W3607" s="10">
        <v>0.1</v>
      </c>
      <c r="X3607" s="10">
        <v>4.5199999999999996</v>
      </c>
      <c r="Y3607" s="10">
        <v>0.30099999999999999</v>
      </c>
      <c r="Z3607" s="10">
        <v>418</v>
      </c>
      <c r="AA3607" s="10">
        <v>4</v>
      </c>
      <c r="AB3607" s="10" t="s">
        <v>1320</v>
      </c>
      <c r="AC3607" s="10">
        <v>0.1</v>
      </c>
      <c r="AD3607" s="10">
        <v>2.5999999999999998E-5</v>
      </c>
      <c r="AE3607" s="10">
        <v>0.24918999999999999</v>
      </c>
      <c r="AF3607" s="5">
        <v>0.80322000000000005</v>
      </c>
    </row>
    <row r="3608" spans="1:32" x14ac:dyDescent="0.25">
      <c r="A3608" t="s">
        <v>4304</v>
      </c>
      <c r="B3608">
        <v>1</v>
      </c>
      <c r="C3608">
        <v>173793641</v>
      </c>
      <c r="D3608">
        <v>173827684</v>
      </c>
      <c r="E3608" s="4">
        <v>0.1956</v>
      </c>
      <c r="F3608" s="10" t="s">
        <v>4307</v>
      </c>
      <c r="G3608" s="10">
        <v>-4.3499999999999996</v>
      </c>
      <c r="H3608" s="10" t="s">
        <v>12723</v>
      </c>
      <c r="I3608" s="10">
        <v>8.48E-2</v>
      </c>
      <c r="J3608" s="10">
        <v>4.29</v>
      </c>
      <c r="K3608" s="10">
        <v>1.863</v>
      </c>
      <c r="L3608" s="10">
        <v>278</v>
      </c>
      <c r="M3608" s="10">
        <v>3</v>
      </c>
      <c r="N3608" s="10" t="s">
        <v>1320</v>
      </c>
      <c r="O3608" s="10">
        <v>8.6999999999999994E-2</v>
      </c>
      <c r="P3608" s="10">
        <v>1.1E-4</v>
      </c>
      <c r="Q3608" s="10">
        <v>2.00915</v>
      </c>
      <c r="R3608" s="5">
        <v>4.4520999999999998E-2</v>
      </c>
      <c r="S3608" s="4">
        <v>0.1956</v>
      </c>
      <c r="T3608" s="10" t="s">
        <v>4305</v>
      </c>
      <c r="U3608" s="10">
        <v>-2.99</v>
      </c>
      <c r="V3608" s="10" t="s">
        <v>12723</v>
      </c>
      <c r="W3608" s="10">
        <v>8.48E-2</v>
      </c>
      <c r="X3608" s="10">
        <v>4.29</v>
      </c>
      <c r="Y3608" s="10">
        <v>0.30499999999999999</v>
      </c>
      <c r="Z3608" s="10">
        <v>278</v>
      </c>
      <c r="AA3608" s="10">
        <v>3</v>
      </c>
      <c r="AB3608" s="10" t="s">
        <v>1320</v>
      </c>
      <c r="AC3608" s="10">
        <v>8.6999999999999994E-2</v>
      </c>
      <c r="AD3608" s="10">
        <v>1.1E-4</v>
      </c>
      <c r="AE3608" s="10">
        <v>0.24904999999999999</v>
      </c>
      <c r="AF3608" s="5">
        <v>0.80332300000000001</v>
      </c>
    </row>
    <row r="3609" spans="1:32" x14ac:dyDescent="0.25">
      <c r="A3609" t="s">
        <v>12685</v>
      </c>
      <c r="B3609">
        <v>1</v>
      </c>
      <c r="C3609">
        <v>153901977</v>
      </c>
      <c r="D3609">
        <v>153919172</v>
      </c>
      <c r="E3609" s="4">
        <v>0.23350000000000001</v>
      </c>
      <c r="F3609" s="10" t="s">
        <v>3260</v>
      </c>
      <c r="G3609" s="10">
        <v>3.08</v>
      </c>
      <c r="H3609" s="10" t="s">
        <v>12686</v>
      </c>
      <c r="I3609" s="10">
        <v>0.16900000000000001</v>
      </c>
      <c r="J3609" s="10">
        <v>5.24</v>
      </c>
      <c r="K3609" s="10">
        <v>1.7190000000000001</v>
      </c>
      <c r="L3609" s="10">
        <v>326</v>
      </c>
      <c r="M3609" s="10">
        <v>26</v>
      </c>
      <c r="N3609" s="10" t="s">
        <v>1323</v>
      </c>
      <c r="O3609" s="10">
        <v>0.19</v>
      </c>
      <c r="P3609" s="11">
        <v>6.2000000000000001E-9</v>
      </c>
      <c r="Q3609" s="10">
        <v>2.86009</v>
      </c>
      <c r="R3609" s="5">
        <v>4.235E-3</v>
      </c>
      <c r="S3609" s="4">
        <v>0.23350000000000001</v>
      </c>
      <c r="T3609" s="10" t="s">
        <v>19668</v>
      </c>
      <c r="U3609" s="10">
        <v>-3.2109999999999999</v>
      </c>
      <c r="V3609" s="10" t="s">
        <v>12686</v>
      </c>
      <c r="W3609" s="10">
        <v>0.16900000000000001</v>
      </c>
      <c r="X3609" s="10">
        <v>5.24</v>
      </c>
      <c r="Y3609" s="10">
        <v>-0.86599999999999999</v>
      </c>
      <c r="Z3609" s="10">
        <v>326</v>
      </c>
      <c r="AA3609" s="10">
        <v>26</v>
      </c>
      <c r="AB3609" s="10" t="s">
        <v>1323</v>
      </c>
      <c r="AC3609" s="10">
        <v>0.19</v>
      </c>
      <c r="AD3609" s="10">
        <v>6.2000000000000001E-9</v>
      </c>
      <c r="AE3609" s="10">
        <v>-0.24840000000000001</v>
      </c>
      <c r="AF3609" s="5">
        <v>0.80382699999999996</v>
      </c>
    </row>
    <row r="3610" spans="1:32" x14ac:dyDescent="0.25">
      <c r="A3610" t="s">
        <v>17846</v>
      </c>
      <c r="B3610">
        <v>15</v>
      </c>
      <c r="C3610">
        <v>101092025</v>
      </c>
      <c r="D3610">
        <v>101092127</v>
      </c>
      <c r="E3610" s="4">
        <v>0.43330000000000002</v>
      </c>
      <c r="F3610" s="10" t="s">
        <v>7654</v>
      </c>
      <c r="G3610" s="10">
        <v>-3.04</v>
      </c>
      <c r="H3610" s="10" t="s">
        <v>17847</v>
      </c>
      <c r="I3610" s="10">
        <v>0.273059</v>
      </c>
      <c r="J3610" s="10">
        <v>-6.96</v>
      </c>
      <c r="K3610" s="10">
        <v>-0.31</v>
      </c>
      <c r="L3610" s="10">
        <v>593</v>
      </c>
      <c r="M3610" s="10">
        <v>15</v>
      </c>
      <c r="N3610" s="10" t="s">
        <v>1323</v>
      </c>
      <c r="O3610" s="10">
        <v>0.28999999999999998</v>
      </c>
      <c r="P3610" s="11">
        <v>1.6E-13</v>
      </c>
      <c r="Q3610" s="10">
        <v>0.11839</v>
      </c>
      <c r="R3610" s="5">
        <v>0.90600000000000003</v>
      </c>
      <c r="S3610" s="4">
        <v>0.43330000000000002</v>
      </c>
      <c r="T3610" s="10" t="s">
        <v>2993</v>
      </c>
      <c r="U3610" s="10">
        <v>-2.65</v>
      </c>
      <c r="V3610" s="10" t="s">
        <v>17847</v>
      </c>
      <c r="W3610" s="10">
        <v>0.273059</v>
      </c>
      <c r="X3610" s="10">
        <v>-6.96</v>
      </c>
      <c r="Y3610" s="10">
        <v>-0.113</v>
      </c>
      <c r="Z3610" s="10">
        <v>593</v>
      </c>
      <c r="AA3610" s="10">
        <v>15</v>
      </c>
      <c r="AB3610" s="10" t="s">
        <v>1323</v>
      </c>
      <c r="AC3610" s="10">
        <v>0.28999999999999998</v>
      </c>
      <c r="AD3610" s="10">
        <v>1.6E-13</v>
      </c>
      <c r="AE3610" s="10">
        <v>-0.24829000000000001</v>
      </c>
      <c r="AF3610" s="5">
        <v>0.80391000000000001</v>
      </c>
    </row>
    <row r="3611" spans="1:32" x14ac:dyDescent="0.25">
      <c r="A3611" t="s">
        <v>14970</v>
      </c>
      <c r="B3611">
        <v>6</v>
      </c>
      <c r="C3611">
        <v>84262599</v>
      </c>
      <c r="D3611">
        <v>84419410</v>
      </c>
      <c r="E3611" s="4">
        <v>0.2762</v>
      </c>
      <c r="F3611" s="10" t="s">
        <v>14971</v>
      </c>
      <c r="G3611" s="10">
        <v>3.53</v>
      </c>
      <c r="H3611" s="10" t="s">
        <v>14972</v>
      </c>
      <c r="I3611" s="10">
        <v>6.7121E-2</v>
      </c>
      <c r="J3611" s="10">
        <v>4.8099999999999996</v>
      </c>
      <c r="K3611" s="10">
        <v>-0.91900000000000004</v>
      </c>
      <c r="L3611" s="10">
        <v>326</v>
      </c>
      <c r="M3611" s="10">
        <v>4</v>
      </c>
      <c r="N3611" s="10" t="s">
        <v>1320</v>
      </c>
      <c r="O3611" s="10">
        <v>8.3000000000000004E-2</v>
      </c>
      <c r="P3611" s="10">
        <v>1.4999999999999999E-4</v>
      </c>
      <c r="Q3611" s="10">
        <v>-0.32590000000000002</v>
      </c>
      <c r="R3611" s="5">
        <v>0.74451999999999996</v>
      </c>
      <c r="S3611" s="4">
        <v>0.2762</v>
      </c>
      <c r="T3611" s="10" t="s">
        <v>19896</v>
      </c>
      <c r="U3611" s="10">
        <v>-3.52</v>
      </c>
      <c r="V3611" s="10" t="s">
        <v>14972</v>
      </c>
      <c r="W3611" s="10">
        <v>6.7121E-2</v>
      </c>
      <c r="X3611" s="10">
        <v>4.8099999999999996</v>
      </c>
      <c r="Y3611" s="10">
        <v>-0.80700000000000005</v>
      </c>
      <c r="Z3611" s="10">
        <v>326</v>
      </c>
      <c r="AA3611" s="10">
        <v>4</v>
      </c>
      <c r="AB3611" s="10" t="s">
        <v>1320</v>
      </c>
      <c r="AC3611" s="10">
        <v>8.3000000000000004E-2</v>
      </c>
      <c r="AD3611" s="10">
        <v>1.4999999999999999E-4</v>
      </c>
      <c r="AE3611" s="10">
        <v>0.24793000000000001</v>
      </c>
      <c r="AF3611" s="5">
        <v>0.80400000000000005</v>
      </c>
    </row>
    <row r="3612" spans="1:32" x14ac:dyDescent="0.25">
      <c r="A3612" t="s">
        <v>18005</v>
      </c>
      <c r="B3612">
        <v>16</v>
      </c>
      <c r="C3612">
        <v>2880170</v>
      </c>
      <c r="D3612">
        <v>2888967</v>
      </c>
      <c r="E3612" s="4">
        <v>0.1646</v>
      </c>
      <c r="F3612" s="10" t="s">
        <v>5752</v>
      </c>
      <c r="G3612" s="10">
        <v>-3.09</v>
      </c>
      <c r="H3612" s="10" t="s">
        <v>18006</v>
      </c>
      <c r="I3612" s="10">
        <v>8.8499999999999995E-2</v>
      </c>
      <c r="J3612" s="10">
        <v>-5.08</v>
      </c>
      <c r="K3612" s="10">
        <v>-0.46200000000000002</v>
      </c>
      <c r="L3612" s="10">
        <v>307</v>
      </c>
      <c r="M3612" s="10">
        <v>1</v>
      </c>
      <c r="N3612" s="10" t="s">
        <v>1327</v>
      </c>
      <c r="O3612" s="10">
        <v>8.8999999999999996E-2</v>
      </c>
      <c r="P3612" s="11">
        <v>9.6000000000000002E-5</v>
      </c>
      <c r="Q3612" s="10">
        <v>0.46200000000000002</v>
      </c>
      <c r="R3612" s="5">
        <v>0.64400000000000002</v>
      </c>
      <c r="S3612" s="4">
        <v>0.1646</v>
      </c>
      <c r="T3612" s="10" t="s">
        <v>20221</v>
      </c>
      <c r="U3612" s="10">
        <v>-3.15</v>
      </c>
      <c r="V3612" s="10" t="s">
        <v>18006</v>
      </c>
      <c r="W3612" s="10">
        <v>8.8499999999999995E-2</v>
      </c>
      <c r="X3612" s="10">
        <v>-5.08</v>
      </c>
      <c r="Y3612" s="10">
        <v>-0.248</v>
      </c>
      <c r="Z3612" s="10">
        <v>307</v>
      </c>
      <c r="AA3612" s="10">
        <v>1</v>
      </c>
      <c r="AB3612" s="10" t="s">
        <v>1327</v>
      </c>
      <c r="AC3612" s="10">
        <v>8.8999999999999996E-2</v>
      </c>
      <c r="AD3612" s="10">
        <v>9.6000000000000002E-5</v>
      </c>
      <c r="AE3612" s="10">
        <v>0.248</v>
      </c>
      <c r="AF3612" s="5">
        <v>0.80413000000000001</v>
      </c>
    </row>
    <row r="3613" spans="1:32" x14ac:dyDescent="0.25">
      <c r="A3613" t="s">
        <v>4904</v>
      </c>
      <c r="B3613">
        <v>17</v>
      </c>
      <c r="C3613">
        <v>80059336</v>
      </c>
      <c r="D3613">
        <v>80170706</v>
      </c>
      <c r="E3613" s="4">
        <v>0.26300000000000001</v>
      </c>
      <c r="F3613" s="10" t="s">
        <v>2958</v>
      </c>
      <c r="G3613" s="10">
        <v>-3.1</v>
      </c>
      <c r="H3613" s="10" t="s">
        <v>18592</v>
      </c>
      <c r="I3613" s="10">
        <v>0.23916899999999999</v>
      </c>
      <c r="J3613" s="10">
        <v>-6.76</v>
      </c>
      <c r="K3613" s="10">
        <v>-0.29199999999999998</v>
      </c>
      <c r="L3613" s="10">
        <v>308</v>
      </c>
      <c r="M3613" s="10">
        <v>14</v>
      </c>
      <c r="N3613" s="10" t="s">
        <v>1320</v>
      </c>
      <c r="O3613" s="10">
        <v>0.26</v>
      </c>
      <c r="P3613" s="11">
        <v>6.4000000000000002E-12</v>
      </c>
      <c r="Q3613" s="10">
        <v>0.2263</v>
      </c>
      <c r="R3613" s="5">
        <v>0.82099999999999995</v>
      </c>
      <c r="S3613" s="4">
        <v>0.26300000000000001</v>
      </c>
      <c r="T3613" s="10" t="s">
        <v>3141</v>
      </c>
      <c r="U3613" s="10">
        <v>-4.0199999999999996</v>
      </c>
      <c r="V3613" s="10" t="s">
        <v>18592</v>
      </c>
      <c r="W3613" s="10">
        <v>0.23916899999999999</v>
      </c>
      <c r="X3613" s="10">
        <v>-6.76</v>
      </c>
      <c r="Y3613" s="10">
        <v>0.47499999999999998</v>
      </c>
      <c r="Z3613" s="10">
        <v>308</v>
      </c>
      <c r="AA3613" s="10">
        <v>14</v>
      </c>
      <c r="AB3613" s="10" t="s">
        <v>1320</v>
      </c>
      <c r="AC3613" s="10">
        <v>0.26</v>
      </c>
      <c r="AD3613" s="10">
        <v>6.4000000000000002E-12</v>
      </c>
      <c r="AE3613" s="10">
        <v>-0.24707999999999999</v>
      </c>
      <c r="AF3613" s="5">
        <v>0.80500000000000005</v>
      </c>
    </row>
    <row r="3614" spans="1:32" x14ac:dyDescent="0.25">
      <c r="A3614" t="s">
        <v>7710</v>
      </c>
      <c r="B3614">
        <v>15</v>
      </c>
      <c r="C3614">
        <v>84953014</v>
      </c>
      <c r="D3614">
        <v>84966399</v>
      </c>
      <c r="E3614" s="4">
        <v>0.16250000000000001</v>
      </c>
      <c r="F3614" s="10" t="s">
        <v>7712</v>
      </c>
      <c r="G3614" s="10">
        <v>-2.5299999999999998</v>
      </c>
      <c r="H3614" s="10" t="s">
        <v>17833</v>
      </c>
      <c r="I3614" s="10">
        <v>1.06E-3</v>
      </c>
      <c r="J3614" s="10">
        <v>3.51</v>
      </c>
      <c r="K3614" s="10">
        <v>0.65400000000000003</v>
      </c>
      <c r="L3614" s="10">
        <v>313</v>
      </c>
      <c r="M3614" s="10">
        <v>313</v>
      </c>
      <c r="N3614" s="10" t="s">
        <v>1341</v>
      </c>
      <c r="O3614" s="10">
        <v>1.4999999999999999E-2</v>
      </c>
      <c r="P3614" s="10">
        <v>7.0000000000000007E-2</v>
      </c>
      <c r="Q3614" s="10">
        <v>1.4289700000000001</v>
      </c>
      <c r="R3614" s="5">
        <v>0.153</v>
      </c>
      <c r="S3614" s="4">
        <v>0.16250000000000001</v>
      </c>
      <c r="T3614" s="10" t="s">
        <v>2545</v>
      </c>
      <c r="U3614" s="10">
        <v>-2.36</v>
      </c>
      <c r="V3614" s="10" t="s">
        <v>17833</v>
      </c>
      <c r="W3614" s="10">
        <v>1.06E-3</v>
      </c>
      <c r="X3614" s="10">
        <v>3.51</v>
      </c>
      <c r="Y3614" s="10">
        <v>0.52900000000000003</v>
      </c>
      <c r="Z3614" s="10">
        <v>313</v>
      </c>
      <c r="AA3614" s="10">
        <v>313</v>
      </c>
      <c r="AB3614" s="10" t="s">
        <v>1341</v>
      </c>
      <c r="AC3614" s="10">
        <v>1.4999999999999999E-2</v>
      </c>
      <c r="AD3614" s="10">
        <v>7.0000000000000007E-2</v>
      </c>
      <c r="AE3614" s="10">
        <v>0.24662000000000001</v>
      </c>
      <c r="AF3614" s="5">
        <v>0.80520000000000003</v>
      </c>
    </row>
    <row r="3615" spans="1:32" x14ac:dyDescent="0.25">
      <c r="A3615" t="s">
        <v>13233</v>
      </c>
      <c r="B3615">
        <v>1</v>
      </c>
      <c r="C3615">
        <v>165738418</v>
      </c>
      <c r="D3615">
        <v>165744413</v>
      </c>
      <c r="E3615" s="4">
        <v>0.24979999999999999</v>
      </c>
      <c r="F3615" s="10" t="s">
        <v>13132</v>
      </c>
      <c r="G3615" s="10">
        <v>-3.49</v>
      </c>
      <c r="H3615" s="10" t="s">
        <v>13234</v>
      </c>
      <c r="I3615" s="10">
        <v>9.7499999999999996E-4</v>
      </c>
      <c r="J3615" s="10">
        <v>3.64</v>
      </c>
      <c r="K3615" s="10">
        <v>0.187</v>
      </c>
      <c r="L3615" s="10">
        <v>572</v>
      </c>
      <c r="M3615" s="10">
        <v>572</v>
      </c>
      <c r="N3615" s="10" t="s">
        <v>1341</v>
      </c>
      <c r="O3615" s="10">
        <v>7.4999999999999997E-2</v>
      </c>
      <c r="P3615" s="10">
        <v>3.2000000000000003E-4</v>
      </c>
      <c r="Q3615" s="10">
        <v>0.12583</v>
      </c>
      <c r="R3615" s="5">
        <v>0.89986999999999995</v>
      </c>
      <c r="S3615" s="4">
        <v>0.24979999999999999</v>
      </c>
      <c r="T3615" s="10" t="s">
        <v>19696</v>
      </c>
      <c r="U3615" s="10">
        <v>3.04</v>
      </c>
      <c r="V3615" s="10" t="s">
        <v>13234</v>
      </c>
      <c r="W3615" s="10">
        <v>9.7499999999999996E-4</v>
      </c>
      <c r="X3615" s="10">
        <v>3.64</v>
      </c>
      <c r="Y3615" s="10">
        <v>-1.538</v>
      </c>
      <c r="Z3615" s="10">
        <v>572</v>
      </c>
      <c r="AA3615" s="10">
        <v>572</v>
      </c>
      <c r="AB3615" s="10" t="s">
        <v>1341</v>
      </c>
      <c r="AC3615" s="10">
        <v>7.4999999999999997E-2</v>
      </c>
      <c r="AD3615" s="10">
        <v>3.2000000000000003E-4</v>
      </c>
      <c r="AE3615" s="10">
        <v>-0.24614</v>
      </c>
      <c r="AF3615" s="5">
        <v>0.80557599999999996</v>
      </c>
    </row>
    <row r="3616" spans="1:32" x14ac:dyDescent="0.25">
      <c r="A3616" t="s">
        <v>9074</v>
      </c>
      <c r="B3616">
        <v>2</v>
      </c>
      <c r="C3616">
        <v>75873909</v>
      </c>
      <c r="D3616">
        <v>75917977</v>
      </c>
      <c r="E3616" s="4">
        <v>0.44800000000000001</v>
      </c>
      <c r="F3616" s="10" t="s">
        <v>6594</v>
      </c>
      <c r="G3616" s="10">
        <v>3.35</v>
      </c>
      <c r="H3616" s="10" t="s">
        <v>13482</v>
      </c>
      <c r="I3616" s="10">
        <v>0.34425099999999997</v>
      </c>
      <c r="J3616" s="10">
        <v>-7.47</v>
      </c>
      <c r="K3616" s="10">
        <v>-0.67100000000000004</v>
      </c>
      <c r="L3616" s="10">
        <v>535</v>
      </c>
      <c r="M3616" s="10">
        <v>1</v>
      </c>
      <c r="N3616" s="10" t="s">
        <v>1327</v>
      </c>
      <c r="O3616" s="10">
        <v>0.34</v>
      </c>
      <c r="P3616" s="11">
        <v>5.1E-16</v>
      </c>
      <c r="Q3616" s="10">
        <v>0.67100000000000004</v>
      </c>
      <c r="R3616" s="5">
        <v>0.502</v>
      </c>
      <c r="S3616" s="4">
        <v>0.44800000000000001</v>
      </c>
      <c r="T3616" s="10" t="s">
        <v>6594</v>
      </c>
      <c r="U3616" s="10">
        <v>-2.46</v>
      </c>
      <c r="V3616" s="10" t="s">
        <v>13482</v>
      </c>
      <c r="W3616" s="10">
        <v>0.34425099999999997</v>
      </c>
      <c r="X3616" s="10">
        <v>-7.47</v>
      </c>
      <c r="Y3616" s="10">
        <v>-0.246</v>
      </c>
      <c r="Z3616" s="10">
        <v>535</v>
      </c>
      <c r="AA3616" s="10">
        <v>1</v>
      </c>
      <c r="AB3616" s="10" t="s">
        <v>1327</v>
      </c>
      <c r="AC3616" s="10">
        <v>0.34</v>
      </c>
      <c r="AD3616" s="10">
        <v>5.1E-16</v>
      </c>
      <c r="AE3616" s="10">
        <v>0.246</v>
      </c>
      <c r="AF3616" s="5">
        <v>0.80568200000000001</v>
      </c>
    </row>
    <row r="3617" spans="1:32" x14ac:dyDescent="0.25">
      <c r="A3617" t="s">
        <v>9355</v>
      </c>
      <c r="B3617">
        <v>18</v>
      </c>
      <c r="C3617">
        <v>5238598</v>
      </c>
      <c r="D3617">
        <v>5246507</v>
      </c>
      <c r="E3617" s="4">
        <v>0.44</v>
      </c>
      <c r="F3617" s="10" t="s">
        <v>9358</v>
      </c>
      <c r="G3617" s="10">
        <v>-2.87</v>
      </c>
      <c r="H3617" s="10" t="s">
        <v>18685</v>
      </c>
      <c r="I3617" s="10">
        <v>0.1537</v>
      </c>
      <c r="J3617" s="10">
        <v>5.94</v>
      </c>
      <c r="K3617" s="10">
        <v>1.6779999999999999</v>
      </c>
      <c r="L3617" s="10">
        <v>500</v>
      </c>
      <c r="M3617" s="10">
        <v>7</v>
      </c>
      <c r="N3617" s="10" t="s">
        <v>1320</v>
      </c>
      <c r="O3617" s="10">
        <v>0.21</v>
      </c>
      <c r="P3617" s="11">
        <v>1.6000000000000001E-9</v>
      </c>
      <c r="Q3617" s="10">
        <v>0.56159999999999999</v>
      </c>
      <c r="R3617" s="5">
        <v>0.57438</v>
      </c>
      <c r="S3617" s="4">
        <v>0.44</v>
      </c>
      <c r="T3617" s="10" t="s">
        <v>9356</v>
      </c>
      <c r="U3617" s="10">
        <v>-2.66</v>
      </c>
      <c r="V3617" s="10" t="s">
        <v>18685</v>
      </c>
      <c r="W3617" s="10">
        <v>0.1537</v>
      </c>
      <c r="X3617" s="10">
        <v>5.94</v>
      </c>
      <c r="Y3617" s="10">
        <v>0.38200000000000001</v>
      </c>
      <c r="Z3617" s="10">
        <v>500</v>
      </c>
      <c r="AA3617" s="10">
        <v>7</v>
      </c>
      <c r="AB3617" s="10" t="s">
        <v>1320</v>
      </c>
      <c r="AC3617" s="10">
        <v>0.21</v>
      </c>
      <c r="AD3617" s="10">
        <v>1.6000000000000001E-9</v>
      </c>
      <c r="AE3617" s="10">
        <v>0.24579999999999999</v>
      </c>
      <c r="AF3617" s="5">
        <v>0.80583000000000005</v>
      </c>
    </row>
    <row r="3618" spans="1:32" x14ac:dyDescent="0.25">
      <c r="A3618" t="s">
        <v>7442</v>
      </c>
      <c r="B3618">
        <v>6</v>
      </c>
      <c r="C3618">
        <v>13266774</v>
      </c>
      <c r="D3618">
        <v>13328815</v>
      </c>
      <c r="E3618" s="4">
        <v>0.31480000000000002</v>
      </c>
      <c r="F3618" s="10" t="s">
        <v>7445</v>
      </c>
      <c r="G3618" s="10">
        <v>-2.52</v>
      </c>
      <c r="H3618" s="10" t="s">
        <v>14904</v>
      </c>
      <c r="I3618" s="10">
        <v>1.8976E-2</v>
      </c>
      <c r="J3618" s="10">
        <v>4.49</v>
      </c>
      <c r="K3618" s="10">
        <v>1.2490000000000001</v>
      </c>
      <c r="L3618" s="10">
        <v>514</v>
      </c>
      <c r="M3618" s="10">
        <v>514</v>
      </c>
      <c r="N3618" s="10" t="s">
        <v>1341</v>
      </c>
      <c r="O3618" s="10">
        <v>0.1</v>
      </c>
      <c r="P3618" s="11">
        <v>2.1999999999999999E-5</v>
      </c>
      <c r="Q3618" s="10">
        <v>9.8799999999999999E-2</v>
      </c>
      <c r="R3618" s="5">
        <v>0.921315</v>
      </c>
      <c r="S3618" s="4">
        <v>0.31480000000000002</v>
      </c>
      <c r="T3618" s="10" t="s">
        <v>7443</v>
      </c>
      <c r="U3618" s="10">
        <v>-3.08</v>
      </c>
      <c r="V3618" s="10" t="s">
        <v>14904</v>
      </c>
      <c r="W3618" s="10">
        <v>1.8976E-2</v>
      </c>
      <c r="X3618" s="10">
        <v>4.49</v>
      </c>
      <c r="Y3618" s="10">
        <v>-0.81899999999999995</v>
      </c>
      <c r="Z3618" s="10">
        <v>514</v>
      </c>
      <c r="AA3618" s="10">
        <v>514</v>
      </c>
      <c r="AB3618" s="10" t="s">
        <v>1341</v>
      </c>
      <c r="AC3618" s="10">
        <v>0.1</v>
      </c>
      <c r="AD3618" s="10">
        <v>2.1999999999999999E-5</v>
      </c>
      <c r="AE3618" s="10">
        <v>0.24579999999999999</v>
      </c>
      <c r="AF3618" s="5">
        <v>0.80600000000000005</v>
      </c>
    </row>
    <row r="3619" spans="1:32" x14ac:dyDescent="0.25">
      <c r="A3619" t="s">
        <v>7256</v>
      </c>
      <c r="B3619">
        <v>2</v>
      </c>
      <c r="C3619">
        <v>130737235</v>
      </c>
      <c r="D3619">
        <v>130740311</v>
      </c>
      <c r="E3619" s="4">
        <v>0.34989999999999999</v>
      </c>
      <c r="F3619" s="10" t="s">
        <v>7259</v>
      </c>
      <c r="G3619" s="10">
        <v>2.71</v>
      </c>
      <c r="H3619" s="10" t="s">
        <v>13699</v>
      </c>
      <c r="I3619" s="10">
        <v>0.15177399999999999</v>
      </c>
      <c r="J3619" s="10">
        <v>-5.56</v>
      </c>
      <c r="K3619" s="10">
        <v>1.296</v>
      </c>
      <c r="L3619" s="10">
        <v>257</v>
      </c>
      <c r="M3619" s="10">
        <v>3</v>
      </c>
      <c r="N3619" s="10" t="s">
        <v>1320</v>
      </c>
      <c r="O3619" s="10">
        <v>0.16</v>
      </c>
      <c r="P3619" s="11">
        <v>1.1999999999999999E-7</v>
      </c>
      <c r="Q3619" s="10">
        <v>-1.6320300000000001</v>
      </c>
      <c r="R3619" s="5">
        <v>0.10299999999999999</v>
      </c>
      <c r="S3619" s="4">
        <v>0.34989999999999999</v>
      </c>
      <c r="T3619" s="10" t="s">
        <v>7257</v>
      </c>
      <c r="U3619" s="10">
        <v>3.02</v>
      </c>
      <c r="V3619" s="10" t="s">
        <v>13699</v>
      </c>
      <c r="W3619" s="10">
        <v>0.15177399999999999</v>
      </c>
      <c r="X3619" s="10">
        <v>-5.56</v>
      </c>
      <c r="Y3619" s="10">
        <v>0.16900000000000001</v>
      </c>
      <c r="Z3619" s="10">
        <v>257</v>
      </c>
      <c r="AA3619" s="10">
        <v>3</v>
      </c>
      <c r="AB3619" s="10" t="s">
        <v>1320</v>
      </c>
      <c r="AC3619" s="10">
        <v>0.16</v>
      </c>
      <c r="AD3619" s="10">
        <v>1.1999999999999999E-7</v>
      </c>
      <c r="AE3619" s="10">
        <v>-0.24460000000000001</v>
      </c>
      <c r="AF3619" s="5">
        <v>0.80674900000000005</v>
      </c>
    </row>
    <row r="3620" spans="1:32" x14ac:dyDescent="0.25">
      <c r="A3620" t="s">
        <v>6979</v>
      </c>
      <c r="B3620">
        <v>17</v>
      </c>
      <c r="C3620">
        <v>78075355</v>
      </c>
      <c r="D3620">
        <v>78093678</v>
      </c>
      <c r="E3620" s="4">
        <v>0.432</v>
      </c>
      <c r="F3620" s="10" t="s">
        <v>6982</v>
      </c>
      <c r="G3620" s="10">
        <v>-2.85</v>
      </c>
      <c r="H3620" s="10" t="s">
        <v>18399</v>
      </c>
      <c r="I3620" s="10">
        <v>0.205372</v>
      </c>
      <c r="J3620" s="10">
        <v>-5.97</v>
      </c>
      <c r="K3620" s="10">
        <v>1.1359999999999999</v>
      </c>
      <c r="L3620" s="10">
        <v>437</v>
      </c>
      <c r="M3620" s="10">
        <v>1</v>
      </c>
      <c r="N3620" s="10" t="s">
        <v>1327</v>
      </c>
      <c r="O3620" s="10">
        <v>0.21</v>
      </c>
      <c r="P3620" s="11">
        <v>1.6999999999999999E-9</v>
      </c>
      <c r="Q3620" s="10">
        <v>-1.1359999999999999</v>
      </c>
      <c r="R3620" s="5">
        <v>0.25600000000000001</v>
      </c>
      <c r="S3620" s="4">
        <v>0.432</v>
      </c>
      <c r="T3620" s="10" t="s">
        <v>6980</v>
      </c>
      <c r="U3620" s="10">
        <v>3.06</v>
      </c>
      <c r="V3620" s="10" t="s">
        <v>18399</v>
      </c>
      <c r="W3620" s="10">
        <v>0.205372</v>
      </c>
      <c r="X3620" s="10">
        <v>-5.97</v>
      </c>
      <c r="Y3620" s="10">
        <v>-0.24399999999999999</v>
      </c>
      <c r="Z3620" s="10">
        <v>437</v>
      </c>
      <c r="AA3620" s="10">
        <v>1</v>
      </c>
      <c r="AB3620" s="10" t="s">
        <v>1327</v>
      </c>
      <c r="AC3620" s="10">
        <v>0.21</v>
      </c>
      <c r="AD3620" s="10">
        <v>1.6999999999999999E-9</v>
      </c>
      <c r="AE3620" s="10">
        <v>0.24399999999999999</v>
      </c>
      <c r="AF3620" s="5">
        <v>0.80700000000000005</v>
      </c>
    </row>
    <row r="3621" spans="1:32" x14ac:dyDescent="0.25">
      <c r="A3621" t="s">
        <v>14551</v>
      </c>
      <c r="B3621">
        <v>5</v>
      </c>
      <c r="C3621">
        <v>271736</v>
      </c>
      <c r="D3621">
        <v>315089</v>
      </c>
      <c r="E3621" s="4">
        <v>0.30719999999999997</v>
      </c>
      <c r="F3621" s="10" t="s">
        <v>5543</v>
      </c>
      <c r="G3621" s="10">
        <v>-3.26</v>
      </c>
      <c r="H3621" s="10" t="s">
        <v>14552</v>
      </c>
      <c r="I3621" s="10">
        <v>6.2963000000000005E-2</v>
      </c>
      <c r="J3621" s="10">
        <v>-4.53</v>
      </c>
      <c r="K3621" s="10">
        <v>0.56999999999999995</v>
      </c>
      <c r="L3621" s="10">
        <v>291</v>
      </c>
      <c r="M3621" s="10">
        <v>6</v>
      </c>
      <c r="N3621" s="10" t="s">
        <v>1320</v>
      </c>
      <c r="O3621" s="10">
        <v>0.12</v>
      </c>
      <c r="P3621" s="11">
        <v>4.3000000000000003E-6</v>
      </c>
      <c r="Q3621" s="10">
        <v>0.15373999999999999</v>
      </c>
      <c r="R3621" s="5">
        <v>0.878</v>
      </c>
      <c r="S3621" s="4">
        <v>0.30719999999999997</v>
      </c>
      <c r="T3621" s="10" t="s">
        <v>5541</v>
      </c>
      <c r="U3621" s="10">
        <v>2.88</v>
      </c>
      <c r="V3621" s="10" t="s">
        <v>14552</v>
      </c>
      <c r="W3621" s="10">
        <v>6.2963000000000005E-2</v>
      </c>
      <c r="X3621" s="10">
        <v>-4.53</v>
      </c>
      <c r="Y3621" s="10">
        <v>0.61199999999999999</v>
      </c>
      <c r="Z3621" s="10">
        <v>291</v>
      </c>
      <c r="AA3621" s="10">
        <v>6</v>
      </c>
      <c r="AB3621" s="10" t="s">
        <v>1320</v>
      </c>
      <c r="AC3621" s="10">
        <v>0.12</v>
      </c>
      <c r="AD3621" s="10">
        <v>4.3000000000000003E-6</v>
      </c>
      <c r="AE3621" s="10">
        <v>0.2442</v>
      </c>
      <c r="AF3621" s="5">
        <v>0.80708999999999997</v>
      </c>
    </row>
    <row r="3622" spans="1:32" x14ac:dyDescent="0.25">
      <c r="A3622" t="s">
        <v>6885</v>
      </c>
      <c r="B3622">
        <v>11</v>
      </c>
      <c r="C3622">
        <v>71159720</v>
      </c>
      <c r="D3622">
        <v>71163203</v>
      </c>
      <c r="E3622" s="4">
        <v>0.60450000000000004</v>
      </c>
      <c r="F3622" s="10" t="s">
        <v>6888</v>
      </c>
      <c r="G3622" s="10">
        <v>3.07</v>
      </c>
      <c r="H3622" s="10" t="s">
        <v>16629</v>
      </c>
      <c r="I3622" s="10">
        <v>0.40799999999999997</v>
      </c>
      <c r="J3622" s="10">
        <v>-8.34</v>
      </c>
      <c r="K3622" s="10">
        <v>0.128</v>
      </c>
      <c r="L3622" s="10">
        <v>365</v>
      </c>
      <c r="M3622" s="10">
        <v>1</v>
      </c>
      <c r="N3622" s="10" t="s">
        <v>1327</v>
      </c>
      <c r="O3622" s="10">
        <v>0.41</v>
      </c>
      <c r="P3622" s="11">
        <v>1.7000000000000001E-19</v>
      </c>
      <c r="Q3622" s="10">
        <v>-0.128</v>
      </c>
      <c r="R3622" s="5">
        <v>0.89800000000000002</v>
      </c>
      <c r="S3622" s="4">
        <v>0.60450000000000004</v>
      </c>
      <c r="T3622" s="10" t="s">
        <v>6886</v>
      </c>
      <c r="U3622" s="10">
        <v>-2.38</v>
      </c>
      <c r="V3622" s="10" t="s">
        <v>16629</v>
      </c>
      <c r="W3622" s="10">
        <v>0.40799999999999997</v>
      </c>
      <c r="X3622" s="10">
        <v>-8.34</v>
      </c>
      <c r="Y3622" s="10">
        <v>0.24299999999999999</v>
      </c>
      <c r="Z3622" s="10">
        <v>365</v>
      </c>
      <c r="AA3622" s="10">
        <v>1</v>
      </c>
      <c r="AB3622" s="10" t="s">
        <v>1327</v>
      </c>
      <c r="AC3622" s="10">
        <v>0.41</v>
      </c>
      <c r="AD3622" s="10">
        <v>1.7000000000000001E-19</v>
      </c>
      <c r="AE3622" s="10">
        <v>-0.24299999999999999</v>
      </c>
      <c r="AF3622" s="5">
        <v>0.80800000000000005</v>
      </c>
    </row>
    <row r="3623" spans="1:32" x14ac:dyDescent="0.25">
      <c r="A3623" t="s">
        <v>16606</v>
      </c>
      <c r="B3623">
        <v>11</v>
      </c>
      <c r="C3623">
        <v>93063137</v>
      </c>
      <c r="D3623">
        <v>93171653</v>
      </c>
      <c r="E3623" s="4">
        <v>0.22559999999999999</v>
      </c>
      <c r="F3623" s="10" t="s">
        <v>16607</v>
      </c>
      <c r="G3623" s="10">
        <v>-3.61</v>
      </c>
      <c r="H3623" s="10" t="s">
        <v>16608</v>
      </c>
      <c r="I3623" s="10">
        <v>0.112</v>
      </c>
      <c r="J3623" s="10">
        <v>4.57</v>
      </c>
      <c r="K3623" s="10">
        <v>-3.3000000000000002E-2</v>
      </c>
      <c r="L3623" s="10">
        <v>437</v>
      </c>
      <c r="M3623" s="10">
        <v>1</v>
      </c>
      <c r="N3623" s="10" t="s">
        <v>1327</v>
      </c>
      <c r="O3623" s="10">
        <v>0.11</v>
      </c>
      <c r="P3623" s="11">
        <v>1.2E-5</v>
      </c>
      <c r="Q3623" s="10">
        <v>-3.3000000000000002E-2</v>
      </c>
      <c r="R3623" s="5">
        <v>0.97399999999999998</v>
      </c>
      <c r="S3623" s="4">
        <v>0.22559999999999999</v>
      </c>
      <c r="T3623" s="10" t="s">
        <v>20072</v>
      </c>
      <c r="U3623" s="10">
        <v>-3.06</v>
      </c>
      <c r="V3623" s="10" t="s">
        <v>16608</v>
      </c>
      <c r="W3623" s="10">
        <v>0.112</v>
      </c>
      <c r="X3623" s="10">
        <v>4.57</v>
      </c>
      <c r="Y3623" s="10">
        <v>0.24299999999999999</v>
      </c>
      <c r="Z3623" s="10">
        <v>437</v>
      </c>
      <c r="AA3623" s="10">
        <v>1</v>
      </c>
      <c r="AB3623" s="10" t="s">
        <v>1327</v>
      </c>
      <c r="AC3623" s="10">
        <v>0.11</v>
      </c>
      <c r="AD3623" s="10">
        <v>1.2E-5</v>
      </c>
      <c r="AE3623" s="10">
        <v>0.24299999999999999</v>
      </c>
      <c r="AF3623" s="5">
        <v>0.80800000000000005</v>
      </c>
    </row>
    <row r="3624" spans="1:32" x14ac:dyDescent="0.25">
      <c r="A3624" t="s">
        <v>19491</v>
      </c>
      <c r="B3624">
        <v>22</v>
      </c>
      <c r="C3624">
        <v>22638312</v>
      </c>
      <c r="D3624">
        <v>22641586</v>
      </c>
      <c r="E3624" s="4">
        <v>0.37730000000000002</v>
      </c>
      <c r="F3624" s="10" t="s">
        <v>3359</v>
      </c>
      <c r="G3624" s="10">
        <v>-3.14</v>
      </c>
      <c r="H3624" s="10" t="s">
        <v>19492</v>
      </c>
      <c r="I3624" s="10">
        <v>4.9905999999999999E-2</v>
      </c>
      <c r="J3624" s="10">
        <v>4.3899999999999997</v>
      </c>
      <c r="K3624" s="10">
        <v>-1.0189999999999999</v>
      </c>
      <c r="L3624" s="10">
        <v>364</v>
      </c>
      <c r="M3624" s="10">
        <v>5</v>
      </c>
      <c r="N3624" s="10" t="s">
        <v>1320</v>
      </c>
      <c r="O3624" s="10">
        <v>0.2</v>
      </c>
      <c r="P3624" s="11">
        <v>3E-9</v>
      </c>
      <c r="Q3624" s="10">
        <v>-0.2465</v>
      </c>
      <c r="R3624" s="5">
        <v>0.80532700000000002</v>
      </c>
      <c r="S3624" s="4">
        <v>0.37730000000000002</v>
      </c>
      <c r="T3624" s="10" t="s">
        <v>3357</v>
      </c>
      <c r="U3624" s="10">
        <v>-3.23</v>
      </c>
      <c r="V3624" s="10" t="s">
        <v>19492</v>
      </c>
      <c r="W3624" s="10">
        <v>4.9905999999999999E-2</v>
      </c>
      <c r="X3624" s="10">
        <v>4.3899999999999997</v>
      </c>
      <c r="Y3624" s="10">
        <v>0.68100000000000005</v>
      </c>
      <c r="Z3624" s="10">
        <v>364</v>
      </c>
      <c r="AA3624" s="10">
        <v>5</v>
      </c>
      <c r="AB3624" s="10" t="s">
        <v>1320</v>
      </c>
      <c r="AC3624" s="10">
        <v>0.2</v>
      </c>
      <c r="AD3624" s="10">
        <v>3E-9</v>
      </c>
      <c r="AE3624" s="10">
        <v>-0.2419</v>
      </c>
      <c r="AF3624" s="5">
        <v>0.80883000000000005</v>
      </c>
    </row>
    <row r="3625" spans="1:32" x14ac:dyDescent="0.25">
      <c r="A3625" t="s">
        <v>15107</v>
      </c>
      <c r="B3625">
        <v>6</v>
      </c>
      <c r="C3625">
        <v>31079000</v>
      </c>
      <c r="D3625">
        <v>31080336</v>
      </c>
      <c r="E3625" s="4">
        <v>0.38729999999999998</v>
      </c>
      <c r="F3625" s="10" t="s">
        <v>2907</v>
      </c>
      <c r="G3625" s="10">
        <v>4.5</v>
      </c>
      <c r="H3625" s="10" t="s">
        <v>15108</v>
      </c>
      <c r="I3625" s="10">
        <v>0.25134800000000002</v>
      </c>
      <c r="J3625" s="10">
        <v>6.52</v>
      </c>
      <c r="K3625" s="10">
        <v>1.879</v>
      </c>
      <c r="L3625" s="10">
        <v>176</v>
      </c>
      <c r="M3625" s="10">
        <v>5</v>
      </c>
      <c r="N3625" s="10" t="s">
        <v>1320</v>
      </c>
      <c r="O3625" s="10">
        <v>0.28000000000000003</v>
      </c>
      <c r="P3625" s="11">
        <v>5.9000000000000001E-13</v>
      </c>
      <c r="Q3625" s="10">
        <v>1.0106999999999999</v>
      </c>
      <c r="R3625" s="5">
        <v>0.31214799999999998</v>
      </c>
      <c r="S3625" s="4">
        <v>0.38729999999999998</v>
      </c>
      <c r="T3625" s="10" t="s">
        <v>1733</v>
      </c>
      <c r="U3625" s="10">
        <v>-4.3899999999999997</v>
      </c>
      <c r="V3625" s="10" t="s">
        <v>15108</v>
      </c>
      <c r="W3625" s="10">
        <v>0.25134800000000002</v>
      </c>
      <c r="X3625" s="10">
        <v>6.52</v>
      </c>
      <c r="Y3625" s="10">
        <v>-6.0999999999999999E-2</v>
      </c>
      <c r="Z3625" s="10">
        <v>176</v>
      </c>
      <c r="AA3625" s="10">
        <v>5</v>
      </c>
      <c r="AB3625" s="10" t="s">
        <v>1320</v>
      </c>
      <c r="AC3625" s="10">
        <v>0.28000000000000003</v>
      </c>
      <c r="AD3625" s="10">
        <v>5.9000000000000001E-13</v>
      </c>
      <c r="AE3625" s="10">
        <v>-0.24052999999999999</v>
      </c>
      <c r="AF3625" s="5">
        <v>0.81</v>
      </c>
    </row>
    <row r="3626" spans="1:32" x14ac:dyDescent="0.25">
      <c r="A3626" t="s">
        <v>9271</v>
      </c>
      <c r="B3626">
        <v>12</v>
      </c>
      <c r="C3626">
        <v>6560885</v>
      </c>
      <c r="D3626">
        <v>6575683</v>
      </c>
      <c r="E3626" s="4">
        <v>0.51370000000000005</v>
      </c>
      <c r="F3626" s="10" t="s">
        <v>9274</v>
      </c>
      <c r="G3626" s="10">
        <v>-3.25</v>
      </c>
      <c r="H3626" s="10" t="s">
        <v>17051</v>
      </c>
      <c r="I3626" s="10">
        <v>0.42207899999999998</v>
      </c>
      <c r="J3626" s="10">
        <v>8.36</v>
      </c>
      <c r="K3626" s="10">
        <v>-0.85299999999999998</v>
      </c>
      <c r="L3626" s="10">
        <v>422</v>
      </c>
      <c r="M3626" s="10">
        <v>12</v>
      </c>
      <c r="N3626" s="10" t="s">
        <v>1320</v>
      </c>
      <c r="O3626" s="10">
        <v>0.44</v>
      </c>
      <c r="P3626" s="11">
        <v>2.1000000000000001E-21</v>
      </c>
      <c r="Q3626" s="10">
        <v>-0.44119999999999998</v>
      </c>
      <c r="R3626" s="5">
        <v>0.65906699999999996</v>
      </c>
      <c r="S3626" s="4">
        <v>0.51370000000000005</v>
      </c>
      <c r="T3626" s="10" t="s">
        <v>9272</v>
      </c>
      <c r="U3626" s="10">
        <v>3.14</v>
      </c>
      <c r="V3626" s="10" t="s">
        <v>17051</v>
      </c>
      <c r="W3626" s="10">
        <v>0.42207899999999998</v>
      </c>
      <c r="X3626" s="10">
        <v>8.36</v>
      </c>
      <c r="Y3626" s="10">
        <v>-4.5999999999999999E-2</v>
      </c>
      <c r="Z3626" s="10">
        <v>422</v>
      </c>
      <c r="AA3626" s="10">
        <v>12</v>
      </c>
      <c r="AB3626" s="10" t="s">
        <v>1320</v>
      </c>
      <c r="AC3626" s="10">
        <v>0.44</v>
      </c>
      <c r="AD3626" s="10">
        <v>2.1000000000000001E-21</v>
      </c>
      <c r="AE3626" s="10">
        <v>-0.2404</v>
      </c>
      <c r="AF3626" s="5">
        <v>0.81</v>
      </c>
    </row>
    <row r="3627" spans="1:32" x14ac:dyDescent="0.25">
      <c r="A3627" t="s">
        <v>9149</v>
      </c>
      <c r="B3627">
        <v>9</v>
      </c>
      <c r="C3627">
        <v>99855976</v>
      </c>
      <c r="D3627">
        <v>99856920</v>
      </c>
      <c r="E3627" s="4">
        <v>0.59189999999999998</v>
      </c>
      <c r="F3627" s="10" t="s">
        <v>1462</v>
      </c>
      <c r="G3627" s="10">
        <v>-2.69</v>
      </c>
      <c r="H3627" s="10" t="s">
        <v>9833</v>
      </c>
      <c r="I3627" s="10">
        <v>0.36803200000000003</v>
      </c>
      <c r="J3627" s="10">
        <v>-8.66</v>
      </c>
      <c r="K3627" s="10">
        <v>-8.3000000000000004E-2</v>
      </c>
      <c r="L3627" s="10">
        <v>293</v>
      </c>
      <c r="M3627" s="10">
        <v>16</v>
      </c>
      <c r="N3627" s="10" t="s">
        <v>1320</v>
      </c>
      <c r="O3627" s="10">
        <v>0.42</v>
      </c>
      <c r="P3627" s="11">
        <v>1.9999999999999999E-20</v>
      </c>
      <c r="Q3627" s="10">
        <v>-0.21732000000000001</v>
      </c>
      <c r="R3627" s="5">
        <v>0.82796000000000003</v>
      </c>
      <c r="S3627" s="4">
        <v>0.59189999999999998</v>
      </c>
      <c r="T3627" s="10" t="s">
        <v>7698</v>
      </c>
      <c r="U3627" s="10">
        <v>2.81</v>
      </c>
      <c r="V3627" s="10" t="s">
        <v>9833</v>
      </c>
      <c r="W3627" s="10">
        <v>0.36803200000000003</v>
      </c>
      <c r="X3627" s="10">
        <v>-8.66</v>
      </c>
      <c r="Y3627" s="10">
        <v>-3.7999999999999999E-2</v>
      </c>
      <c r="Z3627" s="10">
        <v>293</v>
      </c>
      <c r="AA3627" s="10">
        <v>16</v>
      </c>
      <c r="AB3627" s="10" t="s">
        <v>1320</v>
      </c>
      <c r="AC3627" s="10">
        <v>0.42</v>
      </c>
      <c r="AD3627" s="10">
        <v>1.9999999999999999E-20</v>
      </c>
      <c r="AE3627" s="10">
        <v>-0.24023</v>
      </c>
      <c r="AF3627" s="5">
        <v>0.81015000000000004</v>
      </c>
    </row>
    <row r="3628" spans="1:32" x14ac:dyDescent="0.25">
      <c r="A3628" t="s">
        <v>14726</v>
      </c>
      <c r="B3628">
        <v>5</v>
      </c>
      <c r="C3628">
        <v>140186659</v>
      </c>
      <c r="D3628">
        <v>140189169</v>
      </c>
      <c r="E3628" s="4">
        <v>0.21740000000000001</v>
      </c>
      <c r="F3628" s="10" t="s">
        <v>2335</v>
      </c>
      <c r="G3628" s="10">
        <v>-4.04</v>
      </c>
      <c r="H3628" s="10" t="s">
        <v>14727</v>
      </c>
      <c r="I3628" s="10">
        <v>2.7556000000000001E-2</v>
      </c>
      <c r="J3628" s="10">
        <v>3.94</v>
      </c>
      <c r="K3628" s="10">
        <v>-2.5750000000000002</v>
      </c>
      <c r="L3628" s="10">
        <v>372</v>
      </c>
      <c r="M3628" s="10">
        <v>372</v>
      </c>
      <c r="N3628" s="10" t="s">
        <v>1341</v>
      </c>
      <c r="O3628" s="10">
        <v>7.2999999999999995E-2</v>
      </c>
      <c r="P3628" s="10">
        <v>3.6999999999999999E-4</v>
      </c>
      <c r="Q3628" s="10">
        <v>-1.08012</v>
      </c>
      <c r="R3628" s="5">
        <v>0.28000000000000003</v>
      </c>
      <c r="S3628" s="4">
        <v>0.21740000000000001</v>
      </c>
      <c r="T3628" s="10" t="s">
        <v>7072</v>
      </c>
      <c r="U3628" s="10">
        <v>-3.12</v>
      </c>
      <c r="V3628" s="10" t="s">
        <v>14727</v>
      </c>
      <c r="W3628" s="10">
        <v>2.7556000000000001E-2</v>
      </c>
      <c r="X3628" s="10">
        <v>3.94</v>
      </c>
      <c r="Y3628" s="10">
        <v>-0.441</v>
      </c>
      <c r="Z3628" s="10">
        <v>372</v>
      </c>
      <c r="AA3628" s="10">
        <v>372</v>
      </c>
      <c r="AB3628" s="10" t="s">
        <v>1341</v>
      </c>
      <c r="AC3628" s="10">
        <v>7.2999999999999995E-2</v>
      </c>
      <c r="AD3628" s="10">
        <v>3.6999999999999999E-4</v>
      </c>
      <c r="AE3628" s="10">
        <v>0.2402</v>
      </c>
      <c r="AF3628" s="5">
        <v>0.81018999999999997</v>
      </c>
    </row>
    <row r="3629" spans="1:32" x14ac:dyDescent="0.25">
      <c r="A3629" t="s">
        <v>16511</v>
      </c>
      <c r="B3629">
        <v>10</v>
      </c>
      <c r="C3629">
        <v>48736874</v>
      </c>
      <c r="D3629">
        <v>48827966</v>
      </c>
      <c r="E3629" s="4">
        <v>0.24679999999999999</v>
      </c>
      <c r="F3629" s="10" t="s">
        <v>16495</v>
      </c>
      <c r="G3629" s="10">
        <v>2.8</v>
      </c>
      <c r="H3629" s="10" t="s">
        <v>16512</v>
      </c>
      <c r="I3629" s="10">
        <v>-4.0920000000000002E-3</v>
      </c>
      <c r="J3629" s="10">
        <v>3.34</v>
      </c>
      <c r="K3629" s="10">
        <v>-0.114</v>
      </c>
      <c r="L3629" s="10">
        <v>179</v>
      </c>
      <c r="M3629" s="10">
        <v>179</v>
      </c>
      <c r="N3629" s="10" t="s">
        <v>1341</v>
      </c>
      <c r="O3629" s="10">
        <v>2.4E-2</v>
      </c>
      <c r="P3629" s="10">
        <v>0.03</v>
      </c>
      <c r="Q3629" s="10">
        <v>1.2955300000000001</v>
      </c>
      <c r="R3629" s="5">
        <v>0.195137</v>
      </c>
      <c r="S3629" s="4">
        <v>0.24679999999999999</v>
      </c>
      <c r="T3629" s="10" t="s">
        <v>20062</v>
      </c>
      <c r="U3629" s="10">
        <v>-3.36</v>
      </c>
      <c r="V3629" s="10" t="s">
        <v>16512</v>
      </c>
      <c r="W3629" s="10">
        <v>-4.0920000000000002E-3</v>
      </c>
      <c r="X3629" s="10">
        <v>3.34</v>
      </c>
      <c r="Y3629" s="10">
        <v>1.365</v>
      </c>
      <c r="Z3629" s="10">
        <v>179</v>
      </c>
      <c r="AA3629" s="10">
        <v>179</v>
      </c>
      <c r="AB3629" s="10" t="s">
        <v>1341</v>
      </c>
      <c r="AC3629" s="10">
        <v>2.4E-2</v>
      </c>
      <c r="AD3629" s="10">
        <v>0.03</v>
      </c>
      <c r="AE3629" s="10">
        <v>-0.23921000000000001</v>
      </c>
      <c r="AF3629" s="5">
        <v>0.81094500000000003</v>
      </c>
    </row>
    <row r="3630" spans="1:32" x14ac:dyDescent="0.25">
      <c r="A3630" t="s">
        <v>6693</v>
      </c>
      <c r="B3630">
        <v>11</v>
      </c>
      <c r="C3630">
        <v>18433854</v>
      </c>
      <c r="D3630">
        <v>18473605</v>
      </c>
      <c r="E3630" s="4">
        <v>0.66959999999999997</v>
      </c>
      <c r="F3630" s="10" t="s">
        <v>5401</v>
      </c>
      <c r="G3630" s="10">
        <v>2.4</v>
      </c>
      <c r="H3630" s="10" t="s">
        <v>16677</v>
      </c>
      <c r="I3630" s="10">
        <v>0.379</v>
      </c>
      <c r="J3630" s="10">
        <v>8.32</v>
      </c>
      <c r="K3630" s="10">
        <v>0.68799999999999994</v>
      </c>
      <c r="L3630" s="10">
        <v>446</v>
      </c>
      <c r="M3630" s="10">
        <v>10</v>
      </c>
      <c r="N3630" s="10" t="s">
        <v>1323</v>
      </c>
      <c r="O3630" s="10">
        <v>0.47</v>
      </c>
      <c r="P3630" s="11">
        <v>4.2000000000000002E-23</v>
      </c>
      <c r="Q3630" s="10">
        <v>0.34315000000000001</v>
      </c>
      <c r="R3630" s="5">
        <v>0.73099999999999998</v>
      </c>
      <c r="S3630" s="4">
        <v>0.66959999999999997</v>
      </c>
      <c r="T3630" s="10" t="s">
        <v>6694</v>
      </c>
      <c r="U3630" s="10">
        <v>2.4900000000000002</v>
      </c>
      <c r="V3630" s="10" t="s">
        <v>16677</v>
      </c>
      <c r="W3630" s="10">
        <v>0.379</v>
      </c>
      <c r="X3630" s="10">
        <v>8.32</v>
      </c>
      <c r="Y3630" s="10">
        <v>0.62</v>
      </c>
      <c r="Z3630" s="10">
        <v>446</v>
      </c>
      <c r="AA3630" s="10">
        <v>10</v>
      </c>
      <c r="AB3630" s="10" t="s">
        <v>1323</v>
      </c>
      <c r="AC3630" s="10">
        <v>0.47</v>
      </c>
      <c r="AD3630" s="10">
        <v>4.2000000000000002E-23</v>
      </c>
      <c r="AE3630" s="10">
        <v>0.23888400000000001</v>
      </c>
      <c r="AF3630" s="5">
        <v>0.81100000000000005</v>
      </c>
    </row>
    <row r="3631" spans="1:32" x14ac:dyDescent="0.25">
      <c r="A3631" t="s">
        <v>7740</v>
      </c>
      <c r="B3631">
        <v>3</v>
      </c>
      <c r="C3631">
        <v>196673214</v>
      </c>
      <c r="D3631">
        <v>196695742</v>
      </c>
      <c r="E3631" s="4">
        <v>0.50960000000000005</v>
      </c>
      <c r="F3631" s="10" t="s">
        <v>6862</v>
      </c>
      <c r="G3631" s="10">
        <v>-3.61</v>
      </c>
      <c r="H3631" s="10" t="s">
        <v>7742</v>
      </c>
      <c r="I3631" s="10">
        <v>0.30765399999999998</v>
      </c>
      <c r="J3631" s="10">
        <v>7.14</v>
      </c>
      <c r="K3631" s="10">
        <v>1.4419999999999999</v>
      </c>
      <c r="L3631" s="10">
        <v>461</v>
      </c>
      <c r="M3631" s="10">
        <v>1</v>
      </c>
      <c r="N3631" s="10" t="s">
        <v>1327</v>
      </c>
      <c r="O3631" s="10">
        <v>0.31</v>
      </c>
      <c r="P3631" s="11">
        <v>3.5000000000000002E-14</v>
      </c>
      <c r="Q3631" s="10">
        <v>1.4419999999999999</v>
      </c>
      <c r="R3631" s="5">
        <v>0.14899999999999999</v>
      </c>
      <c r="S3631" s="4">
        <v>0.50960000000000005</v>
      </c>
      <c r="T3631" s="10" t="s">
        <v>7741</v>
      </c>
      <c r="U3631" s="10">
        <v>2.37</v>
      </c>
      <c r="V3631" s="10" t="s">
        <v>7742</v>
      </c>
      <c r="W3631" s="10">
        <v>0.30765399999999998</v>
      </c>
      <c r="X3631" s="10">
        <v>7.14</v>
      </c>
      <c r="Y3631" s="10">
        <v>-0.23899999999999999</v>
      </c>
      <c r="Z3631" s="10">
        <v>461</v>
      </c>
      <c r="AA3631" s="10">
        <v>1</v>
      </c>
      <c r="AB3631" s="10" t="s">
        <v>1327</v>
      </c>
      <c r="AC3631" s="10">
        <v>0.31</v>
      </c>
      <c r="AD3631" s="10">
        <v>3.5000000000000002E-14</v>
      </c>
      <c r="AE3631" s="10">
        <v>-0.23899999999999999</v>
      </c>
      <c r="AF3631" s="5">
        <v>0.81110599999999999</v>
      </c>
    </row>
    <row r="3632" spans="1:32" x14ac:dyDescent="0.25">
      <c r="A3632" t="s">
        <v>17518</v>
      </c>
      <c r="B3632">
        <v>14</v>
      </c>
      <c r="C3632">
        <v>65412532</v>
      </c>
      <c r="D3632">
        <v>65439494</v>
      </c>
      <c r="E3632" s="4">
        <v>0.2651</v>
      </c>
      <c r="F3632" s="10" t="s">
        <v>8962</v>
      </c>
      <c r="G3632" s="10">
        <v>-3.78</v>
      </c>
      <c r="H3632" s="10" t="s">
        <v>17519</v>
      </c>
      <c r="I3632" s="10">
        <v>0.156</v>
      </c>
      <c r="J3632" s="10">
        <v>5.37</v>
      </c>
      <c r="K3632" s="10">
        <v>-0.51200000000000001</v>
      </c>
      <c r="L3632" s="10">
        <v>479</v>
      </c>
      <c r="M3632" s="10">
        <v>1</v>
      </c>
      <c r="N3632" s="10" t="s">
        <v>1327</v>
      </c>
      <c r="O3632" s="10">
        <v>0.16</v>
      </c>
      <c r="P3632" s="11">
        <v>1.9000000000000001E-7</v>
      </c>
      <c r="Q3632" s="10">
        <v>-0.51200000000000001</v>
      </c>
      <c r="R3632" s="5">
        <v>0.60865100000000005</v>
      </c>
      <c r="S3632" s="4">
        <v>0.2651</v>
      </c>
      <c r="T3632" s="10" t="s">
        <v>8961</v>
      </c>
      <c r="U3632" s="10">
        <v>2.5</v>
      </c>
      <c r="V3632" s="10" t="s">
        <v>17519</v>
      </c>
      <c r="W3632" s="10">
        <v>0.156</v>
      </c>
      <c r="X3632" s="10">
        <v>5.37</v>
      </c>
      <c r="Y3632" s="10">
        <v>0.23899999999999999</v>
      </c>
      <c r="Z3632" s="10">
        <v>479</v>
      </c>
      <c r="AA3632" s="10">
        <v>1</v>
      </c>
      <c r="AB3632" s="10" t="s">
        <v>1327</v>
      </c>
      <c r="AC3632" s="10">
        <v>0.16</v>
      </c>
      <c r="AD3632" s="10">
        <v>1.9000000000000001E-7</v>
      </c>
      <c r="AE3632" s="10">
        <v>0.23899999999999999</v>
      </c>
      <c r="AF3632" s="5">
        <v>0.81111</v>
      </c>
    </row>
    <row r="3633" spans="1:32" x14ac:dyDescent="0.25">
      <c r="A3633" t="s">
        <v>17126</v>
      </c>
      <c r="B3633">
        <v>12</v>
      </c>
      <c r="C3633">
        <v>132680924</v>
      </c>
      <c r="D3633">
        <v>132905789</v>
      </c>
      <c r="E3633" s="4">
        <v>0.21909999999999999</v>
      </c>
      <c r="F3633" s="10" t="s">
        <v>2701</v>
      </c>
      <c r="G3633" s="10">
        <v>2.58</v>
      </c>
      <c r="H3633" s="10" t="s">
        <v>17127</v>
      </c>
      <c r="I3633" s="10">
        <v>1.8412999999999999E-2</v>
      </c>
      <c r="J3633" s="10">
        <v>3.72</v>
      </c>
      <c r="K3633" s="10">
        <v>1.788</v>
      </c>
      <c r="L3633" s="10">
        <v>301</v>
      </c>
      <c r="M3633" s="10">
        <v>301</v>
      </c>
      <c r="N3633" s="10" t="s">
        <v>1341</v>
      </c>
      <c r="O3633" s="10">
        <v>5.5E-2</v>
      </c>
      <c r="P3633" s="10">
        <v>1.9E-3</v>
      </c>
      <c r="Q3633" s="10">
        <v>0.84731000000000001</v>
      </c>
      <c r="R3633" s="5">
        <v>0.39682099999999998</v>
      </c>
      <c r="S3633" s="4">
        <v>0.21909999999999999</v>
      </c>
      <c r="T3633" s="10" t="s">
        <v>2315</v>
      </c>
      <c r="U3633" s="10">
        <v>-3.54</v>
      </c>
      <c r="V3633" s="10" t="s">
        <v>17127</v>
      </c>
      <c r="W3633" s="10">
        <v>1.8412999999999999E-2</v>
      </c>
      <c r="X3633" s="10">
        <v>3.72</v>
      </c>
      <c r="Y3633" s="10">
        <v>0.94399999999999995</v>
      </c>
      <c r="Z3633" s="10">
        <v>301</v>
      </c>
      <c r="AA3633" s="10">
        <v>301</v>
      </c>
      <c r="AB3633" s="10" t="s">
        <v>1341</v>
      </c>
      <c r="AC3633" s="10">
        <v>5.5E-2</v>
      </c>
      <c r="AD3633" s="10">
        <v>1.9E-3</v>
      </c>
      <c r="AE3633" s="10">
        <v>-0.23849999999999999</v>
      </c>
      <c r="AF3633" s="5">
        <v>0.81147000000000002</v>
      </c>
    </row>
    <row r="3634" spans="1:32" x14ac:dyDescent="0.25">
      <c r="A3634" t="s">
        <v>8528</v>
      </c>
      <c r="B3634">
        <v>21</v>
      </c>
      <c r="C3634">
        <v>46713200</v>
      </c>
      <c r="D3634">
        <v>46717269</v>
      </c>
      <c r="E3634" s="4">
        <v>0.38600000000000001</v>
      </c>
      <c r="F3634" s="10" t="s">
        <v>2277</v>
      </c>
      <c r="G3634" s="10">
        <v>-2.8</v>
      </c>
      <c r="H3634" s="10" t="s">
        <v>19452</v>
      </c>
      <c r="I3634" s="10">
        <v>0.123407</v>
      </c>
      <c r="J3634" s="10">
        <v>-6.18</v>
      </c>
      <c r="K3634" s="10">
        <v>-2.1549999999999998</v>
      </c>
      <c r="L3634" s="10">
        <v>494</v>
      </c>
      <c r="M3634" s="10">
        <v>5</v>
      </c>
      <c r="N3634" s="10" t="s">
        <v>1320</v>
      </c>
      <c r="O3634" s="10">
        <v>0.21</v>
      </c>
      <c r="P3634" s="11">
        <v>6.9999999999999996E-10</v>
      </c>
      <c r="Q3634" s="10">
        <v>2.4522699999999999</v>
      </c>
      <c r="R3634" s="5">
        <v>1.4200000000000001E-2</v>
      </c>
      <c r="S3634" s="4">
        <v>0.38600000000000001</v>
      </c>
      <c r="T3634" s="10" t="s">
        <v>2275</v>
      </c>
      <c r="U3634" s="10">
        <v>3.23</v>
      </c>
      <c r="V3634" s="10" t="s">
        <v>19452</v>
      </c>
      <c r="W3634" s="10">
        <v>0.123407</v>
      </c>
      <c r="X3634" s="10">
        <v>-6.18</v>
      </c>
      <c r="Y3634" s="10">
        <v>0.33600000000000002</v>
      </c>
      <c r="Z3634" s="10">
        <v>494</v>
      </c>
      <c r="AA3634" s="10">
        <v>5</v>
      </c>
      <c r="AB3634" s="10" t="s">
        <v>1320</v>
      </c>
      <c r="AC3634" s="10">
        <v>0.21</v>
      </c>
      <c r="AD3634" s="10">
        <v>6.9999999999999996E-10</v>
      </c>
      <c r="AE3634" s="10">
        <v>-0.23830000000000001</v>
      </c>
      <c r="AF3634" s="5">
        <v>0.81159999999999999</v>
      </c>
    </row>
    <row r="3635" spans="1:32" x14ac:dyDescent="0.25">
      <c r="A3635" t="s">
        <v>9427</v>
      </c>
      <c r="B3635">
        <v>7</v>
      </c>
      <c r="C3635">
        <v>74702428</v>
      </c>
      <c r="D3635">
        <v>74714647</v>
      </c>
      <c r="E3635" s="4">
        <v>0.40839999999999999</v>
      </c>
      <c r="F3635" s="10" t="s">
        <v>8186</v>
      </c>
      <c r="G3635" s="10">
        <v>-2.34</v>
      </c>
      <c r="H3635" s="10" t="s">
        <v>15570</v>
      </c>
      <c r="I3635" s="10">
        <v>0.29629899999999998</v>
      </c>
      <c r="J3635" s="10">
        <v>6.84</v>
      </c>
      <c r="K3635" s="10">
        <v>0.51500000000000001</v>
      </c>
      <c r="L3635" s="10">
        <v>46</v>
      </c>
      <c r="M3635" s="10">
        <v>1</v>
      </c>
      <c r="N3635" s="10" t="s">
        <v>1327</v>
      </c>
      <c r="O3635" s="10">
        <v>0.3</v>
      </c>
      <c r="P3635" s="11">
        <v>1.1999999999999999E-13</v>
      </c>
      <c r="Q3635" s="10">
        <v>0.51500000000000001</v>
      </c>
      <c r="R3635" s="5">
        <v>0.60655300000000001</v>
      </c>
      <c r="S3635" s="4">
        <v>0.40839999999999999</v>
      </c>
      <c r="T3635" s="10" t="s">
        <v>9428</v>
      </c>
      <c r="U3635" s="10">
        <v>-1.94</v>
      </c>
      <c r="V3635" s="10" t="s">
        <v>15570</v>
      </c>
      <c r="W3635" s="10">
        <v>0.29629899999999998</v>
      </c>
      <c r="X3635" s="10">
        <v>6.84</v>
      </c>
      <c r="Y3635" s="10">
        <v>0.23799999999999999</v>
      </c>
      <c r="Z3635" s="10">
        <v>46</v>
      </c>
      <c r="AA3635" s="10">
        <v>1</v>
      </c>
      <c r="AB3635" s="10" t="s">
        <v>1327</v>
      </c>
      <c r="AC3635" s="10">
        <v>0.3</v>
      </c>
      <c r="AD3635" s="10">
        <v>1.1999999999999999E-13</v>
      </c>
      <c r="AE3635" s="10">
        <v>0.23799999999999999</v>
      </c>
      <c r="AF3635" s="5">
        <v>0.81188099999999996</v>
      </c>
    </row>
    <row r="3636" spans="1:32" x14ac:dyDescent="0.25">
      <c r="A3636" t="s">
        <v>18566</v>
      </c>
      <c r="B3636">
        <v>17</v>
      </c>
      <c r="C3636">
        <v>29644578</v>
      </c>
      <c r="D3636">
        <v>29648902</v>
      </c>
      <c r="E3636" s="4">
        <v>0.26400000000000001</v>
      </c>
      <c r="F3636" s="10" t="s">
        <v>18567</v>
      </c>
      <c r="G3636" s="10">
        <v>-3.04</v>
      </c>
      <c r="H3636" s="10" t="s">
        <v>18568</v>
      </c>
      <c r="I3636" s="10">
        <v>-4.4159999999999998E-3</v>
      </c>
      <c r="J3636" s="10">
        <v>-2.83</v>
      </c>
      <c r="K3636" s="10">
        <v>-1.073</v>
      </c>
      <c r="L3636" s="10">
        <v>364</v>
      </c>
      <c r="M3636" s="10">
        <v>364</v>
      </c>
      <c r="N3636" s="10" t="s">
        <v>1341</v>
      </c>
      <c r="O3636" s="10">
        <v>2.5000000000000001E-2</v>
      </c>
      <c r="P3636" s="10">
        <v>2.5999999999999999E-2</v>
      </c>
      <c r="Q3636" s="10">
        <v>-0.3301</v>
      </c>
      <c r="R3636" s="5">
        <v>0.74099999999999999</v>
      </c>
      <c r="S3636" s="4">
        <v>0.26400000000000001</v>
      </c>
      <c r="T3636" s="10" t="s">
        <v>9841</v>
      </c>
      <c r="U3636" s="10">
        <v>-3.31</v>
      </c>
      <c r="V3636" s="10" t="s">
        <v>18568</v>
      </c>
      <c r="W3636" s="10">
        <v>-4.4159999999999998E-3</v>
      </c>
      <c r="X3636" s="10">
        <v>-2.83</v>
      </c>
      <c r="Y3636" s="10">
        <v>0.10199999999999999</v>
      </c>
      <c r="Z3636" s="10">
        <v>364</v>
      </c>
      <c r="AA3636" s="10">
        <v>364</v>
      </c>
      <c r="AB3636" s="10" t="s">
        <v>1341</v>
      </c>
      <c r="AC3636" s="10">
        <v>2.5000000000000001E-2</v>
      </c>
      <c r="AD3636" s="10">
        <v>2.5999999999999999E-2</v>
      </c>
      <c r="AE3636" s="10">
        <v>0.23763999999999999</v>
      </c>
      <c r="AF3636" s="5">
        <v>0.81200000000000006</v>
      </c>
    </row>
    <row r="3637" spans="1:32" x14ac:dyDescent="0.25">
      <c r="A3637" t="s">
        <v>14385</v>
      </c>
      <c r="B3637">
        <v>4</v>
      </c>
      <c r="C3637">
        <v>3465033</v>
      </c>
      <c r="D3637">
        <v>3503200</v>
      </c>
      <c r="E3637" s="4">
        <v>0.23100000000000001</v>
      </c>
      <c r="F3637" s="10" t="s">
        <v>4263</v>
      </c>
      <c r="G3637" s="10">
        <v>3.6</v>
      </c>
      <c r="H3637" s="10" t="s">
        <v>14386</v>
      </c>
      <c r="I3637" s="10">
        <v>3.5209999999999998E-2</v>
      </c>
      <c r="J3637" s="10">
        <v>3.97</v>
      </c>
      <c r="K3637" s="10">
        <v>-7.9000000000000001E-2</v>
      </c>
      <c r="L3637" s="10">
        <v>345</v>
      </c>
      <c r="M3637" s="10">
        <v>1</v>
      </c>
      <c r="N3637" s="10" t="s">
        <v>1327</v>
      </c>
      <c r="O3637" s="10">
        <v>3.5000000000000003E-2</v>
      </c>
      <c r="P3637" s="10">
        <v>1.0999999999999999E-2</v>
      </c>
      <c r="Q3637" s="10">
        <v>-7.9000000000000001E-2</v>
      </c>
      <c r="R3637" s="5">
        <v>0.937033</v>
      </c>
      <c r="S3637" s="4">
        <v>0.23100000000000001</v>
      </c>
      <c r="T3637" s="10" t="s">
        <v>4261</v>
      </c>
      <c r="U3637" s="10">
        <v>2.95</v>
      </c>
      <c r="V3637" s="10" t="s">
        <v>14386</v>
      </c>
      <c r="W3637" s="10">
        <v>3.5209999999999998E-2</v>
      </c>
      <c r="X3637" s="10">
        <v>3.97</v>
      </c>
      <c r="Y3637" s="10">
        <v>0.23699999999999999</v>
      </c>
      <c r="Z3637" s="10">
        <v>345</v>
      </c>
      <c r="AA3637" s="10">
        <v>1</v>
      </c>
      <c r="AB3637" s="10" t="s">
        <v>1327</v>
      </c>
      <c r="AC3637" s="10">
        <v>3.5000000000000003E-2</v>
      </c>
      <c r="AD3637" s="10">
        <v>1.0999999999999999E-2</v>
      </c>
      <c r="AE3637" s="10">
        <v>0.23699999999999999</v>
      </c>
      <c r="AF3637" s="5">
        <v>0.81266000000000005</v>
      </c>
    </row>
    <row r="3638" spans="1:32" x14ac:dyDescent="0.25">
      <c r="A3638" t="s">
        <v>7738</v>
      </c>
      <c r="B3638">
        <v>6</v>
      </c>
      <c r="C3638">
        <v>32709119</v>
      </c>
      <c r="D3638">
        <v>32714992</v>
      </c>
      <c r="E3638" s="4">
        <v>0.80859999999999999</v>
      </c>
      <c r="F3638" s="10" t="s">
        <v>1523</v>
      </c>
      <c r="G3638" s="10">
        <v>3.41</v>
      </c>
      <c r="H3638" s="10" t="s">
        <v>7739</v>
      </c>
      <c r="I3638" s="10">
        <v>0.43413099999999999</v>
      </c>
      <c r="J3638" s="10">
        <v>8.2100000000000009</v>
      </c>
      <c r="K3638" s="10">
        <v>2.0590000000000002</v>
      </c>
      <c r="L3638" s="10">
        <v>254</v>
      </c>
      <c r="M3638" s="10">
        <v>8</v>
      </c>
      <c r="N3638" s="10" t="s">
        <v>1320</v>
      </c>
      <c r="O3638" s="10">
        <v>0.54</v>
      </c>
      <c r="P3638" s="11">
        <v>7.8E-28</v>
      </c>
      <c r="Q3638" s="10">
        <v>1.7963</v>
      </c>
      <c r="R3638" s="5">
        <v>7.2446999999999998E-2</v>
      </c>
      <c r="S3638" s="4">
        <v>0.80859999999999999</v>
      </c>
      <c r="T3638" s="10" t="s">
        <v>1521</v>
      </c>
      <c r="U3638" s="10">
        <v>-3.54</v>
      </c>
      <c r="V3638" s="10" t="s">
        <v>7739</v>
      </c>
      <c r="W3638" s="10">
        <v>0.43413099999999999</v>
      </c>
      <c r="X3638" s="10">
        <v>8.2100000000000009</v>
      </c>
      <c r="Y3638" s="10">
        <v>1.744</v>
      </c>
      <c r="Z3638" s="10">
        <v>254</v>
      </c>
      <c r="AA3638" s="10">
        <v>8</v>
      </c>
      <c r="AB3638" s="10" t="s">
        <v>1320</v>
      </c>
      <c r="AC3638" s="10">
        <v>0.54</v>
      </c>
      <c r="AD3638" s="10">
        <v>7.8E-28</v>
      </c>
      <c r="AE3638" s="10">
        <v>0.23680000000000001</v>
      </c>
      <c r="AF3638" s="5">
        <v>0.81299999999999994</v>
      </c>
    </row>
    <row r="3639" spans="1:32" x14ac:dyDescent="0.25">
      <c r="A3639" t="s">
        <v>9534</v>
      </c>
      <c r="B3639">
        <v>8</v>
      </c>
      <c r="C3639">
        <v>142136143</v>
      </c>
      <c r="D3639">
        <v>142140060</v>
      </c>
      <c r="E3639" s="4">
        <v>0.64319999999999999</v>
      </c>
      <c r="F3639" s="10" t="s">
        <v>9537</v>
      </c>
      <c r="G3639" s="10">
        <v>-3.13</v>
      </c>
      <c r="H3639" s="10" t="s">
        <v>15945</v>
      </c>
      <c r="I3639" s="10">
        <v>0.50012299999999998</v>
      </c>
      <c r="J3639" s="10">
        <v>-8.9</v>
      </c>
      <c r="K3639" s="10">
        <v>7.0000000000000001E-3</v>
      </c>
      <c r="L3639" s="10">
        <v>436</v>
      </c>
      <c r="M3639" s="10">
        <v>1</v>
      </c>
      <c r="N3639" s="10" t="s">
        <v>1327</v>
      </c>
      <c r="O3639" s="10">
        <v>0.5</v>
      </c>
      <c r="P3639" s="11">
        <v>3.5000000000000002E-25</v>
      </c>
      <c r="Q3639" s="10">
        <v>-7.0000000000000001E-3</v>
      </c>
      <c r="R3639" s="5">
        <v>0.99399999999999999</v>
      </c>
      <c r="S3639" s="4">
        <v>0.64319999999999999</v>
      </c>
      <c r="T3639" s="10" t="s">
        <v>9535</v>
      </c>
      <c r="U3639" s="10">
        <v>-3.15</v>
      </c>
      <c r="V3639" s="10" t="s">
        <v>15945</v>
      </c>
      <c r="W3639" s="10">
        <v>0.50012299999999998</v>
      </c>
      <c r="X3639" s="10">
        <v>-8.9</v>
      </c>
      <c r="Y3639" s="10">
        <v>0.23599999999999999</v>
      </c>
      <c r="Z3639" s="10">
        <v>436</v>
      </c>
      <c r="AA3639" s="10">
        <v>1</v>
      </c>
      <c r="AB3639" s="10" t="s">
        <v>1327</v>
      </c>
      <c r="AC3639" s="10">
        <v>0.5</v>
      </c>
      <c r="AD3639" s="10">
        <v>3.5000000000000002E-25</v>
      </c>
      <c r="AE3639" s="10">
        <v>-0.23599999999999999</v>
      </c>
      <c r="AF3639" s="5">
        <v>0.81299999999999994</v>
      </c>
    </row>
    <row r="3640" spans="1:32" x14ac:dyDescent="0.25">
      <c r="A3640" t="s">
        <v>16225</v>
      </c>
      <c r="B3640">
        <v>9</v>
      </c>
      <c r="C3640">
        <v>97861336</v>
      </c>
      <c r="D3640">
        <v>98079991</v>
      </c>
      <c r="E3640" s="4">
        <v>0.1341</v>
      </c>
      <c r="F3640" s="10" t="s">
        <v>5634</v>
      </c>
      <c r="G3640" s="10">
        <v>4.9400000000000004</v>
      </c>
      <c r="H3640" s="10" t="s">
        <v>16226</v>
      </c>
      <c r="I3640" s="10">
        <v>9.6509999999999999E-3</v>
      </c>
      <c r="J3640" s="10">
        <v>-4.0199999999999996</v>
      </c>
      <c r="K3640" s="10">
        <v>1.9810000000000001</v>
      </c>
      <c r="L3640" s="10">
        <v>415</v>
      </c>
      <c r="M3640" s="10">
        <v>15</v>
      </c>
      <c r="N3640" s="10" t="s">
        <v>1323</v>
      </c>
      <c r="O3640" s="10">
        <v>3.7999999999999999E-2</v>
      </c>
      <c r="P3640" s="10">
        <v>8.6E-3</v>
      </c>
      <c r="Q3640" s="10">
        <v>-1.5181899999999999</v>
      </c>
      <c r="R3640" s="5">
        <v>0.128967</v>
      </c>
      <c r="S3640" s="4">
        <v>0.1341</v>
      </c>
      <c r="T3640" s="10" t="s">
        <v>5634</v>
      </c>
      <c r="U3640" s="10">
        <v>3.38</v>
      </c>
      <c r="V3640" s="10" t="s">
        <v>16226</v>
      </c>
      <c r="W3640" s="10">
        <v>9.6509999999999999E-3</v>
      </c>
      <c r="X3640" s="10">
        <v>-4.0199999999999996</v>
      </c>
      <c r="Y3640" s="10">
        <v>-0.90100000000000002</v>
      </c>
      <c r="Z3640" s="10">
        <v>415</v>
      </c>
      <c r="AA3640" s="10">
        <v>15</v>
      </c>
      <c r="AB3640" s="10" t="s">
        <v>1323</v>
      </c>
      <c r="AC3640" s="10">
        <v>3.7999999999999999E-2</v>
      </c>
      <c r="AD3640" s="10">
        <v>8.6E-3</v>
      </c>
      <c r="AE3640" s="10">
        <v>0.23635999999999999</v>
      </c>
      <c r="AF3640" s="5">
        <v>0.81315599999999999</v>
      </c>
    </row>
    <row r="3641" spans="1:32" x14ac:dyDescent="0.25">
      <c r="A3641" t="s">
        <v>7558</v>
      </c>
      <c r="B3641">
        <v>19</v>
      </c>
      <c r="C3641">
        <v>53097313</v>
      </c>
      <c r="D3641">
        <v>53193749</v>
      </c>
      <c r="E3641" s="4">
        <v>0.77090000000000003</v>
      </c>
      <c r="F3641" s="10" t="s">
        <v>3333</v>
      </c>
      <c r="G3641" s="10">
        <v>2.91</v>
      </c>
      <c r="H3641" s="10" t="s">
        <v>18872</v>
      </c>
      <c r="I3641" s="10">
        <v>0.32281500000000002</v>
      </c>
      <c r="J3641" s="10">
        <v>7.59</v>
      </c>
      <c r="K3641" s="10">
        <v>-1.0449999999999999</v>
      </c>
      <c r="L3641" s="10">
        <v>463</v>
      </c>
      <c r="M3641" s="10">
        <v>18</v>
      </c>
      <c r="N3641" s="10" t="s">
        <v>1320</v>
      </c>
      <c r="O3641" s="10">
        <v>0.38</v>
      </c>
      <c r="P3641" s="11">
        <v>6.6999999999999998E-18</v>
      </c>
      <c r="Q3641" s="10">
        <v>-0.31267</v>
      </c>
      <c r="R3641" s="5">
        <v>0.75453000000000003</v>
      </c>
      <c r="S3641" s="4">
        <v>0.77090000000000003</v>
      </c>
      <c r="T3641" s="10" t="s">
        <v>7559</v>
      </c>
      <c r="U3641" s="10">
        <v>-2.63</v>
      </c>
      <c r="V3641" s="10" t="s">
        <v>18872</v>
      </c>
      <c r="W3641" s="10">
        <v>0.32281500000000002</v>
      </c>
      <c r="X3641" s="10">
        <v>7.59</v>
      </c>
      <c r="Y3641" s="10">
        <v>0.70199999999999996</v>
      </c>
      <c r="Z3641" s="10">
        <v>463</v>
      </c>
      <c r="AA3641" s="10">
        <v>18</v>
      </c>
      <c r="AB3641" s="10" t="s">
        <v>1320</v>
      </c>
      <c r="AC3641" s="10">
        <v>0.38</v>
      </c>
      <c r="AD3641" s="10">
        <v>6.6999999999999998E-18</v>
      </c>
      <c r="AE3641" s="10">
        <v>0.236321</v>
      </c>
      <c r="AF3641" s="5">
        <v>0.81318400000000002</v>
      </c>
    </row>
    <row r="3642" spans="1:32" x14ac:dyDescent="0.25">
      <c r="A3642" t="s">
        <v>9231</v>
      </c>
      <c r="B3642">
        <v>1</v>
      </c>
      <c r="C3642">
        <v>1631369</v>
      </c>
      <c r="D3642">
        <v>1633249</v>
      </c>
      <c r="E3642" s="4">
        <v>0.51329999999999998</v>
      </c>
      <c r="F3642" s="10" t="s">
        <v>4673</v>
      </c>
      <c r="G3642" s="10">
        <v>2.84</v>
      </c>
      <c r="H3642" s="10" t="s">
        <v>13066</v>
      </c>
      <c r="I3642" s="10">
        <v>0.19500000000000001</v>
      </c>
      <c r="J3642" s="10">
        <v>-6.39</v>
      </c>
      <c r="K3642" s="10">
        <v>-0.29399999999999998</v>
      </c>
      <c r="L3642" s="10">
        <v>304</v>
      </c>
      <c r="M3642" s="10">
        <v>25</v>
      </c>
      <c r="N3642" s="10" t="s">
        <v>1323</v>
      </c>
      <c r="O3642" s="10">
        <v>0.28999999999999998</v>
      </c>
      <c r="P3642" s="11">
        <v>3.6999999999999999E-13</v>
      </c>
      <c r="Q3642" s="10">
        <v>0.54510000000000003</v>
      </c>
      <c r="R3642" s="5">
        <v>0.58568699999999996</v>
      </c>
      <c r="S3642" s="4">
        <v>0.51329999999999998</v>
      </c>
      <c r="T3642" s="10" t="s">
        <v>8612</v>
      </c>
      <c r="U3642" s="10">
        <v>2.2719999999999998</v>
      </c>
      <c r="V3642" s="10" t="s">
        <v>13066</v>
      </c>
      <c r="W3642" s="10">
        <v>0.19500000000000001</v>
      </c>
      <c r="X3642" s="10">
        <v>-6.39</v>
      </c>
      <c r="Y3642" s="10">
        <v>0.374</v>
      </c>
      <c r="Z3642" s="10">
        <v>304</v>
      </c>
      <c r="AA3642" s="10">
        <v>25</v>
      </c>
      <c r="AB3642" s="10" t="s">
        <v>1323</v>
      </c>
      <c r="AC3642" s="10">
        <v>0.28999999999999998</v>
      </c>
      <c r="AD3642" s="10">
        <v>3.6999999999999999E-13</v>
      </c>
      <c r="AE3642" s="10">
        <v>-0.2359</v>
      </c>
      <c r="AF3642" s="5">
        <v>0.81350599999999995</v>
      </c>
    </row>
    <row r="3643" spans="1:32" x14ac:dyDescent="0.25">
      <c r="A3643" t="s">
        <v>19098</v>
      </c>
      <c r="B3643">
        <v>19</v>
      </c>
      <c r="C3643">
        <v>39797208</v>
      </c>
      <c r="D3643">
        <v>39805290</v>
      </c>
      <c r="E3643" s="4">
        <v>0.3528</v>
      </c>
      <c r="F3643" s="10" t="s">
        <v>6917</v>
      </c>
      <c r="G3643" s="10">
        <v>-2.76</v>
      </c>
      <c r="H3643" s="10" t="s">
        <v>19099</v>
      </c>
      <c r="I3643" s="10">
        <v>1.7167000000000002E-2</v>
      </c>
      <c r="J3643" s="10">
        <v>4.0999999999999996</v>
      </c>
      <c r="K3643" s="10">
        <v>0.04</v>
      </c>
      <c r="L3643" s="10">
        <v>438</v>
      </c>
      <c r="M3643" s="10">
        <v>4</v>
      </c>
      <c r="N3643" s="10" t="s">
        <v>1320</v>
      </c>
      <c r="O3643" s="10">
        <v>3.1E-2</v>
      </c>
      <c r="P3643" s="10">
        <v>1.4999999999999999E-2</v>
      </c>
      <c r="Q3643" s="10">
        <v>-1.2999799999999999</v>
      </c>
      <c r="R3643" s="5">
        <v>0.19361</v>
      </c>
      <c r="S3643" s="4">
        <v>0.3528</v>
      </c>
      <c r="T3643" s="10" t="s">
        <v>6915</v>
      </c>
      <c r="U3643" s="10">
        <v>3.35</v>
      </c>
      <c r="V3643" s="10" t="s">
        <v>19099</v>
      </c>
      <c r="W3643" s="10">
        <v>1.7167000000000002E-2</v>
      </c>
      <c r="X3643" s="10">
        <v>4.0999999999999996</v>
      </c>
      <c r="Y3643" s="10">
        <v>-0.63600000000000001</v>
      </c>
      <c r="Z3643" s="10">
        <v>438</v>
      </c>
      <c r="AA3643" s="10">
        <v>4</v>
      </c>
      <c r="AB3643" s="10" t="s">
        <v>1320</v>
      </c>
      <c r="AC3643" s="10">
        <v>3.1E-2</v>
      </c>
      <c r="AD3643" s="10">
        <v>1.4999999999999999E-2</v>
      </c>
      <c r="AE3643" s="10">
        <v>-0.235843</v>
      </c>
      <c r="AF3643" s="5">
        <v>0.81355500000000003</v>
      </c>
    </row>
    <row r="3644" spans="1:32" x14ac:dyDescent="0.25">
      <c r="A3644" t="s">
        <v>13028</v>
      </c>
      <c r="B3644">
        <v>1</v>
      </c>
      <c r="C3644">
        <v>26286258</v>
      </c>
      <c r="D3644">
        <v>26324648</v>
      </c>
      <c r="E3644" s="4">
        <v>0.25990000000000002</v>
      </c>
      <c r="F3644" s="10" t="s">
        <v>2670</v>
      </c>
      <c r="G3644" s="10">
        <v>-2.17</v>
      </c>
      <c r="H3644" s="10" t="s">
        <v>13029</v>
      </c>
      <c r="I3644" s="10">
        <v>2.92E-2</v>
      </c>
      <c r="J3644" s="10">
        <v>4.04</v>
      </c>
      <c r="K3644" s="10">
        <v>5.0000000000000001E-3</v>
      </c>
      <c r="L3644" s="10">
        <v>444</v>
      </c>
      <c r="M3644" s="10">
        <v>444</v>
      </c>
      <c r="N3644" s="10" t="s">
        <v>1341</v>
      </c>
      <c r="O3644" s="10">
        <v>9.6000000000000002E-2</v>
      </c>
      <c r="P3644" s="11">
        <v>4.8999999999999998E-5</v>
      </c>
      <c r="Q3644" s="10">
        <v>0.65707000000000004</v>
      </c>
      <c r="R3644" s="5">
        <v>0.51113900000000001</v>
      </c>
      <c r="S3644" s="4">
        <v>0.25990000000000002</v>
      </c>
      <c r="T3644" s="10" t="s">
        <v>2668</v>
      </c>
      <c r="U3644" s="10">
        <v>-3.2330000000000001</v>
      </c>
      <c r="V3644" s="10" t="s">
        <v>13029</v>
      </c>
      <c r="W3644" s="10">
        <v>2.92E-2</v>
      </c>
      <c r="X3644" s="10">
        <v>4.04</v>
      </c>
      <c r="Y3644" s="10">
        <v>-0.64500000000000002</v>
      </c>
      <c r="Z3644" s="10">
        <v>444</v>
      </c>
      <c r="AA3644" s="10">
        <v>444</v>
      </c>
      <c r="AB3644" s="10" t="s">
        <v>1341</v>
      </c>
      <c r="AC3644" s="10">
        <v>9.6000000000000002E-2</v>
      </c>
      <c r="AD3644" s="10">
        <v>4.8999999999999998E-5</v>
      </c>
      <c r="AE3644" s="10">
        <v>-0.23558000000000001</v>
      </c>
      <c r="AF3644" s="5">
        <v>0.81376199999999999</v>
      </c>
    </row>
    <row r="3645" spans="1:32" x14ac:dyDescent="0.25">
      <c r="A3645" t="s">
        <v>14324</v>
      </c>
      <c r="B3645">
        <v>4</v>
      </c>
      <c r="C3645">
        <v>3310762</v>
      </c>
      <c r="D3645">
        <v>3441640</v>
      </c>
      <c r="E3645" s="4">
        <v>0.157</v>
      </c>
      <c r="F3645" s="10" t="s">
        <v>4263</v>
      </c>
      <c r="G3645" s="10">
        <v>3.49</v>
      </c>
      <c r="H3645" s="10" t="s">
        <v>14325</v>
      </c>
      <c r="I3645" s="10">
        <v>5.4770000000000001E-3</v>
      </c>
      <c r="J3645" s="10">
        <v>3.92</v>
      </c>
      <c r="K3645" s="10">
        <v>-1.948</v>
      </c>
      <c r="L3645" s="10">
        <v>413</v>
      </c>
      <c r="M3645" s="10">
        <v>413</v>
      </c>
      <c r="N3645" s="10" t="s">
        <v>1341</v>
      </c>
      <c r="O3645" s="10">
        <v>3.2000000000000001E-2</v>
      </c>
      <c r="P3645" s="10">
        <v>1.4E-2</v>
      </c>
      <c r="Q3645" s="10">
        <v>-1.3566499999999999</v>
      </c>
      <c r="R3645" s="5">
        <v>0.17489199999999999</v>
      </c>
      <c r="S3645" s="4">
        <v>0.157</v>
      </c>
      <c r="T3645" s="10" t="s">
        <v>4261</v>
      </c>
      <c r="U3645" s="10">
        <v>2.95</v>
      </c>
      <c r="V3645" s="10" t="s">
        <v>14325</v>
      </c>
      <c r="W3645" s="10">
        <v>5.4770000000000001E-3</v>
      </c>
      <c r="X3645" s="10">
        <v>3.92</v>
      </c>
      <c r="Y3645" s="10">
        <v>-8.1000000000000003E-2</v>
      </c>
      <c r="Z3645" s="10">
        <v>413</v>
      </c>
      <c r="AA3645" s="10">
        <v>413</v>
      </c>
      <c r="AB3645" s="10" t="s">
        <v>1341</v>
      </c>
      <c r="AC3645" s="10">
        <v>3.2000000000000001E-2</v>
      </c>
      <c r="AD3645" s="10">
        <v>1.4E-2</v>
      </c>
      <c r="AE3645" s="10">
        <v>-0.23546</v>
      </c>
      <c r="AF3645" s="5">
        <v>0.81384999999999996</v>
      </c>
    </row>
    <row r="3646" spans="1:32" x14ac:dyDescent="0.25">
      <c r="A3646" t="s">
        <v>18633</v>
      </c>
      <c r="B3646">
        <v>17</v>
      </c>
      <c r="C3646">
        <v>79993012</v>
      </c>
      <c r="D3646">
        <v>79995608</v>
      </c>
      <c r="E3646" s="4">
        <v>0.57699999999999996</v>
      </c>
      <c r="F3646" s="10" t="s">
        <v>18634</v>
      </c>
      <c r="G3646" s="10">
        <v>2.64</v>
      </c>
      <c r="H3646" s="10" t="s">
        <v>18635</v>
      </c>
      <c r="I3646" s="10">
        <v>0.302255</v>
      </c>
      <c r="J3646" s="10">
        <v>7</v>
      </c>
      <c r="K3646" s="10">
        <v>0.48599999999999999</v>
      </c>
      <c r="L3646" s="10">
        <v>315</v>
      </c>
      <c r="M3646" s="10">
        <v>7</v>
      </c>
      <c r="N3646" s="10" t="s">
        <v>1320</v>
      </c>
      <c r="O3646" s="10">
        <v>0.3</v>
      </c>
      <c r="P3646" s="11">
        <v>6.2000000000000001E-14</v>
      </c>
      <c r="Q3646" s="10">
        <v>-2.2700000000000001E-2</v>
      </c>
      <c r="R3646" s="5">
        <v>0.98199999999999998</v>
      </c>
      <c r="S3646" s="4">
        <v>0.57699999999999996</v>
      </c>
      <c r="T3646" s="10" t="s">
        <v>7464</v>
      </c>
      <c r="U3646" s="10">
        <v>-3.49</v>
      </c>
      <c r="V3646" s="10" t="s">
        <v>18635</v>
      </c>
      <c r="W3646" s="10">
        <v>0.302255</v>
      </c>
      <c r="X3646" s="10">
        <v>7</v>
      </c>
      <c r="Y3646" s="10">
        <v>0.44800000000000001</v>
      </c>
      <c r="Z3646" s="10">
        <v>315</v>
      </c>
      <c r="AA3646" s="10">
        <v>7</v>
      </c>
      <c r="AB3646" s="10" t="s">
        <v>1320</v>
      </c>
      <c r="AC3646" s="10">
        <v>0.3</v>
      </c>
      <c r="AD3646" s="10">
        <v>6.2000000000000001E-14</v>
      </c>
      <c r="AE3646" s="10">
        <v>0.23518</v>
      </c>
      <c r="AF3646" s="5">
        <v>0.81399999999999995</v>
      </c>
    </row>
    <row r="3647" spans="1:32" x14ac:dyDescent="0.25">
      <c r="A3647" t="s">
        <v>19515</v>
      </c>
      <c r="B3647">
        <v>22</v>
      </c>
      <c r="C3647">
        <v>21077335</v>
      </c>
      <c r="D3647">
        <v>21080208</v>
      </c>
      <c r="E3647" s="4">
        <v>0.2661</v>
      </c>
      <c r="F3647" s="10" t="s">
        <v>1431</v>
      </c>
      <c r="G3647" s="10">
        <v>2.8</v>
      </c>
      <c r="H3647" s="10" t="s">
        <v>19516</v>
      </c>
      <c r="I3647" s="10">
        <v>-4.6730000000000001E-3</v>
      </c>
      <c r="J3647" s="10">
        <v>3.06</v>
      </c>
      <c r="K3647" s="10">
        <v>0.97099999999999997</v>
      </c>
      <c r="L3647" s="10">
        <v>432</v>
      </c>
      <c r="M3647" s="10">
        <v>432</v>
      </c>
      <c r="N3647" s="10" t="s">
        <v>1341</v>
      </c>
      <c r="O3647" s="10">
        <v>8.1000000000000003E-2</v>
      </c>
      <c r="P3647" s="10">
        <v>1.9000000000000001E-4</v>
      </c>
      <c r="Q3647" s="10">
        <v>-0.4647</v>
      </c>
      <c r="R3647" s="5">
        <v>0.64214099999999996</v>
      </c>
      <c r="S3647" s="4">
        <v>0.2661</v>
      </c>
      <c r="T3647" s="10" t="s">
        <v>1429</v>
      </c>
      <c r="U3647" s="10">
        <v>-2.69</v>
      </c>
      <c r="V3647" s="10" t="s">
        <v>19516</v>
      </c>
      <c r="W3647" s="10">
        <v>-4.6730000000000001E-3</v>
      </c>
      <c r="X3647" s="10">
        <v>3.06</v>
      </c>
      <c r="Y3647" s="10">
        <v>0.184</v>
      </c>
      <c r="Z3647" s="10">
        <v>432</v>
      </c>
      <c r="AA3647" s="10">
        <v>432</v>
      </c>
      <c r="AB3647" s="10" t="s">
        <v>1341</v>
      </c>
      <c r="AC3647" s="10">
        <v>8.1000000000000003E-2</v>
      </c>
      <c r="AD3647" s="10">
        <v>1.9000000000000001E-4</v>
      </c>
      <c r="AE3647" s="10">
        <v>-0.2351</v>
      </c>
      <c r="AF3647" s="5">
        <v>0.81413999999999997</v>
      </c>
    </row>
    <row r="3648" spans="1:32" x14ac:dyDescent="0.25">
      <c r="A3648" t="s">
        <v>9583</v>
      </c>
      <c r="B3648">
        <v>15</v>
      </c>
      <c r="C3648">
        <v>45543884</v>
      </c>
      <c r="D3648">
        <v>45571449</v>
      </c>
      <c r="E3648" s="4">
        <v>0.57210000000000005</v>
      </c>
      <c r="F3648" s="10" t="s">
        <v>7178</v>
      </c>
      <c r="G3648" s="10">
        <v>-2.31</v>
      </c>
      <c r="H3648" s="10" t="s">
        <v>17867</v>
      </c>
      <c r="I3648" s="10">
        <v>0.51572600000000002</v>
      </c>
      <c r="J3648" s="10">
        <v>-9.1</v>
      </c>
      <c r="K3648" s="10">
        <v>-1.2609999999999999</v>
      </c>
      <c r="L3648" s="10">
        <v>335</v>
      </c>
      <c r="M3648" s="10">
        <v>10</v>
      </c>
      <c r="N3648" s="10" t="s">
        <v>1320</v>
      </c>
      <c r="O3648" s="10">
        <v>0.55000000000000004</v>
      </c>
      <c r="P3648" s="11">
        <v>4.4999999999999998E-29</v>
      </c>
      <c r="Q3648" s="10">
        <v>1.2331700000000001</v>
      </c>
      <c r="R3648" s="5">
        <v>0.218</v>
      </c>
      <c r="S3648" s="4">
        <v>0.57210000000000005</v>
      </c>
      <c r="T3648" s="10" t="s">
        <v>6395</v>
      </c>
      <c r="U3648" s="10">
        <v>-2.09</v>
      </c>
      <c r="V3648" s="10" t="s">
        <v>17867</v>
      </c>
      <c r="W3648" s="10">
        <v>0.51572600000000002</v>
      </c>
      <c r="X3648" s="10">
        <v>-9.1</v>
      </c>
      <c r="Y3648" s="10">
        <v>0.29099999999999998</v>
      </c>
      <c r="Z3648" s="10">
        <v>335</v>
      </c>
      <c r="AA3648" s="10">
        <v>10</v>
      </c>
      <c r="AB3648" s="10" t="s">
        <v>1320</v>
      </c>
      <c r="AC3648" s="10">
        <v>0.55000000000000004</v>
      </c>
      <c r="AD3648" s="10">
        <v>4.4999999999999998E-29</v>
      </c>
      <c r="AE3648" s="10">
        <v>-0.23488999999999999</v>
      </c>
      <c r="AF3648" s="5">
        <v>0.81428999999999996</v>
      </c>
    </row>
    <row r="3649" spans="1:32" x14ac:dyDescent="0.25">
      <c r="A3649" t="s">
        <v>6946</v>
      </c>
      <c r="B3649">
        <v>3</v>
      </c>
      <c r="C3649">
        <v>11831916</v>
      </c>
      <c r="D3649">
        <v>11888393</v>
      </c>
      <c r="E3649" s="4">
        <v>0.71779999999999999</v>
      </c>
      <c r="F3649" s="10" t="s">
        <v>6949</v>
      </c>
      <c r="G3649" s="10">
        <v>3.01</v>
      </c>
      <c r="H3649" s="10" t="s">
        <v>13862</v>
      </c>
      <c r="I3649" s="10">
        <v>0.56727000000000005</v>
      </c>
      <c r="J3649" s="10">
        <v>-9.4499999999999993</v>
      </c>
      <c r="K3649" s="10">
        <v>0.47699999999999998</v>
      </c>
      <c r="L3649" s="10">
        <v>492</v>
      </c>
      <c r="M3649" s="10">
        <v>7</v>
      </c>
      <c r="N3649" s="10" t="s">
        <v>1320</v>
      </c>
      <c r="O3649" s="10">
        <v>0.61</v>
      </c>
      <c r="P3649" s="11">
        <v>8.5999999999999999E-34</v>
      </c>
      <c r="Q3649" s="10">
        <v>-0.3261</v>
      </c>
      <c r="R3649" s="5">
        <v>0.74399999999999999</v>
      </c>
      <c r="S3649" s="4">
        <v>0.71779999999999999</v>
      </c>
      <c r="T3649" s="10" t="s">
        <v>6947</v>
      </c>
      <c r="U3649" s="10">
        <v>4.34</v>
      </c>
      <c r="V3649" s="10" t="s">
        <v>13862</v>
      </c>
      <c r="W3649" s="10">
        <v>0.56727000000000005</v>
      </c>
      <c r="X3649" s="10">
        <v>-9.4499999999999993</v>
      </c>
      <c r="Y3649" s="10">
        <v>-0.309</v>
      </c>
      <c r="Z3649" s="10">
        <v>492</v>
      </c>
      <c r="AA3649" s="10">
        <v>7</v>
      </c>
      <c r="AB3649" s="10" t="s">
        <v>1320</v>
      </c>
      <c r="AC3649" s="10">
        <v>0.61</v>
      </c>
      <c r="AD3649" s="10">
        <v>8.5999999999999999E-34</v>
      </c>
      <c r="AE3649" s="10">
        <v>0.23458999999999999</v>
      </c>
      <c r="AF3649" s="5">
        <v>0.81452500000000005</v>
      </c>
    </row>
    <row r="3650" spans="1:32" x14ac:dyDescent="0.25">
      <c r="A3650" t="s">
        <v>13704</v>
      </c>
      <c r="B3650">
        <v>2</v>
      </c>
      <c r="C3650">
        <v>62051989</v>
      </c>
      <c r="D3650">
        <v>62081278</v>
      </c>
      <c r="E3650" s="4">
        <v>0.27679999999999999</v>
      </c>
      <c r="F3650" s="10" t="s">
        <v>13705</v>
      </c>
      <c r="G3650" s="10">
        <v>-3.04</v>
      </c>
      <c r="H3650" s="10" t="s">
        <v>13706</v>
      </c>
      <c r="I3650" s="10">
        <v>0.126278</v>
      </c>
      <c r="J3650" s="10">
        <v>4.6500000000000004</v>
      </c>
      <c r="K3650" s="10">
        <v>1.65</v>
      </c>
      <c r="L3650" s="10">
        <v>286</v>
      </c>
      <c r="M3650" s="10">
        <v>1</v>
      </c>
      <c r="N3650" s="10" t="s">
        <v>1327</v>
      </c>
      <c r="O3650" s="10">
        <v>0.13</v>
      </c>
      <c r="P3650" s="11">
        <v>3.1999999999999999E-6</v>
      </c>
      <c r="Q3650" s="10">
        <v>1.65</v>
      </c>
      <c r="R3650" s="5">
        <v>9.8900000000000002E-2</v>
      </c>
      <c r="S3650" s="4">
        <v>0.27679999999999999</v>
      </c>
      <c r="T3650" s="10" t="s">
        <v>19753</v>
      </c>
      <c r="U3650" s="10">
        <v>-3.25</v>
      </c>
      <c r="V3650" s="10" t="s">
        <v>13706</v>
      </c>
      <c r="W3650" s="10">
        <v>0.126278</v>
      </c>
      <c r="X3650" s="10">
        <v>4.6500000000000004</v>
      </c>
      <c r="Y3650" s="10">
        <v>0.23400000000000001</v>
      </c>
      <c r="Z3650" s="10">
        <v>286</v>
      </c>
      <c r="AA3650" s="10">
        <v>1</v>
      </c>
      <c r="AB3650" s="10" t="s">
        <v>1327</v>
      </c>
      <c r="AC3650" s="10">
        <v>0.13</v>
      </c>
      <c r="AD3650" s="10">
        <v>3.1999999999999999E-6</v>
      </c>
      <c r="AE3650" s="10">
        <v>0.23400000000000001</v>
      </c>
      <c r="AF3650" s="5">
        <v>0.81498499999999996</v>
      </c>
    </row>
    <row r="3651" spans="1:32" x14ac:dyDescent="0.25">
      <c r="A3651" t="s">
        <v>10480</v>
      </c>
      <c r="B3651">
        <v>19</v>
      </c>
      <c r="C3651">
        <v>58513429</v>
      </c>
      <c r="D3651">
        <v>58522600</v>
      </c>
      <c r="E3651" s="4">
        <v>0.16669999999999999</v>
      </c>
      <c r="F3651" s="10" t="s">
        <v>6286</v>
      </c>
      <c r="G3651" s="10">
        <v>-2.65</v>
      </c>
      <c r="H3651" s="10" t="s">
        <v>19103</v>
      </c>
      <c r="I3651" s="10">
        <v>9.2317999999999997E-2</v>
      </c>
      <c r="J3651" s="10">
        <v>4.82</v>
      </c>
      <c r="K3651" s="10">
        <v>-1.3260000000000001</v>
      </c>
      <c r="L3651" s="10">
        <v>453</v>
      </c>
      <c r="M3651" s="10">
        <v>1</v>
      </c>
      <c r="N3651" s="10" t="s">
        <v>1327</v>
      </c>
      <c r="O3651" s="10">
        <v>9.1999999999999998E-2</v>
      </c>
      <c r="P3651" s="11">
        <v>6.7999999999999999E-5</v>
      </c>
      <c r="Q3651" s="10">
        <v>-1.3260000000000001</v>
      </c>
      <c r="R3651" s="5">
        <v>0.18484</v>
      </c>
      <c r="S3651" s="4">
        <v>0.16669999999999999</v>
      </c>
      <c r="T3651" s="10" t="s">
        <v>2146</v>
      </c>
      <c r="U3651" s="10">
        <v>3.93</v>
      </c>
      <c r="V3651" s="10" t="s">
        <v>19103</v>
      </c>
      <c r="W3651" s="10">
        <v>9.2317999999999997E-2</v>
      </c>
      <c r="X3651" s="10">
        <v>4.82</v>
      </c>
      <c r="Y3651" s="10">
        <v>0.23400000000000001</v>
      </c>
      <c r="Z3651" s="10">
        <v>453</v>
      </c>
      <c r="AA3651" s="10">
        <v>1</v>
      </c>
      <c r="AB3651" s="10" t="s">
        <v>1327</v>
      </c>
      <c r="AC3651" s="10">
        <v>9.1999999999999998E-2</v>
      </c>
      <c r="AD3651" s="10">
        <v>6.7999999999999999E-5</v>
      </c>
      <c r="AE3651" s="10">
        <v>0.23400000000000001</v>
      </c>
      <c r="AF3651" s="5">
        <v>0.81498499999999996</v>
      </c>
    </row>
    <row r="3652" spans="1:32" x14ac:dyDescent="0.25">
      <c r="A3652" t="s">
        <v>19422</v>
      </c>
      <c r="B3652">
        <v>21</v>
      </c>
      <c r="C3652">
        <v>26957968</v>
      </c>
      <c r="D3652">
        <v>26979829</v>
      </c>
      <c r="E3652" s="4">
        <v>0.33</v>
      </c>
      <c r="F3652" s="10" t="s">
        <v>19423</v>
      </c>
      <c r="G3652" s="10">
        <v>-2.6</v>
      </c>
      <c r="H3652" s="10" t="s">
        <v>19424</v>
      </c>
      <c r="I3652" s="10">
        <v>0.24402499999999999</v>
      </c>
      <c r="J3652" s="10">
        <v>-6.44</v>
      </c>
      <c r="K3652" s="10">
        <v>-1.2030000000000001</v>
      </c>
      <c r="L3652" s="10">
        <v>378</v>
      </c>
      <c r="M3652" s="10">
        <v>1</v>
      </c>
      <c r="N3652" s="10" t="s">
        <v>1327</v>
      </c>
      <c r="O3652" s="10">
        <v>0.24</v>
      </c>
      <c r="P3652" s="11">
        <v>3.3999999999999999E-11</v>
      </c>
      <c r="Q3652" s="10">
        <v>1.2030000000000001</v>
      </c>
      <c r="R3652" s="5">
        <v>0.22900000000000001</v>
      </c>
      <c r="S3652" s="4">
        <v>0.33</v>
      </c>
      <c r="T3652" s="10" t="s">
        <v>3609</v>
      </c>
      <c r="U3652" s="10">
        <v>-3.81</v>
      </c>
      <c r="V3652" s="10" t="s">
        <v>19424</v>
      </c>
      <c r="W3652" s="10">
        <v>0.24402499999999999</v>
      </c>
      <c r="X3652" s="10">
        <v>-6.44</v>
      </c>
      <c r="Y3652" s="10">
        <v>0.23400000000000001</v>
      </c>
      <c r="Z3652" s="10">
        <v>378</v>
      </c>
      <c r="AA3652" s="10">
        <v>1</v>
      </c>
      <c r="AB3652" s="10" t="s">
        <v>1327</v>
      </c>
      <c r="AC3652" s="10">
        <v>0.24</v>
      </c>
      <c r="AD3652" s="10">
        <v>3.3999999999999999E-11</v>
      </c>
      <c r="AE3652" s="10">
        <v>-0.23400000000000001</v>
      </c>
      <c r="AF3652" s="5">
        <v>0.81499999999999995</v>
      </c>
    </row>
    <row r="3653" spans="1:32" x14ac:dyDescent="0.25">
      <c r="A3653" t="s">
        <v>16701</v>
      </c>
      <c r="B3653">
        <v>11</v>
      </c>
      <c r="C3653">
        <v>4115937</v>
      </c>
      <c r="D3653">
        <v>4160106</v>
      </c>
      <c r="E3653" s="4">
        <v>0.3523</v>
      </c>
      <c r="F3653" s="10" t="s">
        <v>16702</v>
      </c>
      <c r="G3653" s="10">
        <v>-2.88</v>
      </c>
      <c r="H3653" s="10" t="s">
        <v>16703</v>
      </c>
      <c r="I3653" s="10">
        <v>0.307</v>
      </c>
      <c r="J3653" s="10">
        <v>7.13</v>
      </c>
      <c r="K3653" s="10">
        <v>-0.23799999999999999</v>
      </c>
      <c r="L3653" s="10">
        <v>509</v>
      </c>
      <c r="M3653" s="10">
        <v>3</v>
      </c>
      <c r="N3653" s="10" t="s">
        <v>1320</v>
      </c>
      <c r="O3653" s="10">
        <v>0.33</v>
      </c>
      <c r="P3653" s="11">
        <v>3.5000000000000001E-15</v>
      </c>
      <c r="Q3653" s="10">
        <v>-0.47574</v>
      </c>
      <c r="R3653" s="5">
        <v>0.63400000000000001</v>
      </c>
      <c r="S3653" s="4">
        <v>0.3523</v>
      </c>
      <c r="T3653" s="10" t="s">
        <v>3163</v>
      </c>
      <c r="U3653" s="10">
        <v>-3.44</v>
      </c>
      <c r="V3653" s="10" t="s">
        <v>16703</v>
      </c>
      <c r="W3653" s="10">
        <v>0.307</v>
      </c>
      <c r="X3653" s="10">
        <v>7.13</v>
      </c>
      <c r="Y3653" s="10">
        <v>0.126</v>
      </c>
      <c r="Z3653" s="10">
        <v>509</v>
      </c>
      <c r="AA3653" s="10">
        <v>3</v>
      </c>
      <c r="AB3653" s="10" t="s">
        <v>1320</v>
      </c>
      <c r="AC3653" s="10">
        <v>0.33</v>
      </c>
      <c r="AD3653" s="10">
        <v>3.5000000000000001E-15</v>
      </c>
      <c r="AE3653" s="10">
        <v>-0.23264299999999999</v>
      </c>
      <c r="AF3653" s="5">
        <v>0.81599999999999995</v>
      </c>
    </row>
    <row r="3654" spans="1:32" x14ac:dyDescent="0.25">
      <c r="A3654" t="s">
        <v>16227</v>
      </c>
      <c r="B3654">
        <v>9</v>
      </c>
      <c r="C3654">
        <v>123151147</v>
      </c>
      <c r="D3654">
        <v>123342437</v>
      </c>
      <c r="E3654" s="4">
        <v>0.24940000000000001</v>
      </c>
      <c r="F3654" s="10" t="s">
        <v>16228</v>
      </c>
      <c r="G3654" s="10">
        <v>-3.23</v>
      </c>
      <c r="H3654" s="10" t="s">
        <v>16229</v>
      </c>
      <c r="I3654" s="10">
        <v>2.1150000000000001E-3</v>
      </c>
      <c r="J3654" s="10">
        <v>-3.66</v>
      </c>
      <c r="K3654" s="10">
        <v>1.641</v>
      </c>
      <c r="L3654" s="10">
        <v>342</v>
      </c>
      <c r="M3654" s="10">
        <v>4</v>
      </c>
      <c r="N3654" s="10" t="s">
        <v>1320</v>
      </c>
      <c r="O3654" s="10">
        <v>1.4999999999999999E-2</v>
      </c>
      <c r="P3654" s="10">
        <v>6.8000000000000005E-2</v>
      </c>
      <c r="Q3654" s="10">
        <v>-1.54213</v>
      </c>
      <c r="R3654" s="5">
        <v>0.123042</v>
      </c>
      <c r="S3654" s="4">
        <v>0.24940000000000001</v>
      </c>
      <c r="T3654" s="10" t="s">
        <v>8504</v>
      </c>
      <c r="U3654" s="10">
        <v>-3.04</v>
      </c>
      <c r="V3654" s="10" t="s">
        <v>16229</v>
      </c>
      <c r="W3654" s="10">
        <v>2.1150000000000001E-3</v>
      </c>
      <c r="X3654" s="10">
        <v>-3.66</v>
      </c>
      <c r="Y3654" s="10">
        <v>-0.80400000000000005</v>
      </c>
      <c r="Z3654" s="10">
        <v>342</v>
      </c>
      <c r="AA3654" s="10">
        <v>4</v>
      </c>
      <c r="AB3654" s="10" t="s">
        <v>1320</v>
      </c>
      <c r="AC3654" s="10">
        <v>1.4999999999999999E-2</v>
      </c>
      <c r="AD3654" s="10">
        <v>6.8000000000000005E-2</v>
      </c>
      <c r="AE3654" s="10">
        <v>0.23185</v>
      </c>
      <c r="AF3654" s="5">
        <v>0.816658</v>
      </c>
    </row>
    <row r="3655" spans="1:32" x14ac:dyDescent="0.25">
      <c r="A3655" t="s">
        <v>17223</v>
      </c>
      <c r="B3655">
        <v>12</v>
      </c>
      <c r="C3655">
        <v>50505762</v>
      </c>
      <c r="D3655">
        <v>50514240</v>
      </c>
      <c r="E3655" s="4">
        <v>9.1200000000000003E-2</v>
      </c>
      <c r="F3655" s="10" t="s">
        <v>3531</v>
      </c>
      <c r="G3655" s="10">
        <v>3.58</v>
      </c>
      <c r="H3655" s="10" t="s">
        <v>17224</v>
      </c>
      <c r="I3655" s="10">
        <v>1.7405E-2</v>
      </c>
      <c r="J3655" s="10">
        <v>3.8</v>
      </c>
      <c r="K3655" s="10">
        <v>1.6259999999999999</v>
      </c>
      <c r="L3655" s="10">
        <v>310</v>
      </c>
      <c r="M3655" s="10">
        <v>7</v>
      </c>
      <c r="N3655" s="10" t="s">
        <v>1323</v>
      </c>
      <c r="O3655" s="10">
        <v>3.3000000000000002E-2</v>
      </c>
      <c r="P3655" s="10">
        <v>1.2999999999999999E-2</v>
      </c>
      <c r="Q3655" s="10">
        <v>1.36673</v>
      </c>
      <c r="R3655" s="5">
        <v>0.171711</v>
      </c>
      <c r="S3655" s="4">
        <v>9.1200000000000003E-2</v>
      </c>
      <c r="T3655" s="10" t="s">
        <v>10107</v>
      </c>
      <c r="U3655" s="10">
        <v>-2.41</v>
      </c>
      <c r="V3655" s="10" t="s">
        <v>17224</v>
      </c>
      <c r="W3655" s="10">
        <v>1.7405E-2</v>
      </c>
      <c r="X3655" s="10">
        <v>3.8</v>
      </c>
      <c r="Y3655" s="10">
        <v>8.5000000000000006E-2</v>
      </c>
      <c r="Z3655" s="10">
        <v>310</v>
      </c>
      <c r="AA3655" s="10">
        <v>7</v>
      </c>
      <c r="AB3655" s="10" t="s">
        <v>1323</v>
      </c>
      <c r="AC3655" s="10">
        <v>3.3000000000000002E-2</v>
      </c>
      <c r="AD3655" s="10">
        <v>1.2999999999999999E-2</v>
      </c>
      <c r="AE3655" s="10">
        <v>0.23180000000000001</v>
      </c>
      <c r="AF3655" s="5">
        <v>0.81667000000000001</v>
      </c>
    </row>
    <row r="3656" spans="1:32" x14ac:dyDescent="0.25">
      <c r="A3656" t="s">
        <v>10566</v>
      </c>
      <c r="B3656">
        <v>19</v>
      </c>
      <c r="C3656">
        <v>58379541</v>
      </c>
      <c r="D3656">
        <v>58380202</v>
      </c>
      <c r="E3656" s="4">
        <v>0.31409999999999999</v>
      </c>
      <c r="F3656" s="10" t="s">
        <v>6286</v>
      </c>
      <c r="G3656" s="10">
        <v>-2.65</v>
      </c>
      <c r="H3656" s="10" t="s">
        <v>19070</v>
      </c>
      <c r="I3656" s="10">
        <v>0.25875100000000001</v>
      </c>
      <c r="J3656" s="10">
        <v>6.41</v>
      </c>
      <c r="K3656" s="10">
        <v>1.1100000000000001</v>
      </c>
      <c r="L3656" s="10">
        <v>468</v>
      </c>
      <c r="M3656" s="10">
        <v>1</v>
      </c>
      <c r="N3656" s="10" t="s">
        <v>1327</v>
      </c>
      <c r="O3656" s="10">
        <v>0.26</v>
      </c>
      <c r="P3656" s="11">
        <v>7.3E-12</v>
      </c>
      <c r="Q3656" s="10">
        <v>1.1100000000000001</v>
      </c>
      <c r="R3656" s="5">
        <v>0.26700000000000002</v>
      </c>
      <c r="S3656" s="4">
        <v>0.31409999999999999</v>
      </c>
      <c r="T3656" s="10" t="s">
        <v>1415</v>
      </c>
      <c r="U3656" s="10">
        <v>4.12</v>
      </c>
      <c r="V3656" s="10" t="s">
        <v>19070</v>
      </c>
      <c r="W3656" s="10">
        <v>0.25875100000000001</v>
      </c>
      <c r="X3656" s="10">
        <v>6.41</v>
      </c>
      <c r="Y3656" s="10">
        <v>-0.23100000000000001</v>
      </c>
      <c r="Z3656" s="10">
        <v>468</v>
      </c>
      <c r="AA3656" s="10">
        <v>1</v>
      </c>
      <c r="AB3656" s="10" t="s">
        <v>1327</v>
      </c>
      <c r="AC3656" s="10">
        <v>0.26</v>
      </c>
      <c r="AD3656" s="10">
        <v>7.3E-12</v>
      </c>
      <c r="AE3656" s="10">
        <v>-0.23100000000000001</v>
      </c>
      <c r="AF3656" s="5">
        <v>0.81731500000000001</v>
      </c>
    </row>
    <row r="3657" spans="1:32" x14ac:dyDescent="0.25">
      <c r="A3657" t="s">
        <v>13607</v>
      </c>
      <c r="B3657">
        <v>2</v>
      </c>
      <c r="C3657">
        <v>161128662</v>
      </c>
      <c r="D3657">
        <v>161350305</v>
      </c>
      <c r="E3657" s="4">
        <v>0.16819999999999999</v>
      </c>
      <c r="F3657" s="10" t="s">
        <v>4775</v>
      </c>
      <c r="G3657" s="10">
        <v>4.4800000000000004</v>
      </c>
      <c r="H3657" s="10" t="s">
        <v>13608</v>
      </c>
      <c r="I3657" s="10">
        <v>-5.731E-3</v>
      </c>
      <c r="J3657" s="10">
        <v>-3.22</v>
      </c>
      <c r="K3657" s="10">
        <v>0.36199999999999999</v>
      </c>
      <c r="L3657" s="10">
        <v>408</v>
      </c>
      <c r="M3657" s="10">
        <v>408</v>
      </c>
      <c r="N3657" s="10" t="s">
        <v>1341</v>
      </c>
      <c r="O3657" s="10">
        <v>4.7E-2</v>
      </c>
      <c r="P3657" s="10">
        <v>3.8E-3</v>
      </c>
      <c r="Q3657" s="10">
        <v>-1.1396599999999999</v>
      </c>
      <c r="R3657" s="5">
        <v>0.254</v>
      </c>
      <c r="S3657" s="4">
        <v>0.16819999999999999</v>
      </c>
      <c r="T3657" s="10" t="s">
        <v>4773</v>
      </c>
      <c r="U3657" s="10">
        <v>3.08</v>
      </c>
      <c r="V3657" s="10" t="s">
        <v>13608</v>
      </c>
      <c r="W3657" s="10">
        <v>-5.731E-3</v>
      </c>
      <c r="X3657" s="10">
        <v>-3.22</v>
      </c>
      <c r="Y3657" s="10">
        <v>0.57799999999999996</v>
      </c>
      <c r="Z3657" s="10">
        <v>408</v>
      </c>
      <c r="AA3657" s="10">
        <v>408</v>
      </c>
      <c r="AB3657" s="10" t="s">
        <v>1341</v>
      </c>
      <c r="AC3657" s="10">
        <v>4.7E-2</v>
      </c>
      <c r="AD3657" s="10">
        <v>3.8E-3</v>
      </c>
      <c r="AE3657" s="10">
        <v>-0.23089999999999999</v>
      </c>
      <c r="AF3657" s="5">
        <v>0.81735999999999998</v>
      </c>
    </row>
    <row r="3658" spans="1:32" x14ac:dyDescent="0.25">
      <c r="A3658" t="s">
        <v>15254</v>
      </c>
      <c r="B3658">
        <v>6</v>
      </c>
      <c r="C3658">
        <v>75994730</v>
      </c>
      <c r="D3658">
        <v>76006719</v>
      </c>
      <c r="E3658" s="4">
        <v>0.22189999999999999</v>
      </c>
      <c r="F3658" s="10" t="s">
        <v>2103</v>
      </c>
      <c r="G3658" s="10">
        <v>-3.43</v>
      </c>
      <c r="H3658" s="10" t="s">
        <v>15255</v>
      </c>
      <c r="I3658" s="10">
        <v>8.4157999999999997E-2</v>
      </c>
      <c r="J3658" s="10">
        <v>4.88</v>
      </c>
      <c r="K3658" s="10">
        <v>2.899</v>
      </c>
      <c r="L3658" s="10">
        <v>275</v>
      </c>
      <c r="M3658" s="10">
        <v>1</v>
      </c>
      <c r="N3658" s="10" t="s">
        <v>1327</v>
      </c>
      <c r="O3658" s="10">
        <v>8.4000000000000005E-2</v>
      </c>
      <c r="P3658" s="10">
        <v>1.3999999999999999E-4</v>
      </c>
      <c r="Q3658" s="10">
        <v>2.899</v>
      </c>
      <c r="R3658" s="5">
        <v>3.7439999999999999E-3</v>
      </c>
      <c r="S3658" s="4">
        <v>0.22189999999999999</v>
      </c>
      <c r="T3658" s="10" t="s">
        <v>2101</v>
      </c>
      <c r="U3658" s="10">
        <v>2.2000000000000002</v>
      </c>
      <c r="V3658" s="10" t="s">
        <v>15255</v>
      </c>
      <c r="W3658" s="10">
        <v>8.4157999999999997E-2</v>
      </c>
      <c r="X3658" s="10">
        <v>4.88</v>
      </c>
      <c r="Y3658" s="10">
        <v>-0.23</v>
      </c>
      <c r="Z3658" s="10">
        <v>275</v>
      </c>
      <c r="AA3658" s="10">
        <v>1</v>
      </c>
      <c r="AB3658" s="10" t="s">
        <v>1327</v>
      </c>
      <c r="AC3658" s="10">
        <v>8.4000000000000005E-2</v>
      </c>
      <c r="AD3658" s="10">
        <v>1.3999999999999999E-4</v>
      </c>
      <c r="AE3658" s="10">
        <v>-0.23</v>
      </c>
      <c r="AF3658" s="5">
        <v>0.81799999999999995</v>
      </c>
    </row>
    <row r="3659" spans="1:32" x14ac:dyDescent="0.25">
      <c r="A3659" t="s">
        <v>18523</v>
      </c>
      <c r="B3659">
        <v>17</v>
      </c>
      <c r="C3659">
        <v>6481468</v>
      </c>
      <c r="D3659">
        <v>6544077</v>
      </c>
      <c r="E3659" s="4">
        <v>0.29299999999999998</v>
      </c>
      <c r="F3659" s="10" t="s">
        <v>3657</v>
      </c>
      <c r="G3659" s="10">
        <v>-3.6</v>
      </c>
      <c r="H3659" s="10" t="s">
        <v>18524</v>
      </c>
      <c r="I3659" s="10">
        <v>0.12934100000000001</v>
      </c>
      <c r="J3659" s="10">
        <v>-4.66</v>
      </c>
      <c r="K3659" s="10">
        <v>0.502</v>
      </c>
      <c r="L3659" s="10">
        <v>572</v>
      </c>
      <c r="M3659" s="10">
        <v>1</v>
      </c>
      <c r="N3659" s="10" t="s">
        <v>1327</v>
      </c>
      <c r="O3659" s="10">
        <v>0.13</v>
      </c>
      <c r="P3659" s="11">
        <v>2.3999999999999999E-6</v>
      </c>
      <c r="Q3659" s="10">
        <v>-0.502</v>
      </c>
      <c r="R3659" s="5">
        <v>0.61599999999999999</v>
      </c>
      <c r="S3659" s="4">
        <v>0.29299999999999998</v>
      </c>
      <c r="T3659" s="10" t="s">
        <v>20240</v>
      </c>
      <c r="U3659" s="10">
        <v>-2.38</v>
      </c>
      <c r="V3659" s="10" t="s">
        <v>18524</v>
      </c>
      <c r="W3659" s="10">
        <v>0.12934100000000001</v>
      </c>
      <c r="X3659" s="10">
        <v>-4.66</v>
      </c>
      <c r="Y3659" s="10">
        <v>0.23</v>
      </c>
      <c r="Z3659" s="10">
        <v>572</v>
      </c>
      <c r="AA3659" s="10">
        <v>1</v>
      </c>
      <c r="AB3659" s="10" t="s">
        <v>1327</v>
      </c>
      <c r="AC3659" s="10">
        <v>0.13</v>
      </c>
      <c r="AD3659" s="10">
        <v>2.3999999999999999E-6</v>
      </c>
      <c r="AE3659" s="10">
        <v>-0.23</v>
      </c>
      <c r="AF3659" s="5">
        <v>0.81799999999999995</v>
      </c>
    </row>
    <row r="3660" spans="1:32" x14ac:dyDescent="0.25">
      <c r="A3660" t="s">
        <v>19642</v>
      </c>
      <c r="B3660">
        <v>22</v>
      </c>
      <c r="C3660">
        <v>19874812</v>
      </c>
      <c r="D3660">
        <v>19875493</v>
      </c>
      <c r="E3660" s="4">
        <v>0.65380000000000005</v>
      </c>
      <c r="F3660" s="10" t="s">
        <v>5068</v>
      </c>
      <c r="G3660" s="10">
        <v>-3.21</v>
      </c>
      <c r="H3660" s="10" t="s">
        <v>19643</v>
      </c>
      <c r="I3660" s="10">
        <v>0.13955899999999999</v>
      </c>
      <c r="J3660" s="10">
        <v>6.12</v>
      </c>
      <c r="K3660" s="10">
        <v>0.65</v>
      </c>
      <c r="L3660" s="10">
        <v>551</v>
      </c>
      <c r="M3660" s="10">
        <v>25</v>
      </c>
      <c r="N3660" s="10" t="s">
        <v>1323</v>
      </c>
      <c r="O3660" s="10">
        <v>0.28999999999999998</v>
      </c>
      <c r="P3660" s="11">
        <v>1.7999999999999999E-13</v>
      </c>
      <c r="Q3660" s="10">
        <v>2.1650999999999998</v>
      </c>
      <c r="R3660" s="5">
        <v>3.0377000000000001E-2</v>
      </c>
      <c r="S3660" s="4">
        <v>0.65380000000000005</v>
      </c>
      <c r="T3660" s="10" t="s">
        <v>5066</v>
      </c>
      <c r="U3660" s="10">
        <v>-2.59</v>
      </c>
      <c r="V3660" s="10" t="s">
        <v>19643</v>
      </c>
      <c r="W3660" s="10">
        <v>0.13955899999999999</v>
      </c>
      <c r="X3660" s="10">
        <v>6.12</v>
      </c>
      <c r="Y3660" s="10">
        <v>1.216</v>
      </c>
      <c r="Z3660" s="10">
        <v>551</v>
      </c>
      <c r="AA3660" s="10">
        <v>25</v>
      </c>
      <c r="AB3660" s="10" t="s">
        <v>1323</v>
      </c>
      <c r="AC3660" s="10">
        <v>0.28999999999999998</v>
      </c>
      <c r="AD3660" s="10">
        <v>1.7999999999999999E-13</v>
      </c>
      <c r="AE3660" s="10">
        <v>0.22969999999999999</v>
      </c>
      <c r="AF3660" s="5">
        <v>0.81830000000000003</v>
      </c>
    </row>
    <row r="3661" spans="1:32" x14ac:dyDescent="0.25">
      <c r="A3661" t="s">
        <v>19336</v>
      </c>
      <c r="B3661">
        <v>20</v>
      </c>
      <c r="C3661">
        <v>36888551</v>
      </c>
      <c r="D3661">
        <v>36965907</v>
      </c>
      <c r="E3661" s="4">
        <v>0.28599999999999998</v>
      </c>
      <c r="F3661" s="10" t="s">
        <v>7389</v>
      </c>
      <c r="G3661" s="10">
        <v>-2.75</v>
      </c>
      <c r="H3661" s="10" t="s">
        <v>19337</v>
      </c>
      <c r="I3661" s="10">
        <v>0.215256</v>
      </c>
      <c r="J3661" s="10">
        <v>-5.91</v>
      </c>
      <c r="K3661" s="10">
        <v>-1.706</v>
      </c>
      <c r="L3661" s="10">
        <v>498</v>
      </c>
      <c r="M3661" s="10">
        <v>1</v>
      </c>
      <c r="N3661" s="10" t="s">
        <v>1327</v>
      </c>
      <c r="O3661" s="10">
        <v>0.22</v>
      </c>
      <c r="P3661" s="11">
        <v>6.3999999999999996E-10</v>
      </c>
      <c r="Q3661" s="10">
        <v>1.706</v>
      </c>
      <c r="R3661" s="5">
        <v>8.7999999999999995E-2</v>
      </c>
      <c r="S3661" s="4">
        <v>0.28599999999999998</v>
      </c>
      <c r="T3661" s="10" t="s">
        <v>7387</v>
      </c>
      <c r="U3661" s="10">
        <v>-3.22</v>
      </c>
      <c r="V3661" s="10" t="s">
        <v>19337</v>
      </c>
      <c r="W3661" s="10">
        <v>0.215256</v>
      </c>
      <c r="X3661" s="10">
        <v>-5.91</v>
      </c>
      <c r="Y3661" s="10">
        <v>-0.22900000000000001</v>
      </c>
      <c r="Z3661" s="10">
        <v>498</v>
      </c>
      <c r="AA3661" s="10">
        <v>1</v>
      </c>
      <c r="AB3661" s="10" t="s">
        <v>1327</v>
      </c>
      <c r="AC3661" s="10">
        <v>0.22</v>
      </c>
      <c r="AD3661" s="10">
        <v>6.3999999999999996E-10</v>
      </c>
      <c r="AE3661" s="10">
        <v>0.22900000000000001</v>
      </c>
      <c r="AF3661" s="5">
        <v>0.81886899999999996</v>
      </c>
    </row>
    <row r="3662" spans="1:32" x14ac:dyDescent="0.25">
      <c r="A3662" t="s">
        <v>13606</v>
      </c>
      <c r="B3662">
        <v>2</v>
      </c>
      <c r="C3662">
        <v>113998403</v>
      </c>
      <c r="D3662">
        <v>113998987</v>
      </c>
      <c r="E3662" s="4">
        <v>0.50209999999999999</v>
      </c>
      <c r="F3662" s="10" t="s">
        <v>6584</v>
      </c>
      <c r="G3662" s="10">
        <v>2.52</v>
      </c>
      <c r="H3662" s="10" t="s">
        <v>9378</v>
      </c>
      <c r="I3662" s="10">
        <v>0.120148</v>
      </c>
      <c r="J3662" s="10">
        <v>-5.42</v>
      </c>
      <c r="K3662" s="10">
        <v>1.1379999999999999</v>
      </c>
      <c r="L3662" s="10">
        <v>456</v>
      </c>
      <c r="M3662" s="10">
        <v>1</v>
      </c>
      <c r="N3662" s="10" t="s">
        <v>1327</v>
      </c>
      <c r="O3662" s="10">
        <v>0.12</v>
      </c>
      <c r="P3662" s="11">
        <v>5.4999999999999999E-6</v>
      </c>
      <c r="Q3662" s="10">
        <v>-1.1379999999999999</v>
      </c>
      <c r="R3662" s="5">
        <v>0.255</v>
      </c>
      <c r="S3662" s="4">
        <v>0.50209999999999999</v>
      </c>
      <c r="T3662" s="10" t="s">
        <v>6582</v>
      </c>
      <c r="U3662" s="10">
        <v>2.4700000000000002</v>
      </c>
      <c r="V3662" s="10" t="s">
        <v>9378</v>
      </c>
      <c r="W3662" s="10">
        <v>0.120148</v>
      </c>
      <c r="X3662" s="10">
        <v>-5.42</v>
      </c>
      <c r="Y3662" s="10">
        <v>-0.22900000000000001</v>
      </c>
      <c r="Z3662" s="10">
        <v>456</v>
      </c>
      <c r="AA3662" s="10">
        <v>1</v>
      </c>
      <c r="AB3662" s="10" t="s">
        <v>1327</v>
      </c>
      <c r="AC3662" s="10">
        <v>0.12</v>
      </c>
      <c r="AD3662" s="10">
        <v>5.4999999999999999E-6</v>
      </c>
      <c r="AE3662" s="10">
        <v>0.22900000000000001</v>
      </c>
      <c r="AF3662" s="5">
        <v>0.81886899999999996</v>
      </c>
    </row>
    <row r="3663" spans="1:32" x14ac:dyDescent="0.25">
      <c r="A3663" t="s">
        <v>13578</v>
      </c>
      <c r="B3663">
        <v>2</v>
      </c>
      <c r="C3663">
        <v>203776950</v>
      </c>
      <c r="D3663">
        <v>203851786</v>
      </c>
      <c r="E3663" s="4">
        <v>0.1167</v>
      </c>
      <c r="F3663" s="10" t="s">
        <v>2459</v>
      </c>
      <c r="G3663" s="10">
        <v>-4.09</v>
      </c>
      <c r="H3663" s="10" t="s">
        <v>13579</v>
      </c>
      <c r="I3663" s="10">
        <v>2.2100000000000002E-2</v>
      </c>
      <c r="J3663" s="10">
        <v>3.76</v>
      </c>
      <c r="K3663" s="10">
        <v>0.70699999999999996</v>
      </c>
      <c r="L3663" s="10">
        <v>244</v>
      </c>
      <c r="M3663" s="10">
        <v>11</v>
      </c>
      <c r="N3663" s="10" t="s">
        <v>1323</v>
      </c>
      <c r="O3663" s="10">
        <v>4.5999999999999999E-2</v>
      </c>
      <c r="P3663" s="10">
        <v>4.3E-3</v>
      </c>
      <c r="Q3663" s="10">
        <v>1.0219400000000001</v>
      </c>
      <c r="R3663" s="5">
        <v>0.307</v>
      </c>
      <c r="S3663" s="4">
        <v>0.1167</v>
      </c>
      <c r="T3663" s="10" t="s">
        <v>2457</v>
      </c>
      <c r="U3663" s="10">
        <v>2.96</v>
      </c>
      <c r="V3663" s="10" t="s">
        <v>13579</v>
      </c>
      <c r="W3663" s="10">
        <v>2.2100000000000002E-2</v>
      </c>
      <c r="X3663" s="10">
        <v>3.76</v>
      </c>
      <c r="Y3663" s="10">
        <v>-0.38700000000000001</v>
      </c>
      <c r="Z3663" s="10">
        <v>244</v>
      </c>
      <c r="AA3663" s="10">
        <v>11</v>
      </c>
      <c r="AB3663" s="10" t="s">
        <v>1323</v>
      </c>
      <c r="AC3663" s="10">
        <v>4.5999999999999999E-2</v>
      </c>
      <c r="AD3663" s="10">
        <v>4.3E-3</v>
      </c>
      <c r="AE3663" s="10">
        <v>-0.2283</v>
      </c>
      <c r="AF3663" s="5">
        <v>0.81940599999999997</v>
      </c>
    </row>
    <row r="3664" spans="1:32" x14ac:dyDescent="0.25">
      <c r="A3664" t="s">
        <v>8923</v>
      </c>
      <c r="B3664">
        <v>19</v>
      </c>
      <c r="C3664">
        <v>37742814</v>
      </c>
      <c r="D3664">
        <v>37756437</v>
      </c>
      <c r="E3664" s="4">
        <v>0.89590000000000003</v>
      </c>
      <c r="F3664" s="10" t="s">
        <v>8925</v>
      </c>
      <c r="G3664" s="10">
        <v>-2.6</v>
      </c>
      <c r="H3664" s="10" t="s">
        <v>18752</v>
      </c>
      <c r="I3664" s="10">
        <v>0.52821899999999999</v>
      </c>
      <c r="J3664" s="10">
        <v>9.09</v>
      </c>
      <c r="K3664" s="10">
        <v>1.6E-2</v>
      </c>
      <c r="L3664" s="10">
        <v>280</v>
      </c>
      <c r="M3664" s="10">
        <v>1</v>
      </c>
      <c r="N3664" s="10" t="s">
        <v>1327</v>
      </c>
      <c r="O3664" s="10">
        <v>0.53</v>
      </c>
      <c r="P3664" s="11">
        <v>4.0000000000000002E-27</v>
      </c>
      <c r="Q3664" s="10">
        <v>1.6E-2</v>
      </c>
      <c r="R3664" s="5">
        <v>0.98723000000000005</v>
      </c>
      <c r="S3664" s="4">
        <v>0.89590000000000003</v>
      </c>
      <c r="T3664" s="10" t="s">
        <v>8021</v>
      </c>
      <c r="U3664" s="10">
        <v>2.37</v>
      </c>
      <c r="V3664" s="10" t="s">
        <v>18752</v>
      </c>
      <c r="W3664" s="10">
        <v>0.52821899999999999</v>
      </c>
      <c r="X3664" s="10">
        <v>9.09</v>
      </c>
      <c r="Y3664" s="10">
        <v>-0.22800000000000001</v>
      </c>
      <c r="Z3664" s="10">
        <v>280</v>
      </c>
      <c r="AA3664" s="10">
        <v>1</v>
      </c>
      <c r="AB3664" s="10" t="s">
        <v>1327</v>
      </c>
      <c r="AC3664" s="10">
        <v>0.53</v>
      </c>
      <c r="AD3664" s="10">
        <v>4.0000000000000002E-27</v>
      </c>
      <c r="AE3664" s="10">
        <v>-0.22800000000000001</v>
      </c>
      <c r="AF3664" s="5">
        <v>0.81964599999999999</v>
      </c>
    </row>
    <row r="3665" spans="1:32" x14ac:dyDescent="0.25">
      <c r="A3665" t="s">
        <v>18357</v>
      </c>
      <c r="B3665">
        <v>17</v>
      </c>
      <c r="C3665">
        <v>80709940</v>
      </c>
      <c r="D3665">
        <v>80900724</v>
      </c>
      <c r="E3665" s="4">
        <v>0.14099999999999999</v>
      </c>
      <c r="F3665" s="10" t="s">
        <v>2958</v>
      </c>
      <c r="G3665" s="10">
        <v>-3.1</v>
      </c>
      <c r="H3665" s="10" t="s">
        <v>18358</v>
      </c>
      <c r="I3665" s="10">
        <v>7.3582999999999996E-2</v>
      </c>
      <c r="J3665" s="10">
        <v>4.3499999999999996</v>
      </c>
      <c r="K3665" s="10">
        <v>1.52</v>
      </c>
      <c r="L3665" s="10">
        <v>355</v>
      </c>
      <c r="M3665" s="10">
        <v>1</v>
      </c>
      <c r="N3665" s="10" t="s">
        <v>1327</v>
      </c>
      <c r="O3665" s="10">
        <v>7.3999999999999996E-2</v>
      </c>
      <c r="P3665" s="10">
        <v>3.6000000000000002E-4</v>
      </c>
      <c r="Q3665" s="10">
        <v>1.52</v>
      </c>
      <c r="R3665" s="5">
        <v>0.129</v>
      </c>
      <c r="S3665" s="4">
        <v>0.14099999999999999</v>
      </c>
      <c r="T3665" s="10" t="s">
        <v>7464</v>
      </c>
      <c r="U3665" s="10">
        <v>-3.49</v>
      </c>
      <c r="V3665" s="10" t="s">
        <v>18358</v>
      </c>
      <c r="W3665" s="10">
        <v>7.3582999999999996E-2</v>
      </c>
      <c r="X3665" s="10">
        <v>4.3499999999999996</v>
      </c>
      <c r="Y3665" s="10">
        <v>-0.22700000000000001</v>
      </c>
      <c r="Z3665" s="10">
        <v>355</v>
      </c>
      <c r="AA3665" s="10">
        <v>1</v>
      </c>
      <c r="AB3665" s="10" t="s">
        <v>1327</v>
      </c>
      <c r="AC3665" s="10">
        <v>7.3999999999999996E-2</v>
      </c>
      <c r="AD3665" s="10">
        <v>3.6000000000000002E-4</v>
      </c>
      <c r="AE3665" s="10">
        <v>-0.22700000000000001</v>
      </c>
      <c r="AF3665" s="5">
        <v>0.82</v>
      </c>
    </row>
    <row r="3666" spans="1:32" x14ac:dyDescent="0.25">
      <c r="A3666" t="s">
        <v>16721</v>
      </c>
      <c r="B3666">
        <v>11</v>
      </c>
      <c r="C3666">
        <v>4664650</v>
      </c>
      <c r="D3666">
        <v>4676718</v>
      </c>
      <c r="E3666" s="4">
        <v>0.3256</v>
      </c>
      <c r="F3666" s="10" t="s">
        <v>3165</v>
      </c>
      <c r="G3666" s="10">
        <v>3.08</v>
      </c>
      <c r="H3666" s="10" t="s">
        <v>16722</v>
      </c>
      <c r="I3666" s="10">
        <v>0.20499999999999999</v>
      </c>
      <c r="J3666" s="10">
        <v>-5.75</v>
      </c>
      <c r="K3666" s="10">
        <v>-0.88400000000000001</v>
      </c>
      <c r="L3666" s="10">
        <v>710</v>
      </c>
      <c r="M3666" s="10">
        <v>21</v>
      </c>
      <c r="N3666" s="10" t="s">
        <v>1323</v>
      </c>
      <c r="O3666" s="10">
        <v>0.23</v>
      </c>
      <c r="P3666" s="11">
        <v>1.7000000000000001E-10</v>
      </c>
      <c r="Q3666" s="10">
        <v>0.54798000000000002</v>
      </c>
      <c r="R3666" s="5">
        <v>0.58399999999999996</v>
      </c>
      <c r="S3666" s="4">
        <v>0.3256</v>
      </c>
      <c r="T3666" s="10" t="s">
        <v>3163</v>
      </c>
      <c r="U3666" s="10">
        <v>-3.44</v>
      </c>
      <c r="V3666" s="10" t="s">
        <v>16722</v>
      </c>
      <c r="W3666" s="10">
        <v>0.20499999999999999</v>
      </c>
      <c r="X3666" s="10">
        <v>-5.75</v>
      </c>
      <c r="Y3666" s="10">
        <v>-0.44600000000000001</v>
      </c>
      <c r="Z3666" s="10">
        <v>710</v>
      </c>
      <c r="AA3666" s="10">
        <v>21</v>
      </c>
      <c r="AB3666" s="10" t="s">
        <v>1323</v>
      </c>
      <c r="AC3666" s="10">
        <v>0.23</v>
      </c>
      <c r="AD3666" s="10">
        <v>1.7000000000000001E-10</v>
      </c>
      <c r="AE3666" s="10">
        <v>0.22817100000000001</v>
      </c>
      <c r="AF3666" s="5">
        <v>0.82</v>
      </c>
    </row>
    <row r="3667" spans="1:32" x14ac:dyDescent="0.25">
      <c r="A3667" t="s">
        <v>13403</v>
      </c>
      <c r="B3667">
        <v>2</v>
      </c>
      <c r="C3667">
        <v>95539051</v>
      </c>
      <c r="D3667">
        <v>95542574</v>
      </c>
      <c r="E3667" s="4">
        <v>0.1007</v>
      </c>
      <c r="F3667" s="10" t="s">
        <v>2354</v>
      </c>
      <c r="G3667" s="10">
        <v>1.83</v>
      </c>
      <c r="H3667" s="10" t="s">
        <v>3662</v>
      </c>
      <c r="I3667" s="10">
        <v>3.1739999999999997E-2</v>
      </c>
      <c r="J3667" s="10">
        <v>3.45</v>
      </c>
      <c r="K3667" s="10">
        <v>-0.182</v>
      </c>
      <c r="L3667" s="10">
        <v>102</v>
      </c>
      <c r="M3667" s="10">
        <v>102</v>
      </c>
      <c r="N3667" s="10" t="s">
        <v>1341</v>
      </c>
      <c r="O3667" s="10">
        <v>4.7E-2</v>
      </c>
      <c r="P3667" s="10">
        <v>3.8999999999999998E-3</v>
      </c>
      <c r="Q3667" s="10">
        <v>0.47988999999999998</v>
      </c>
      <c r="R3667" s="5">
        <v>0.63100000000000001</v>
      </c>
      <c r="S3667" s="4">
        <v>0.1007</v>
      </c>
      <c r="T3667" s="10" t="s">
        <v>2352</v>
      </c>
      <c r="U3667" s="10">
        <v>2.29</v>
      </c>
      <c r="V3667" s="10" t="s">
        <v>3662</v>
      </c>
      <c r="W3667" s="10">
        <v>3.1739999999999997E-2</v>
      </c>
      <c r="X3667" s="10">
        <v>3.45</v>
      </c>
      <c r="Y3667" s="10">
        <v>-0.30599999999999999</v>
      </c>
      <c r="Z3667" s="10">
        <v>102</v>
      </c>
      <c r="AA3667" s="10">
        <v>102</v>
      </c>
      <c r="AB3667" s="10" t="s">
        <v>1341</v>
      </c>
      <c r="AC3667" s="10">
        <v>4.7E-2</v>
      </c>
      <c r="AD3667" s="10">
        <v>3.8999999999999998E-3</v>
      </c>
      <c r="AE3667" s="10">
        <v>0.22750000000000001</v>
      </c>
      <c r="AF3667" s="5">
        <v>0.82004200000000005</v>
      </c>
    </row>
    <row r="3668" spans="1:32" x14ac:dyDescent="0.25">
      <c r="A3668" t="s">
        <v>8332</v>
      </c>
      <c r="B3668">
        <v>9</v>
      </c>
      <c r="C3668">
        <v>136279478</v>
      </c>
      <c r="D3668">
        <v>136324508</v>
      </c>
      <c r="E3668" s="4">
        <v>0.315</v>
      </c>
      <c r="F3668" s="10" t="s">
        <v>8334</v>
      </c>
      <c r="G3668" s="10">
        <v>-2.98</v>
      </c>
      <c r="H3668" s="10" t="s">
        <v>16101</v>
      </c>
      <c r="I3668" s="10">
        <v>0.211206</v>
      </c>
      <c r="J3668" s="10">
        <v>-5.89</v>
      </c>
      <c r="K3668" s="10">
        <v>0.376</v>
      </c>
      <c r="L3668" s="10">
        <v>605</v>
      </c>
      <c r="M3668" s="10">
        <v>1</v>
      </c>
      <c r="N3668" s="10" t="s">
        <v>1327</v>
      </c>
      <c r="O3668" s="10">
        <v>0.21</v>
      </c>
      <c r="P3668" s="11">
        <v>9.5999999999999999E-10</v>
      </c>
      <c r="Q3668" s="10">
        <v>-0.376</v>
      </c>
      <c r="R3668" s="5">
        <v>0.70691700000000002</v>
      </c>
      <c r="S3668" s="4">
        <v>0.315</v>
      </c>
      <c r="T3668" s="10" t="s">
        <v>5236</v>
      </c>
      <c r="U3668" s="10">
        <v>-3.68</v>
      </c>
      <c r="V3668" s="10" t="s">
        <v>16101</v>
      </c>
      <c r="W3668" s="10">
        <v>0.211206</v>
      </c>
      <c r="X3668" s="10">
        <v>-5.89</v>
      </c>
      <c r="Y3668" s="10">
        <v>0.22700000000000001</v>
      </c>
      <c r="Z3668" s="10">
        <v>605</v>
      </c>
      <c r="AA3668" s="10">
        <v>1</v>
      </c>
      <c r="AB3668" s="10" t="s">
        <v>1327</v>
      </c>
      <c r="AC3668" s="10">
        <v>0.21</v>
      </c>
      <c r="AD3668" s="10">
        <v>9.5999999999999999E-10</v>
      </c>
      <c r="AE3668" s="10">
        <v>-0.22700000000000001</v>
      </c>
      <c r="AF3668" s="5">
        <v>0.82042400000000004</v>
      </c>
    </row>
    <row r="3669" spans="1:32" x14ac:dyDescent="0.25">
      <c r="A3669" t="s">
        <v>8656</v>
      </c>
      <c r="B3669">
        <v>3</v>
      </c>
      <c r="C3669">
        <v>19920964</v>
      </c>
      <c r="D3669">
        <v>19988517</v>
      </c>
      <c r="E3669" s="4">
        <v>0.72340000000000004</v>
      </c>
      <c r="F3669" s="10" t="s">
        <v>8659</v>
      </c>
      <c r="G3669" s="10">
        <v>-2.5</v>
      </c>
      <c r="H3669" s="10" t="s">
        <v>8658</v>
      </c>
      <c r="I3669" s="10">
        <v>0.461447</v>
      </c>
      <c r="J3669" s="10">
        <v>8.51</v>
      </c>
      <c r="K3669" s="10">
        <v>-0.84899999999999998</v>
      </c>
      <c r="L3669" s="10">
        <v>381</v>
      </c>
      <c r="M3669" s="10">
        <v>11</v>
      </c>
      <c r="N3669" s="10" t="s">
        <v>1320</v>
      </c>
      <c r="O3669" s="10">
        <v>0.48</v>
      </c>
      <c r="P3669" s="11">
        <v>4.1999999999999999E-24</v>
      </c>
      <c r="Q3669" s="10">
        <v>-0.57369999999999999</v>
      </c>
      <c r="R3669" s="5">
        <v>0.56599999999999995</v>
      </c>
      <c r="S3669" s="4">
        <v>0.72340000000000004</v>
      </c>
      <c r="T3669" s="10" t="s">
        <v>8657</v>
      </c>
      <c r="U3669" s="10">
        <v>-2.52</v>
      </c>
      <c r="V3669" s="10" t="s">
        <v>8658</v>
      </c>
      <c r="W3669" s="10">
        <v>0.461447</v>
      </c>
      <c r="X3669" s="10">
        <v>8.51</v>
      </c>
      <c r="Y3669" s="10">
        <v>-0.35799999999999998</v>
      </c>
      <c r="Z3669" s="10">
        <v>381</v>
      </c>
      <c r="AA3669" s="10">
        <v>11</v>
      </c>
      <c r="AB3669" s="10" t="s">
        <v>1320</v>
      </c>
      <c r="AC3669" s="10">
        <v>0.48</v>
      </c>
      <c r="AD3669" s="10">
        <v>4.1999999999999999E-24</v>
      </c>
      <c r="AE3669" s="10">
        <v>-0.22575000000000001</v>
      </c>
      <c r="AF3669" s="5">
        <v>0.82139799999999996</v>
      </c>
    </row>
    <row r="3670" spans="1:32" x14ac:dyDescent="0.25">
      <c r="A3670" t="s">
        <v>14507</v>
      </c>
      <c r="B3670">
        <v>4</v>
      </c>
      <c r="C3670">
        <v>40168295</v>
      </c>
      <c r="D3670">
        <v>40169451</v>
      </c>
      <c r="E3670" s="4">
        <v>0.19600000000000001</v>
      </c>
      <c r="F3670" s="10" t="s">
        <v>14508</v>
      </c>
      <c r="G3670" s="10">
        <v>-3.95</v>
      </c>
      <c r="H3670" s="10" t="s">
        <v>14509</v>
      </c>
      <c r="I3670" s="10">
        <v>4.6459E-2</v>
      </c>
      <c r="J3670" s="10">
        <v>4.3499999999999996</v>
      </c>
      <c r="K3670" s="10">
        <v>1.345</v>
      </c>
      <c r="L3670" s="10">
        <v>430</v>
      </c>
      <c r="M3670" s="10">
        <v>1</v>
      </c>
      <c r="N3670" s="10" t="s">
        <v>1327</v>
      </c>
      <c r="O3670" s="10">
        <v>4.5999999999999999E-2</v>
      </c>
      <c r="P3670" s="10">
        <v>4.0000000000000001E-3</v>
      </c>
      <c r="Q3670" s="10">
        <v>1.345</v>
      </c>
      <c r="R3670" s="5">
        <v>0.17862500000000001</v>
      </c>
      <c r="S3670" s="4">
        <v>0.19600000000000001</v>
      </c>
      <c r="T3670" s="10" t="s">
        <v>19836</v>
      </c>
      <c r="U3670" s="10">
        <v>3.49</v>
      </c>
      <c r="V3670" s="10" t="s">
        <v>14509</v>
      </c>
      <c r="W3670" s="10">
        <v>4.6459E-2</v>
      </c>
      <c r="X3670" s="10">
        <v>4.3499999999999996</v>
      </c>
      <c r="Y3670" s="10">
        <v>0.22500000000000001</v>
      </c>
      <c r="Z3670" s="10">
        <v>430</v>
      </c>
      <c r="AA3670" s="10">
        <v>1</v>
      </c>
      <c r="AB3670" s="10" t="s">
        <v>1327</v>
      </c>
      <c r="AC3670" s="10">
        <v>4.5999999999999999E-2</v>
      </c>
      <c r="AD3670" s="10">
        <v>4.0000000000000001E-3</v>
      </c>
      <c r="AE3670" s="10">
        <v>0.22500000000000001</v>
      </c>
      <c r="AF3670" s="5">
        <v>0.82198000000000004</v>
      </c>
    </row>
    <row r="3671" spans="1:32" x14ac:dyDescent="0.25">
      <c r="A3671" t="s">
        <v>10095</v>
      </c>
      <c r="B3671">
        <v>19</v>
      </c>
      <c r="C3671">
        <v>57056935</v>
      </c>
      <c r="D3671">
        <v>57078780</v>
      </c>
      <c r="E3671" s="4">
        <v>0.3952</v>
      </c>
      <c r="F3671" s="10" t="s">
        <v>1837</v>
      </c>
      <c r="G3671" s="10">
        <v>-3.36</v>
      </c>
      <c r="H3671" s="10" t="s">
        <v>18813</v>
      </c>
      <c r="I3671" s="10">
        <v>0.28481200000000001</v>
      </c>
      <c r="J3671" s="10">
        <v>7.08</v>
      </c>
      <c r="K3671" s="10">
        <v>-0.65500000000000003</v>
      </c>
      <c r="L3671" s="10">
        <v>497</v>
      </c>
      <c r="M3671" s="10">
        <v>11</v>
      </c>
      <c r="N3671" s="10" t="s">
        <v>1323</v>
      </c>
      <c r="O3671" s="10">
        <v>0.3</v>
      </c>
      <c r="P3671" s="11">
        <v>1.1999999999999999E-13</v>
      </c>
      <c r="Q3671" s="10">
        <v>-0.15747</v>
      </c>
      <c r="R3671" s="5">
        <v>0.87487000000000004</v>
      </c>
      <c r="S3671" s="4">
        <v>0.3952</v>
      </c>
      <c r="T3671" s="10" t="s">
        <v>1835</v>
      </c>
      <c r="U3671" s="10">
        <v>3.72</v>
      </c>
      <c r="V3671" s="10" t="s">
        <v>18813</v>
      </c>
      <c r="W3671" s="10">
        <v>0.28481200000000001</v>
      </c>
      <c r="X3671" s="10">
        <v>7.08</v>
      </c>
      <c r="Y3671" s="10">
        <v>-0.10199999999999999</v>
      </c>
      <c r="Z3671" s="10">
        <v>497</v>
      </c>
      <c r="AA3671" s="10">
        <v>11</v>
      </c>
      <c r="AB3671" s="10" t="s">
        <v>1323</v>
      </c>
      <c r="AC3671" s="10">
        <v>0.3</v>
      </c>
      <c r="AD3671" s="10">
        <v>1.1999999999999999E-13</v>
      </c>
      <c r="AE3671" s="10">
        <v>0.22390299999999999</v>
      </c>
      <c r="AF3671" s="5">
        <v>0.82283300000000004</v>
      </c>
    </row>
    <row r="3672" spans="1:32" x14ac:dyDescent="0.25">
      <c r="A3672" t="s">
        <v>18016</v>
      </c>
      <c r="B3672">
        <v>16</v>
      </c>
      <c r="C3672">
        <v>14841923</v>
      </c>
      <c r="D3672">
        <v>14859270</v>
      </c>
      <c r="E3672" s="4">
        <v>0.28189999999999998</v>
      </c>
      <c r="F3672" s="10" t="s">
        <v>7962</v>
      </c>
      <c r="G3672" s="10">
        <v>2</v>
      </c>
      <c r="H3672" s="10" t="s">
        <v>9450</v>
      </c>
      <c r="I3672" s="10">
        <v>1.0800000000000001E-2</v>
      </c>
      <c r="J3672" s="10">
        <v>3.88</v>
      </c>
      <c r="K3672" s="10">
        <v>-0.307</v>
      </c>
      <c r="L3672" s="10">
        <v>147</v>
      </c>
      <c r="M3672" s="10">
        <v>147</v>
      </c>
      <c r="N3672" s="10" t="s">
        <v>1341</v>
      </c>
      <c r="O3672" s="10">
        <v>9.2999999999999999E-2</v>
      </c>
      <c r="P3672" s="11">
        <v>6.0999999999999999E-5</v>
      </c>
      <c r="Q3672" s="10">
        <v>-0.53195999999999999</v>
      </c>
      <c r="R3672" s="5">
        <v>0.59499999999999997</v>
      </c>
      <c r="S3672" s="4">
        <v>0.28189999999999998</v>
      </c>
      <c r="T3672" s="10" t="s">
        <v>6956</v>
      </c>
      <c r="U3672" s="10">
        <v>1.76</v>
      </c>
      <c r="V3672" s="10" t="s">
        <v>9450</v>
      </c>
      <c r="W3672" s="10">
        <v>1.0800000000000001E-2</v>
      </c>
      <c r="X3672" s="10">
        <v>3.88</v>
      </c>
      <c r="Y3672" s="10">
        <v>0.17</v>
      </c>
      <c r="Z3672" s="10">
        <v>147</v>
      </c>
      <c r="AA3672" s="10">
        <v>147</v>
      </c>
      <c r="AB3672" s="10" t="s">
        <v>1341</v>
      </c>
      <c r="AC3672" s="10">
        <v>9.2999999999999999E-2</v>
      </c>
      <c r="AD3672" s="10">
        <v>6.0999999999999999E-5</v>
      </c>
      <c r="AE3672" s="10">
        <v>-0.22367999999999999</v>
      </c>
      <c r="AF3672" s="5">
        <v>0.82301000000000002</v>
      </c>
    </row>
    <row r="3673" spans="1:32" x14ac:dyDescent="0.25">
      <c r="A3673" t="s">
        <v>8704</v>
      </c>
      <c r="B3673">
        <v>10</v>
      </c>
      <c r="C3673">
        <v>101992055</v>
      </c>
      <c r="D3673">
        <v>102027437</v>
      </c>
      <c r="E3673" s="4">
        <v>0.53410000000000002</v>
      </c>
      <c r="F3673" s="10" t="s">
        <v>8373</v>
      </c>
      <c r="G3673" s="10">
        <v>-3.06</v>
      </c>
      <c r="H3673" s="10" t="s">
        <v>16574</v>
      </c>
      <c r="I3673" s="10">
        <v>0.35551500000000003</v>
      </c>
      <c r="J3673" s="10">
        <v>7.63</v>
      </c>
      <c r="K3673" s="10">
        <v>1.952</v>
      </c>
      <c r="L3673" s="10">
        <v>401</v>
      </c>
      <c r="M3673" s="10">
        <v>7</v>
      </c>
      <c r="N3673" s="10" t="s">
        <v>1320</v>
      </c>
      <c r="O3673" s="10">
        <v>0.39</v>
      </c>
      <c r="P3673" s="11">
        <v>1.0000000000000001E-18</v>
      </c>
      <c r="Q3673" s="10">
        <v>1.83409</v>
      </c>
      <c r="R3673" s="5">
        <v>6.6641000000000006E-2</v>
      </c>
      <c r="S3673" s="4">
        <v>0.53410000000000002</v>
      </c>
      <c r="T3673" s="10" t="s">
        <v>8371</v>
      </c>
      <c r="U3673" s="10">
        <v>2.59</v>
      </c>
      <c r="V3673" s="10" t="s">
        <v>16574</v>
      </c>
      <c r="W3673" s="10">
        <v>0.35551500000000003</v>
      </c>
      <c r="X3673" s="10">
        <v>7.63</v>
      </c>
      <c r="Y3673" s="10">
        <v>0.40300000000000002</v>
      </c>
      <c r="Z3673" s="10">
        <v>401</v>
      </c>
      <c r="AA3673" s="10">
        <v>7</v>
      </c>
      <c r="AB3673" s="10" t="s">
        <v>1320</v>
      </c>
      <c r="AC3673" s="10">
        <v>0.39</v>
      </c>
      <c r="AD3673" s="10">
        <v>1.0000000000000001E-18</v>
      </c>
      <c r="AE3673" s="10">
        <v>0.22317000000000001</v>
      </c>
      <c r="AF3673" s="5">
        <v>0.823407</v>
      </c>
    </row>
    <row r="3674" spans="1:32" x14ac:dyDescent="0.25">
      <c r="A3674" t="s">
        <v>6678</v>
      </c>
      <c r="B3674">
        <v>11</v>
      </c>
      <c r="C3674">
        <v>125797011</v>
      </c>
      <c r="D3674">
        <v>125798724</v>
      </c>
      <c r="E3674" s="4">
        <v>0.28499999999999998</v>
      </c>
      <c r="F3674" s="10" t="s">
        <v>6680</v>
      </c>
      <c r="G3674" s="10">
        <v>-3.09</v>
      </c>
      <c r="H3674" s="10" t="s">
        <v>16813</v>
      </c>
      <c r="I3674" s="10">
        <v>0.19500000000000001</v>
      </c>
      <c r="J3674" s="10">
        <v>5.7</v>
      </c>
      <c r="K3674" s="10">
        <v>0.95599999999999996</v>
      </c>
      <c r="L3674" s="10">
        <v>565</v>
      </c>
      <c r="M3674" s="10">
        <v>1</v>
      </c>
      <c r="N3674" s="10" t="s">
        <v>1327</v>
      </c>
      <c r="O3674" s="10">
        <v>0.2</v>
      </c>
      <c r="P3674" s="11">
        <v>4.6999999999999999E-9</v>
      </c>
      <c r="Q3674" s="10">
        <v>0.95599999999999996</v>
      </c>
      <c r="R3674" s="5">
        <v>0.33900000000000002</v>
      </c>
      <c r="S3674" s="4">
        <v>0.28499999999999998</v>
      </c>
      <c r="T3674" s="10" t="s">
        <v>4318</v>
      </c>
      <c r="U3674" s="10">
        <v>-4.46</v>
      </c>
      <c r="V3674" s="10" t="s">
        <v>16813</v>
      </c>
      <c r="W3674" s="10">
        <v>0.19500000000000001</v>
      </c>
      <c r="X3674" s="10">
        <v>5.7</v>
      </c>
      <c r="Y3674" s="10">
        <v>-0.223</v>
      </c>
      <c r="Z3674" s="10">
        <v>565</v>
      </c>
      <c r="AA3674" s="10">
        <v>1</v>
      </c>
      <c r="AB3674" s="10" t="s">
        <v>1327</v>
      </c>
      <c r="AC3674" s="10">
        <v>0.2</v>
      </c>
      <c r="AD3674" s="10">
        <v>4.6999999999999999E-9</v>
      </c>
      <c r="AE3674" s="10">
        <v>-0.223</v>
      </c>
      <c r="AF3674" s="5">
        <v>0.82399999999999995</v>
      </c>
    </row>
    <row r="3675" spans="1:32" x14ac:dyDescent="0.25">
      <c r="A3675" t="s">
        <v>16328</v>
      </c>
      <c r="B3675">
        <v>10</v>
      </c>
      <c r="C3675">
        <v>81563813</v>
      </c>
      <c r="D3675">
        <v>81585538</v>
      </c>
      <c r="E3675" s="4">
        <v>0.1837</v>
      </c>
      <c r="F3675" s="10" t="s">
        <v>16300</v>
      </c>
      <c r="G3675" s="10">
        <v>2.2999999999999998</v>
      </c>
      <c r="H3675" s="10" t="s">
        <v>16329</v>
      </c>
      <c r="I3675" s="10">
        <v>1.2688E-2</v>
      </c>
      <c r="J3675" s="10">
        <v>3.99</v>
      </c>
      <c r="K3675" s="10">
        <v>-0.79300000000000004</v>
      </c>
      <c r="L3675" s="10">
        <v>317</v>
      </c>
      <c r="M3675" s="10">
        <v>317</v>
      </c>
      <c r="N3675" s="10" t="s">
        <v>1341</v>
      </c>
      <c r="O3675" s="10">
        <v>4.8000000000000001E-2</v>
      </c>
      <c r="P3675" s="10">
        <v>3.5000000000000001E-3</v>
      </c>
      <c r="Q3675" s="10">
        <v>0.17774000000000001</v>
      </c>
      <c r="R3675" s="5">
        <v>0.85892500000000005</v>
      </c>
      <c r="S3675" s="4">
        <v>0.1837</v>
      </c>
      <c r="T3675" s="10" t="s">
        <v>2948</v>
      </c>
      <c r="U3675" s="10">
        <v>4.18</v>
      </c>
      <c r="V3675" s="10" t="s">
        <v>16329</v>
      </c>
      <c r="W3675" s="10">
        <v>1.2688E-2</v>
      </c>
      <c r="X3675" s="10">
        <v>3.99</v>
      </c>
      <c r="Y3675" s="10">
        <v>-0.254</v>
      </c>
      <c r="Z3675" s="10">
        <v>317</v>
      </c>
      <c r="AA3675" s="10">
        <v>317</v>
      </c>
      <c r="AB3675" s="10" t="s">
        <v>1341</v>
      </c>
      <c r="AC3675" s="10">
        <v>4.8000000000000001E-2</v>
      </c>
      <c r="AD3675" s="10">
        <v>3.5000000000000001E-3</v>
      </c>
      <c r="AE3675" s="10">
        <v>0.22228000000000001</v>
      </c>
      <c r="AF3675" s="5">
        <v>0.82409500000000002</v>
      </c>
    </row>
    <row r="3676" spans="1:32" x14ac:dyDescent="0.25">
      <c r="A3676" t="s">
        <v>14468</v>
      </c>
      <c r="B3676">
        <v>4</v>
      </c>
      <c r="C3676">
        <v>9053568</v>
      </c>
      <c r="D3676">
        <v>9053777</v>
      </c>
      <c r="E3676" s="4">
        <v>0.35899999999999999</v>
      </c>
      <c r="F3676" s="10" t="s">
        <v>14463</v>
      </c>
      <c r="G3676" s="10">
        <v>-2.83</v>
      </c>
      <c r="H3676" s="10" t="s">
        <v>14464</v>
      </c>
      <c r="I3676" s="10">
        <v>0.18904000000000001</v>
      </c>
      <c r="J3676" s="10">
        <v>5.81</v>
      </c>
      <c r="K3676" s="10">
        <v>1.1379999999999999</v>
      </c>
      <c r="L3676" s="10">
        <v>115</v>
      </c>
      <c r="M3676" s="10">
        <v>3</v>
      </c>
      <c r="N3676" s="10" t="s">
        <v>1320</v>
      </c>
      <c r="O3676" s="10">
        <v>0.2</v>
      </c>
      <c r="P3676" s="11">
        <v>4.4999999999999998E-9</v>
      </c>
      <c r="Q3676" s="10">
        <v>1.48763</v>
      </c>
      <c r="R3676" s="5">
        <v>0.136849</v>
      </c>
      <c r="S3676" s="4">
        <v>0.35899999999999999</v>
      </c>
      <c r="T3676" s="10" t="s">
        <v>19842</v>
      </c>
      <c r="U3676" s="10">
        <v>2.17</v>
      </c>
      <c r="V3676" s="10" t="s">
        <v>14464</v>
      </c>
      <c r="W3676" s="10">
        <v>0.18904000000000001</v>
      </c>
      <c r="X3676" s="10">
        <v>5.81</v>
      </c>
      <c r="Y3676" s="10">
        <v>-0.11700000000000001</v>
      </c>
      <c r="Z3676" s="10">
        <v>115</v>
      </c>
      <c r="AA3676" s="10">
        <v>3</v>
      </c>
      <c r="AB3676" s="10" t="s">
        <v>1320</v>
      </c>
      <c r="AC3676" s="10">
        <v>0.2</v>
      </c>
      <c r="AD3676" s="10">
        <v>4.4999999999999998E-9</v>
      </c>
      <c r="AE3676" s="10">
        <v>-0.22223000000000001</v>
      </c>
      <c r="AF3676" s="5">
        <v>0.82413000000000003</v>
      </c>
    </row>
    <row r="3677" spans="1:32" x14ac:dyDescent="0.25">
      <c r="A3677" t="s">
        <v>7212</v>
      </c>
      <c r="B3677">
        <v>1</v>
      </c>
      <c r="C3677">
        <v>247460714</v>
      </c>
      <c r="D3677">
        <v>247495148</v>
      </c>
      <c r="E3677" s="4">
        <v>0.31859999999999999</v>
      </c>
      <c r="F3677" s="10" t="s">
        <v>2555</v>
      </c>
      <c r="G3677" s="10">
        <v>-3.39</v>
      </c>
      <c r="H3677" s="10" t="s">
        <v>12740</v>
      </c>
      <c r="I3677" s="10">
        <v>0.111</v>
      </c>
      <c r="J3677" s="10">
        <v>4.5999999999999996</v>
      </c>
      <c r="K3677" s="10">
        <v>-1.8640000000000001</v>
      </c>
      <c r="L3677" s="10">
        <v>458</v>
      </c>
      <c r="M3677" s="10">
        <v>1</v>
      </c>
      <c r="N3677" s="10" t="s">
        <v>1327</v>
      </c>
      <c r="O3677" s="10">
        <v>0.11</v>
      </c>
      <c r="P3677" s="11">
        <v>1.2999999999999999E-5</v>
      </c>
      <c r="Q3677" s="10">
        <v>-1.8640000000000001</v>
      </c>
      <c r="R3677" s="5">
        <v>6.2322000000000002E-2</v>
      </c>
      <c r="S3677" s="4">
        <v>0.31859999999999999</v>
      </c>
      <c r="T3677" s="10" t="s">
        <v>2553</v>
      </c>
      <c r="U3677" s="10">
        <v>3.1360000000000001</v>
      </c>
      <c r="V3677" s="10" t="s">
        <v>12740</v>
      </c>
      <c r="W3677" s="10">
        <v>0.111</v>
      </c>
      <c r="X3677" s="10">
        <v>4.5999999999999996</v>
      </c>
      <c r="Y3677" s="10">
        <v>-0.222</v>
      </c>
      <c r="Z3677" s="10">
        <v>458</v>
      </c>
      <c r="AA3677" s="10">
        <v>1</v>
      </c>
      <c r="AB3677" s="10" t="s">
        <v>1327</v>
      </c>
      <c r="AC3677" s="10">
        <v>0.11</v>
      </c>
      <c r="AD3677" s="10">
        <v>1.2999999999999999E-5</v>
      </c>
      <c r="AE3677" s="10">
        <v>-0.222</v>
      </c>
      <c r="AF3677" s="5">
        <v>0.82431399999999999</v>
      </c>
    </row>
    <row r="3678" spans="1:32" x14ac:dyDescent="0.25">
      <c r="A3678" t="s">
        <v>9347</v>
      </c>
      <c r="B3678">
        <v>18</v>
      </c>
      <c r="C3678">
        <v>9615262</v>
      </c>
      <c r="D3678">
        <v>9619361</v>
      </c>
      <c r="E3678" s="4">
        <v>0.56799999999999995</v>
      </c>
      <c r="F3678" s="10" t="s">
        <v>9350</v>
      </c>
      <c r="G3678" s="10">
        <v>2.86</v>
      </c>
      <c r="H3678" s="10" t="s">
        <v>18699</v>
      </c>
      <c r="I3678" s="10">
        <v>0.45343</v>
      </c>
      <c r="J3678" s="10">
        <v>8.44</v>
      </c>
      <c r="K3678" s="10">
        <v>-0.73799999999999999</v>
      </c>
      <c r="L3678" s="10">
        <v>532</v>
      </c>
      <c r="M3678" s="10">
        <v>1</v>
      </c>
      <c r="N3678" s="10" t="s">
        <v>1327</v>
      </c>
      <c r="O3678" s="10">
        <v>0.45</v>
      </c>
      <c r="P3678" s="11">
        <v>3.5999999999999998E-22</v>
      </c>
      <c r="Q3678" s="10">
        <v>-0.73799999999999999</v>
      </c>
      <c r="R3678" s="5">
        <v>0.46050999999999997</v>
      </c>
      <c r="S3678" s="4">
        <v>0.56799999999999995</v>
      </c>
      <c r="T3678" s="10" t="s">
        <v>9348</v>
      </c>
      <c r="U3678" s="10">
        <v>-2.33</v>
      </c>
      <c r="V3678" s="10" t="s">
        <v>18699</v>
      </c>
      <c r="W3678" s="10">
        <v>0.45343</v>
      </c>
      <c r="X3678" s="10">
        <v>8.44</v>
      </c>
      <c r="Y3678" s="10">
        <v>0.222</v>
      </c>
      <c r="Z3678" s="10">
        <v>532</v>
      </c>
      <c r="AA3678" s="10">
        <v>1</v>
      </c>
      <c r="AB3678" s="10" t="s">
        <v>1327</v>
      </c>
      <c r="AC3678" s="10">
        <v>0.45</v>
      </c>
      <c r="AD3678" s="10">
        <v>3.5999999999999998E-22</v>
      </c>
      <c r="AE3678" s="10">
        <v>0.222</v>
      </c>
      <c r="AF3678" s="5">
        <v>0.82431399999999999</v>
      </c>
    </row>
    <row r="3679" spans="1:32" x14ac:dyDescent="0.25">
      <c r="A3679" t="s">
        <v>10337</v>
      </c>
      <c r="B3679">
        <v>10</v>
      </c>
      <c r="C3679">
        <v>51942538</v>
      </c>
      <c r="D3679">
        <v>52008370</v>
      </c>
      <c r="E3679" s="4">
        <v>0.66849999999999998</v>
      </c>
      <c r="F3679" s="10" t="s">
        <v>7251</v>
      </c>
      <c r="G3679" s="10">
        <v>2.84</v>
      </c>
      <c r="H3679" s="10" t="s">
        <v>10338</v>
      </c>
      <c r="I3679" s="10">
        <v>0.199103</v>
      </c>
      <c r="J3679" s="10">
        <v>-6.52</v>
      </c>
      <c r="K3679" s="10">
        <v>-1.952</v>
      </c>
      <c r="L3679" s="10">
        <v>323</v>
      </c>
      <c r="M3679" s="10">
        <v>14</v>
      </c>
      <c r="N3679" s="10" t="s">
        <v>1320</v>
      </c>
      <c r="O3679" s="10">
        <v>0.27</v>
      </c>
      <c r="P3679" s="11">
        <v>3.2000000000000001E-12</v>
      </c>
      <c r="Q3679" s="10">
        <v>0.53559999999999997</v>
      </c>
      <c r="R3679" s="5">
        <v>0.59223599999999998</v>
      </c>
      <c r="S3679" s="4">
        <v>0.66849999999999998</v>
      </c>
      <c r="T3679" s="10" t="s">
        <v>4788</v>
      </c>
      <c r="U3679" s="10">
        <v>2.4700000000000002</v>
      </c>
      <c r="V3679" s="10" t="s">
        <v>10338</v>
      </c>
      <c r="W3679" s="10">
        <v>0.199103</v>
      </c>
      <c r="X3679" s="10">
        <v>-6.52</v>
      </c>
      <c r="Y3679" s="10">
        <v>-0.69199999999999995</v>
      </c>
      <c r="Z3679" s="10">
        <v>323</v>
      </c>
      <c r="AA3679" s="10">
        <v>14</v>
      </c>
      <c r="AB3679" s="10" t="s">
        <v>1320</v>
      </c>
      <c r="AC3679" s="10">
        <v>0.27</v>
      </c>
      <c r="AD3679" s="10">
        <v>3.2000000000000001E-12</v>
      </c>
      <c r="AE3679" s="10">
        <v>0.22165000000000001</v>
      </c>
      <c r="AF3679" s="5">
        <v>0.82458900000000002</v>
      </c>
    </row>
    <row r="3680" spans="1:32" x14ac:dyDescent="0.25">
      <c r="A3680" t="s">
        <v>4981</v>
      </c>
      <c r="B3680">
        <v>16</v>
      </c>
      <c r="C3680">
        <v>77775365</v>
      </c>
      <c r="D3680">
        <v>77776897</v>
      </c>
      <c r="E3680" s="4">
        <v>0.31180000000000002</v>
      </c>
      <c r="F3680" s="10" t="s">
        <v>4983</v>
      </c>
      <c r="G3680" s="10">
        <v>3.56</v>
      </c>
      <c r="H3680" s="10" t="s">
        <v>17978</v>
      </c>
      <c r="I3680" s="10">
        <v>1.4E-2</v>
      </c>
      <c r="J3680" s="10">
        <v>4.41</v>
      </c>
      <c r="K3680" s="10">
        <v>1.2849999999999999</v>
      </c>
      <c r="L3680" s="10">
        <v>890</v>
      </c>
      <c r="M3680" s="10">
        <v>10</v>
      </c>
      <c r="N3680" s="10" t="s">
        <v>1320</v>
      </c>
      <c r="O3680" s="10">
        <v>0.04</v>
      </c>
      <c r="P3680" s="10">
        <v>7.1000000000000004E-3</v>
      </c>
      <c r="Q3680" s="10">
        <v>0.90383999999999998</v>
      </c>
      <c r="R3680" s="5">
        <v>0.36599999999999999</v>
      </c>
      <c r="S3680" s="4">
        <v>0.31180000000000002</v>
      </c>
      <c r="T3680" s="10" t="s">
        <v>2836</v>
      </c>
      <c r="U3680" s="10">
        <v>-3.53</v>
      </c>
      <c r="V3680" s="10" t="s">
        <v>17978</v>
      </c>
      <c r="W3680" s="10">
        <v>1.4E-2</v>
      </c>
      <c r="X3680" s="10">
        <v>4.41</v>
      </c>
      <c r="Y3680" s="10">
        <v>-0.90800000000000003</v>
      </c>
      <c r="Z3680" s="10">
        <v>890</v>
      </c>
      <c r="AA3680" s="10">
        <v>10</v>
      </c>
      <c r="AB3680" s="10" t="s">
        <v>1320</v>
      </c>
      <c r="AC3680" s="10">
        <v>0.04</v>
      </c>
      <c r="AD3680" s="10">
        <v>7.1000000000000004E-3</v>
      </c>
      <c r="AE3680" s="10">
        <v>-0.22128999999999999</v>
      </c>
      <c r="AF3680" s="5">
        <v>0.82486999999999999</v>
      </c>
    </row>
    <row r="3681" spans="1:32" x14ac:dyDescent="0.25">
      <c r="A3681" t="s">
        <v>7586</v>
      </c>
      <c r="B3681">
        <v>6</v>
      </c>
      <c r="C3681">
        <v>31371356</v>
      </c>
      <c r="D3681">
        <v>31383092</v>
      </c>
      <c r="E3681" s="4">
        <v>0.63019999999999998</v>
      </c>
      <c r="F3681" s="10" t="s">
        <v>2907</v>
      </c>
      <c r="G3681" s="10">
        <v>4.5</v>
      </c>
      <c r="H3681" s="10" t="s">
        <v>15063</v>
      </c>
      <c r="I3681" s="10">
        <v>0.13556000000000001</v>
      </c>
      <c r="J3681" s="10">
        <v>-5.53</v>
      </c>
      <c r="K3681" s="10">
        <v>-1.671</v>
      </c>
      <c r="L3681" s="10">
        <v>242</v>
      </c>
      <c r="M3681" s="10">
        <v>31</v>
      </c>
      <c r="N3681" s="10" t="s">
        <v>1323</v>
      </c>
      <c r="O3681" s="10">
        <v>0.36</v>
      </c>
      <c r="P3681" s="11">
        <v>9.9999999999999998E-17</v>
      </c>
      <c r="Q3681" s="10">
        <v>0.74629999999999996</v>
      </c>
      <c r="R3681" s="5">
        <v>0.455484</v>
      </c>
      <c r="S3681" s="4">
        <v>0.63019999999999998</v>
      </c>
      <c r="T3681" s="10" t="s">
        <v>1733</v>
      </c>
      <c r="U3681" s="10">
        <v>-4.3899999999999997</v>
      </c>
      <c r="V3681" s="10" t="s">
        <v>15063</v>
      </c>
      <c r="W3681" s="10">
        <v>0.13556000000000001</v>
      </c>
      <c r="X3681" s="10">
        <v>-5.53</v>
      </c>
      <c r="Y3681" s="10">
        <v>0.34300000000000003</v>
      </c>
      <c r="Z3681" s="10">
        <v>242</v>
      </c>
      <c r="AA3681" s="10">
        <v>31</v>
      </c>
      <c r="AB3681" s="10" t="s">
        <v>1323</v>
      </c>
      <c r="AC3681" s="10">
        <v>0.36</v>
      </c>
      <c r="AD3681" s="10">
        <v>9.9999999999999998E-17</v>
      </c>
      <c r="AE3681" s="10">
        <v>-0.22122</v>
      </c>
      <c r="AF3681" s="5">
        <v>0.82499999999999996</v>
      </c>
    </row>
    <row r="3682" spans="1:32" x14ac:dyDescent="0.25">
      <c r="A3682" t="s">
        <v>9194</v>
      </c>
      <c r="B3682">
        <v>15</v>
      </c>
      <c r="C3682">
        <v>45544428</v>
      </c>
      <c r="D3682">
        <v>45568149</v>
      </c>
      <c r="E3682" s="4">
        <v>0.27560000000000001</v>
      </c>
      <c r="F3682" s="10" t="s">
        <v>6530</v>
      </c>
      <c r="G3682" s="10">
        <v>2.23</v>
      </c>
      <c r="H3682" s="10" t="s">
        <v>17687</v>
      </c>
      <c r="I3682" s="10">
        <v>0.22054499999999999</v>
      </c>
      <c r="J3682" s="10">
        <v>-6.72</v>
      </c>
      <c r="K3682" s="10">
        <v>-1.151</v>
      </c>
      <c r="L3682" s="10">
        <v>343</v>
      </c>
      <c r="M3682" s="10">
        <v>1</v>
      </c>
      <c r="N3682" s="10" t="s">
        <v>1327</v>
      </c>
      <c r="O3682" s="10">
        <v>0.22</v>
      </c>
      <c r="P3682" s="11">
        <v>3.7000000000000001E-10</v>
      </c>
      <c r="Q3682" s="10">
        <v>1.151</v>
      </c>
      <c r="R3682" s="5">
        <v>0.25</v>
      </c>
      <c r="S3682" s="4">
        <v>0.27560000000000001</v>
      </c>
      <c r="T3682" s="10" t="s">
        <v>6395</v>
      </c>
      <c r="U3682" s="10">
        <v>-2.09</v>
      </c>
      <c r="V3682" s="10" t="s">
        <v>17687</v>
      </c>
      <c r="W3682" s="10">
        <v>0.22054499999999999</v>
      </c>
      <c r="X3682" s="10">
        <v>-6.72</v>
      </c>
      <c r="Y3682" s="10">
        <v>0.221</v>
      </c>
      <c r="Z3682" s="10">
        <v>343</v>
      </c>
      <c r="AA3682" s="10">
        <v>1</v>
      </c>
      <c r="AB3682" s="10" t="s">
        <v>1327</v>
      </c>
      <c r="AC3682" s="10">
        <v>0.22</v>
      </c>
      <c r="AD3682" s="10">
        <v>3.7000000000000001E-10</v>
      </c>
      <c r="AE3682" s="10">
        <v>-0.221</v>
      </c>
      <c r="AF3682" s="5">
        <v>0.82508999999999999</v>
      </c>
    </row>
    <row r="3683" spans="1:32" x14ac:dyDescent="0.25">
      <c r="A3683" t="s">
        <v>13036</v>
      </c>
      <c r="B3683">
        <v>1</v>
      </c>
      <c r="C3683">
        <v>151730135</v>
      </c>
      <c r="D3683">
        <v>151730918</v>
      </c>
      <c r="E3683" s="4">
        <v>0.31309999999999999</v>
      </c>
      <c r="F3683" s="10" t="s">
        <v>2389</v>
      </c>
      <c r="G3683" s="10">
        <v>-2.75</v>
      </c>
      <c r="H3683" s="10" t="s">
        <v>13037</v>
      </c>
      <c r="I3683" s="10">
        <v>1.2200000000000001E-2</v>
      </c>
      <c r="J3683" s="10">
        <v>4.5199999999999996</v>
      </c>
      <c r="K3683" s="10">
        <v>0.20399999999999999</v>
      </c>
      <c r="L3683" s="10">
        <v>343</v>
      </c>
      <c r="M3683" s="10">
        <v>20</v>
      </c>
      <c r="N3683" s="10" t="s">
        <v>1323</v>
      </c>
      <c r="O3683" s="10">
        <v>7.9000000000000001E-2</v>
      </c>
      <c r="P3683" s="10">
        <v>2.2000000000000001E-4</v>
      </c>
      <c r="Q3683" s="10">
        <v>0.63788999999999996</v>
      </c>
      <c r="R3683" s="5">
        <v>0.52354500000000004</v>
      </c>
      <c r="S3683" s="4">
        <v>0.31309999999999999</v>
      </c>
      <c r="T3683" s="10" t="s">
        <v>2387</v>
      </c>
      <c r="U3683" s="10">
        <v>-3.5070000000000001</v>
      </c>
      <c r="V3683" s="10" t="s">
        <v>13037</v>
      </c>
      <c r="W3683" s="10">
        <v>1.2200000000000001E-2</v>
      </c>
      <c r="X3683" s="10">
        <v>4.5199999999999996</v>
      </c>
      <c r="Y3683" s="10">
        <v>-0.73599999999999999</v>
      </c>
      <c r="Z3683" s="10">
        <v>343</v>
      </c>
      <c r="AA3683" s="10">
        <v>20</v>
      </c>
      <c r="AB3683" s="10" t="s">
        <v>1323</v>
      </c>
      <c r="AC3683" s="10">
        <v>7.9000000000000001E-2</v>
      </c>
      <c r="AD3683" s="10">
        <v>2.2000000000000001E-4</v>
      </c>
      <c r="AE3683" s="10">
        <v>0.22015999999999999</v>
      </c>
      <c r="AF3683" s="5">
        <v>0.82574999999999998</v>
      </c>
    </row>
    <row r="3684" spans="1:32" x14ac:dyDescent="0.25">
      <c r="A3684" t="s">
        <v>6631</v>
      </c>
      <c r="B3684">
        <v>1</v>
      </c>
      <c r="C3684">
        <v>55107463</v>
      </c>
      <c r="D3684">
        <v>55175939</v>
      </c>
      <c r="E3684" s="4">
        <v>0.35210000000000002</v>
      </c>
      <c r="F3684" s="10" t="s">
        <v>2231</v>
      </c>
      <c r="G3684" s="10">
        <v>4.46</v>
      </c>
      <c r="H3684" s="10" t="s">
        <v>12940</v>
      </c>
      <c r="I3684" s="10">
        <v>0.105</v>
      </c>
      <c r="J3684" s="10">
        <v>-4.91</v>
      </c>
      <c r="K3684" s="10">
        <v>0.48299999999999998</v>
      </c>
      <c r="L3684" s="10">
        <v>554</v>
      </c>
      <c r="M3684" s="10">
        <v>10</v>
      </c>
      <c r="N3684" s="10" t="s">
        <v>1320</v>
      </c>
      <c r="O3684" s="10">
        <v>0.13</v>
      </c>
      <c r="P3684" s="11">
        <v>2.7999999999999999E-6</v>
      </c>
      <c r="Q3684" s="10">
        <v>-0.94069999999999998</v>
      </c>
      <c r="R3684" s="5">
        <v>0.34686</v>
      </c>
      <c r="S3684" s="4">
        <v>0.35210000000000002</v>
      </c>
      <c r="T3684" s="10" t="s">
        <v>2229</v>
      </c>
      <c r="U3684" s="10">
        <v>-2.8519999999999999</v>
      </c>
      <c r="V3684" s="10" t="s">
        <v>12940</v>
      </c>
      <c r="W3684" s="10">
        <v>0.105</v>
      </c>
      <c r="X3684" s="10">
        <v>-4.91</v>
      </c>
      <c r="Y3684" s="10">
        <v>0.73799999999999999</v>
      </c>
      <c r="Z3684" s="10">
        <v>554</v>
      </c>
      <c r="AA3684" s="10">
        <v>10</v>
      </c>
      <c r="AB3684" s="10" t="s">
        <v>1320</v>
      </c>
      <c r="AC3684" s="10">
        <v>0.13</v>
      </c>
      <c r="AD3684" s="10">
        <v>2.7999999999999999E-6</v>
      </c>
      <c r="AE3684" s="10">
        <v>-0.22006000000000001</v>
      </c>
      <c r="AF3684" s="5">
        <v>0.82582100000000003</v>
      </c>
    </row>
    <row r="3685" spans="1:32" x14ac:dyDescent="0.25">
      <c r="A3685" t="s">
        <v>8192</v>
      </c>
      <c r="B3685">
        <v>4</v>
      </c>
      <c r="C3685">
        <v>178351924</v>
      </c>
      <c r="D3685">
        <v>178363657</v>
      </c>
      <c r="E3685" s="4">
        <v>0.30399999999999999</v>
      </c>
      <c r="F3685" s="10" t="s">
        <v>2693</v>
      </c>
      <c r="G3685" s="10">
        <v>3.13</v>
      </c>
      <c r="H3685" s="10" t="s">
        <v>14226</v>
      </c>
      <c r="I3685" s="10">
        <v>0.18599299999999999</v>
      </c>
      <c r="J3685" s="10">
        <v>-5.85</v>
      </c>
      <c r="K3685" s="10">
        <v>-1.464</v>
      </c>
      <c r="L3685" s="10">
        <v>444</v>
      </c>
      <c r="M3685" s="10">
        <v>9</v>
      </c>
      <c r="N3685" s="10" t="s">
        <v>1323</v>
      </c>
      <c r="O3685" s="10">
        <v>0.2</v>
      </c>
      <c r="P3685" s="11">
        <v>4.2999999999999996E-9</v>
      </c>
      <c r="Q3685" s="10">
        <v>1.5340800000000001</v>
      </c>
      <c r="R3685" s="5">
        <v>0.12501100000000001</v>
      </c>
      <c r="S3685" s="4">
        <v>0.30399999999999999</v>
      </c>
      <c r="T3685" s="10" t="s">
        <v>2691</v>
      </c>
      <c r="U3685" s="10">
        <v>3.19</v>
      </c>
      <c r="V3685" s="10" t="s">
        <v>14226</v>
      </c>
      <c r="W3685" s="10">
        <v>0.18599299999999999</v>
      </c>
      <c r="X3685" s="10">
        <v>-5.85</v>
      </c>
      <c r="Y3685" s="10">
        <v>-0.38500000000000001</v>
      </c>
      <c r="Z3685" s="10">
        <v>444</v>
      </c>
      <c r="AA3685" s="10">
        <v>9</v>
      </c>
      <c r="AB3685" s="10" t="s">
        <v>1323</v>
      </c>
      <c r="AC3685" s="10">
        <v>0.2</v>
      </c>
      <c r="AD3685" s="10">
        <v>4.2999999999999996E-9</v>
      </c>
      <c r="AE3685" s="10">
        <v>0.22</v>
      </c>
      <c r="AF3685" s="5">
        <v>0.82586999999999999</v>
      </c>
    </row>
    <row r="3686" spans="1:32" x14ac:dyDescent="0.25">
      <c r="A3686" t="s">
        <v>6381</v>
      </c>
      <c r="B3686">
        <v>2</v>
      </c>
      <c r="C3686">
        <v>95963052</v>
      </c>
      <c r="D3686">
        <v>96051825</v>
      </c>
      <c r="E3686" s="4">
        <v>0.21840000000000001</v>
      </c>
      <c r="F3686" s="10" t="s">
        <v>6227</v>
      </c>
      <c r="G3686" s="10">
        <v>1.87</v>
      </c>
      <c r="H3686" s="10" t="s">
        <v>13454</v>
      </c>
      <c r="I3686" s="10">
        <v>0.21607699999999999</v>
      </c>
      <c r="J3686" s="10">
        <v>6.33</v>
      </c>
      <c r="K3686" s="10">
        <v>0.59699999999999998</v>
      </c>
      <c r="L3686" s="10">
        <v>119</v>
      </c>
      <c r="M3686" s="10">
        <v>1</v>
      </c>
      <c r="N3686" s="10" t="s">
        <v>1327</v>
      </c>
      <c r="O3686" s="10">
        <v>0.22</v>
      </c>
      <c r="P3686" s="11">
        <v>5.9000000000000003E-10</v>
      </c>
      <c r="Q3686" s="10">
        <v>0.59699999999999998</v>
      </c>
      <c r="R3686" s="5">
        <v>0.55100000000000005</v>
      </c>
      <c r="S3686" s="4">
        <v>0.21840000000000001</v>
      </c>
      <c r="T3686" s="10" t="s">
        <v>6382</v>
      </c>
      <c r="U3686" s="10">
        <v>2.21</v>
      </c>
      <c r="V3686" s="10" t="s">
        <v>13454</v>
      </c>
      <c r="W3686" s="10">
        <v>0.21607699999999999</v>
      </c>
      <c r="X3686" s="10">
        <v>6.33</v>
      </c>
      <c r="Y3686" s="10">
        <v>-0.22</v>
      </c>
      <c r="Z3686" s="10">
        <v>119</v>
      </c>
      <c r="AA3686" s="10">
        <v>1</v>
      </c>
      <c r="AB3686" s="10" t="s">
        <v>1327</v>
      </c>
      <c r="AC3686" s="10">
        <v>0.22</v>
      </c>
      <c r="AD3686" s="10">
        <v>5.9000000000000003E-10</v>
      </c>
      <c r="AE3686" s="10">
        <v>-0.22</v>
      </c>
      <c r="AF3686" s="5">
        <v>0.82587100000000002</v>
      </c>
    </row>
    <row r="3687" spans="1:32" x14ac:dyDescent="0.25">
      <c r="A3687" t="s">
        <v>15967</v>
      </c>
      <c r="B3687">
        <v>8</v>
      </c>
      <c r="C3687">
        <v>72587535</v>
      </c>
      <c r="D3687">
        <v>72615021</v>
      </c>
      <c r="E3687" s="4">
        <v>0.41389999999999999</v>
      </c>
      <c r="F3687" s="10" t="s">
        <v>3280</v>
      </c>
      <c r="G3687" s="10">
        <v>3.72</v>
      </c>
      <c r="H3687" s="10" t="s">
        <v>15968</v>
      </c>
      <c r="I3687" s="10">
        <v>0.123501</v>
      </c>
      <c r="J3687" s="10">
        <v>-5.0999999999999996</v>
      </c>
      <c r="K3687" s="10">
        <v>-1.052</v>
      </c>
      <c r="L3687" s="10">
        <v>595</v>
      </c>
      <c r="M3687" s="10">
        <v>1</v>
      </c>
      <c r="N3687" s="10" t="s">
        <v>1327</v>
      </c>
      <c r="O3687" s="10">
        <v>0.12</v>
      </c>
      <c r="P3687" s="11">
        <v>4.0999999999999997E-6</v>
      </c>
      <c r="Q3687" s="10">
        <v>1.052</v>
      </c>
      <c r="R3687" s="5">
        <v>0.29299999999999998</v>
      </c>
      <c r="S3687" s="4">
        <v>0.41389999999999999</v>
      </c>
      <c r="T3687" s="10" t="s">
        <v>3278</v>
      </c>
      <c r="U3687" s="10">
        <v>-2.98</v>
      </c>
      <c r="V3687" s="10" t="s">
        <v>15968</v>
      </c>
      <c r="W3687" s="10">
        <v>0.123501</v>
      </c>
      <c r="X3687" s="10">
        <v>-5.0999999999999996</v>
      </c>
      <c r="Y3687" s="10">
        <v>-0.22</v>
      </c>
      <c r="Z3687" s="10">
        <v>595</v>
      </c>
      <c r="AA3687" s="10">
        <v>1</v>
      </c>
      <c r="AB3687" s="10" t="s">
        <v>1327</v>
      </c>
      <c r="AC3687" s="10">
        <v>0.12</v>
      </c>
      <c r="AD3687" s="10">
        <v>4.0999999999999997E-6</v>
      </c>
      <c r="AE3687" s="10">
        <v>0.22</v>
      </c>
      <c r="AF3687" s="5">
        <v>0.82599999999999996</v>
      </c>
    </row>
    <row r="3688" spans="1:32" x14ac:dyDescent="0.25">
      <c r="A3688" t="s">
        <v>9743</v>
      </c>
      <c r="B3688">
        <v>16</v>
      </c>
      <c r="C3688">
        <v>15457516</v>
      </c>
      <c r="D3688">
        <v>15474904</v>
      </c>
      <c r="E3688" s="4">
        <v>0.71730000000000005</v>
      </c>
      <c r="F3688" s="10" t="s">
        <v>9745</v>
      </c>
      <c r="G3688" s="10">
        <v>-2.73</v>
      </c>
      <c r="H3688" s="10" t="s">
        <v>9450</v>
      </c>
      <c r="I3688" s="10">
        <v>0.36699999999999999</v>
      </c>
      <c r="J3688" s="10">
        <v>7.58</v>
      </c>
      <c r="K3688" s="10">
        <v>-0.307</v>
      </c>
      <c r="L3688" s="10">
        <v>237</v>
      </c>
      <c r="M3688" s="10">
        <v>16</v>
      </c>
      <c r="N3688" s="10" t="s">
        <v>1320</v>
      </c>
      <c r="O3688" s="10">
        <v>0.37</v>
      </c>
      <c r="P3688" s="11">
        <v>1.3E-17</v>
      </c>
      <c r="Q3688" s="10">
        <v>-0.20252000000000001</v>
      </c>
      <c r="R3688" s="5">
        <v>0.84</v>
      </c>
      <c r="S3688" s="4">
        <v>0.71730000000000005</v>
      </c>
      <c r="T3688" s="10" t="s">
        <v>9744</v>
      </c>
      <c r="U3688" s="10">
        <v>2.2999999999999998</v>
      </c>
      <c r="V3688" s="10" t="s">
        <v>9450</v>
      </c>
      <c r="W3688" s="10">
        <v>0.36699999999999999</v>
      </c>
      <c r="X3688" s="10">
        <v>7.58</v>
      </c>
      <c r="Y3688" s="10">
        <v>0.17</v>
      </c>
      <c r="Z3688" s="10">
        <v>237</v>
      </c>
      <c r="AA3688" s="10">
        <v>16</v>
      </c>
      <c r="AB3688" s="10" t="s">
        <v>1320</v>
      </c>
      <c r="AC3688" s="10">
        <v>0.37</v>
      </c>
      <c r="AD3688" s="10">
        <v>1.3E-17</v>
      </c>
      <c r="AE3688" s="10">
        <v>0.21981000000000001</v>
      </c>
      <c r="AF3688" s="5">
        <v>0.82601999999999998</v>
      </c>
    </row>
    <row r="3689" spans="1:32" x14ac:dyDescent="0.25">
      <c r="A3689" t="s">
        <v>19062</v>
      </c>
      <c r="B3689">
        <v>19</v>
      </c>
      <c r="C3689">
        <v>42460833</v>
      </c>
      <c r="D3689">
        <v>42463542</v>
      </c>
      <c r="E3689" s="4">
        <v>0.14610000000000001</v>
      </c>
      <c r="F3689" s="10" t="s">
        <v>19063</v>
      </c>
      <c r="G3689" s="10">
        <v>-2.71</v>
      </c>
      <c r="H3689" s="10" t="s">
        <v>19064</v>
      </c>
      <c r="I3689" s="10">
        <v>1.6184E-2</v>
      </c>
      <c r="J3689" s="10">
        <v>3.81</v>
      </c>
      <c r="K3689" s="10">
        <v>3.61E-2</v>
      </c>
      <c r="L3689" s="10">
        <v>229</v>
      </c>
      <c r="M3689" s="10">
        <v>9</v>
      </c>
      <c r="N3689" s="10" t="s">
        <v>1323</v>
      </c>
      <c r="O3689" s="10">
        <v>5.7000000000000002E-2</v>
      </c>
      <c r="P3689" s="10">
        <v>1.6000000000000001E-3</v>
      </c>
      <c r="Q3689" s="10">
        <v>1.1012</v>
      </c>
      <c r="R3689" s="5">
        <v>0.27081</v>
      </c>
      <c r="S3689" s="4">
        <v>0.14610000000000001</v>
      </c>
      <c r="T3689" s="10" t="s">
        <v>20289</v>
      </c>
      <c r="U3689" s="10">
        <v>2.46</v>
      </c>
      <c r="V3689" s="10" t="s">
        <v>19064</v>
      </c>
      <c r="W3689" s="10">
        <v>1.6184E-2</v>
      </c>
      <c r="X3689" s="10">
        <v>3.81</v>
      </c>
      <c r="Y3689" s="10">
        <v>0.55100000000000005</v>
      </c>
      <c r="Z3689" s="10">
        <v>229</v>
      </c>
      <c r="AA3689" s="10">
        <v>9</v>
      </c>
      <c r="AB3689" s="10" t="s">
        <v>1323</v>
      </c>
      <c r="AC3689" s="10">
        <v>5.7000000000000002E-2</v>
      </c>
      <c r="AD3689" s="10">
        <v>1.6000000000000001E-3</v>
      </c>
      <c r="AE3689" s="10">
        <v>-0.21938199999999999</v>
      </c>
      <c r="AF3689" s="5">
        <v>0.82635199999999998</v>
      </c>
    </row>
    <row r="3690" spans="1:32" x14ac:dyDescent="0.25">
      <c r="A3690" t="s">
        <v>13128</v>
      </c>
      <c r="B3690">
        <v>1</v>
      </c>
      <c r="C3690">
        <v>155278539</v>
      </c>
      <c r="D3690">
        <v>155289593</v>
      </c>
      <c r="E3690" s="4">
        <v>0.12770000000000001</v>
      </c>
      <c r="F3690" s="10" t="s">
        <v>13129</v>
      </c>
      <c r="G3690" s="10">
        <v>-2.84</v>
      </c>
      <c r="H3690" s="10" t="s">
        <v>13130</v>
      </c>
      <c r="I3690" s="10">
        <v>7.1199999999999999E-2</v>
      </c>
      <c r="J3690" s="10">
        <v>4.76</v>
      </c>
      <c r="K3690" s="10">
        <v>0.34899999999999998</v>
      </c>
      <c r="L3690" s="10">
        <v>277</v>
      </c>
      <c r="M3690" s="10">
        <v>277</v>
      </c>
      <c r="N3690" s="10" t="s">
        <v>1341</v>
      </c>
      <c r="O3690" s="10">
        <v>9.6000000000000002E-2</v>
      </c>
      <c r="P3690" s="11">
        <v>5.1E-5</v>
      </c>
      <c r="Q3690" s="10">
        <v>0.35615000000000002</v>
      </c>
      <c r="R3690" s="5">
        <v>0.72172499999999995</v>
      </c>
      <c r="S3690" s="4">
        <v>0.12770000000000001</v>
      </c>
      <c r="T3690" s="10" t="s">
        <v>1782</v>
      </c>
      <c r="U3690" s="10">
        <v>-4.694</v>
      </c>
      <c r="V3690" s="10" t="s">
        <v>13130</v>
      </c>
      <c r="W3690" s="10">
        <v>7.1199999999999999E-2</v>
      </c>
      <c r="X3690" s="10">
        <v>4.76</v>
      </c>
      <c r="Y3690" s="10">
        <v>0.247</v>
      </c>
      <c r="Z3690" s="10">
        <v>277</v>
      </c>
      <c r="AA3690" s="10">
        <v>277</v>
      </c>
      <c r="AB3690" s="10" t="s">
        <v>1341</v>
      </c>
      <c r="AC3690" s="10">
        <v>9.6000000000000002E-2</v>
      </c>
      <c r="AD3690" s="10">
        <v>5.1E-5</v>
      </c>
      <c r="AE3690" s="10">
        <v>0.21887000000000001</v>
      </c>
      <c r="AF3690" s="5">
        <v>0.82675500000000002</v>
      </c>
    </row>
    <row r="3691" spans="1:32" x14ac:dyDescent="0.25">
      <c r="A3691" t="s">
        <v>17905</v>
      </c>
      <c r="B3691">
        <v>15</v>
      </c>
      <c r="C3691">
        <v>32828248</v>
      </c>
      <c r="D3691">
        <v>32879814</v>
      </c>
      <c r="E3691" s="4">
        <v>0.45179999999999998</v>
      </c>
      <c r="F3691" s="10" t="s">
        <v>2915</v>
      </c>
      <c r="G3691" s="10">
        <v>-2.65</v>
      </c>
      <c r="H3691" s="10" t="s">
        <v>17906</v>
      </c>
      <c r="I3691" s="10">
        <v>0.18005099999999999</v>
      </c>
      <c r="J3691" s="10">
        <v>-5.39</v>
      </c>
      <c r="K3691" s="10">
        <v>1.633</v>
      </c>
      <c r="L3691" s="10">
        <v>379</v>
      </c>
      <c r="M3691" s="10">
        <v>21</v>
      </c>
      <c r="N3691" s="10" t="s">
        <v>1323</v>
      </c>
      <c r="O3691" s="10">
        <v>0.22</v>
      </c>
      <c r="P3691" s="11">
        <v>3E-10</v>
      </c>
      <c r="Q3691" s="10">
        <v>-1.4176</v>
      </c>
      <c r="R3691" s="5">
        <v>0.156</v>
      </c>
      <c r="S3691" s="4">
        <v>0.45179999999999998</v>
      </c>
      <c r="T3691" s="10" t="s">
        <v>2913</v>
      </c>
      <c r="U3691" s="10">
        <v>-2.6</v>
      </c>
      <c r="V3691" s="10" t="s">
        <v>17906</v>
      </c>
      <c r="W3691" s="10">
        <v>0.18005099999999999</v>
      </c>
      <c r="X3691" s="10">
        <v>-5.39</v>
      </c>
      <c r="Y3691" s="10">
        <v>0.97899999999999998</v>
      </c>
      <c r="Z3691" s="10">
        <v>379</v>
      </c>
      <c r="AA3691" s="10">
        <v>21</v>
      </c>
      <c r="AB3691" s="10" t="s">
        <v>1323</v>
      </c>
      <c r="AC3691" s="10">
        <v>0.22</v>
      </c>
      <c r="AD3691" s="10">
        <v>3E-10</v>
      </c>
      <c r="AE3691" s="10">
        <v>-0.21865000000000001</v>
      </c>
      <c r="AF3691" s="5">
        <v>0.82693000000000005</v>
      </c>
    </row>
    <row r="3692" spans="1:32" x14ac:dyDescent="0.25">
      <c r="A3692" t="s">
        <v>18508</v>
      </c>
      <c r="B3692">
        <v>17</v>
      </c>
      <c r="C3692">
        <v>42836399</v>
      </c>
      <c r="D3692">
        <v>42859214</v>
      </c>
      <c r="E3692" s="4">
        <v>0.44700000000000001</v>
      </c>
      <c r="F3692" s="10" t="s">
        <v>10507</v>
      </c>
      <c r="G3692" s="10">
        <v>-3.71</v>
      </c>
      <c r="H3692" s="10" t="s">
        <v>18509</v>
      </c>
      <c r="I3692" s="10">
        <v>0.10037500000000001</v>
      </c>
      <c r="J3692" s="10">
        <v>-4.1900000000000004</v>
      </c>
      <c r="K3692" s="10">
        <v>0.59699999999999998</v>
      </c>
      <c r="L3692" s="10">
        <v>386</v>
      </c>
      <c r="M3692" s="10">
        <v>1</v>
      </c>
      <c r="N3692" s="10" t="s">
        <v>1327</v>
      </c>
      <c r="O3692" s="10">
        <v>0.1</v>
      </c>
      <c r="P3692" s="11">
        <v>3.3000000000000003E-5</v>
      </c>
      <c r="Q3692" s="10">
        <v>-0.59699999999999998</v>
      </c>
      <c r="R3692" s="5">
        <v>0.55100000000000005</v>
      </c>
      <c r="S3692" s="4">
        <v>0.44700000000000001</v>
      </c>
      <c r="T3692" s="10" t="s">
        <v>3694</v>
      </c>
      <c r="U3692" s="10">
        <v>-4.45</v>
      </c>
      <c r="V3692" s="10" t="s">
        <v>18509</v>
      </c>
      <c r="W3692" s="10">
        <v>0.10037500000000001</v>
      </c>
      <c r="X3692" s="10">
        <v>-4.1900000000000004</v>
      </c>
      <c r="Y3692" s="10">
        <v>-0.219</v>
      </c>
      <c r="Z3692" s="10">
        <v>386</v>
      </c>
      <c r="AA3692" s="10">
        <v>1</v>
      </c>
      <c r="AB3692" s="10" t="s">
        <v>1327</v>
      </c>
      <c r="AC3692" s="10">
        <v>0.1</v>
      </c>
      <c r="AD3692" s="10">
        <v>3.3000000000000003E-5</v>
      </c>
      <c r="AE3692" s="10">
        <v>0.219</v>
      </c>
      <c r="AF3692" s="5">
        <v>0.82699999999999996</v>
      </c>
    </row>
    <row r="3693" spans="1:32" x14ac:dyDescent="0.25">
      <c r="A3693" t="s">
        <v>15677</v>
      </c>
      <c r="B3693">
        <v>7</v>
      </c>
      <c r="C3693">
        <v>107294421</v>
      </c>
      <c r="D3693">
        <v>107302596</v>
      </c>
      <c r="E3693" s="4">
        <v>0.24579999999999999</v>
      </c>
      <c r="F3693" s="10" t="s">
        <v>8034</v>
      </c>
      <c r="G3693" s="10">
        <v>-2.69</v>
      </c>
      <c r="H3693" s="10" t="s">
        <v>15678</v>
      </c>
      <c r="I3693" s="10">
        <v>8.5847000000000007E-2</v>
      </c>
      <c r="J3693" s="10">
        <v>4.1500000000000004</v>
      </c>
      <c r="K3693" s="10">
        <v>0.151</v>
      </c>
      <c r="L3693" s="10">
        <v>392</v>
      </c>
      <c r="M3693" s="10">
        <v>1</v>
      </c>
      <c r="N3693" s="10" t="s">
        <v>1327</v>
      </c>
      <c r="O3693" s="10">
        <v>8.5999999999999993E-2</v>
      </c>
      <c r="P3693" s="10">
        <v>1.2E-4</v>
      </c>
      <c r="Q3693" s="10">
        <v>0.151</v>
      </c>
      <c r="R3693" s="5">
        <v>0.87997599999999998</v>
      </c>
      <c r="S3693" s="4">
        <v>0.24579999999999999</v>
      </c>
      <c r="T3693" s="10" t="s">
        <v>6894</v>
      </c>
      <c r="U3693" s="10">
        <v>-3.87</v>
      </c>
      <c r="V3693" s="10" t="s">
        <v>15678</v>
      </c>
      <c r="W3693" s="10">
        <v>8.5847000000000007E-2</v>
      </c>
      <c r="X3693" s="10">
        <v>4.1500000000000004</v>
      </c>
      <c r="Y3693" s="10">
        <v>-0.218</v>
      </c>
      <c r="Z3693" s="10">
        <v>392</v>
      </c>
      <c r="AA3693" s="10">
        <v>1</v>
      </c>
      <c r="AB3693" s="10" t="s">
        <v>1327</v>
      </c>
      <c r="AC3693" s="10">
        <v>8.5999999999999993E-2</v>
      </c>
      <c r="AD3693" s="10">
        <v>1.2E-4</v>
      </c>
      <c r="AE3693" s="10">
        <v>-0.218</v>
      </c>
      <c r="AF3693" s="5">
        <v>0.82742899999999997</v>
      </c>
    </row>
    <row r="3694" spans="1:32" x14ac:dyDescent="0.25">
      <c r="A3694" t="s">
        <v>8905</v>
      </c>
      <c r="B3694">
        <v>22</v>
      </c>
      <c r="C3694">
        <v>50638505</v>
      </c>
      <c r="D3694">
        <v>50638976</v>
      </c>
      <c r="E3694" s="4">
        <v>0.4899</v>
      </c>
      <c r="F3694" s="10" t="s">
        <v>2203</v>
      </c>
      <c r="G3694" s="10">
        <v>3.71</v>
      </c>
      <c r="H3694" s="10" t="s">
        <v>19641</v>
      </c>
      <c r="I3694" s="10">
        <v>0.113549</v>
      </c>
      <c r="J3694" s="10">
        <v>4.47</v>
      </c>
      <c r="K3694" s="10">
        <v>-2.1120000000000001</v>
      </c>
      <c r="L3694" s="10">
        <v>396</v>
      </c>
      <c r="M3694" s="10">
        <v>1</v>
      </c>
      <c r="N3694" s="10" t="s">
        <v>1327</v>
      </c>
      <c r="O3694" s="10">
        <v>0.11</v>
      </c>
      <c r="P3694" s="11">
        <v>1.0000000000000001E-5</v>
      </c>
      <c r="Q3694" s="10">
        <v>-2.1120000000000001</v>
      </c>
      <c r="R3694" s="5">
        <v>3.4686000000000002E-2</v>
      </c>
      <c r="S3694" s="4">
        <v>0.4899</v>
      </c>
      <c r="T3694" s="10" t="s">
        <v>3353</v>
      </c>
      <c r="U3694" s="10">
        <v>-3.32</v>
      </c>
      <c r="V3694" s="10" t="s">
        <v>19641</v>
      </c>
      <c r="W3694" s="10">
        <v>0.113549</v>
      </c>
      <c r="X3694" s="10">
        <v>4.47</v>
      </c>
      <c r="Y3694" s="10">
        <v>0.218</v>
      </c>
      <c r="Z3694" s="10">
        <v>396</v>
      </c>
      <c r="AA3694" s="10">
        <v>1</v>
      </c>
      <c r="AB3694" s="10" t="s">
        <v>1327</v>
      </c>
      <c r="AC3694" s="10">
        <v>0.11</v>
      </c>
      <c r="AD3694" s="10">
        <v>1.0000000000000001E-5</v>
      </c>
      <c r="AE3694" s="10">
        <v>0.218</v>
      </c>
      <c r="AF3694" s="5">
        <v>0.82743</v>
      </c>
    </row>
    <row r="3695" spans="1:32" x14ac:dyDescent="0.25">
      <c r="A3695" t="s">
        <v>8796</v>
      </c>
      <c r="B3695">
        <v>22</v>
      </c>
      <c r="C3695">
        <v>23950639</v>
      </c>
      <c r="D3695">
        <v>23974508</v>
      </c>
      <c r="E3695" s="4">
        <v>0.75870000000000004</v>
      </c>
      <c r="F3695" s="10" t="s">
        <v>2800</v>
      </c>
      <c r="G3695" s="10">
        <v>3.2</v>
      </c>
      <c r="H3695" s="10" t="s">
        <v>10053</v>
      </c>
      <c r="I3695" s="10">
        <v>6.0174999999999999E-2</v>
      </c>
      <c r="J3695" s="10">
        <v>-5.6</v>
      </c>
      <c r="K3695" s="10">
        <v>-2.52</v>
      </c>
      <c r="L3695" s="10">
        <v>475</v>
      </c>
      <c r="M3695" s="10">
        <v>11</v>
      </c>
      <c r="N3695" s="10" t="s">
        <v>1320</v>
      </c>
      <c r="O3695" s="10">
        <v>0.46</v>
      </c>
      <c r="P3695" s="11">
        <v>2.9000000000000002E-22</v>
      </c>
      <c r="Q3695" s="10">
        <v>1.7153</v>
      </c>
      <c r="R3695" s="5">
        <v>8.6288000000000004E-2</v>
      </c>
      <c r="S3695" s="4">
        <v>0.75870000000000004</v>
      </c>
      <c r="T3695" s="10" t="s">
        <v>1614</v>
      </c>
      <c r="U3695" s="10">
        <v>2.83</v>
      </c>
      <c r="V3695" s="10" t="s">
        <v>10053</v>
      </c>
      <c r="W3695" s="10">
        <v>6.0174999999999999E-2</v>
      </c>
      <c r="X3695" s="10">
        <v>-5.6</v>
      </c>
      <c r="Y3695" s="10">
        <v>-0.108</v>
      </c>
      <c r="Z3695" s="10">
        <v>475</v>
      </c>
      <c r="AA3695" s="10">
        <v>11</v>
      </c>
      <c r="AB3695" s="10" t="s">
        <v>1320</v>
      </c>
      <c r="AC3695" s="10">
        <v>0.46</v>
      </c>
      <c r="AD3695" s="10">
        <v>2.9000000000000002E-22</v>
      </c>
      <c r="AE3695" s="10">
        <v>0.2177</v>
      </c>
      <c r="AF3695" s="5">
        <v>0.82762999999999998</v>
      </c>
    </row>
    <row r="3696" spans="1:32" x14ac:dyDescent="0.25">
      <c r="A3696" t="s">
        <v>14346</v>
      </c>
      <c r="B3696">
        <v>4</v>
      </c>
      <c r="C3696">
        <v>1694527</v>
      </c>
      <c r="D3696">
        <v>1714282</v>
      </c>
      <c r="E3696" s="4">
        <v>0.129</v>
      </c>
      <c r="F3696" s="10" t="s">
        <v>6913</v>
      </c>
      <c r="G3696" s="10">
        <v>-3.91</v>
      </c>
      <c r="H3696" s="10" t="s">
        <v>6913</v>
      </c>
      <c r="I3696" s="10">
        <v>1.7880000000000001E-3</v>
      </c>
      <c r="J3696" s="10">
        <v>-3.34</v>
      </c>
      <c r="K3696" s="10">
        <v>-3.9140000000000001</v>
      </c>
      <c r="L3696" s="10">
        <v>273</v>
      </c>
      <c r="M3696" s="10">
        <v>273</v>
      </c>
      <c r="N3696" s="10" t="s">
        <v>1341</v>
      </c>
      <c r="O3696" s="10">
        <v>2.1999999999999999E-2</v>
      </c>
      <c r="P3696" s="10">
        <v>3.6999999999999998E-2</v>
      </c>
      <c r="Q3696" s="10">
        <v>3.21983</v>
      </c>
      <c r="R3696" s="5">
        <v>1.2830000000000001E-3</v>
      </c>
      <c r="S3696" s="4">
        <v>0.129</v>
      </c>
      <c r="T3696" s="10" t="s">
        <v>7632</v>
      </c>
      <c r="U3696" s="10">
        <v>-2.54</v>
      </c>
      <c r="V3696" s="10" t="s">
        <v>6913</v>
      </c>
      <c r="W3696" s="10">
        <v>1.7880000000000001E-3</v>
      </c>
      <c r="X3696" s="10">
        <v>-3.34</v>
      </c>
      <c r="Y3696" s="10">
        <v>0.91200000000000003</v>
      </c>
      <c r="Z3696" s="10">
        <v>273</v>
      </c>
      <c r="AA3696" s="10">
        <v>273</v>
      </c>
      <c r="AB3696" s="10" t="s">
        <v>1341</v>
      </c>
      <c r="AC3696" s="10">
        <v>2.1999999999999999E-2</v>
      </c>
      <c r="AD3696" s="10">
        <v>3.6999999999999998E-2</v>
      </c>
      <c r="AE3696" s="10">
        <v>0.21768999999999999</v>
      </c>
      <c r="AF3696" s="5">
        <v>0.82767000000000002</v>
      </c>
    </row>
    <row r="3697" spans="1:32" x14ac:dyDescent="0.25">
      <c r="A3697" t="s">
        <v>17928</v>
      </c>
      <c r="B3697">
        <v>16</v>
      </c>
      <c r="C3697">
        <v>8943189</v>
      </c>
      <c r="D3697">
        <v>8954274</v>
      </c>
      <c r="E3697" s="4">
        <v>0.2092</v>
      </c>
      <c r="F3697" s="10" t="s">
        <v>17929</v>
      </c>
      <c r="G3697" s="10">
        <v>2.86</v>
      </c>
      <c r="H3697" s="10" t="s">
        <v>17930</v>
      </c>
      <c r="I3697" s="10">
        <v>-5.0200000000000002E-3</v>
      </c>
      <c r="J3697" s="10">
        <v>3.63</v>
      </c>
      <c r="K3697" s="10">
        <v>1.4339999999999999</v>
      </c>
      <c r="L3697" s="10">
        <v>516</v>
      </c>
      <c r="M3697" s="10">
        <v>516</v>
      </c>
      <c r="N3697" s="10" t="s">
        <v>1341</v>
      </c>
      <c r="O3697" s="10">
        <v>3.3000000000000002E-2</v>
      </c>
      <c r="P3697" s="10">
        <v>1.4E-2</v>
      </c>
      <c r="Q3697" s="10">
        <v>1.779E-2</v>
      </c>
      <c r="R3697" s="5">
        <v>0.98599999999999999</v>
      </c>
      <c r="S3697" s="4">
        <v>0.2092</v>
      </c>
      <c r="T3697" s="10" t="s">
        <v>20217</v>
      </c>
      <c r="U3697" s="10">
        <v>-2.8</v>
      </c>
      <c r="V3697" s="10" t="s">
        <v>17930</v>
      </c>
      <c r="W3697" s="10">
        <v>-5.0200000000000002E-3</v>
      </c>
      <c r="X3697" s="10">
        <v>3.63</v>
      </c>
      <c r="Y3697" s="10">
        <v>-1.0649999999999999</v>
      </c>
      <c r="Z3697" s="10">
        <v>516</v>
      </c>
      <c r="AA3697" s="10">
        <v>516</v>
      </c>
      <c r="AB3697" s="10" t="s">
        <v>1341</v>
      </c>
      <c r="AC3697" s="10">
        <v>3.3000000000000002E-2</v>
      </c>
      <c r="AD3697" s="10">
        <v>1.4E-2</v>
      </c>
      <c r="AE3697" s="10">
        <v>0.21672</v>
      </c>
      <c r="AF3697" s="5">
        <v>0.82842000000000005</v>
      </c>
    </row>
    <row r="3698" spans="1:32" x14ac:dyDescent="0.25">
      <c r="A3698" t="s">
        <v>16611</v>
      </c>
      <c r="B3698">
        <v>11</v>
      </c>
      <c r="C3698">
        <v>107661717</v>
      </c>
      <c r="D3698">
        <v>107799019</v>
      </c>
      <c r="E3698" s="4">
        <v>0.13550000000000001</v>
      </c>
      <c r="F3698" s="10" t="s">
        <v>16612</v>
      </c>
      <c r="G3698" s="10">
        <v>-2.74</v>
      </c>
      <c r="H3698" s="10" t="s">
        <v>16613</v>
      </c>
      <c r="I3698" s="10">
        <v>3.7600000000000001E-2</v>
      </c>
      <c r="J3698" s="10">
        <v>4.24</v>
      </c>
      <c r="K3698" s="10">
        <v>-6.2E-2</v>
      </c>
      <c r="L3698" s="10">
        <v>407</v>
      </c>
      <c r="M3698" s="10">
        <v>1</v>
      </c>
      <c r="N3698" s="10" t="s">
        <v>1327</v>
      </c>
      <c r="O3698" s="10">
        <v>3.7999999999999999E-2</v>
      </c>
      <c r="P3698" s="10">
        <v>8.8000000000000005E-3</v>
      </c>
      <c r="Q3698" s="10">
        <v>-6.2E-2</v>
      </c>
      <c r="R3698" s="5">
        <v>0.95099999999999996</v>
      </c>
      <c r="S3698" s="4">
        <v>0.13550000000000001</v>
      </c>
      <c r="T3698" s="10" t="s">
        <v>20073</v>
      </c>
      <c r="U3698" s="10">
        <v>-2.35</v>
      </c>
      <c r="V3698" s="10" t="s">
        <v>16613</v>
      </c>
      <c r="W3698" s="10">
        <v>3.7600000000000001E-2</v>
      </c>
      <c r="X3698" s="10">
        <v>4.24</v>
      </c>
      <c r="Y3698" s="10">
        <v>-0.216</v>
      </c>
      <c r="Z3698" s="10">
        <v>407</v>
      </c>
      <c r="AA3698" s="10">
        <v>1</v>
      </c>
      <c r="AB3698" s="10" t="s">
        <v>1327</v>
      </c>
      <c r="AC3698" s="10">
        <v>3.7999999999999999E-2</v>
      </c>
      <c r="AD3698" s="10">
        <v>8.8000000000000005E-3</v>
      </c>
      <c r="AE3698" s="10">
        <v>-0.216</v>
      </c>
      <c r="AF3698" s="5">
        <v>0.82899999999999996</v>
      </c>
    </row>
    <row r="3699" spans="1:32" x14ac:dyDescent="0.25">
      <c r="A3699" t="s">
        <v>17220</v>
      </c>
      <c r="B3699">
        <v>12</v>
      </c>
      <c r="C3699">
        <v>11149094</v>
      </c>
      <c r="D3699">
        <v>11150474</v>
      </c>
      <c r="E3699" s="4">
        <v>0.1583</v>
      </c>
      <c r="F3699" s="10" t="s">
        <v>8017</v>
      </c>
      <c r="G3699" s="10">
        <v>2.54</v>
      </c>
      <c r="H3699" s="10" t="s">
        <v>17180</v>
      </c>
      <c r="I3699" s="10">
        <v>8.7350999999999998E-2</v>
      </c>
      <c r="J3699" s="10">
        <v>4.7</v>
      </c>
      <c r="K3699" s="10">
        <v>1.1719999999999999</v>
      </c>
      <c r="L3699" s="10">
        <v>385</v>
      </c>
      <c r="M3699" s="10">
        <v>3</v>
      </c>
      <c r="N3699" s="10" t="s">
        <v>1320</v>
      </c>
      <c r="O3699" s="10">
        <v>0.14000000000000001</v>
      </c>
      <c r="P3699" s="11">
        <v>6.6000000000000003E-7</v>
      </c>
      <c r="Q3699" s="10">
        <v>1.3532299999999999</v>
      </c>
      <c r="R3699" s="5">
        <v>0.175981</v>
      </c>
      <c r="S3699" s="4">
        <v>0.1583</v>
      </c>
      <c r="T3699" s="10" t="s">
        <v>8015</v>
      </c>
      <c r="U3699" s="10">
        <v>-2.4700000000000002</v>
      </c>
      <c r="V3699" s="10" t="s">
        <v>17180</v>
      </c>
      <c r="W3699" s="10">
        <v>8.7350999999999998E-2</v>
      </c>
      <c r="X3699" s="10">
        <v>4.7</v>
      </c>
      <c r="Y3699" s="10">
        <v>0.316</v>
      </c>
      <c r="Z3699" s="10">
        <v>385</v>
      </c>
      <c r="AA3699" s="10">
        <v>3</v>
      </c>
      <c r="AB3699" s="10" t="s">
        <v>1320</v>
      </c>
      <c r="AC3699" s="10">
        <v>0.14000000000000001</v>
      </c>
      <c r="AD3699" s="10">
        <v>6.6000000000000003E-7</v>
      </c>
      <c r="AE3699" s="10">
        <v>0.2157</v>
      </c>
      <c r="AF3699" s="5">
        <v>0.82918999999999998</v>
      </c>
    </row>
    <row r="3700" spans="1:32" x14ac:dyDescent="0.25">
      <c r="A3700" t="s">
        <v>6704</v>
      </c>
      <c r="B3700">
        <v>3</v>
      </c>
      <c r="C3700">
        <v>52279841</v>
      </c>
      <c r="D3700">
        <v>52284613</v>
      </c>
      <c r="E3700" s="4">
        <v>0.41070000000000001</v>
      </c>
      <c r="F3700" s="10" t="s">
        <v>2898</v>
      </c>
      <c r="G3700" s="10">
        <v>4.47</v>
      </c>
      <c r="H3700" s="10" t="s">
        <v>6706</v>
      </c>
      <c r="I3700" s="10">
        <v>0.30141699999999999</v>
      </c>
      <c r="J3700" s="10">
        <v>7.07</v>
      </c>
      <c r="K3700" s="10">
        <v>-1.9179999999999999</v>
      </c>
      <c r="L3700" s="10">
        <v>329</v>
      </c>
      <c r="M3700" s="10">
        <v>11</v>
      </c>
      <c r="N3700" s="10" t="s">
        <v>1320</v>
      </c>
      <c r="O3700" s="10">
        <v>0.36</v>
      </c>
      <c r="P3700" s="11">
        <v>5.1000000000000003E-17</v>
      </c>
      <c r="Q3700" s="10">
        <v>-0.41060000000000002</v>
      </c>
      <c r="R3700" s="5">
        <v>0.68100000000000005</v>
      </c>
      <c r="S3700" s="4">
        <v>0.41070000000000001</v>
      </c>
      <c r="T3700" s="10" t="s">
        <v>6705</v>
      </c>
      <c r="U3700" s="10">
        <v>-2.87</v>
      </c>
      <c r="V3700" s="10" t="s">
        <v>6706</v>
      </c>
      <c r="W3700" s="10">
        <v>0.30141699999999999</v>
      </c>
      <c r="X3700" s="10">
        <v>7.07</v>
      </c>
      <c r="Y3700" s="10">
        <v>-0.71099999999999997</v>
      </c>
      <c r="Z3700" s="10">
        <v>329</v>
      </c>
      <c r="AA3700" s="10">
        <v>11</v>
      </c>
      <c r="AB3700" s="10" t="s">
        <v>1320</v>
      </c>
      <c r="AC3700" s="10">
        <v>0.36</v>
      </c>
      <c r="AD3700" s="10">
        <v>5.1000000000000003E-17</v>
      </c>
      <c r="AE3700" s="10">
        <v>-0.21528</v>
      </c>
      <c r="AF3700" s="5">
        <v>0.82954799999999995</v>
      </c>
    </row>
    <row r="3701" spans="1:32" x14ac:dyDescent="0.25">
      <c r="A3701" t="s">
        <v>19141</v>
      </c>
      <c r="B3701">
        <v>19</v>
      </c>
      <c r="C3701">
        <v>21324827</v>
      </c>
      <c r="D3701">
        <v>21373034</v>
      </c>
      <c r="E3701" s="4">
        <v>0.2102</v>
      </c>
      <c r="F3701" s="10" t="s">
        <v>4089</v>
      </c>
      <c r="G3701" s="10">
        <v>-2.58</v>
      </c>
      <c r="H3701" s="10" t="s">
        <v>19142</v>
      </c>
      <c r="I3701" s="10">
        <v>0.12539500000000001</v>
      </c>
      <c r="J3701" s="10">
        <v>-4.68</v>
      </c>
      <c r="K3701" s="10">
        <v>1.492</v>
      </c>
      <c r="L3701" s="10">
        <v>284</v>
      </c>
      <c r="M3701" s="10">
        <v>1</v>
      </c>
      <c r="N3701" s="10" t="s">
        <v>1327</v>
      </c>
      <c r="O3701" s="10">
        <v>0.13</v>
      </c>
      <c r="P3701" s="11">
        <v>3.4000000000000001E-6</v>
      </c>
      <c r="Q3701" s="10">
        <v>-1.492</v>
      </c>
      <c r="R3701" s="5">
        <v>0.13569999999999999</v>
      </c>
      <c r="S3701" s="4">
        <v>0.2102</v>
      </c>
      <c r="T3701" s="10" t="s">
        <v>4087</v>
      </c>
      <c r="U3701" s="10">
        <v>2.72</v>
      </c>
      <c r="V3701" s="10" t="s">
        <v>19142</v>
      </c>
      <c r="W3701" s="10">
        <v>0.12539500000000001</v>
      </c>
      <c r="X3701" s="10">
        <v>-4.68</v>
      </c>
      <c r="Y3701" s="10">
        <v>0.215</v>
      </c>
      <c r="Z3701" s="10">
        <v>284</v>
      </c>
      <c r="AA3701" s="10">
        <v>1</v>
      </c>
      <c r="AB3701" s="10" t="s">
        <v>1327</v>
      </c>
      <c r="AC3701" s="10">
        <v>0.13</v>
      </c>
      <c r="AD3701" s="10">
        <v>3.4000000000000001E-6</v>
      </c>
      <c r="AE3701" s="10">
        <v>-0.215</v>
      </c>
      <c r="AF3701" s="5">
        <v>0.82976700000000003</v>
      </c>
    </row>
    <row r="3702" spans="1:32" x14ac:dyDescent="0.25">
      <c r="A3702" t="s">
        <v>14785</v>
      </c>
      <c r="B3702">
        <v>5</v>
      </c>
      <c r="C3702">
        <v>137588068</v>
      </c>
      <c r="D3702">
        <v>137610360</v>
      </c>
      <c r="E3702" s="4">
        <v>0.31380000000000002</v>
      </c>
      <c r="F3702" s="10" t="s">
        <v>2410</v>
      </c>
      <c r="G3702" s="10">
        <v>-3.15</v>
      </c>
      <c r="H3702" s="10" t="s">
        <v>14786</v>
      </c>
      <c r="I3702" s="10">
        <v>0.266766</v>
      </c>
      <c r="J3702" s="10">
        <v>-6.52</v>
      </c>
      <c r="K3702" s="10">
        <v>1.4710000000000001</v>
      </c>
      <c r="L3702" s="10">
        <v>290</v>
      </c>
      <c r="M3702" s="10">
        <v>1</v>
      </c>
      <c r="N3702" s="10" t="s">
        <v>1327</v>
      </c>
      <c r="O3702" s="10">
        <v>0.27</v>
      </c>
      <c r="P3702" s="11">
        <v>3.1000000000000001E-12</v>
      </c>
      <c r="Q3702" s="10">
        <v>-1.4710000000000001</v>
      </c>
      <c r="R3702" s="5">
        <v>0.14099999999999999</v>
      </c>
      <c r="S3702" s="4">
        <v>0.31380000000000002</v>
      </c>
      <c r="T3702" s="10" t="s">
        <v>2408</v>
      </c>
      <c r="U3702" s="10">
        <v>2.83</v>
      </c>
      <c r="V3702" s="10" t="s">
        <v>14786</v>
      </c>
      <c r="W3702" s="10">
        <v>0.266766</v>
      </c>
      <c r="X3702" s="10">
        <v>-6.52</v>
      </c>
      <c r="Y3702" s="10">
        <v>-0.215</v>
      </c>
      <c r="Z3702" s="10">
        <v>290</v>
      </c>
      <c r="AA3702" s="10">
        <v>1</v>
      </c>
      <c r="AB3702" s="10" t="s">
        <v>1327</v>
      </c>
      <c r="AC3702" s="10">
        <v>0.27</v>
      </c>
      <c r="AD3702" s="10">
        <v>3.1000000000000001E-12</v>
      </c>
      <c r="AE3702" s="10">
        <v>0.215</v>
      </c>
      <c r="AF3702" s="5">
        <v>0.82977000000000001</v>
      </c>
    </row>
    <row r="3703" spans="1:32" x14ac:dyDescent="0.25">
      <c r="A3703" t="s">
        <v>9033</v>
      </c>
      <c r="B3703">
        <v>7</v>
      </c>
      <c r="C3703">
        <v>5965181</v>
      </c>
      <c r="D3703">
        <v>6010314</v>
      </c>
      <c r="E3703" s="4">
        <v>0.31819999999999998</v>
      </c>
      <c r="F3703" s="10" t="s">
        <v>1679</v>
      </c>
      <c r="G3703" s="10">
        <v>-3.4</v>
      </c>
      <c r="H3703" s="10" t="s">
        <v>15476</v>
      </c>
      <c r="I3703" s="10">
        <v>5.7386E-2</v>
      </c>
      <c r="J3703" s="10">
        <v>-4.6900000000000004</v>
      </c>
      <c r="K3703" s="10">
        <v>0.55400000000000005</v>
      </c>
      <c r="L3703" s="10">
        <v>354</v>
      </c>
      <c r="M3703" s="10">
        <v>354</v>
      </c>
      <c r="N3703" s="10" t="s">
        <v>1341</v>
      </c>
      <c r="O3703" s="10">
        <v>0.12</v>
      </c>
      <c r="P3703" s="11">
        <v>7.1999999999999997E-6</v>
      </c>
      <c r="Q3703" s="10">
        <v>-0.23893</v>
      </c>
      <c r="R3703" s="5">
        <v>0.81115700000000002</v>
      </c>
      <c r="S3703" s="4">
        <v>0.31819999999999998</v>
      </c>
      <c r="T3703" s="10" t="s">
        <v>1677</v>
      </c>
      <c r="U3703" s="10">
        <v>3.52</v>
      </c>
      <c r="V3703" s="10" t="s">
        <v>15476</v>
      </c>
      <c r="W3703" s="10">
        <v>5.7386E-2</v>
      </c>
      <c r="X3703" s="10">
        <v>-4.6900000000000004</v>
      </c>
      <c r="Y3703" s="10">
        <v>0.92300000000000004</v>
      </c>
      <c r="Z3703" s="10">
        <v>354</v>
      </c>
      <c r="AA3703" s="10">
        <v>354</v>
      </c>
      <c r="AB3703" s="10" t="s">
        <v>1341</v>
      </c>
      <c r="AC3703" s="10">
        <v>0.12</v>
      </c>
      <c r="AD3703" s="10">
        <v>7.1999999999999997E-6</v>
      </c>
      <c r="AE3703" s="10">
        <v>-0.21487999999999999</v>
      </c>
      <c r="AF3703" s="5">
        <v>0.82986000000000004</v>
      </c>
    </row>
    <row r="3704" spans="1:32" x14ac:dyDescent="0.25">
      <c r="A3704" t="s">
        <v>17335</v>
      </c>
      <c r="B3704">
        <v>13</v>
      </c>
      <c r="C3704">
        <v>27329341</v>
      </c>
      <c r="D3704">
        <v>27334922</v>
      </c>
      <c r="E3704" s="4">
        <v>0.33800000000000002</v>
      </c>
      <c r="F3704" s="10" t="s">
        <v>17336</v>
      </c>
      <c r="G3704" s="10">
        <v>3.25</v>
      </c>
      <c r="H3704" s="10" t="s">
        <v>17337</v>
      </c>
      <c r="I3704" s="10">
        <v>4.1700000000000001E-3</v>
      </c>
      <c r="J3704" s="10">
        <v>-4.47</v>
      </c>
      <c r="K3704" s="10">
        <v>0.46300000000000002</v>
      </c>
      <c r="L3704" s="10">
        <v>575</v>
      </c>
      <c r="M3704" s="10">
        <v>575</v>
      </c>
      <c r="N3704" s="10" t="s">
        <v>1341</v>
      </c>
      <c r="O3704" s="10">
        <v>8.3000000000000004E-2</v>
      </c>
      <c r="P3704" s="10">
        <v>1.4999999999999999E-4</v>
      </c>
      <c r="Q3704" s="10">
        <v>-0.63783000000000001</v>
      </c>
      <c r="R3704" s="5">
        <v>0.52359</v>
      </c>
      <c r="S3704" s="4">
        <v>0.33800000000000002</v>
      </c>
      <c r="T3704" s="10" t="s">
        <v>20150</v>
      </c>
      <c r="U3704" s="10">
        <v>-3.05</v>
      </c>
      <c r="V3704" s="10" t="s">
        <v>17337</v>
      </c>
      <c r="W3704" s="10">
        <v>4.1700000000000001E-3</v>
      </c>
      <c r="X3704" s="10">
        <v>-4.47</v>
      </c>
      <c r="Y3704" s="10">
        <v>-0.53800000000000003</v>
      </c>
      <c r="Z3704" s="10">
        <v>575</v>
      </c>
      <c r="AA3704" s="10">
        <v>575</v>
      </c>
      <c r="AB3704" s="10" t="s">
        <v>1341</v>
      </c>
      <c r="AC3704" s="10">
        <v>8.3000000000000004E-2</v>
      </c>
      <c r="AD3704" s="10">
        <v>1.4999999999999999E-4</v>
      </c>
      <c r="AE3704" s="10">
        <v>0.21521000000000001</v>
      </c>
      <c r="AF3704" s="5">
        <v>0.83</v>
      </c>
    </row>
    <row r="3705" spans="1:32" x14ac:dyDescent="0.25">
      <c r="A3705" t="s">
        <v>18601</v>
      </c>
      <c r="B3705">
        <v>17</v>
      </c>
      <c r="C3705">
        <v>42396993</v>
      </c>
      <c r="D3705">
        <v>42402238</v>
      </c>
      <c r="E3705" s="4">
        <v>0.58599999999999997</v>
      </c>
      <c r="F3705" s="10" t="s">
        <v>5579</v>
      </c>
      <c r="G3705" s="10">
        <v>-3.45</v>
      </c>
      <c r="H3705" s="10" t="s">
        <v>18602</v>
      </c>
      <c r="I3705" s="10">
        <v>0.24774399999999999</v>
      </c>
      <c r="J3705" s="10">
        <v>-6.29</v>
      </c>
      <c r="K3705" s="10">
        <v>0.378</v>
      </c>
      <c r="L3705" s="10">
        <v>340</v>
      </c>
      <c r="M3705" s="10">
        <v>340</v>
      </c>
      <c r="N3705" s="10" t="s">
        <v>1341</v>
      </c>
      <c r="O3705" s="10">
        <v>0.27</v>
      </c>
      <c r="P3705" s="11">
        <v>2.0999999999999999E-12</v>
      </c>
      <c r="Q3705" s="10">
        <v>-0.21709999999999999</v>
      </c>
      <c r="R3705" s="5">
        <v>0.82799999999999996</v>
      </c>
      <c r="S3705" s="4">
        <v>0.58599999999999997</v>
      </c>
      <c r="T3705" s="10" t="s">
        <v>3694</v>
      </c>
      <c r="U3705" s="10">
        <v>-4.45</v>
      </c>
      <c r="V3705" s="10" t="s">
        <v>18602</v>
      </c>
      <c r="W3705" s="10">
        <v>0.24774399999999999</v>
      </c>
      <c r="X3705" s="10">
        <v>-6.29</v>
      </c>
      <c r="Y3705" s="10">
        <v>0.86899999999999999</v>
      </c>
      <c r="Z3705" s="10">
        <v>340</v>
      </c>
      <c r="AA3705" s="10">
        <v>340</v>
      </c>
      <c r="AB3705" s="10" t="s">
        <v>1341</v>
      </c>
      <c r="AC3705" s="10">
        <v>0.27</v>
      </c>
      <c r="AD3705" s="10">
        <v>2.0999999999999999E-12</v>
      </c>
      <c r="AE3705" s="10">
        <v>0.21426000000000001</v>
      </c>
      <c r="AF3705" s="5">
        <v>0.83</v>
      </c>
    </row>
    <row r="3706" spans="1:32" x14ac:dyDescent="0.25">
      <c r="A3706" t="s">
        <v>19071</v>
      </c>
      <c r="B3706">
        <v>19</v>
      </c>
      <c r="C3706">
        <v>58365144</v>
      </c>
      <c r="D3706">
        <v>58376480</v>
      </c>
      <c r="E3706" s="4">
        <v>0.26379999999999998</v>
      </c>
      <c r="F3706" s="10" t="s">
        <v>6286</v>
      </c>
      <c r="G3706" s="10">
        <v>-2.65</v>
      </c>
      <c r="H3706" s="10" t="s">
        <v>10567</v>
      </c>
      <c r="I3706" s="10">
        <v>0.174789</v>
      </c>
      <c r="J3706" s="10">
        <v>5.69</v>
      </c>
      <c r="K3706" s="10">
        <v>1.123</v>
      </c>
      <c r="L3706" s="10">
        <v>476</v>
      </c>
      <c r="M3706" s="10">
        <v>11</v>
      </c>
      <c r="N3706" s="10" t="s">
        <v>1323</v>
      </c>
      <c r="O3706" s="10">
        <v>0.19</v>
      </c>
      <c r="P3706" s="11">
        <v>6.3000000000000002E-9</v>
      </c>
      <c r="Q3706" s="10">
        <v>1.1498999999999999</v>
      </c>
      <c r="R3706" s="5">
        <v>0.25018000000000001</v>
      </c>
      <c r="S3706" s="4">
        <v>0.26379999999999998</v>
      </c>
      <c r="T3706" s="10" t="s">
        <v>1415</v>
      </c>
      <c r="U3706" s="10">
        <v>4.12</v>
      </c>
      <c r="V3706" s="10" t="s">
        <v>10567</v>
      </c>
      <c r="W3706" s="10">
        <v>0.174789</v>
      </c>
      <c r="X3706" s="10">
        <v>5.69</v>
      </c>
      <c r="Y3706" s="10">
        <v>-0.28699999999999998</v>
      </c>
      <c r="Z3706" s="10">
        <v>476</v>
      </c>
      <c r="AA3706" s="10">
        <v>11</v>
      </c>
      <c r="AB3706" s="10" t="s">
        <v>1323</v>
      </c>
      <c r="AC3706" s="10">
        <v>0.19</v>
      </c>
      <c r="AD3706" s="10">
        <v>6.3000000000000002E-9</v>
      </c>
      <c r="AE3706" s="10">
        <v>-0.214671</v>
      </c>
      <c r="AF3706" s="5">
        <v>0.83002399999999998</v>
      </c>
    </row>
    <row r="3707" spans="1:32" x14ac:dyDescent="0.25">
      <c r="A3707" t="s">
        <v>15445</v>
      </c>
      <c r="B3707">
        <v>7</v>
      </c>
      <c r="C3707">
        <v>76751751</v>
      </c>
      <c r="D3707">
        <v>76958850</v>
      </c>
      <c r="E3707" s="4">
        <v>0.21210000000000001</v>
      </c>
      <c r="F3707" s="10" t="s">
        <v>3553</v>
      </c>
      <c r="G3707" s="10">
        <v>-3.24</v>
      </c>
      <c r="H3707" s="10" t="s">
        <v>15446</v>
      </c>
      <c r="I3707" s="10">
        <v>7.9164999999999999E-2</v>
      </c>
      <c r="J3707" s="10">
        <v>-4.1500000000000004</v>
      </c>
      <c r="K3707" s="10">
        <v>0.249</v>
      </c>
      <c r="L3707" s="10">
        <v>283</v>
      </c>
      <c r="M3707" s="10">
        <v>4</v>
      </c>
      <c r="N3707" s="10" t="s">
        <v>1320</v>
      </c>
      <c r="O3707" s="10">
        <v>0.09</v>
      </c>
      <c r="P3707" s="11">
        <v>8.1000000000000004E-5</v>
      </c>
      <c r="Q3707" s="10">
        <v>0.57057000000000002</v>
      </c>
      <c r="R3707" s="5">
        <v>0.56828900000000004</v>
      </c>
      <c r="S3707" s="4">
        <v>0.21210000000000001</v>
      </c>
      <c r="T3707" s="10" t="s">
        <v>19952</v>
      </c>
      <c r="U3707" s="10">
        <v>-2.94</v>
      </c>
      <c r="V3707" s="10" t="s">
        <v>15446</v>
      </c>
      <c r="W3707" s="10">
        <v>7.9164999999999999E-2</v>
      </c>
      <c r="X3707" s="10">
        <v>-4.1500000000000004</v>
      </c>
      <c r="Y3707" s="10">
        <v>0.63300000000000001</v>
      </c>
      <c r="Z3707" s="10">
        <v>283</v>
      </c>
      <c r="AA3707" s="10">
        <v>4</v>
      </c>
      <c r="AB3707" s="10" t="s">
        <v>1320</v>
      </c>
      <c r="AC3707" s="10">
        <v>0.09</v>
      </c>
      <c r="AD3707" s="10">
        <v>8.1000000000000004E-5</v>
      </c>
      <c r="AE3707" s="10">
        <v>0.21451999999999999</v>
      </c>
      <c r="AF3707" s="5">
        <v>0.83014100000000002</v>
      </c>
    </row>
    <row r="3708" spans="1:32" x14ac:dyDescent="0.25">
      <c r="A3708" t="s">
        <v>10194</v>
      </c>
      <c r="B3708">
        <v>16</v>
      </c>
      <c r="C3708">
        <v>70253477</v>
      </c>
      <c r="D3708">
        <v>70279519</v>
      </c>
      <c r="E3708" s="4">
        <v>0.38800000000000001</v>
      </c>
      <c r="F3708" s="10" t="s">
        <v>10186</v>
      </c>
      <c r="G3708" s="10">
        <v>3.69</v>
      </c>
      <c r="H3708" s="10" t="s">
        <v>10185</v>
      </c>
      <c r="I3708" s="10">
        <v>0.376</v>
      </c>
      <c r="J3708" s="10">
        <v>7.76</v>
      </c>
      <c r="K3708" s="10">
        <v>1.0820000000000001</v>
      </c>
      <c r="L3708" s="10">
        <v>199</v>
      </c>
      <c r="M3708" s="10">
        <v>18</v>
      </c>
      <c r="N3708" s="10" t="s">
        <v>1323</v>
      </c>
      <c r="O3708" s="10">
        <v>0.39</v>
      </c>
      <c r="P3708" s="11">
        <v>2.5000000000000002E-18</v>
      </c>
      <c r="Q3708" s="10">
        <v>1.2732399999999999</v>
      </c>
      <c r="R3708" s="5">
        <v>0.20300000000000001</v>
      </c>
      <c r="S3708" s="4">
        <v>0.38800000000000001</v>
      </c>
      <c r="T3708" s="10" t="s">
        <v>2856</v>
      </c>
      <c r="U3708" s="10">
        <v>3.44</v>
      </c>
      <c r="V3708" s="10" t="s">
        <v>10185</v>
      </c>
      <c r="W3708" s="10">
        <v>0.376</v>
      </c>
      <c r="X3708" s="10">
        <v>7.76</v>
      </c>
      <c r="Y3708" s="10">
        <v>-7.3999999999999996E-2</v>
      </c>
      <c r="Z3708" s="10">
        <v>199</v>
      </c>
      <c r="AA3708" s="10">
        <v>18</v>
      </c>
      <c r="AB3708" s="10" t="s">
        <v>1323</v>
      </c>
      <c r="AC3708" s="10">
        <v>0.39</v>
      </c>
      <c r="AD3708" s="10">
        <v>2.5000000000000002E-18</v>
      </c>
      <c r="AE3708" s="10">
        <v>0.21437</v>
      </c>
      <c r="AF3708" s="5">
        <v>0.83026</v>
      </c>
    </row>
    <row r="3709" spans="1:32" x14ac:dyDescent="0.25">
      <c r="A3709" t="s">
        <v>19622</v>
      </c>
      <c r="B3709">
        <v>22</v>
      </c>
      <c r="C3709">
        <v>31003071</v>
      </c>
      <c r="D3709">
        <v>31023265</v>
      </c>
      <c r="E3709" s="4">
        <v>0.3518</v>
      </c>
      <c r="F3709" s="10" t="s">
        <v>19623</v>
      </c>
      <c r="G3709" s="10">
        <v>-4.1500000000000004</v>
      </c>
      <c r="H3709" s="10" t="s">
        <v>19624</v>
      </c>
      <c r="I3709" s="10">
        <v>0.122867</v>
      </c>
      <c r="J3709" s="10">
        <v>-4.5999999999999996</v>
      </c>
      <c r="K3709" s="10">
        <v>-1.665</v>
      </c>
      <c r="L3709" s="10">
        <v>436</v>
      </c>
      <c r="M3709" s="10">
        <v>1</v>
      </c>
      <c r="N3709" s="10" t="s">
        <v>1327</v>
      </c>
      <c r="O3709" s="10">
        <v>0.12</v>
      </c>
      <c r="P3709" s="11">
        <v>4.3000000000000003E-6</v>
      </c>
      <c r="Q3709" s="10">
        <v>1.665</v>
      </c>
      <c r="R3709" s="5">
        <v>9.5912999999999998E-2</v>
      </c>
      <c r="S3709" s="4">
        <v>0.3518</v>
      </c>
      <c r="T3709" s="10" t="s">
        <v>20324</v>
      </c>
      <c r="U3709" s="10">
        <v>4.1100000000000003</v>
      </c>
      <c r="V3709" s="10" t="s">
        <v>19624</v>
      </c>
      <c r="W3709" s="10">
        <v>0.122867</v>
      </c>
      <c r="X3709" s="10">
        <v>-4.5999999999999996</v>
      </c>
      <c r="Y3709" s="10">
        <v>-0.214</v>
      </c>
      <c r="Z3709" s="10">
        <v>436</v>
      </c>
      <c r="AA3709" s="10">
        <v>1</v>
      </c>
      <c r="AB3709" s="10" t="s">
        <v>1327</v>
      </c>
      <c r="AC3709" s="10">
        <v>0.12</v>
      </c>
      <c r="AD3709" s="10">
        <v>4.3000000000000003E-6</v>
      </c>
      <c r="AE3709" s="10">
        <v>0.214</v>
      </c>
      <c r="AF3709" s="5">
        <v>0.83055000000000001</v>
      </c>
    </row>
    <row r="3710" spans="1:32" x14ac:dyDescent="0.25">
      <c r="A3710" t="s">
        <v>14757</v>
      </c>
      <c r="B3710">
        <v>5</v>
      </c>
      <c r="C3710">
        <v>132387654</v>
      </c>
      <c r="D3710">
        <v>132442141</v>
      </c>
      <c r="E3710" s="4">
        <v>0.248</v>
      </c>
      <c r="F3710" s="10" t="s">
        <v>14729</v>
      </c>
      <c r="G3710" s="10">
        <v>-3.07</v>
      </c>
      <c r="H3710" s="10" t="s">
        <v>14758</v>
      </c>
      <c r="I3710" s="10">
        <v>0.14843200000000001</v>
      </c>
      <c r="J3710" s="10">
        <v>5.01</v>
      </c>
      <c r="K3710" s="10">
        <v>-1.3220000000000001</v>
      </c>
      <c r="L3710" s="10">
        <v>411</v>
      </c>
      <c r="M3710" s="10">
        <v>1</v>
      </c>
      <c r="N3710" s="10" t="s">
        <v>1327</v>
      </c>
      <c r="O3710" s="10">
        <v>0.15</v>
      </c>
      <c r="P3710" s="11">
        <v>4.0999999999999999E-7</v>
      </c>
      <c r="Q3710" s="10">
        <v>-1.3220000000000001</v>
      </c>
      <c r="R3710" s="5">
        <v>0.186</v>
      </c>
      <c r="S3710" s="4">
        <v>0.248</v>
      </c>
      <c r="T3710" s="10" t="s">
        <v>19869</v>
      </c>
      <c r="U3710" s="10">
        <v>-2.69</v>
      </c>
      <c r="V3710" s="10" t="s">
        <v>14758</v>
      </c>
      <c r="W3710" s="10">
        <v>0.14843200000000001</v>
      </c>
      <c r="X3710" s="10">
        <v>5.01</v>
      </c>
      <c r="Y3710" s="10">
        <v>-0.214</v>
      </c>
      <c r="Z3710" s="10">
        <v>411</v>
      </c>
      <c r="AA3710" s="10">
        <v>1</v>
      </c>
      <c r="AB3710" s="10" t="s">
        <v>1327</v>
      </c>
      <c r="AC3710" s="10">
        <v>0.15</v>
      </c>
      <c r="AD3710" s="10">
        <v>4.0999999999999999E-7</v>
      </c>
      <c r="AE3710" s="10">
        <v>-0.214</v>
      </c>
      <c r="AF3710" s="5">
        <v>0.83055000000000001</v>
      </c>
    </row>
    <row r="3711" spans="1:32" x14ac:dyDescent="0.25">
      <c r="A3711" t="s">
        <v>14837</v>
      </c>
      <c r="B3711">
        <v>5</v>
      </c>
      <c r="C3711">
        <v>131891711</v>
      </c>
      <c r="D3711">
        <v>131980313</v>
      </c>
      <c r="E3711" s="4">
        <v>0.24349999999999999</v>
      </c>
      <c r="F3711" s="10" t="s">
        <v>14729</v>
      </c>
      <c r="G3711" s="10">
        <v>-3.07</v>
      </c>
      <c r="H3711" s="10" t="s">
        <v>14838</v>
      </c>
      <c r="I3711" s="10">
        <v>1.243E-3</v>
      </c>
      <c r="J3711" s="10">
        <v>3.9</v>
      </c>
      <c r="K3711" s="10">
        <v>1.331</v>
      </c>
      <c r="L3711" s="10">
        <v>408</v>
      </c>
      <c r="M3711" s="10">
        <v>408</v>
      </c>
      <c r="N3711" s="10" t="s">
        <v>1341</v>
      </c>
      <c r="O3711" s="10">
        <v>1.0999999999999999E-2</v>
      </c>
      <c r="P3711" s="10">
        <v>0.1</v>
      </c>
      <c r="Q3711" s="10">
        <v>2.0950099999999998</v>
      </c>
      <c r="R3711" s="5">
        <v>3.6200000000000003E-2</v>
      </c>
      <c r="S3711" s="4">
        <v>0.24349999999999999</v>
      </c>
      <c r="T3711" s="10" t="s">
        <v>3805</v>
      </c>
      <c r="U3711" s="10">
        <v>3.11</v>
      </c>
      <c r="V3711" s="10" t="s">
        <v>14838</v>
      </c>
      <c r="W3711" s="10">
        <v>1.243E-3</v>
      </c>
      <c r="X3711" s="10">
        <v>3.9</v>
      </c>
      <c r="Y3711" s="10">
        <v>0.25700000000000001</v>
      </c>
      <c r="Z3711" s="10">
        <v>408</v>
      </c>
      <c r="AA3711" s="10">
        <v>408</v>
      </c>
      <c r="AB3711" s="10" t="s">
        <v>1341</v>
      </c>
      <c r="AC3711" s="10">
        <v>1.0999999999999999E-2</v>
      </c>
      <c r="AD3711" s="10">
        <v>0.1</v>
      </c>
      <c r="AE3711" s="10">
        <v>-0.2137</v>
      </c>
      <c r="AF3711" s="5">
        <v>0.83079999999999998</v>
      </c>
    </row>
    <row r="3712" spans="1:32" x14ac:dyDescent="0.25">
      <c r="A3712" t="s">
        <v>15941</v>
      </c>
      <c r="B3712">
        <v>8</v>
      </c>
      <c r="C3712">
        <v>144349603</v>
      </c>
      <c r="D3712">
        <v>144359101</v>
      </c>
      <c r="E3712" s="4">
        <v>0.16880000000000001</v>
      </c>
      <c r="F3712" s="10" t="s">
        <v>1599</v>
      </c>
      <c r="G3712" s="10">
        <v>-3.8</v>
      </c>
      <c r="H3712" s="10" t="s">
        <v>9604</v>
      </c>
      <c r="I3712" s="10">
        <v>-2.8340000000000001E-3</v>
      </c>
      <c r="J3712" s="10">
        <v>-3.95</v>
      </c>
      <c r="K3712" s="10">
        <v>-1.605</v>
      </c>
      <c r="L3712" s="10">
        <v>384</v>
      </c>
      <c r="M3712" s="10">
        <v>384</v>
      </c>
      <c r="N3712" s="10" t="s">
        <v>1341</v>
      </c>
      <c r="O3712" s="10">
        <v>0.04</v>
      </c>
      <c r="P3712" s="10">
        <v>6.8999999999999999E-3</v>
      </c>
      <c r="Q3712" s="10">
        <v>1.95181</v>
      </c>
      <c r="R3712" s="5">
        <v>5.0999999999999997E-2</v>
      </c>
      <c r="S3712" s="4">
        <v>0.16880000000000001</v>
      </c>
      <c r="T3712" s="10" t="s">
        <v>1726</v>
      </c>
      <c r="U3712" s="10">
        <v>-3.4</v>
      </c>
      <c r="V3712" s="10" t="s">
        <v>9604</v>
      </c>
      <c r="W3712" s="10">
        <v>-2.8340000000000001E-3</v>
      </c>
      <c r="X3712" s="10">
        <v>-3.95</v>
      </c>
      <c r="Y3712" s="10">
        <v>0.19400000000000001</v>
      </c>
      <c r="Z3712" s="10">
        <v>384</v>
      </c>
      <c r="AA3712" s="10">
        <v>384</v>
      </c>
      <c r="AB3712" s="10" t="s">
        <v>1341</v>
      </c>
      <c r="AC3712" s="10">
        <v>0.04</v>
      </c>
      <c r="AD3712" s="10">
        <v>6.8999999999999999E-3</v>
      </c>
      <c r="AE3712" s="10">
        <v>0.21356</v>
      </c>
      <c r="AF3712" s="5">
        <v>0.83099999999999996</v>
      </c>
    </row>
    <row r="3713" spans="1:32" x14ac:dyDescent="0.25">
      <c r="A3713" t="s">
        <v>19546</v>
      </c>
      <c r="B3713">
        <v>22</v>
      </c>
      <c r="C3713">
        <v>26908503</v>
      </c>
      <c r="D3713">
        <v>26910534</v>
      </c>
      <c r="E3713" s="4">
        <v>0.30819999999999997</v>
      </c>
      <c r="F3713" s="10" t="s">
        <v>2567</v>
      </c>
      <c r="G3713" s="10">
        <v>-2.88</v>
      </c>
      <c r="H3713" s="10" t="s">
        <v>19547</v>
      </c>
      <c r="I3713" s="10">
        <v>6.9435999999999998E-2</v>
      </c>
      <c r="J3713" s="10">
        <v>-4.33</v>
      </c>
      <c r="K3713" s="10">
        <v>-0.89800000000000002</v>
      </c>
      <c r="L3713" s="10">
        <v>774</v>
      </c>
      <c r="M3713" s="10">
        <v>5</v>
      </c>
      <c r="N3713" s="10" t="s">
        <v>1320</v>
      </c>
      <c r="O3713" s="10">
        <v>8.6999999999999994E-2</v>
      </c>
      <c r="P3713" s="10">
        <v>1.1E-4</v>
      </c>
      <c r="Q3713" s="10">
        <v>0.6925</v>
      </c>
      <c r="R3713" s="5">
        <v>0.48863099999999998</v>
      </c>
      <c r="S3713" s="4">
        <v>0.30819999999999997</v>
      </c>
      <c r="T3713" s="10" t="s">
        <v>2565</v>
      </c>
      <c r="U3713" s="10">
        <v>3.76</v>
      </c>
      <c r="V3713" s="10" t="s">
        <v>19547</v>
      </c>
      <c r="W3713" s="10">
        <v>6.9435999999999998E-2</v>
      </c>
      <c r="X3713" s="10">
        <v>-4.33</v>
      </c>
      <c r="Y3713" s="10">
        <v>-0.23799999999999999</v>
      </c>
      <c r="Z3713" s="10">
        <v>774</v>
      </c>
      <c r="AA3713" s="10">
        <v>5</v>
      </c>
      <c r="AB3713" s="10" t="s">
        <v>1320</v>
      </c>
      <c r="AC3713" s="10">
        <v>8.6999999999999994E-2</v>
      </c>
      <c r="AD3713" s="10">
        <v>1.1E-4</v>
      </c>
      <c r="AE3713" s="10">
        <v>0.21310000000000001</v>
      </c>
      <c r="AF3713" s="5">
        <v>0.83126</v>
      </c>
    </row>
    <row r="3714" spans="1:32" x14ac:dyDescent="0.25">
      <c r="A3714" t="s">
        <v>9858</v>
      </c>
      <c r="B3714">
        <v>11</v>
      </c>
      <c r="C3714">
        <v>777578</v>
      </c>
      <c r="D3714">
        <v>784297</v>
      </c>
      <c r="E3714" s="4">
        <v>0.63529999999999998</v>
      </c>
      <c r="F3714" s="10" t="s">
        <v>5632</v>
      </c>
      <c r="G3714" s="10">
        <v>3.42</v>
      </c>
      <c r="H3714" s="10" t="s">
        <v>16843</v>
      </c>
      <c r="I3714" s="10">
        <v>0.47299999999999998</v>
      </c>
      <c r="J3714" s="10">
        <v>8.8800000000000008</v>
      </c>
      <c r="K3714" s="10">
        <v>1.47</v>
      </c>
      <c r="L3714" s="10">
        <v>421</v>
      </c>
      <c r="M3714" s="10">
        <v>10</v>
      </c>
      <c r="N3714" s="10" t="s">
        <v>1323</v>
      </c>
      <c r="O3714" s="10">
        <v>0.53</v>
      </c>
      <c r="P3714" s="11">
        <v>1.6999999999999999E-27</v>
      </c>
      <c r="Q3714" s="10">
        <v>1.18835</v>
      </c>
      <c r="R3714" s="5">
        <v>0.23499999999999999</v>
      </c>
      <c r="S3714" s="4">
        <v>0.63529999999999998</v>
      </c>
      <c r="T3714" s="10" t="s">
        <v>3713</v>
      </c>
      <c r="U3714" s="10">
        <v>-2.59</v>
      </c>
      <c r="V3714" s="10" t="s">
        <v>16843</v>
      </c>
      <c r="W3714" s="10">
        <v>0.47299999999999998</v>
      </c>
      <c r="X3714" s="10">
        <v>8.8800000000000008</v>
      </c>
      <c r="Y3714" s="10">
        <v>-0.59299999999999997</v>
      </c>
      <c r="Z3714" s="10">
        <v>421</v>
      </c>
      <c r="AA3714" s="10">
        <v>10</v>
      </c>
      <c r="AB3714" s="10" t="s">
        <v>1323</v>
      </c>
      <c r="AC3714" s="10">
        <v>0.53</v>
      </c>
      <c r="AD3714" s="10">
        <v>1.6999999999999999E-27</v>
      </c>
      <c r="AE3714" s="10">
        <v>-0.21273900000000001</v>
      </c>
      <c r="AF3714" s="5">
        <v>0.83199999999999996</v>
      </c>
    </row>
    <row r="3715" spans="1:32" x14ac:dyDescent="0.25">
      <c r="A3715" t="s">
        <v>13281</v>
      </c>
      <c r="B3715">
        <v>2</v>
      </c>
      <c r="C3715">
        <v>47558199</v>
      </c>
      <c r="D3715">
        <v>47571656</v>
      </c>
      <c r="E3715" s="4">
        <v>0.25319999999999998</v>
      </c>
      <c r="F3715" s="10" t="s">
        <v>6021</v>
      </c>
      <c r="G3715" s="10">
        <v>3.27</v>
      </c>
      <c r="H3715" s="10" t="s">
        <v>13282</v>
      </c>
      <c r="I3715" s="10">
        <v>4.5172999999999998E-2</v>
      </c>
      <c r="J3715" s="10">
        <v>4.08</v>
      </c>
      <c r="K3715" s="10">
        <v>8.5999999999999993E-2</v>
      </c>
      <c r="L3715" s="10">
        <v>527</v>
      </c>
      <c r="M3715" s="10">
        <v>1</v>
      </c>
      <c r="N3715" s="10" t="s">
        <v>1327</v>
      </c>
      <c r="O3715" s="10">
        <v>4.4999999999999998E-2</v>
      </c>
      <c r="P3715" s="10">
        <v>4.4999999999999997E-3</v>
      </c>
      <c r="Q3715" s="10">
        <v>8.5999999999999993E-2</v>
      </c>
      <c r="R3715" s="5">
        <v>0.93100000000000005</v>
      </c>
      <c r="S3715" s="4">
        <v>0.25319999999999998</v>
      </c>
      <c r="T3715" s="10" t="s">
        <v>9134</v>
      </c>
      <c r="U3715" s="10">
        <v>-4.0199999999999996</v>
      </c>
      <c r="V3715" s="10" t="s">
        <v>13282</v>
      </c>
      <c r="W3715" s="10">
        <v>4.5172999999999998E-2</v>
      </c>
      <c r="X3715" s="10">
        <v>4.08</v>
      </c>
      <c r="Y3715" s="10">
        <v>0.21199999999999999</v>
      </c>
      <c r="Z3715" s="10">
        <v>527</v>
      </c>
      <c r="AA3715" s="10">
        <v>1</v>
      </c>
      <c r="AB3715" s="10" t="s">
        <v>1327</v>
      </c>
      <c r="AC3715" s="10">
        <v>4.4999999999999998E-2</v>
      </c>
      <c r="AD3715" s="10">
        <v>4.4999999999999997E-3</v>
      </c>
      <c r="AE3715" s="10">
        <v>0.21199999999999999</v>
      </c>
      <c r="AF3715" s="5">
        <v>0.83210700000000004</v>
      </c>
    </row>
    <row r="3716" spans="1:32" x14ac:dyDescent="0.25">
      <c r="A3716" t="s">
        <v>2223</v>
      </c>
      <c r="B3716">
        <v>19</v>
      </c>
      <c r="C3716">
        <v>50342074</v>
      </c>
      <c r="D3716">
        <v>50354933</v>
      </c>
      <c r="E3716" s="4">
        <v>0.29859999999999998</v>
      </c>
      <c r="F3716" s="10" t="s">
        <v>2225</v>
      </c>
      <c r="G3716" s="10">
        <v>-2.8</v>
      </c>
      <c r="H3716" s="10" t="s">
        <v>19177</v>
      </c>
      <c r="I3716" s="10">
        <v>5.9201999999999998E-2</v>
      </c>
      <c r="J3716" s="10">
        <v>4.3600000000000003</v>
      </c>
      <c r="K3716" s="10">
        <v>1.093</v>
      </c>
      <c r="L3716" s="10">
        <v>347</v>
      </c>
      <c r="M3716" s="10">
        <v>6</v>
      </c>
      <c r="N3716" s="10" t="s">
        <v>1320</v>
      </c>
      <c r="O3716" s="10">
        <v>0.1</v>
      </c>
      <c r="P3716" s="11">
        <v>2.6999999999999999E-5</v>
      </c>
      <c r="Q3716" s="10">
        <v>2.0531899999999998</v>
      </c>
      <c r="R3716" s="5">
        <v>4.0050000000000002E-2</v>
      </c>
      <c r="S3716" s="4">
        <v>0.29859999999999998</v>
      </c>
      <c r="T3716" s="10" t="s">
        <v>2176</v>
      </c>
      <c r="U3716" s="10">
        <v>-3.09</v>
      </c>
      <c r="V3716" s="10" t="s">
        <v>19177</v>
      </c>
      <c r="W3716" s="10">
        <v>5.9201999999999998E-2</v>
      </c>
      <c r="X3716" s="10">
        <v>4.3600000000000003</v>
      </c>
      <c r="Y3716" s="10">
        <v>0.48</v>
      </c>
      <c r="Z3716" s="10">
        <v>347</v>
      </c>
      <c r="AA3716" s="10">
        <v>6</v>
      </c>
      <c r="AB3716" s="10" t="s">
        <v>1320</v>
      </c>
      <c r="AC3716" s="10">
        <v>0.1</v>
      </c>
      <c r="AD3716" s="10">
        <v>2.6999999999999999E-5</v>
      </c>
      <c r="AE3716" s="10">
        <v>-0.21194299999999999</v>
      </c>
      <c r="AF3716" s="5">
        <v>0.83215099999999997</v>
      </c>
    </row>
    <row r="3717" spans="1:32" x14ac:dyDescent="0.25">
      <c r="A3717" t="s">
        <v>10291</v>
      </c>
      <c r="B3717">
        <v>9</v>
      </c>
      <c r="C3717">
        <v>100000046</v>
      </c>
      <c r="D3717">
        <v>100000982</v>
      </c>
      <c r="E3717" s="4">
        <v>0.62339999999999995</v>
      </c>
      <c r="F3717" s="10" t="s">
        <v>1462</v>
      </c>
      <c r="G3717" s="10">
        <v>-2.69</v>
      </c>
      <c r="H3717" s="10" t="s">
        <v>16110</v>
      </c>
      <c r="I3717" s="10">
        <v>0.35796299999999998</v>
      </c>
      <c r="J3717" s="10">
        <v>-8.1300000000000008</v>
      </c>
      <c r="K3717" s="10">
        <v>-9.2999999999999999E-2</v>
      </c>
      <c r="L3717" s="10">
        <v>321</v>
      </c>
      <c r="M3717" s="10">
        <v>321</v>
      </c>
      <c r="N3717" s="10" t="s">
        <v>1341</v>
      </c>
      <c r="O3717" s="10">
        <v>0.47</v>
      </c>
      <c r="P3717" s="11">
        <v>1.7E-23</v>
      </c>
      <c r="Q3717" s="10">
        <v>-0.45529999999999998</v>
      </c>
      <c r="R3717" s="5">
        <v>0.64889699999999995</v>
      </c>
      <c r="S3717" s="4">
        <v>0.62339999999999995</v>
      </c>
      <c r="T3717" s="10" t="s">
        <v>7698</v>
      </c>
      <c r="U3717" s="10">
        <v>2.81</v>
      </c>
      <c r="V3717" s="10" t="s">
        <v>16110</v>
      </c>
      <c r="W3717" s="10">
        <v>0.35796299999999998</v>
      </c>
      <c r="X3717" s="10">
        <v>-8.1300000000000008</v>
      </c>
      <c r="Y3717" s="10">
        <v>-3.5999999999999997E-2</v>
      </c>
      <c r="Z3717" s="10">
        <v>321</v>
      </c>
      <c r="AA3717" s="10">
        <v>321</v>
      </c>
      <c r="AB3717" s="10" t="s">
        <v>1341</v>
      </c>
      <c r="AC3717" s="10">
        <v>0.47</v>
      </c>
      <c r="AD3717" s="10">
        <v>1.7E-23</v>
      </c>
      <c r="AE3717" s="10">
        <v>-0.21138999999999999</v>
      </c>
      <c r="AF3717" s="5">
        <v>0.83258500000000002</v>
      </c>
    </row>
    <row r="3718" spans="1:32" x14ac:dyDescent="0.25">
      <c r="A3718" t="s">
        <v>6266</v>
      </c>
      <c r="B3718">
        <v>4</v>
      </c>
      <c r="C3718">
        <v>159093404</v>
      </c>
      <c r="D3718">
        <v>159124029</v>
      </c>
      <c r="E3718" s="4">
        <v>0.20499999999999999</v>
      </c>
      <c r="F3718" s="10" t="s">
        <v>6269</v>
      </c>
      <c r="G3718" s="10">
        <v>-2.5299999999999998</v>
      </c>
      <c r="H3718" s="10" t="s">
        <v>6268</v>
      </c>
      <c r="I3718" s="10">
        <v>5.7065999999999999E-2</v>
      </c>
      <c r="J3718" s="10">
        <v>-4.97</v>
      </c>
      <c r="K3718" s="10">
        <v>0.62</v>
      </c>
      <c r="L3718" s="10">
        <v>309</v>
      </c>
      <c r="M3718" s="10">
        <v>309</v>
      </c>
      <c r="N3718" s="10" t="s">
        <v>1341</v>
      </c>
      <c r="O3718" s="10">
        <v>9.8000000000000004E-2</v>
      </c>
      <c r="P3718" s="11">
        <v>4.1999999999999998E-5</v>
      </c>
      <c r="Q3718" s="10">
        <v>-0.74570000000000003</v>
      </c>
      <c r="R3718" s="5">
        <v>0.455849</v>
      </c>
      <c r="S3718" s="4">
        <v>0.20499999999999999</v>
      </c>
      <c r="T3718" s="10" t="s">
        <v>6267</v>
      </c>
      <c r="U3718" s="10">
        <v>-2.31</v>
      </c>
      <c r="V3718" s="10" t="s">
        <v>6268</v>
      </c>
      <c r="W3718" s="10">
        <v>5.7065999999999999E-2</v>
      </c>
      <c r="X3718" s="10">
        <v>-4.97</v>
      </c>
      <c r="Y3718" s="10">
        <v>0.50600000000000001</v>
      </c>
      <c r="Z3718" s="10">
        <v>309</v>
      </c>
      <c r="AA3718" s="10">
        <v>309</v>
      </c>
      <c r="AB3718" s="10" t="s">
        <v>1341</v>
      </c>
      <c r="AC3718" s="10">
        <v>9.8000000000000004E-2</v>
      </c>
      <c r="AD3718" s="10">
        <v>4.1999999999999998E-5</v>
      </c>
      <c r="AE3718" s="10">
        <v>0.21102000000000001</v>
      </c>
      <c r="AF3718" s="5">
        <v>0.83287</v>
      </c>
    </row>
    <row r="3719" spans="1:32" x14ac:dyDescent="0.25">
      <c r="A3719" t="s">
        <v>10424</v>
      </c>
      <c r="B3719">
        <v>5</v>
      </c>
      <c r="C3719">
        <v>140227048</v>
      </c>
      <c r="D3719">
        <v>140233744</v>
      </c>
      <c r="E3719" s="4">
        <v>0.42880000000000001</v>
      </c>
      <c r="F3719" s="10" t="s">
        <v>2335</v>
      </c>
      <c r="G3719" s="10">
        <v>-4.04</v>
      </c>
      <c r="H3719" s="10" t="s">
        <v>14796</v>
      </c>
      <c r="I3719" s="10">
        <v>0.20613400000000001</v>
      </c>
      <c r="J3719" s="10">
        <v>-5.85</v>
      </c>
      <c r="K3719" s="10">
        <v>1.5780000000000001</v>
      </c>
      <c r="L3719" s="10">
        <v>375</v>
      </c>
      <c r="M3719" s="10">
        <v>375</v>
      </c>
      <c r="N3719" s="10" t="s">
        <v>1341</v>
      </c>
      <c r="O3719" s="10">
        <v>0.21</v>
      </c>
      <c r="P3719" s="11">
        <v>8.6000000000000003E-10</v>
      </c>
      <c r="Q3719" s="10">
        <v>-1.84684</v>
      </c>
      <c r="R3719" s="5">
        <v>6.4799999999999996E-2</v>
      </c>
      <c r="S3719" s="4">
        <v>0.42880000000000001</v>
      </c>
      <c r="T3719" s="10" t="s">
        <v>7072</v>
      </c>
      <c r="U3719" s="10">
        <v>-3.12</v>
      </c>
      <c r="V3719" s="10" t="s">
        <v>14796</v>
      </c>
      <c r="W3719" s="10">
        <v>0.20613400000000001</v>
      </c>
      <c r="X3719" s="10">
        <v>-5.85</v>
      </c>
      <c r="Y3719" s="10">
        <v>0.98899999999999999</v>
      </c>
      <c r="Z3719" s="10">
        <v>375</v>
      </c>
      <c r="AA3719" s="10">
        <v>375</v>
      </c>
      <c r="AB3719" s="10" t="s">
        <v>1341</v>
      </c>
      <c r="AC3719" s="10">
        <v>0.21</v>
      </c>
      <c r="AD3719" s="10">
        <v>8.6000000000000003E-10</v>
      </c>
      <c r="AE3719" s="10">
        <v>-0.2109</v>
      </c>
      <c r="AF3719" s="5">
        <v>0.83299999999999996</v>
      </c>
    </row>
    <row r="3720" spans="1:32" x14ac:dyDescent="0.25">
      <c r="A3720" t="s">
        <v>19355</v>
      </c>
      <c r="B3720">
        <v>21</v>
      </c>
      <c r="C3720">
        <v>37477179</v>
      </c>
      <c r="D3720">
        <v>37481988</v>
      </c>
      <c r="E3720" s="4">
        <v>0.42399999999999999</v>
      </c>
      <c r="F3720" s="10" t="s">
        <v>2088</v>
      </c>
      <c r="G3720" s="10">
        <v>-2.69</v>
      </c>
      <c r="H3720" s="10" t="s">
        <v>19356</v>
      </c>
      <c r="I3720" s="10">
        <v>0.247502</v>
      </c>
      <c r="J3720" s="10">
        <v>6.4</v>
      </c>
      <c r="K3720" s="10">
        <v>0.42199999999999999</v>
      </c>
      <c r="L3720" s="10">
        <v>505</v>
      </c>
      <c r="M3720" s="10">
        <v>29</v>
      </c>
      <c r="N3720" s="10" t="s">
        <v>1323</v>
      </c>
      <c r="O3720" s="10">
        <v>0.25</v>
      </c>
      <c r="P3720" s="11">
        <v>2.0999999999999999E-11</v>
      </c>
      <c r="Q3720" s="10">
        <v>6.6899999999999998E-3</v>
      </c>
      <c r="R3720" s="5">
        <v>0.99470000000000003</v>
      </c>
      <c r="S3720" s="4">
        <v>0.42399999999999999</v>
      </c>
      <c r="T3720" s="10" t="s">
        <v>2086</v>
      </c>
      <c r="U3720" s="10">
        <v>-3.44</v>
      </c>
      <c r="V3720" s="10" t="s">
        <v>19356</v>
      </c>
      <c r="W3720" s="10">
        <v>0.247502</v>
      </c>
      <c r="X3720" s="10">
        <v>6.4</v>
      </c>
      <c r="Y3720" s="10">
        <v>0.36099999999999999</v>
      </c>
      <c r="Z3720" s="10">
        <v>505</v>
      </c>
      <c r="AA3720" s="10">
        <v>29</v>
      </c>
      <c r="AB3720" s="10" t="s">
        <v>1323</v>
      </c>
      <c r="AC3720" s="10">
        <v>0.25</v>
      </c>
      <c r="AD3720" s="10">
        <v>2.0999999999999999E-11</v>
      </c>
      <c r="AE3720" s="10">
        <v>-0.2107</v>
      </c>
      <c r="AF3720" s="5">
        <v>0.83309999999999995</v>
      </c>
    </row>
    <row r="3721" spans="1:32" x14ac:dyDescent="0.25">
      <c r="A3721" t="s">
        <v>15886</v>
      </c>
      <c r="B3721">
        <v>8</v>
      </c>
      <c r="C3721">
        <v>144778324</v>
      </c>
      <c r="D3721">
        <v>144780583</v>
      </c>
      <c r="E3721" s="4">
        <v>0.32640000000000002</v>
      </c>
      <c r="F3721" s="10" t="s">
        <v>10459</v>
      </c>
      <c r="G3721" s="10">
        <v>-3.75</v>
      </c>
      <c r="H3721" s="10" t="s">
        <v>15887</v>
      </c>
      <c r="I3721" s="10">
        <v>0.17884800000000001</v>
      </c>
      <c r="J3721" s="10">
        <v>-6.02</v>
      </c>
      <c r="K3721" s="10">
        <v>-0.30499999999999999</v>
      </c>
      <c r="L3721" s="10">
        <v>336</v>
      </c>
      <c r="M3721" s="10">
        <v>15</v>
      </c>
      <c r="N3721" s="10" t="s">
        <v>1323</v>
      </c>
      <c r="O3721" s="10">
        <v>0.19</v>
      </c>
      <c r="P3721" s="11">
        <v>5.0000000000000001E-9</v>
      </c>
      <c r="Q3721" s="10">
        <v>0.91622999999999999</v>
      </c>
      <c r="R3721" s="5">
        <v>0.36</v>
      </c>
      <c r="S3721" s="4">
        <v>0.32640000000000002</v>
      </c>
      <c r="T3721" s="10" t="s">
        <v>1726</v>
      </c>
      <c r="U3721" s="10">
        <v>-3.4</v>
      </c>
      <c r="V3721" s="10" t="s">
        <v>15887</v>
      </c>
      <c r="W3721" s="10">
        <v>0.17884800000000001</v>
      </c>
      <c r="X3721" s="10">
        <v>-6.02</v>
      </c>
      <c r="Y3721" s="10">
        <v>0.53400000000000003</v>
      </c>
      <c r="Z3721" s="10">
        <v>336</v>
      </c>
      <c r="AA3721" s="10">
        <v>15</v>
      </c>
      <c r="AB3721" s="10" t="s">
        <v>1323</v>
      </c>
      <c r="AC3721" s="10">
        <v>0.19</v>
      </c>
      <c r="AD3721" s="10">
        <v>5.0000000000000001E-9</v>
      </c>
      <c r="AE3721" s="10">
        <v>-0.20943000000000001</v>
      </c>
      <c r="AF3721" s="5">
        <v>0.83399999999999996</v>
      </c>
    </row>
    <row r="3722" spans="1:32" x14ac:dyDescent="0.25">
      <c r="A3722" t="s">
        <v>9004</v>
      </c>
      <c r="B3722">
        <v>1</v>
      </c>
      <c r="C3722">
        <v>120906028</v>
      </c>
      <c r="D3722">
        <v>120915073</v>
      </c>
      <c r="E3722" s="4">
        <v>0.1472</v>
      </c>
      <c r="F3722" s="10" t="s">
        <v>9007</v>
      </c>
      <c r="G3722" s="10">
        <v>2.4</v>
      </c>
      <c r="H3722" s="10" t="s">
        <v>13118</v>
      </c>
      <c r="I3722" s="10">
        <v>9.9500000000000005E-2</v>
      </c>
      <c r="J3722" s="10">
        <v>4.78</v>
      </c>
      <c r="K3722" s="10">
        <v>-0.435</v>
      </c>
      <c r="L3722" s="10">
        <v>78</v>
      </c>
      <c r="M3722" s="10">
        <v>7</v>
      </c>
      <c r="N3722" s="10" t="s">
        <v>1323</v>
      </c>
      <c r="O3722" s="10">
        <v>0.12</v>
      </c>
      <c r="P3722" s="11">
        <v>8.6000000000000007E-6</v>
      </c>
      <c r="Q3722" s="10">
        <v>-0.38048999999999999</v>
      </c>
      <c r="R3722" s="5">
        <v>0.70358299999999996</v>
      </c>
      <c r="S3722" s="4">
        <v>0.1472</v>
      </c>
      <c r="T3722" s="10" t="s">
        <v>9005</v>
      </c>
      <c r="U3722" s="10">
        <v>1.1830000000000001</v>
      </c>
      <c r="V3722" s="10" t="s">
        <v>13118</v>
      </c>
      <c r="W3722" s="10">
        <v>9.9500000000000005E-2</v>
      </c>
      <c r="X3722" s="10">
        <v>4.78</v>
      </c>
      <c r="Y3722" s="10">
        <v>7.4700000000000003E-2</v>
      </c>
      <c r="Z3722" s="10">
        <v>78</v>
      </c>
      <c r="AA3722" s="10">
        <v>7</v>
      </c>
      <c r="AB3722" s="10" t="s">
        <v>1323</v>
      </c>
      <c r="AC3722" s="10">
        <v>0.12</v>
      </c>
      <c r="AD3722" s="10">
        <v>8.6000000000000007E-6</v>
      </c>
      <c r="AE3722" s="10">
        <v>0.20956</v>
      </c>
      <c r="AF3722" s="5">
        <v>0.834009</v>
      </c>
    </row>
    <row r="3723" spans="1:32" x14ac:dyDescent="0.25">
      <c r="A3723" t="s">
        <v>8623</v>
      </c>
      <c r="B3723">
        <v>1</v>
      </c>
      <c r="C3723">
        <v>25688853</v>
      </c>
      <c r="D3723">
        <v>25756683</v>
      </c>
      <c r="E3723" s="4">
        <v>0.64059999999999995</v>
      </c>
      <c r="F3723" s="10" t="s">
        <v>8626</v>
      </c>
      <c r="G3723" s="10">
        <v>-2.42</v>
      </c>
      <c r="H3723" s="10" t="s">
        <v>12904</v>
      </c>
      <c r="I3723" s="10">
        <v>0.38700000000000001</v>
      </c>
      <c r="J3723" s="10">
        <v>-8.19</v>
      </c>
      <c r="K3723" s="10">
        <v>-1.036</v>
      </c>
      <c r="L3723" s="10">
        <v>385</v>
      </c>
      <c r="M3723" s="10">
        <v>30</v>
      </c>
      <c r="N3723" s="10" t="s">
        <v>1323</v>
      </c>
      <c r="O3723" s="10">
        <v>0.41</v>
      </c>
      <c r="P3723" s="11">
        <v>7.4999999999999998E-20</v>
      </c>
      <c r="Q3723" s="10">
        <v>1.04664</v>
      </c>
      <c r="R3723" s="5">
        <v>0.29526400000000003</v>
      </c>
      <c r="S3723" s="4">
        <v>0.64059999999999995</v>
      </c>
      <c r="T3723" s="10" t="s">
        <v>8624</v>
      </c>
      <c r="U3723" s="10">
        <v>2.1219999999999999</v>
      </c>
      <c r="V3723" s="10" t="s">
        <v>12904</v>
      </c>
      <c r="W3723" s="10">
        <v>0.38700000000000001</v>
      </c>
      <c r="X3723" s="10">
        <v>-8.19</v>
      </c>
      <c r="Y3723" s="10">
        <v>8.1000000000000003E-2</v>
      </c>
      <c r="Z3723" s="10">
        <v>385</v>
      </c>
      <c r="AA3723" s="10">
        <v>30</v>
      </c>
      <c r="AB3723" s="10" t="s">
        <v>1323</v>
      </c>
      <c r="AC3723" s="10">
        <v>0.41</v>
      </c>
      <c r="AD3723" s="10">
        <v>7.4999999999999998E-20</v>
      </c>
      <c r="AE3723" s="10">
        <v>-0.20952000000000001</v>
      </c>
      <c r="AF3723" s="5">
        <v>0.83404400000000001</v>
      </c>
    </row>
    <row r="3724" spans="1:32" x14ac:dyDescent="0.25">
      <c r="A3724" t="s">
        <v>14045</v>
      </c>
      <c r="B3724">
        <v>3</v>
      </c>
      <c r="C3724">
        <v>161062580</v>
      </c>
      <c r="D3724">
        <v>161090668</v>
      </c>
      <c r="E3724" s="4">
        <v>0.27639999999999998</v>
      </c>
      <c r="F3724" s="10" t="s">
        <v>13965</v>
      </c>
      <c r="G3724" s="10">
        <v>-2.59</v>
      </c>
      <c r="H3724" s="10" t="s">
        <v>14046</v>
      </c>
      <c r="I3724" s="10">
        <v>0.21754799999999999</v>
      </c>
      <c r="J3724" s="10">
        <v>5.88</v>
      </c>
      <c r="K3724" s="10">
        <v>-0.94499999999999995</v>
      </c>
      <c r="L3724" s="10">
        <v>379</v>
      </c>
      <c r="M3724" s="10">
        <v>1</v>
      </c>
      <c r="N3724" s="10" t="s">
        <v>1327</v>
      </c>
      <c r="O3724" s="10">
        <v>0.22</v>
      </c>
      <c r="P3724" s="11">
        <v>5.1E-10</v>
      </c>
      <c r="Q3724" s="10">
        <v>-0.94499999999999995</v>
      </c>
      <c r="R3724" s="5">
        <v>0.34499999999999997</v>
      </c>
      <c r="S3724" s="4">
        <v>0.27639999999999998</v>
      </c>
      <c r="T3724" s="10" t="s">
        <v>19797</v>
      </c>
      <c r="U3724" s="10">
        <v>2.27</v>
      </c>
      <c r="V3724" s="10" t="s">
        <v>14046</v>
      </c>
      <c r="W3724" s="10">
        <v>0.21754799999999999</v>
      </c>
      <c r="X3724" s="10">
        <v>5.88</v>
      </c>
      <c r="Y3724" s="10">
        <v>-0.20899999999999999</v>
      </c>
      <c r="Z3724" s="10">
        <v>379</v>
      </c>
      <c r="AA3724" s="10">
        <v>1</v>
      </c>
      <c r="AB3724" s="10" t="s">
        <v>1327</v>
      </c>
      <c r="AC3724" s="10">
        <v>0.22</v>
      </c>
      <c r="AD3724" s="10">
        <v>5.1E-10</v>
      </c>
      <c r="AE3724" s="10">
        <v>-0.20899999999999999</v>
      </c>
      <c r="AF3724" s="5">
        <v>0.83444799999999997</v>
      </c>
    </row>
    <row r="3725" spans="1:32" x14ac:dyDescent="0.25">
      <c r="A3725" t="s">
        <v>10333</v>
      </c>
      <c r="B3725">
        <v>6</v>
      </c>
      <c r="C3725">
        <v>99872798</v>
      </c>
      <c r="D3725">
        <v>99879249</v>
      </c>
      <c r="E3725" s="4">
        <v>0.65390000000000004</v>
      </c>
      <c r="F3725" s="10" t="s">
        <v>6692</v>
      </c>
      <c r="G3725" s="10">
        <v>3.16</v>
      </c>
      <c r="H3725" s="10" t="s">
        <v>14989</v>
      </c>
      <c r="I3725" s="10">
        <v>0.42104200000000003</v>
      </c>
      <c r="J3725" s="10">
        <v>8.2200000000000006</v>
      </c>
      <c r="K3725" s="10">
        <v>1.054</v>
      </c>
      <c r="L3725" s="10">
        <v>476</v>
      </c>
      <c r="M3725" s="10">
        <v>10</v>
      </c>
      <c r="N3725" s="10" t="s">
        <v>1320</v>
      </c>
      <c r="O3725" s="10">
        <v>0.44</v>
      </c>
      <c r="P3725" s="11">
        <v>1.3000000000000001E-21</v>
      </c>
      <c r="Q3725" s="10">
        <v>0.4073</v>
      </c>
      <c r="R3725" s="5">
        <v>0.68379199999999996</v>
      </c>
      <c r="S3725" s="4">
        <v>0.65390000000000004</v>
      </c>
      <c r="T3725" s="10" t="s">
        <v>6690</v>
      </c>
      <c r="U3725" s="10">
        <v>-2.87</v>
      </c>
      <c r="V3725" s="10" t="s">
        <v>14989</v>
      </c>
      <c r="W3725" s="10">
        <v>0.42104200000000003</v>
      </c>
      <c r="X3725" s="10">
        <v>8.2200000000000006</v>
      </c>
      <c r="Y3725" s="10">
        <v>-5.2999999999999999E-2</v>
      </c>
      <c r="Z3725" s="10">
        <v>476</v>
      </c>
      <c r="AA3725" s="10">
        <v>10</v>
      </c>
      <c r="AB3725" s="10" t="s">
        <v>1320</v>
      </c>
      <c r="AC3725" s="10">
        <v>0.44</v>
      </c>
      <c r="AD3725" s="10">
        <v>1.3000000000000001E-21</v>
      </c>
      <c r="AE3725" s="10">
        <v>-0.20832000000000001</v>
      </c>
      <c r="AF3725" s="5">
        <v>0.83499999999999996</v>
      </c>
    </row>
    <row r="3726" spans="1:32" x14ac:dyDescent="0.25">
      <c r="A3726" t="s">
        <v>15196</v>
      </c>
      <c r="B3726">
        <v>6</v>
      </c>
      <c r="C3726">
        <v>111630406</v>
      </c>
      <c r="D3726">
        <v>111634720</v>
      </c>
      <c r="E3726" s="4">
        <v>0.1469</v>
      </c>
      <c r="F3726" s="10" t="s">
        <v>5664</v>
      </c>
      <c r="G3726" s="10">
        <v>-3.32</v>
      </c>
      <c r="H3726" s="10" t="s">
        <v>15197</v>
      </c>
      <c r="I3726" s="10">
        <v>2.4844000000000001E-2</v>
      </c>
      <c r="J3726" s="10">
        <v>-3.87</v>
      </c>
      <c r="K3726" s="10">
        <v>1.454</v>
      </c>
      <c r="L3726" s="10">
        <v>403</v>
      </c>
      <c r="M3726" s="10">
        <v>6</v>
      </c>
      <c r="N3726" s="10" t="s">
        <v>1323</v>
      </c>
      <c r="O3726" s="10">
        <v>3.7999999999999999E-2</v>
      </c>
      <c r="P3726" s="10">
        <v>8.3000000000000001E-3</v>
      </c>
      <c r="Q3726" s="10">
        <v>-1.8785000000000001</v>
      </c>
      <c r="R3726" s="5">
        <v>6.0310999999999997E-2</v>
      </c>
      <c r="S3726" s="4">
        <v>0.1469</v>
      </c>
      <c r="T3726" s="10" t="s">
        <v>10215</v>
      </c>
      <c r="U3726" s="10">
        <v>3.64</v>
      </c>
      <c r="V3726" s="10" t="s">
        <v>15197</v>
      </c>
      <c r="W3726" s="10">
        <v>2.4844000000000001E-2</v>
      </c>
      <c r="X3726" s="10">
        <v>-3.87</v>
      </c>
      <c r="Y3726" s="10">
        <v>0.32500000000000001</v>
      </c>
      <c r="Z3726" s="10">
        <v>403</v>
      </c>
      <c r="AA3726" s="10">
        <v>6</v>
      </c>
      <c r="AB3726" s="10" t="s">
        <v>1323</v>
      </c>
      <c r="AC3726" s="10">
        <v>3.7999999999999999E-2</v>
      </c>
      <c r="AD3726" s="10">
        <v>8.3000000000000001E-3</v>
      </c>
      <c r="AE3726" s="10">
        <v>-0.20648</v>
      </c>
      <c r="AF3726" s="5">
        <v>0.83599999999999997</v>
      </c>
    </row>
    <row r="3727" spans="1:32" x14ac:dyDescent="0.25">
      <c r="A3727" t="s">
        <v>17790</v>
      </c>
      <c r="B3727">
        <v>15</v>
      </c>
      <c r="C3727">
        <v>45021186</v>
      </c>
      <c r="D3727">
        <v>45060027</v>
      </c>
      <c r="E3727" s="4">
        <v>0.20200000000000001</v>
      </c>
      <c r="F3727" s="10" t="s">
        <v>8554</v>
      </c>
      <c r="G3727" s="10">
        <v>-2.81</v>
      </c>
      <c r="H3727" s="10" t="s">
        <v>17791</v>
      </c>
      <c r="I3727" s="10">
        <v>2.9002E-2</v>
      </c>
      <c r="J3727" s="10">
        <v>-3.88</v>
      </c>
      <c r="K3727" s="10">
        <v>5.0999999999999997E-2</v>
      </c>
      <c r="L3727" s="10">
        <v>249</v>
      </c>
      <c r="M3727" s="10">
        <v>249</v>
      </c>
      <c r="N3727" s="10" t="s">
        <v>1341</v>
      </c>
      <c r="O3727" s="10">
        <v>6.7000000000000004E-2</v>
      </c>
      <c r="P3727" s="10">
        <v>6.3000000000000003E-4</v>
      </c>
      <c r="Q3727" s="10">
        <v>-0.47177000000000002</v>
      </c>
      <c r="R3727" s="5">
        <v>0.63700000000000001</v>
      </c>
      <c r="S3727" s="4">
        <v>0.20200000000000001</v>
      </c>
      <c r="T3727" s="10" t="s">
        <v>6528</v>
      </c>
      <c r="U3727" s="10">
        <v>2.04</v>
      </c>
      <c r="V3727" s="10" t="s">
        <v>17791</v>
      </c>
      <c r="W3727" s="10">
        <v>2.9002E-2</v>
      </c>
      <c r="X3727" s="10">
        <v>-3.88</v>
      </c>
      <c r="Y3727" s="10">
        <v>-0.16800000000000001</v>
      </c>
      <c r="Z3727" s="10">
        <v>249</v>
      </c>
      <c r="AA3727" s="10">
        <v>249</v>
      </c>
      <c r="AB3727" s="10" t="s">
        <v>1341</v>
      </c>
      <c r="AC3727" s="10">
        <v>6.7000000000000004E-2</v>
      </c>
      <c r="AD3727" s="10">
        <v>6.3000000000000003E-4</v>
      </c>
      <c r="AE3727" s="10">
        <v>-0.20699000000000001</v>
      </c>
      <c r="AF3727" s="5">
        <v>0.83601999999999999</v>
      </c>
    </row>
    <row r="3728" spans="1:32" x14ac:dyDescent="0.25">
      <c r="A3728" t="s">
        <v>18810</v>
      </c>
      <c r="B3728">
        <v>19</v>
      </c>
      <c r="C3728">
        <v>58469805</v>
      </c>
      <c r="D3728">
        <v>58485902</v>
      </c>
      <c r="E3728" s="4">
        <v>0.1731</v>
      </c>
      <c r="F3728" s="10" t="s">
        <v>6286</v>
      </c>
      <c r="G3728" s="10">
        <v>-2.65</v>
      </c>
      <c r="H3728" s="10" t="s">
        <v>18811</v>
      </c>
      <c r="I3728" s="10">
        <v>8.4318000000000004E-2</v>
      </c>
      <c r="J3728" s="10">
        <v>-4.78</v>
      </c>
      <c r="K3728" s="10">
        <v>1.23</v>
      </c>
      <c r="L3728" s="10">
        <v>460</v>
      </c>
      <c r="M3728" s="10">
        <v>2</v>
      </c>
      <c r="N3728" s="10" t="s">
        <v>1320</v>
      </c>
      <c r="O3728" s="10">
        <v>8.6999999999999994E-2</v>
      </c>
      <c r="P3728" s="10">
        <v>1.1E-4</v>
      </c>
      <c r="Q3728" s="10">
        <v>-0.14931</v>
      </c>
      <c r="R3728" s="5">
        <v>0.88131000000000004</v>
      </c>
      <c r="S3728" s="4">
        <v>0.1731</v>
      </c>
      <c r="T3728" s="10" t="s">
        <v>20278</v>
      </c>
      <c r="U3728" s="10">
        <v>3.82</v>
      </c>
      <c r="V3728" s="10" t="s">
        <v>18811</v>
      </c>
      <c r="W3728" s="10">
        <v>8.4318000000000004E-2</v>
      </c>
      <c r="X3728" s="10">
        <v>-4.78</v>
      </c>
      <c r="Y3728" s="10">
        <v>-0.111</v>
      </c>
      <c r="Z3728" s="10">
        <v>460</v>
      </c>
      <c r="AA3728" s="10">
        <v>2</v>
      </c>
      <c r="AB3728" s="10" t="s">
        <v>1320</v>
      </c>
      <c r="AC3728" s="10">
        <v>8.6999999999999994E-2</v>
      </c>
      <c r="AD3728" s="10">
        <v>1.1E-4</v>
      </c>
      <c r="AE3728" s="10">
        <v>0.20679700000000001</v>
      </c>
      <c r="AF3728" s="5">
        <v>0.83616800000000002</v>
      </c>
    </row>
    <row r="3729" spans="1:32" x14ac:dyDescent="0.25">
      <c r="A3729" t="s">
        <v>5812</v>
      </c>
      <c r="B3729">
        <v>16</v>
      </c>
      <c r="C3729">
        <v>28616903</v>
      </c>
      <c r="D3729">
        <v>28634946</v>
      </c>
      <c r="E3729" s="4">
        <v>0.35670000000000002</v>
      </c>
      <c r="F3729" s="10" t="s">
        <v>5815</v>
      </c>
      <c r="G3729" s="10">
        <v>-2.85</v>
      </c>
      <c r="H3729" s="10" t="s">
        <v>18203</v>
      </c>
      <c r="I3729" s="10">
        <v>0.222</v>
      </c>
      <c r="J3729" s="10">
        <v>-6.7</v>
      </c>
      <c r="K3729" s="10">
        <v>1.903</v>
      </c>
      <c r="L3729" s="10">
        <v>185</v>
      </c>
      <c r="M3729" s="10">
        <v>3</v>
      </c>
      <c r="N3729" s="10" t="s">
        <v>1320</v>
      </c>
      <c r="O3729" s="10">
        <v>0.23</v>
      </c>
      <c r="P3729" s="11">
        <v>2.0000000000000001E-10</v>
      </c>
      <c r="Q3729" s="10">
        <v>-1.97434</v>
      </c>
      <c r="R3729" s="5">
        <v>4.8300000000000003E-2</v>
      </c>
      <c r="S3729" s="4">
        <v>0.35670000000000002</v>
      </c>
      <c r="T3729" s="10" t="s">
        <v>5813</v>
      </c>
      <c r="U3729" s="10">
        <v>2.84</v>
      </c>
      <c r="V3729" s="10" t="s">
        <v>18203</v>
      </c>
      <c r="W3729" s="10">
        <v>0.222</v>
      </c>
      <c r="X3729" s="10">
        <v>-6.7</v>
      </c>
      <c r="Y3729" s="10">
        <v>0.27100000000000002</v>
      </c>
      <c r="Z3729" s="10">
        <v>185</v>
      </c>
      <c r="AA3729" s="10">
        <v>3</v>
      </c>
      <c r="AB3729" s="10" t="s">
        <v>1320</v>
      </c>
      <c r="AC3729" s="10">
        <v>0.23</v>
      </c>
      <c r="AD3729" s="10">
        <v>2.0000000000000001E-10</v>
      </c>
      <c r="AE3729" s="10">
        <v>-0.20594000000000001</v>
      </c>
      <c r="AF3729" s="5">
        <v>0.83682999999999996</v>
      </c>
    </row>
    <row r="3730" spans="1:32" x14ac:dyDescent="0.25">
      <c r="A3730" t="s">
        <v>12821</v>
      </c>
      <c r="B3730">
        <v>1</v>
      </c>
      <c r="C3730">
        <v>145373054</v>
      </c>
      <c r="D3730">
        <v>145382434</v>
      </c>
      <c r="E3730" s="4">
        <v>0.26100000000000001</v>
      </c>
      <c r="F3730" s="10" t="s">
        <v>8048</v>
      </c>
      <c r="G3730" s="10">
        <v>2.68</v>
      </c>
      <c r="H3730" s="10" t="s">
        <v>12822</v>
      </c>
      <c r="I3730" s="10">
        <v>4.8500000000000001E-3</v>
      </c>
      <c r="J3730" s="10">
        <v>3.19</v>
      </c>
      <c r="K3730" s="10">
        <v>-0.47899999999999998</v>
      </c>
      <c r="L3730" s="10">
        <v>112</v>
      </c>
      <c r="M3730" s="10">
        <v>18</v>
      </c>
      <c r="N3730" s="10" t="s">
        <v>1323</v>
      </c>
      <c r="O3730" s="10">
        <v>1.4E-2</v>
      </c>
      <c r="P3730" s="10">
        <v>7.5999999999999998E-2</v>
      </c>
      <c r="Q3730" s="10">
        <v>-1.34033</v>
      </c>
      <c r="R3730" s="5">
        <v>0.18013799999999999</v>
      </c>
      <c r="S3730" s="4">
        <v>0.26100000000000001</v>
      </c>
      <c r="T3730" s="10" t="s">
        <v>8046</v>
      </c>
      <c r="U3730" s="10">
        <v>-1.4490000000000001</v>
      </c>
      <c r="V3730" s="10" t="s">
        <v>12822</v>
      </c>
      <c r="W3730" s="10">
        <v>4.8500000000000001E-3</v>
      </c>
      <c r="X3730" s="10">
        <v>3.19</v>
      </c>
      <c r="Y3730" s="10">
        <v>-0.59699999999999998</v>
      </c>
      <c r="Z3730" s="10">
        <v>112</v>
      </c>
      <c r="AA3730" s="10">
        <v>18</v>
      </c>
      <c r="AB3730" s="10" t="s">
        <v>1323</v>
      </c>
      <c r="AC3730" s="10">
        <v>1.4E-2</v>
      </c>
      <c r="AD3730" s="10">
        <v>7.5999999999999998E-2</v>
      </c>
      <c r="AE3730" s="10">
        <v>0.20585000000000001</v>
      </c>
      <c r="AF3730" s="5">
        <v>0.83691000000000004</v>
      </c>
    </row>
    <row r="3731" spans="1:32" x14ac:dyDescent="0.25">
      <c r="A3731" t="s">
        <v>15304</v>
      </c>
      <c r="B3731">
        <v>6</v>
      </c>
      <c r="C3731">
        <v>26839263</v>
      </c>
      <c r="D3731">
        <v>26924333</v>
      </c>
      <c r="E3731" s="4">
        <v>0.34</v>
      </c>
      <c r="F3731" s="10" t="s">
        <v>15298</v>
      </c>
      <c r="G3731" s="10">
        <v>4.6399999999999997</v>
      </c>
      <c r="H3731" s="10" t="s">
        <v>15305</v>
      </c>
      <c r="I3731" s="10">
        <v>5.2729999999999999E-2</v>
      </c>
      <c r="J3731" s="10">
        <v>-5.08</v>
      </c>
      <c r="K3731" s="10">
        <v>-1.1339999999999999</v>
      </c>
      <c r="L3731" s="10">
        <v>396</v>
      </c>
      <c r="M3731" s="10">
        <v>21</v>
      </c>
      <c r="N3731" s="10" t="s">
        <v>1323</v>
      </c>
      <c r="O3731" s="10">
        <v>0.15</v>
      </c>
      <c r="P3731" s="11">
        <v>3.4999999999999998E-7</v>
      </c>
      <c r="Q3731" s="10">
        <v>1.679</v>
      </c>
      <c r="R3731" s="5">
        <v>9.3200000000000005E-2</v>
      </c>
      <c r="S3731" s="4">
        <v>0.34</v>
      </c>
      <c r="T3731" s="10" t="s">
        <v>19933</v>
      </c>
      <c r="U3731" s="10">
        <v>-4.5999999999999996</v>
      </c>
      <c r="V3731" s="10" t="s">
        <v>15305</v>
      </c>
      <c r="W3731" s="10">
        <v>5.2729999999999999E-2</v>
      </c>
      <c r="X3731" s="10">
        <v>-5.08</v>
      </c>
      <c r="Y3731" s="10">
        <v>1.323</v>
      </c>
      <c r="Z3731" s="10">
        <v>396</v>
      </c>
      <c r="AA3731" s="10">
        <v>21</v>
      </c>
      <c r="AB3731" s="10" t="s">
        <v>1323</v>
      </c>
      <c r="AC3731" s="10">
        <v>0.15</v>
      </c>
      <c r="AD3731" s="10">
        <v>3.4999999999999998E-7</v>
      </c>
      <c r="AE3731" s="10">
        <v>0.20619999999999999</v>
      </c>
      <c r="AF3731" s="5">
        <v>0.83699999999999997</v>
      </c>
    </row>
    <row r="3732" spans="1:32" x14ac:dyDescent="0.25">
      <c r="A3732" t="s">
        <v>14481</v>
      </c>
      <c r="B3732">
        <v>4</v>
      </c>
      <c r="C3732">
        <v>103672558</v>
      </c>
      <c r="D3732">
        <v>103673798</v>
      </c>
      <c r="E3732" s="4">
        <v>0.14599999999999999</v>
      </c>
      <c r="F3732" s="10" t="s">
        <v>4541</v>
      </c>
      <c r="G3732" s="10">
        <v>-2.56</v>
      </c>
      <c r="H3732" s="10" t="s">
        <v>14447</v>
      </c>
      <c r="I3732" s="10">
        <v>0.121506</v>
      </c>
      <c r="J3732" s="10">
        <v>-4.93</v>
      </c>
      <c r="K3732" s="10">
        <v>-1.1779999999999999</v>
      </c>
      <c r="L3732" s="10">
        <v>346</v>
      </c>
      <c r="M3732" s="10">
        <v>5</v>
      </c>
      <c r="N3732" s="10" t="s">
        <v>1320</v>
      </c>
      <c r="O3732" s="10">
        <v>0.12</v>
      </c>
      <c r="P3732" s="11">
        <v>4.7999999999999998E-6</v>
      </c>
      <c r="Q3732" s="10">
        <v>0.84414</v>
      </c>
      <c r="R3732" s="5">
        <v>0.398592</v>
      </c>
      <c r="S3732" s="4">
        <v>0.14599999999999999</v>
      </c>
      <c r="T3732" s="10" t="s">
        <v>19837</v>
      </c>
      <c r="U3732" s="10">
        <v>2.82</v>
      </c>
      <c r="V3732" s="10" t="s">
        <v>14447</v>
      </c>
      <c r="W3732" s="10">
        <v>0.121506</v>
      </c>
      <c r="X3732" s="10">
        <v>-4.93</v>
      </c>
      <c r="Y3732" s="10">
        <v>-0.53500000000000003</v>
      </c>
      <c r="Z3732" s="10">
        <v>346</v>
      </c>
      <c r="AA3732" s="10">
        <v>5</v>
      </c>
      <c r="AB3732" s="10" t="s">
        <v>1320</v>
      </c>
      <c r="AC3732" s="10">
        <v>0.12</v>
      </c>
      <c r="AD3732" s="10">
        <v>4.7999999999999998E-6</v>
      </c>
      <c r="AE3732" s="10">
        <v>0.20527000000000001</v>
      </c>
      <c r="AF3732" s="5">
        <v>0.83735999999999999</v>
      </c>
    </row>
    <row r="3733" spans="1:32" x14ac:dyDescent="0.25">
      <c r="A3733" t="s">
        <v>15739</v>
      </c>
      <c r="B3733">
        <v>7</v>
      </c>
      <c r="C3733">
        <v>44053161</v>
      </c>
      <c r="D3733">
        <v>44058769</v>
      </c>
      <c r="E3733" s="4">
        <v>0.37590000000000001</v>
      </c>
      <c r="F3733" s="10" t="s">
        <v>1936</v>
      </c>
      <c r="G3733" s="10">
        <v>-3.86</v>
      </c>
      <c r="H3733" s="10" t="s">
        <v>15740</v>
      </c>
      <c r="I3733" s="10">
        <v>0.169236</v>
      </c>
      <c r="J3733" s="10">
        <v>5.81</v>
      </c>
      <c r="K3733" s="10">
        <v>1.6539999999999999</v>
      </c>
      <c r="L3733" s="10">
        <v>353</v>
      </c>
      <c r="M3733" s="10">
        <v>10</v>
      </c>
      <c r="N3733" s="10" t="s">
        <v>1323</v>
      </c>
      <c r="O3733" s="10">
        <v>0.24</v>
      </c>
      <c r="P3733" s="11">
        <v>7.3000000000000006E-11</v>
      </c>
      <c r="Q3733" s="10">
        <v>2.42238</v>
      </c>
      <c r="R3733" s="5">
        <v>1.5419E-2</v>
      </c>
      <c r="S3733" s="4">
        <v>0.37590000000000001</v>
      </c>
      <c r="T3733" s="10" t="s">
        <v>5519</v>
      </c>
      <c r="U3733" s="10">
        <v>-3.48</v>
      </c>
      <c r="V3733" s="10" t="s">
        <v>15740</v>
      </c>
      <c r="W3733" s="10">
        <v>0.169236</v>
      </c>
      <c r="X3733" s="10">
        <v>5.81</v>
      </c>
      <c r="Y3733" s="10">
        <v>-5.0999999999999997E-2</v>
      </c>
      <c r="Z3733" s="10">
        <v>353</v>
      </c>
      <c r="AA3733" s="10">
        <v>10</v>
      </c>
      <c r="AB3733" s="10" t="s">
        <v>1323</v>
      </c>
      <c r="AC3733" s="10">
        <v>0.24</v>
      </c>
      <c r="AD3733" s="10">
        <v>7.3000000000000006E-11</v>
      </c>
      <c r="AE3733" s="10">
        <v>0.20508000000000001</v>
      </c>
      <c r="AF3733" s="5">
        <v>0.83751299999999995</v>
      </c>
    </row>
    <row r="3734" spans="1:32" x14ac:dyDescent="0.25">
      <c r="A3734" t="s">
        <v>19591</v>
      </c>
      <c r="B3734">
        <v>22</v>
      </c>
      <c r="C3734">
        <v>38507502</v>
      </c>
      <c r="D3734">
        <v>38601697</v>
      </c>
      <c r="E3734" s="4">
        <v>0.1767</v>
      </c>
      <c r="F3734" s="10" t="s">
        <v>9670</v>
      </c>
      <c r="G3734" s="10">
        <v>-3.26</v>
      </c>
      <c r="H3734" s="10" t="s">
        <v>19592</v>
      </c>
      <c r="I3734" s="10">
        <v>0.15274399999999999</v>
      </c>
      <c r="J3734" s="10">
        <v>-5.32</v>
      </c>
      <c r="K3734" s="10">
        <v>-0.53</v>
      </c>
      <c r="L3734" s="10">
        <v>346</v>
      </c>
      <c r="M3734" s="10">
        <v>7</v>
      </c>
      <c r="N3734" s="10" t="s">
        <v>1323</v>
      </c>
      <c r="O3734" s="10">
        <v>0.16</v>
      </c>
      <c r="P3734" s="11">
        <v>1.1999999999999999E-7</v>
      </c>
      <c r="Q3734" s="10">
        <v>1.0879000000000001</v>
      </c>
      <c r="R3734" s="5">
        <v>0.27661999999999998</v>
      </c>
      <c r="S3734" s="4">
        <v>0.1767</v>
      </c>
      <c r="T3734" s="10" t="s">
        <v>2109</v>
      </c>
      <c r="U3734" s="10">
        <v>2.79</v>
      </c>
      <c r="V3734" s="10" t="s">
        <v>19592</v>
      </c>
      <c r="W3734" s="10">
        <v>0.15274399999999999</v>
      </c>
      <c r="X3734" s="10">
        <v>-5.32</v>
      </c>
      <c r="Y3734" s="10">
        <v>0.97299999999999998</v>
      </c>
      <c r="Z3734" s="10">
        <v>346</v>
      </c>
      <c r="AA3734" s="10">
        <v>7</v>
      </c>
      <c r="AB3734" s="10" t="s">
        <v>1323</v>
      </c>
      <c r="AC3734" s="10">
        <v>0.16</v>
      </c>
      <c r="AD3734" s="10">
        <v>1.1999999999999999E-7</v>
      </c>
      <c r="AE3734" s="10">
        <v>-0.2046</v>
      </c>
      <c r="AF3734" s="5">
        <v>0.83784999999999998</v>
      </c>
    </row>
    <row r="3735" spans="1:32" x14ac:dyDescent="0.25">
      <c r="A3735" t="s">
        <v>14116</v>
      </c>
      <c r="B3735">
        <v>3</v>
      </c>
      <c r="C3735">
        <v>136560568</v>
      </c>
      <c r="D3735">
        <v>136580896</v>
      </c>
      <c r="E3735" s="4">
        <v>0.14030000000000001</v>
      </c>
      <c r="F3735" s="10" t="s">
        <v>2025</v>
      </c>
      <c r="G3735" s="10">
        <v>-5.88</v>
      </c>
      <c r="H3735" s="10" t="s">
        <v>14117</v>
      </c>
      <c r="I3735" s="10">
        <v>5.8462E-2</v>
      </c>
      <c r="J3735" s="10">
        <v>-4.04</v>
      </c>
      <c r="K3735" s="10">
        <v>1.7729999999999999</v>
      </c>
      <c r="L3735" s="10">
        <v>332</v>
      </c>
      <c r="M3735" s="10">
        <v>30</v>
      </c>
      <c r="N3735" s="10" t="s">
        <v>1323</v>
      </c>
      <c r="O3735" s="10">
        <v>6.9000000000000006E-2</v>
      </c>
      <c r="P3735" s="10">
        <v>5.2999999999999998E-4</v>
      </c>
      <c r="Q3735" s="10">
        <v>-1.5092000000000001</v>
      </c>
      <c r="R3735" s="5">
        <v>0.13100000000000001</v>
      </c>
      <c r="S3735" s="4">
        <v>0.14030000000000001</v>
      </c>
      <c r="T3735" s="10" t="s">
        <v>2023</v>
      </c>
      <c r="U3735" s="10">
        <v>-3.16</v>
      </c>
      <c r="V3735" s="10" t="s">
        <v>14117</v>
      </c>
      <c r="W3735" s="10">
        <v>5.8462E-2</v>
      </c>
      <c r="X3735" s="10">
        <v>-4.04</v>
      </c>
      <c r="Y3735" s="10">
        <v>8.5999999999999993E-2</v>
      </c>
      <c r="Z3735" s="10">
        <v>332</v>
      </c>
      <c r="AA3735" s="10">
        <v>30</v>
      </c>
      <c r="AB3735" s="10" t="s">
        <v>1323</v>
      </c>
      <c r="AC3735" s="10">
        <v>6.9000000000000006E-2</v>
      </c>
      <c r="AD3735" s="10">
        <v>5.2999999999999998E-4</v>
      </c>
      <c r="AE3735" s="10">
        <v>-0.20463000000000001</v>
      </c>
      <c r="AF3735" s="5">
        <v>0.83786099999999997</v>
      </c>
    </row>
    <row r="3736" spans="1:32" x14ac:dyDescent="0.25">
      <c r="A3736" t="s">
        <v>7734</v>
      </c>
      <c r="B3736">
        <v>6</v>
      </c>
      <c r="C3736">
        <v>116782533</v>
      </c>
      <c r="D3736">
        <v>116784934</v>
      </c>
      <c r="E3736" s="4">
        <v>0.29980000000000001</v>
      </c>
      <c r="F3736" s="10" t="s">
        <v>7737</v>
      </c>
      <c r="G3736" s="10">
        <v>-3.7</v>
      </c>
      <c r="H3736" s="10" t="s">
        <v>14916</v>
      </c>
      <c r="I3736" s="10">
        <v>-4.3949999999999996E-3</v>
      </c>
      <c r="J3736" s="10">
        <v>-3.86</v>
      </c>
      <c r="K3736" s="10">
        <v>0.60799999999999998</v>
      </c>
      <c r="L3736" s="10">
        <v>379</v>
      </c>
      <c r="M3736" s="10">
        <v>23</v>
      </c>
      <c r="N3736" s="10" t="s">
        <v>1323</v>
      </c>
      <c r="O3736" s="10">
        <v>6.5000000000000002E-2</v>
      </c>
      <c r="P3736" s="10">
        <v>7.9000000000000001E-4</v>
      </c>
      <c r="Q3736" s="10">
        <v>-0.1202</v>
      </c>
      <c r="R3736" s="5">
        <v>0.90433399999999997</v>
      </c>
      <c r="S3736" s="4">
        <v>0.29980000000000001</v>
      </c>
      <c r="T3736" s="10" t="s">
        <v>7735</v>
      </c>
      <c r="U3736" s="10">
        <v>-2.58</v>
      </c>
      <c r="V3736" s="10" t="s">
        <v>14916</v>
      </c>
      <c r="W3736" s="10">
        <v>-4.3949999999999996E-3</v>
      </c>
      <c r="X3736" s="10">
        <v>-3.86</v>
      </c>
      <c r="Y3736" s="10">
        <v>4.0000000000000001E-3</v>
      </c>
      <c r="Z3736" s="10">
        <v>379</v>
      </c>
      <c r="AA3736" s="10">
        <v>23</v>
      </c>
      <c r="AB3736" s="10" t="s">
        <v>1323</v>
      </c>
      <c r="AC3736" s="10">
        <v>6.5000000000000002E-2</v>
      </c>
      <c r="AD3736" s="10">
        <v>7.9000000000000001E-4</v>
      </c>
      <c r="AE3736" s="10">
        <v>-0.20424</v>
      </c>
      <c r="AF3736" s="5">
        <v>0.83799999999999997</v>
      </c>
    </row>
    <row r="3737" spans="1:32" x14ac:dyDescent="0.25">
      <c r="A3737" t="s">
        <v>19475</v>
      </c>
      <c r="B3737">
        <v>22</v>
      </c>
      <c r="C3737">
        <v>38339528</v>
      </c>
      <c r="D3737">
        <v>38349669</v>
      </c>
      <c r="E3737" s="4">
        <v>0.27910000000000001</v>
      </c>
      <c r="F3737" s="10" t="s">
        <v>9670</v>
      </c>
      <c r="G3737" s="10">
        <v>-3.26</v>
      </c>
      <c r="H3737" s="10" t="s">
        <v>19476</v>
      </c>
      <c r="I3737" s="10">
        <v>-4.9719999999999999E-3</v>
      </c>
      <c r="J3737" s="10">
        <v>-3.31</v>
      </c>
      <c r="K3737" s="10">
        <v>0.15</v>
      </c>
      <c r="L3737" s="10">
        <v>377</v>
      </c>
      <c r="M3737" s="10">
        <v>377</v>
      </c>
      <c r="N3737" s="10" t="s">
        <v>1341</v>
      </c>
      <c r="O3737" s="10">
        <v>0.05</v>
      </c>
      <c r="P3737" s="10">
        <v>2.8999999999999998E-3</v>
      </c>
      <c r="Q3737" s="10">
        <v>0.10879999999999999</v>
      </c>
      <c r="R3737" s="5">
        <v>0.91336600000000001</v>
      </c>
      <c r="S3737" s="4">
        <v>0.27910000000000001</v>
      </c>
      <c r="T3737" s="10" t="s">
        <v>2109</v>
      </c>
      <c r="U3737" s="10">
        <v>2.79</v>
      </c>
      <c r="V3737" s="10" t="s">
        <v>19476</v>
      </c>
      <c r="W3737" s="10">
        <v>-4.9719999999999999E-3</v>
      </c>
      <c r="X3737" s="10">
        <v>-3.31</v>
      </c>
      <c r="Y3737" s="10">
        <v>0.92500000000000004</v>
      </c>
      <c r="Z3737" s="10">
        <v>377</v>
      </c>
      <c r="AA3737" s="10">
        <v>377</v>
      </c>
      <c r="AB3737" s="10" t="s">
        <v>1341</v>
      </c>
      <c r="AC3737" s="10">
        <v>0.05</v>
      </c>
      <c r="AD3737" s="10">
        <v>2.8999999999999998E-3</v>
      </c>
      <c r="AE3737" s="10">
        <v>0.20369999999999999</v>
      </c>
      <c r="AF3737" s="5">
        <v>0.83857000000000004</v>
      </c>
    </row>
    <row r="3738" spans="1:32" x14ac:dyDescent="0.25">
      <c r="A3738" t="s">
        <v>14404</v>
      </c>
      <c r="B3738">
        <v>4</v>
      </c>
      <c r="C3738">
        <v>130242</v>
      </c>
      <c r="D3738">
        <v>130349</v>
      </c>
      <c r="E3738" s="4">
        <v>0.40200000000000002</v>
      </c>
      <c r="F3738" s="10" t="s">
        <v>8809</v>
      </c>
      <c r="G3738" s="10">
        <v>-3.22</v>
      </c>
      <c r="H3738" s="10" t="s">
        <v>14405</v>
      </c>
      <c r="I3738" s="10">
        <v>0.30088500000000001</v>
      </c>
      <c r="J3738" s="10">
        <v>-7.18</v>
      </c>
      <c r="K3738" s="10">
        <v>-2.76</v>
      </c>
      <c r="L3738" s="10">
        <v>155</v>
      </c>
      <c r="M3738" s="10">
        <v>7</v>
      </c>
      <c r="N3738" s="10" t="s">
        <v>1320</v>
      </c>
      <c r="O3738" s="10">
        <v>0.3</v>
      </c>
      <c r="P3738" s="11">
        <v>7.0000000000000005E-14</v>
      </c>
      <c r="Q3738" s="10">
        <v>2.7793299999999999</v>
      </c>
      <c r="R3738" s="5">
        <v>5.4469999999999996E-3</v>
      </c>
      <c r="S3738" s="4">
        <v>0.40200000000000002</v>
      </c>
      <c r="T3738" s="10" t="s">
        <v>8807</v>
      </c>
      <c r="U3738" s="10">
        <v>-2.5</v>
      </c>
      <c r="V3738" s="10" t="s">
        <v>14405</v>
      </c>
      <c r="W3738" s="10">
        <v>0.30088500000000001</v>
      </c>
      <c r="X3738" s="10">
        <v>-7.18</v>
      </c>
      <c r="Y3738" s="10">
        <v>-0.308</v>
      </c>
      <c r="Z3738" s="10">
        <v>155</v>
      </c>
      <c r="AA3738" s="10">
        <v>7</v>
      </c>
      <c r="AB3738" s="10" t="s">
        <v>1320</v>
      </c>
      <c r="AC3738" s="10">
        <v>0.3</v>
      </c>
      <c r="AD3738" s="10">
        <v>7.0000000000000005E-14</v>
      </c>
      <c r="AE3738" s="10">
        <v>0.20343</v>
      </c>
      <c r="AF3738" s="5">
        <v>0.83879999999999999</v>
      </c>
    </row>
    <row r="3739" spans="1:32" x14ac:dyDescent="0.25">
      <c r="A3739" t="s">
        <v>13693</v>
      </c>
      <c r="B3739">
        <v>2</v>
      </c>
      <c r="C3739">
        <v>54557171</v>
      </c>
      <c r="D3739">
        <v>54610879</v>
      </c>
      <c r="E3739" s="4">
        <v>0.56879999999999997</v>
      </c>
      <c r="F3739" s="10" t="s">
        <v>6001</v>
      </c>
      <c r="G3739" s="10">
        <v>2.91</v>
      </c>
      <c r="H3739" s="10" t="s">
        <v>13694</v>
      </c>
      <c r="I3739" s="10">
        <v>0.27805200000000002</v>
      </c>
      <c r="J3739" s="10">
        <v>-6.63</v>
      </c>
      <c r="K3739" s="10">
        <v>1.587</v>
      </c>
      <c r="L3739" s="10">
        <v>476</v>
      </c>
      <c r="M3739" s="10">
        <v>1</v>
      </c>
      <c r="N3739" s="10" t="s">
        <v>1327</v>
      </c>
      <c r="O3739" s="10">
        <v>0.28000000000000003</v>
      </c>
      <c r="P3739" s="11">
        <v>9.1999999999999992E-13</v>
      </c>
      <c r="Q3739" s="10">
        <v>-1.587</v>
      </c>
      <c r="R3739" s="5">
        <v>0.113</v>
      </c>
      <c r="S3739" s="4">
        <v>0.56879999999999997</v>
      </c>
      <c r="T3739" s="10" t="s">
        <v>4025</v>
      </c>
      <c r="U3739" s="10">
        <v>3.26</v>
      </c>
      <c r="V3739" s="10" t="s">
        <v>13694</v>
      </c>
      <c r="W3739" s="10">
        <v>0.27805200000000002</v>
      </c>
      <c r="X3739" s="10">
        <v>-6.63</v>
      </c>
      <c r="Y3739" s="10">
        <v>-0.20300000000000001</v>
      </c>
      <c r="Z3739" s="10">
        <v>476</v>
      </c>
      <c r="AA3739" s="10">
        <v>1</v>
      </c>
      <c r="AB3739" s="10" t="s">
        <v>1327</v>
      </c>
      <c r="AC3739" s="10">
        <v>0.28000000000000003</v>
      </c>
      <c r="AD3739" s="10">
        <v>9.1999999999999992E-13</v>
      </c>
      <c r="AE3739" s="10">
        <v>0.20300000000000001</v>
      </c>
      <c r="AF3739" s="5">
        <v>0.83913499999999996</v>
      </c>
    </row>
    <row r="3740" spans="1:32" x14ac:dyDescent="0.25">
      <c r="A3740" t="s">
        <v>7486</v>
      </c>
      <c r="B3740">
        <v>2</v>
      </c>
      <c r="C3740">
        <v>74688184</v>
      </c>
      <c r="D3740">
        <v>74692537</v>
      </c>
      <c r="E3740" s="4">
        <v>0.2611</v>
      </c>
      <c r="F3740" s="10" t="s">
        <v>4657</v>
      </c>
      <c r="G3740" s="10">
        <v>3.27</v>
      </c>
      <c r="H3740" s="10" t="s">
        <v>13286</v>
      </c>
      <c r="I3740" s="10">
        <v>0.14594399999999999</v>
      </c>
      <c r="J3740" s="10">
        <v>5.78</v>
      </c>
      <c r="K3740" s="10">
        <v>-9.6000000000000002E-2</v>
      </c>
      <c r="L3740" s="10">
        <v>381</v>
      </c>
      <c r="M3740" s="10">
        <v>1</v>
      </c>
      <c r="N3740" s="10" t="s">
        <v>1327</v>
      </c>
      <c r="O3740" s="10">
        <v>0.15</v>
      </c>
      <c r="P3740" s="11">
        <v>5.0999999999999999E-7</v>
      </c>
      <c r="Q3740" s="10">
        <v>-9.6000000000000002E-2</v>
      </c>
      <c r="R3740" s="5">
        <v>0.92400000000000004</v>
      </c>
      <c r="S3740" s="4">
        <v>0.2611</v>
      </c>
      <c r="T3740" s="10" t="s">
        <v>7487</v>
      </c>
      <c r="U3740" s="10">
        <v>-2.2999999999999998</v>
      </c>
      <c r="V3740" s="10" t="s">
        <v>13286</v>
      </c>
      <c r="W3740" s="10">
        <v>0.14594399999999999</v>
      </c>
      <c r="X3740" s="10">
        <v>5.78</v>
      </c>
      <c r="Y3740" s="10">
        <v>-0.20300000000000001</v>
      </c>
      <c r="Z3740" s="10">
        <v>381</v>
      </c>
      <c r="AA3740" s="10">
        <v>1</v>
      </c>
      <c r="AB3740" s="10" t="s">
        <v>1327</v>
      </c>
      <c r="AC3740" s="10">
        <v>0.15</v>
      </c>
      <c r="AD3740" s="10">
        <v>5.0999999999999999E-7</v>
      </c>
      <c r="AE3740" s="10">
        <v>-0.20300000000000001</v>
      </c>
      <c r="AF3740" s="5">
        <v>0.83913499999999996</v>
      </c>
    </row>
    <row r="3741" spans="1:32" x14ac:dyDescent="0.25">
      <c r="A3741" t="s">
        <v>17572</v>
      </c>
      <c r="B3741">
        <v>14</v>
      </c>
      <c r="C3741">
        <v>24521206</v>
      </c>
      <c r="D3741">
        <v>24538937</v>
      </c>
      <c r="E3741" s="4">
        <v>0.4138</v>
      </c>
      <c r="F3741" s="10" t="s">
        <v>17479</v>
      </c>
      <c r="G3741" s="10">
        <v>2.6</v>
      </c>
      <c r="H3741" s="10" t="s">
        <v>17573</v>
      </c>
      <c r="I3741" s="10">
        <v>0.183</v>
      </c>
      <c r="J3741" s="10">
        <v>-5.67</v>
      </c>
      <c r="K3741" s="10">
        <v>0.40200000000000002</v>
      </c>
      <c r="L3741" s="10">
        <v>497</v>
      </c>
      <c r="M3741" s="10">
        <v>1</v>
      </c>
      <c r="N3741" s="10" t="s">
        <v>1327</v>
      </c>
      <c r="O3741" s="10">
        <v>0.18</v>
      </c>
      <c r="P3741" s="11">
        <v>1.4999999999999999E-8</v>
      </c>
      <c r="Q3741" s="10">
        <v>-0.40200000000000002</v>
      </c>
      <c r="R3741" s="5">
        <v>0.68768399999999996</v>
      </c>
      <c r="S3741" s="4">
        <v>0.4138</v>
      </c>
      <c r="T3741" s="10" t="s">
        <v>4021</v>
      </c>
      <c r="U3741" s="10">
        <v>3.33</v>
      </c>
      <c r="V3741" s="10" t="s">
        <v>17573</v>
      </c>
      <c r="W3741" s="10">
        <v>0.183</v>
      </c>
      <c r="X3741" s="10">
        <v>-5.67</v>
      </c>
      <c r="Y3741" s="10">
        <v>0.20300000000000001</v>
      </c>
      <c r="Z3741" s="10">
        <v>497</v>
      </c>
      <c r="AA3741" s="10">
        <v>1</v>
      </c>
      <c r="AB3741" s="10" t="s">
        <v>1327</v>
      </c>
      <c r="AC3741" s="10">
        <v>0.18</v>
      </c>
      <c r="AD3741" s="10">
        <v>1.4999999999999999E-8</v>
      </c>
      <c r="AE3741" s="10">
        <v>-0.20300000000000001</v>
      </c>
      <c r="AF3741" s="5">
        <v>0.83914</v>
      </c>
    </row>
    <row r="3742" spans="1:32" x14ac:dyDescent="0.25">
      <c r="A3742" t="s">
        <v>16060</v>
      </c>
      <c r="B3742">
        <v>9</v>
      </c>
      <c r="C3742">
        <v>72808913</v>
      </c>
      <c r="D3742">
        <v>72873782</v>
      </c>
      <c r="E3742" s="4">
        <v>0.1429</v>
      </c>
      <c r="F3742" s="10" t="s">
        <v>16061</v>
      </c>
      <c r="G3742" s="10">
        <v>-3.6</v>
      </c>
      <c r="H3742" s="10" t="s">
        <v>16062</v>
      </c>
      <c r="I3742" s="10">
        <v>2.0410000000000001E-2</v>
      </c>
      <c r="J3742" s="10">
        <v>-3.84</v>
      </c>
      <c r="K3742" s="10">
        <v>0.19500000000000001</v>
      </c>
      <c r="L3742" s="10">
        <v>436</v>
      </c>
      <c r="M3742" s="10">
        <v>436</v>
      </c>
      <c r="N3742" s="10" t="s">
        <v>1341</v>
      </c>
      <c r="O3742" s="10">
        <v>3.6999999999999998E-2</v>
      </c>
      <c r="P3742" s="10">
        <v>9.4999999999999998E-3</v>
      </c>
      <c r="Q3742" s="10">
        <v>0.23233999999999999</v>
      </c>
      <c r="R3742" s="5">
        <v>0.81627799999999995</v>
      </c>
      <c r="S3742" s="4">
        <v>0.1429</v>
      </c>
      <c r="T3742" s="10" t="s">
        <v>6172</v>
      </c>
      <c r="U3742" s="10">
        <v>-3.87</v>
      </c>
      <c r="V3742" s="10" t="s">
        <v>16062</v>
      </c>
      <c r="W3742" s="10">
        <v>2.0410000000000001E-2</v>
      </c>
      <c r="X3742" s="10">
        <v>-3.84</v>
      </c>
      <c r="Y3742" s="10">
        <v>0.66500000000000004</v>
      </c>
      <c r="Z3742" s="10">
        <v>436</v>
      </c>
      <c r="AA3742" s="10">
        <v>436</v>
      </c>
      <c r="AB3742" s="10" t="s">
        <v>1341</v>
      </c>
      <c r="AC3742" s="10">
        <v>3.6999999999999998E-2</v>
      </c>
      <c r="AD3742" s="10">
        <v>9.4999999999999998E-3</v>
      </c>
      <c r="AE3742" s="10">
        <v>-0.20257</v>
      </c>
      <c r="AF3742" s="5">
        <v>0.83946900000000002</v>
      </c>
    </row>
    <row r="3743" spans="1:32" x14ac:dyDescent="0.25">
      <c r="A3743" t="s">
        <v>4347</v>
      </c>
      <c r="B3743">
        <v>2</v>
      </c>
      <c r="C3743">
        <v>170501935</v>
      </c>
      <c r="D3743">
        <v>170550943</v>
      </c>
      <c r="E3743" s="4">
        <v>0.42659999999999998</v>
      </c>
      <c r="F3743" s="10" t="s">
        <v>4350</v>
      </c>
      <c r="G3743" s="10">
        <v>-2.64</v>
      </c>
      <c r="H3743" s="10" t="s">
        <v>13577</v>
      </c>
      <c r="I3743" s="10">
        <v>5.8868999999999998E-2</v>
      </c>
      <c r="J3743" s="10">
        <v>-4.42</v>
      </c>
      <c r="K3743" s="10">
        <v>-2.097</v>
      </c>
      <c r="L3743" s="10">
        <v>467</v>
      </c>
      <c r="M3743" s="10">
        <v>46</v>
      </c>
      <c r="N3743" s="10" t="s">
        <v>1323</v>
      </c>
      <c r="O3743" s="10">
        <v>0.22</v>
      </c>
      <c r="P3743" s="11">
        <v>4.0000000000000001E-10</v>
      </c>
      <c r="Q3743" s="10">
        <v>-1.0121100000000001</v>
      </c>
      <c r="R3743" s="5">
        <v>0.311</v>
      </c>
      <c r="S3743" s="4">
        <v>0.42659999999999998</v>
      </c>
      <c r="T3743" s="10" t="s">
        <v>4348</v>
      </c>
      <c r="U3743" s="10">
        <v>4.21</v>
      </c>
      <c r="V3743" s="10" t="s">
        <v>13577</v>
      </c>
      <c r="W3743" s="10">
        <v>5.8868999999999998E-2</v>
      </c>
      <c r="X3743" s="10">
        <v>-4.42</v>
      </c>
      <c r="Y3743" s="10">
        <v>-0.95499999999999996</v>
      </c>
      <c r="Z3743" s="10">
        <v>467</v>
      </c>
      <c r="AA3743" s="10">
        <v>46</v>
      </c>
      <c r="AB3743" s="10" t="s">
        <v>1323</v>
      </c>
      <c r="AC3743" s="10">
        <v>0.22</v>
      </c>
      <c r="AD3743" s="10">
        <v>4.0000000000000001E-10</v>
      </c>
      <c r="AE3743" s="10">
        <v>-0.2026</v>
      </c>
      <c r="AF3743" s="5">
        <v>0.83947799999999995</v>
      </c>
    </row>
    <row r="3744" spans="1:32" x14ac:dyDescent="0.25">
      <c r="A3744" t="s">
        <v>17296</v>
      </c>
      <c r="B3744">
        <v>13</v>
      </c>
      <c r="C3744">
        <v>44716682</v>
      </c>
      <c r="D3744">
        <v>44722166</v>
      </c>
      <c r="E3744" s="4">
        <v>0.29099999999999998</v>
      </c>
      <c r="F3744" s="10" t="s">
        <v>10027</v>
      </c>
      <c r="G3744" s="10">
        <v>3.76</v>
      </c>
      <c r="H3744" s="10" t="s">
        <v>17297</v>
      </c>
      <c r="I3744" s="10">
        <v>0.11136</v>
      </c>
      <c r="J3744" s="10">
        <v>4.97</v>
      </c>
      <c r="K3744" s="10">
        <v>0.81</v>
      </c>
      <c r="L3744" s="10">
        <v>489</v>
      </c>
      <c r="M3744" s="10">
        <v>9</v>
      </c>
      <c r="N3744" s="10" t="s">
        <v>1320</v>
      </c>
      <c r="O3744" s="10">
        <v>0.12</v>
      </c>
      <c r="P3744" s="11">
        <v>6.3999999999999997E-6</v>
      </c>
      <c r="Q3744" s="10">
        <v>-0.15887000000000001</v>
      </c>
      <c r="R3744" s="5">
        <v>0.87377000000000005</v>
      </c>
      <c r="S3744" s="4">
        <v>0.29099999999999998</v>
      </c>
      <c r="T3744" s="10" t="s">
        <v>10025</v>
      </c>
      <c r="U3744" s="10">
        <v>-3.64</v>
      </c>
      <c r="V3744" s="10" t="s">
        <v>17297</v>
      </c>
      <c r="W3744" s="10">
        <v>0.11136</v>
      </c>
      <c r="X3744" s="10">
        <v>4.97</v>
      </c>
      <c r="Y3744" s="10">
        <v>0.48899999999999999</v>
      </c>
      <c r="Z3744" s="10">
        <v>489</v>
      </c>
      <c r="AA3744" s="10">
        <v>9</v>
      </c>
      <c r="AB3744" s="10" t="s">
        <v>1320</v>
      </c>
      <c r="AC3744" s="10">
        <v>0.12</v>
      </c>
      <c r="AD3744" s="10">
        <v>6.3999999999999997E-6</v>
      </c>
      <c r="AE3744" s="10">
        <v>-0.20169000000000001</v>
      </c>
      <c r="AF3744" s="5">
        <v>0.84</v>
      </c>
    </row>
    <row r="3745" spans="1:32" x14ac:dyDescent="0.25">
      <c r="A3745" t="s">
        <v>15888</v>
      </c>
      <c r="B3745">
        <v>8</v>
      </c>
      <c r="C3745">
        <v>144328991</v>
      </c>
      <c r="D3745">
        <v>144344875</v>
      </c>
      <c r="E3745" s="4">
        <v>0.20499999999999999</v>
      </c>
      <c r="F3745" s="10" t="s">
        <v>1599</v>
      </c>
      <c r="G3745" s="10">
        <v>-3.8</v>
      </c>
      <c r="H3745" s="10" t="s">
        <v>9796</v>
      </c>
      <c r="I3745" s="10">
        <v>7.3219000000000006E-2</v>
      </c>
      <c r="J3745" s="10">
        <v>4.53</v>
      </c>
      <c r="K3745" s="10">
        <v>-3.4079999999999999</v>
      </c>
      <c r="L3745" s="10">
        <v>388</v>
      </c>
      <c r="M3745" s="10">
        <v>1</v>
      </c>
      <c r="N3745" s="10" t="s">
        <v>1320</v>
      </c>
      <c r="O3745" s="10">
        <v>7.2999999999999995E-2</v>
      </c>
      <c r="P3745" s="10">
        <v>3.6999999999999999E-4</v>
      </c>
      <c r="Q3745" s="10">
        <v>-3.4079999999999999</v>
      </c>
      <c r="R3745" s="5">
        <v>6.5399999999999996E-4</v>
      </c>
      <c r="S3745" s="4">
        <v>0.20499999999999999</v>
      </c>
      <c r="T3745" s="10" t="s">
        <v>1726</v>
      </c>
      <c r="U3745" s="10">
        <v>-3.4</v>
      </c>
      <c r="V3745" s="10" t="s">
        <v>9796</v>
      </c>
      <c r="W3745" s="10">
        <v>7.3219000000000006E-2</v>
      </c>
      <c r="X3745" s="10">
        <v>4.53</v>
      </c>
      <c r="Y3745" s="10">
        <v>-0.2</v>
      </c>
      <c r="Z3745" s="10">
        <v>388</v>
      </c>
      <c r="AA3745" s="10">
        <v>1</v>
      </c>
      <c r="AB3745" s="10" t="s">
        <v>1320</v>
      </c>
      <c r="AC3745" s="10">
        <v>7.2999999999999995E-2</v>
      </c>
      <c r="AD3745" s="10">
        <v>3.6999999999999999E-4</v>
      </c>
      <c r="AE3745" s="10">
        <v>-0.2</v>
      </c>
      <c r="AF3745" s="5">
        <v>0.84099999999999997</v>
      </c>
    </row>
    <row r="3746" spans="1:32" x14ac:dyDescent="0.25">
      <c r="A3746" t="s">
        <v>7689</v>
      </c>
      <c r="B3746">
        <v>14</v>
      </c>
      <c r="C3746">
        <v>24424244</v>
      </c>
      <c r="D3746">
        <v>24438488</v>
      </c>
      <c r="E3746" s="4">
        <v>0.42209999999999998</v>
      </c>
      <c r="F3746" s="10" t="s">
        <v>5964</v>
      </c>
      <c r="G3746" s="10">
        <v>-2.71</v>
      </c>
      <c r="H3746" s="10" t="s">
        <v>17536</v>
      </c>
      <c r="I3746" s="10">
        <v>-5.6299999999999996E-3</v>
      </c>
      <c r="J3746" s="10">
        <v>-3.54</v>
      </c>
      <c r="K3746" s="10">
        <v>0.89400000000000002</v>
      </c>
      <c r="L3746" s="10">
        <v>485</v>
      </c>
      <c r="M3746" s="10">
        <v>5</v>
      </c>
      <c r="N3746" s="10" t="s">
        <v>1323</v>
      </c>
      <c r="O3746" s="10">
        <v>6.7999999999999996E-3</v>
      </c>
      <c r="P3746" s="10">
        <v>0.15</v>
      </c>
      <c r="Q3746" s="10">
        <v>-1.1394960000000001</v>
      </c>
      <c r="R3746" s="5">
        <v>0.254496</v>
      </c>
      <c r="S3746" s="4">
        <v>0.42209999999999998</v>
      </c>
      <c r="T3746" s="10" t="s">
        <v>4021</v>
      </c>
      <c r="U3746" s="10">
        <v>3.17</v>
      </c>
      <c r="V3746" s="10" t="s">
        <v>17536</v>
      </c>
      <c r="W3746" s="10">
        <v>-5.6299999999999996E-3</v>
      </c>
      <c r="X3746" s="10">
        <v>-3.54</v>
      </c>
      <c r="Y3746" s="10">
        <v>-0.182</v>
      </c>
      <c r="Z3746" s="10">
        <v>485</v>
      </c>
      <c r="AA3746" s="10">
        <v>5</v>
      </c>
      <c r="AB3746" s="10" t="s">
        <v>1323</v>
      </c>
      <c r="AC3746" s="10">
        <v>6.7999999999999996E-3</v>
      </c>
      <c r="AD3746" s="10">
        <v>0.15</v>
      </c>
      <c r="AE3746" s="10">
        <v>0.20019999999999999</v>
      </c>
      <c r="AF3746" s="5">
        <v>0.84131</v>
      </c>
    </row>
    <row r="3747" spans="1:32" x14ac:dyDescent="0.25">
      <c r="A3747" t="s">
        <v>19027</v>
      </c>
      <c r="B3747">
        <v>19</v>
      </c>
      <c r="C3747">
        <v>53267448</v>
      </c>
      <c r="D3747">
        <v>53290044</v>
      </c>
      <c r="E3747" s="4">
        <v>0.3206</v>
      </c>
      <c r="F3747" s="10" t="s">
        <v>3333</v>
      </c>
      <c r="G3747" s="10">
        <v>2.91</v>
      </c>
      <c r="H3747" s="10" t="s">
        <v>19028</v>
      </c>
      <c r="I3747" s="10">
        <v>-3.6709999999999998E-3</v>
      </c>
      <c r="J3747" s="10">
        <v>-3.66</v>
      </c>
      <c r="K3747" s="10">
        <v>0.78400000000000003</v>
      </c>
      <c r="L3747" s="10">
        <v>474</v>
      </c>
      <c r="M3747" s="10">
        <v>7</v>
      </c>
      <c r="N3747" s="10" t="s">
        <v>1320</v>
      </c>
      <c r="O3747" s="10">
        <v>3.4000000000000002E-2</v>
      </c>
      <c r="P3747" s="10">
        <v>1.2E-2</v>
      </c>
      <c r="Q3747" s="10">
        <v>-0.91456000000000004</v>
      </c>
      <c r="R3747" s="5">
        <v>0.36042000000000002</v>
      </c>
      <c r="S3747" s="4">
        <v>0.3206</v>
      </c>
      <c r="T3747" s="10" t="s">
        <v>7559</v>
      </c>
      <c r="U3747" s="10">
        <v>-2.63</v>
      </c>
      <c r="V3747" s="10" t="s">
        <v>19028</v>
      </c>
      <c r="W3747" s="10">
        <v>-3.6709999999999998E-3</v>
      </c>
      <c r="X3747" s="10">
        <v>-3.66</v>
      </c>
      <c r="Y3747" s="10">
        <v>-0.70899999999999996</v>
      </c>
      <c r="Z3747" s="10">
        <v>474</v>
      </c>
      <c r="AA3747" s="10">
        <v>7</v>
      </c>
      <c r="AB3747" s="10" t="s">
        <v>1320</v>
      </c>
      <c r="AC3747" s="10">
        <v>3.4000000000000002E-2</v>
      </c>
      <c r="AD3747" s="10">
        <v>1.2E-2</v>
      </c>
      <c r="AE3747" s="10">
        <v>0.19933600000000001</v>
      </c>
      <c r="AF3747" s="5">
        <v>0.84199999999999997</v>
      </c>
    </row>
    <row r="3748" spans="1:32" x14ac:dyDescent="0.25">
      <c r="A3748" t="s">
        <v>14132</v>
      </c>
      <c r="B3748">
        <v>3</v>
      </c>
      <c r="C3748">
        <v>156807670</v>
      </c>
      <c r="D3748">
        <v>156818924</v>
      </c>
      <c r="E3748" s="4">
        <v>0.60870000000000002</v>
      </c>
      <c r="F3748" s="10" t="s">
        <v>4684</v>
      </c>
      <c r="G3748" s="10">
        <v>-3.36</v>
      </c>
      <c r="H3748" s="10" t="s">
        <v>14133</v>
      </c>
      <c r="I3748" s="10">
        <v>0.34390100000000001</v>
      </c>
      <c r="J3748" s="10">
        <v>-7.36</v>
      </c>
      <c r="K3748" s="10">
        <v>-0.376</v>
      </c>
      <c r="L3748" s="10">
        <v>423</v>
      </c>
      <c r="M3748" s="10">
        <v>10</v>
      </c>
      <c r="N3748" s="10" t="s">
        <v>1320</v>
      </c>
      <c r="O3748" s="10">
        <v>0.37</v>
      </c>
      <c r="P3748" s="11">
        <v>2.0000000000000001E-17</v>
      </c>
      <c r="Q3748" s="10">
        <v>1.1982999999999999</v>
      </c>
      <c r="R3748" s="5">
        <v>0.23100000000000001</v>
      </c>
      <c r="S3748" s="4">
        <v>0.60870000000000002</v>
      </c>
      <c r="T3748" s="10" t="s">
        <v>4682</v>
      </c>
      <c r="U3748" s="10">
        <v>-3.45</v>
      </c>
      <c r="V3748" s="10" t="s">
        <v>14133</v>
      </c>
      <c r="W3748" s="10">
        <v>0.34390100000000001</v>
      </c>
      <c r="X3748" s="10">
        <v>-7.36</v>
      </c>
      <c r="Y3748" s="10">
        <v>7.0000000000000007E-2</v>
      </c>
      <c r="Z3748" s="10">
        <v>423</v>
      </c>
      <c r="AA3748" s="10">
        <v>10</v>
      </c>
      <c r="AB3748" s="10" t="s">
        <v>1320</v>
      </c>
      <c r="AC3748" s="10">
        <v>0.37</v>
      </c>
      <c r="AD3748" s="10">
        <v>2.0000000000000001E-17</v>
      </c>
      <c r="AE3748" s="10">
        <v>-0.19922000000000001</v>
      </c>
      <c r="AF3748" s="5">
        <v>0.84209299999999998</v>
      </c>
    </row>
    <row r="3749" spans="1:32" x14ac:dyDescent="0.25">
      <c r="A3749" t="s">
        <v>17887</v>
      </c>
      <c r="B3749">
        <v>15</v>
      </c>
      <c r="C3749">
        <v>31107474</v>
      </c>
      <c r="D3749">
        <v>31136356</v>
      </c>
      <c r="E3749" s="4">
        <v>0.22020000000000001</v>
      </c>
      <c r="F3749" s="10" t="s">
        <v>8670</v>
      </c>
      <c r="G3749" s="10">
        <v>3.16</v>
      </c>
      <c r="H3749" s="10" t="s">
        <v>17888</v>
      </c>
      <c r="I3749" s="10">
        <v>2.0981E-2</v>
      </c>
      <c r="J3749" s="10">
        <v>-4.01</v>
      </c>
      <c r="K3749" s="10">
        <v>0.85399999999999998</v>
      </c>
      <c r="L3749" s="10">
        <v>284</v>
      </c>
      <c r="M3749" s="10">
        <v>284</v>
      </c>
      <c r="N3749" s="10" t="s">
        <v>1341</v>
      </c>
      <c r="O3749" s="10">
        <v>4.4999999999999998E-2</v>
      </c>
      <c r="P3749" s="10">
        <v>4.4000000000000003E-3</v>
      </c>
      <c r="Q3749" s="10">
        <v>-1.3278799999999999</v>
      </c>
      <c r="R3749" s="5">
        <v>0.184</v>
      </c>
      <c r="S3749" s="4">
        <v>0.22020000000000001</v>
      </c>
      <c r="T3749" s="10" t="s">
        <v>5626</v>
      </c>
      <c r="U3749" s="10">
        <v>-2.58</v>
      </c>
      <c r="V3749" s="10" t="s">
        <v>17888</v>
      </c>
      <c r="W3749" s="10">
        <v>2.0981E-2</v>
      </c>
      <c r="X3749" s="10">
        <v>-4.01</v>
      </c>
      <c r="Y3749" s="10">
        <v>0.96699999999999997</v>
      </c>
      <c r="Z3749" s="10">
        <v>284</v>
      </c>
      <c r="AA3749" s="10">
        <v>284</v>
      </c>
      <c r="AB3749" s="10" t="s">
        <v>1341</v>
      </c>
      <c r="AC3749" s="10">
        <v>4.4999999999999998E-2</v>
      </c>
      <c r="AD3749" s="10">
        <v>4.4000000000000003E-3</v>
      </c>
      <c r="AE3749" s="10">
        <v>-0.19914000000000001</v>
      </c>
      <c r="AF3749" s="5">
        <v>0.84214999999999995</v>
      </c>
    </row>
    <row r="3750" spans="1:32" x14ac:dyDescent="0.25">
      <c r="A3750" t="s">
        <v>15193</v>
      </c>
      <c r="B3750">
        <v>6</v>
      </c>
      <c r="C3750">
        <v>142468367</v>
      </c>
      <c r="D3750">
        <v>142545826</v>
      </c>
      <c r="E3750" s="4">
        <v>0.1822</v>
      </c>
      <c r="F3750" s="10" t="s">
        <v>15194</v>
      </c>
      <c r="G3750" s="10">
        <v>3.39</v>
      </c>
      <c r="H3750" s="10" t="s">
        <v>15195</v>
      </c>
      <c r="I3750" s="10">
        <v>5.8149999999999999E-3</v>
      </c>
      <c r="J3750" s="10">
        <v>3.54</v>
      </c>
      <c r="K3750" s="10">
        <v>-0.872</v>
      </c>
      <c r="L3750" s="10">
        <v>336</v>
      </c>
      <c r="M3750" s="10">
        <v>336</v>
      </c>
      <c r="N3750" s="10" t="s">
        <v>1341</v>
      </c>
      <c r="O3750" s="10">
        <v>0.03</v>
      </c>
      <c r="P3750" s="10">
        <v>1.7999999999999999E-2</v>
      </c>
      <c r="Q3750" s="10">
        <v>1.8503000000000001</v>
      </c>
      <c r="R3750" s="5">
        <v>6.4266000000000004E-2</v>
      </c>
      <c r="S3750" s="4">
        <v>0.1822</v>
      </c>
      <c r="T3750" s="10" t="s">
        <v>19922</v>
      </c>
      <c r="U3750" s="10">
        <v>3.87</v>
      </c>
      <c r="V3750" s="10" t="s">
        <v>15195</v>
      </c>
      <c r="W3750" s="10">
        <v>5.8149999999999999E-3</v>
      </c>
      <c r="X3750" s="10">
        <v>3.54</v>
      </c>
      <c r="Y3750" s="10">
        <v>-1.6140000000000001</v>
      </c>
      <c r="Z3750" s="10">
        <v>336</v>
      </c>
      <c r="AA3750" s="10">
        <v>336</v>
      </c>
      <c r="AB3750" s="10" t="s">
        <v>1341</v>
      </c>
      <c r="AC3750" s="10">
        <v>0.03</v>
      </c>
      <c r="AD3750" s="10">
        <v>1.7999999999999999E-2</v>
      </c>
      <c r="AE3750" s="10">
        <v>-0.19864999999999999</v>
      </c>
      <c r="AF3750" s="5">
        <v>0.84299999999999997</v>
      </c>
    </row>
    <row r="3751" spans="1:32" x14ac:dyDescent="0.25">
      <c r="A3751" t="s">
        <v>18512</v>
      </c>
      <c r="B3751">
        <v>17</v>
      </c>
      <c r="C3751">
        <v>41363854</v>
      </c>
      <c r="D3751">
        <v>41372061</v>
      </c>
      <c r="E3751" s="4">
        <v>0.14399999999999999</v>
      </c>
      <c r="F3751" s="10" t="s">
        <v>3015</v>
      </c>
      <c r="G3751" s="10">
        <v>-3.2</v>
      </c>
      <c r="H3751" s="10" t="s">
        <v>18513</v>
      </c>
      <c r="I3751" s="10">
        <v>8.0161999999999997E-2</v>
      </c>
      <c r="J3751" s="10">
        <v>-5.04</v>
      </c>
      <c r="K3751" s="10">
        <v>0.879</v>
      </c>
      <c r="L3751" s="10">
        <v>298</v>
      </c>
      <c r="M3751" s="10">
        <v>298</v>
      </c>
      <c r="N3751" s="10" t="s">
        <v>1341</v>
      </c>
      <c r="O3751" s="10">
        <v>0.11</v>
      </c>
      <c r="P3751" s="11">
        <v>1.9000000000000001E-5</v>
      </c>
      <c r="Q3751" s="10">
        <v>-0.57940000000000003</v>
      </c>
      <c r="R3751" s="5">
        <v>0.56200000000000006</v>
      </c>
      <c r="S3751" s="4">
        <v>0.14399999999999999</v>
      </c>
      <c r="T3751" s="10" t="s">
        <v>3013</v>
      </c>
      <c r="U3751" s="10">
        <v>-2.91</v>
      </c>
      <c r="V3751" s="10" t="s">
        <v>18513</v>
      </c>
      <c r="W3751" s="10">
        <v>8.0161999999999997E-2</v>
      </c>
      <c r="X3751" s="10">
        <v>-5.04</v>
      </c>
      <c r="Y3751" s="10">
        <v>0.112</v>
      </c>
      <c r="Z3751" s="10">
        <v>298</v>
      </c>
      <c r="AA3751" s="10">
        <v>298</v>
      </c>
      <c r="AB3751" s="10" t="s">
        <v>1341</v>
      </c>
      <c r="AC3751" s="10">
        <v>0.11</v>
      </c>
      <c r="AD3751" s="10">
        <v>1.9000000000000001E-5</v>
      </c>
      <c r="AE3751" s="10">
        <v>-0.19811000000000001</v>
      </c>
      <c r="AF3751" s="5">
        <v>0.84299999999999997</v>
      </c>
    </row>
    <row r="3752" spans="1:32" x14ac:dyDescent="0.25">
      <c r="A3752" t="s">
        <v>14336</v>
      </c>
      <c r="B3752">
        <v>4</v>
      </c>
      <c r="C3752">
        <v>79808281</v>
      </c>
      <c r="D3752">
        <v>79860592</v>
      </c>
      <c r="E3752" s="4">
        <v>0.26400000000000001</v>
      </c>
      <c r="F3752" s="10" t="s">
        <v>14337</v>
      </c>
      <c r="G3752" s="10">
        <v>2.58</v>
      </c>
      <c r="H3752" s="10" t="s">
        <v>14338</v>
      </c>
      <c r="I3752" s="10">
        <v>3.5038E-2</v>
      </c>
      <c r="J3752" s="10">
        <v>5.13</v>
      </c>
      <c r="K3752" s="10">
        <v>1.5720000000000001</v>
      </c>
      <c r="L3752" s="10">
        <v>349</v>
      </c>
      <c r="M3752" s="10">
        <v>37</v>
      </c>
      <c r="N3752" s="10" t="s">
        <v>1323</v>
      </c>
      <c r="O3752" s="10">
        <v>0.13</v>
      </c>
      <c r="P3752" s="11">
        <v>2.7999999999999999E-6</v>
      </c>
      <c r="Q3752" s="10">
        <v>0.93308000000000002</v>
      </c>
      <c r="R3752" s="5">
        <v>0.35078100000000001</v>
      </c>
      <c r="S3752" s="4">
        <v>0.26400000000000001</v>
      </c>
      <c r="T3752" s="10" t="s">
        <v>19828</v>
      </c>
      <c r="U3752" s="10">
        <v>2.48</v>
      </c>
      <c r="V3752" s="10" t="s">
        <v>14338</v>
      </c>
      <c r="W3752" s="10">
        <v>3.5038E-2</v>
      </c>
      <c r="X3752" s="10">
        <v>5.13</v>
      </c>
      <c r="Y3752" s="10">
        <v>-0.24</v>
      </c>
      <c r="Z3752" s="10">
        <v>349</v>
      </c>
      <c r="AA3752" s="10">
        <v>37</v>
      </c>
      <c r="AB3752" s="10" t="s">
        <v>1323</v>
      </c>
      <c r="AC3752" s="10">
        <v>0.13</v>
      </c>
      <c r="AD3752" s="10">
        <v>2.7999999999999999E-6</v>
      </c>
      <c r="AE3752" s="10">
        <v>0.19800000000000001</v>
      </c>
      <c r="AF3752" s="5">
        <v>0.84304000000000001</v>
      </c>
    </row>
    <row r="3753" spans="1:32" x14ac:dyDescent="0.25">
      <c r="A3753" t="s">
        <v>17580</v>
      </c>
      <c r="B3753">
        <v>14</v>
      </c>
      <c r="C3753">
        <v>74551499</v>
      </c>
      <c r="D3753">
        <v>74667936</v>
      </c>
      <c r="E3753" s="4">
        <v>0.2117</v>
      </c>
      <c r="F3753" s="10" t="s">
        <v>17485</v>
      </c>
      <c r="G3753" s="10">
        <v>-4.17</v>
      </c>
      <c r="H3753" s="10" t="s">
        <v>17581</v>
      </c>
      <c r="I3753" s="11">
        <v>4.4700000000000002E-5</v>
      </c>
      <c r="J3753" s="10">
        <v>3.38</v>
      </c>
      <c r="K3753" s="10">
        <v>-0.32400000000000001</v>
      </c>
      <c r="L3753" s="10">
        <v>420</v>
      </c>
      <c r="M3753" s="10">
        <v>420</v>
      </c>
      <c r="N3753" s="10" t="s">
        <v>1341</v>
      </c>
      <c r="O3753" s="10">
        <v>2.4E-2</v>
      </c>
      <c r="P3753" s="10">
        <v>3.1E-2</v>
      </c>
      <c r="Q3753" s="10">
        <v>-0.306755</v>
      </c>
      <c r="R3753" s="5">
        <v>0.75902999999999998</v>
      </c>
      <c r="S3753" s="4">
        <v>0.2117</v>
      </c>
      <c r="T3753" s="10" t="s">
        <v>20172</v>
      </c>
      <c r="U3753" s="10">
        <v>3.33</v>
      </c>
      <c r="V3753" s="10" t="s">
        <v>17581</v>
      </c>
      <c r="W3753" s="10">
        <v>4.4700000000000002E-5</v>
      </c>
      <c r="X3753" s="10">
        <v>3.38</v>
      </c>
      <c r="Y3753" s="10">
        <v>-0.51500000000000001</v>
      </c>
      <c r="Z3753" s="10">
        <v>420</v>
      </c>
      <c r="AA3753" s="10">
        <v>420</v>
      </c>
      <c r="AB3753" s="10" t="s">
        <v>1341</v>
      </c>
      <c r="AC3753" s="10">
        <v>2.4E-2</v>
      </c>
      <c r="AD3753" s="10">
        <v>3.1E-2</v>
      </c>
      <c r="AE3753" s="10">
        <v>-0.1978</v>
      </c>
      <c r="AF3753" s="5">
        <v>0.84323000000000004</v>
      </c>
    </row>
    <row r="3754" spans="1:32" x14ac:dyDescent="0.25">
      <c r="A3754" t="s">
        <v>19651</v>
      </c>
      <c r="B3754">
        <v>22</v>
      </c>
      <c r="C3754">
        <v>18270415</v>
      </c>
      <c r="D3754">
        <v>18507325</v>
      </c>
      <c r="E3754" s="4">
        <v>0.2671</v>
      </c>
      <c r="F3754" s="10" t="s">
        <v>3566</v>
      </c>
      <c r="G3754" s="10">
        <v>-2.81</v>
      </c>
      <c r="H3754" s="10" t="s">
        <v>19652</v>
      </c>
      <c r="I3754" s="10">
        <v>1.281E-3</v>
      </c>
      <c r="J3754" s="10">
        <v>-3.35</v>
      </c>
      <c r="K3754" s="10">
        <v>1.391</v>
      </c>
      <c r="L3754" s="10">
        <v>437</v>
      </c>
      <c r="M3754" s="10">
        <v>437</v>
      </c>
      <c r="N3754" s="10" t="s">
        <v>1341</v>
      </c>
      <c r="O3754" s="10">
        <v>4.7E-2</v>
      </c>
      <c r="P3754" s="10">
        <v>3.8999999999999998E-3</v>
      </c>
      <c r="Q3754" s="10">
        <v>-2.6265000000000001</v>
      </c>
      <c r="R3754" s="5">
        <v>8.6269999999999993E-3</v>
      </c>
      <c r="S3754" s="4">
        <v>0.2671</v>
      </c>
      <c r="T3754" s="10" t="s">
        <v>20325</v>
      </c>
      <c r="U3754" s="10">
        <v>-3.6</v>
      </c>
      <c r="V3754" s="10" t="s">
        <v>19652</v>
      </c>
      <c r="W3754" s="10">
        <v>1.281E-3</v>
      </c>
      <c r="X3754" s="10">
        <v>-3.35</v>
      </c>
      <c r="Y3754" s="10">
        <v>-1.0089999999999999</v>
      </c>
      <c r="Z3754" s="10">
        <v>437</v>
      </c>
      <c r="AA3754" s="10">
        <v>437</v>
      </c>
      <c r="AB3754" s="10" t="s">
        <v>1341</v>
      </c>
      <c r="AC3754" s="10">
        <v>4.7E-2</v>
      </c>
      <c r="AD3754" s="10">
        <v>3.8999999999999998E-3</v>
      </c>
      <c r="AE3754" s="10">
        <v>-0.1968</v>
      </c>
      <c r="AF3754" s="5">
        <v>0.84394999999999998</v>
      </c>
    </row>
    <row r="3755" spans="1:32" x14ac:dyDescent="0.25">
      <c r="A3755" t="s">
        <v>14906</v>
      </c>
      <c r="B3755">
        <v>6</v>
      </c>
      <c r="C3755">
        <v>88085178</v>
      </c>
      <c r="D3755">
        <v>88109155</v>
      </c>
      <c r="E3755" s="4">
        <v>0.2122</v>
      </c>
      <c r="F3755" s="10" t="s">
        <v>8647</v>
      </c>
      <c r="G3755" s="10">
        <v>-2.56</v>
      </c>
      <c r="H3755" s="10" t="s">
        <v>14907</v>
      </c>
      <c r="I3755" s="10">
        <v>9.6754999999999994E-2</v>
      </c>
      <c r="J3755" s="10">
        <v>4.72</v>
      </c>
      <c r="K3755" s="10">
        <v>-0.59499999999999997</v>
      </c>
      <c r="L3755" s="10">
        <v>417</v>
      </c>
      <c r="M3755" s="10">
        <v>6</v>
      </c>
      <c r="N3755" s="10" t="s">
        <v>1320</v>
      </c>
      <c r="O3755" s="10">
        <v>0.12</v>
      </c>
      <c r="P3755" s="11">
        <v>6.1999999999999999E-6</v>
      </c>
      <c r="Q3755" s="10">
        <v>-0.1099</v>
      </c>
      <c r="R3755" s="5">
        <v>0.91247699999999998</v>
      </c>
      <c r="S3755" s="4">
        <v>0.2122</v>
      </c>
      <c r="T3755" s="10" t="s">
        <v>8645</v>
      </c>
      <c r="U3755" s="10">
        <v>-4.33</v>
      </c>
      <c r="V3755" s="10" t="s">
        <v>14907</v>
      </c>
      <c r="W3755" s="10">
        <v>9.6754999999999994E-2</v>
      </c>
      <c r="X3755" s="10">
        <v>4.72</v>
      </c>
      <c r="Y3755" s="10">
        <v>-0.16400000000000001</v>
      </c>
      <c r="Z3755" s="10">
        <v>417</v>
      </c>
      <c r="AA3755" s="10">
        <v>6</v>
      </c>
      <c r="AB3755" s="10" t="s">
        <v>1320</v>
      </c>
      <c r="AC3755" s="10">
        <v>0.12</v>
      </c>
      <c r="AD3755" s="10">
        <v>6.1999999999999999E-6</v>
      </c>
      <c r="AE3755" s="10">
        <v>-0.19717999999999999</v>
      </c>
      <c r="AF3755" s="5">
        <v>0.84399999999999997</v>
      </c>
    </row>
    <row r="3756" spans="1:32" x14ac:dyDescent="0.25">
      <c r="A3756" t="s">
        <v>14740</v>
      </c>
      <c r="B3756">
        <v>5</v>
      </c>
      <c r="C3756">
        <v>50679167</v>
      </c>
      <c r="D3756">
        <v>50690564</v>
      </c>
      <c r="E3756" s="4">
        <v>0.1691</v>
      </c>
      <c r="F3756" s="10" t="s">
        <v>14741</v>
      </c>
      <c r="G3756" s="10">
        <v>4.24</v>
      </c>
      <c r="H3756" s="10" t="s">
        <v>14742</v>
      </c>
      <c r="I3756" s="10">
        <v>3.3799999999999998E-4</v>
      </c>
      <c r="J3756" s="10">
        <v>-3.6</v>
      </c>
      <c r="K3756" s="10">
        <v>0.90600000000000003</v>
      </c>
      <c r="L3756" s="10">
        <v>279</v>
      </c>
      <c r="M3756" s="10">
        <v>279</v>
      </c>
      <c r="N3756" s="10" t="s">
        <v>1341</v>
      </c>
      <c r="O3756" s="10">
        <v>3.4000000000000002E-2</v>
      </c>
      <c r="P3756" s="10">
        <v>1.2999999999999999E-2</v>
      </c>
      <c r="Q3756" s="10">
        <v>-1.15246</v>
      </c>
      <c r="R3756" s="5">
        <v>0.249</v>
      </c>
      <c r="S3756" s="4">
        <v>0.1691</v>
      </c>
      <c r="T3756" s="10" t="s">
        <v>19867</v>
      </c>
      <c r="U3756" s="10">
        <v>-2.62</v>
      </c>
      <c r="V3756" s="10" t="s">
        <v>14742</v>
      </c>
      <c r="W3756" s="10">
        <v>3.3799999999999998E-4</v>
      </c>
      <c r="X3756" s="10">
        <v>-3.6</v>
      </c>
      <c r="Y3756" s="10">
        <v>0.128</v>
      </c>
      <c r="Z3756" s="10">
        <v>279</v>
      </c>
      <c r="AA3756" s="10">
        <v>279</v>
      </c>
      <c r="AB3756" s="10" t="s">
        <v>1341</v>
      </c>
      <c r="AC3756" s="10">
        <v>3.4000000000000002E-2</v>
      </c>
      <c r="AD3756" s="10">
        <v>1.2999999999999999E-2</v>
      </c>
      <c r="AE3756" s="10">
        <v>0.19650000000000001</v>
      </c>
      <c r="AF3756" s="5">
        <v>0.84423999999999999</v>
      </c>
    </row>
    <row r="3757" spans="1:32" x14ac:dyDescent="0.25">
      <c r="A3757" t="s">
        <v>3636</v>
      </c>
      <c r="B3757">
        <v>12</v>
      </c>
      <c r="C3757">
        <v>49602329</v>
      </c>
      <c r="D3757">
        <v>49667114</v>
      </c>
      <c r="E3757" s="4">
        <v>0.2087</v>
      </c>
      <c r="F3757" s="10" t="s">
        <v>2782</v>
      </c>
      <c r="G3757" s="10">
        <v>2.29</v>
      </c>
      <c r="H3757" s="10" t="s">
        <v>17166</v>
      </c>
      <c r="I3757" s="10">
        <v>2.7928000000000001E-2</v>
      </c>
      <c r="J3757" s="10">
        <v>3.58</v>
      </c>
      <c r="K3757" s="10">
        <v>-1.2110000000000001</v>
      </c>
      <c r="L3757" s="10">
        <v>302</v>
      </c>
      <c r="M3757" s="10">
        <v>302</v>
      </c>
      <c r="N3757" s="10" t="s">
        <v>1341</v>
      </c>
      <c r="O3757" s="10">
        <v>3.4000000000000002E-2</v>
      </c>
      <c r="P3757" s="10">
        <v>1.2E-2</v>
      </c>
      <c r="Q3757" s="10">
        <v>-1.05586</v>
      </c>
      <c r="R3757" s="5">
        <v>0.29103000000000001</v>
      </c>
      <c r="S3757" s="4">
        <v>0.2087</v>
      </c>
      <c r="T3757" s="10" t="s">
        <v>2780</v>
      </c>
      <c r="U3757" s="10">
        <v>-2.94</v>
      </c>
      <c r="V3757" s="10" t="s">
        <v>17166</v>
      </c>
      <c r="W3757" s="10">
        <v>2.7928000000000001E-2</v>
      </c>
      <c r="X3757" s="10">
        <v>3.58</v>
      </c>
      <c r="Y3757" s="10">
        <v>1.595</v>
      </c>
      <c r="Z3757" s="10">
        <v>302</v>
      </c>
      <c r="AA3757" s="10">
        <v>302</v>
      </c>
      <c r="AB3757" s="10" t="s">
        <v>1341</v>
      </c>
      <c r="AC3757" s="10">
        <v>3.4000000000000002E-2</v>
      </c>
      <c r="AD3757" s="10">
        <v>1.2E-2</v>
      </c>
      <c r="AE3757" s="10">
        <v>0.19620000000000001</v>
      </c>
      <c r="AF3757" s="5">
        <v>0.84445000000000003</v>
      </c>
    </row>
    <row r="3758" spans="1:32" x14ac:dyDescent="0.25">
      <c r="A3758" t="s">
        <v>19321</v>
      </c>
      <c r="B3758">
        <v>20</v>
      </c>
      <c r="C3758">
        <v>44420576</v>
      </c>
      <c r="D3758">
        <v>44440066</v>
      </c>
      <c r="E3758" s="4">
        <v>0.33800000000000002</v>
      </c>
      <c r="F3758" s="10" t="s">
        <v>2170</v>
      </c>
      <c r="G3758" s="10">
        <v>4.25</v>
      </c>
      <c r="H3758" s="10" t="s">
        <v>19322</v>
      </c>
      <c r="I3758" s="10">
        <v>0.19831799999999999</v>
      </c>
      <c r="J3758" s="10">
        <v>-6.81</v>
      </c>
      <c r="K3758" s="10">
        <v>1.1739999999999999</v>
      </c>
      <c r="L3758" s="10">
        <v>528</v>
      </c>
      <c r="M3758" s="10">
        <v>16</v>
      </c>
      <c r="N3758" s="10" t="s">
        <v>1323</v>
      </c>
      <c r="O3758" s="10">
        <v>0.22</v>
      </c>
      <c r="P3758" s="11">
        <v>3.3E-10</v>
      </c>
      <c r="Q3758" s="10">
        <v>-1.2830999999999999</v>
      </c>
      <c r="R3758" s="5">
        <v>0.19950000000000001</v>
      </c>
      <c r="S3758" s="4">
        <v>0.33800000000000002</v>
      </c>
      <c r="T3758" s="10" t="s">
        <v>2168</v>
      </c>
      <c r="U3758" s="10">
        <v>3.68</v>
      </c>
      <c r="V3758" s="10" t="s">
        <v>19322</v>
      </c>
      <c r="W3758" s="10">
        <v>0.19831799999999999</v>
      </c>
      <c r="X3758" s="10">
        <v>-6.81</v>
      </c>
      <c r="Y3758" s="10">
        <v>0.35299999999999998</v>
      </c>
      <c r="Z3758" s="10">
        <v>528</v>
      </c>
      <c r="AA3758" s="10">
        <v>16</v>
      </c>
      <c r="AB3758" s="10" t="s">
        <v>1323</v>
      </c>
      <c r="AC3758" s="10">
        <v>0.22</v>
      </c>
      <c r="AD3758" s="10">
        <v>3.3E-10</v>
      </c>
      <c r="AE3758" s="10">
        <v>-0.19600000000000001</v>
      </c>
      <c r="AF3758" s="5">
        <v>0.84462599999999999</v>
      </c>
    </row>
    <row r="3759" spans="1:32" x14ac:dyDescent="0.25">
      <c r="A3759" t="s">
        <v>7056</v>
      </c>
      <c r="B3759">
        <v>2</v>
      </c>
      <c r="C3759">
        <v>88469835</v>
      </c>
      <c r="D3759">
        <v>88486146</v>
      </c>
      <c r="E3759" s="4">
        <v>0.86080000000000001</v>
      </c>
      <c r="F3759" s="10" t="s">
        <v>1833</v>
      </c>
      <c r="G3759" s="10">
        <v>-4.49</v>
      </c>
      <c r="H3759" s="10" t="s">
        <v>13556</v>
      </c>
      <c r="I3759" s="10">
        <v>0.51912999999999998</v>
      </c>
      <c r="J3759" s="10">
        <v>-9.02</v>
      </c>
      <c r="K3759" s="10">
        <v>0.83499999999999996</v>
      </c>
      <c r="L3759" s="10">
        <v>268</v>
      </c>
      <c r="M3759" s="10">
        <v>12</v>
      </c>
      <c r="N3759" s="10" t="s">
        <v>1320</v>
      </c>
      <c r="O3759" s="10">
        <v>0.62</v>
      </c>
      <c r="P3759" s="11">
        <v>1.0999999999999999E-34</v>
      </c>
      <c r="Q3759" s="10">
        <v>-0.94542999999999999</v>
      </c>
      <c r="R3759" s="5">
        <v>0.34399999999999997</v>
      </c>
      <c r="S3759" s="4">
        <v>0.86080000000000001</v>
      </c>
      <c r="T3759" s="10" t="s">
        <v>2542</v>
      </c>
      <c r="U3759" s="10">
        <v>-3.14</v>
      </c>
      <c r="V3759" s="10" t="s">
        <v>13556</v>
      </c>
      <c r="W3759" s="10">
        <v>0.51912999999999998</v>
      </c>
      <c r="X3759" s="10">
        <v>-9.02</v>
      </c>
      <c r="Y3759" s="10">
        <v>0.44900000000000001</v>
      </c>
      <c r="Z3759" s="10">
        <v>268</v>
      </c>
      <c r="AA3759" s="10">
        <v>12</v>
      </c>
      <c r="AB3759" s="10" t="s">
        <v>1320</v>
      </c>
      <c r="AC3759" s="10">
        <v>0.62</v>
      </c>
      <c r="AD3759" s="10">
        <v>1.0999999999999999E-34</v>
      </c>
      <c r="AE3759" s="10">
        <v>-0.19589999999999999</v>
      </c>
      <c r="AF3759" s="5">
        <v>0.84468100000000002</v>
      </c>
    </row>
    <row r="3760" spans="1:32" x14ac:dyDescent="0.25">
      <c r="A3760" t="s">
        <v>9597</v>
      </c>
      <c r="B3760">
        <v>3</v>
      </c>
      <c r="C3760">
        <v>125649400</v>
      </c>
      <c r="D3760">
        <v>125655882</v>
      </c>
      <c r="E3760" s="4">
        <v>0.37119999999999997</v>
      </c>
      <c r="F3760" s="10" t="s">
        <v>2662</v>
      </c>
      <c r="G3760" s="10">
        <v>2.82</v>
      </c>
      <c r="H3760" s="10" t="s">
        <v>9598</v>
      </c>
      <c r="I3760" s="10">
        <v>0.32142100000000001</v>
      </c>
      <c r="J3760" s="10">
        <v>-7.29</v>
      </c>
      <c r="K3760" s="10">
        <v>0.91700000000000004</v>
      </c>
      <c r="L3760" s="10">
        <v>425</v>
      </c>
      <c r="M3760" s="10">
        <v>1</v>
      </c>
      <c r="N3760" s="10" t="s">
        <v>1327</v>
      </c>
      <c r="O3760" s="10">
        <v>0.32</v>
      </c>
      <c r="P3760" s="11">
        <v>7.2999999999999995E-15</v>
      </c>
      <c r="Q3760" s="10">
        <v>-0.91700000000000004</v>
      </c>
      <c r="R3760" s="5">
        <v>0.35899999999999999</v>
      </c>
      <c r="S3760" s="4">
        <v>0.37119999999999997</v>
      </c>
      <c r="T3760" s="10" t="s">
        <v>2660</v>
      </c>
      <c r="U3760" s="10">
        <v>2.2000000000000002</v>
      </c>
      <c r="V3760" s="10" t="s">
        <v>9598</v>
      </c>
      <c r="W3760" s="10">
        <v>0.32142100000000001</v>
      </c>
      <c r="X3760" s="10">
        <v>-7.29</v>
      </c>
      <c r="Y3760" s="10">
        <v>0.19500000000000001</v>
      </c>
      <c r="Z3760" s="10">
        <v>425</v>
      </c>
      <c r="AA3760" s="10">
        <v>1</v>
      </c>
      <c r="AB3760" s="10" t="s">
        <v>1327</v>
      </c>
      <c r="AC3760" s="10">
        <v>0.32</v>
      </c>
      <c r="AD3760" s="10">
        <v>7.2999999999999995E-15</v>
      </c>
      <c r="AE3760" s="10">
        <v>-0.19500000000000001</v>
      </c>
      <c r="AF3760" s="5">
        <v>0.84539299999999995</v>
      </c>
    </row>
    <row r="3761" spans="1:32" x14ac:dyDescent="0.25">
      <c r="A3761" t="s">
        <v>19259</v>
      </c>
      <c r="B3761">
        <v>20</v>
      </c>
      <c r="C3761">
        <v>48780001</v>
      </c>
      <c r="D3761">
        <v>48782639</v>
      </c>
      <c r="E3761" s="4">
        <v>0.186</v>
      </c>
      <c r="F3761" s="10" t="s">
        <v>9580</v>
      </c>
      <c r="G3761" s="10">
        <v>3.41</v>
      </c>
      <c r="H3761" s="10" t="s">
        <v>19260</v>
      </c>
      <c r="I3761" s="10">
        <v>0.114979</v>
      </c>
      <c r="J3761" s="10">
        <v>5.05</v>
      </c>
      <c r="K3761" s="10">
        <v>0.498</v>
      </c>
      <c r="L3761" s="10">
        <v>433</v>
      </c>
      <c r="M3761" s="10">
        <v>1</v>
      </c>
      <c r="N3761" s="10" t="s">
        <v>1327</v>
      </c>
      <c r="O3761" s="10">
        <v>0.11</v>
      </c>
      <c r="P3761" s="11">
        <v>8.8999999999999995E-6</v>
      </c>
      <c r="Q3761" s="10">
        <v>0.498</v>
      </c>
      <c r="R3761" s="5">
        <v>0.61850000000000005</v>
      </c>
      <c r="S3761" s="4">
        <v>0.186</v>
      </c>
      <c r="T3761" s="10" t="s">
        <v>9578</v>
      </c>
      <c r="U3761" s="10">
        <v>-2.38</v>
      </c>
      <c r="V3761" s="10" t="s">
        <v>19260</v>
      </c>
      <c r="W3761" s="10">
        <v>0.114979</v>
      </c>
      <c r="X3761" s="10">
        <v>5.05</v>
      </c>
      <c r="Y3761" s="10">
        <v>0.19500000000000001</v>
      </c>
      <c r="Z3761" s="10">
        <v>433</v>
      </c>
      <c r="AA3761" s="10">
        <v>1</v>
      </c>
      <c r="AB3761" s="10" t="s">
        <v>1327</v>
      </c>
      <c r="AC3761" s="10">
        <v>0.11</v>
      </c>
      <c r="AD3761" s="10">
        <v>8.8999999999999995E-6</v>
      </c>
      <c r="AE3761" s="10">
        <v>0.19500000000000001</v>
      </c>
      <c r="AF3761" s="5">
        <v>0.84539299999999995</v>
      </c>
    </row>
    <row r="3762" spans="1:32" x14ac:dyDescent="0.25">
      <c r="A3762" t="s">
        <v>5300</v>
      </c>
      <c r="B3762">
        <v>8</v>
      </c>
      <c r="C3762">
        <v>101585116</v>
      </c>
      <c r="D3762">
        <v>101675643</v>
      </c>
      <c r="E3762" s="4">
        <v>0.54120000000000001</v>
      </c>
      <c r="F3762" s="10" t="s">
        <v>2711</v>
      </c>
      <c r="G3762" s="10">
        <v>3.37</v>
      </c>
      <c r="H3762" s="10" t="s">
        <v>15868</v>
      </c>
      <c r="I3762" s="10">
        <v>0.31129499999999999</v>
      </c>
      <c r="J3762" s="10">
        <v>7.14</v>
      </c>
      <c r="K3762" s="10">
        <v>-1.7669999999999999</v>
      </c>
      <c r="L3762" s="10">
        <v>454</v>
      </c>
      <c r="M3762" s="10">
        <v>1</v>
      </c>
      <c r="N3762" s="10" t="s">
        <v>1327</v>
      </c>
      <c r="O3762" s="10">
        <v>0.31</v>
      </c>
      <c r="P3762" s="11">
        <v>2.3E-14</v>
      </c>
      <c r="Q3762" s="10">
        <v>-1.7669999999999999</v>
      </c>
      <c r="R3762" s="5">
        <v>7.7200000000000005E-2</v>
      </c>
      <c r="S3762" s="4">
        <v>0.54120000000000001</v>
      </c>
      <c r="T3762" s="10" t="s">
        <v>5301</v>
      </c>
      <c r="U3762" s="10">
        <v>2.83</v>
      </c>
      <c r="V3762" s="10" t="s">
        <v>15868</v>
      </c>
      <c r="W3762" s="10">
        <v>0.31129499999999999</v>
      </c>
      <c r="X3762" s="10">
        <v>7.14</v>
      </c>
      <c r="Y3762" s="10">
        <v>0.19400000000000001</v>
      </c>
      <c r="Z3762" s="10">
        <v>454</v>
      </c>
      <c r="AA3762" s="10">
        <v>1</v>
      </c>
      <c r="AB3762" s="10" t="s">
        <v>1327</v>
      </c>
      <c r="AC3762" s="10">
        <v>0.31</v>
      </c>
      <c r="AD3762" s="10">
        <v>2.3E-14</v>
      </c>
      <c r="AE3762" s="10">
        <v>0.19400000000000001</v>
      </c>
      <c r="AF3762" s="5">
        <v>0.84599999999999997</v>
      </c>
    </row>
    <row r="3763" spans="1:32" x14ac:dyDescent="0.25">
      <c r="A3763" t="s">
        <v>16354</v>
      </c>
      <c r="B3763">
        <v>10</v>
      </c>
      <c r="C3763">
        <v>27547691</v>
      </c>
      <c r="D3763">
        <v>27577753</v>
      </c>
      <c r="E3763" s="4">
        <v>0.1275</v>
      </c>
      <c r="F3763" s="10" t="s">
        <v>8709</v>
      </c>
      <c r="G3763" s="10">
        <v>3.19</v>
      </c>
      <c r="H3763" s="10" t="s">
        <v>16355</v>
      </c>
      <c r="I3763" s="10">
        <v>4.8486000000000001E-2</v>
      </c>
      <c r="J3763" s="10">
        <v>-3.9</v>
      </c>
      <c r="K3763" s="10">
        <v>0.38600000000000001</v>
      </c>
      <c r="L3763" s="10">
        <v>450</v>
      </c>
      <c r="M3763" s="10">
        <v>1</v>
      </c>
      <c r="N3763" s="10" t="s">
        <v>1327</v>
      </c>
      <c r="O3763" s="10">
        <v>4.8000000000000001E-2</v>
      </c>
      <c r="P3763" s="10">
        <v>3.3E-3</v>
      </c>
      <c r="Q3763" s="10">
        <v>-0.38600000000000001</v>
      </c>
      <c r="R3763" s="5">
        <v>0.69949700000000004</v>
      </c>
      <c r="S3763" s="4">
        <v>0.1275</v>
      </c>
      <c r="T3763" s="10" t="s">
        <v>20046</v>
      </c>
      <c r="U3763" s="10">
        <v>-2.59</v>
      </c>
      <c r="V3763" s="10" t="s">
        <v>16355</v>
      </c>
      <c r="W3763" s="10">
        <v>4.8486000000000001E-2</v>
      </c>
      <c r="X3763" s="10">
        <v>-3.9</v>
      </c>
      <c r="Y3763" s="10">
        <v>-0.19400000000000001</v>
      </c>
      <c r="Z3763" s="10">
        <v>450</v>
      </c>
      <c r="AA3763" s="10">
        <v>1</v>
      </c>
      <c r="AB3763" s="10" t="s">
        <v>1327</v>
      </c>
      <c r="AC3763" s="10">
        <v>4.8000000000000001E-2</v>
      </c>
      <c r="AD3763" s="10">
        <v>3.3E-3</v>
      </c>
      <c r="AE3763" s="10">
        <v>0.19400000000000001</v>
      </c>
      <c r="AF3763" s="5">
        <v>0.84617600000000004</v>
      </c>
    </row>
    <row r="3764" spans="1:32" x14ac:dyDescent="0.25">
      <c r="A3764" t="s">
        <v>9599</v>
      </c>
      <c r="B3764">
        <v>4</v>
      </c>
      <c r="C3764">
        <v>26861428</v>
      </c>
      <c r="D3764">
        <v>26862221</v>
      </c>
      <c r="E3764" s="4">
        <v>0.46800000000000003</v>
      </c>
      <c r="F3764" s="10" t="s">
        <v>9602</v>
      </c>
      <c r="G3764" s="10">
        <v>2.6</v>
      </c>
      <c r="H3764" s="10" t="s">
        <v>9601</v>
      </c>
      <c r="I3764" s="10">
        <v>0.38250600000000001</v>
      </c>
      <c r="J3764" s="10">
        <v>7.79</v>
      </c>
      <c r="K3764" s="10">
        <v>1.819</v>
      </c>
      <c r="L3764" s="10">
        <v>372</v>
      </c>
      <c r="M3764" s="10">
        <v>1</v>
      </c>
      <c r="N3764" s="10" t="s">
        <v>1327</v>
      </c>
      <c r="O3764" s="10">
        <v>0.38</v>
      </c>
      <c r="P3764" s="11">
        <v>4.6999999999999996E-18</v>
      </c>
      <c r="Q3764" s="10">
        <v>1.819</v>
      </c>
      <c r="R3764" s="5">
        <v>6.8911E-2</v>
      </c>
      <c r="S3764" s="4">
        <v>0.46800000000000003</v>
      </c>
      <c r="T3764" s="10" t="s">
        <v>9600</v>
      </c>
      <c r="U3764" s="10">
        <v>-2.92</v>
      </c>
      <c r="V3764" s="10" t="s">
        <v>9601</v>
      </c>
      <c r="W3764" s="10">
        <v>0.38250600000000001</v>
      </c>
      <c r="X3764" s="10">
        <v>7.79</v>
      </c>
      <c r="Y3764" s="10">
        <v>0.19400000000000001</v>
      </c>
      <c r="Z3764" s="10">
        <v>372</v>
      </c>
      <c r="AA3764" s="10">
        <v>1</v>
      </c>
      <c r="AB3764" s="10" t="s">
        <v>1327</v>
      </c>
      <c r="AC3764" s="10">
        <v>0.38</v>
      </c>
      <c r="AD3764" s="10">
        <v>4.6999999999999996E-18</v>
      </c>
      <c r="AE3764" s="10">
        <v>0.19400000000000001</v>
      </c>
      <c r="AF3764" s="5">
        <v>0.84618000000000004</v>
      </c>
    </row>
    <row r="3765" spans="1:32" x14ac:dyDescent="0.25">
      <c r="A3765" t="s">
        <v>14416</v>
      </c>
      <c r="B3765">
        <v>4</v>
      </c>
      <c r="C3765">
        <v>103648431</v>
      </c>
      <c r="D3765">
        <v>103651878</v>
      </c>
      <c r="E3765" s="4">
        <v>0.214</v>
      </c>
      <c r="F3765" s="10" t="s">
        <v>4541</v>
      </c>
      <c r="G3765" s="10">
        <v>-2.56</v>
      </c>
      <c r="H3765" s="10" t="s">
        <v>14417</v>
      </c>
      <c r="I3765" s="10">
        <v>0.10484</v>
      </c>
      <c r="J3765" s="10">
        <v>-5.26</v>
      </c>
      <c r="K3765" s="10">
        <v>-0.85299999999999998</v>
      </c>
      <c r="L3765" s="10">
        <v>345</v>
      </c>
      <c r="M3765" s="10">
        <v>5</v>
      </c>
      <c r="N3765" s="10" t="s">
        <v>1320</v>
      </c>
      <c r="O3765" s="10">
        <v>0.11</v>
      </c>
      <c r="P3765" s="11">
        <v>2.0999999999999999E-5</v>
      </c>
      <c r="Q3765" s="10">
        <v>0.77556999999999998</v>
      </c>
      <c r="R3765" s="5">
        <v>0.438</v>
      </c>
      <c r="S3765" s="4">
        <v>0.214</v>
      </c>
      <c r="T3765" s="10" t="s">
        <v>19837</v>
      </c>
      <c r="U3765" s="10">
        <v>2.82</v>
      </c>
      <c r="V3765" s="10" t="s">
        <v>14417</v>
      </c>
      <c r="W3765" s="10">
        <v>0.10484</v>
      </c>
      <c r="X3765" s="10">
        <v>-5.26</v>
      </c>
      <c r="Y3765" s="10">
        <v>-0.35799999999999998</v>
      </c>
      <c r="Z3765" s="10">
        <v>345</v>
      </c>
      <c r="AA3765" s="10">
        <v>5</v>
      </c>
      <c r="AB3765" s="10" t="s">
        <v>1320</v>
      </c>
      <c r="AC3765" s="10">
        <v>0.11</v>
      </c>
      <c r="AD3765" s="10">
        <v>2.0999999999999999E-5</v>
      </c>
      <c r="AE3765" s="10">
        <v>0.19378999999999999</v>
      </c>
      <c r="AF3765" s="5">
        <v>0.84633999999999998</v>
      </c>
    </row>
    <row r="3766" spans="1:32" x14ac:dyDescent="0.25">
      <c r="A3766" t="s">
        <v>16279</v>
      </c>
      <c r="B3766">
        <v>9</v>
      </c>
      <c r="C3766">
        <v>13105703</v>
      </c>
      <c r="D3766">
        <v>13279589</v>
      </c>
      <c r="E3766" s="4">
        <v>0.1933</v>
      </c>
      <c r="F3766" s="10" t="s">
        <v>2482</v>
      </c>
      <c r="G3766" s="10">
        <v>3.77</v>
      </c>
      <c r="H3766" s="10" t="s">
        <v>16280</v>
      </c>
      <c r="I3766" s="10">
        <v>8.8883000000000004E-2</v>
      </c>
      <c r="J3766" s="10">
        <v>-4.42</v>
      </c>
      <c r="K3766" s="10">
        <v>2.2789999999999999</v>
      </c>
      <c r="L3766" s="10">
        <v>515</v>
      </c>
      <c r="M3766" s="10">
        <v>1</v>
      </c>
      <c r="N3766" s="10" t="s">
        <v>1327</v>
      </c>
      <c r="O3766" s="10">
        <v>8.8999999999999996E-2</v>
      </c>
      <c r="P3766" s="11">
        <v>9.2999999999999997E-5</v>
      </c>
      <c r="Q3766" s="10">
        <v>-2.2789999999999999</v>
      </c>
      <c r="R3766" s="5">
        <v>2.2667E-2</v>
      </c>
      <c r="S3766" s="4">
        <v>0.1933</v>
      </c>
      <c r="T3766" s="10" t="s">
        <v>20034</v>
      </c>
      <c r="U3766" s="10">
        <v>3.47</v>
      </c>
      <c r="V3766" s="10" t="s">
        <v>16280</v>
      </c>
      <c r="W3766" s="10">
        <v>8.8883000000000004E-2</v>
      </c>
      <c r="X3766" s="10">
        <v>-4.42</v>
      </c>
      <c r="Y3766" s="10">
        <v>0.193</v>
      </c>
      <c r="Z3766" s="10">
        <v>515</v>
      </c>
      <c r="AA3766" s="10">
        <v>1</v>
      </c>
      <c r="AB3766" s="10" t="s">
        <v>1327</v>
      </c>
      <c r="AC3766" s="10">
        <v>8.8999999999999996E-2</v>
      </c>
      <c r="AD3766" s="10">
        <v>9.2999999999999997E-5</v>
      </c>
      <c r="AE3766" s="10">
        <v>-0.193</v>
      </c>
      <c r="AF3766" s="5">
        <v>0.84695900000000002</v>
      </c>
    </row>
    <row r="3767" spans="1:32" x14ac:dyDescent="0.25">
      <c r="A3767" t="s">
        <v>10265</v>
      </c>
      <c r="B3767">
        <v>8</v>
      </c>
      <c r="C3767">
        <v>145618458</v>
      </c>
      <c r="D3767">
        <v>145634753</v>
      </c>
      <c r="E3767" s="4">
        <v>0.82769999999999999</v>
      </c>
      <c r="F3767" s="10" t="s">
        <v>4639</v>
      </c>
      <c r="G3767" s="10">
        <v>-2.27</v>
      </c>
      <c r="H3767" s="10" t="s">
        <v>15772</v>
      </c>
      <c r="I3767" s="10">
        <v>0.54504900000000001</v>
      </c>
      <c r="J3767" s="10">
        <v>-9.34</v>
      </c>
      <c r="K3767" s="10">
        <v>-0.69</v>
      </c>
      <c r="L3767" s="10">
        <v>185</v>
      </c>
      <c r="M3767" s="10">
        <v>16</v>
      </c>
      <c r="N3767" s="10" t="s">
        <v>1323</v>
      </c>
      <c r="O3767" s="10">
        <v>0.59</v>
      </c>
      <c r="P3767" s="11">
        <v>9.7999999999999996E-32</v>
      </c>
      <c r="Q3767" s="10">
        <v>0.55035000000000001</v>
      </c>
      <c r="R3767" s="5">
        <v>0.58199999999999996</v>
      </c>
      <c r="S3767" s="4">
        <v>0.82769999999999999</v>
      </c>
      <c r="T3767" s="10" t="s">
        <v>4637</v>
      </c>
      <c r="U3767" s="10">
        <v>2.11</v>
      </c>
      <c r="V3767" s="10" t="s">
        <v>15772</v>
      </c>
      <c r="W3767" s="10">
        <v>0.54504900000000001</v>
      </c>
      <c r="X3767" s="10">
        <v>-9.34</v>
      </c>
      <c r="Y3767" s="10">
        <v>-5.3999999999999999E-2</v>
      </c>
      <c r="Z3767" s="10">
        <v>185</v>
      </c>
      <c r="AA3767" s="10">
        <v>16</v>
      </c>
      <c r="AB3767" s="10" t="s">
        <v>1323</v>
      </c>
      <c r="AC3767" s="10">
        <v>0.59</v>
      </c>
      <c r="AD3767" s="10">
        <v>9.7999999999999996E-32</v>
      </c>
      <c r="AE3767" s="10">
        <v>0.19241</v>
      </c>
      <c r="AF3767" s="5">
        <v>0.84699999999999998</v>
      </c>
    </row>
    <row r="3768" spans="1:32" x14ac:dyDescent="0.25">
      <c r="A3768" t="s">
        <v>7697</v>
      </c>
      <c r="B3768">
        <v>9</v>
      </c>
      <c r="C3768">
        <v>99837953</v>
      </c>
      <c r="D3768">
        <v>99844227</v>
      </c>
      <c r="E3768" s="4">
        <v>0.49690000000000001</v>
      </c>
      <c r="F3768" s="10" t="s">
        <v>1462</v>
      </c>
      <c r="G3768" s="10">
        <v>-2.69</v>
      </c>
      <c r="H3768" s="10" t="s">
        <v>16085</v>
      </c>
      <c r="I3768" s="10">
        <v>0.40240599999999999</v>
      </c>
      <c r="J3768" s="10">
        <v>-8.76</v>
      </c>
      <c r="K3768" s="10">
        <v>0.54800000000000004</v>
      </c>
      <c r="L3768" s="10">
        <v>290</v>
      </c>
      <c r="M3768" s="10">
        <v>24</v>
      </c>
      <c r="N3768" s="10" t="s">
        <v>1323</v>
      </c>
      <c r="O3768" s="10">
        <v>0.45</v>
      </c>
      <c r="P3768" s="11">
        <v>9.9999999999999991E-22</v>
      </c>
      <c r="Q3768" s="10">
        <v>-0.33033000000000001</v>
      </c>
      <c r="R3768" s="5">
        <v>0.741151</v>
      </c>
      <c r="S3768" s="4">
        <v>0.49690000000000001</v>
      </c>
      <c r="T3768" s="10" t="s">
        <v>7698</v>
      </c>
      <c r="U3768" s="10">
        <v>2.81</v>
      </c>
      <c r="V3768" s="10" t="s">
        <v>16085</v>
      </c>
      <c r="W3768" s="10">
        <v>0.40240599999999999</v>
      </c>
      <c r="X3768" s="10">
        <v>-8.76</v>
      </c>
      <c r="Y3768" s="10">
        <v>0.40799999999999997</v>
      </c>
      <c r="Z3768" s="10">
        <v>290</v>
      </c>
      <c r="AA3768" s="10">
        <v>24</v>
      </c>
      <c r="AB3768" s="10" t="s">
        <v>1323</v>
      </c>
      <c r="AC3768" s="10">
        <v>0.45</v>
      </c>
      <c r="AD3768" s="10">
        <v>9.9999999999999991E-22</v>
      </c>
      <c r="AE3768" s="10">
        <v>-0.19278000000000001</v>
      </c>
      <c r="AF3768" s="5">
        <v>0.84713300000000002</v>
      </c>
    </row>
    <row r="3769" spans="1:32" x14ac:dyDescent="0.25">
      <c r="A3769" t="s">
        <v>15618</v>
      </c>
      <c r="B3769">
        <v>7</v>
      </c>
      <c r="C3769">
        <v>29553945</v>
      </c>
      <c r="D3769">
        <v>29603286</v>
      </c>
      <c r="E3769" s="4">
        <v>0.39889999999999998</v>
      </c>
      <c r="F3769" s="10" t="s">
        <v>15619</v>
      </c>
      <c r="G3769" s="10">
        <v>-2.73</v>
      </c>
      <c r="H3769" s="10" t="s">
        <v>15620</v>
      </c>
      <c r="I3769" s="10">
        <v>3.2534E-2</v>
      </c>
      <c r="J3769" s="10">
        <v>-3.99</v>
      </c>
      <c r="K3769" s="10">
        <v>-0.183</v>
      </c>
      <c r="L3769" s="10">
        <v>630</v>
      </c>
      <c r="M3769" s="10">
        <v>630</v>
      </c>
      <c r="N3769" s="10" t="s">
        <v>1341</v>
      </c>
      <c r="O3769" s="10">
        <v>8.1000000000000003E-2</v>
      </c>
      <c r="P3769" s="10">
        <v>1.8000000000000001E-4</v>
      </c>
      <c r="Q3769" s="10">
        <v>0.47800999999999999</v>
      </c>
      <c r="R3769" s="5">
        <v>0.63264699999999996</v>
      </c>
      <c r="S3769" s="4">
        <v>0.39889999999999998</v>
      </c>
      <c r="T3769" s="10" t="s">
        <v>2876</v>
      </c>
      <c r="U3769" s="10">
        <v>2.91</v>
      </c>
      <c r="V3769" s="10" t="s">
        <v>15620</v>
      </c>
      <c r="W3769" s="10">
        <v>3.2534E-2</v>
      </c>
      <c r="X3769" s="10">
        <v>-3.99</v>
      </c>
      <c r="Y3769" s="10">
        <v>1.2090000000000001</v>
      </c>
      <c r="Z3769" s="10">
        <v>630</v>
      </c>
      <c r="AA3769" s="10">
        <v>630</v>
      </c>
      <c r="AB3769" s="10" t="s">
        <v>1341</v>
      </c>
      <c r="AC3769" s="10">
        <v>8.1000000000000003E-2</v>
      </c>
      <c r="AD3769" s="10">
        <v>1.8000000000000001E-4</v>
      </c>
      <c r="AE3769" s="10">
        <v>-0.19258</v>
      </c>
      <c r="AF3769" s="5">
        <v>0.84728800000000004</v>
      </c>
    </row>
    <row r="3770" spans="1:32" x14ac:dyDescent="0.25">
      <c r="A3770" t="s">
        <v>19238</v>
      </c>
      <c r="B3770">
        <v>20</v>
      </c>
      <c r="C3770">
        <v>5451853</v>
      </c>
      <c r="D3770">
        <v>5455828</v>
      </c>
      <c r="E3770" s="4">
        <v>0.57899999999999996</v>
      </c>
      <c r="F3770" s="10" t="s">
        <v>8462</v>
      </c>
      <c r="G3770" s="10">
        <v>-4.03</v>
      </c>
      <c r="H3770" s="10" t="s">
        <v>19239</v>
      </c>
      <c r="I3770" s="10">
        <v>0.32075599999999999</v>
      </c>
      <c r="J3770" s="10">
        <v>7.19</v>
      </c>
      <c r="K3770" s="10">
        <v>0.377</v>
      </c>
      <c r="L3770" s="10">
        <v>578</v>
      </c>
      <c r="M3770" s="10">
        <v>5</v>
      </c>
      <c r="N3770" s="10" t="s">
        <v>1320</v>
      </c>
      <c r="O3770" s="10">
        <v>0.37</v>
      </c>
      <c r="P3770" s="11">
        <v>3.0000000000000001E-17</v>
      </c>
      <c r="Q3770" s="10">
        <v>0.19750000000000001</v>
      </c>
      <c r="R3770" s="5">
        <v>0.84340000000000004</v>
      </c>
      <c r="S3770" s="4">
        <v>0.57899999999999996</v>
      </c>
      <c r="T3770" s="10" t="s">
        <v>8460</v>
      </c>
      <c r="U3770" s="10">
        <v>-3.17</v>
      </c>
      <c r="V3770" s="10" t="s">
        <v>19239</v>
      </c>
      <c r="W3770" s="10">
        <v>0.32075599999999999</v>
      </c>
      <c r="X3770" s="10">
        <v>7.19</v>
      </c>
      <c r="Y3770" s="10">
        <v>-0.219</v>
      </c>
      <c r="Z3770" s="10">
        <v>578</v>
      </c>
      <c r="AA3770" s="10">
        <v>5</v>
      </c>
      <c r="AB3770" s="10" t="s">
        <v>1320</v>
      </c>
      <c r="AC3770" s="10">
        <v>0.37</v>
      </c>
      <c r="AD3770" s="10">
        <v>3.0000000000000001E-17</v>
      </c>
      <c r="AE3770" s="10">
        <v>0.19209999999999999</v>
      </c>
      <c r="AF3770" s="5">
        <v>0.84770000000000001</v>
      </c>
    </row>
    <row r="3771" spans="1:32" x14ac:dyDescent="0.25">
      <c r="A3771" t="s">
        <v>16211</v>
      </c>
      <c r="B3771">
        <v>9</v>
      </c>
      <c r="C3771">
        <v>33503653</v>
      </c>
      <c r="D3771">
        <v>33510709</v>
      </c>
      <c r="E3771" s="4">
        <v>0.36770000000000003</v>
      </c>
      <c r="F3771" s="10" t="s">
        <v>10341</v>
      </c>
      <c r="G3771" s="10">
        <v>-2.38</v>
      </c>
      <c r="H3771" s="10" t="s">
        <v>16212</v>
      </c>
      <c r="I3771" s="10">
        <v>3.7123999999999997E-2</v>
      </c>
      <c r="J3771" s="10">
        <v>4.21</v>
      </c>
      <c r="K3771" s="10">
        <v>-0.64800000000000002</v>
      </c>
      <c r="L3771" s="10">
        <v>387</v>
      </c>
      <c r="M3771" s="10">
        <v>9</v>
      </c>
      <c r="N3771" s="10" t="s">
        <v>1320</v>
      </c>
      <c r="O3771" s="10">
        <v>6.2E-2</v>
      </c>
      <c r="P3771" s="10">
        <v>1E-3</v>
      </c>
      <c r="Q3771" s="10">
        <v>-1.2594700000000001</v>
      </c>
      <c r="R3771" s="5">
        <v>0.20786199999999999</v>
      </c>
      <c r="S3771" s="4">
        <v>0.36770000000000003</v>
      </c>
      <c r="T3771" s="10" t="s">
        <v>2077</v>
      </c>
      <c r="U3771" s="10">
        <v>3.52</v>
      </c>
      <c r="V3771" s="10" t="s">
        <v>16212</v>
      </c>
      <c r="W3771" s="10">
        <v>3.7123999999999997E-2</v>
      </c>
      <c r="X3771" s="10">
        <v>4.21</v>
      </c>
      <c r="Y3771" s="10">
        <v>0.27100000000000002</v>
      </c>
      <c r="Z3771" s="10">
        <v>387</v>
      </c>
      <c r="AA3771" s="10">
        <v>9</v>
      </c>
      <c r="AB3771" s="10" t="s">
        <v>1320</v>
      </c>
      <c r="AC3771" s="10">
        <v>6.2E-2</v>
      </c>
      <c r="AD3771" s="10">
        <v>1E-3</v>
      </c>
      <c r="AE3771" s="10">
        <v>-0.19203000000000001</v>
      </c>
      <c r="AF3771" s="5">
        <v>0.847719</v>
      </c>
    </row>
    <row r="3772" spans="1:32" x14ac:dyDescent="0.25">
      <c r="A3772" t="s">
        <v>15214</v>
      </c>
      <c r="B3772">
        <v>6</v>
      </c>
      <c r="C3772">
        <v>139349819</v>
      </c>
      <c r="D3772">
        <v>139364439</v>
      </c>
      <c r="E3772" s="4">
        <v>0.60250000000000004</v>
      </c>
      <c r="F3772" s="10" t="s">
        <v>14939</v>
      </c>
      <c r="G3772" s="10">
        <v>3.61</v>
      </c>
      <c r="H3772" s="10" t="s">
        <v>15025</v>
      </c>
      <c r="I3772" s="10">
        <v>0.17732300000000001</v>
      </c>
      <c r="J3772" s="10">
        <v>5.47</v>
      </c>
      <c r="K3772" s="10">
        <v>0.57799999999999996</v>
      </c>
      <c r="L3772" s="10">
        <v>472</v>
      </c>
      <c r="M3772" s="10">
        <v>472</v>
      </c>
      <c r="N3772" s="10" t="s">
        <v>1341</v>
      </c>
      <c r="O3772" s="10">
        <v>0.28000000000000003</v>
      </c>
      <c r="P3772" s="11">
        <v>8.2000000000000004E-13</v>
      </c>
      <c r="Q3772" s="10">
        <v>1.9863</v>
      </c>
      <c r="R3772" s="5">
        <v>4.7001000000000001E-2</v>
      </c>
      <c r="S3772" s="4">
        <v>0.60250000000000004</v>
      </c>
      <c r="T3772" s="10" t="s">
        <v>19906</v>
      </c>
      <c r="U3772" s="10">
        <v>-3.48</v>
      </c>
      <c r="V3772" s="10" t="s">
        <v>15025</v>
      </c>
      <c r="W3772" s="10">
        <v>0.17732300000000001</v>
      </c>
      <c r="X3772" s="10">
        <v>5.47</v>
      </c>
      <c r="Y3772" s="10">
        <v>8.2000000000000003E-2</v>
      </c>
      <c r="Z3772" s="10">
        <v>472</v>
      </c>
      <c r="AA3772" s="10">
        <v>472</v>
      </c>
      <c r="AB3772" s="10" t="s">
        <v>1341</v>
      </c>
      <c r="AC3772" s="10">
        <v>0.28000000000000003</v>
      </c>
      <c r="AD3772" s="10">
        <v>8.2000000000000004E-13</v>
      </c>
      <c r="AE3772" s="10">
        <v>-0.19167000000000001</v>
      </c>
      <c r="AF3772" s="5">
        <v>0.84799999999999998</v>
      </c>
    </row>
    <row r="3773" spans="1:32" x14ac:dyDescent="0.25">
      <c r="A3773" t="s">
        <v>5630</v>
      </c>
      <c r="B3773">
        <v>11</v>
      </c>
      <c r="C3773">
        <v>799179</v>
      </c>
      <c r="D3773">
        <v>809646</v>
      </c>
      <c r="E3773" s="4">
        <v>0.38919999999999999</v>
      </c>
      <c r="F3773" s="10" t="s">
        <v>5632</v>
      </c>
      <c r="G3773" s="10">
        <v>3.42</v>
      </c>
      <c r="H3773" s="10" t="s">
        <v>10075</v>
      </c>
      <c r="I3773" s="10">
        <v>2.3099999999999999E-2</v>
      </c>
      <c r="J3773" s="10">
        <v>3.78</v>
      </c>
      <c r="K3773" s="10">
        <v>0.88800000000000001</v>
      </c>
      <c r="L3773" s="10">
        <v>412</v>
      </c>
      <c r="M3773" s="10">
        <v>412</v>
      </c>
      <c r="N3773" s="10" t="s">
        <v>1341</v>
      </c>
      <c r="O3773" s="10">
        <v>4.7E-2</v>
      </c>
      <c r="P3773" s="10">
        <v>3.7000000000000002E-3</v>
      </c>
      <c r="Q3773" s="10">
        <v>0.35769000000000001</v>
      </c>
      <c r="R3773" s="5">
        <v>0.72099999999999997</v>
      </c>
      <c r="S3773" s="4">
        <v>0.38919999999999999</v>
      </c>
      <c r="T3773" s="10" t="s">
        <v>3713</v>
      </c>
      <c r="U3773" s="10">
        <v>-2.59</v>
      </c>
      <c r="V3773" s="10" t="s">
        <v>10075</v>
      </c>
      <c r="W3773" s="10">
        <v>2.3099999999999999E-2</v>
      </c>
      <c r="X3773" s="10">
        <v>3.78</v>
      </c>
      <c r="Y3773" s="10">
        <v>-0.19900000000000001</v>
      </c>
      <c r="Z3773" s="10">
        <v>412</v>
      </c>
      <c r="AA3773" s="10">
        <v>412</v>
      </c>
      <c r="AB3773" s="10" t="s">
        <v>1341</v>
      </c>
      <c r="AC3773" s="10">
        <v>4.7E-2</v>
      </c>
      <c r="AD3773" s="10">
        <v>3.7000000000000002E-3</v>
      </c>
      <c r="AE3773" s="10">
        <v>-0.19208900000000001</v>
      </c>
      <c r="AF3773" s="5">
        <v>0.84799999999999998</v>
      </c>
    </row>
    <row r="3774" spans="1:32" x14ac:dyDescent="0.25">
      <c r="A3774" t="s">
        <v>10128</v>
      </c>
      <c r="B3774">
        <v>16</v>
      </c>
      <c r="C3774">
        <v>3348832</v>
      </c>
      <c r="D3774">
        <v>3355729</v>
      </c>
      <c r="E3774" s="4">
        <v>0.28389999999999999</v>
      </c>
      <c r="F3774" s="10" t="s">
        <v>4478</v>
      </c>
      <c r="G3774" s="10">
        <v>3.17</v>
      </c>
      <c r="H3774" s="10" t="s">
        <v>17994</v>
      </c>
      <c r="I3774" s="10">
        <v>0.161</v>
      </c>
      <c r="J3774" s="10">
        <v>-5.46</v>
      </c>
      <c r="K3774" s="10">
        <v>-0.41799999999999998</v>
      </c>
      <c r="L3774" s="10">
        <v>387</v>
      </c>
      <c r="M3774" s="10">
        <v>1</v>
      </c>
      <c r="N3774" s="10" t="s">
        <v>1327</v>
      </c>
      <c r="O3774" s="10">
        <v>0.16</v>
      </c>
      <c r="P3774" s="11">
        <v>1.3E-7</v>
      </c>
      <c r="Q3774" s="10">
        <v>0.41799999999999998</v>
      </c>
      <c r="R3774" s="5">
        <v>0.67600000000000005</v>
      </c>
      <c r="S3774" s="4">
        <v>0.28389999999999999</v>
      </c>
      <c r="T3774" s="10" t="s">
        <v>7516</v>
      </c>
      <c r="U3774" s="10">
        <v>-2.63</v>
      </c>
      <c r="V3774" s="10" t="s">
        <v>17994</v>
      </c>
      <c r="W3774" s="10">
        <v>0.161</v>
      </c>
      <c r="X3774" s="10">
        <v>-5.46</v>
      </c>
      <c r="Y3774" s="10">
        <v>-0.191</v>
      </c>
      <c r="Z3774" s="10">
        <v>387</v>
      </c>
      <c r="AA3774" s="10">
        <v>1</v>
      </c>
      <c r="AB3774" s="10" t="s">
        <v>1327</v>
      </c>
      <c r="AC3774" s="10">
        <v>0.16</v>
      </c>
      <c r="AD3774" s="10">
        <v>1.3E-7</v>
      </c>
      <c r="AE3774" s="10">
        <v>0.191</v>
      </c>
      <c r="AF3774" s="5">
        <v>0.84853000000000001</v>
      </c>
    </row>
    <row r="3775" spans="1:32" x14ac:dyDescent="0.25">
      <c r="A3775" t="s">
        <v>14455</v>
      </c>
      <c r="B3775">
        <v>4</v>
      </c>
      <c r="C3775">
        <v>108858503</v>
      </c>
      <c r="D3775">
        <v>108862411</v>
      </c>
      <c r="E3775" s="4">
        <v>0.17499999999999999</v>
      </c>
      <c r="F3775" s="10" t="s">
        <v>14456</v>
      </c>
      <c r="G3775" s="10">
        <v>2.35</v>
      </c>
      <c r="H3775" s="10" t="s">
        <v>14457</v>
      </c>
      <c r="I3775" s="10">
        <v>9.8269999999999996E-2</v>
      </c>
      <c r="J3775" s="10">
        <v>4.51</v>
      </c>
      <c r="K3775" s="10">
        <v>0.47699999999999998</v>
      </c>
      <c r="L3775" s="10">
        <v>381</v>
      </c>
      <c r="M3775" s="10">
        <v>17</v>
      </c>
      <c r="N3775" s="10" t="s">
        <v>1323</v>
      </c>
      <c r="O3775" s="10">
        <v>0.14000000000000001</v>
      </c>
      <c r="P3775" s="11">
        <v>8.1999999999999998E-7</v>
      </c>
      <c r="Q3775" s="10">
        <v>-6.7530000000000007E-2</v>
      </c>
      <c r="R3775" s="5">
        <v>0.94615899999999997</v>
      </c>
      <c r="S3775" s="4">
        <v>0.17499999999999999</v>
      </c>
      <c r="T3775" s="10" t="s">
        <v>19825</v>
      </c>
      <c r="U3775" s="10">
        <v>-2.68</v>
      </c>
      <c r="V3775" s="10" t="s">
        <v>14457</v>
      </c>
      <c r="W3775" s="10">
        <v>9.8269999999999996E-2</v>
      </c>
      <c r="X3775" s="10">
        <v>4.51</v>
      </c>
      <c r="Y3775" s="10">
        <v>1.4790000000000001</v>
      </c>
      <c r="Z3775" s="10">
        <v>381</v>
      </c>
      <c r="AA3775" s="10">
        <v>17</v>
      </c>
      <c r="AB3775" s="10" t="s">
        <v>1323</v>
      </c>
      <c r="AC3775" s="10">
        <v>0.14000000000000001</v>
      </c>
      <c r="AD3775" s="10">
        <v>8.1999999999999998E-7</v>
      </c>
      <c r="AE3775" s="10">
        <v>0.18990000000000001</v>
      </c>
      <c r="AF3775" s="5">
        <v>0.84938000000000002</v>
      </c>
    </row>
    <row r="3776" spans="1:32" x14ac:dyDescent="0.25">
      <c r="A3776" t="s">
        <v>10384</v>
      </c>
      <c r="B3776">
        <v>12</v>
      </c>
      <c r="C3776">
        <v>31079362</v>
      </c>
      <c r="D3776">
        <v>31149534</v>
      </c>
      <c r="E3776" s="4">
        <v>0.41439999999999999</v>
      </c>
      <c r="F3776" s="10" t="s">
        <v>10386</v>
      </c>
      <c r="G3776" s="10">
        <v>2.62</v>
      </c>
      <c r="H3776" s="10" t="s">
        <v>17099</v>
      </c>
      <c r="I3776" s="10">
        <v>9.0419999999999997E-3</v>
      </c>
      <c r="J3776" s="10">
        <v>-3.89</v>
      </c>
      <c r="K3776" s="10">
        <v>-0.70099999999999996</v>
      </c>
      <c r="L3776" s="10">
        <v>493</v>
      </c>
      <c r="M3776" s="10">
        <v>493</v>
      </c>
      <c r="N3776" s="10" t="s">
        <v>1341</v>
      </c>
      <c r="O3776" s="10">
        <v>7.2999999999999995E-2</v>
      </c>
      <c r="P3776" s="10">
        <v>3.8000000000000002E-4</v>
      </c>
      <c r="Q3776" s="10">
        <v>-0.67391000000000001</v>
      </c>
      <c r="R3776" s="5">
        <v>0.50036899999999995</v>
      </c>
      <c r="S3776" s="4">
        <v>0.41439999999999999</v>
      </c>
      <c r="T3776" s="10" t="s">
        <v>4360</v>
      </c>
      <c r="U3776" s="10">
        <v>3.49</v>
      </c>
      <c r="V3776" s="10" t="s">
        <v>17099</v>
      </c>
      <c r="W3776" s="10">
        <v>9.0419999999999997E-3</v>
      </c>
      <c r="X3776" s="10">
        <v>-3.89</v>
      </c>
      <c r="Y3776" s="10">
        <v>-0.497</v>
      </c>
      <c r="Z3776" s="10">
        <v>493</v>
      </c>
      <c r="AA3776" s="10">
        <v>493</v>
      </c>
      <c r="AB3776" s="10" t="s">
        <v>1341</v>
      </c>
      <c r="AC3776" s="10">
        <v>7.2999999999999995E-2</v>
      </c>
      <c r="AD3776" s="10">
        <v>3.8000000000000002E-4</v>
      </c>
      <c r="AE3776" s="10">
        <v>0.18970000000000001</v>
      </c>
      <c r="AF3776" s="5">
        <v>0.84957000000000005</v>
      </c>
    </row>
    <row r="3777" spans="1:32" x14ac:dyDescent="0.25">
      <c r="A3777" t="s">
        <v>8260</v>
      </c>
      <c r="B3777">
        <v>15</v>
      </c>
      <c r="C3777">
        <v>52472290</v>
      </c>
      <c r="D3777">
        <v>52498012</v>
      </c>
      <c r="E3777" s="4">
        <v>0.57969999999999999</v>
      </c>
      <c r="F3777" s="10" t="s">
        <v>8263</v>
      </c>
      <c r="G3777" s="10">
        <v>2.61</v>
      </c>
      <c r="H3777" s="10" t="s">
        <v>17869</v>
      </c>
      <c r="I3777" s="10">
        <v>0.25958900000000001</v>
      </c>
      <c r="J3777" s="10">
        <v>-6.62</v>
      </c>
      <c r="K3777" s="10">
        <v>-0.34</v>
      </c>
      <c r="L3777" s="10">
        <v>399</v>
      </c>
      <c r="M3777" s="10">
        <v>9</v>
      </c>
      <c r="N3777" s="10" t="s">
        <v>1320</v>
      </c>
      <c r="O3777" s="10">
        <v>0.28999999999999998</v>
      </c>
      <c r="P3777" s="11">
        <v>2.0000000000000001E-13</v>
      </c>
      <c r="Q3777" s="10">
        <v>-0.38018999999999997</v>
      </c>
      <c r="R3777" s="5">
        <v>0.70399999999999996</v>
      </c>
      <c r="S3777" s="4">
        <v>0.57969999999999999</v>
      </c>
      <c r="T3777" s="10" t="s">
        <v>8261</v>
      </c>
      <c r="U3777" s="10">
        <v>2.85</v>
      </c>
      <c r="V3777" s="10" t="s">
        <v>17869</v>
      </c>
      <c r="W3777" s="10">
        <v>0.25958900000000001</v>
      </c>
      <c r="X3777" s="10">
        <v>-6.62</v>
      </c>
      <c r="Y3777" s="10">
        <v>1.6E-2</v>
      </c>
      <c r="Z3777" s="10">
        <v>399</v>
      </c>
      <c r="AA3777" s="10">
        <v>9</v>
      </c>
      <c r="AB3777" s="10" t="s">
        <v>1320</v>
      </c>
      <c r="AC3777" s="10">
        <v>0.28999999999999998</v>
      </c>
      <c r="AD3777" s="10">
        <v>2.0000000000000001E-13</v>
      </c>
      <c r="AE3777" s="10">
        <v>0.18944</v>
      </c>
      <c r="AF3777" s="5">
        <v>0.84974000000000005</v>
      </c>
    </row>
    <row r="3778" spans="1:32" x14ac:dyDescent="0.25">
      <c r="A3778" t="s">
        <v>17952</v>
      </c>
      <c r="B3778">
        <v>16</v>
      </c>
      <c r="C3778">
        <v>82181403</v>
      </c>
      <c r="D3778">
        <v>82203831</v>
      </c>
      <c r="E3778" s="4">
        <v>0.45279999999999998</v>
      </c>
      <c r="F3778" s="10" t="s">
        <v>17953</v>
      </c>
      <c r="G3778" s="10">
        <v>3.32</v>
      </c>
      <c r="H3778" s="10" t="s">
        <v>17954</v>
      </c>
      <c r="I3778" s="10">
        <v>0.193</v>
      </c>
      <c r="J3778" s="10">
        <v>5.69</v>
      </c>
      <c r="K3778" s="10">
        <v>-0.16</v>
      </c>
      <c r="L3778" s="10">
        <v>754</v>
      </c>
      <c r="M3778" s="10">
        <v>1</v>
      </c>
      <c r="N3778" s="10" t="s">
        <v>1327</v>
      </c>
      <c r="O3778" s="10">
        <v>0.19</v>
      </c>
      <c r="P3778" s="11">
        <v>5.8999999999999999E-9</v>
      </c>
      <c r="Q3778" s="10">
        <v>-0.16</v>
      </c>
      <c r="R3778" s="5">
        <v>0.873</v>
      </c>
      <c r="S3778" s="4">
        <v>0.45279999999999998</v>
      </c>
      <c r="T3778" s="10" t="s">
        <v>20219</v>
      </c>
      <c r="U3778" s="10">
        <v>3.77</v>
      </c>
      <c r="V3778" s="10" t="s">
        <v>17954</v>
      </c>
      <c r="W3778" s="10">
        <v>0.193</v>
      </c>
      <c r="X3778" s="10">
        <v>5.69</v>
      </c>
      <c r="Y3778" s="10">
        <v>0.189</v>
      </c>
      <c r="Z3778" s="10">
        <v>754</v>
      </c>
      <c r="AA3778" s="10">
        <v>1</v>
      </c>
      <c r="AB3778" s="10" t="s">
        <v>1327</v>
      </c>
      <c r="AC3778" s="10">
        <v>0.19</v>
      </c>
      <c r="AD3778" s="10">
        <v>5.8999999999999999E-9</v>
      </c>
      <c r="AE3778" s="10">
        <v>0.189</v>
      </c>
      <c r="AF3778" s="5">
        <v>0.85009000000000001</v>
      </c>
    </row>
    <row r="3779" spans="1:32" x14ac:dyDescent="0.25">
      <c r="A3779" t="s">
        <v>16373</v>
      </c>
      <c r="B3779">
        <v>10</v>
      </c>
      <c r="C3779">
        <v>126085872</v>
      </c>
      <c r="D3779">
        <v>126107545</v>
      </c>
      <c r="E3779" s="4">
        <v>0.2203</v>
      </c>
      <c r="F3779" s="10" t="s">
        <v>16374</v>
      </c>
      <c r="G3779" s="10">
        <v>-3.76</v>
      </c>
      <c r="H3779" s="10" t="s">
        <v>16375</v>
      </c>
      <c r="I3779" s="10">
        <v>-4.3940000000000003E-3</v>
      </c>
      <c r="J3779" s="10">
        <v>3.57</v>
      </c>
      <c r="K3779" s="10">
        <v>-0.9</v>
      </c>
      <c r="L3779" s="10">
        <v>476</v>
      </c>
      <c r="M3779" s="10">
        <v>476</v>
      </c>
      <c r="N3779" s="10" t="s">
        <v>1341</v>
      </c>
      <c r="O3779" s="10">
        <v>0.06</v>
      </c>
      <c r="P3779" s="10">
        <v>1.1999999999999999E-3</v>
      </c>
      <c r="Q3779" s="10">
        <v>-0.43770999999999999</v>
      </c>
      <c r="R3779" s="5">
        <v>0.66159299999999999</v>
      </c>
      <c r="S3779" s="4">
        <v>0.2203</v>
      </c>
      <c r="T3779" s="10" t="s">
        <v>20049</v>
      </c>
      <c r="U3779" s="10">
        <v>-2.66</v>
      </c>
      <c r="V3779" s="10" t="s">
        <v>16375</v>
      </c>
      <c r="W3779" s="10">
        <v>-4.3940000000000003E-3</v>
      </c>
      <c r="X3779" s="10">
        <v>3.57</v>
      </c>
      <c r="Y3779" s="10">
        <v>1.2949999999999999</v>
      </c>
      <c r="Z3779" s="10">
        <v>476</v>
      </c>
      <c r="AA3779" s="10">
        <v>476</v>
      </c>
      <c r="AB3779" s="10" t="s">
        <v>1341</v>
      </c>
      <c r="AC3779" s="10">
        <v>0.06</v>
      </c>
      <c r="AD3779" s="10">
        <v>1.1999999999999999E-3</v>
      </c>
      <c r="AE3779" s="10">
        <v>-0.18840000000000001</v>
      </c>
      <c r="AF3779" s="5">
        <v>0.85056299999999996</v>
      </c>
    </row>
    <row r="3780" spans="1:32" x14ac:dyDescent="0.25">
      <c r="A3780" t="s">
        <v>5406</v>
      </c>
      <c r="B3780">
        <v>1</v>
      </c>
      <c r="C3780">
        <v>110046797</v>
      </c>
      <c r="D3780">
        <v>110052360</v>
      </c>
      <c r="E3780" s="4">
        <v>0.4874</v>
      </c>
      <c r="F3780" s="10" t="s">
        <v>4005</v>
      </c>
      <c r="G3780" s="10">
        <v>2.72</v>
      </c>
      <c r="H3780" s="10" t="s">
        <v>13122</v>
      </c>
      <c r="I3780" s="10">
        <v>-6.0200000000000002E-3</v>
      </c>
      <c r="J3780" s="10">
        <v>3.45</v>
      </c>
      <c r="K3780" s="10">
        <v>0.46200000000000002</v>
      </c>
      <c r="L3780" s="10">
        <v>423</v>
      </c>
      <c r="M3780" s="10">
        <v>423</v>
      </c>
      <c r="N3780" s="10" t="s">
        <v>1341</v>
      </c>
      <c r="O3780" s="10">
        <v>8.1000000000000003E-2</v>
      </c>
      <c r="P3780" s="10">
        <v>1.8000000000000001E-4</v>
      </c>
      <c r="Q3780" s="10">
        <v>0.37226999999999999</v>
      </c>
      <c r="R3780" s="5">
        <v>0.70969199999999999</v>
      </c>
      <c r="S3780" s="4">
        <v>0.4874</v>
      </c>
      <c r="T3780" s="10" t="s">
        <v>4003</v>
      </c>
      <c r="U3780" s="10">
        <v>3.262</v>
      </c>
      <c r="V3780" s="10" t="s">
        <v>13122</v>
      </c>
      <c r="W3780" s="10">
        <v>-6.0200000000000002E-3</v>
      </c>
      <c r="X3780" s="10">
        <v>3.45</v>
      </c>
      <c r="Y3780" s="10">
        <v>0.53600000000000003</v>
      </c>
      <c r="Z3780" s="10">
        <v>423</v>
      </c>
      <c r="AA3780" s="10">
        <v>423</v>
      </c>
      <c r="AB3780" s="10" t="s">
        <v>1341</v>
      </c>
      <c r="AC3780" s="10">
        <v>8.1000000000000003E-2</v>
      </c>
      <c r="AD3780" s="10">
        <v>1.8000000000000001E-4</v>
      </c>
      <c r="AE3780" s="10">
        <v>0.18795000000000001</v>
      </c>
      <c r="AF3780" s="5">
        <v>0.85091600000000001</v>
      </c>
    </row>
    <row r="3781" spans="1:32" x14ac:dyDescent="0.25">
      <c r="A3781" t="s">
        <v>16394</v>
      </c>
      <c r="B3781">
        <v>10</v>
      </c>
      <c r="C3781">
        <v>52384924</v>
      </c>
      <c r="D3781">
        <v>52401211</v>
      </c>
      <c r="E3781" s="4">
        <v>0.16889999999999999</v>
      </c>
      <c r="F3781" s="10" t="s">
        <v>4790</v>
      </c>
      <c r="G3781" s="10">
        <v>-2.97</v>
      </c>
      <c r="H3781" s="10" t="s">
        <v>16395</v>
      </c>
      <c r="I3781" s="10">
        <v>2.5600000000000001E-2</v>
      </c>
      <c r="J3781" s="10">
        <v>-4.5999999999999996</v>
      </c>
      <c r="K3781" s="10">
        <v>0.29499999999999998</v>
      </c>
      <c r="L3781" s="10">
        <v>426</v>
      </c>
      <c r="M3781" s="10">
        <v>13</v>
      </c>
      <c r="N3781" s="10" t="s">
        <v>1323</v>
      </c>
      <c r="O3781" s="10">
        <v>0.04</v>
      </c>
      <c r="P3781" s="10">
        <v>6.7999999999999996E-3</v>
      </c>
      <c r="Q3781" s="10">
        <v>-0.51502000000000003</v>
      </c>
      <c r="R3781" s="5">
        <v>0.60653699999999999</v>
      </c>
      <c r="S3781" s="4">
        <v>0.16889999999999999</v>
      </c>
      <c r="T3781" s="10" t="s">
        <v>4788</v>
      </c>
      <c r="U3781" s="10">
        <v>2.4700000000000002</v>
      </c>
      <c r="V3781" s="10" t="s">
        <v>16395</v>
      </c>
      <c r="W3781" s="10">
        <v>2.5600000000000001E-2</v>
      </c>
      <c r="X3781" s="10">
        <v>-4.5999999999999996</v>
      </c>
      <c r="Y3781" s="10">
        <v>1.1080000000000001</v>
      </c>
      <c r="Z3781" s="10">
        <v>426</v>
      </c>
      <c r="AA3781" s="10">
        <v>13</v>
      </c>
      <c r="AB3781" s="10" t="s">
        <v>1323</v>
      </c>
      <c r="AC3781" s="10">
        <v>0.04</v>
      </c>
      <c r="AD3781" s="10">
        <v>6.7999999999999996E-3</v>
      </c>
      <c r="AE3781" s="10">
        <v>-0.18709999999999999</v>
      </c>
      <c r="AF3781" s="5">
        <v>0.85158599999999995</v>
      </c>
    </row>
    <row r="3782" spans="1:32" x14ac:dyDescent="0.25">
      <c r="A3782" t="s">
        <v>14207</v>
      </c>
      <c r="B3782">
        <v>3</v>
      </c>
      <c r="C3782">
        <v>133261908</v>
      </c>
      <c r="D3782">
        <v>133262310</v>
      </c>
      <c r="E3782" s="4">
        <v>0.23619999999999999</v>
      </c>
      <c r="F3782" s="10" t="s">
        <v>14208</v>
      </c>
      <c r="G3782" s="10">
        <v>4.0999999999999996</v>
      </c>
      <c r="H3782" s="10" t="s">
        <v>14209</v>
      </c>
      <c r="I3782" s="10">
        <v>0.170819</v>
      </c>
      <c r="J3782" s="10">
        <v>-5.25</v>
      </c>
      <c r="K3782" s="10">
        <v>-6.4000000000000001E-2</v>
      </c>
      <c r="L3782" s="10">
        <v>503</v>
      </c>
      <c r="M3782" s="10">
        <v>5</v>
      </c>
      <c r="N3782" s="10" t="s">
        <v>1320</v>
      </c>
      <c r="O3782" s="10">
        <v>0.18</v>
      </c>
      <c r="P3782" s="11">
        <v>1.6000000000000001E-8</v>
      </c>
      <c r="Q3782" s="10">
        <v>-0.31850000000000001</v>
      </c>
      <c r="R3782" s="5">
        <v>0.75</v>
      </c>
      <c r="S3782" s="4">
        <v>0.23619999999999999</v>
      </c>
      <c r="T3782" s="10" t="s">
        <v>19810</v>
      </c>
      <c r="U3782" s="10">
        <v>2.99</v>
      </c>
      <c r="V3782" s="10" t="s">
        <v>14209</v>
      </c>
      <c r="W3782" s="10">
        <v>0.170819</v>
      </c>
      <c r="X3782" s="10">
        <v>-5.25</v>
      </c>
      <c r="Y3782" s="10">
        <v>-0.33500000000000002</v>
      </c>
      <c r="Z3782" s="10">
        <v>503</v>
      </c>
      <c r="AA3782" s="10">
        <v>5</v>
      </c>
      <c r="AB3782" s="10" t="s">
        <v>1320</v>
      </c>
      <c r="AC3782" s="10">
        <v>0.18</v>
      </c>
      <c r="AD3782" s="10">
        <v>1.6000000000000001E-8</v>
      </c>
      <c r="AE3782" s="10">
        <v>-0.18695000000000001</v>
      </c>
      <c r="AF3782" s="5">
        <v>0.85169899999999998</v>
      </c>
    </row>
    <row r="3783" spans="1:32" x14ac:dyDescent="0.25">
      <c r="A3783" t="s">
        <v>10032</v>
      </c>
      <c r="B3783">
        <v>3</v>
      </c>
      <c r="C3783">
        <v>136556180</v>
      </c>
      <c r="D3783">
        <v>136557863</v>
      </c>
      <c r="E3783" s="4">
        <v>0.1447</v>
      </c>
      <c r="F3783" s="10" t="s">
        <v>2025</v>
      </c>
      <c r="G3783" s="10">
        <v>-5.88</v>
      </c>
      <c r="H3783" s="10" t="s">
        <v>14216</v>
      </c>
      <c r="I3783" s="10">
        <v>4.8601999999999999E-2</v>
      </c>
      <c r="J3783" s="10">
        <v>-3.98</v>
      </c>
      <c r="K3783" s="10">
        <v>0.77</v>
      </c>
      <c r="L3783" s="10">
        <v>334</v>
      </c>
      <c r="M3783" s="10">
        <v>334</v>
      </c>
      <c r="N3783" s="10" t="s">
        <v>1341</v>
      </c>
      <c r="O3783" s="10">
        <v>6.6000000000000003E-2</v>
      </c>
      <c r="P3783" s="10">
        <v>6.8000000000000005E-4</v>
      </c>
      <c r="Q3783" s="10">
        <v>1.2527999999999999</v>
      </c>
      <c r="R3783" s="5">
        <v>0.21</v>
      </c>
      <c r="S3783" s="4">
        <v>0.1447</v>
      </c>
      <c r="T3783" s="10" t="s">
        <v>2023</v>
      </c>
      <c r="U3783" s="10">
        <v>-3.16</v>
      </c>
      <c r="V3783" s="10" t="s">
        <v>14216</v>
      </c>
      <c r="W3783" s="10">
        <v>4.8601999999999999E-2</v>
      </c>
      <c r="X3783" s="10">
        <v>-3.98</v>
      </c>
      <c r="Y3783" s="10">
        <v>0.441</v>
      </c>
      <c r="Z3783" s="10">
        <v>334</v>
      </c>
      <c r="AA3783" s="10">
        <v>334</v>
      </c>
      <c r="AB3783" s="10" t="s">
        <v>1341</v>
      </c>
      <c r="AC3783" s="10">
        <v>6.6000000000000003E-2</v>
      </c>
      <c r="AD3783" s="10">
        <v>6.8000000000000005E-4</v>
      </c>
      <c r="AE3783" s="10">
        <v>0.18684000000000001</v>
      </c>
      <c r="AF3783" s="5">
        <v>0.85178299999999996</v>
      </c>
    </row>
    <row r="3784" spans="1:32" x14ac:dyDescent="0.25">
      <c r="A3784" t="s">
        <v>19489</v>
      </c>
      <c r="B3784">
        <v>22</v>
      </c>
      <c r="C3784">
        <v>29901868</v>
      </c>
      <c r="D3784">
        <v>29950243</v>
      </c>
      <c r="E3784" s="4">
        <v>0.21579999999999999</v>
      </c>
      <c r="F3784" s="10" t="s">
        <v>2774</v>
      </c>
      <c r="G3784" s="10">
        <v>-4.83</v>
      </c>
      <c r="H3784" s="10" t="s">
        <v>19490</v>
      </c>
      <c r="I3784" s="10">
        <v>8.6730000000000002E-3</v>
      </c>
      <c r="J3784" s="10">
        <v>-4.28</v>
      </c>
      <c r="K3784" s="10">
        <v>1.768</v>
      </c>
      <c r="L3784" s="10">
        <v>408</v>
      </c>
      <c r="M3784" s="10">
        <v>408</v>
      </c>
      <c r="N3784" s="10" t="s">
        <v>1341</v>
      </c>
      <c r="O3784" s="10">
        <v>3.3000000000000002E-2</v>
      </c>
      <c r="P3784" s="10">
        <v>1.4E-2</v>
      </c>
      <c r="Q3784" s="10">
        <v>0.2442</v>
      </c>
      <c r="R3784" s="5">
        <v>0.80706100000000003</v>
      </c>
      <c r="S3784" s="4">
        <v>0.21579999999999999</v>
      </c>
      <c r="T3784" s="10" t="s">
        <v>20316</v>
      </c>
      <c r="U3784" s="10">
        <v>4.17</v>
      </c>
      <c r="V3784" s="10" t="s">
        <v>19490</v>
      </c>
      <c r="W3784" s="10">
        <v>8.6730000000000002E-3</v>
      </c>
      <c r="X3784" s="10">
        <v>-4.28</v>
      </c>
      <c r="Y3784" s="10">
        <v>8.5999999999999993E-2</v>
      </c>
      <c r="Z3784" s="10">
        <v>408</v>
      </c>
      <c r="AA3784" s="10">
        <v>408</v>
      </c>
      <c r="AB3784" s="10" t="s">
        <v>1341</v>
      </c>
      <c r="AC3784" s="10">
        <v>3.3000000000000002E-2</v>
      </c>
      <c r="AD3784" s="10">
        <v>1.4E-2</v>
      </c>
      <c r="AE3784" s="10">
        <v>0.1867</v>
      </c>
      <c r="AF3784" s="5">
        <v>0.85192000000000001</v>
      </c>
    </row>
    <row r="3785" spans="1:32" x14ac:dyDescent="0.25">
      <c r="A3785" t="s">
        <v>19580</v>
      </c>
      <c r="B3785">
        <v>22</v>
      </c>
      <c r="C3785">
        <v>22693926</v>
      </c>
      <c r="D3785">
        <v>22695567</v>
      </c>
      <c r="E3785" s="4">
        <v>0.2767</v>
      </c>
      <c r="F3785" s="10" t="s">
        <v>3359</v>
      </c>
      <c r="G3785" s="10">
        <v>-3.14</v>
      </c>
      <c r="H3785" s="10" t="s">
        <v>19581</v>
      </c>
      <c r="I3785" s="10">
        <v>9.3599000000000002E-2</v>
      </c>
      <c r="J3785" s="10">
        <v>4.37</v>
      </c>
      <c r="K3785" s="10">
        <v>-0.94799999999999995</v>
      </c>
      <c r="L3785" s="10">
        <v>348</v>
      </c>
      <c r="M3785" s="10">
        <v>1</v>
      </c>
      <c r="N3785" s="10" t="s">
        <v>1327</v>
      </c>
      <c r="O3785" s="10">
        <v>9.4E-2</v>
      </c>
      <c r="P3785" s="11">
        <v>6.0999999999999999E-5</v>
      </c>
      <c r="Q3785" s="10">
        <v>-0.94799999999999995</v>
      </c>
      <c r="R3785" s="5">
        <v>0.34312900000000002</v>
      </c>
      <c r="S3785" s="4">
        <v>0.2767</v>
      </c>
      <c r="T3785" s="10" t="s">
        <v>3357</v>
      </c>
      <c r="U3785" s="10">
        <v>-3.23</v>
      </c>
      <c r="V3785" s="10" t="s">
        <v>19581</v>
      </c>
      <c r="W3785" s="10">
        <v>9.3599000000000002E-2</v>
      </c>
      <c r="X3785" s="10">
        <v>4.37</v>
      </c>
      <c r="Y3785" s="10">
        <v>0.186</v>
      </c>
      <c r="Z3785" s="10">
        <v>348</v>
      </c>
      <c r="AA3785" s="10">
        <v>1</v>
      </c>
      <c r="AB3785" s="10" t="s">
        <v>1327</v>
      </c>
      <c r="AC3785" s="10">
        <v>9.4E-2</v>
      </c>
      <c r="AD3785" s="10">
        <v>6.0999999999999999E-5</v>
      </c>
      <c r="AE3785" s="10">
        <v>0.186</v>
      </c>
      <c r="AF3785" s="5">
        <v>0.85243999999999998</v>
      </c>
    </row>
    <row r="3786" spans="1:32" x14ac:dyDescent="0.25">
      <c r="A3786" t="s">
        <v>17115</v>
      </c>
      <c r="B3786">
        <v>12</v>
      </c>
      <c r="C3786">
        <v>55224303</v>
      </c>
      <c r="D3786">
        <v>55252177</v>
      </c>
      <c r="E3786" s="4">
        <v>0.28089999999999998</v>
      </c>
      <c r="F3786" s="10" t="s">
        <v>17116</v>
      </c>
      <c r="G3786" s="10">
        <v>-3.16</v>
      </c>
      <c r="H3786" s="10" t="s">
        <v>17117</v>
      </c>
      <c r="I3786" s="10">
        <v>-6.0959999999999999E-3</v>
      </c>
      <c r="J3786" s="10">
        <v>3.46</v>
      </c>
      <c r="K3786" s="10">
        <v>0.48599999999999999</v>
      </c>
      <c r="L3786" s="10">
        <v>422</v>
      </c>
      <c r="M3786" s="10">
        <v>422</v>
      </c>
      <c r="N3786" s="10" t="s">
        <v>1341</v>
      </c>
      <c r="O3786" s="10">
        <v>2.5999999999999999E-2</v>
      </c>
      <c r="P3786" s="10">
        <v>2.4E-2</v>
      </c>
      <c r="Q3786" s="10">
        <v>0.73817999999999995</v>
      </c>
      <c r="R3786" s="5">
        <v>0.46040399999999998</v>
      </c>
      <c r="S3786" s="4">
        <v>0.28089999999999998</v>
      </c>
      <c r="T3786" s="10" t="s">
        <v>20129</v>
      </c>
      <c r="U3786" s="10">
        <v>-3.46</v>
      </c>
      <c r="V3786" s="10" t="s">
        <v>17117</v>
      </c>
      <c r="W3786" s="10">
        <v>-6.0959999999999999E-3</v>
      </c>
      <c r="X3786" s="10">
        <v>3.46</v>
      </c>
      <c r="Y3786" s="10">
        <v>1.9279999999999999</v>
      </c>
      <c r="Z3786" s="10">
        <v>422</v>
      </c>
      <c r="AA3786" s="10">
        <v>422</v>
      </c>
      <c r="AB3786" s="10" t="s">
        <v>1341</v>
      </c>
      <c r="AC3786" s="10">
        <v>2.5999999999999999E-2</v>
      </c>
      <c r="AD3786" s="10">
        <v>2.4E-2</v>
      </c>
      <c r="AE3786" s="10">
        <v>-0.18590000000000001</v>
      </c>
      <c r="AF3786" s="5">
        <v>0.85253999999999996</v>
      </c>
    </row>
    <row r="3787" spans="1:32" x14ac:dyDescent="0.25">
      <c r="A3787" t="s">
        <v>14181</v>
      </c>
      <c r="B3787">
        <v>3</v>
      </c>
      <c r="C3787">
        <v>145777372</v>
      </c>
      <c r="D3787">
        <v>145779466</v>
      </c>
      <c r="E3787" s="4">
        <v>0.31190000000000001</v>
      </c>
      <c r="F3787" s="10" t="s">
        <v>14182</v>
      </c>
      <c r="G3787" s="10">
        <v>-2.23</v>
      </c>
      <c r="H3787" s="10" t="s">
        <v>14183</v>
      </c>
      <c r="I3787" s="10">
        <v>0.157495</v>
      </c>
      <c r="J3787" s="10">
        <v>-5.6</v>
      </c>
      <c r="K3787" s="10">
        <v>-0.47</v>
      </c>
      <c r="L3787" s="10">
        <v>433</v>
      </c>
      <c r="M3787" s="10">
        <v>6</v>
      </c>
      <c r="N3787" s="10" t="s">
        <v>1320</v>
      </c>
      <c r="O3787" s="10">
        <v>0.17</v>
      </c>
      <c r="P3787" s="11">
        <v>3.8999999999999998E-8</v>
      </c>
      <c r="Q3787" s="10">
        <v>0.35680000000000001</v>
      </c>
      <c r="R3787" s="5">
        <v>0.72099999999999997</v>
      </c>
      <c r="S3787" s="4">
        <v>0.31190000000000001</v>
      </c>
      <c r="T3787" s="10" t="s">
        <v>10211</v>
      </c>
      <c r="U3787" s="10">
        <v>-2.77</v>
      </c>
      <c r="V3787" s="10" t="s">
        <v>14183</v>
      </c>
      <c r="W3787" s="10">
        <v>0.157495</v>
      </c>
      <c r="X3787" s="10">
        <v>-5.6</v>
      </c>
      <c r="Y3787" s="10">
        <v>-4.3999999999999997E-2</v>
      </c>
      <c r="Z3787" s="10">
        <v>433</v>
      </c>
      <c r="AA3787" s="10">
        <v>6</v>
      </c>
      <c r="AB3787" s="10" t="s">
        <v>1320</v>
      </c>
      <c r="AC3787" s="10">
        <v>0.17</v>
      </c>
      <c r="AD3787" s="10">
        <v>3.8999999999999998E-8</v>
      </c>
      <c r="AE3787" s="10">
        <v>-0.18512999999999999</v>
      </c>
      <c r="AF3787" s="5">
        <v>0.85312699999999997</v>
      </c>
    </row>
    <row r="3788" spans="1:32" x14ac:dyDescent="0.25">
      <c r="A3788" t="s">
        <v>17948</v>
      </c>
      <c r="B3788">
        <v>16</v>
      </c>
      <c r="C3788">
        <v>58741035</v>
      </c>
      <c r="D3788">
        <v>58768261</v>
      </c>
      <c r="E3788" s="4">
        <v>0.39589999999999997</v>
      </c>
      <c r="F3788" s="10" t="s">
        <v>1994</v>
      </c>
      <c r="G3788" s="10">
        <v>-4.04</v>
      </c>
      <c r="H3788" s="10" t="s">
        <v>17949</v>
      </c>
      <c r="I3788" s="10">
        <v>9.11E-2</v>
      </c>
      <c r="J3788" s="10">
        <v>4.5599999999999996</v>
      </c>
      <c r="K3788" s="10">
        <v>1.0449999999999999</v>
      </c>
      <c r="L3788" s="10">
        <v>459</v>
      </c>
      <c r="M3788" s="10">
        <v>459</v>
      </c>
      <c r="N3788" s="10" t="s">
        <v>1341</v>
      </c>
      <c r="O3788" s="10">
        <v>0.17</v>
      </c>
      <c r="P3788" s="11">
        <v>4.3000000000000001E-8</v>
      </c>
      <c r="Q3788" s="10">
        <v>0.14988000000000001</v>
      </c>
      <c r="R3788" s="5">
        <v>0.88100000000000001</v>
      </c>
      <c r="S3788" s="4">
        <v>0.39589999999999997</v>
      </c>
      <c r="T3788" s="10" t="s">
        <v>1992</v>
      </c>
      <c r="U3788" s="10">
        <v>2.79</v>
      </c>
      <c r="V3788" s="10" t="s">
        <v>17949</v>
      </c>
      <c r="W3788" s="10">
        <v>9.11E-2</v>
      </c>
      <c r="X3788" s="10">
        <v>4.5599999999999996</v>
      </c>
      <c r="Y3788" s="10">
        <v>-0.77900000000000003</v>
      </c>
      <c r="Z3788" s="10">
        <v>459</v>
      </c>
      <c r="AA3788" s="10">
        <v>459</v>
      </c>
      <c r="AB3788" s="10" t="s">
        <v>1341</v>
      </c>
      <c r="AC3788" s="10">
        <v>0.17</v>
      </c>
      <c r="AD3788" s="10">
        <v>4.3000000000000001E-8</v>
      </c>
      <c r="AE3788" s="10">
        <v>0.18509</v>
      </c>
      <c r="AF3788" s="5">
        <v>0.85316000000000003</v>
      </c>
    </row>
    <row r="3789" spans="1:32" x14ac:dyDescent="0.25">
      <c r="A3789" t="s">
        <v>13021</v>
      </c>
      <c r="B3789">
        <v>1</v>
      </c>
      <c r="C3789">
        <v>76252384</v>
      </c>
      <c r="D3789">
        <v>76260764</v>
      </c>
      <c r="E3789" s="4">
        <v>0.1472</v>
      </c>
      <c r="F3789" s="10" t="s">
        <v>7703</v>
      </c>
      <c r="G3789" s="10">
        <v>-3</v>
      </c>
      <c r="H3789" s="10" t="s">
        <v>13022</v>
      </c>
      <c r="I3789" s="10">
        <v>3.2000000000000001E-2</v>
      </c>
      <c r="J3789" s="10">
        <v>3.94</v>
      </c>
      <c r="K3789" s="10">
        <v>-0.72199999999999998</v>
      </c>
      <c r="L3789" s="10">
        <v>461</v>
      </c>
      <c r="M3789" s="10">
        <v>461</v>
      </c>
      <c r="N3789" s="10" t="s">
        <v>1341</v>
      </c>
      <c r="O3789" s="10">
        <v>4.4999999999999998E-2</v>
      </c>
      <c r="P3789" s="10">
        <v>4.7000000000000002E-3</v>
      </c>
      <c r="Q3789" s="10">
        <v>0.66164999999999996</v>
      </c>
      <c r="R3789" s="5">
        <v>0.50819800000000004</v>
      </c>
      <c r="S3789" s="4">
        <v>0.1472</v>
      </c>
      <c r="T3789" s="10" t="s">
        <v>7701</v>
      </c>
      <c r="U3789" s="10">
        <v>2.7759999999999998</v>
      </c>
      <c r="V3789" s="10" t="s">
        <v>13022</v>
      </c>
      <c r="W3789" s="10">
        <v>3.2000000000000001E-2</v>
      </c>
      <c r="X3789" s="10">
        <v>3.94</v>
      </c>
      <c r="Y3789" s="10">
        <v>0.51700000000000002</v>
      </c>
      <c r="Z3789" s="10">
        <v>461</v>
      </c>
      <c r="AA3789" s="10">
        <v>461</v>
      </c>
      <c r="AB3789" s="10" t="s">
        <v>1341</v>
      </c>
      <c r="AC3789" s="10">
        <v>4.4999999999999998E-2</v>
      </c>
      <c r="AD3789" s="10">
        <v>4.7000000000000002E-3</v>
      </c>
      <c r="AE3789" s="10">
        <v>0.18171000000000001</v>
      </c>
      <c r="AF3789" s="5">
        <v>0.85581399999999996</v>
      </c>
    </row>
    <row r="3790" spans="1:32" x14ac:dyDescent="0.25">
      <c r="A3790" t="s">
        <v>19046</v>
      </c>
      <c r="B3790">
        <v>19</v>
      </c>
      <c r="C3790">
        <v>9404951</v>
      </c>
      <c r="D3790">
        <v>9420514</v>
      </c>
      <c r="E3790" s="4">
        <v>0.2064</v>
      </c>
      <c r="F3790" s="10" t="s">
        <v>6683</v>
      </c>
      <c r="G3790" s="10">
        <v>2.67</v>
      </c>
      <c r="H3790" s="10" t="s">
        <v>19047</v>
      </c>
      <c r="I3790" s="10">
        <v>-3.395E-3</v>
      </c>
      <c r="J3790" s="10">
        <v>2.85</v>
      </c>
      <c r="K3790" s="10">
        <v>0.59299999999999997</v>
      </c>
      <c r="L3790" s="10">
        <v>410</v>
      </c>
      <c r="M3790" s="10">
        <v>5</v>
      </c>
      <c r="N3790" s="10" t="s">
        <v>1320</v>
      </c>
      <c r="O3790" s="10">
        <v>8.0999999999999996E-3</v>
      </c>
      <c r="P3790" s="10">
        <v>0.13</v>
      </c>
      <c r="Q3790" s="10">
        <v>0.95742000000000005</v>
      </c>
      <c r="R3790" s="5">
        <v>0.33835999999999999</v>
      </c>
      <c r="S3790" s="4">
        <v>0.2064</v>
      </c>
      <c r="T3790" s="10" t="s">
        <v>6391</v>
      </c>
      <c r="U3790" s="10">
        <v>-2.6</v>
      </c>
      <c r="V3790" s="10" t="s">
        <v>19047</v>
      </c>
      <c r="W3790" s="10">
        <v>-3.395E-3</v>
      </c>
      <c r="X3790" s="10">
        <v>2.85</v>
      </c>
      <c r="Y3790" s="10">
        <v>-0.21299999999999999</v>
      </c>
      <c r="Z3790" s="10">
        <v>410</v>
      </c>
      <c r="AA3790" s="10">
        <v>5</v>
      </c>
      <c r="AB3790" s="10" t="s">
        <v>1320</v>
      </c>
      <c r="AC3790" s="10">
        <v>8.0999999999999996E-3</v>
      </c>
      <c r="AD3790" s="10">
        <v>0.13</v>
      </c>
      <c r="AE3790" s="10">
        <v>0.18169399999999999</v>
      </c>
      <c r="AF3790" s="5">
        <v>0.855823</v>
      </c>
    </row>
    <row r="3791" spans="1:32" x14ac:dyDescent="0.25">
      <c r="A3791" t="s">
        <v>15799</v>
      </c>
      <c r="B3791">
        <v>8</v>
      </c>
      <c r="C3791">
        <v>22402499</v>
      </c>
      <c r="D3791">
        <v>22433301</v>
      </c>
      <c r="E3791" s="4">
        <v>0.49790000000000001</v>
      </c>
      <c r="F3791" s="10" t="s">
        <v>2641</v>
      </c>
      <c r="G3791" s="10">
        <v>3.79</v>
      </c>
      <c r="H3791" s="10" t="s">
        <v>15800</v>
      </c>
      <c r="I3791" s="10">
        <v>0.12579099999999999</v>
      </c>
      <c r="J3791" s="10">
        <v>-4.5999999999999996</v>
      </c>
      <c r="K3791" s="10">
        <v>2.089</v>
      </c>
      <c r="L3791" s="10">
        <v>532</v>
      </c>
      <c r="M3791" s="10">
        <v>31</v>
      </c>
      <c r="N3791" s="10" t="s">
        <v>1323</v>
      </c>
      <c r="O3791" s="10">
        <v>0.14000000000000001</v>
      </c>
      <c r="P3791" s="11">
        <v>6.3E-7</v>
      </c>
      <c r="Q3791" s="10">
        <v>-1.36931</v>
      </c>
      <c r="R3791" s="5">
        <v>0.17100000000000001</v>
      </c>
      <c r="S3791" s="4">
        <v>0.49790000000000001</v>
      </c>
      <c r="T3791" s="10" t="s">
        <v>2639</v>
      </c>
      <c r="U3791" s="10">
        <v>-2.93</v>
      </c>
      <c r="V3791" s="10" t="s">
        <v>15800</v>
      </c>
      <c r="W3791" s="10">
        <v>0.12579099999999999</v>
      </c>
      <c r="X3791" s="10">
        <v>-4.5999999999999996</v>
      </c>
      <c r="Y3791" s="10">
        <v>0.46200000000000002</v>
      </c>
      <c r="Z3791" s="10">
        <v>532</v>
      </c>
      <c r="AA3791" s="10">
        <v>31</v>
      </c>
      <c r="AB3791" s="10" t="s">
        <v>1323</v>
      </c>
      <c r="AC3791" s="10">
        <v>0.14000000000000001</v>
      </c>
      <c r="AD3791" s="10">
        <v>6.3E-7</v>
      </c>
      <c r="AE3791" s="10">
        <v>-0.18132000000000001</v>
      </c>
      <c r="AF3791" s="5">
        <v>0.85599999999999998</v>
      </c>
    </row>
    <row r="3792" spans="1:32" x14ac:dyDescent="0.25">
      <c r="A3792" t="s">
        <v>16507</v>
      </c>
      <c r="B3792">
        <v>10</v>
      </c>
      <c r="C3792">
        <v>75013517</v>
      </c>
      <c r="D3792">
        <v>75118617</v>
      </c>
      <c r="E3792" s="4">
        <v>0.17979999999999999</v>
      </c>
      <c r="F3792" s="10" t="s">
        <v>5193</v>
      </c>
      <c r="G3792" s="10">
        <v>-2.15</v>
      </c>
      <c r="H3792" s="10" t="s">
        <v>16508</v>
      </c>
      <c r="I3792" s="10">
        <v>0.11640399999999999</v>
      </c>
      <c r="J3792" s="10">
        <v>-4.5999999999999996</v>
      </c>
      <c r="K3792" s="10">
        <v>1.23</v>
      </c>
      <c r="L3792" s="10">
        <v>222</v>
      </c>
      <c r="M3792" s="10">
        <v>1</v>
      </c>
      <c r="N3792" s="10" t="s">
        <v>1327</v>
      </c>
      <c r="O3792" s="10">
        <v>0.12</v>
      </c>
      <c r="P3792" s="11">
        <v>7.7999999999999999E-6</v>
      </c>
      <c r="Q3792" s="10">
        <v>-1.23</v>
      </c>
      <c r="R3792" s="5">
        <v>0.218697</v>
      </c>
      <c r="S3792" s="4">
        <v>0.17979999999999999</v>
      </c>
      <c r="T3792" s="10" t="s">
        <v>5193</v>
      </c>
      <c r="U3792" s="10">
        <v>-2.14</v>
      </c>
      <c r="V3792" s="10" t="s">
        <v>16508</v>
      </c>
      <c r="W3792" s="10">
        <v>0.11640399999999999</v>
      </c>
      <c r="X3792" s="10">
        <v>-4.5999999999999996</v>
      </c>
      <c r="Y3792" s="10">
        <v>0.18099999999999999</v>
      </c>
      <c r="Z3792" s="10">
        <v>222</v>
      </c>
      <c r="AA3792" s="10">
        <v>1</v>
      </c>
      <c r="AB3792" s="10" t="s">
        <v>1327</v>
      </c>
      <c r="AC3792" s="10">
        <v>0.12</v>
      </c>
      <c r="AD3792" s="10">
        <v>7.7999999999999999E-6</v>
      </c>
      <c r="AE3792" s="10">
        <v>-0.18099999999999999</v>
      </c>
      <c r="AF3792" s="5">
        <v>0.85636800000000002</v>
      </c>
    </row>
    <row r="3793" spans="1:32" x14ac:dyDescent="0.25">
      <c r="A3793" t="s">
        <v>17012</v>
      </c>
      <c r="B3793">
        <v>12</v>
      </c>
      <c r="C3793">
        <v>96390299</v>
      </c>
      <c r="D3793">
        <v>96405267</v>
      </c>
      <c r="E3793" s="4">
        <v>0.23480000000000001</v>
      </c>
      <c r="F3793" s="10" t="s">
        <v>9299</v>
      </c>
      <c r="G3793" s="10">
        <v>-2.59</v>
      </c>
      <c r="H3793" s="10" t="s">
        <v>17013</v>
      </c>
      <c r="I3793" s="10">
        <v>2.8119999999999999E-2</v>
      </c>
      <c r="J3793" s="10">
        <v>-4.38</v>
      </c>
      <c r="K3793" s="10">
        <v>-0.439</v>
      </c>
      <c r="L3793" s="10">
        <v>556</v>
      </c>
      <c r="M3793" s="10">
        <v>6</v>
      </c>
      <c r="N3793" s="10" t="s">
        <v>1320</v>
      </c>
      <c r="O3793" s="10">
        <v>4.8000000000000001E-2</v>
      </c>
      <c r="P3793" s="10">
        <v>3.5999999999999999E-3</v>
      </c>
      <c r="Q3793" s="10">
        <v>0.22223999999999999</v>
      </c>
      <c r="R3793" s="5">
        <v>0.82412600000000003</v>
      </c>
      <c r="S3793" s="4">
        <v>0.23480000000000001</v>
      </c>
      <c r="T3793" s="10" t="s">
        <v>9297</v>
      </c>
      <c r="U3793" s="10">
        <v>3.67</v>
      </c>
      <c r="V3793" s="10" t="s">
        <v>17013</v>
      </c>
      <c r="W3793" s="10">
        <v>2.8119999999999999E-2</v>
      </c>
      <c r="X3793" s="10">
        <v>-4.38</v>
      </c>
      <c r="Y3793" s="10">
        <v>0.16400000000000001</v>
      </c>
      <c r="Z3793" s="10">
        <v>556</v>
      </c>
      <c r="AA3793" s="10">
        <v>6</v>
      </c>
      <c r="AB3793" s="10" t="s">
        <v>1320</v>
      </c>
      <c r="AC3793" s="10">
        <v>4.8000000000000001E-2</v>
      </c>
      <c r="AD3793" s="10">
        <v>3.5999999999999999E-3</v>
      </c>
      <c r="AE3793" s="10">
        <v>-0.18079999999999999</v>
      </c>
      <c r="AF3793" s="5">
        <v>0.85655999999999999</v>
      </c>
    </row>
    <row r="3794" spans="1:32" x14ac:dyDescent="0.25">
      <c r="A3794" t="s">
        <v>15490</v>
      </c>
      <c r="B3794">
        <v>7</v>
      </c>
      <c r="C3794">
        <v>95401866</v>
      </c>
      <c r="D3794">
        <v>95739634</v>
      </c>
      <c r="E3794" s="4">
        <v>0.29959999999999998</v>
      </c>
      <c r="F3794" s="10" t="s">
        <v>5171</v>
      </c>
      <c r="G3794" s="10">
        <v>3.84</v>
      </c>
      <c r="H3794" s="10" t="s">
        <v>15491</v>
      </c>
      <c r="I3794" s="10">
        <v>4.5997000000000003E-2</v>
      </c>
      <c r="J3794" s="10">
        <v>4.32</v>
      </c>
      <c r="K3794" s="10">
        <v>0.252</v>
      </c>
      <c r="L3794" s="10">
        <v>541</v>
      </c>
      <c r="M3794" s="10">
        <v>7</v>
      </c>
      <c r="N3794" s="10" t="s">
        <v>1320</v>
      </c>
      <c r="O3794" s="10">
        <v>7.5999999999999998E-2</v>
      </c>
      <c r="P3794" s="11">
        <v>2.9999999999999997E-4</v>
      </c>
      <c r="Q3794" s="10">
        <v>0.76741999999999999</v>
      </c>
      <c r="R3794" s="5">
        <v>0.44282899999999997</v>
      </c>
      <c r="S3794" s="4">
        <v>0.29959999999999998</v>
      </c>
      <c r="T3794" s="10" t="s">
        <v>5169</v>
      </c>
      <c r="U3794" s="10">
        <v>3.18</v>
      </c>
      <c r="V3794" s="10" t="s">
        <v>15491</v>
      </c>
      <c r="W3794" s="10">
        <v>4.5997000000000003E-2</v>
      </c>
      <c r="X3794" s="10">
        <v>4.32</v>
      </c>
      <c r="Y3794" s="10">
        <v>1.069</v>
      </c>
      <c r="Z3794" s="10">
        <v>541</v>
      </c>
      <c r="AA3794" s="10">
        <v>7</v>
      </c>
      <c r="AB3794" s="10" t="s">
        <v>1320</v>
      </c>
      <c r="AC3794" s="10">
        <v>7.5999999999999998E-2</v>
      </c>
      <c r="AD3794" s="10">
        <v>2.9999999999999997E-4</v>
      </c>
      <c r="AE3794" s="10">
        <v>0.18049000000000001</v>
      </c>
      <c r="AF3794" s="5">
        <v>0.85676600000000003</v>
      </c>
    </row>
    <row r="3795" spans="1:32" x14ac:dyDescent="0.25">
      <c r="A3795" t="s">
        <v>10214</v>
      </c>
      <c r="B3795">
        <v>6</v>
      </c>
      <c r="C3795">
        <v>111921078</v>
      </c>
      <c r="D3795">
        <v>111923498</v>
      </c>
      <c r="E3795" s="4">
        <v>0.74919999999999998</v>
      </c>
      <c r="F3795" s="10" t="s">
        <v>10217</v>
      </c>
      <c r="G3795" s="10">
        <v>2.73</v>
      </c>
      <c r="H3795" s="10" t="s">
        <v>15217</v>
      </c>
      <c r="I3795" s="10">
        <v>0.15525</v>
      </c>
      <c r="J3795" s="10">
        <v>-6.25</v>
      </c>
      <c r="K3795" s="10">
        <v>0.34</v>
      </c>
      <c r="L3795" s="10">
        <v>437</v>
      </c>
      <c r="M3795" s="10">
        <v>8</v>
      </c>
      <c r="N3795" s="10" t="s">
        <v>1320</v>
      </c>
      <c r="O3795" s="10">
        <v>0.46</v>
      </c>
      <c r="P3795" s="11">
        <v>1.2E-22</v>
      </c>
      <c r="Q3795" s="10">
        <v>-2.0608</v>
      </c>
      <c r="R3795" s="5">
        <v>3.9320000000000001E-2</v>
      </c>
      <c r="S3795" s="4">
        <v>0.74919999999999998</v>
      </c>
      <c r="T3795" s="10" t="s">
        <v>10215</v>
      </c>
      <c r="U3795" s="10">
        <v>3.64</v>
      </c>
      <c r="V3795" s="10" t="s">
        <v>15217</v>
      </c>
      <c r="W3795" s="10">
        <v>0.15525</v>
      </c>
      <c r="X3795" s="10">
        <v>-6.25</v>
      </c>
      <c r="Y3795" s="10">
        <v>0.50600000000000001</v>
      </c>
      <c r="Z3795" s="10">
        <v>437</v>
      </c>
      <c r="AA3795" s="10">
        <v>8</v>
      </c>
      <c r="AB3795" s="10" t="s">
        <v>1320</v>
      </c>
      <c r="AC3795" s="10">
        <v>0.46</v>
      </c>
      <c r="AD3795" s="10">
        <v>1.2E-22</v>
      </c>
      <c r="AE3795" s="10">
        <v>0.18065999999999999</v>
      </c>
      <c r="AF3795" s="5">
        <v>0.85699999999999998</v>
      </c>
    </row>
    <row r="3796" spans="1:32" x14ac:dyDescent="0.25">
      <c r="A3796" t="s">
        <v>19291</v>
      </c>
      <c r="B3796">
        <v>20</v>
      </c>
      <c r="C3796">
        <v>19804087</v>
      </c>
      <c r="D3796">
        <v>19804587</v>
      </c>
      <c r="E3796" s="4">
        <v>0.27800000000000002</v>
      </c>
      <c r="F3796" s="10" t="s">
        <v>19292</v>
      </c>
      <c r="G3796" s="10">
        <v>-2.27</v>
      </c>
      <c r="H3796" s="10" t="s">
        <v>19293</v>
      </c>
      <c r="I3796" s="10">
        <v>3.8303999999999998E-2</v>
      </c>
      <c r="J3796" s="10">
        <v>-4.3899999999999997</v>
      </c>
      <c r="K3796" s="10">
        <v>-0.81699999999999995</v>
      </c>
      <c r="L3796" s="10">
        <v>748</v>
      </c>
      <c r="M3796" s="10">
        <v>1</v>
      </c>
      <c r="N3796" s="10" t="s">
        <v>1327</v>
      </c>
      <c r="O3796" s="10">
        <v>3.7999999999999999E-2</v>
      </c>
      <c r="P3796" s="10">
        <v>8.2000000000000007E-3</v>
      </c>
      <c r="Q3796" s="10">
        <v>0.81699999999999995</v>
      </c>
      <c r="R3796" s="5">
        <v>0.41389999999999999</v>
      </c>
      <c r="S3796" s="4">
        <v>0.27800000000000002</v>
      </c>
      <c r="T3796" s="10" t="s">
        <v>3572</v>
      </c>
      <c r="U3796" s="10">
        <v>3.94</v>
      </c>
      <c r="V3796" s="10" t="s">
        <v>19293</v>
      </c>
      <c r="W3796" s="10">
        <v>3.8303999999999998E-2</v>
      </c>
      <c r="X3796" s="10">
        <v>-4.3899999999999997</v>
      </c>
      <c r="Y3796" s="10">
        <v>0.18</v>
      </c>
      <c r="Z3796" s="10">
        <v>748</v>
      </c>
      <c r="AA3796" s="10">
        <v>1</v>
      </c>
      <c r="AB3796" s="10" t="s">
        <v>1327</v>
      </c>
      <c r="AC3796" s="10">
        <v>3.7999999999999999E-2</v>
      </c>
      <c r="AD3796" s="10">
        <v>8.2000000000000007E-3</v>
      </c>
      <c r="AE3796" s="10">
        <v>-0.18</v>
      </c>
      <c r="AF3796" s="5">
        <v>0.85715300000000005</v>
      </c>
    </row>
    <row r="3797" spans="1:32" x14ac:dyDescent="0.25">
      <c r="A3797" t="s">
        <v>9449</v>
      </c>
      <c r="B3797">
        <v>16</v>
      </c>
      <c r="C3797">
        <v>15031271</v>
      </c>
      <c r="D3797">
        <v>15045913</v>
      </c>
      <c r="E3797" s="4">
        <v>0.64300000000000002</v>
      </c>
      <c r="F3797" s="10" t="s">
        <v>7962</v>
      </c>
      <c r="G3797" s="10">
        <v>2</v>
      </c>
      <c r="H3797" s="10" t="s">
        <v>9450</v>
      </c>
      <c r="I3797" s="10">
        <v>0.16800000000000001</v>
      </c>
      <c r="J3797" s="10">
        <v>-5.7</v>
      </c>
      <c r="K3797" s="10">
        <v>-0.307</v>
      </c>
      <c r="L3797" s="10">
        <v>104</v>
      </c>
      <c r="M3797" s="10">
        <v>6</v>
      </c>
      <c r="N3797" s="10" t="s">
        <v>1320</v>
      </c>
      <c r="O3797" s="10">
        <v>0.28999999999999998</v>
      </c>
      <c r="P3797" s="11">
        <v>2.2999999999999998E-13</v>
      </c>
      <c r="Q3797" s="10">
        <v>0.78539999999999999</v>
      </c>
      <c r="R3797" s="5">
        <v>0.432</v>
      </c>
      <c r="S3797" s="4">
        <v>0.64300000000000002</v>
      </c>
      <c r="T3797" s="10" t="s">
        <v>6956</v>
      </c>
      <c r="U3797" s="10">
        <v>1.76</v>
      </c>
      <c r="V3797" s="10" t="s">
        <v>9450</v>
      </c>
      <c r="W3797" s="10">
        <v>0.16800000000000001</v>
      </c>
      <c r="X3797" s="10">
        <v>-5.7</v>
      </c>
      <c r="Y3797" s="10">
        <v>0.17</v>
      </c>
      <c r="Z3797" s="10">
        <v>104</v>
      </c>
      <c r="AA3797" s="10">
        <v>6</v>
      </c>
      <c r="AB3797" s="10" t="s">
        <v>1320</v>
      </c>
      <c r="AC3797" s="10">
        <v>0.28999999999999998</v>
      </c>
      <c r="AD3797" s="10">
        <v>2.2999999999999998E-13</v>
      </c>
      <c r="AE3797" s="10">
        <v>-0.17987</v>
      </c>
      <c r="AF3797" s="5">
        <v>0.85726000000000002</v>
      </c>
    </row>
    <row r="3798" spans="1:32" x14ac:dyDescent="0.25">
      <c r="A3798" t="s">
        <v>14526</v>
      </c>
      <c r="B3798">
        <v>4</v>
      </c>
      <c r="C3798">
        <v>56413306</v>
      </c>
      <c r="D3798">
        <v>56414056</v>
      </c>
      <c r="E3798" s="4">
        <v>0.14399999999999999</v>
      </c>
      <c r="F3798" s="10" t="s">
        <v>9191</v>
      </c>
      <c r="G3798" s="10">
        <v>3.11</v>
      </c>
      <c r="H3798" s="10" t="s">
        <v>14527</v>
      </c>
      <c r="I3798" s="10">
        <v>1.2160000000000001E-2</v>
      </c>
      <c r="J3798" s="10">
        <v>-3.55</v>
      </c>
      <c r="K3798" s="10">
        <v>-1.8480000000000001</v>
      </c>
      <c r="L3798" s="10">
        <v>403</v>
      </c>
      <c r="M3798" s="10">
        <v>403</v>
      </c>
      <c r="N3798" s="10" t="s">
        <v>1341</v>
      </c>
      <c r="O3798" s="10">
        <v>6.8000000000000005E-2</v>
      </c>
      <c r="P3798" s="10">
        <v>5.8E-4</v>
      </c>
      <c r="Q3798" s="10">
        <v>0.92959999999999998</v>
      </c>
      <c r="R3798" s="5">
        <v>0.352576</v>
      </c>
      <c r="S3798" s="4">
        <v>0.14399999999999999</v>
      </c>
      <c r="T3798" s="10" t="s">
        <v>19816</v>
      </c>
      <c r="U3798" s="10">
        <v>-3.51</v>
      </c>
      <c r="V3798" s="10" t="s">
        <v>14527</v>
      </c>
      <c r="W3798" s="10">
        <v>1.2160000000000001E-2</v>
      </c>
      <c r="X3798" s="10">
        <v>-3.55</v>
      </c>
      <c r="Y3798" s="10">
        <v>-3.5999999999999997E-2</v>
      </c>
      <c r="Z3798" s="10">
        <v>403</v>
      </c>
      <c r="AA3798" s="10">
        <v>403</v>
      </c>
      <c r="AB3798" s="10" t="s">
        <v>1341</v>
      </c>
      <c r="AC3798" s="10">
        <v>6.8000000000000005E-2</v>
      </c>
      <c r="AD3798" s="10">
        <v>5.8E-4</v>
      </c>
      <c r="AE3798" s="10">
        <v>0.17963999999999999</v>
      </c>
      <c r="AF3798" s="5">
        <v>0.85743000000000003</v>
      </c>
    </row>
    <row r="3799" spans="1:32" x14ac:dyDescent="0.25">
      <c r="A3799" t="s">
        <v>6196</v>
      </c>
      <c r="B3799">
        <v>21</v>
      </c>
      <c r="C3799">
        <v>37443248</v>
      </c>
      <c r="D3799">
        <v>37445464</v>
      </c>
      <c r="E3799" s="4">
        <v>0.48499999999999999</v>
      </c>
      <c r="F3799" s="10" t="s">
        <v>2088</v>
      </c>
      <c r="G3799" s="10">
        <v>-2.69</v>
      </c>
      <c r="H3799" s="10" t="s">
        <v>19411</v>
      </c>
      <c r="I3799" s="10">
        <v>0.119528</v>
      </c>
      <c r="J3799" s="10">
        <v>5.31</v>
      </c>
      <c r="K3799" s="10">
        <v>-1.0880000000000001</v>
      </c>
      <c r="L3799" s="10">
        <v>512</v>
      </c>
      <c r="M3799" s="10">
        <v>1</v>
      </c>
      <c r="N3799" s="10" t="s">
        <v>1327</v>
      </c>
      <c r="O3799" s="10">
        <v>0.12</v>
      </c>
      <c r="P3799" s="11">
        <v>5.9000000000000003E-6</v>
      </c>
      <c r="Q3799" s="10">
        <v>-1.0880000000000001</v>
      </c>
      <c r="R3799" s="5">
        <v>0.27660000000000001</v>
      </c>
      <c r="S3799" s="4">
        <v>0.48499999999999999</v>
      </c>
      <c r="T3799" s="10" t="s">
        <v>2086</v>
      </c>
      <c r="U3799" s="10">
        <v>-3.44</v>
      </c>
      <c r="V3799" s="10" t="s">
        <v>19411</v>
      </c>
      <c r="W3799" s="10">
        <v>0.119528</v>
      </c>
      <c r="X3799" s="10">
        <v>5.31</v>
      </c>
      <c r="Y3799" s="10">
        <v>-0.17899999999999999</v>
      </c>
      <c r="Z3799" s="10">
        <v>512</v>
      </c>
      <c r="AA3799" s="10">
        <v>1</v>
      </c>
      <c r="AB3799" s="10" t="s">
        <v>1327</v>
      </c>
      <c r="AC3799" s="10">
        <v>0.12</v>
      </c>
      <c r="AD3799" s="10">
        <v>5.9000000000000003E-6</v>
      </c>
      <c r="AE3799" s="10">
        <v>-0.17899999999999999</v>
      </c>
      <c r="AF3799" s="5">
        <v>0.8579</v>
      </c>
    </row>
    <row r="3800" spans="1:32" x14ac:dyDescent="0.25">
      <c r="A3800" t="s">
        <v>17306</v>
      </c>
      <c r="B3800">
        <v>13</v>
      </c>
      <c r="C3800">
        <v>45563687</v>
      </c>
      <c r="D3800">
        <v>45607746</v>
      </c>
      <c r="E3800" s="4">
        <v>0.36499999999999999</v>
      </c>
      <c r="F3800" s="10" t="s">
        <v>4808</v>
      </c>
      <c r="G3800" s="10">
        <v>-3</v>
      </c>
      <c r="H3800" s="10" t="s">
        <v>17307</v>
      </c>
      <c r="I3800" s="10">
        <v>0.21088000000000001</v>
      </c>
      <c r="J3800" s="10">
        <v>-6.18</v>
      </c>
      <c r="K3800" s="10">
        <v>-0.24399999999999999</v>
      </c>
      <c r="L3800" s="10">
        <v>348</v>
      </c>
      <c r="M3800" s="10">
        <v>1</v>
      </c>
      <c r="N3800" s="10" t="s">
        <v>1327</v>
      </c>
      <c r="O3800" s="10">
        <v>0.21</v>
      </c>
      <c r="P3800" s="11">
        <v>9.900000000000001E-10</v>
      </c>
      <c r="Q3800" s="10">
        <v>0.24399999999999999</v>
      </c>
      <c r="R3800" s="5">
        <v>0.80723</v>
      </c>
      <c r="S3800" s="4">
        <v>0.36499999999999999</v>
      </c>
      <c r="T3800" s="10" t="s">
        <v>20147</v>
      </c>
      <c r="U3800" s="10">
        <v>-2.3199999999999998</v>
      </c>
      <c r="V3800" s="10" t="s">
        <v>17307</v>
      </c>
      <c r="W3800" s="10">
        <v>0.21088000000000001</v>
      </c>
      <c r="X3800" s="10">
        <v>-6.18</v>
      </c>
      <c r="Y3800" s="10">
        <v>0.17899999999999999</v>
      </c>
      <c r="Z3800" s="10">
        <v>348</v>
      </c>
      <c r="AA3800" s="10">
        <v>1</v>
      </c>
      <c r="AB3800" s="10" t="s">
        <v>1327</v>
      </c>
      <c r="AC3800" s="10">
        <v>0.21</v>
      </c>
      <c r="AD3800" s="10">
        <v>9.900000000000001E-10</v>
      </c>
      <c r="AE3800" s="10">
        <v>-0.17899999999999999</v>
      </c>
      <c r="AF3800" s="5">
        <v>0.85799999999999998</v>
      </c>
    </row>
    <row r="3801" spans="1:32" x14ac:dyDescent="0.25">
      <c r="A3801" t="s">
        <v>18875</v>
      </c>
      <c r="B3801">
        <v>19</v>
      </c>
      <c r="C3801">
        <v>4304597</v>
      </c>
      <c r="D3801">
        <v>4323833</v>
      </c>
      <c r="E3801" s="4">
        <v>0.36180000000000001</v>
      </c>
      <c r="F3801" s="10" t="s">
        <v>1829</v>
      </c>
      <c r="G3801" s="10">
        <v>3.65</v>
      </c>
      <c r="H3801" s="10" t="s">
        <v>18876</v>
      </c>
      <c r="I3801" s="10">
        <v>2.2780999999999999E-2</v>
      </c>
      <c r="J3801" s="10">
        <v>3.85</v>
      </c>
      <c r="K3801" s="10">
        <v>-0.222</v>
      </c>
      <c r="L3801" s="10">
        <v>370</v>
      </c>
      <c r="M3801" s="10">
        <v>18</v>
      </c>
      <c r="N3801" s="10" t="s">
        <v>1323</v>
      </c>
      <c r="O3801" s="10">
        <v>6.2E-2</v>
      </c>
      <c r="P3801" s="10">
        <v>1E-3</v>
      </c>
      <c r="Q3801" s="10">
        <v>0.32421</v>
      </c>
      <c r="R3801" s="5">
        <v>0.74578</v>
      </c>
      <c r="S3801" s="4">
        <v>0.36180000000000001</v>
      </c>
      <c r="T3801" s="10" t="s">
        <v>1827</v>
      </c>
      <c r="U3801" s="10">
        <v>3.46</v>
      </c>
      <c r="V3801" s="10" t="s">
        <v>18876</v>
      </c>
      <c r="W3801" s="10">
        <v>2.2780999999999999E-2</v>
      </c>
      <c r="X3801" s="10">
        <v>3.85</v>
      </c>
      <c r="Y3801" s="10">
        <v>-7.3999999999999996E-2</v>
      </c>
      <c r="Z3801" s="10">
        <v>370</v>
      </c>
      <c r="AA3801" s="10">
        <v>18</v>
      </c>
      <c r="AB3801" s="10" t="s">
        <v>1323</v>
      </c>
      <c r="AC3801" s="10">
        <v>6.2E-2</v>
      </c>
      <c r="AD3801" s="10">
        <v>1E-3</v>
      </c>
      <c r="AE3801" s="10">
        <v>0.17816000000000001</v>
      </c>
      <c r="AF3801" s="5">
        <v>0.85859700000000005</v>
      </c>
    </row>
    <row r="3802" spans="1:32" x14ac:dyDescent="0.25">
      <c r="A3802" t="s">
        <v>8194</v>
      </c>
      <c r="B3802">
        <v>15</v>
      </c>
      <c r="C3802">
        <v>84841242</v>
      </c>
      <c r="D3802">
        <v>84850986</v>
      </c>
      <c r="E3802" s="4">
        <v>0.29780000000000001</v>
      </c>
      <c r="F3802" s="10" t="s">
        <v>2547</v>
      </c>
      <c r="G3802" s="10">
        <v>-2.7</v>
      </c>
      <c r="H3802" s="10" t="s">
        <v>17866</v>
      </c>
      <c r="I3802" s="10">
        <v>3.9262999999999999E-2</v>
      </c>
      <c r="J3802" s="10">
        <v>-4.62</v>
      </c>
      <c r="K3802" s="10">
        <v>-1.3919999999999999</v>
      </c>
      <c r="L3802" s="10">
        <v>254</v>
      </c>
      <c r="M3802" s="10">
        <v>8</v>
      </c>
      <c r="N3802" s="10" t="s">
        <v>1320</v>
      </c>
      <c r="O3802" s="10">
        <v>8.2000000000000003E-2</v>
      </c>
      <c r="P3802" s="10">
        <v>1.7000000000000001E-4</v>
      </c>
      <c r="Q3802" s="10">
        <v>0.98099000000000003</v>
      </c>
      <c r="R3802" s="5">
        <v>0.32700000000000001</v>
      </c>
      <c r="S3802" s="4">
        <v>0.29780000000000001</v>
      </c>
      <c r="T3802" s="10" t="s">
        <v>8195</v>
      </c>
      <c r="U3802" s="10">
        <v>2.2400000000000002</v>
      </c>
      <c r="V3802" s="10" t="s">
        <v>17866</v>
      </c>
      <c r="W3802" s="10">
        <v>3.9262999999999999E-2</v>
      </c>
      <c r="X3802" s="10">
        <v>-4.62</v>
      </c>
      <c r="Y3802" s="10">
        <v>-0.46700000000000003</v>
      </c>
      <c r="Z3802" s="10">
        <v>254</v>
      </c>
      <c r="AA3802" s="10">
        <v>8</v>
      </c>
      <c r="AB3802" s="10" t="s">
        <v>1320</v>
      </c>
      <c r="AC3802" s="10">
        <v>8.2000000000000003E-2</v>
      </c>
      <c r="AD3802" s="10">
        <v>1.7000000000000001E-4</v>
      </c>
      <c r="AE3802" s="10">
        <v>-0.17810000000000001</v>
      </c>
      <c r="AF3802" s="5">
        <v>0.85863999999999996</v>
      </c>
    </row>
    <row r="3803" spans="1:32" x14ac:dyDescent="0.25">
      <c r="A3803" t="s">
        <v>17205</v>
      </c>
      <c r="B3803">
        <v>12</v>
      </c>
      <c r="C3803">
        <v>109886461</v>
      </c>
      <c r="D3803">
        <v>109915206</v>
      </c>
      <c r="E3803" s="4">
        <v>0.33040000000000003</v>
      </c>
      <c r="F3803" s="10" t="s">
        <v>3711</v>
      </c>
      <c r="G3803" s="10">
        <v>4.66</v>
      </c>
      <c r="H3803" s="10" t="s">
        <v>17206</v>
      </c>
      <c r="I3803" s="10">
        <v>3.4528000000000003E-2</v>
      </c>
      <c r="J3803" s="10">
        <v>-4.42</v>
      </c>
      <c r="K3803" s="10">
        <v>0.51700000000000002</v>
      </c>
      <c r="L3803" s="10">
        <v>428</v>
      </c>
      <c r="M3803" s="10">
        <v>44</v>
      </c>
      <c r="N3803" s="10" t="s">
        <v>1323</v>
      </c>
      <c r="O3803" s="10">
        <v>0.05</v>
      </c>
      <c r="P3803" s="10">
        <v>2.8999999999999998E-3</v>
      </c>
      <c r="Q3803" s="10">
        <v>-1.29901</v>
      </c>
      <c r="R3803" s="5">
        <v>0.193942</v>
      </c>
      <c r="S3803" s="4">
        <v>0.33040000000000003</v>
      </c>
      <c r="T3803" s="10" t="s">
        <v>3709</v>
      </c>
      <c r="U3803" s="10">
        <v>4.8499999999999996</v>
      </c>
      <c r="V3803" s="10" t="s">
        <v>17206</v>
      </c>
      <c r="W3803" s="10">
        <v>3.4528000000000003E-2</v>
      </c>
      <c r="X3803" s="10">
        <v>-4.42</v>
      </c>
      <c r="Y3803" s="10">
        <v>2.3610000000000002</v>
      </c>
      <c r="Z3803" s="10">
        <v>428</v>
      </c>
      <c r="AA3803" s="10">
        <v>44</v>
      </c>
      <c r="AB3803" s="10" t="s">
        <v>1323</v>
      </c>
      <c r="AC3803" s="10">
        <v>0.05</v>
      </c>
      <c r="AD3803" s="10">
        <v>2.8999999999999998E-3</v>
      </c>
      <c r="AE3803" s="10">
        <v>-0.1779</v>
      </c>
      <c r="AF3803" s="5">
        <v>0.85882000000000003</v>
      </c>
    </row>
    <row r="3804" spans="1:32" x14ac:dyDescent="0.25">
      <c r="A3804" t="s">
        <v>10497</v>
      </c>
      <c r="B3804">
        <v>4</v>
      </c>
      <c r="C3804">
        <v>76194278</v>
      </c>
      <c r="D3804">
        <v>76286392</v>
      </c>
      <c r="E3804" s="4">
        <v>0.68300000000000005</v>
      </c>
      <c r="F3804" s="10" t="s">
        <v>1494</v>
      </c>
      <c r="G3804" s="10">
        <v>-3.62</v>
      </c>
      <c r="H3804" s="10" t="s">
        <v>14480</v>
      </c>
      <c r="I3804" s="10">
        <v>0.24657999999999999</v>
      </c>
      <c r="J3804" s="10">
        <v>-6.63</v>
      </c>
      <c r="K3804" s="10">
        <v>-2.3759999999999999</v>
      </c>
      <c r="L3804" s="10">
        <v>393</v>
      </c>
      <c r="M3804" s="10">
        <v>33</v>
      </c>
      <c r="N3804" s="10" t="s">
        <v>1323</v>
      </c>
      <c r="O3804" s="10">
        <v>0.39</v>
      </c>
      <c r="P3804" s="11">
        <v>1.0999999999999999E-18</v>
      </c>
      <c r="Q3804" s="10">
        <v>1.98288</v>
      </c>
      <c r="R3804" s="5">
        <v>4.7381E-2</v>
      </c>
      <c r="S3804" s="4">
        <v>0.68300000000000005</v>
      </c>
      <c r="T3804" s="10" t="s">
        <v>1492</v>
      </c>
      <c r="U3804" s="10">
        <v>-2.57</v>
      </c>
      <c r="V3804" s="10" t="s">
        <v>14480</v>
      </c>
      <c r="W3804" s="10">
        <v>0.24657999999999999</v>
      </c>
      <c r="X3804" s="10">
        <v>-6.63</v>
      </c>
      <c r="Y3804" s="10">
        <v>3.4000000000000002E-2</v>
      </c>
      <c r="Z3804" s="10">
        <v>393</v>
      </c>
      <c r="AA3804" s="10">
        <v>33</v>
      </c>
      <c r="AB3804" s="10" t="s">
        <v>1323</v>
      </c>
      <c r="AC3804" s="10">
        <v>0.39</v>
      </c>
      <c r="AD3804" s="10">
        <v>1.0999999999999999E-18</v>
      </c>
      <c r="AE3804" s="10">
        <v>-0.17771999999999999</v>
      </c>
      <c r="AF3804" s="5">
        <v>0.85894999999999999</v>
      </c>
    </row>
    <row r="3805" spans="1:32" x14ac:dyDescent="0.25">
      <c r="A3805" t="s">
        <v>12756</v>
      </c>
      <c r="B3805">
        <v>1</v>
      </c>
      <c r="C3805">
        <v>38422647</v>
      </c>
      <c r="D3805">
        <v>38456593</v>
      </c>
      <c r="E3805" s="4">
        <v>0.17199999999999999</v>
      </c>
      <c r="F3805" s="10" t="s">
        <v>7619</v>
      </c>
      <c r="G3805" s="10">
        <v>-2.85</v>
      </c>
      <c r="H3805" s="10" t="s">
        <v>12757</v>
      </c>
      <c r="I3805" s="10">
        <v>0.188</v>
      </c>
      <c r="J3805" s="10">
        <v>5.59</v>
      </c>
      <c r="K3805" s="10">
        <v>1.718</v>
      </c>
      <c r="L3805" s="10">
        <v>470</v>
      </c>
      <c r="M3805" s="10">
        <v>1</v>
      </c>
      <c r="N3805" s="10" t="s">
        <v>1327</v>
      </c>
      <c r="O3805" s="10">
        <v>0.19</v>
      </c>
      <c r="P3805" s="11">
        <v>9.3000000000000006E-9</v>
      </c>
      <c r="Q3805" s="10">
        <v>1.718</v>
      </c>
      <c r="R3805" s="5">
        <v>8.5796999999999998E-2</v>
      </c>
      <c r="S3805" s="4">
        <v>0.17199999999999999</v>
      </c>
      <c r="T3805" s="10" t="s">
        <v>7617</v>
      </c>
      <c r="U3805" s="10">
        <v>-3.3149999999999999</v>
      </c>
      <c r="V3805" s="10" t="s">
        <v>12757</v>
      </c>
      <c r="W3805" s="10">
        <v>0.188</v>
      </c>
      <c r="X3805" s="10">
        <v>5.59</v>
      </c>
      <c r="Y3805" s="10">
        <v>0.17699999999999999</v>
      </c>
      <c r="Z3805" s="10">
        <v>470</v>
      </c>
      <c r="AA3805" s="10">
        <v>1</v>
      </c>
      <c r="AB3805" s="10" t="s">
        <v>1327</v>
      </c>
      <c r="AC3805" s="10">
        <v>0.19</v>
      </c>
      <c r="AD3805" s="10">
        <v>9.3000000000000006E-9</v>
      </c>
      <c r="AE3805" s="10">
        <v>0.17699999999999999</v>
      </c>
      <c r="AF3805" s="5">
        <v>0.85950800000000005</v>
      </c>
    </row>
    <row r="3806" spans="1:32" x14ac:dyDescent="0.25">
      <c r="A3806" t="s">
        <v>9651</v>
      </c>
      <c r="B3806">
        <v>16</v>
      </c>
      <c r="C3806">
        <v>1845621</v>
      </c>
      <c r="D3806">
        <v>1876967</v>
      </c>
      <c r="E3806" s="4">
        <v>0.4032</v>
      </c>
      <c r="F3806" s="10" t="s">
        <v>2083</v>
      </c>
      <c r="G3806" s="10">
        <v>3.64</v>
      </c>
      <c r="H3806" s="10" t="s">
        <v>18007</v>
      </c>
      <c r="I3806" s="10">
        <v>0.28599999999999998</v>
      </c>
      <c r="J3806" s="10">
        <v>6.92</v>
      </c>
      <c r="K3806" s="10">
        <v>0.46400000000000002</v>
      </c>
      <c r="L3806" s="10">
        <v>475</v>
      </c>
      <c r="M3806" s="10">
        <v>1</v>
      </c>
      <c r="N3806" s="10" t="s">
        <v>1327</v>
      </c>
      <c r="O3806" s="10">
        <v>0.28999999999999998</v>
      </c>
      <c r="P3806" s="11">
        <v>3.8E-13</v>
      </c>
      <c r="Q3806" s="10">
        <v>0.46400000000000002</v>
      </c>
      <c r="R3806" s="5">
        <v>0.64300000000000002</v>
      </c>
      <c r="S3806" s="4">
        <v>0.4032</v>
      </c>
      <c r="T3806" s="10" t="s">
        <v>2081</v>
      </c>
      <c r="U3806" s="10">
        <v>3.38</v>
      </c>
      <c r="V3806" s="10" t="s">
        <v>18007</v>
      </c>
      <c r="W3806" s="10">
        <v>0.28599999999999998</v>
      </c>
      <c r="X3806" s="10">
        <v>6.92</v>
      </c>
      <c r="Y3806" s="10">
        <v>-0.17699999999999999</v>
      </c>
      <c r="Z3806" s="10">
        <v>475</v>
      </c>
      <c r="AA3806" s="10">
        <v>1</v>
      </c>
      <c r="AB3806" s="10" t="s">
        <v>1327</v>
      </c>
      <c r="AC3806" s="10">
        <v>0.28999999999999998</v>
      </c>
      <c r="AD3806" s="10">
        <v>3.8E-13</v>
      </c>
      <c r="AE3806" s="10">
        <v>-0.17699999999999999</v>
      </c>
      <c r="AF3806" s="5">
        <v>0.85951</v>
      </c>
    </row>
    <row r="3807" spans="1:32" x14ac:dyDescent="0.25">
      <c r="A3807" t="s">
        <v>9703</v>
      </c>
      <c r="B3807">
        <v>7</v>
      </c>
      <c r="C3807">
        <v>128307097</v>
      </c>
      <c r="D3807">
        <v>128308210</v>
      </c>
      <c r="E3807" s="4">
        <v>0.5181</v>
      </c>
      <c r="F3807" s="10" t="s">
        <v>5218</v>
      </c>
      <c r="G3807" s="10">
        <v>-2.44</v>
      </c>
      <c r="H3807" s="10" t="s">
        <v>15734</v>
      </c>
      <c r="I3807" s="10">
        <v>0.17371900000000001</v>
      </c>
      <c r="J3807" s="10">
        <v>-6.23</v>
      </c>
      <c r="K3807" s="10">
        <v>1.135</v>
      </c>
      <c r="L3807" s="10">
        <v>365</v>
      </c>
      <c r="M3807" s="10">
        <v>43</v>
      </c>
      <c r="N3807" s="10" t="s">
        <v>1323</v>
      </c>
      <c r="O3807" s="10">
        <v>0.31</v>
      </c>
      <c r="P3807" s="11">
        <v>2.5000000000000001E-14</v>
      </c>
      <c r="Q3807" s="10">
        <v>-0.20376</v>
      </c>
      <c r="R3807" s="5">
        <v>0.83853800000000001</v>
      </c>
      <c r="S3807" s="4">
        <v>0.5181</v>
      </c>
      <c r="T3807" s="10" t="s">
        <v>5216</v>
      </c>
      <c r="U3807" s="10">
        <v>3.53</v>
      </c>
      <c r="V3807" s="10" t="s">
        <v>15734</v>
      </c>
      <c r="W3807" s="10">
        <v>0.17371900000000001</v>
      </c>
      <c r="X3807" s="10">
        <v>-6.23</v>
      </c>
      <c r="Y3807" s="10">
        <v>-0.17</v>
      </c>
      <c r="Z3807" s="10">
        <v>365</v>
      </c>
      <c r="AA3807" s="10">
        <v>43</v>
      </c>
      <c r="AB3807" s="10" t="s">
        <v>1323</v>
      </c>
      <c r="AC3807" s="10">
        <v>0.31</v>
      </c>
      <c r="AD3807" s="10">
        <v>2.5000000000000001E-14</v>
      </c>
      <c r="AE3807" s="10">
        <v>-0.17646000000000001</v>
      </c>
      <c r="AF3807" s="5">
        <v>0.85992900000000005</v>
      </c>
    </row>
    <row r="3808" spans="1:32" x14ac:dyDescent="0.25">
      <c r="A3808" t="s">
        <v>6466</v>
      </c>
      <c r="B3808">
        <v>16</v>
      </c>
      <c r="C3808">
        <v>11343506</v>
      </c>
      <c r="D3808">
        <v>11445619</v>
      </c>
      <c r="E3808" s="4">
        <v>0.74729999999999996</v>
      </c>
      <c r="F3808" s="10" t="s">
        <v>3884</v>
      </c>
      <c r="G3808" s="10">
        <v>3.73</v>
      </c>
      <c r="H3808" s="10" t="s">
        <v>18058</v>
      </c>
      <c r="I3808" s="10">
        <v>0.18</v>
      </c>
      <c r="J3808" s="10">
        <v>6.39</v>
      </c>
      <c r="K3808" s="10">
        <v>-0.317</v>
      </c>
      <c r="L3808" s="10">
        <v>513</v>
      </c>
      <c r="M3808" s="10">
        <v>17</v>
      </c>
      <c r="N3808" s="10" t="s">
        <v>1320</v>
      </c>
      <c r="O3808" s="10">
        <v>0.31</v>
      </c>
      <c r="P3808" s="11">
        <v>2.6999999999999999E-14</v>
      </c>
      <c r="Q3808" s="10">
        <v>-0.69420999999999999</v>
      </c>
      <c r="R3808" s="5">
        <v>0.48799999999999999</v>
      </c>
      <c r="S3808" s="4">
        <v>0.74729999999999996</v>
      </c>
      <c r="T3808" s="10" t="s">
        <v>6467</v>
      </c>
      <c r="U3808" s="10">
        <v>2.84</v>
      </c>
      <c r="V3808" s="10" t="s">
        <v>18058</v>
      </c>
      <c r="W3808" s="10">
        <v>0.18</v>
      </c>
      <c r="X3808" s="10">
        <v>6.39</v>
      </c>
      <c r="Y3808" s="10">
        <v>9.0999999999999998E-2</v>
      </c>
      <c r="Z3808" s="10">
        <v>513</v>
      </c>
      <c r="AA3808" s="10">
        <v>17</v>
      </c>
      <c r="AB3808" s="10" t="s">
        <v>1320</v>
      </c>
      <c r="AC3808" s="10">
        <v>0.31</v>
      </c>
      <c r="AD3808" s="10">
        <v>2.6999999999999999E-14</v>
      </c>
      <c r="AE3808" s="10">
        <v>-0.17563999999999999</v>
      </c>
      <c r="AF3808" s="5">
        <v>0.86056999999999995</v>
      </c>
    </row>
    <row r="3809" spans="1:32" x14ac:dyDescent="0.25">
      <c r="A3809" t="s">
        <v>17301</v>
      </c>
      <c r="B3809">
        <v>13</v>
      </c>
      <c r="C3809">
        <v>19315870</v>
      </c>
      <c r="D3809">
        <v>19316858</v>
      </c>
      <c r="E3809" s="4">
        <v>0.28199999999999997</v>
      </c>
      <c r="F3809" s="10" t="s">
        <v>5227</v>
      </c>
      <c r="G3809" s="10">
        <v>-2.9</v>
      </c>
      <c r="H3809" s="10" t="s">
        <v>17302</v>
      </c>
      <c r="I3809" s="10">
        <v>0.12989999999999999</v>
      </c>
      <c r="J3809" s="10">
        <v>4.79</v>
      </c>
      <c r="K3809" s="10">
        <v>0.20899999999999999</v>
      </c>
      <c r="L3809" s="10">
        <v>215</v>
      </c>
      <c r="M3809" s="10">
        <v>1</v>
      </c>
      <c r="N3809" s="10" t="s">
        <v>1327</v>
      </c>
      <c r="O3809" s="10">
        <v>0.13</v>
      </c>
      <c r="P3809" s="11">
        <v>2.3E-6</v>
      </c>
      <c r="Q3809" s="10">
        <v>0.20899999999999999</v>
      </c>
      <c r="R3809" s="5">
        <v>0.83445000000000003</v>
      </c>
      <c r="S3809" s="4">
        <v>0.28199999999999997</v>
      </c>
      <c r="T3809" s="10" t="s">
        <v>5225</v>
      </c>
      <c r="U3809" s="10">
        <v>3.55</v>
      </c>
      <c r="V3809" s="10" t="s">
        <v>17302</v>
      </c>
      <c r="W3809" s="10">
        <v>0.12989999999999999</v>
      </c>
      <c r="X3809" s="10">
        <v>4.79</v>
      </c>
      <c r="Y3809" s="10">
        <v>-0.17499999999999999</v>
      </c>
      <c r="Z3809" s="10">
        <v>215</v>
      </c>
      <c r="AA3809" s="10">
        <v>1</v>
      </c>
      <c r="AB3809" s="10" t="s">
        <v>1327</v>
      </c>
      <c r="AC3809" s="10">
        <v>0.13</v>
      </c>
      <c r="AD3809" s="10">
        <v>2.3E-6</v>
      </c>
      <c r="AE3809" s="10">
        <v>-0.17499999999999999</v>
      </c>
      <c r="AF3809" s="5">
        <v>0.86099999999999999</v>
      </c>
    </row>
    <row r="3810" spans="1:32" x14ac:dyDescent="0.25">
      <c r="A3810" t="s">
        <v>7513</v>
      </c>
      <c r="B3810">
        <v>17</v>
      </c>
      <c r="C3810">
        <v>18441117</v>
      </c>
      <c r="D3810">
        <v>18528921</v>
      </c>
      <c r="E3810" s="4">
        <v>0.247</v>
      </c>
      <c r="F3810" s="10" t="s">
        <v>4145</v>
      </c>
      <c r="G3810" s="10">
        <v>-3.27</v>
      </c>
      <c r="H3810" s="10" t="s">
        <v>18382</v>
      </c>
      <c r="I3810" s="10">
        <v>0.14647299999999999</v>
      </c>
      <c r="J3810" s="10">
        <v>-5.0599999999999996</v>
      </c>
      <c r="K3810" s="10">
        <v>1.2789999999999999</v>
      </c>
      <c r="L3810" s="10">
        <v>252</v>
      </c>
      <c r="M3810" s="10">
        <v>1</v>
      </c>
      <c r="N3810" s="10" t="s">
        <v>1327</v>
      </c>
      <c r="O3810" s="10">
        <v>0.15</v>
      </c>
      <c r="P3810" s="11">
        <v>4.8999999999999997E-7</v>
      </c>
      <c r="Q3810" s="10">
        <v>-1.2789999999999999</v>
      </c>
      <c r="R3810" s="5">
        <v>0.20100000000000001</v>
      </c>
      <c r="S3810" s="4">
        <v>0.247</v>
      </c>
      <c r="T3810" s="10" t="s">
        <v>4143</v>
      </c>
      <c r="U3810" s="10">
        <v>-3.34</v>
      </c>
      <c r="V3810" s="10" t="s">
        <v>18382</v>
      </c>
      <c r="W3810" s="10">
        <v>0.14647299999999999</v>
      </c>
      <c r="X3810" s="10">
        <v>-5.0599999999999996</v>
      </c>
      <c r="Y3810" s="10">
        <v>-0.17399999999999999</v>
      </c>
      <c r="Z3810" s="10">
        <v>252</v>
      </c>
      <c r="AA3810" s="10">
        <v>1</v>
      </c>
      <c r="AB3810" s="10" t="s">
        <v>1327</v>
      </c>
      <c r="AC3810" s="10">
        <v>0.15</v>
      </c>
      <c r="AD3810" s="10">
        <v>4.8999999999999997E-7</v>
      </c>
      <c r="AE3810" s="10">
        <v>0.17399999999999999</v>
      </c>
      <c r="AF3810" s="5">
        <v>0.86199999999999999</v>
      </c>
    </row>
    <row r="3811" spans="1:32" x14ac:dyDescent="0.25">
      <c r="A3811" t="s">
        <v>13863</v>
      </c>
      <c r="B3811">
        <v>3</v>
      </c>
      <c r="C3811">
        <v>32567463</v>
      </c>
      <c r="D3811">
        <v>32612366</v>
      </c>
      <c r="E3811" s="4">
        <v>0.2409</v>
      </c>
      <c r="F3811" s="10" t="s">
        <v>13864</v>
      </c>
      <c r="G3811" s="10">
        <v>2.84</v>
      </c>
      <c r="H3811" s="10" t="s">
        <v>13865</v>
      </c>
      <c r="I3811" s="10">
        <v>1.1512E-2</v>
      </c>
      <c r="J3811" s="10">
        <v>3.8</v>
      </c>
      <c r="K3811" s="10">
        <v>3.2000000000000001E-2</v>
      </c>
      <c r="L3811" s="10">
        <v>453</v>
      </c>
      <c r="M3811" s="10">
        <v>453</v>
      </c>
      <c r="N3811" s="10" t="s">
        <v>1341</v>
      </c>
      <c r="O3811" s="10">
        <v>6.5000000000000002E-2</v>
      </c>
      <c r="P3811" s="11">
        <v>8.0000000000000004E-4</v>
      </c>
      <c r="Q3811" s="10">
        <v>-1.4393</v>
      </c>
      <c r="R3811" s="5">
        <v>0.15</v>
      </c>
      <c r="S3811" s="4">
        <v>0.2409</v>
      </c>
      <c r="T3811" s="10" t="s">
        <v>19772</v>
      </c>
      <c r="U3811" s="10">
        <v>-2.78</v>
      </c>
      <c r="V3811" s="10" t="s">
        <v>13865</v>
      </c>
      <c r="W3811" s="10">
        <v>1.1512E-2</v>
      </c>
      <c r="X3811" s="10">
        <v>3.8</v>
      </c>
      <c r="Y3811" s="10">
        <v>-5.6000000000000001E-2</v>
      </c>
      <c r="Z3811" s="10">
        <v>453</v>
      </c>
      <c r="AA3811" s="10">
        <v>453</v>
      </c>
      <c r="AB3811" s="10" t="s">
        <v>1341</v>
      </c>
      <c r="AC3811" s="10">
        <v>6.5000000000000002E-2</v>
      </c>
      <c r="AD3811" s="10">
        <v>8.0000000000000004E-4</v>
      </c>
      <c r="AE3811" s="10">
        <v>0.17344000000000001</v>
      </c>
      <c r="AF3811" s="5">
        <v>0.86230799999999996</v>
      </c>
    </row>
    <row r="3812" spans="1:32" x14ac:dyDescent="0.25">
      <c r="A3812" t="s">
        <v>13056</v>
      </c>
      <c r="B3812">
        <v>1</v>
      </c>
      <c r="C3812">
        <v>25592593</v>
      </c>
      <c r="D3812">
        <v>25593627</v>
      </c>
      <c r="E3812" s="4">
        <v>0.72760000000000002</v>
      </c>
      <c r="F3812" s="10" t="s">
        <v>10006</v>
      </c>
      <c r="G3812" s="10">
        <v>2.68</v>
      </c>
      <c r="H3812" s="10" t="s">
        <v>8625</v>
      </c>
      <c r="I3812" s="10">
        <v>0.16500000000000001</v>
      </c>
      <c r="J3812" s="10">
        <v>5.61</v>
      </c>
      <c r="K3812" s="10">
        <v>-1.333</v>
      </c>
      <c r="L3812" s="10">
        <v>359</v>
      </c>
      <c r="M3812" s="10">
        <v>8</v>
      </c>
      <c r="N3812" s="10" t="s">
        <v>1320</v>
      </c>
      <c r="O3812" s="10">
        <v>0.45</v>
      </c>
      <c r="P3812" s="11">
        <v>8.5000000000000001E-22</v>
      </c>
      <c r="Q3812" s="10">
        <v>0.56266000000000005</v>
      </c>
      <c r="R3812" s="5">
        <v>0.57366799999999996</v>
      </c>
      <c r="S3812" s="4">
        <v>0.72760000000000002</v>
      </c>
      <c r="T3812" s="10" t="s">
        <v>8624</v>
      </c>
      <c r="U3812" s="10">
        <v>2.1219999999999999</v>
      </c>
      <c r="V3812" s="10" t="s">
        <v>8625</v>
      </c>
      <c r="W3812" s="10">
        <v>0.16500000000000001</v>
      </c>
      <c r="X3812" s="10">
        <v>5.61</v>
      </c>
      <c r="Y3812" s="10">
        <v>1.4E-2</v>
      </c>
      <c r="Z3812" s="10">
        <v>359</v>
      </c>
      <c r="AA3812" s="10">
        <v>8</v>
      </c>
      <c r="AB3812" s="10" t="s">
        <v>1320</v>
      </c>
      <c r="AC3812" s="10">
        <v>0.45</v>
      </c>
      <c r="AD3812" s="10">
        <v>8.5000000000000001E-22</v>
      </c>
      <c r="AE3812" s="10">
        <v>-0.17324999999999999</v>
      </c>
      <c r="AF3812" s="5">
        <v>0.862452</v>
      </c>
    </row>
    <row r="3813" spans="1:32" x14ac:dyDescent="0.25">
      <c r="A3813" t="s">
        <v>14310</v>
      </c>
      <c r="B3813">
        <v>4</v>
      </c>
      <c r="C3813">
        <v>129786076</v>
      </c>
      <c r="D3813">
        <v>130014471</v>
      </c>
      <c r="E3813" s="4">
        <v>0.16200000000000001</v>
      </c>
      <c r="F3813" s="10" t="s">
        <v>7716</v>
      </c>
      <c r="G3813" s="10">
        <v>-2.74</v>
      </c>
      <c r="H3813" s="10" t="s">
        <v>14311</v>
      </c>
      <c r="I3813" s="10">
        <v>1.1180000000000001E-2</v>
      </c>
      <c r="J3813" s="10">
        <v>-3.74</v>
      </c>
      <c r="K3813" s="10">
        <v>-0.67700000000000005</v>
      </c>
      <c r="L3813" s="10">
        <v>372</v>
      </c>
      <c r="M3813" s="10">
        <v>1</v>
      </c>
      <c r="N3813" s="10" t="s">
        <v>1327</v>
      </c>
      <c r="O3813" s="10">
        <v>1.0999999999999999E-2</v>
      </c>
      <c r="P3813" s="10">
        <v>9.9000000000000005E-2</v>
      </c>
      <c r="Q3813" s="10">
        <v>0.67700000000000005</v>
      </c>
      <c r="R3813" s="5">
        <v>0.49840600000000002</v>
      </c>
      <c r="S3813" s="4">
        <v>0.16200000000000001</v>
      </c>
      <c r="T3813" s="10" t="s">
        <v>7714</v>
      </c>
      <c r="U3813" s="10">
        <v>3.45</v>
      </c>
      <c r="V3813" s="10" t="s">
        <v>14311</v>
      </c>
      <c r="W3813" s="10">
        <v>1.1180000000000001E-2</v>
      </c>
      <c r="X3813" s="10">
        <v>-3.74</v>
      </c>
      <c r="Y3813" s="10">
        <v>0.17299999999999999</v>
      </c>
      <c r="Z3813" s="10">
        <v>372</v>
      </c>
      <c r="AA3813" s="10">
        <v>1</v>
      </c>
      <c r="AB3813" s="10" t="s">
        <v>1327</v>
      </c>
      <c r="AC3813" s="10">
        <v>1.0999999999999999E-2</v>
      </c>
      <c r="AD3813" s="10">
        <v>9.9000000000000005E-2</v>
      </c>
      <c r="AE3813" s="10">
        <v>-0.17299999999999999</v>
      </c>
      <c r="AF3813" s="5">
        <v>0.86265000000000003</v>
      </c>
    </row>
    <row r="3814" spans="1:32" x14ac:dyDescent="0.25">
      <c r="A3814" t="s">
        <v>7324</v>
      </c>
      <c r="B3814">
        <v>5</v>
      </c>
      <c r="C3814">
        <v>441645</v>
      </c>
      <c r="D3814">
        <v>443258</v>
      </c>
      <c r="E3814" s="4">
        <v>0.2671</v>
      </c>
      <c r="F3814" s="10" t="s">
        <v>5543</v>
      </c>
      <c r="G3814" s="10">
        <v>-3.64</v>
      </c>
      <c r="H3814" s="10" t="s">
        <v>14585</v>
      </c>
      <c r="I3814" s="10">
        <v>0.169789</v>
      </c>
      <c r="J3814" s="10">
        <v>-5.37</v>
      </c>
      <c r="K3814" s="10">
        <v>0.24</v>
      </c>
      <c r="L3814" s="10">
        <v>315</v>
      </c>
      <c r="M3814" s="10">
        <v>1</v>
      </c>
      <c r="N3814" s="10" t="s">
        <v>1327</v>
      </c>
      <c r="O3814" s="10">
        <v>0.17</v>
      </c>
      <c r="P3814" s="11">
        <v>5.4E-8</v>
      </c>
      <c r="Q3814" s="10">
        <v>-0.24</v>
      </c>
      <c r="R3814" s="5">
        <v>0.81</v>
      </c>
      <c r="S3814" s="4">
        <v>0.2671</v>
      </c>
      <c r="T3814" s="10" t="s">
        <v>5541</v>
      </c>
      <c r="U3814" s="10">
        <v>2.88</v>
      </c>
      <c r="V3814" s="10" t="s">
        <v>14585</v>
      </c>
      <c r="W3814" s="10">
        <v>0.169789</v>
      </c>
      <c r="X3814" s="10">
        <v>-5.37</v>
      </c>
      <c r="Y3814" s="10">
        <v>0.17299999999999999</v>
      </c>
      <c r="Z3814" s="10">
        <v>315</v>
      </c>
      <c r="AA3814" s="10">
        <v>1</v>
      </c>
      <c r="AB3814" s="10" t="s">
        <v>1327</v>
      </c>
      <c r="AC3814" s="10">
        <v>0.17</v>
      </c>
      <c r="AD3814" s="10">
        <v>5.4E-8</v>
      </c>
      <c r="AE3814" s="10">
        <v>-0.17299999999999999</v>
      </c>
      <c r="AF3814" s="5">
        <v>0.86265000000000003</v>
      </c>
    </row>
    <row r="3815" spans="1:32" x14ac:dyDescent="0.25">
      <c r="A3815" t="s">
        <v>9560</v>
      </c>
      <c r="B3815">
        <v>15</v>
      </c>
      <c r="C3815">
        <v>80191182</v>
      </c>
      <c r="D3815">
        <v>80207598</v>
      </c>
      <c r="E3815" s="4">
        <v>0.68089999999999995</v>
      </c>
      <c r="F3815" s="10" t="s">
        <v>8346</v>
      </c>
      <c r="G3815" s="10">
        <v>3.06</v>
      </c>
      <c r="H3815" s="10" t="s">
        <v>17773</v>
      </c>
      <c r="I3815" s="10">
        <v>0.26592900000000003</v>
      </c>
      <c r="J3815" s="10">
        <v>-6.91</v>
      </c>
      <c r="K3815" s="10">
        <v>-1.1859999999999999</v>
      </c>
      <c r="L3815" s="10">
        <v>577</v>
      </c>
      <c r="M3815" s="10">
        <v>27</v>
      </c>
      <c r="N3815" s="10" t="s">
        <v>1323</v>
      </c>
      <c r="O3815" s="10">
        <v>0.5</v>
      </c>
      <c r="P3815" s="11">
        <v>3.2000000000000001E-25</v>
      </c>
      <c r="Q3815" s="10">
        <v>2.0843400000000001</v>
      </c>
      <c r="R3815" s="5">
        <v>3.7100000000000001E-2</v>
      </c>
      <c r="S3815" s="4">
        <v>0.68089999999999995</v>
      </c>
      <c r="T3815" s="10" t="s">
        <v>8344</v>
      </c>
      <c r="U3815" s="10">
        <v>-2.97</v>
      </c>
      <c r="V3815" s="10" t="s">
        <v>17773</v>
      </c>
      <c r="W3815" s="10">
        <v>0.26592900000000003</v>
      </c>
      <c r="X3815" s="10">
        <v>-6.91</v>
      </c>
      <c r="Y3815" s="10">
        <v>-2.3E-2</v>
      </c>
      <c r="Z3815" s="10">
        <v>577</v>
      </c>
      <c r="AA3815" s="10">
        <v>27</v>
      </c>
      <c r="AB3815" s="10" t="s">
        <v>1323</v>
      </c>
      <c r="AC3815" s="10">
        <v>0.5</v>
      </c>
      <c r="AD3815" s="10">
        <v>3.2000000000000001E-25</v>
      </c>
      <c r="AE3815" s="10">
        <v>0.17291000000000001</v>
      </c>
      <c r="AF3815" s="5">
        <v>0.86272000000000004</v>
      </c>
    </row>
    <row r="3816" spans="1:32" x14ac:dyDescent="0.25">
      <c r="A3816" t="s">
        <v>13511</v>
      </c>
      <c r="B3816">
        <v>2</v>
      </c>
      <c r="C3816">
        <v>227668752</v>
      </c>
      <c r="D3816">
        <v>227669777</v>
      </c>
      <c r="E3816" s="4">
        <v>0.31440000000000001</v>
      </c>
      <c r="F3816" s="10" t="s">
        <v>13512</v>
      </c>
      <c r="G3816" s="10">
        <v>-2.71</v>
      </c>
      <c r="H3816" s="10" t="s">
        <v>13513</v>
      </c>
      <c r="I3816" s="10">
        <v>-5.2209999999999999E-3</v>
      </c>
      <c r="J3816" s="10">
        <v>3.03</v>
      </c>
      <c r="K3816" s="10">
        <v>-0.48099999999999998</v>
      </c>
      <c r="L3816" s="10">
        <v>460</v>
      </c>
      <c r="M3816" s="10">
        <v>460</v>
      </c>
      <c r="N3816" s="10" t="s">
        <v>1341</v>
      </c>
      <c r="O3816" s="10">
        <v>0.05</v>
      </c>
      <c r="P3816" s="10">
        <v>2.8999999999999998E-3</v>
      </c>
      <c r="Q3816" s="10">
        <v>0.79535</v>
      </c>
      <c r="R3816" s="5">
        <v>0.42599999999999999</v>
      </c>
      <c r="S3816" s="4">
        <v>0.31440000000000001</v>
      </c>
      <c r="T3816" s="10" t="s">
        <v>19738</v>
      </c>
      <c r="U3816" s="10">
        <v>4.28</v>
      </c>
      <c r="V3816" s="10" t="s">
        <v>13513</v>
      </c>
      <c r="W3816" s="10">
        <v>-5.2209999999999999E-3</v>
      </c>
      <c r="X3816" s="10">
        <v>3.03</v>
      </c>
      <c r="Y3816" s="10">
        <v>-1.7230000000000001</v>
      </c>
      <c r="Z3816" s="10">
        <v>460</v>
      </c>
      <c r="AA3816" s="10">
        <v>460</v>
      </c>
      <c r="AB3816" s="10" t="s">
        <v>1341</v>
      </c>
      <c r="AC3816" s="10">
        <v>0.05</v>
      </c>
      <c r="AD3816" s="10">
        <v>2.8999999999999998E-3</v>
      </c>
      <c r="AE3816" s="10">
        <v>0.17199999999999999</v>
      </c>
      <c r="AF3816" s="5">
        <v>0.86344799999999999</v>
      </c>
    </row>
    <row r="3817" spans="1:32" x14ac:dyDescent="0.25">
      <c r="A3817" t="s">
        <v>14750</v>
      </c>
      <c r="B3817">
        <v>5</v>
      </c>
      <c r="C3817">
        <v>132009678</v>
      </c>
      <c r="D3817">
        <v>132018368</v>
      </c>
      <c r="E3817" s="4">
        <v>0.3997</v>
      </c>
      <c r="F3817" s="10" t="s">
        <v>14729</v>
      </c>
      <c r="G3817" s="10">
        <v>-3.07</v>
      </c>
      <c r="H3817" s="10" t="s">
        <v>14751</v>
      </c>
      <c r="I3817" s="10">
        <v>0.20788200000000001</v>
      </c>
      <c r="J3817" s="10">
        <v>-6.27</v>
      </c>
      <c r="K3817" s="10">
        <v>1.262</v>
      </c>
      <c r="L3817" s="10">
        <v>406</v>
      </c>
      <c r="M3817" s="10">
        <v>1</v>
      </c>
      <c r="N3817" s="10" t="s">
        <v>1327</v>
      </c>
      <c r="O3817" s="10">
        <v>0.21</v>
      </c>
      <c r="P3817" s="11">
        <v>1.3000000000000001E-9</v>
      </c>
      <c r="Q3817" s="10">
        <v>-1.262</v>
      </c>
      <c r="R3817" s="5">
        <v>0.20699999999999999</v>
      </c>
      <c r="S3817" s="4">
        <v>0.3997</v>
      </c>
      <c r="T3817" s="10" t="s">
        <v>3805</v>
      </c>
      <c r="U3817" s="10">
        <v>3.11</v>
      </c>
      <c r="V3817" s="10" t="s">
        <v>14751</v>
      </c>
      <c r="W3817" s="10">
        <v>0.20788200000000001</v>
      </c>
      <c r="X3817" s="10">
        <v>-6.27</v>
      </c>
      <c r="Y3817" s="10">
        <v>0.17100000000000001</v>
      </c>
      <c r="Z3817" s="10">
        <v>406</v>
      </c>
      <c r="AA3817" s="10">
        <v>1</v>
      </c>
      <c r="AB3817" s="10" t="s">
        <v>1327</v>
      </c>
      <c r="AC3817" s="10">
        <v>0.21</v>
      </c>
      <c r="AD3817" s="10">
        <v>1.3000000000000001E-9</v>
      </c>
      <c r="AE3817" s="10">
        <v>-0.17100000000000001</v>
      </c>
      <c r="AF3817" s="5">
        <v>0.86421999999999999</v>
      </c>
    </row>
    <row r="3818" spans="1:32" x14ac:dyDescent="0.25">
      <c r="A3818" t="s">
        <v>9950</v>
      </c>
      <c r="B3818">
        <v>7</v>
      </c>
      <c r="C3818">
        <v>150026938</v>
      </c>
      <c r="D3818">
        <v>150029808</v>
      </c>
      <c r="E3818" s="4">
        <v>0.33050000000000002</v>
      </c>
      <c r="F3818" s="10" t="s">
        <v>9464</v>
      </c>
      <c r="G3818" s="10">
        <v>-2.86</v>
      </c>
      <c r="H3818" s="10" t="s">
        <v>15566</v>
      </c>
      <c r="I3818" s="10">
        <v>0.2127</v>
      </c>
      <c r="J3818" s="10">
        <v>-5.94</v>
      </c>
      <c r="K3818" s="10">
        <v>-0.77300000000000002</v>
      </c>
      <c r="L3818" s="10">
        <v>352</v>
      </c>
      <c r="M3818" s="10">
        <v>1</v>
      </c>
      <c r="N3818" s="10" t="s">
        <v>1327</v>
      </c>
      <c r="O3818" s="10">
        <v>0.21</v>
      </c>
      <c r="P3818" s="11">
        <v>8.1999999999999996E-10</v>
      </c>
      <c r="Q3818" s="10">
        <v>0.77300000000000002</v>
      </c>
      <c r="R3818" s="5">
        <v>0.43952200000000002</v>
      </c>
      <c r="S3818" s="4">
        <v>0.33050000000000002</v>
      </c>
      <c r="T3818" s="10" t="s">
        <v>9462</v>
      </c>
      <c r="U3818" s="10">
        <v>2.94</v>
      </c>
      <c r="V3818" s="10" t="s">
        <v>15566</v>
      </c>
      <c r="W3818" s="10">
        <v>0.2127</v>
      </c>
      <c r="X3818" s="10">
        <v>-5.94</v>
      </c>
      <c r="Y3818" s="10">
        <v>0.17100000000000001</v>
      </c>
      <c r="Z3818" s="10">
        <v>352</v>
      </c>
      <c r="AA3818" s="10">
        <v>1</v>
      </c>
      <c r="AB3818" s="10" t="s">
        <v>1327</v>
      </c>
      <c r="AC3818" s="10">
        <v>0.21</v>
      </c>
      <c r="AD3818" s="10">
        <v>8.1999999999999996E-10</v>
      </c>
      <c r="AE3818" s="10">
        <v>-0.17100000000000001</v>
      </c>
      <c r="AF3818" s="5">
        <v>0.86422399999999999</v>
      </c>
    </row>
    <row r="3819" spans="1:32" x14ac:dyDescent="0.25">
      <c r="A3819" t="s">
        <v>10517</v>
      </c>
      <c r="B3819">
        <v>7</v>
      </c>
      <c r="C3819">
        <v>150038860</v>
      </c>
      <c r="D3819">
        <v>150039696</v>
      </c>
      <c r="E3819" s="4">
        <v>0.18329999999999999</v>
      </c>
      <c r="F3819" s="10" t="s">
        <v>9464</v>
      </c>
      <c r="G3819" s="10">
        <v>-2.86</v>
      </c>
      <c r="H3819" s="10" t="s">
        <v>15566</v>
      </c>
      <c r="I3819" s="10">
        <v>0.14547599999999999</v>
      </c>
      <c r="J3819" s="10">
        <v>5.29</v>
      </c>
      <c r="K3819" s="10">
        <v>-0.77300000000000002</v>
      </c>
      <c r="L3819" s="10">
        <v>352</v>
      </c>
      <c r="M3819" s="10">
        <v>1</v>
      </c>
      <c r="N3819" s="10" t="s">
        <v>1327</v>
      </c>
      <c r="O3819" s="10">
        <v>0.15</v>
      </c>
      <c r="P3819" s="11">
        <v>5.4000000000000002E-7</v>
      </c>
      <c r="Q3819" s="10">
        <v>-0.77300000000000002</v>
      </c>
      <c r="R3819" s="5">
        <v>0.43952200000000002</v>
      </c>
      <c r="S3819" s="4">
        <v>0.18329999999999999</v>
      </c>
      <c r="T3819" s="10" t="s">
        <v>9462</v>
      </c>
      <c r="U3819" s="10">
        <v>2.94</v>
      </c>
      <c r="V3819" s="10" t="s">
        <v>15566</v>
      </c>
      <c r="W3819" s="10">
        <v>0.14547599999999999</v>
      </c>
      <c r="X3819" s="10">
        <v>5.29</v>
      </c>
      <c r="Y3819" s="10">
        <v>0.17100000000000001</v>
      </c>
      <c r="Z3819" s="10">
        <v>352</v>
      </c>
      <c r="AA3819" s="10">
        <v>1</v>
      </c>
      <c r="AB3819" s="10" t="s">
        <v>1327</v>
      </c>
      <c r="AC3819" s="10">
        <v>0.15</v>
      </c>
      <c r="AD3819" s="10">
        <v>5.4000000000000002E-7</v>
      </c>
      <c r="AE3819" s="10">
        <v>0.17100000000000001</v>
      </c>
      <c r="AF3819" s="5">
        <v>0.86422399999999999</v>
      </c>
    </row>
    <row r="3820" spans="1:32" x14ac:dyDescent="0.25">
      <c r="A3820" t="s">
        <v>13087</v>
      </c>
      <c r="B3820">
        <v>1</v>
      </c>
      <c r="C3820">
        <v>57460451</v>
      </c>
      <c r="D3820">
        <v>58809075</v>
      </c>
      <c r="E3820" s="4">
        <v>0.42420000000000002</v>
      </c>
      <c r="F3820" s="10" t="s">
        <v>2575</v>
      </c>
      <c r="G3820" s="10">
        <v>3.46</v>
      </c>
      <c r="H3820" s="10" t="s">
        <v>13088</v>
      </c>
      <c r="I3820" s="10">
        <v>0.193</v>
      </c>
      <c r="J3820" s="10">
        <v>-6.06</v>
      </c>
      <c r="K3820" s="10">
        <v>0.46899999999999997</v>
      </c>
      <c r="L3820" s="10">
        <v>612</v>
      </c>
      <c r="M3820" s="10">
        <v>1</v>
      </c>
      <c r="N3820" s="10" t="s">
        <v>1327</v>
      </c>
      <c r="O3820" s="10">
        <v>0.19</v>
      </c>
      <c r="P3820" s="11">
        <v>5.4999999999999996E-9</v>
      </c>
      <c r="Q3820" s="10">
        <v>-0.46899999999999997</v>
      </c>
      <c r="R3820" s="5">
        <v>0.63907000000000003</v>
      </c>
      <c r="S3820" s="4">
        <v>0.42420000000000002</v>
      </c>
      <c r="T3820" s="10" t="s">
        <v>2573</v>
      </c>
      <c r="U3820" s="10">
        <v>-2.3879999999999999</v>
      </c>
      <c r="V3820" s="10" t="s">
        <v>13088</v>
      </c>
      <c r="W3820" s="10">
        <v>0.193</v>
      </c>
      <c r="X3820" s="10">
        <v>-6.06</v>
      </c>
      <c r="Y3820" s="10">
        <v>0.17100000000000001</v>
      </c>
      <c r="Z3820" s="10">
        <v>612</v>
      </c>
      <c r="AA3820" s="10">
        <v>1</v>
      </c>
      <c r="AB3820" s="10" t="s">
        <v>1327</v>
      </c>
      <c r="AC3820" s="10">
        <v>0.19</v>
      </c>
      <c r="AD3820" s="10">
        <v>5.4999999999999996E-9</v>
      </c>
      <c r="AE3820" s="10">
        <v>-0.17100000000000001</v>
      </c>
      <c r="AF3820" s="5">
        <v>0.86422399999999999</v>
      </c>
    </row>
    <row r="3821" spans="1:32" x14ac:dyDescent="0.25">
      <c r="A3821" t="s">
        <v>9453</v>
      </c>
      <c r="B3821">
        <v>3</v>
      </c>
      <c r="C3821">
        <v>100053545</v>
      </c>
      <c r="D3821">
        <v>100075710</v>
      </c>
      <c r="E3821" s="4">
        <v>0.18970000000000001</v>
      </c>
      <c r="F3821" s="10" t="s">
        <v>9456</v>
      </c>
      <c r="G3821" s="10">
        <v>-2.7</v>
      </c>
      <c r="H3821" s="10" t="s">
        <v>13819</v>
      </c>
      <c r="I3821" s="10">
        <v>0.12657599999999999</v>
      </c>
      <c r="J3821" s="10">
        <v>-4.97</v>
      </c>
      <c r="K3821" s="10">
        <v>0.15</v>
      </c>
      <c r="L3821" s="10">
        <v>369</v>
      </c>
      <c r="M3821" s="10">
        <v>1</v>
      </c>
      <c r="N3821" s="10" t="s">
        <v>1327</v>
      </c>
      <c r="O3821" s="10">
        <v>0.13</v>
      </c>
      <c r="P3821" s="11">
        <v>3.1E-6</v>
      </c>
      <c r="Q3821" s="10">
        <v>-0.15</v>
      </c>
      <c r="R3821" s="5">
        <v>0.88100000000000001</v>
      </c>
      <c r="S3821" s="4">
        <v>0.18970000000000001</v>
      </c>
      <c r="T3821" s="10" t="s">
        <v>9454</v>
      </c>
      <c r="U3821" s="10">
        <v>-3.05</v>
      </c>
      <c r="V3821" s="10" t="s">
        <v>13819</v>
      </c>
      <c r="W3821" s="10">
        <v>0.12657599999999999</v>
      </c>
      <c r="X3821" s="10">
        <v>-4.97</v>
      </c>
      <c r="Y3821" s="10">
        <v>0.17100000000000001</v>
      </c>
      <c r="Z3821" s="10">
        <v>369</v>
      </c>
      <c r="AA3821" s="10">
        <v>1</v>
      </c>
      <c r="AB3821" s="10" t="s">
        <v>1327</v>
      </c>
      <c r="AC3821" s="10">
        <v>0.13</v>
      </c>
      <c r="AD3821" s="10">
        <v>3.1E-6</v>
      </c>
      <c r="AE3821" s="10">
        <v>-0.17100000000000001</v>
      </c>
      <c r="AF3821" s="5">
        <v>0.86422399999999999</v>
      </c>
    </row>
    <row r="3822" spans="1:32" x14ac:dyDescent="0.25">
      <c r="A3822" t="s">
        <v>13888</v>
      </c>
      <c r="B3822">
        <v>3</v>
      </c>
      <c r="C3822">
        <v>100082275</v>
      </c>
      <c r="D3822">
        <v>100120036</v>
      </c>
      <c r="E3822" s="4">
        <v>0.18579999999999999</v>
      </c>
      <c r="F3822" s="10" t="s">
        <v>9456</v>
      </c>
      <c r="G3822" s="10">
        <v>-2.7</v>
      </c>
      <c r="H3822" s="10" t="s">
        <v>13819</v>
      </c>
      <c r="I3822" s="10">
        <v>0.10320600000000001</v>
      </c>
      <c r="J3822" s="10">
        <v>4.2</v>
      </c>
      <c r="K3822" s="10">
        <v>0.15</v>
      </c>
      <c r="L3822" s="10">
        <v>403</v>
      </c>
      <c r="M3822" s="10">
        <v>1</v>
      </c>
      <c r="N3822" s="10" t="s">
        <v>1327</v>
      </c>
      <c r="O3822" s="10">
        <v>0.1</v>
      </c>
      <c r="P3822" s="11">
        <v>2.5999999999999998E-5</v>
      </c>
      <c r="Q3822" s="10">
        <v>0.15</v>
      </c>
      <c r="R3822" s="5">
        <v>0.88100000000000001</v>
      </c>
      <c r="S3822" s="4">
        <v>0.18579999999999999</v>
      </c>
      <c r="T3822" s="10" t="s">
        <v>9454</v>
      </c>
      <c r="U3822" s="10">
        <v>-3.05</v>
      </c>
      <c r="V3822" s="10" t="s">
        <v>13819</v>
      </c>
      <c r="W3822" s="10">
        <v>0.10320600000000001</v>
      </c>
      <c r="X3822" s="10">
        <v>4.2</v>
      </c>
      <c r="Y3822" s="10">
        <v>0.17100000000000001</v>
      </c>
      <c r="Z3822" s="10">
        <v>403</v>
      </c>
      <c r="AA3822" s="10">
        <v>1</v>
      </c>
      <c r="AB3822" s="10" t="s">
        <v>1327</v>
      </c>
      <c r="AC3822" s="10">
        <v>0.1</v>
      </c>
      <c r="AD3822" s="10">
        <v>2.5999999999999998E-5</v>
      </c>
      <c r="AE3822" s="10">
        <v>0.17100000000000001</v>
      </c>
      <c r="AF3822" s="5">
        <v>0.86422399999999999</v>
      </c>
    </row>
    <row r="3823" spans="1:32" x14ac:dyDescent="0.25">
      <c r="A3823" t="s">
        <v>17017</v>
      </c>
      <c r="B3823">
        <v>12</v>
      </c>
      <c r="C3823">
        <v>273830</v>
      </c>
      <c r="D3823">
        <v>275487</v>
      </c>
      <c r="E3823" s="4">
        <v>0.3135</v>
      </c>
      <c r="F3823" s="10" t="s">
        <v>3231</v>
      </c>
      <c r="G3823" s="10">
        <v>3.7</v>
      </c>
      <c r="H3823" s="10" t="s">
        <v>17018</v>
      </c>
      <c r="I3823" s="10">
        <v>1.2599000000000001E-2</v>
      </c>
      <c r="J3823" s="10">
        <v>4.32</v>
      </c>
      <c r="K3823" s="10">
        <v>1.869</v>
      </c>
      <c r="L3823" s="10">
        <v>307</v>
      </c>
      <c r="M3823" s="10">
        <v>4</v>
      </c>
      <c r="N3823" s="10" t="s">
        <v>1320</v>
      </c>
      <c r="O3823" s="10">
        <v>8.2000000000000003E-2</v>
      </c>
      <c r="P3823" s="10">
        <v>1.7000000000000001E-4</v>
      </c>
      <c r="Q3823" s="10">
        <v>0.27334999999999998</v>
      </c>
      <c r="R3823" s="5">
        <v>0.784582</v>
      </c>
      <c r="S3823" s="4">
        <v>0.3135</v>
      </c>
      <c r="T3823" s="10" t="s">
        <v>20117</v>
      </c>
      <c r="U3823" s="10">
        <v>-2.61</v>
      </c>
      <c r="V3823" s="10" t="s">
        <v>17018</v>
      </c>
      <c r="W3823" s="10">
        <v>1.2599000000000001E-2</v>
      </c>
      <c r="X3823" s="10">
        <v>4.32</v>
      </c>
      <c r="Y3823" s="10">
        <v>-0.86499999999999999</v>
      </c>
      <c r="Z3823" s="10">
        <v>307</v>
      </c>
      <c r="AA3823" s="10">
        <v>4</v>
      </c>
      <c r="AB3823" s="10" t="s">
        <v>1320</v>
      </c>
      <c r="AC3823" s="10">
        <v>8.2000000000000003E-2</v>
      </c>
      <c r="AD3823" s="10">
        <v>1.7000000000000001E-4</v>
      </c>
      <c r="AE3823" s="10">
        <v>0.17069999999999999</v>
      </c>
      <c r="AF3823" s="5">
        <v>0.86443000000000003</v>
      </c>
    </row>
    <row r="3824" spans="1:32" x14ac:dyDescent="0.25">
      <c r="A3824" t="s">
        <v>18311</v>
      </c>
      <c r="B3824">
        <v>17</v>
      </c>
      <c r="C3824">
        <v>7384721</v>
      </c>
      <c r="D3824">
        <v>7386383</v>
      </c>
      <c r="E3824" s="4">
        <v>0.251</v>
      </c>
      <c r="F3824" s="10" t="s">
        <v>5262</v>
      </c>
      <c r="G3824" s="10">
        <v>-2.61</v>
      </c>
      <c r="H3824" s="10" t="s">
        <v>18312</v>
      </c>
      <c r="I3824" s="10">
        <v>-5.849E-3</v>
      </c>
      <c r="J3824" s="10">
        <v>-3.23</v>
      </c>
      <c r="K3824" s="10">
        <v>1.0469999999999999</v>
      </c>
      <c r="L3824" s="10">
        <v>493</v>
      </c>
      <c r="M3824" s="10">
        <v>493</v>
      </c>
      <c r="N3824" s="10" t="s">
        <v>1341</v>
      </c>
      <c r="O3824" s="10">
        <v>6.0999999999999999E-2</v>
      </c>
      <c r="P3824" s="10">
        <v>1.1000000000000001E-3</v>
      </c>
      <c r="Q3824" s="10">
        <v>2.1349</v>
      </c>
      <c r="R3824" s="5">
        <v>3.2800000000000003E-2</v>
      </c>
      <c r="S3824" s="4">
        <v>0.251</v>
      </c>
      <c r="T3824" s="10" t="s">
        <v>3701</v>
      </c>
      <c r="U3824" s="10">
        <v>-2.99</v>
      </c>
      <c r="V3824" s="10" t="s">
        <v>18312</v>
      </c>
      <c r="W3824" s="10">
        <v>-5.849E-3</v>
      </c>
      <c r="X3824" s="10">
        <v>-3.23</v>
      </c>
      <c r="Y3824" s="10">
        <v>-2.12E-2</v>
      </c>
      <c r="Z3824" s="10">
        <v>493</v>
      </c>
      <c r="AA3824" s="10">
        <v>493</v>
      </c>
      <c r="AB3824" s="10" t="s">
        <v>1341</v>
      </c>
      <c r="AC3824" s="10">
        <v>6.0999999999999999E-2</v>
      </c>
      <c r="AD3824" s="10">
        <v>1.1000000000000001E-3</v>
      </c>
      <c r="AE3824" s="10">
        <v>0.16944999999999999</v>
      </c>
      <c r="AF3824" s="5">
        <v>0.86499999999999999</v>
      </c>
    </row>
    <row r="3825" spans="1:32" x14ac:dyDescent="0.25">
      <c r="A3825" t="s">
        <v>4024</v>
      </c>
      <c r="B3825">
        <v>2</v>
      </c>
      <c r="C3825">
        <v>54309691</v>
      </c>
      <c r="D3825">
        <v>54312203</v>
      </c>
      <c r="E3825" s="4">
        <v>0.24629999999999999</v>
      </c>
      <c r="F3825" s="10" t="s">
        <v>4027</v>
      </c>
      <c r="G3825" s="10">
        <v>2.58</v>
      </c>
      <c r="H3825" s="10" t="s">
        <v>13392</v>
      </c>
      <c r="I3825" s="10">
        <v>1.7419E-2</v>
      </c>
      <c r="J3825" s="10">
        <v>-3.76</v>
      </c>
      <c r="K3825" s="10">
        <v>-0.99</v>
      </c>
      <c r="L3825" s="10">
        <v>453</v>
      </c>
      <c r="M3825" s="10">
        <v>453</v>
      </c>
      <c r="N3825" s="10" t="s">
        <v>1341</v>
      </c>
      <c r="O3825" s="10">
        <v>5.8999999999999997E-2</v>
      </c>
      <c r="P3825" s="10">
        <v>1.2999999999999999E-3</v>
      </c>
      <c r="Q3825" s="10">
        <v>0.44208999999999998</v>
      </c>
      <c r="R3825" s="5">
        <v>0.65800000000000003</v>
      </c>
      <c r="S3825" s="4">
        <v>0.24629999999999999</v>
      </c>
      <c r="T3825" s="10" t="s">
        <v>4025</v>
      </c>
      <c r="U3825" s="10">
        <v>3.26</v>
      </c>
      <c r="V3825" s="10" t="s">
        <v>13392</v>
      </c>
      <c r="W3825" s="10">
        <v>1.7419E-2</v>
      </c>
      <c r="X3825" s="10">
        <v>-3.76</v>
      </c>
      <c r="Y3825" s="10">
        <v>-1.0289999999999999</v>
      </c>
      <c r="Z3825" s="10">
        <v>453</v>
      </c>
      <c r="AA3825" s="10">
        <v>453</v>
      </c>
      <c r="AB3825" s="10" t="s">
        <v>1341</v>
      </c>
      <c r="AC3825" s="10">
        <v>5.8999999999999997E-2</v>
      </c>
      <c r="AD3825" s="10">
        <v>1.2999999999999999E-3</v>
      </c>
      <c r="AE3825" s="10">
        <v>-0.1694</v>
      </c>
      <c r="AF3825" s="5">
        <v>0.86550400000000005</v>
      </c>
    </row>
    <row r="3826" spans="1:32" x14ac:dyDescent="0.25">
      <c r="A3826" t="s">
        <v>8863</v>
      </c>
      <c r="B3826">
        <v>20</v>
      </c>
      <c r="C3826">
        <v>25275379</v>
      </c>
      <c r="D3826">
        <v>25371619</v>
      </c>
      <c r="E3826" s="4">
        <v>0.249</v>
      </c>
      <c r="F3826" s="10" t="s">
        <v>1798</v>
      </c>
      <c r="G3826" s="10">
        <v>2.71</v>
      </c>
      <c r="H3826" s="10" t="s">
        <v>19347</v>
      </c>
      <c r="I3826" s="10">
        <v>0.265795</v>
      </c>
      <c r="J3826" s="10">
        <v>7.1</v>
      </c>
      <c r="K3826" s="10">
        <v>1.804</v>
      </c>
      <c r="L3826" s="10">
        <v>364</v>
      </c>
      <c r="M3826" s="10">
        <v>38</v>
      </c>
      <c r="N3826" s="10" t="s">
        <v>1323</v>
      </c>
      <c r="O3826" s="10">
        <v>0.28999999999999998</v>
      </c>
      <c r="P3826" s="11">
        <v>2.8999999999999998E-13</v>
      </c>
      <c r="Q3826" s="10">
        <v>2.0461</v>
      </c>
      <c r="R3826" s="5">
        <v>4.07E-2</v>
      </c>
      <c r="S3826" s="4">
        <v>0.249</v>
      </c>
      <c r="T3826" s="10" t="s">
        <v>4031</v>
      </c>
      <c r="U3826" s="10">
        <v>3.08</v>
      </c>
      <c r="V3826" s="10" t="s">
        <v>19347</v>
      </c>
      <c r="W3826" s="10">
        <v>0.265795</v>
      </c>
      <c r="X3826" s="10">
        <v>7.1</v>
      </c>
      <c r="Y3826" s="10">
        <v>-0.436</v>
      </c>
      <c r="Z3826" s="10">
        <v>364</v>
      </c>
      <c r="AA3826" s="10">
        <v>38</v>
      </c>
      <c r="AB3826" s="10" t="s">
        <v>1323</v>
      </c>
      <c r="AC3826" s="10">
        <v>0.28999999999999998</v>
      </c>
      <c r="AD3826" s="10">
        <v>2.8999999999999998E-13</v>
      </c>
      <c r="AE3826" s="10">
        <v>0.16919999999999999</v>
      </c>
      <c r="AF3826" s="5">
        <v>0.86563999999999997</v>
      </c>
    </row>
    <row r="3827" spans="1:32" x14ac:dyDescent="0.25">
      <c r="A3827" t="s">
        <v>15350</v>
      </c>
      <c r="B3827">
        <v>7</v>
      </c>
      <c r="C3827">
        <v>94989256</v>
      </c>
      <c r="D3827">
        <v>95025675</v>
      </c>
      <c r="E3827" s="4">
        <v>0.23719999999999999</v>
      </c>
      <c r="F3827" s="10" t="s">
        <v>15351</v>
      </c>
      <c r="G3827" s="10">
        <v>3.83</v>
      </c>
      <c r="H3827" s="10" t="s">
        <v>15352</v>
      </c>
      <c r="I3827" s="10">
        <v>0.18493699999999999</v>
      </c>
      <c r="J3827" s="10">
        <v>-5.58</v>
      </c>
      <c r="K3827" s="10">
        <v>0.42399999999999999</v>
      </c>
      <c r="L3827" s="10">
        <v>456</v>
      </c>
      <c r="M3827" s="10">
        <v>1</v>
      </c>
      <c r="N3827" s="10" t="s">
        <v>1327</v>
      </c>
      <c r="O3827" s="10">
        <v>0.18</v>
      </c>
      <c r="P3827" s="11">
        <v>1.3000000000000001E-8</v>
      </c>
      <c r="Q3827" s="10">
        <v>-0.42399999999999999</v>
      </c>
      <c r="R3827" s="5">
        <v>0.671566</v>
      </c>
      <c r="S3827" s="4">
        <v>0.23719999999999999</v>
      </c>
      <c r="T3827" s="10" t="s">
        <v>19934</v>
      </c>
      <c r="U3827" s="10">
        <v>-2.93</v>
      </c>
      <c r="V3827" s="10" t="s">
        <v>15352</v>
      </c>
      <c r="W3827" s="10">
        <v>0.18493699999999999</v>
      </c>
      <c r="X3827" s="10">
        <v>-5.58</v>
      </c>
      <c r="Y3827" s="10">
        <v>-0.16900000000000001</v>
      </c>
      <c r="Z3827" s="10">
        <v>456</v>
      </c>
      <c r="AA3827" s="10">
        <v>1</v>
      </c>
      <c r="AB3827" s="10" t="s">
        <v>1327</v>
      </c>
      <c r="AC3827" s="10">
        <v>0.18</v>
      </c>
      <c r="AD3827" s="10">
        <v>1.3000000000000001E-8</v>
      </c>
      <c r="AE3827" s="10">
        <v>0.16900000000000001</v>
      </c>
      <c r="AF3827" s="5">
        <v>0.86579700000000004</v>
      </c>
    </row>
    <row r="3828" spans="1:32" x14ac:dyDescent="0.25">
      <c r="A3828" t="s">
        <v>9391</v>
      </c>
      <c r="B3828">
        <v>8</v>
      </c>
      <c r="C3828">
        <v>49623348</v>
      </c>
      <c r="D3828">
        <v>49647870</v>
      </c>
      <c r="E3828" s="4">
        <v>0.38390000000000002</v>
      </c>
      <c r="F3828" s="10" t="s">
        <v>9394</v>
      </c>
      <c r="G3828" s="10">
        <v>3.77</v>
      </c>
      <c r="H3828" s="10" t="s">
        <v>9393</v>
      </c>
      <c r="I3828" s="10">
        <v>0.18090899999999999</v>
      </c>
      <c r="J3828" s="10">
        <v>5.61</v>
      </c>
      <c r="K3828" s="10">
        <v>-0.50800000000000001</v>
      </c>
      <c r="L3828" s="10">
        <v>292</v>
      </c>
      <c r="M3828" s="10">
        <v>18</v>
      </c>
      <c r="N3828" s="10" t="s">
        <v>1323</v>
      </c>
      <c r="O3828" s="10">
        <v>0.23</v>
      </c>
      <c r="P3828" s="11">
        <v>1.8999999999999999E-10</v>
      </c>
      <c r="Q3828" s="10">
        <v>-1.40608</v>
      </c>
      <c r="R3828" s="5">
        <v>0.16</v>
      </c>
      <c r="S3828" s="4">
        <v>0.38390000000000002</v>
      </c>
      <c r="T3828" s="10" t="s">
        <v>9392</v>
      </c>
      <c r="U3828" s="10">
        <v>3.29</v>
      </c>
      <c r="V3828" s="10" t="s">
        <v>9393</v>
      </c>
      <c r="W3828" s="10">
        <v>0.18090899999999999</v>
      </c>
      <c r="X3828" s="10">
        <v>5.61</v>
      </c>
      <c r="Y3828" s="10">
        <v>0.51900000000000002</v>
      </c>
      <c r="Z3828" s="10">
        <v>292</v>
      </c>
      <c r="AA3828" s="10">
        <v>18</v>
      </c>
      <c r="AB3828" s="10" t="s">
        <v>1323</v>
      </c>
      <c r="AC3828" s="10">
        <v>0.23</v>
      </c>
      <c r="AD3828" s="10">
        <v>1.8999999999999999E-10</v>
      </c>
      <c r="AE3828" s="10">
        <v>-0.16839999999999999</v>
      </c>
      <c r="AF3828" s="5">
        <v>0.86599999999999999</v>
      </c>
    </row>
    <row r="3829" spans="1:32" x14ac:dyDescent="0.25">
      <c r="A3829" t="s">
        <v>19232</v>
      </c>
      <c r="B3829">
        <v>20</v>
      </c>
      <c r="C3829">
        <v>416124</v>
      </c>
      <c r="D3829">
        <v>443197</v>
      </c>
      <c r="E3829" s="4">
        <v>0.39100000000000001</v>
      </c>
      <c r="F3829" s="10" t="s">
        <v>7978</v>
      </c>
      <c r="G3829" s="10">
        <v>-3.54</v>
      </c>
      <c r="H3829" s="10" t="s">
        <v>19233</v>
      </c>
      <c r="I3829" s="10">
        <v>8.8357000000000005E-2</v>
      </c>
      <c r="J3829" s="10">
        <v>-4.4800000000000004</v>
      </c>
      <c r="K3829" s="10">
        <v>0.46800000000000003</v>
      </c>
      <c r="L3829" s="10">
        <v>587</v>
      </c>
      <c r="M3829" s="10">
        <v>8</v>
      </c>
      <c r="N3829" s="10" t="s">
        <v>1320</v>
      </c>
      <c r="O3829" s="10">
        <v>0.11</v>
      </c>
      <c r="P3829" s="11">
        <v>1.2999999999999999E-5</v>
      </c>
      <c r="Q3829" s="10">
        <v>-0.1547</v>
      </c>
      <c r="R3829" s="5">
        <v>0.87709999999999999</v>
      </c>
      <c r="S3829" s="4">
        <v>0.39100000000000001</v>
      </c>
      <c r="T3829" s="10" t="s">
        <v>20297</v>
      </c>
      <c r="U3829" s="10">
        <v>-2.92</v>
      </c>
      <c r="V3829" s="10" t="s">
        <v>19233</v>
      </c>
      <c r="W3829" s="10">
        <v>8.8357000000000005E-2</v>
      </c>
      <c r="X3829" s="10">
        <v>-4.4800000000000004</v>
      </c>
      <c r="Y3829" s="10">
        <v>0.752</v>
      </c>
      <c r="Z3829" s="10">
        <v>587</v>
      </c>
      <c r="AA3829" s="10">
        <v>8</v>
      </c>
      <c r="AB3829" s="10" t="s">
        <v>1320</v>
      </c>
      <c r="AC3829" s="10">
        <v>0.11</v>
      </c>
      <c r="AD3829" s="10">
        <v>1.2999999999999999E-5</v>
      </c>
      <c r="AE3829" s="10">
        <v>-0.1681</v>
      </c>
      <c r="AF3829" s="5">
        <v>0.86651</v>
      </c>
    </row>
    <row r="3830" spans="1:32" x14ac:dyDescent="0.25">
      <c r="A3830" t="s">
        <v>18588</v>
      </c>
      <c r="B3830">
        <v>17</v>
      </c>
      <c r="C3830">
        <v>61600695</v>
      </c>
      <c r="D3830">
        <v>61626338</v>
      </c>
      <c r="E3830" s="4">
        <v>0.114</v>
      </c>
      <c r="F3830" s="10" t="s">
        <v>18327</v>
      </c>
      <c r="G3830" s="10">
        <v>2.87</v>
      </c>
      <c r="H3830" s="10" t="s">
        <v>18589</v>
      </c>
      <c r="I3830" s="10">
        <v>0.10387200000000001</v>
      </c>
      <c r="J3830" s="10">
        <v>-4.54</v>
      </c>
      <c r="K3830" s="10">
        <v>0.23300000000000001</v>
      </c>
      <c r="L3830" s="10">
        <v>271</v>
      </c>
      <c r="M3830" s="10">
        <v>1</v>
      </c>
      <c r="N3830" s="10" t="s">
        <v>1327</v>
      </c>
      <c r="O3830" s="10">
        <v>0.1</v>
      </c>
      <c r="P3830" s="11">
        <v>2.4000000000000001E-5</v>
      </c>
      <c r="Q3830" s="10">
        <v>-0.23300000000000001</v>
      </c>
      <c r="R3830" s="5">
        <v>0.81599999999999995</v>
      </c>
      <c r="S3830" s="4">
        <v>0.114</v>
      </c>
      <c r="T3830" s="10" t="s">
        <v>4839</v>
      </c>
      <c r="U3830" s="10">
        <v>2.69</v>
      </c>
      <c r="V3830" s="10" t="s">
        <v>18589</v>
      </c>
      <c r="W3830" s="10">
        <v>0.10387200000000001</v>
      </c>
      <c r="X3830" s="10">
        <v>-4.54</v>
      </c>
      <c r="Y3830" s="10">
        <v>0.16700000000000001</v>
      </c>
      <c r="Z3830" s="10">
        <v>271</v>
      </c>
      <c r="AA3830" s="10">
        <v>1</v>
      </c>
      <c r="AB3830" s="10" t="s">
        <v>1327</v>
      </c>
      <c r="AC3830" s="10">
        <v>0.1</v>
      </c>
      <c r="AD3830" s="10">
        <v>2.4000000000000001E-5</v>
      </c>
      <c r="AE3830" s="10">
        <v>-0.16700000000000001</v>
      </c>
      <c r="AF3830" s="5">
        <v>0.86699999999999999</v>
      </c>
    </row>
    <row r="3831" spans="1:32" x14ac:dyDescent="0.25">
      <c r="A3831" t="s">
        <v>10279</v>
      </c>
      <c r="B3831">
        <v>3</v>
      </c>
      <c r="C3831">
        <v>195723609</v>
      </c>
      <c r="D3831">
        <v>195725104</v>
      </c>
      <c r="E3831" s="4">
        <v>0.7006</v>
      </c>
      <c r="F3831" s="10" t="s">
        <v>3427</v>
      </c>
      <c r="G3831" s="10">
        <v>2.3199999999999998</v>
      </c>
      <c r="H3831" s="10" t="s">
        <v>10280</v>
      </c>
      <c r="I3831" s="10">
        <v>0.36186499999999999</v>
      </c>
      <c r="J3831" s="10">
        <v>-7.8</v>
      </c>
      <c r="K3831" s="10">
        <v>-0.75900000000000001</v>
      </c>
      <c r="L3831" s="10">
        <v>294</v>
      </c>
      <c r="M3831" s="10">
        <v>16</v>
      </c>
      <c r="N3831" s="10" t="s">
        <v>1320</v>
      </c>
      <c r="O3831" s="10">
        <v>0.43</v>
      </c>
      <c r="P3831" s="11">
        <v>1.5999999999999999E-20</v>
      </c>
      <c r="Q3831" s="10">
        <v>0.57079999999999997</v>
      </c>
      <c r="R3831" s="5">
        <v>0.56799999999999995</v>
      </c>
      <c r="S3831" s="4">
        <v>0.7006</v>
      </c>
      <c r="T3831" s="10" t="s">
        <v>2417</v>
      </c>
      <c r="U3831" s="10">
        <v>3.16</v>
      </c>
      <c r="V3831" s="10" t="s">
        <v>10280</v>
      </c>
      <c r="W3831" s="10">
        <v>0.36186499999999999</v>
      </c>
      <c r="X3831" s="10">
        <v>-7.8</v>
      </c>
      <c r="Y3831" s="10">
        <v>-5.5E-2</v>
      </c>
      <c r="Z3831" s="10">
        <v>294</v>
      </c>
      <c r="AA3831" s="10">
        <v>16</v>
      </c>
      <c r="AB3831" s="10" t="s">
        <v>1320</v>
      </c>
      <c r="AC3831" s="10">
        <v>0.43</v>
      </c>
      <c r="AD3831" s="10">
        <v>1.5999999999999999E-20</v>
      </c>
      <c r="AE3831" s="10">
        <v>0.16722000000000001</v>
      </c>
      <c r="AF3831" s="5">
        <v>0.86719500000000005</v>
      </c>
    </row>
    <row r="3832" spans="1:32" x14ac:dyDescent="0.25">
      <c r="A3832" t="s">
        <v>13764</v>
      </c>
      <c r="B3832">
        <v>2</v>
      </c>
      <c r="C3832">
        <v>47055003</v>
      </c>
      <c r="D3832">
        <v>47086146</v>
      </c>
      <c r="E3832" s="4">
        <v>0.24179999999999999</v>
      </c>
      <c r="F3832" s="10" t="s">
        <v>6021</v>
      </c>
      <c r="G3832" s="10">
        <v>3.27</v>
      </c>
      <c r="H3832" s="10" t="s">
        <v>13765</v>
      </c>
      <c r="I3832" s="10">
        <v>9.9280999999999994E-2</v>
      </c>
      <c r="J3832" s="10">
        <v>-4.9400000000000004</v>
      </c>
      <c r="K3832" s="10">
        <v>2.2149999999999999</v>
      </c>
      <c r="L3832" s="10">
        <v>598</v>
      </c>
      <c r="M3832" s="10">
        <v>1</v>
      </c>
      <c r="N3832" s="10" t="s">
        <v>1327</v>
      </c>
      <c r="O3832" s="10">
        <v>9.9000000000000005E-2</v>
      </c>
      <c r="P3832" s="11">
        <v>3.6999999999999998E-5</v>
      </c>
      <c r="Q3832" s="10">
        <v>-2.2149999999999999</v>
      </c>
      <c r="R3832" s="5">
        <v>2.6800000000000001E-2</v>
      </c>
      <c r="S3832" s="4">
        <v>0.24179999999999999</v>
      </c>
      <c r="T3832" s="10" t="s">
        <v>7532</v>
      </c>
      <c r="U3832" s="10">
        <v>2.89</v>
      </c>
      <c r="V3832" s="10" t="s">
        <v>13765</v>
      </c>
      <c r="W3832" s="10">
        <v>9.9280999999999994E-2</v>
      </c>
      <c r="X3832" s="10">
        <v>-4.9400000000000004</v>
      </c>
      <c r="Y3832" s="10">
        <v>0.16700000000000001</v>
      </c>
      <c r="Z3832" s="10">
        <v>598</v>
      </c>
      <c r="AA3832" s="10">
        <v>1</v>
      </c>
      <c r="AB3832" s="10" t="s">
        <v>1327</v>
      </c>
      <c r="AC3832" s="10">
        <v>9.9000000000000005E-2</v>
      </c>
      <c r="AD3832" s="10">
        <v>3.6999999999999998E-5</v>
      </c>
      <c r="AE3832" s="10">
        <v>-0.16700000000000001</v>
      </c>
      <c r="AF3832" s="5">
        <v>0.86736999999999997</v>
      </c>
    </row>
    <row r="3833" spans="1:32" x14ac:dyDescent="0.25">
      <c r="A3833" t="s">
        <v>16746</v>
      </c>
      <c r="B3833">
        <v>11</v>
      </c>
      <c r="C3833">
        <v>67374323</v>
      </c>
      <c r="D3833">
        <v>67380006</v>
      </c>
      <c r="E3833" s="4">
        <v>0.2041</v>
      </c>
      <c r="F3833" s="10" t="s">
        <v>5349</v>
      </c>
      <c r="G3833" s="10">
        <v>-2.35</v>
      </c>
      <c r="H3833" s="10" t="s">
        <v>16747</v>
      </c>
      <c r="I3833" s="10">
        <v>0.154</v>
      </c>
      <c r="J3833" s="10">
        <v>5.24</v>
      </c>
      <c r="K3833" s="10">
        <v>-0.64</v>
      </c>
      <c r="L3833" s="10">
        <v>262</v>
      </c>
      <c r="M3833" s="10">
        <v>1</v>
      </c>
      <c r="N3833" s="10" t="s">
        <v>1327</v>
      </c>
      <c r="O3833" s="10">
        <v>0.15</v>
      </c>
      <c r="P3833" s="11">
        <v>2.3999999999999998E-7</v>
      </c>
      <c r="Q3833" s="10">
        <v>-0.64</v>
      </c>
      <c r="R3833" s="5">
        <v>0.52200000000000002</v>
      </c>
      <c r="S3833" s="4">
        <v>0.2041</v>
      </c>
      <c r="T3833" s="10" t="s">
        <v>5347</v>
      </c>
      <c r="U3833" s="10">
        <v>-2.52</v>
      </c>
      <c r="V3833" s="10" t="s">
        <v>16747</v>
      </c>
      <c r="W3833" s="10">
        <v>0.154</v>
      </c>
      <c r="X3833" s="10">
        <v>5.24</v>
      </c>
      <c r="Y3833" s="10">
        <v>-0.16600000000000001</v>
      </c>
      <c r="Z3833" s="10">
        <v>262</v>
      </c>
      <c r="AA3833" s="10">
        <v>1</v>
      </c>
      <c r="AB3833" s="10" t="s">
        <v>1327</v>
      </c>
      <c r="AC3833" s="10">
        <v>0.15</v>
      </c>
      <c r="AD3833" s="10">
        <v>2.3999999999999998E-7</v>
      </c>
      <c r="AE3833" s="10">
        <v>-0.16600000000000001</v>
      </c>
      <c r="AF3833" s="5">
        <v>0.86799999999999999</v>
      </c>
    </row>
    <row r="3834" spans="1:32" x14ac:dyDescent="0.25">
      <c r="A3834" t="s">
        <v>10132</v>
      </c>
      <c r="B3834">
        <v>10</v>
      </c>
      <c r="C3834">
        <v>104613980</v>
      </c>
      <c r="D3834">
        <v>104624718</v>
      </c>
      <c r="E3834" s="4">
        <v>0.27410000000000001</v>
      </c>
      <c r="F3834" s="10" t="s">
        <v>2287</v>
      </c>
      <c r="G3834" s="10">
        <v>-4.7</v>
      </c>
      <c r="H3834" s="10" t="s">
        <v>10133</v>
      </c>
      <c r="I3834" s="10">
        <v>0.130107</v>
      </c>
      <c r="J3834" s="10">
        <v>-5.48</v>
      </c>
      <c r="K3834" s="10">
        <v>-0.42199999999999999</v>
      </c>
      <c r="L3834" s="10">
        <v>343</v>
      </c>
      <c r="M3834" s="10">
        <v>3</v>
      </c>
      <c r="N3834" s="10" t="s">
        <v>1320</v>
      </c>
      <c r="O3834" s="10">
        <v>0.15</v>
      </c>
      <c r="P3834" s="11">
        <v>4.7E-7</v>
      </c>
      <c r="Q3834" s="10">
        <v>0.91622999999999999</v>
      </c>
      <c r="R3834" s="5">
        <v>0.35954399999999997</v>
      </c>
      <c r="S3834" s="4">
        <v>0.27410000000000001</v>
      </c>
      <c r="T3834" s="10" t="s">
        <v>9879</v>
      </c>
      <c r="U3834" s="10">
        <v>-3.51</v>
      </c>
      <c r="V3834" s="10" t="s">
        <v>10133</v>
      </c>
      <c r="W3834" s="10">
        <v>0.130107</v>
      </c>
      <c r="X3834" s="10">
        <v>-5.48</v>
      </c>
      <c r="Y3834" s="10">
        <v>0.17399999999999999</v>
      </c>
      <c r="Z3834" s="10">
        <v>343</v>
      </c>
      <c r="AA3834" s="10">
        <v>3</v>
      </c>
      <c r="AB3834" s="10" t="s">
        <v>1320</v>
      </c>
      <c r="AC3834" s="10">
        <v>0.15</v>
      </c>
      <c r="AD3834" s="10">
        <v>4.7E-7</v>
      </c>
      <c r="AE3834" s="10">
        <v>-0.16607</v>
      </c>
      <c r="AF3834" s="5">
        <v>0.86810299999999996</v>
      </c>
    </row>
    <row r="3835" spans="1:32" x14ac:dyDescent="0.25">
      <c r="A3835" t="s">
        <v>18867</v>
      </c>
      <c r="B3835">
        <v>19</v>
      </c>
      <c r="C3835">
        <v>4969125</v>
      </c>
      <c r="D3835">
        <v>5153606</v>
      </c>
      <c r="E3835" s="4">
        <v>0.2702</v>
      </c>
      <c r="F3835" s="10" t="s">
        <v>1829</v>
      </c>
      <c r="G3835" s="10">
        <v>3.65</v>
      </c>
      <c r="H3835" s="10" t="s">
        <v>18868</v>
      </c>
      <c r="I3835" s="10">
        <v>1.0394E-2</v>
      </c>
      <c r="J3835" s="10">
        <v>4.07</v>
      </c>
      <c r="K3835" s="10">
        <v>2.0609999999999999</v>
      </c>
      <c r="L3835" s="10">
        <v>419</v>
      </c>
      <c r="M3835" s="10">
        <v>32</v>
      </c>
      <c r="N3835" s="10" t="s">
        <v>1323</v>
      </c>
      <c r="O3835" s="10">
        <v>0.1</v>
      </c>
      <c r="P3835" s="11">
        <v>3.3000000000000003E-5</v>
      </c>
      <c r="Q3835" s="10">
        <v>0.31070999999999999</v>
      </c>
      <c r="R3835" s="5">
        <v>0.75602000000000003</v>
      </c>
      <c r="S3835" s="4">
        <v>0.2702</v>
      </c>
      <c r="T3835" s="10" t="s">
        <v>7670</v>
      </c>
      <c r="U3835" s="10">
        <v>-3.88</v>
      </c>
      <c r="V3835" s="10" t="s">
        <v>18868</v>
      </c>
      <c r="W3835" s="10">
        <v>1.0394E-2</v>
      </c>
      <c r="X3835" s="10">
        <v>4.07</v>
      </c>
      <c r="Y3835" s="10">
        <v>0.88</v>
      </c>
      <c r="Z3835" s="10">
        <v>419</v>
      </c>
      <c r="AA3835" s="10">
        <v>32</v>
      </c>
      <c r="AB3835" s="10" t="s">
        <v>1323</v>
      </c>
      <c r="AC3835" s="10">
        <v>0.1</v>
      </c>
      <c r="AD3835" s="10">
        <v>3.3000000000000003E-5</v>
      </c>
      <c r="AE3835" s="10">
        <v>-0.16586400000000001</v>
      </c>
      <c r="AF3835" s="5">
        <v>0.86826400000000004</v>
      </c>
    </row>
    <row r="3836" spans="1:32" x14ac:dyDescent="0.25">
      <c r="A3836" t="s">
        <v>6543</v>
      </c>
      <c r="B3836">
        <v>3</v>
      </c>
      <c r="C3836">
        <v>195447753</v>
      </c>
      <c r="D3836">
        <v>195467994</v>
      </c>
      <c r="E3836" s="4">
        <v>0.81720000000000004</v>
      </c>
      <c r="F3836" s="10" t="s">
        <v>2633</v>
      </c>
      <c r="G3836" s="10">
        <v>-2.13</v>
      </c>
      <c r="H3836" s="10" t="s">
        <v>4980</v>
      </c>
      <c r="I3836" s="10">
        <v>0.22084200000000001</v>
      </c>
      <c r="J3836" s="10">
        <v>5.94</v>
      </c>
      <c r="K3836" s="10">
        <v>0.375</v>
      </c>
      <c r="L3836" s="10">
        <v>299</v>
      </c>
      <c r="M3836" s="10">
        <v>22</v>
      </c>
      <c r="N3836" s="10" t="s">
        <v>1320</v>
      </c>
      <c r="O3836" s="10">
        <v>0.46</v>
      </c>
      <c r="P3836" s="11">
        <v>1.4E-22</v>
      </c>
      <c r="Q3836" s="10">
        <v>-3.7999999999999999E-2</v>
      </c>
      <c r="R3836" s="5">
        <v>0.97</v>
      </c>
      <c r="S3836" s="4">
        <v>0.81720000000000004</v>
      </c>
      <c r="T3836" s="10" t="s">
        <v>5605</v>
      </c>
      <c r="U3836" s="10">
        <v>-3.08</v>
      </c>
      <c r="V3836" s="10" t="s">
        <v>4980</v>
      </c>
      <c r="W3836" s="10">
        <v>0.22084200000000001</v>
      </c>
      <c r="X3836" s="10">
        <v>5.94</v>
      </c>
      <c r="Y3836" s="10">
        <v>0.82599999999999996</v>
      </c>
      <c r="Z3836" s="10">
        <v>299</v>
      </c>
      <c r="AA3836" s="10">
        <v>22</v>
      </c>
      <c r="AB3836" s="10" t="s">
        <v>1320</v>
      </c>
      <c r="AC3836" s="10">
        <v>0.46</v>
      </c>
      <c r="AD3836" s="10">
        <v>1.4E-22</v>
      </c>
      <c r="AE3836" s="10">
        <v>-0.16574</v>
      </c>
      <c r="AF3836" s="5">
        <v>0.86836500000000005</v>
      </c>
    </row>
    <row r="3837" spans="1:32" x14ac:dyDescent="0.25">
      <c r="A3837" t="s">
        <v>10226</v>
      </c>
      <c r="B3837">
        <v>4</v>
      </c>
      <c r="C3837">
        <v>147096837</v>
      </c>
      <c r="D3837">
        <v>147121152</v>
      </c>
      <c r="E3837" s="4">
        <v>0.36799999999999999</v>
      </c>
      <c r="F3837" s="10" t="s">
        <v>10229</v>
      </c>
      <c r="G3837" s="10">
        <v>-2.82</v>
      </c>
      <c r="H3837" s="10" t="s">
        <v>14364</v>
      </c>
      <c r="I3837" s="10">
        <v>0.108569</v>
      </c>
      <c r="J3837" s="10">
        <v>4.53</v>
      </c>
      <c r="K3837" s="10">
        <v>-1.75</v>
      </c>
      <c r="L3837" s="10">
        <v>371</v>
      </c>
      <c r="M3837" s="10">
        <v>1</v>
      </c>
      <c r="N3837" s="10" t="s">
        <v>1327</v>
      </c>
      <c r="O3837" s="10">
        <v>0.11</v>
      </c>
      <c r="P3837" s="11">
        <v>1.5999999999999999E-5</v>
      </c>
      <c r="Q3837" s="10">
        <v>-1.75</v>
      </c>
      <c r="R3837" s="5">
        <v>8.0117999999999995E-2</v>
      </c>
      <c r="S3837" s="4">
        <v>0.36799999999999999</v>
      </c>
      <c r="T3837" s="10" t="s">
        <v>10227</v>
      </c>
      <c r="U3837" s="10">
        <v>-3.07</v>
      </c>
      <c r="V3837" s="10" t="s">
        <v>14364</v>
      </c>
      <c r="W3837" s="10">
        <v>0.108569</v>
      </c>
      <c r="X3837" s="10">
        <v>4.53</v>
      </c>
      <c r="Y3837" s="10">
        <v>-0.16500000000000001</v>
      </c>
      <c r="Z3837" s="10">
        <v>371</v>
      </c>
      <c r="AA3837" s="10">
        <v>1</v>
      </c>
      <c r="AB3837" s="10" t="s">
        <v>1327</v>
      </c>
      <c r="AC3837" s="10">
        <v>0.11</v>
      </c>
      <c r="AD3837" s="10">
        <v>1.5999999999999999E-5</v>
      </c>
      <c r="AE3837" s="10">
        <v>-0.16500000000000001</v>
      </c>
      <c r="AF3837" s="5">
        <v>0.86894000000000005</v>
      </c>
    </row>
    <row r="3838" spans="1:32" x14ac:dyDescent="0.25">
      <c r="A3838" t="s">
        <v>13543</v>
      </c>
      <c r="B3838">
        <v>2</v>
      </c>
      <c r="C3838">
        <v>241544848</v>
      </c>
      <c r="D3838">
        <v>241570676</v>
      </c>
      <c r="E3838" s="4">
        <v>0.68459999999999999</v>
      </c>
      <c r="F3838" s="10" t="s">
        <v>4342</v>
      </c>
      <c r="G3838" s="10">
        <v>-3.6</v>
      </c>
      <c r="H3838" s="10" t="s">
        <v>13544</v>
      </c>
      <c r="I3838" s="10">
        <v>0.376272</v>
      </c>
      <c r="J3838" s="10">
        <v>-7.77</v>
      </c>
      <c r="K3838" s="10">
        <v>-0.9</v>
      </c>
      <c r="L3838" s="10">
        <v>500</v>
      </c>
      <c r="M3838" s="10">
        <v>1</v>
      </c>
      <c r="N3838" s="10" t="s">
        <v>1327</v>
      </c>
      <c r="O3838" s="10">
        <v>0.38</v>
      </c>
      <c r="P3838" s="11">
        <v>1.0000000000000001E-17</v>
      </c>
      <c r="Q3838" s="10">
        <v>0.9</v>
      </c>
      <c r="R3838" s="5">
        <v>0.36799999999999999</v>
      </c>
      <c r="S3838" s="4">
        <v>0.68459999999999999</v>
      </c>
      <c r="T3838" s="10" t="s">
        <v>4340</v>
      </c>
      <c r="U3838" s="10">
        <v>2.91</v>
      </c>
      <c r="V3838" s="10" t="s">
        <v>13544</v>
      </c>
      <c r="W3838" s="10">
        <v>0.376272</v>
      </c>
      <c r="X3838" s="10">
        <v>-7.77</v>
      </c>
      <c r="Y3838" s="10">
        <v>0.16500000000000001</v>
      </c>
      <c r="Z3838" s="10">
        <v>500</v>
      </c>
      <c r="AA3838" s="10">
        <v>1</v>
      </c>
      <c r="AB3838" s="10" t="s">
        <v>1327</v>
      </c>
      <c r="AC3838" s="10">
        <v>0.38</v>
      </c>
      <c r="AD3838" s="10">
        <v>1.0000000000000001E-17</v>
      </c>
      <c r="AE3838" s="10">
        <v>-0.16500000000000001</v>
      </c>
      <c r="AF3838" s="5">
        <v>0.86894400000000005</v>
      </c>
    </row>
    <row r="3839" spans="1:32" x14ac:dyDescent="0.25">
      <c r="A3839" t="s">
        <v>8020</v>
      </c>
      <c r="B3839">
        <v>19</v>
      </c>
      <c r="C3839">
        <v>38187264</v>
      </c>
      <c r="D3839">
        <v>38210691</v>
      </c>
      <c r="E3839" s="4">
        <v>0.13009999999999999</v>
      </c>
      <c r="F3839" s="10" t="s">
        <v>1814</v>
      </c>
      <c r="G3839" s="10">
        <v>-2.78</v>
      </c>
      <c r="H3839" s="10" t="s">
        <v>18994</v>
      </c>
      <c r="I3839" s="10">
        <v>7.1465000000000001E-2</v>
      </c>
      <c r="J3839" s="10">
        <v>-4.4400000000000004</v>
      </c>
      <c r="K3839" s="10">
        <v>-0.36299999999999999</v>
      </c>
      <c r="L3839" s="10">
        <v>296</v>
      </c>
      <c r="M3839" s="10">
        <v>296</v>
      </c>
      <c r="N3839" s="10" t="s">
        <v>1341</v>
      </c>
      <c r="O3839" s="10">
        <v>8.2000000000000003E-2</v>
      </c>
      <c r="P3839" s="10">
        <v>1.8000000000000001E-4</v>
      </c>
      <c r="Q3839" s="10">
        <v>0.75961000000000001</v>
      </c>
      <c r="R3839" s="5">
        <v>0.44749</v>
      </c>
      <c r="S3839" s="4">
        <v>0.13009999999999999</v>
      </c>
      <c r="T3839" s="10" t="s">
        <v>20279</v>
      </c>
      <c r="U3839" s="10">
        <v>3.01</v>
      </c>
      <c r="V3839" s="10" t="s">
        <v>18994</v>
      </c>
      <c r="W3839" s="10">
        <v>7.1465000000000001E-2</v>
      </c>
      <c r="X3839" s="10">
        <v>-4.4400000000000004</v>
      </c>
      <c r="Y3839" s="10">
        <v>0.46200000000000002</v>
      </c>
      <c r="Z3839" s="10">
        <v>296</v>
      </c>
      <c r="AA3839" s="10">
        <v>296</v>
      </c>
      <c r="AB3839" s="10" t="s">
        <v>1341</v>
      </c>
      <c r="AC3839" s="10">
        <v>8.2000000000000003E-2</v>
      </c>
      <c r="AD3839" s="10">
        <v>1.8000000000000001E-4</v>
      </c>
      <c r="AE3839" s="10">
        <v>-0.164016</v>
      </c>
      <c r="AF3839" s="5">
        <v>0.86971799999999999</v>
      </c>
    </row>
    <row r="3840" spans="1:32" x14ac:dyDescent="0.25">
      <c r="A3840" t="s">
        <v>17038</v>
      </c>
      <c r="B3840">
        <v>12</v>
      </c>
      <c r="C3840">
        <v>32112304</v>
      </c>
      <c r="D3840">
        <v>32146039</v>
      </c>
      <c r="E3840" s="4">
        <v>0.2485</v>
      </c>
      <c r="F3840" s="10" t="s">
        <v>17039</v>
      </c>
      <c r="G3840" s="10">
        <v>2.64</v>
      </c>
      <c r="H3840" s="10" t="s">
        <v>17040</v>
      </c>
      <c r="I3840" s="10">
        <v>0.24477699999999999</v>
      </c>
      <c r="J3840" s="10">
        <v>6.28</v>
      </c>
      <c r="K3840" s="10">
        <v>0.35299999999999998</v>
      </c>
      <c r="L3840" s="10">
        <v>527</v>
      </c>
      <c r="M3840" s="10">
        <v>1</v>
      </c>
      <c r="N3840" s="10" t="s">
        <v>1327</v>
      </c>
      <c r="O3840" s="10">
        <v>0.24</v>
      </c>
      <c r="P3840" s="11">
        <v>3.1000000000000003E-11</v>
      </c>
      <c r="Q3840" s="10">
        <v>0.35299999999999998</v>
      </c>
      <c r="R3840" s="5">
        <v>0.72408799999999995</v>
      </c>
      <c r="S3840" s="4">
        <v>0.2485</v>
      </c>
      <c r="T3840" s="10" t="s">
        <v>20120</v>
      </c>
      <c r="U3840" s="10">
        <v>4.1500000000000004</v>
      </c>
      <c r="V3840" s="10" t="s">
        <v>17040</v>
      </c>
      <c r="W3840" s="10">
        <v>0.24477699999999999</v>
      </c>
      <c r="X3840" s="10">
        <v>6.28</v>
      </c>
      <c r="Y3840" s="10">
        <v>-0.16400000000000001</v>
      </c>
      <c r="Z3840" s="10">
        <v>527</v>
      </c>
      <c r="AA3840" s="10">
        <v>1</v>
      </c>
      <c r="AB3840" s="10" t="s">
        <v>1327</v>
      </c>
      <c r="AC3840" s="10">
        <v>0.24</v>
      </c>
      <c r="AD3840" s="10">
        <v>3.1000000000000003E-11</v>
      </c>
      <c r="AE3840" s="10">
        <v>-0.16400000000000001</v>
      </c>
      <c r="AF3840" s="5">
        <v>0.86973</v>
      </c>
    </row>
    <row r="3841" spans="1:32" x14ac:dyDescent="0.25">
      <c r="A3841" t="s">
        <v>13116</v>
      </c>
      <c r="B3841">
        <v>1</v>
      </c>
      <c r="C3841">
        <v>146626685</v>
      </c>
      <c r="D3841">
        <v>146644129</v>
      </c>
      <c r="E3841" s="4">
        <v>0.1585</v>
      </c>
      <c r="F3841" s="10" t="s">
        <v>7323</v>
      </c>
      <c r="G3841" s="10">
        <v>2.5499999999999998</v>
      </c>
      <c r="H3841" s="10" t="s">
        <v>13117</v>
      </c>
      <c r="I3841" s="10">
        <v>-6.3499999999999997E-3</v>
      </c>
      <c r="J3841" s="10">
        <v>-3.22</v>
      </c>
      <c r="K3841" s="10">
        <v>1.6E-2</v>
      </c>
      <c r="L3841" s="10">
        <v>380</v>
      </c>
      <c r="M3841" s="10">
        <v>380</v>
      </c>
      <c r="N3841" s="10" t="s">
        <v>1341</v>
      </c>
      <c r="O3841" s="10">
        <v>1.7000000000000001E-2</v>
      </c>
      <c r="P3841" s="10">
        <v>5.5E-2</v>
      </c>
      <c r="Q3841" s="10">
        <v>0.38618999999999998</v>
      </c>
      <c r="R3841" s="5">
        <v>0.69935800000000004</v>
      </c>
      <c r="S3841" s="4">
        <v>0.1585</v>
      </c>
      <c r="T3841" s="10" t="s">
        <v>7321</v>
      </c>
      <c r="U3841" s="10">
        <v>2.649</v>
      </c>
      <c r="V3841" s="10" t="s">
        <v>13117</v>
      </c>
      <c r="W3841" s="10">
        <v>-6.3499999999999997E-3</v>
      </c>
      <c r="X3841" s="10">
        <v>-3.22</v>
      </c>
      <c r="Y3841" s="10">
        <v>-0.125</v>
      </c>
      <c r="Z3841" s="10">
        <v>380</v>
      </c>
      <c r="AA3841" s="10">
        <v>380</v>
      </c>
      <c r="AB3841" s="10" t="s">
        <v>1341</v>
      </c>
      <c r="AC3841" s="10">
        <v>1.7000000000000001E-2</v>
      </c>
      <c r="AD3841" s="10">
        <v>5.5E-2</v>
      </c>
      <c r="AE3841" s="10">
        <v>-0.16381000000000001</v>
      </c>
      <c r="AF3841" s="5">
        <v>0.86987700000000001</v>
      </c>
    </row>
    <row r="3842" spans="1:32" x14ac:dyDescent="0.25">
      <c r="A3842" t="s">
        <v>8980</v>
      </c>
      <c r="B3842">
        <v>2</v>
      </c>
      <c r="C3842">
        <v>132285406</v>
      </c>
      <c r="D3842">
        <v>132291239</v>
      </c>
      <c r="E3842" s="4">
        <v>0.43440000000000001</v>
      </c>
      <c r="F3842" s="10" t="s">
        <v>5517</v>
      </c>
      <c r="G3842" s="10">
        <v>3.06</v>
      </c>
      <c r="H3842" s="10" t="s">
        <v>9551</v>
      </c>
      <c r="I3842" s="10">
        <v>0.119922</v>
      </c>
      <c r="J3842" s="10">
        <v>-4.76</v>
      </c>
      <c r="K3842" s="10">
        <v>-0.79900000000000004</v>
      </c>
      <c r="L3842" s="10">
        <v>157</v>
      </c>
      <c r="M3842" s="10">
        <v>7</v>
      </c>
      <c r="N3842" s="10" t="s">
        <v>1320</v>
      </c>
      <c r="O3842" s="10">
        <v>0.17</v>
      </c>
      <c r="P3842" s="11">
        <v>4.9999999999999998E-8</v>
      </c>
      <c r="Q3842" s="10">
        <v>0.11461</v>
      </c>
      <c r="R3842" s="5">
        <v>0.90900000000000003</v>
      </c>
      <c r="S3842" s="4">
        <v>0.43440000000000001</v>
      </c>
      <c r="T3842" s="10" t="s">
        <v>6363</v>
      </c>
      <c r="U3842" s="10">
        <v>2.59</v>
      </c>
      <c r="V3842" s="10" t="s">
        <v>9551</v>
      </c>
      <c r="W3842" s="10">
        <v>0.119922</v>
      </c>
      <c r="X3842" s="10">
        <v>-4.76</v>
      </c>
      <c r="Y3842" s="10">
        <v>4.2999999999999997E-2</v>
      </c>
      <c r="Z3842" s="10">
        <v>157</v>
      </c>
      <c r="AA3842" s="10">
        <v>7</v>
      </c>
      <c r="AB3842" s="10" t="s">
        <v>1320</v>
      </c>
      <c r="AC3842" s="10">
        <v>0.17</v>
      </c>
      <c r="AD3842" s="10">
        <v>4.9999999999999998E-8</v>
      </c>
      <c r="AE3842" s="10">
        <v>0.16370000000000001</v>
      </c>
      <c r="AF3842" s="5">
        <v>0.86994300000000002</v>
      </c>
    </row>
    <row r="3843" spans="1:32" x14ac:dyDescent="0.25">
      <c r="A3843" t="s">
        <v>16675</v>
      </c>
      <c r="B3843">
        <v>11</v>
      </c>
      <c r="C3843">
        <v>73357223</v>
      </c>
      <c r="D3843">
        <v>73373864</v>
      </c>
      <c r="E3843" s="4">
        <v>0.1716</v>
      </c>
      <c r="F3843" s="10" t="s">
        <v>5557</v>
      </c>
      <c r="G3843" s="10">
        <v>-2.79</v>
      </c>
      <c r="H3843" s="10" t="s">
        <v>16676</v>
      </c>
      <c r="I3843" s="10">
        <v>4.24E-2</v>
      </c>
      <c r="J3843" s="10">
        <v>4.24</v>
      </c>
      <c r="K3843" s="10">
        <v>-0.34399999999999997</v>
      </c>
      <c r="L3843" s="10">
        <v>345</v>
      </c>
      <c r="M3843" s="10">
        <v>1</v>
      </c>
      <c r="N3843" s="10" t="s">
        <v>1327</v>
      </c>
      <c r="O3843" s="10">
        <v>4.2000000000000003E-2</v>
      </c>
      <c r="P3843" s="10">
        <v>5.7000000000000002E-3</v>
      </c>
      <c r="Q3843" s="10">
        <v>-0.34399999999999997</v>
      </c>
      <c r="R3843" s="5">
        <v>0.73099999999999998</v>
      </c>
      <c r="S3843" s="4">
        <v>0.1716</v>
      </c>
      <c r="T3843" s="10" t="s">
        <v>5555</v>
      </c>
      <c r="U3843" s="10">
        <v>3.37</v>
      </c>
      <c r="V3843" s="10" t="s">
        <v>16676</v>
      </c>
      <c r="W3843" s="10">
        <v>4.24E-2</v>
      </c>
      <c r="X3843" s="10">
        <v>4.24</v>
      </c>
      <c r="Y3843" s="10">
        <v>0.16400000000000001</v>
      </c>
      <c r="Z3843" s="10">
        <v>345</v>
      </c>
      <c r="AA3843" s="10">
        <v>1</v>
      </c>
      <c r="AB3843" s="10" t="s">
        <v>1327</v>
      </c>
      <c r="AC3843" s="10">
        <v>4.2000000000000003E-2</v>
      </c>
      <c r="AD3843" s="10">
        <v>5.7000000000000002E-3</v>
      </c>
      <c r="AE3843" s="10">
        <v>0.16400000000000001</v>
      </c>
      <c r="AF3843" s="5">
        <v>0.87</v>
      </c>
    </row>
    <row r="3844" spans="1:32" x14ac:dyDescent="0.25">
      <c r="A3844" t="s">
        <v>7357</v>
      </c>
      <c r="B3844">
        <v>2</v>
      </c>
      <c r="C3844">
        <v>176040986</v>
      </c>
      <c r="D3844">
        <v>176048942</v>
      </c>
      <c r="E3844" s="4">
        <v>0.28770000000000001</v>
      </c>
      <c r="F3844" s="10" t="s">
        <v>2174</v>
      </c>
      <c r="G3844" s="10">
        <v>3.29</v>
      </c>
      <c r="H3844" s="10" t="s">
        <v>13707</v>
      </c>
      <c r="I3844" s="10">
        <v>6.6451999999999997E-2</v>
      </c>
      <c r="J3844" s="10">
        <v>4.78</v>
      </c>
      <c r="K3844" s="10">
        <v>1.6870000000000001</v>
      </c>
      <c r="L3844" s="10">
        <v>355</v>
      </c>
      <c r="M3844" s="10">
        <v>1</v>
      </c>
      <c r="N3844" s="10" t="s">
        <v>1327</v>
      </c>
      <c r="O3844" s="10">
        <v>6.6000000000000003E-2</v>
      </c>
      <c r="P3844" s="10">
        <v>6.8000000000000005E-4</v>
      </c>
      <c r="Q3844" s="10">
        <v>1.6870000000000001</v>
      </c>
      <c r="R3844" s="5">
        <v>9.1600000000000001E-2</v>
      </c>
      <c r="S3844" s="4">
        <v>0.28770000000000001</v>
      </c>
      <c r="T3844" s="10" t="s">
        <v>7358</v>
      </c>
      <c r="U3844" s="10">
        <v>-3.38</v>
      </c>
      <c r="V3844" s="10" t="s">
        <v>13707</v>
      </c>
      <c r="W3844" s="10">
        <v>6.6451999999999997E-2</v>
      </c>
      <c r="X3844" s="10">
        <v>4.78</v>
      </c>
      <c r="Y3844" s="10">
        <v>-0.16300000000000001</v>
      </c>
      <c r="Z3844" s="10">
        <v>355</v>
      </c>
      <c r="AA3844" s="10">
        <v>1</v>
      </c>
      <c r="AB3844" s="10" t="s">
        <v>1327</v>
      </c>
      <c r="AC3844" s="10">
        <v>6.6000000000000003E-2</v>
      </c>
      <c r="AD3844" s="10">
        <v>6.8000000000000005E-4</v>
      </c>
      <c r="AE3844" s="10">
        <v>-0.16300000000000001</v>
      </c>
      <c r="AF3844" s="5">
        <v>0.87051800000000001</v>
      </c>
    </row>
    <row r="3845" spans="1:32" x14ac:dyDescent="0.25">
      <c r="A3845" t="s">
        <v>17982</v>
      </c>
      <c r="B3845">
        <v>16</v>
      </c>
      <c r="C3845">
        <v>27413483</v>
      </c>
      <c r="D3845">
        <v>27462115</v>
      </c>
      <c r="E3845" s="4">
        <v>0.35370000000000001</v>
      </c>
      <c r="F3845" s="10" t="s">
        <v>4550</v>
      </c>
      <c r="G3845" s="10">
        <v>2.5099999999999998</v>
      </c>
      <c r="H3845" s="10" t="s">
        <v>4549</v>
      </c>
      <c r="I3845" s="10">
        <v>0.26300000000000001</v>
      </c>
      <c r="J3845" s="10">
        <v>-7.1</v>
      </c>
      <c r="K3845" s="10">
        <v>-0.61099999999999999</v>
      </c>
      <c r="L3845" s="10">
        <v>508</v>
      </c>
      <c r="M3845" s="10">
        <v>508</v>
      </c>
      <c r="N3845" s="10" t="s">
        <v>1341</v>
      </c>
      <c r="O3845" s="10">
        <v>0.28999999999999998</v>
      </c>
      <c r="P3845" s="11">
        <v>4.1000000000000002E-13</v>
      </c>
      <c r="Q3845" s="10">
        <v>0.36348999999999998</v>
      </c>
      <c r="R3845" s="5">
        <v>0.71599999999999997</v>
      </c>
      <c r="S3845" s="4">
        <v>0.35370000000000001</v>
      </c>
      <c r="T3845" s="10" t="s">
        <v>4548</v>
      </c>
      <c r="U3845" s="10">
        <v>-3.28</v>
      </c>
      <c r="V3845" s="10" t="s">
        <v>4549</v>
      </c>
      <c r="W3845" s="10">
        <v>0.26300000000000001</v>
      </c>
      <c r="X3845" s="10">
        <v>-7.1</v>
      </c>
      <c r="Y3845" s="10">
        <v>1.2030000000000001</v>
      </c>
      <c r="Z3845" s="10">
        <v>508</v>
      </c>
      <c r="AA3845" s="10">
        <v>508</v>
      </c>
      <c r="AB3845" s="10" t="s">
        <v>1341</v>
      </c>
      <c r="AC3845" s="10">
        <v>0.28999999999999998</v>
      </c>
      <c r="AD3845" s="10">
        <v>4.1000000000000002E-13</v>
      </c>
      <c r="AE3845" s="10">
        <v>-0.16228000000000001</v>
      </c>
      <c r="AF3845" s="5">
        <v>0.87107999999999997</v>
      </c>
    </row>
    <row r="3846" spans="1:32" x14ac:dyDescent="0.25">
      <c r="A3846" t="s">
        <v>13330</v>
      </c>
      <c r="B3846">
        <v>2</v>
      </c>
      <c r="C3846">
        <v>242641455</v>
      </c>
      <c r="D3846">
        <v>242668893</v>
      </c>
      <c r="E3846" s="4">
        <v>0.55400000000000005</v>
      </c>
      <c r="F3846" s="10" t="s">
        <v>1880</v>
      </c>
      <c r="G3846" s="10">
        <v>3.41</v>
      </c>
      <c r="H3846" s="10" t="s">
        <v>13331</v>
      </c>
      <c r="I3846" s="10">
        <v>0.238542</v>
      </c>
      <c r="J3846" s="10">
        <v>-6.48</v>
      </c>
      <c r="K3846" s="10">
        <v>0.48299999999999998</v>
      </c>
      <c r="L3846" s="10">
        <v>236</v>
      </c>
      <c r="M3846" s="10">
        <v>7</v>
      </c>
      <c r="N3846" s="10" t="s">
        <v>1320</v>
      </c>
      <c r="O3846" s="10">
        <v>0.31</v>
      </c>
      <c r="P3846" s="11">
        <v>2.8000000000000001E-14</v>
      </c>
      <c r="Q3846" s="10">
        <v>-0.26383000000000001</v>
      </c>
      <c r="R3846" s="5">
        <v>0.79200000000000004</v>
      </c>
      <c r="S3846" s="4">
        <v>0.55400000000000005</v>
      </c>
      <c r="T3846" s="10" t="s">
        <v>6662</v>
      </c>
      <c r="U3846" s="10">
        <v>2.66</v>
      </c>
      <c r="V3846" s="10" t="s">
        <v>13331</v>
      </c>
      <c r="W3846" s="10">
        <v>0.238542</v>
      </c>
      <c r="X3846" s="10">
        <v>-6.48</v>
      </c>
      <c r="Y3846" s="10">
        <v>-0.72499999999999998</v>
      </c>
      <c r="Z3846" s="10">
        <v>236</v>
      </c>
      <c r="AA3846" s="10">
        <v>7</v>
      </c>
      <c r="AB3846" s="10" t="s">
        <v>1320</v>
      </c>
      <c r="AC3846" s="10">
        <v>0.31</v>
      </c>
      <c r="AD3846" s="10">
        <v>2.8000000000000001E-14</v>
      </c>
      <c r="AE3846" s="10">
        <v>0.16209999999999999</v>
      </c>
      <c r="AF3846" s="5">
        <v>0.87124400000000002</v>
      </c>
    </row>
    <row r="3847" spans="1:32" x14ac:dyDescent="0.25">
      <c r="A3847" t="s">
        <v>7864</v>
      </c>
      <c r="B3847">
        <v>7</v>
      </c>
      <c r="C3847">
        <v>89964537</v>
      </c>
      <c r="D3847">
        <v>90020769</v>
      </c>
      <c r="E3847" s="4">
        <v>0.31819999999999998</v>
      </c>
      <c r="F3847" s="10" t="s">
        <v>2743</v>
      </c>
      <c r="G3847" s="10">
        <v>3.07</v>
      </c>
      <c r="H3847" s="10" t="s">
        <v>15349</v>
      </c>
      <c r="I3847" s="10">
        <v>0.27175100000000002</v>
      </c>
      <c r="J3847" s="10">
        <v>-6.63</v>
      </c>
      <c r="K3847" s="10">
        <v>0.17100000000000001</v>
      </c>
      <c r="L3847" s="10">
        <v>475</v>
      </c>
      <c r="M3847" s="10">
        <v>1</v>
      </c>
      <c r="N3847" s="10" t="s">
        <v>1327</v>
      </c>
      <c r="O3847" s="10">
        <v>0.27</v>
      </c>
      <c r="P3847" s="11">
        <v>1.8E-12</v>
      </c>
      <c r="Q3847" s="10">
        <v>-0.17100000000000001</v>
      </c>
      <c r="R3847" s="5">
        <v>0.86422399999999999</v>
      </c>
      <c r="S3847" s="4">
        <v>0.31819999999999998</v>
      </c>
      <c r="T3847" s="10" t="s">
        <v>2741</v>
      </c>
      <c r="U3847" s="10">
        <v>2.95</v>
      </c>
      <c r="V3847" s="10" t="s">
        <v>15349</v>
      </c>
      <c r="W3847" s="10">
        <v>0.27175100000000002</v>
      </c>
      <c r="X3847" s="10">
        <v>-6.63</v>
      </c>
      <c r="Y3847" s="10">
        <v>0.16200000000000001</v>
      </c>
      <c r="Z3847" s="10">
        <v>475</v>
      </c>
      <c r="AA3847" s="10">
        <v>1</v>
      </c>
      <c r="AB3847" s="10" t="s">
        <v>1327</v>
      </c>
      <c r="AC3847" s="10">
        <v>0.27</v>
      </c>
      <c r="AD3847" s="10">
        <v>1.8E-12</v>
      </c>
      <c r="AE3847" s="10">
        <v>-0.16200000000000001</v>
      </c>
      <c r="AF3847" s="5">
        <v>0.87130600000000002</v>
      </c>
    </row>
    <row r="3848" spans="1:32" x14ac:dyDescent="0.25">
      <c r="A3848" t="s">
        <v>17827</v>
      </c>
      <c r="B3848">
        <v>15</v>
      </c>
      <c r="C3848">
        <v>55609382</v>
      </c>
      <c r="D3848">
        <v>55611128</v>
      </c>
      <c r="E3848" s="4">
        <v>0.21179999999999999</v>
      </c>
      <c r="F3848" s="10" t="s">
        <v>9785</v>
      </c>
      <c r="G3848" s="10">
        <v>2.3199999999999998</v>
      </c>
      <c r="H3848" s="10" t="s">
        <v>9784</v>
      </c>
      <c r="I3848" s="10">
        <v>0.15829599999999999</v>
      </c>
      <c r="J3848" s="10">
        <v>-5.12</v>
      </c>
      <c r="K3848" s="10">
        <v>0.57799999999999996</v>
      </c>
      <c r="L3848" s="10">
        <v>446</v>
      </c>
      <c r="M3848" s="10">
        <v>1</v>
      </c>
      <c r="N3848" s="10" t="s">
        <v>1327</v>
      </c>
      <c r="O3848" s="10">
        <v>0.16</v>
      </c>
      <c r="P3848" s="11">
        <v>1.6E-7</v>
      </c>
      <c r="Q3848" s="10">
        <v>-0.57799999999999996</v>
      </c>
      <c r="R3848" s="5">
        <v>0.56299999999999994</v>
      </c>
      <c r="S3848" s="4">
        <v>0.21179999999999999</v>
      </c>
      <c r="T3848" s="10" t="s">
        <v>9783</v>
      </c>
      <c r="U3848" s="10">
        <v>2.86</v>
      </c>
      <c r="V3848" s="10" t="s">
        <v>9784</v>
      </c>
      <c r="W3848" s="10">
        <v>0.15829599999999999</v>
      </c>
      <c r="X3848" s="10">
        <v>-5.12</v>
      </c>
      <c r="Y3848" s="10">
        <v>-0.161</v>
      </c>
      <c r="Z3848" s="10">
        <v>446</v>
      </c>
      <c r="AA3848" s="10">
        <v>1</v>
      </c>
      <c r="AB3848" s="10" t="s">
        <v>1327</v>
      </c>
      <c r="AC3848" s="10">
        <v>0.16</v>
      </c>
      <c r="AD3848" s="10">
        <v>1.6E-7</v>
      </c>
      <c r="AE3848" s="10">
        <v>0.161</v>
      </c>
      <c r="AF3848" s="5">
        <v>0.87209000000000003</v>
      </c>
    </row>
    <row r="3849" spans="1:32" x14ac:dyDescent="0.25">
      <c r="A3849" t="s">
        <v>15634</v>
      </c>
      <c r="B3849">
        <v>7</v>
      </c>
      <c r="C3849">
        <v>73149368</v>
      </c>
      <c r="D3849">
        <v>73150384</v>
      </c>
      <c r="E3849" s="4">
        <v>0.32240000000000002</v>
      </c>
      <c r="F3849" s="10" t="s">
        <v>5786</v>
      </c>
      <c r="G3849" s="10">
        <v>2.82</v>
      </c>
      <c r="H3849" s="10" t="s">
        <v>15324</v>
      </c>
      <c r="I3849" s="10">
        <v>0.15941</v>
      </c>
      <c r="J3849" s="10">
        <v>-5.23</v>
      </c>
      <c r="K3849" s="10">
        <v>2.7389999999999999</v>
      </c>
      <c r="L3849" s="10">
        <v>277</v>
      </c>
      <c r="M3849" s="10">
        <v>1</v>
      </c>
      <c r="N3849" s="10" t="s">
        <v>1327</v>
      </c>
      <c r="O3849" s="10">
        <v>0.16</v>
      </c>
      <c r="P3849" s="11">
        <v>1.4999999999999999E-7</v>
      </c>
      <c r="Q3849" s="10">
        <v>-2.7389999999999999</v>
      </c>
      <c r="R3849" s="5">
        <v>6.1630000000000001E-3</v>
      </c>
      <c r="S3849" s="4">
        <v>0.32240000000000002</v>
      </c>
      <c r="T3849" s="10" t="s">
        <v>5420</v>
      </c>
      <c r="U3849" s="10">
        <v>2.36</v>
      </c>
      <c r="V3849" s="10" t="s">
        <v>15324</v>
      </c>
      <c r="W3849" s="10">
        <v>0.15941</v>
      </c>
      <c r="X3849" s="10">
        <v>-5.23</v>
      </c>
      <c r="Y3849" s="10">
        <v>-0.161</v>
      </c>
      <c r="Z3849" s="10">
        <v>277</v>
      </c>
      <c r="AA3849" s="10">
        <v>1</v>
      </c>
      <c r="AB3849" s="10" t="s">
        <v>1327</v>
      </c>
      <c r="AC3849" s="10">
        <v>0.16</v>
      </c>
      <c r="AD3849" s="10">
        <v>1.4999999999999999E-7</v>
      </c>
      <c r="AE3849" s="10">
        <v>0.161</v>
      </c>
      <c r="AF3849" s="5">
        <v>0.87209300000000001</v>
      </c>
    </row>
    <row r="3850" spans="1:32" x14ac:dyDescent="0.25">
      <c r="A3850" t="s">
        <v>8217</v>
      </c>
      <c r="B3850">
        <v>1</v>
      </c>
      <c r="C3850">
        <v>247285277</v>
      </c>
      <c r="D3850">
        <v>247335318</v>
      </c>
      <c r="E3850" s="4">
        <v>0.56259999999999999</v>
      </c>
      <c r="F3850" s="10" t="s">
        <v>2555</v>
      </c>
      <c r="G3850" s="10">
        <v>-3.39</v>
      </c>
      <c r="H3850" s="10" t="s">
        <v>12891</v>
      </c>
      <c r="I3850" s="10">
        <v>0.38700000000000001</v>
      </c>
      <c r="J3850" s="10">
        <v>-7.93</v>
      </c>
      <c r="K3850" s="10">
        <v>1.0920000000000001</v>
      </c>
      <c r="L3850" s="10">
        <v>467</v>
      </c>
      <c r="M3850" s="10">
        <v>1</v>
      </c>
      <c r="N3850" s="10" t="s">
        <v>1327</v>
      </c>
      <c r="O3850" s="10">
        <v>0.39</v>
      </c>
      <c r="P3850" s="11">
        <v>2.5000000000000002E-18</v>
      </c>
      <c r="Q3850" s="10">
        <v>-1.0920000000000001</v>
      </c>
      <c r="R3850" s="5">
        <v>0.27483299999999999</v>
      </c>
      <c r="S3850" s="4">
        <v>0.56259999999999999</v>
      </c>
      <c r="T3850" s="10" t="s">
        <v>2553</v>
      </c>
      <c r="U3850" s="10">
        <v>3.1360000000000001</v>
      </c>
      <c r="V3850" s="10" t="s">
        <v>12891</v>
      </c>
      <c r="W3850" s="10">
        <v>0.38700000000000001</v>
      </c>
      <c r="X3850" s="10">
        <v>-7.93</v>
      </c>
      <c r="Y3850" s="10">
        <v>0.161</v>
      </c>
      <c r="Z3850" s="10">
        <v>467</v>
      </c>
      <c r="AA3850" s="10">
        <v>1</v>
      </c>
      <c r="AB3850" s="10" t="s">
        <v>1327</v>
      </c>
      <c r="AC3850" s="10">
        <v>0.39</v>
      </c>
      <c r="AD3850" s="10">
        <v>2.5000000000000002E-18</v>
      </c>
      <c r="AE3850" s="10">
        <v>-0.161</v>
      </c>
      <c r="AF3850" s="5">
        <v>0.87209300000000001</v>
      </c>
    </row>
    <row r="3851" spans="1:32" x14ac:dyDescent="0.25">
      <c r="A3851" t="s">
        <v>16113</v>
      </c>
      <c r="B3851">
        <v>9</v>
      </c>
      <c r="C3851">
        <v>91628060</v>
      </c>
      <c r="D3851">
        <v>91793682</v>
      </c>
      <c r="E3851" s="4">
        <v>0.2258</v>
      </c>
      <c r="F3851" s="10" t="s">
        <v>4516</v>
      </c>
      <c r="G3851" s="10">
        <v>-3.04</v>
      </c>
      <c r="H3851" s="10" t="s">
        <v>16114</v>
      </c>
      <c r="I3851" s="10">
        <v>-4.4510000000000001E-3</v>
      </c>
      <c r="J3851" s="10">
        <v>3.53</v>
      </c>
      <c r="K3851" s="10">
        <v>-0.63400000000000001</v>
      </c>
      <c r="L3851" s="10">
        <v>461</v>
      </c>
      <c r="M3851" s="10">
        <v>13</v>
      </c>
      <c r="N3851" s="10" t="s">
        <v>1323</v>
      </c>
      <c r="O3851" s="10">
        <v>1.2E-2</v>
      </c>
      <c r="P3851" s="10">
        <v>9.4E-2</v>
      </c>
      <c r="Q3851" s="10">
        <v>-0.47714000000000001</v>
      </c>
      <c r="R3851" s="5">
        <v>0.63326300000000002</v>
      </c>
      <c r="S3851" s="4">
        <v>0.2258</v>
      </c>
      <c r="T3851" s="10" t="s">
        <v>4514</v>
      </c>
      <c r="U3851" s="10">
        <v>3.99</v>
      </c>
      <c r="V3851" s="10" t="s">
        <v>16114</v>
      </c>
      <c r="W3851" s="10">
        <v>-4.4510000000000001E-3</v>
      </c>
      <c r="X3851" s="10">
        <v>3.53</v>
      </c>
      <c r="Y3851" s="10">
        <v>5.7000000000000002E-2</v>
      </c>
      <c r="Z3851" s="10">
        <v>461</v>
      </c>
      <c r="AA3851" s="10">
        <v>13</v>
      </c>
      <c r="AB3851" s="10" t="s">
        <v>1323</v>
      </c>
      <c r="AC3851" s="10">
        <v>1.2E-2</v>
      </c>
      <c r="AD3851" s="10">
        <v>9.4E-2</v>
      </c>
      <c r="AE3851" s="10">
        <v>0.16092999999999999</v>
      </c>
      <c r="AF3851" s="5">
        <v>0.87214599999999998</v>
      </c>
    </row>
    <row r="3852" spans="1:32" x14ac:dyDescent="0.25">
      <c r="A3852" t="s">
        <v>13985</v>
      </c>
      <c r="B3852">
        <v>3</v>
      </c>
      <c r="C3852">
        <v>122399465</v>
      </c>
      <c r="D3852">
        <v>122449687</v>
      </c>
      <c r="E3852" s="4">
        <v>0.37840000000000001</v>
      </c>
      <c r="F3852" s="10" t="s">
        <v>4878</v>
      </c>
      <c r="G3852" s="10">
        <v>3.38</v>
      </c>
      <c r="H3852" s="10" t="s">
        <v>13986</v>
      </c>
      <c r="I3852" s="10">
        <v>-2.6210000000000001E-3</v>
      </c>
      <c r="J3852" s="10">
        <v>3.87</v>
      </c>
      <c r="K3852" s="10">
        <v>0.09</v>
      </c>
      <c r="L3852" s="10">
        <v>548</v>
      </c>
      <c r="M3852" s="10">
        <v>548</v>
      </c>
      <c r="N3852" s="10" t="s">
        <v>1341</v>
      </c>
      <c r="O3852" s="10">
        <v>2.7E-2</v>
      </c>
      <c r="P3852" s="10">
        <v>2.3E-2</v>
      </c>
      <c r="Q3852" s="10">
        <v>-1.2761</v>
      </c>
      <c r="R3852" s="5">
        <v>0.20200000000000001</v>
      </c>
      <c r="S3852" s="4">
        <v>0.37840000000000001</v>
      </c>
      <c r="T3852" s="10" t="s">
        <v>3361</v>
      </c>
      <c r="U3852" s="10">
        <v>2.94</v>
      </c>
      <c r="V3852" s="10" t="s">
        <v>13986</v>
      </c>
      <c r="W3852" s="10">
        <v>-2.6210000000000001E-3</v>
      </c>
      <c r="X3852" s="10">
        <v>3.87</v>
      </c>
      <c r="Y3852" s="10">
        <v>-1.921</v>
      </c>
      <c r="Z3852" s="10">
        <v>548</v>
      </c>
      <c r="AA3852" s="10">
        <v>548</v>
      </c>
      <c r="AB3852" s="10" t="s">
        <v>1341</v>
      </c>
      <c r="AC3852" s="10">
        <v>2.7E-2</v>
      </c>
      <c r="AD3852" s="10">
        <v>2.3E-2</v>
      </c>
      <c r="AE3852" s="10">
        <v>0.16063</v>
      </c>
      <c r="AF3852" s="5">
        <v>0.87238400000000005</v>
      </c>
    </row>
    <row r="3853" spans="1:32" x14ac:dyDescent="0.25">
      <c r="A3853" t="s">
        <v>13956</v>
      </c>
      <c r="B3853">
        <v>3</v>
      </c>
      <c r="C3853">
        <v>58318607</v>
      </c>
      <c r="D3853">
        <v>58411748</v>
      </c>
      <c r="E3853" s="4">
        <v>0.25719999999999998</v>
      </c>
      <c r="F3853" s="10" t="s">
        <v>13954</v>
      </c>
      <c r="G3853" s="10">
        <v>2.62</v>
      </c>
      <c r="H3853" s="10" t="s">
        <v>13957</v>
      </c>
      <c r="I3853" s="10">
        <v>0.109277</v>
      </c>
      <c r="J3853" s="10">
        <v>4.91</v>
      </c>
      <c r="K3853" s="10">
        <v>0.78800000000000003</v>
      </c>
      <c r="L3853" s="10">
        <v>456</v>
      </c>
      <c r="M3853" s="10">
        <v>40</v>
      </c>
      <c r="N3853" s="10" t="s">
        <v>1323</v>
      </c>
      <c r="O3853" s="10">
        <v>0.14000000000000001</v>
      </c>
      <c r="P3853" s="11">
        <v>6.7000000000000004E-7</v>
      </c>
      <c r="Q3853" s="10">
        <v>4.9500000000000002E-2</v>
      </c>
      <c r="R3853" s="5">
        <v>0.96099999999999997</v>
      </c>
      <c r="S3853" s="4">
        <v>0.25719999999999998</v>
      </c>
      <c r="T3853" s="10" t="s">
        <v>2892</v>
      </c>
      <c r="U3853" s="10">
        <v>-2.59</v>
      </c>
      <c r="V3853" s="10" t="s">
        <v>13957</v>
      </c>
      <c r="W3853" s="10">
        <v>0.109277</v>
      </c>
      <c r="X3853" s="10">
        <v>4.91</v>
      </c>
      <c r="Y3853" s="10">
        <v>-1.1859999999999999</v>
      </c>
      <c r="Z3853" s="10">
        <v>456</v>
      </c>
      <c r="AA3853" s="10">
        <v>40</v>
      </c>
      <c r="AB3853" s="10" t="s">
        <v>1323</v>
      </c>
      <c r="AC3853" s="10">
        <v>0.14000000000000001</v>
      </c>
      <c r="AD3853" s="10">
        <v>6.7000000000000004E-7</v>
      </c>
      <c r="AE3853" s="10">
        <v>-0.16017999999999999</v>
      </c>
      <c r="AF3853" s="5">
        <v>0.87274099999999999</v>
      </c>
    </row>
    <row r="3854" spans="1:32" x14ac:dyDescent="0.25">
      <c r="A3854" t="s">
        <v>14597</v>
      </c>
      <c r="B3854">
        <v>5</v>
      </c>
      <c r="C3854">
        <v>10264709</v>
      </c>
      <c r="D3854">
        <v>10267258</v>
      </c>
      <c r="E3854" s="4">
        <v>0.55030000000000001</v>
      </c>
      <c r="F3854" s="10" t="s">
        <v>14598</v>
      </c>
      <c r="G3854" s="10">
        <v>2.65</v>
      </c>
      <c r="H3854" s="10" t="s">
        <v>14599</v>
      </c>
      <c r="I3854" s="10">
        <v>0.260301</v>
      </c>
      <c r="J3854" s="10">
        <v>-6.59</v>
      </c>
      <c r="K3854" s="10">
        <v>0.26100000000000001</v>
      </c>
      <c r="L3854" s="10">
        <v>606</v>
      </c>
      <c r="M3854" s="10">
        <v>1</v>
      </c>
      <c r="N3854" s="10" t="s">
        <v>1327</v>
      </c>
      <c r="O3854" s="10">
        <v>0.26</v>
      </c>
      <c r="P3854" s="11">
        <v>6.2000000000000002E-12</v>
      </c>
      <c r="Q3854" s="10">
        <v>-0.26100000000000001</v>
      </c>
      <c r="R3854" s="5">
        <v>0.79400000000000004</v>
      </c>
      <c r="S3854" s="4">
        <v>0.55030000000000001</v>
      </c>
      <c r="T3854" s="10" t="s">
        <v>19857</v>
      </c>
      <c r="U3854" s="10">
        <v>2.99</v>
      </c>
      <c r="V3854" s="10" t="s">
        <v>14599</v>
      </c>
      <c r="W3854" s="10">
        <v>0.260301</v>
      </c>
      <c r="X3854" s="10">
        <v>-6.59</v>
      </c>
      <c r="Y3854" s="10">
        <v>-0.16</v>
      </c>
      <c r="Z3854" s="10">
        <v>606</v>
      </c>
      <c r="AA3854" s="10">
        <v>1</v>
      </c>
      <c r="AB3854" s="10" t="s">
        <v>1327</v>
      </c>
      <c r="AC3854" s="10">
        <v>0.26</v>
      </c>
      <c r="AD3854" s="10">
        <v>6.2000000000000002E-12</v>
      </c>
      <c r="AE3854" s="10">
        <v>0.16</v>
      </c>
      <c r="AF3854" s="5">
        <v>0.87287999999999999</v>
      </c>
    </row>
    <row r="3855" spans="1:32" x14ac:dyDescent="0.25">
      <c r="A3855" t="s">
        <v>9524</v>
      </c>
      <c r="B3855">
        <v>5</v>
      </c>
      <c r="C3855">
        <v>131593364</v>
      </c>
      <c r="D3855">
        <v>131609147</v>
      </c>
      <c r="E3855" s="4">
        <v>0.17660000000000001</v>
      </c>
      <c r="F3855" s="10" t="s">
        <v>9526</v>
      </c>
      <c r="G3855" s="10">
        <v>2.72</v>
      </c>
      <c r="H3855" s="10" t="s">
        <v>14548</v>
      </c>
      <c r="I3855" s="10">
        <v>3.0752000000000002E-2</v>
      </c>
      <c r="J3855" s="10">
        <v>3.82</v>
      </c>
      <c r="K3855" s="10">
        <v>-0.14299999999999999</v>
      </c>
      <c r="L3855" s="10">
        <v>404</v>
      </c>
      <c r="M3855" s="10">
        <v>1</v>
      </c>
      <c r="N3855" s="10" t="s">
        <v>1327</v>
      </c>
      <c r="O3855" s="10">
        <v>3.1E-2</v>
      </c>
      <c r="P3855" s="10">
        <v>1.6E-2</v>
      </c>
      <c r="Q3855" s="10">
        <v>-0.14299999999999999</v>
      </c>
      <c r="R3855" s="5">
        <v>0.88600000000000001</v>
      </c>
      <c r="S3855" s="4">
        <v>0.17660000000000001</v>
      </c>
      <c r="T3855" s="10" t="s">
        <v>3805</v>
      </c>
      <c r="U3855" s="10">
        <v>3.11</v>
      </c>
      <c r="V3855" s="10" t="s">
        <v>14548</v>
      </c>
      <c r="W3855" s="10">
        <v>3.0752000000000002E-2</v>
      </c>
      <c r="X3855" s="10">
        <v>3.82</v>
      </c>
      <c r="Y3855" s="10">
        <v>-0.16</v>
      </c>
      <c r="Z3855" s="10">
        <v>404</v>
      </c>
      <c r="AA3855" s="10">
        <v>1</v>
      </c>
      <c r="AB3855" s="10" t="s">
        <v>1327</v>
      </c>
      <c r="AC3855" s="10">
        <v>3.1E-2</v>
      </c>
      <c r="AD3855" s="10">
        <v>1.6E-2</v>
      </c>
      <c r="AE3855" s="10">
        <v>-0.16</v>
      </c>
      <c r="AF3855" s="5">
        <v>0.87287999999999999</v>
      </c>
    </row>
    <row r="3856" spans="1:32" x14ac:dyDescent="0.25">
      <c r="A3856" t="s">
        <v>18275</v>
      </c>
      <c r="B3856">
        <v>17</v>
      </c>
      <c r="C3856">
        <v>46180719</v>
      </c>
      <c r="D3856">
        <v>46200436</v>
      </c>
      <c r="E3856" s="4">
        <v>0.154</v>
      </c>
      <c r="F3856" s="10" t="s">
        <v>2042</v>
      </c>
      <c r="G3856" s="10">
        <v>3</v>
      </c>
      <c r="H3856" s="10" t="s">
        <v>18276</v>
      </c>
      <c r="I3856" s="10">
        <v>-3.1050000000000001E-3</v>
      </c>
      <c r="J3856" s="10">
        <v>-3.48</v>
      </c>
      <c r="K3856" s="10">
        <v>-0.95199999999999996</v>
      </c>
      <c r="L3856" s="10">
        <v>446</v>
      </c>
      <c r="M3856" s="10">
        <v>446</v>
      </c>
      <c r="N3856" s="10" t="s">
        <v>1341</v>
      </c>
      <c r="O3856" s="10">
        <v>4.5999999999999999E-2</v>
      </c>
      <c r="P3856" s="10">
        <v>4.1000000000000003E-3</v>
      </c>
      <c r="Q3856" s="10">
        <v>2.6076999999999999</v>
      </c>
      <c r="R3856" s="5">
        <v>9.1199999999999996E-3</v>
      </c>
      <c r="S3856" s="4">
        <v>0.154</v>
      </c>
      <c r="T3856" s="10" t="s">
        <v>2040</v>
      </c>
      <c r="U3856" s="10">
        <v>3.28</v>
      </c>
      <c r="V3856" s="10" t="s">
        <v>18276</v>
      </c>
      <c r="W3856" s="10">
        <v>-3.1050000000000001E-3</v>
      </c>
      <c r="X3856" s="10">
        <v>-3.48</v>
      </c>
      <c r="Y3856" s="10">
        <v>1.6539999999999999</v>
      </c>
      <c r="Z3856" s="10">
        <v>446</v>
      </c>
      <c r="AA3856" s="10">
        <v>446</v>
      </c>
      <c r="AB3856" s="10" t="s">
        <v>1341</v>
      </c>
      <c r="AC3856" s="10">
        <v>4.5999999999999999E-2</v>
      </c>
      <c r="AD3856" s="10">
        <v>4.1000000000000003E-3</v>
      </c>
      <c r="AE3856" s="10">
        <v>0.15951000000000001</v>
      </c>
      <c r="AF3856" s="5">
        <v>0.873</v>
      </c>
    </row>
    <row r="3857" spans="1:32" x14ac:dyDescent="0.25">
      <c r="A3857" t="s">
        <v>17990</v>
      </c>
      <c r="B3857">
        <v>16</v>
      </c>
      <c r="C3857">
        <v>3162561</v>
      </c>
      <c r="D3857">
        <v>3170518</v>
      </c>
      <c r="E3857" s="4">
        <v>0.2122</v>
      </c>
      <c r="F3857" s="10" t="s">
        <v>5752</v>
      </c>
      <c r="G3857" s="10">
        <v>-3.09</v>
      </c>
      <c r="H3857" s="10" t="s">
        <v>17991</v>
      </c>
      <c r="I3857" s="10">
        <v>-5.5100000000000001E-3</v>
      </c>
      <c r="J3857" s="10">
        <v>-3.55</v>
      </c>
      <c r="K3857" s="10">
        <v>0.61</v>
      </c>
      <c r="L3857" s="10">
        <v>385</v>
      </c>
      <c r="M3857" s="10">
        <v>385</v>
      </c>
      <c r="N3857" s="10" t="s">
        <v>1341</v>
      </c>
      <c r="O3857" s="10">
        <v>2.1000000000000001E-2</v>
      </c>
      <c r="P3857" s="10">
        <v>0.04</v>
      </c>
      <c r="Q3857" s="10">
        <v>-0.40423999999999999</v>
      </c>
      <c r="R3857" s="5">
        <v>0.68600000000000005</v>
      </c>
      <c r="S3857" s="4">
        <v>0.2122</v>
      </c>
      <c r="T3857" s="10" t="s">
        <v>5750</v>
      </c>
      <c r="U3857" s="10">
        <v>-2.93</v>
      </c>
      <c r="V3857" s="10" t="s">
        <v>17991</v>
      </c>
      <c r="W3857" s="10">
        <v>-5.5100000000000001E-3</v>
      </c>
      <c r="X3857" s="10">
        <v>-3.55</v>
      </c>
      <c r="Y3857" s="10">
        <v>0.82299999999999995</v>
      </c>
      <c r="Z3857" s="10">
        <v>385</v>
      </c>
      <c r="AA3857" s="10">
        <v>385</v>
      </c>
      <c r="AB3857" s="10" t="s">
        <v>1341</v>
      </c>
      <c r="AC3857" s="10">
        <v>2.1000000000000001E-2</v>
      </c>
      <c r="AD3857" s="10">
        <v>0.04</v>
      </c>
      <c r="AE3857" s="10">
        <v>0.15962999999999999</v>
      </c>
      <c r="AF3857" s="5">
        <v>0.87317</v>
      </c>
    </row>
    <row r="3858" spans="1:32" x14ac:dyDescent="0.25">
      <c r="A3858" t="s">
        <v>16571</v>
      </c>
      <c r="B3858">
        <v>10</v>
      </c>
      <c r="C3858">
        <v>26878794</v>
      </c>
      <c r="D3858">
        <v>26883253</v>
      </c>
      <c r="E3858" s="4">
        <v>0.27950000000000003</v>
      </c>
      <c r="F3858" s="10" t="s">
        <v>16572</v>
      </c>
      <c r="G3858" s="10">
        <v>-3.06</v>
      </c>
      <c r="H3858" s="10" t="s">
        <v>16573</v>
      </c>
      <c r="I3858" s="10">
        <v>0.10778</v>
      </c>
      <c r="J3858" s="10">
        <v>4.3600000000000003</v>
      </c>
      <c r="K3858" s="10">
        <v>0.77</v>
      </c>
      <c r="L3858" s="10">
        <v>444</v>
      </c>
      <c r="M3858" s="10">
        <v>30</v>
      </c>
      <c r="N3858" s="10" t="s">
        <v>1323</v>
      </c>
      <c r="O3858" s="10">
        <v>0.11</v>
      </c>
      <c r="P3858" s="11">
        <v>1.1E-5</v>
      </c>
      <c r="Q3858" s="10">
        <v>1.8266100000000001</v>
      </c>
      <c r="R3858" s="5">
        <v>6.7757999999999999E-2</v>
      </c>
      <c r="S3858" s="4">
        <v>0.27950000000000003</v>
      </c>
      <c r="T3858" s="10" t="s">
        <v>8707</v>
      </c>
      <c r="U3858" s="10">
        <v>-2.74</v>
      </c>
      <c r="V3858" s="10" t="s">
        <v>16573</v>
      </c>
      <c r="W3858" s="10">
        <v>0.10778</v>
      </c>
      <c r="X3858" s="10">
        <v>4.3600000000000003</v>
      </c>
      <c r="Y3858" s="10">
        <v>-0.71499999999999997</v>
      </c>
      <c r="Z3858" s="10">
        <v>444</v>
      </c>
      <c r="AA3858" s="10">
        <v>30</v>
      </c>
      <c r="AB3858" s="10" t="s">
        <v>1323</v>
      </c>
      <c r="AC3858" s="10">
        <v>0.11</v>
      </c>
      <c r="AD3858" s="10">
        <v>1.1E-5</v>
      </c>
      <c r="AE3858" s="10">
        <v>0.15947</v>
      </c>
      <c r="AF3858" s="5">
        <v>0.87329900000000005</v>
      </c>
    </row>
    <row r="3859" spans="1:32" x14ac:dyDescent="0.25">
      <c r="A3859" t="s">
        <v>9538</v>
      </c>
      <c r="B3859">
        <v>5</v>
      </c>
      <c r="C3859">
        <v>76114758</v>
      </c>
      <c r="D3859">
        <v>76131140</v>
      </c>
      <c r="E3859" s="4">
        <v>0.24790000000000001</v>
      </c>
      <c r="F3859" s="10" t="s">
        <v>9540</v>
      </c>
      <c r="G3859" s="10">
        <v>3.02</v>
      </c>
      <c r="H3859" s="10" t="s">
        <v>14832</v>
      </c>
      <c r="I3859" s="10">
        <v>-6.2899999999999996E-3</v>
      </c>
      <c r="J3859" s="10">
        <v>3.54</v>
      </c>
      <c r="K3859" s="10">
        <v>1.111</v>
      </c>
      <c r="L3859" s="10">
        <v>562</v>
      </c>
      <c r="M3859" s="10">
        <v>562</v>
      </c>
      <c r="N3859" s="10" t="s">
        <v>1341</v>
      </c>
      <c r="O3859" s="10">
        <v>2.3E-2</v>
      </c>
      <c r="P3859" s="10">
        <v>3.2000000000000001E-2</v>
      </c>
      <c r="Q3859" s="10">
        <v>1.96238</v>
      </c>
      <c r="R3859" s="5">
        <v>4.9700000000000001E-2</v>
      </c>
      <c r="S3859" s="4">
        <v>0.24790000000000001</v>
      </c>
      <c r="T3859" s="10" t="s">
        <v>2115</v>
      </c>
      <c r="U3859" s="10">
        <v>-3.37</v>
      </c>
      <c r="V3859" s="10" t="s">
        <v>14832</v>
      </c>
      <c r="W3859" s="10">
        <v>-6.2899999999999996E-3</v>
      </c>
      <c r="X3859" s="10">
        <v>3.54</v>
      </c>
      <c r="Y3859" s="10">
        <v>0.72</v>
      </c>
      <c r="Z3859" s="10">
        <v>562</v>
      </c>
      <c r="AA3859" s="10">
        <v>562</v>
      </c>
      <c r="AB3859" s="10" t="s">
        <v>1341</v>
      </c>
      <c r="AC3859" s="10">
        <v>2.3E-2</v>
      </c>
      <c r="AD3859" s="10">
        <v>3.2000000000000001E-2</v>
      </c>
      <c r="AE3859" s="10">
        <v>0.15920000000000001</v>
      </c>
      <c r="AF3859" s="5">
        <v>0.87350000000000005</v>
      </c>
    </row>
    <row r="3860" spans="1:32" x14ac:dyDescent="0.25">
      <c r="A3860" t="s">
        <v>17119</v>
      </c>
      <c r="B3860">
        <v>12</v>
      </c>
      <c r="C3860">
        <v>11182986</v>
      </c>
      <c r="D3860">
        <v>11184006</v>
      </c>
      <c r="E3860" s="4">
        <v>0.19489999999999999</v>
      </c>
      <c r="F3860" s="10" t="s">
        <v>8017</v>
      </c>
      <c r="G3860" s="10">
        <v>2.78</v>
      </c>
      <c r="H3860" s="10" t="s">
        <v>17120</v>
      </c>
      <c r="I3860" s="10">
        <v>4.6843000000000003E-2</v>
      </c>
      <c r="J3860" s="10">
        <v>4.46</v>
      </c>
      <c r="K3860" s="10">
        <v>-0.52500000000000002</v>
      </c>
      <c r="L3860" s="10">
        <v>393</v>
      </c>
      <c r="M3860" s="10">
        <v>4</v>
      </c>
      <c r="N3860" s="10" t="s">
        <v>1320</v>
      </c>
      <c r="O3860" s="10">
        <v>8.6999999999999994E-2</v>
      </c>
      <c r="P3860" s="10">
        <v>1.1E-4</v>
      </c>
      <c r="Q3860" s="10">
        <v>-0.81125000000000003</v>
      </c>
      <c r="R3860" s="5">
        <v>0.41722300000000001</v>
      </c>
      <c r="S3860" s="4">
        <v>0.19489999999999999</v>
      </c>
      <c r="T3860" s="10" t="s">
        <v>8015</v>
      </c>
      <c r="U3860" s="10">
        <v>-2.4700000000000002</v>
      </c>
      <c r="V3860" s="10" t="s">
        <v>17120</v>
      </c>
      <c r="W3860" s="10">
        <v>4.6843000000000003E-2</v>
      </c>
      <c r="X3860" s="10">
        <v>4.46</v>
      </c>
      <c r="Y3860" s="10">
        <v>1.0999999999999999E-2</v>
      </c>
      <c r="Z3860" s="10">
        <v>393</v>
      </c>
      <c r="AA3860" s="10">
        <v>4</v>
      </c>
      <c r="AB3860" s="10" t="s">
        <v>1320</v>
      </c>
      <c r="AC3860" s="10">
        <v>8.6999999999999994E-2</v>
      </c>
      <c r="AD3860" s="10">
        <v>1.1E-4</v>
      </c>
      <c r="AE3860" s="10">
        <v>-0.15909999999999999</v>
      </c>
      <c r="AF3860" s="5">
        <v>0.87361</v>
      </c>
    </row>
    <row r="3861" spans="1:32" x14ac:dyDescent="0.25">
      <c r="A3861" t="s">
        <v>5408</v>
      </c>
      <c r="B3861">
        <v>7</v>
      </c>
      <c r="C3861">
        <v>148982372</v>
      </c>
      <c r="D3861">
        <v>148994403</v>
      </c>
      <c r="E3861" s="4">
        <v>0.6865</v>
      </c>
      <c r="F3861" s="10" t="s">
        <v>3852</v>
      </c>
      <c r="G3861" s="10">
        <v>-2.91</v>
      </c>
      <c r="H3861" s="10" t="s">
        <v>15724</v>
      </c>
      <c r="I3861" s="10">
        <v>8.8885000000000006E-2</v>
      </c>
      <c r="J3861" s="10">
        <v>-6.17</v>
      </c>
      <c r="K3861" s="10">
        <v>0.67</v>
      </c>
      <c r="L3861" s="10">
        <v>386</v>
      </c>
      <c r="M3861" s="10">
        <v>18</v>
      </c>
      <c r="N3861" s="10" t="s">
        <v>1320</v>
      </c>
      <c r="O3861" s="10">
        <v>0.28999999999999998</v>
      </c>
      <c r="P3861" s="11">
        <v>2.3999999999999999E-13</v>
      </c>
      <c r="Q3861" s="10">
        <v>-5.7360000000000001E-2</v>
      </c>
      <c r="R3861" s="5">
        <v>0.95425800000000005</v>
      </c>
      <c r="S3861" s="4">
        <v>0.6865</v>
      </c>
      <c r="T3861" s="10" t="s">
        <v>5409</v>
      </c>
      <c r="U3861" s="10">
        <v>3.27</v>
      </c>
      <c r="V3861" s="10" t="s">
        <v>15724</v>
      </c>
      <c r="W3861" s="10">
        <v>8.8885000000000006E-2</v>
      </c>
      <c r="X3861" s="10">
        <v>-6.17</v>
      </c>
      <c r="Y3861" s="10">
        <v>-0.85799999999999998</v>
      </c>
      <c r="Z3861" s="10">
        <v>386</v>
      </c>
      <c r="AA3861" s="10">
        <v>18</v>
      </c>
      <c r="AB3861" s="10" t="s">
        <v>1320</v>
      </c>
      <c r="AC3861" s="10">
        <v>0.28999999999999998</v>
      </c>
      <c r="AD3861" s="10">
        <v>2.3999999999999999E-13</v>
      </c>
      <c r="AE3861" s="10">
        <v>-0.15895000000000001</v>
      </c>
      <c r="AF3861" s="5">
        <v>0.87370599999999998</v>
      </c>
    </row>
    <row r="3862" spans="1:32" x14ac:dyDescent="0.25">
      <c r="A3862" t="s">
        <v>17422</v>
      </c>
      <c r="B3862">
        <v>14</v>
      </c>
      <c r="C3862">
        <v>90421283</v>
      </c>
      <c r="D3862">
        <v>90511106</v>
      </c>
      <c r="E3862" s="4">
        <v>0.3327</v>
      </c>
      <c r="F3862" s="10" t="s">
        <v>17423</v>
      </c>
      <c r="G3862" s="10">
        <v>-2.84</v>
      </c>
      <c r="H3862" s="10" t="s">
        <v>17424</v>
      </c>
      <c r="I3862" s="10">
        <v>3.1300000000000001E-2</v>
      </c>
      <c r="J3862" s="10">
        <v>4.1399999999999997</v>
      </c>
      <c r="K3862" s="10">
        <v>0.27100000000000002</v>
      </c>
      <c r="L3862" s="10">
        <v>435</v>
      </c>
      <c r="M3862" s="10">
        <v>435</v>
      </c>
      <c r="N3862" s="10" t="s">
        <v>1341</v>
      </c>
      <c r="O3862" s="10">
        <v>0.06</v>
      </c>
      <c r="P3862" s="10">
        <v>1.1999999999999999E-3</v>
      </c>
      <c r="Q3862" s="10">
        <v>-0.73472300000000001</v>
      </c>
      <c r="R3862" s="5">
        <v>0.46250799999999997</v>
      </c>
      <c r="S3862" s="4">
        <v>0.3327</v>
      </c>
      <c r="T3862" s="10" t="s">
        <v>20162</v>
      </c>
      <c r="U3862" s="10">
        <v>-3.12</v>
      </c>
      <c r="V3862" s="10" t="s">
        <v>17424</v>
      </c>
      <c r="W3862" s="10">
        <v>3.1300000000000001E-2</v>
      </c>
      <c r="X3862" s="10">
        <v>4.1399999999999997</v>
      </c>
      <c r="Y3862" s="10">
        <v>0.11899999999999999</v>
      </c>
      <c r="Z3862" s="10">
        <v>435</v>
      </c>
      <c r="AA3862" s="10">
        <v>435</v>
      </c>
      <c r="AB3862" s="10" t="s">
        <v>1341</v>
      </c>
      <c r="AC3862" s="10">
        <v>0.06</v>
      </c>
      <c r="AD3862" s="10">
        <v>1.1999999999999999E-3</v>
      </c>
      <c r="AE3862" s="10">
        <v>-0.1588</v>
      </c>
      <c r="AF3862" s="5">
        <v>0.87385999999999997</v>
      </c>
    </row>
    <row r="3863" spans="1:32" x14ac:dyDescent="0.25">
      <c r="A3863" t="s">
        <v>15988</v>
      </c>
      <c r="B3863">
        <v>8</v>
      </c>
      <c r="C3863">
        <v>104476617</v>
      </c>
      <c r="D3863">
        <v>104481213</v>
      </c>
      <c r="E3863" s="4">
        <v>0.1958</v>
      </c>
      <c r="F3863" s="10" t="s">
        <v>4118</v>
      </c>
      <c r="G3863" s="10">
        <v>-3.2</v>
      </c>
      <c r="H3863" s="10" t="s">
        <v>15989</v>
      </c>
      <c r="I3863" s="10">
        <v>8.5467000000000001E-2</v>
      </c>
      <c r="J3863" s="10">
        <v>-4.32</v>
      </c>
      <c r="K3863" s="10">
        <v>-1.44</v>
      </c>
      <c r="L3863" s="10">
        <v>404</v>
      </c>
      <c r="M3863" s="10">
        <v>1</v>
      </c>
      <c r="N3863" s="10" t="s">
        <v>1327</v>
      </c>
      <c r="O3863" s="10">
        <v>8.5000000000000006E-2</v>
      </c>
      <c r="P3863" s="10">
        <v>1.2999999999999999E-4</v>
      </c>
      <c r="Q3863" s="10">
        <v>1.44</v>
      </c>
      <c r="R3863" s="5">
        <v>0.15</v>
      </c>
      <c r="S3863" s="4">
        <v>0.1958</v>
      </c>
      <c r="T3863" s="10" t="s">
        <v>4116</v>
      </c>
      <c r="U3863" s="10">
        <v>-2.0299999999999998</v>
      </c>
      <c r="V3863" s="10" t="s">
        <v>15989</v>
      </c>
      <c r="W3863" s="10">
        <v>8.5467000000000001E-2</v>
      </c>
      <c r="X3863" s="10">
        <v>-4.32</v>
      </c>
      <c r="Y3863" s="10">
        <v>0.159</v>
      </c>
      <c r="Z3863" s="10">
        <v>404</v>
      </c>
      <c r="AA3863" s="10">
        <v>1</v>
      </c>
      <c r="AB3863" s="10" t="s">
        <v>1327</v>
      </c>
      <c r="AC3863" s="10">
        <v>8.5000000000000006E-2</v>
      </c>
      <c r="AD3863" s="10">
        <v>1.2999999999999999E-4</v>
      </c>
      <c r="AE3863" s="10">
        <v>-0.159</v>
      </c>
      <c r="AF3863" s="5">
        <v>0.874</v>
      </c>
    </row>
    <row r="3864" spans="1:32" x14ac:dyDescent="0.25">
      <c r="A3864" t="s">
        <v>16769</v>
      </c>
      <c r="B3864">
        <v>11</v>
      </c>
      <c r="C3864">
        <v>10830844</v>
      </c>
      <c r="D3864">
        <v>10844478</v>
      </c>
      <c r="E3864" s="4">
        <v>0.41749999999999998</v>
      </c>
      <c r="F3864" s="10" t="s">
        <v>8560</v>
      </c>
      <c r="G3864" s="10">
        <v>4.07</v>
      </c>
      <c r="H3864" s="10" t="s">
        <v>16770</v>
      </c>
      <c r="I3864" s="10">
        <v>0.121</v>
      </c>
      <c r="J3864" s="10">
        <v>-4.5199999999999996</v>
      </c>
      <c r="K3864" s="10">
        <v>0.74</v>
      </c>
      <c r="L3864" s="10">
        <v>696</v>
      </c>
      <c r="M3864" s="10">
        <v>1</v>
      </c>
      <c r="N3864" s="10" t="s">
        <v>1327</v>
      </c>
      <c r="O3864" s="10">
        <v>0.12</v>
      </c>
      <c r="P3864" s="11">
        <v>5.3000000000000001E-6</v>
      </c>
      <c r="Q3864" s="10">
        <v>-0.74002999999999997</v>
      </c>
      <c r="R3864" s="5">
        <v>0.45900000000000002</v>
      </c>
      <c r="S3864" s="4">
        <v>0.41749999999999998</v>
      </c>
      <c r="T3864" s="10" t="s">
        <v>5382</v>
      </c>
      <c r="U3864" s="10">
        <v>-2.99</v>
      </c>
      <c r="V3864" s="10" t="s">
        <v>16770</v>
      </c>
      <c r="W3864" s="10">
        <v>0.121</v>
      </c>
      <c r="X3864" s="10">
        <v>-4.5199999999999996</v>
      </c>
      <c r="Y3864" s="10">
        <v>0.159</v>
      </c>
      <c r="Z3864" s="10">
        <v>696</v>
      </c>
      <c r="AA3864" s="10">
        <v>1</v>
      </c>
      <c r="AB3864" s="10" t="s">
        <v>1327</v>
      </c>
      <c r="AC3864" s="10">
        <v>0.12</v>
      </c>
      <c r="AD3864" s="10">
        <v>5.3000000000000001E-6</v>
      </c>
      <c r="AE3864" s="10">
        <v>-0.158577</v>
      </c>
      <c r="AF3864" s="5">
        <v>0.874</v>
      </c>
    </row>
    <row r="3865" spans="1:32" x14ac:dyDescent="0.25">
      <c r="A3865" t="s">
        <v>10526</v>
      </c>
      <c r="B3865">
        <v>14</v>
      </c>
      <c r="C3865">
        <v>88851268</v>
      </c>
      <c r="D3865">
        <v>88936694</v>
      </c>
      <c r="E3865" s="4">
        <v>0.21279999999999999</v>
      </c>
      <c r="F3865" s="10" t="s">
        <v>10528</v>
      </c>
      <c r="G3865" s="10">
        <v>-3.5</v>
      </c>
      <c r="H3865" s="10" t="s">
        <v>17425</v>
      </c>
      <c r="I3865" s="10">
        <v>0.217</v>
      </c>
      <c r="J3865" s="10">
        <v>-6.35</v>
      </c>
      <c r="K3865" s="10">
        <v>0.72099999999999997</v>
      </c>
      <c r="L3865" s="10">
        <v>465</v>
      </c>
      <c r="M3865" s="10">
        <v>3</v>
      </c>
      <c r="N3865" s="10" t="s">
        <v>1320</v>
      </c>
      <c r="O3865" s="10">
        <v>0.23</v>
      </c>
      <c r="P3865" s="11">
        <v>1.7000000000000001E-10</v>
      </c>
      <c r="Q3865" s="10">
        <v>-0.857402</v>
      </c>
      <c r="R3865" s="5">
        <v>0.39122299999999999</v>
      </c>
      <c r="S3865" s="4">
        <v>0.21279999999999999</v>
      </c>
      <c r="T3865" s="10" t="s">
        <v>10502</v>
      </c>
      <c r="U3865" s="10">
        <v>-2.9</v>
      </c>
      <c r="V3865" s="10" t="s">
        <v>17425</v>
      </c>
      <c r="W3865" s="10">
        <v>0.217</v>
      </c>
      <c r="X3865" s="10">
        <v>-6.35</v>
      </c>
      <c r="Y3865" s="10">
        <v>3.9E-2</v>
      </c>
      <c r="Z3865" s="10">
        <v>465</v>
      </c>
      <c r="AA3865" s="10">
        <v>3</v>
      </c>
      <c r="AB3865" s="10" t="s">
        <v>1320</v>
      </c>
      <c r="AC3865" s="10">
        <v>0.23</v>
      </c>
      <c r="AD3865" s="10">
        <v>1.7000000000000001E-10</v>
      </c>
      <c r="AE3865" s="10">
        <v>0.1583</v>
      </c>
      <c r="AF3865" s="5">
        <v>0.87419000000000002</v>
      </c>
    </row>
    <row r="3866" spans="1:32" x14ac:dyDescent="0.25">
      <c r="A3866" t="s">
        <v>13501</v>
      </c>
      <c r="B3866">
        <v>2</v>
      </c>
      <c r="C3866">
        <v>946554</v>
      </c>
      <c r="D3866">
        <v>1371385</v>
      </c>
      <c r="E3866" s="4">
        <v>0.18160000000000001</v>
      </c>
      <c r="F3866" s="10" t="s">
        <v>7874</v>
      </c>
      <c r="G3866" s="10">
        <v>3.63</v>
      </c>
      <c r="H3866" s="10" t="s">
        <v>13502</v>
      </c>
      <c r="I3866" s="10">
        <v>1.0057E-2</v>
      </c>
      <c r="J3866" s="10">
        <v>-3.65</v>
      </c>
      <c r="K3866" s="10">
        <v>-0.84699999999999998</v>
      </c>
      <c r="L3866" s="10">
        <v>505</v>
      </c>
      <c r="M3866" s="10">
        <v>505</v>
      </c>
      <c r="N3866" s="10" t="s">
        <v>1341</v>
      </c>
      <c r="O3866" s="10">
        <v>2.8000000000000001E-2</v>
      </c>
      <c r="P3866" s="10">
        <v>2.1000000000000001E-2</v>
      </c>
      <c r="Q3866" s="10">
        <v>0.76054999999999995</v>
      </c>
      <c r="R3866" s="5">
        <v>0.44700000000000001</v>
      </c>
      <c r="S3866" s="4">
        <v>0.18160000000000001</v>
      </c>
      <c r="T3866" s="10" t="s">
        <v>7872</v>
      </c>
      <c r="U3866" s="10">
        <v>3.4</v>
      </c>
      <c r="V3866" s="10" t="s">
        <v>13502</v>
      </c>
      <c r="W3866" s="10">
        <v>1.0057E-2</v>
      </c>
      <c r="X3866" s="10">
        <v>-3.65</v>
      </c>
      <c r="Y3866" s="10">
        <v>-0.52100000000000002</v>
      </c>
      <c r="Z3866" s="10">
        <v>505</v>
      </c>
      <c r="AA3866" s="10">
        <v>505</v>
      </c>
      <c r="AB3866" s="10" t="s">
        <v>1341</v>
      </c>
      <c r="AC3866" s="10">
        <v>2.8000000000000001E-2</v>
      </c>
      <c r="AD3866" s="10">
        <v>2.1000000000000001E-2</v>
      </c>
      <c r="AE3866" s="10">
        <v>0.15809999999999999</v>
      </c>
      <c r="AF3866" s="5">
        <v>0.87439599999999995</v>
      </c>
    </row>
    <row r="3867" spans="1:32" x14ac:dyDescent="0.25">
      <c r="A3867" t="s">
        <v>16970</v>
      </c>
      <c r="B3867">
        <v>12</v>
      </c>
      <c r="C3867">
        <v>52217287</v>
      </c>
      <c r="D3867">
        <v>52229280</v>
      </c>
      <c r="E3867" s="4">
        <v>0.2</v>
      </c>
      <c r="F3867" s="10" t="s">
        <v>9904</v>
      </c>
      <c r="G3867" s="10">
        <v>-3.75</v>
      </c>
      <c r="H3867" s="10" t="s">
        <v>16971</v>
      </c>
      <c r="I3867" s="10">
        <v>1.751E-3</v>
      </c>
      <c r="J3867" s="10">
        <v>3.97</v>
      </c>
      <c r="K3867" s="10">
        <v>0.93500000000000005</v>
      </c>
      <c r="L3867" s="10">
        <v>490</v>
      </c>
      <c r="M3867" s="10">
        <v>490</v>
      </c>
      <c r="N3867" s="10" t="s">
        <v>1341</v>
      </c>
      <c r="O3867" s="10">
        <v>4.2000000000000003E-2</v>
      </c>
      <c r="P3867" s="10">
        <v>5.8999999999999999E-3</v>
      </c>
      <c r="Q3867" s="10">
        <v>1.238E-2</v>
      </c>
      <c r="R3867" s="5">
        <v>0.99011899999999997</v>
      </c>
      <c r="S3867" s="4">
        <v>0.2</v>
      </c>
      <c r="T3867" s="10" t="s">
        <v>4725</v>
      </c>
      <c r="U3867" s="10">
        <v>-3.12</v>
      </c>
      <c r="V3867" s="10" t="s">
        <v>16971</v>
      </c>
      <c r="W3867" s="10">
        <v>1.751E-3</v>
      </c>
      <c r="X3867" s="10">
        <v>3.97</v>
      </c>
      <c r="Y3867" s="10">
        <v>-0.54500000000000004</v>
      </c>
      <c r="Z3867" s="10">
        <v>490</v>
      </c>
      <c r="AA3867" s="10">
        <v>490</v>
      </c>
      <c r="AB3867" s="10" t="s">
        <v>1341</v>
      </c>
      <c r="AC3867" s="10">
        <v>4.2000000000000003E-2</v>
      </c>
      <c r="AD3867" s="10">
        <v>5.8999999999999999E-3</v>
      </c>
      <c r="AE3867" s="10">
        <v>0.15809999999999999</v>
      </c>
      <c r="AF3867" s="5">
        <v>0.87441000000000002</v>
      </c>
    </row>
    <row r="3868" spans="1:32" x14ac:dyDescent="0.25">
      <c r="A3868" t="s">
        <v>12943</v>
      </c>
      <c r="B3868">
        <v>1</v>
      </c>
      <c r="C3868">
        <v>201103900</v>
      </c>
      <c r="D3868">
        <v>201140702</v>
      </c>
      <c r="E3868" s="4">
        <v>0.28889999999999999</v>
      </c>
      <c r="F3868" s="10" t="s">
        <v>12944</v>
      </c>
      <c r="G3868" s="10">
        <v>2.77</v>
      </c>
      <c r="H3868" s="10" t="s">
        <v>12945</v>
      </c>
      <c r="I3868" s="10">
        <v>0.14399999999999999</v>
      </c>
      <c r="J3868" s="10">
        <v>4.8899999999999997</v>
      </c>
      <c r="K3868" s="10">
        <v>0.91900000000000004</v>
      </c>
      <c r="L3868" s="10">
        <v>668</v>
      </c>
      <c r="M3868" s="10">
        <v>1</v>
      </c>
      <c r="N3868" s="10" t="s">
        <v>1327</v>
      </c>
      <c r="O3868" s="10">
        <v>0.14000000000000001</v>
      </c>
      <c r="P3868" s="11">
        <v>6.1999999999999999E-7</v>
      </c>
      <c r="Q3868" s="10">
        <v>0.91900000000000004</v>
      </c>
      <c r="R3868" s="5">
        <v>0.35809600000000003</v>
      </c>
      <c r="S3868" s="4">
        <v>0.28889999999999999</v>
      </c>
      <c r="T3868" s="10" t="s">
        <v>2557</v>
      </c>
      <c r="U3868" s="10">
        <v>2.8279999999999998</v>
      </c>
      <c r="V3868" s="10" t="s">
        <v>12945</v>
      </c>
      <c r="W3868" s="10">
        <v>0.14399999999999999</v>
      </c>
      <c r="X3868" s="10">
        <v>4.8899999999999997</v>
      </c>
      <c r="Y3868" s="10">
        <v>-0.158</v>
      </c>
      <c r="Z3868" s="10">
        <v>668</v>
      </c>
      <c r="AA3868" s="10">
        <v>1</v>
      </c>
      <c r="AB3868" s="10" t="s">
        <v>1327</v>
      </c>
      <c r="AC3868" s="10">
        <v>0.14000000000000001</v>
      </c>
      <c r="AD3868" s="10">
        <v>6.1999999999999999E-7</v>
      </c>
      <c r="AE3868" s="10">
        <v>-0.158</v>
      </c>
      <c r="AF3868" s="5">
        <v>0.87445700000000004</v>
      </c>
    </row>
    <row r="3869" spans="1:32" x14ac:dyDescent="0.25">
      <c r="A3869" t="s">
        <v>9204</v>
      </c>
      <c r="B3869">
        <v>3</v>
      </c>
      <c r="C3869">
        <v>127634075</v>
      </c>
      <c r="D3869">
        <v>127706514</v>
      </c>
      <c r="E3869" s="4">
        <v>0.20480000000000001</v>
      </c>
      <c r="F3869" s="10" t="s">
        <v>9207</v>
      </c>
      <c r="G3869" s="10">
        <v>-3.33</v>
      </c>
      <c r="H3869" s="10" t="s">
        <v>14034</v>
      </c>
      <c r="I3869" s="10">
        <v>0.123332</v>
      </c>
      <c r="J3869" s="10">
        <v>-4.82</v>
      </c>
      <c r="K3869" s="10">
        <v>0.374</v>
      </c>
      <c r="L3869" s="10">
        <v>384</v>
      </c>
      <c r="M3869" s="10">
        <v>1</v>
      </c>
      <c r="N3869" s="10" t="s">
        <v>1327</v>
      </c>
      <c r="O3869" s="10">
        <v>0.12</v>
      </c>
      <c r="P3869" s="11">
        <v>4.0999999999999997E-6</v>
      </c>
      <c r="Q3869" s="10">
        <v>-0.374</v>
      </c>
      <c r="R3869" s="5">
        <v>0.70799999999999996</v>
      </c>
      <c r="S3869" s="4">
        <v>0.20480000000000001</v>
      </c>
      <c r="T3869" s="10" t="s">
        <v>9205</v>
      </c>
      <c r="U3869" s="10">
        <v>3.48</v>
      </c>
      <c r="V3869" s="10" t="s">
        <v>14034</v>
      </c>
      <c r="W3869" s="10">
        <v>0.123332</v>
      </c>
      <c r="X3869" s="10">
        <v>-4.82</v>
      </c>
      <c r="Y3869" s="10">
        <v>0.158</v>
      </c>
      <c r="Z3869" s="10">
        <v>384</v>
      </c>
      <c r="AA3869" s="10">
        <v>1</v>
      </c>
      <c r="AB3869" s="10" t="s">
        <v>1327</v>
      </c>
      <c r="AC3869" s="10">
        <v>0.12</v>
      </c>
      <c r="AD3869" s="10">
        <v>4.0999999999999997E-6</v>
      </c>
      <c r="AE3869" s="10">
        <v>-0.158</v>
      </c>
      <c r="AF3869" s="5">
        <v>0.87445700000000004</v>
      </c>
    </row>
    <row r="3870" spans="1:32" x14ac:dyDescent="0.25">
      <c r="A3870" t="s">
        <v>16309</v>
      </c>
      <c r="B3870">
        <v>10</v>
      </c>
      <c r="C3870">
        <v>96075085</v>
      </c>
      <c r="D3870">
        <v>96122716</v>
      </c>
      <c r="E3870" s="4">
        <v>0.44390000000000002</v>
      </c>
      <c r="F3870" s="10" t="s">
        <v>8829</v>
      </c>
      <c r="G3870" s="10">
        <v>-3.42</v>
      </c>
      <c r="H3870" s="10" t="s">
        <v>16310</v>
      </c>
      <c r="I3870" s="10">
        <v>0.32212299999999999</v>
      </c>
      <c r="J3870" s="10">
        <v>7.17</v>
      </c>
      <c r="K3870" s="10">
        <v>9.5000000000000001E-2</v>
      </c>
      <c r="L3870" s="10">
        <v>332</v>
      </c>
      <c r="M3870" s="10">
        <v>1</v>
      </c>
      <c r="N3870" s="10" t="s">
        <v>1327</v>
      </c>
      <c r="O3870" s="10">
        <v>0.32</v>
      </c>
      <c r="P3870" s="11">
        <v>6.7E-15</v>
      </c>
      <c r="Q3870" s="10">
        <v>9.5000000000000001E-2</v>
      </c>
      <c r="R3870" s="5">
        <v>0.924315</v>
      </c>
      <c r="S3870" s="4">
        <v>0.44390000000000002</v>
      </c>
      <c r="T3870" s="10" t="s">
        <v>20036</v>
      </c>
      <c r="U3870" s="10">
        <v>-2.38</v>
      </c>
      <c r="V3870" s="10" t="s">
        <v>16310</v>
      </c>
      <c r="W3870" s="10">
        <v>0.32212299999999999</v>
      </c>
      <c r="X3870" s="10">
        <v>7.17</v>
      </c>
      <c r="Y3870" s="10">
        <v>0.158</v>
      </c>
      <c r="Z3870" s="10">
        <v>332</v>
      </c>
      <c r="AA3870" s="10">
        <v>1</v>
      </c>
      <c r="AB3870" s="10" t="s">
        <v>1327</v>
      </c>
      <c r="AC3870" s="10">
        <v>0.32</v>
      </c>
      <c r="AD3870" s="10">
        <v>6.7E-15</v>
      </c>
      <c r="AE3870" s="10">
        <v>0.158</v>
      </c>
      <c r="AF3870" s="5">
        <v>0.87445700000000004</v>
      </c>
    </row>
    <row r="3871" spans="1:32" x14ac:dyDescent="0.25">
      <c r="A3871" t="s">
        <v>15653</v>
      </c>
      <c r="B3871">
        <v>7</v>
      </c>
      <c r="C3871">
        <v>38384631</v>
      </c>
      <c r="D3871">
        <v>38385100</v>
      </c>
      <c r="E3871" s="4">
        <v>0.45</v>
      </c>
      <c r="F3871" s="10" t="s">
        <v>15654</v>
      </c>
      <c r="G3871" s="10">
        <v>-3.24</v>
      </c>
      <c r="H3871" s="10" t="s">
        <v>15655</v>
      </c>
      <c r="I3871" s="10">
        <v>0.23095599999999999</v>
      </c>
      <c r="J3871" s="10">
        <v>6.28</v>
      </c>
      <c r="K3871" s="10">
        <v>2.0640000000000001</v>
      </c>
      <c r="L3871" s="10">
        <v>638</v>
      </c>
      <c r="M3871" s="10">
        <v>1</v>
      </c>
      <c r="N3871" s="10" t="s">
        <v>1327</v>
      </c>
      <c r="O3871" s="10">
        <v>0.23</v>
      </c>
      <c r="P3871" s="11">
        <v>1.2999999999999999E-10</v>
      </c>
      <c r="Q3871" s="10">
        <v>2.0640000000000001</v>
      </c>
      <c r="R3871" s="5">
        <v>3.9017999999999997E-2</v>
      </c>
      <c r="S3871" s="4">
        <v>0.45</v>
      </c>
      <c r="T3871" s="10" t="s">
        <v>19968</v>
      </c>
      <c r="U3871" s="10">
        <v>-3.04</v>
      </c>
      <c r="V3871" s="10" t="s">
        <v>15655</v>
      </c>
      <c r="W3871" s="10">
        <v>0.23095599999999999</v>
      </c>
      <c r="X3871" s="10">
        <v>6.28</v>
      </c>
      <c r="Y3871" s="10">
        <v>-0.157</v>
      </c>
      <c r="Z3871" s="10">
        <v>638</v>
      </c>
      <c r="AA3871" s="10">
        <v>1</v>
      </c>
      <c r="AB3871" s="10" t="s">
        <v>1327</v>
      </c>
      <c r="AC3871" s="10">
        <v>0.23</v>
      </c>
      <c r="AD3871" s="10">
        <v>1.2999999999999999E-10</v>
      </c>
      <c r="AE3871" s="10">
        <v>-0.157</v>
      </c>
      <c r="AF3871" s="5">
        <v>0.87524500000000005</v>
      </c>
    </row>
    <row r="3872" spans="1:32" x14ac:dyDescent="0.25">
      <c r="A3872" t="s">
        <v>13237</v>
      </c>
      <c r="B3872">
        <v>1</v>
      </c>
      <c r="C3872">
        <v>19967048</v>
      </c>
      <c r="D3872">
        <v>19984945</v>
      </c>
      <c r="E3872" s="4">
        <v>0.15720000000000001</v>
      </c>
      <c r="F3872" s="10" t="s">
        <v>10137</v>
      </c>
      <c r="G3872" s="10">
        <v>-3.5</v>
      </c>
      <c r="H3872" s="10" t="s">
        <v>12916</v>
      </c>
      <c r="I3872" s="10">
        <v>-3.9199999999999999E-3</v>
      </c>
      <c r="J3872" s="10">
        <v>-3.76</v>
      </c>
      <c r="K3872" s="10">
        <v>-1.306</v>
      </c>
      <c r="L3872" s="10">
        <v>529</v>
      </c>
      <c r="M3872" s="10">
        <v>529</v>
      </c>
      <c r="N3872" s="10" t="s">
        <v>1341</v>
      </c>
      <c r="O3872" s="10">
        <v>2.3E-2</v>
      </c>
      <c r="P3872" s="10">
        <v>3.1E-2</v>
      </c>
      <c r="Q3872" s="10">
        <v>-0.12099</v>
      </c>
      <c r="R3872" s="5">
        <v>0.903698</v>
      </c>
      <c r="S3872" s="4">
        <v>0.15720000000000001</v>
      </c>
      <c r="T3872" s="10" t="s">
        <v>10135</v>
      </c>
      <c r="U3872" s="10">
        <v>3.141</v>
      </c>
      <c r="V3872" s="10" t="s">
        <v>12916</v>
      </c>
      <c r="W3872" s="10">
        <v>-3.9199999999999999E-3</v>
      </c>
      <c r="X3872" s="10">
        <v>-3.76</v>
      </c>
      <c r="Y3872" s="10">
        <v>-0.46500000000000002</v>
      </c>
      <c r="Z3872" s="10">
        <v>529</v>
      </c>
      <c r="AA3872" s="10">
        <v>529</v>
      </c>
      <c r="AB3872" s="10" t="s">
        <v>1341</v>
      </c>
      <c r="AC3872" s="10">
        <v>2.3E-2</v>
      </c>
      <c r="AD3872" s="10">
        <v>3.1E-2</v>
      </c>
      <c r="AE3872" s="10">
        <v>-0.15626999999999999</v>
      </c>
      <c r="AF3872" s="5">
        <v>0.87581799999999999</v>
      </c>
    </row>
    <row r="3873" spans="1:32" x14ac:dyDescent="0.25">
      <c r="A3873" t="s">
        <v>16073</v>
      </c>
      <c r="B3873">
        <v>9</v>
      </c>
      <c r="C3873">
        <v>35073832</v>
      </c>
      <c r="D3873">
        <v>35080013</v>
      </c>
      <c r="E3873" s="4">
        <v>0.2596</v>
      </c>
      <c r="F3873" s="10" t="s">
        <v>2400</v>
      </c>
      <c r="G3873" s="10">
        <v>-2.79</v>
      </c>
      <c r="H3873" s="10" t="s">
        <v>16074</v>
      </c>
      <c r="I3873" s="10">
        <v>7.1128999999999998E-2</v>
      </c>
      <c r="J3873" s="10">
        <v>-4.91</v>
      </c>
      <c r="K3873" s="10">
        <v>-0.217</v>
      </c>
      <c r="L3873" s="10">
        <v>343</v>
      </c>
      <c r="M3873" s="10">
        <v>12</v>
      </c>
      <c r="N3873" s="10" t="s">
        <v>1323</v>
      </c>
      <c r="O3873" s="10">
        <v>9.8000000000000004E-2</v>
      </c>
      <c r="P3873" s="11">
        <v>4.0000000000000003E-5</v>
      </c>
      <c r="Q3873" s="10">
        <v>0.28698000000000001</v>
      </c>
      <c r="R3873" s="5">
        <v>0.77412599999999998</v>
      </c>
      <c r="S3873" s="4">
        <v>0.2596</v>
      </c>
      <c r="T3873" s="10" t="s">
        <v>2190</v>
      </c>
      <c r="U3873" s="10">
        <v>3.12</v>
      </c>
      <c r="V3873" s="10" t="s">
        <v>16074</v>
      </c>
      <c r="W3873" s="10">
        <v>7.1128999999999998E-2</v>
      </c>
      <c r="X3873" s="10">
        <v>-4.91</v>
      </c>
      <c r="Y3873" s="10">
        <v>-5.2999999999999999E-2</v>
      </c>
      <c r="Z3873" s="10">
        <v>343</v>
      </c>
      <c r="AA3873" s="10">
        <v>12</v>
      </c>
      <c r="AB3873" s="10" t="s">
        <v>1323</v>
      </c>
      <c r="AC3873" s="10">
        <v>9.8000000000000004E-2</v>
      </c>
      <c r="AD3873" s="10">
        <v>4.0000000000000003E-5</v>
      </c>
      <c r="AE3873" s="10">
        <v>-0.15611</v>
      </c>
      <c r="AF3873" s="5">
        <v>0.87594700000000003</v>
      </c>
    </row>
    <row r="3874" spans="1:32" x14ac:dyDescent="0.25">
      <c r="A3874" t="s">
        <v>18536</v>
      </c>
      <c r="B3874">
        <v>17</v>
      </c>
      <c r="C3874">
        <v>7620672</v>
      </c>
      <c r="D3874">
        <v>7737062</v>
      </c>
      <c r="E3874" s="4">
        <v>0.33300000000000002</v>
      </c>
      <c r="F3874" s="10" t="s">
        <v>3703</v>
      </c>
      <c r="G3874" s="10">
        <v>-3.29</v>
      </c>
      <c r="H3874" s="10" t="s">
        <v>18537</v>
      </c>
      <c r="I3874" s="10">
        <v>5.0577999999999998E-2</v>
      </c>
      <c r="J3874" s="10">
        <v>4.1100000000000003</v>
      </c>
      <c r="K3874" s="10">
        <v>-0.73399999999999999</v>
      </c>
      <c r="L3874" s="10">
        <v>514</v>
      </c>
      <c r="M3874" s="10">
        <v>7</v>
      </c>
      <c r="N3874" s="10" t="s">
        <v>1320</v>
      </c>
      <c r="O3874" s="10">
        <v>7.6999999999999999E-2</v>
      </c>
      <c r="P3874" s="10">
        <v>2.7E-4</v>
      </c>
      <c r="Q3874" s="10">
        <v>-0.44040000000000001</v>
      </c>
      <c r="R3874" s="5">
        <v>0.66</v>
      </c>
      <c r="S3874" s="4">
        <v>0.33300000000000002</v>
      </c>
      <c r="T3874" s="10" t="s">
        <v>3701</v>
      </c>
      <c r="U3874" s="10">
        <v>-2.99</v>
      </c>
      <c r="V3874" s="10" t="s">
        <v>18537</v>
      </c>
      <c r="W3874" s="10">
        <v>5.0577999999999998E-2</v>
      </c>
      <c r="X3874" s="10">
        <v>4.1100000000000003</v>
      </c>
      <c r="Y3874" s="10">
        <v>-0.38400000000000001</v>
      </c>
      <c r="Z3874" s="10">
        <v>514</v>
      </c>
      <c r="AA3874" s="10">
        <v>7</v>
      </c>
      <c r="AB3874" s="10" t="s">
        <v>1320</v>
      </c>
      <c r="AC3874" s="10">
        <v>7.6999999999999999E-2</v>
      </c>
      <c r="AD3874" s="10">
        <v>2.7E-4</v>
      </c>
      <c r="AE3874" s="10">
        <v>-0.15579999999999999</v>
      </c>
      <c r="AF3874" s="5">
        <v>0.876</v>
      </c>
    </row>
    <row r="3875" spans="1:32" x14ac:dyDescent="0.25">
      <c r="A3875" t="s">
        <v>18538</v>
      </c>
      <c r="B3875">
        <v>17</v>
      </c>
      <c r="C3875">
        <v>4710391</v>
      </c>
      <c r="D3875">
        <v>4726729</v>
      </c>
      <c r="E3875" s="4">
        <v>0.439</v>
      </c>
      <c r="F3875" s="10" t="s">
        <v>7845</v>
      </c>
      <c r="G3875" s="10">
        <v>3.88</v>
      </c>
      <c r="H3875" s="10" t="s">
        <v>18539</v>
      </c>
      <c r="I3875" s="10">
        <v>0.220557</v>
      </c>
      <c r="J3875" s="10">
        <v>-6.57</v>
      </c>
      <c r="K3875" s="10">
        <v>0.125</v>
      </c>
      <c r="L3875" s="10">
        <v>436</v>
      </c>
      <c r="M3875" s="10">
        <v>6</v>
      </c>
      <c r="N3875" s="10" t="s">
        <v>1320</v>
      </c>
      <c r="O3875" s="10">
        <v>0.28000000000000003</v>
      </c>
      <c r="P3875" s="11">
        <v>1.1E-12</v>
      </c>
      <c r="Q3875" s="10">
        <v>0.4304</v>
      </c>
      <c r="R3875" s="5">
        <v>0.66700000000000004</v>
      </c>
      <c r="S3875" s="4">
        <v>0.439</v>
      </c>
      <c r="T3875" s="10" t="s">
        <v>5507</v>
      </c>
      <c r="U3875" s="10">
        <v>2.93</v>
      </c>
      <c r="V3875" s="10" t="s">
        <v>18539</v>
      </c>
      <c r="W3875" s="10">
        <v>0.220557</v>
      </c>
      <c r="X3875" s="10">
        <v>-6.57</v>
      </c>
      <c r="Y3875" s="10">
        <v>-0.16900000000000001</v>
      </c>
      <c r="Z3875" s="10">
        <v>436</v>
      </c>
      <c r="AA3875" s="10">
        <v>6</v>
      </c>
      <c r="AB3875" s="10" t="s">
        <v>1320</v>
      </c>
      <c r="AC3875" s="10">
        <v>0.28000000000000003</v>
      </c>
      <c r="AD3875" s="10">
        <v>1.1E-12</v>
      </c>
      <c r="AE3875" s="10">
        <v>0.15579999999999999</v>
      </c>
      <c r="AF3875" s="5">
        <v>0.876</v>
      </c>
    </row>
    <row r="3876" spans="1:32" x14ac:dyDescent="0.25">
      <c r="A3876" t="s">
        <v>14668</v>
      </c>
      <c r="B3876">
        <v>5</v>
      </c>
      <c r="C3876">
        <v>115387607</v>
      </c>
      <c r="D3876">
        <v>115387986</v>
      </c>
      <c r="E3876" s="4">
        <v>0.48849999999999999</v>
      </c>
      <c r="F3876" s="10" t="s">
        <v>3169</v>
      </c>
      <c r="G3876" s="10">
        <v>-4.59</v>
      </c>
      <c r="H3876" s="10" t="s">
        <v>14669</v>
      </c>
      <c r="I3876" s="10">
        <v>-4.0020000000000003E-3</v>
      </c>
      <c r="J3876" s="10">
        <v>3.83</v>
      </c>
      <c r="K3876" s="10">
        <v>-0.52700000000000002</v>
      </c>
      <c r="L3876" s="10">
        <v>594</v>
      </c>
      <c r="M3876" s="10">
        <v>8</v>
      </c>
      <c r="N3876" s="10" t="s">
        <v>1320</v>
      </c>
      <c r="O3876" s="10">
        <v>4.2000000000000003E-2</v>
      </c>
      <c r="P3876" s="10">
        <v>6.0000000000000001E-3</v>
      </c>
      <c r="Q3876" s="10">
        <v>-0.66493999999999998</v>
      </c>
      <c r="R3876" s="5">
        <v>0.50600000000000001</v>
      </c>
      <c r="S3876" s="4">
        <v>0.48849999999999999</v>
      </c>
      <c r="T3876" s="10" t="s">
        <v>3167</v>
      </c>
      <c r="U3876" s="10">
        <v>-2.44</v>
      </c>
      <c r="V3876" s="10" t="s">
        <v>14669</v>
      </c>
      <c r="W3876" s="10">
        <v>-4.0020000000000003E-3</v>
      </c>
      <c r="X3876" s="10">
        <v>3.83</v>
      </c>
      <c r="Y3876" s="10">
        <v>2.8000000000000001E-2</v>
      </c>
      <c r="Z3876" s="10">
        <v>594</v>
      </c>
      <c r="AA3876" s="10">
        <v>8</v>
      </c>
      <c r="AB3876" s="10" t="s">
        <v>1320</v>
      </c>
      <c r="AC3876" s="10">
        <v>4.2000000000000003E-2</v>
      </c>
      <c r="AD3876" s="10">
        <v>6.0000000000000001E-3</v>
      </c>
      <c r="AE3876" s="10">
        <v>-0.156</v>
      </c>
      <c r="AF3876" s="5">
        <v>0.87602000000000002</v>
      </c>
    </row>
    <row r="3877" spans="1:32" x14ac:dyDescent="0.25">
      <c r="A3877" t="s">
        <v>17844</v>
      </c>
      <c r="B3877">
        <v>15</v>
      </c>
      <c r="C3877">
        <v>83419316</v>
      </c>
      <c r="D3877">
        <v>83423789</v>
      </c>
      <c r="E3877" s="4">
        <v>0.19170000000000001</v>
      </c>
      <c r="F3877" s="10" t="s">
        <v>3466</v>
      </c>
      <c r="G3877" s="10">
        <v>-2.74</v>
      </c>
      <c r="H3877" s="10" t="s">
        <v>17845</v>
      </c>
      <c r="I3877" s="10">
        <v>0.172014</v>
      </c>
      <c r="J3877" s="10">
        <v>5.52</v>
      </c>
      <c r="K3877" s="10">
        <v>-0.59099999999999997</v>
      </c>
      <c r="L3877" s="10">
        <v>241</v>
      </c>
      <c r="M3877" s="10">
        <v>1</v>
      </c>
      <c r="N3877" s="10" t="s">
        <v>1327</v>
      </c>
      <c r="O3877" s="10">
        <v>0.17</v>
      </c>
      <c r="P3877" s="11">
        <v>4.3999999999999997E-8</v>
      </c>
      <c r="Q3877" s="10">
        <v>-0.59099999999999997</v>
      </c>
      <c r="R3877" s="5">
        <v>0.55500000000000005</v>
      </c>
      <c r="S3877" s="4">
        <v>0.19170000000000001</v>
      </c>
      <c r="T3877" s="10" t="s">
        <v>3464</v>
      </c>
      <c r="U3877" s="10">
        <v>-2.25</v>
      </c>
      <c r="V3877" s="10" t="s">
        <v>17845</v>
      </c>
      <c r="W3877" s="10">
        <v>0.172014</v>
      </c>
      <c r="X3877" s="10">
        <v>5.52</v>
      </c>
      <c r="Y3877" s="10">
        <v>-0.156</v>
      </c>
      <c r="Z3877" s="10">
        <v>241</v>
      </c>
      <c r="AA3877" s="10">
        <v>1</v>
      </c>
      <c r="AB3877" s="10" t="s">
        <v>1327</v>
      </c>
      <c r="AC3877" s="10">
        <v>0.17</v>
      </c>
      <c r="AD3877" s="10">
        <v>4.3999999999999997E-8</v>
      </c>
      <c r="AE3877" s="10">
        <v>-0.156</v>
      </c>
      <c r="AF3877" s="5">
        <v>0.87602999999999998</v>
      </c>
    </row>
    <row r="3878" spans="1:32" x14ac:dyDescent="0.25">
      <c r="A3878" t="s">
        <v>9820</v>
      </c>
      <c r="B3878">
        <v>7</v>
      </c>
      <c r="C3878">
        <v>56131695</v>
      </c>
      <c r="D3878">
        <v>56148363</v>
      </c>
      <c r="E3878" s="4">
        <v>0.36849999999999999</v>
      </c>
      <c r="F3878" s="10" t="s">
        <v>7892</v>
      </c>
      <c r="G3878" s="10">
        <v>2.71</v>
      </c>
      <c r="H3878" s="10" t="s">
        <v>9821</v>
      </c>
      <c r="I3878" s="10">
        <v>0.185</v>
      </c>
      <c r="J3878" s="10">
        <v>5.82</v>
      </c>
      <c r="K3878" s="10">
        <v>1.5649999999999999</v>
      </c>
      <c r="L3878" s="10">
        <v>278</v>
      </c>
      <c r="M3878" s="10">
        <v>1</v>
      </c>
      <c r="N3878" s="10" t="s">
        <v>1327</v>
      </c>
      <c r="O3878" s="10">
        <v>0.19</v>
      </c>
      <c r="P3878" s="11">
        <v>1.3000000000000001E-8</v>
      </c>
      <c r="Q3878" s="10">
        <v>1.5649999999999999</v>
      </c>
      <c r="R3878" s="5">
        <v>0.11758299999999999</v>
      </c>
      <c r="S3878" s="4">
        <v>0.36849999999999999</v>
      </c>
      <c r="T3878" s="10" t="s">
        <v>7890</v>
      </c>
      <c r="U3878" s="10">
        <v>-2.61</v>
      </c>
      <c r="V3878" s="10" t="s">
        <v>9821</v>
      </c>
      <c r="W3878" s="10">
        <v>0.185</v>
      </c>
      <c r="X3878" s="10">
        <v>5.82</v>
      </c>
      <c r="Y3878" s="10">
        <v>0.156</v>
      </c>
      <c r="Z3878" s="10">
        <v>278</v>
      </c>
      <c r="AA3878" s="10">
        <v>1</v>
      </c>
      <c r="AB3878" s="10" t="s">
        <v>1327</v>
      </c>
      <c r="AC3878" s="10">
        <v>0.19</v>
      </c>
      <c r="AD3878" s="10">
        <v>1.3000000000000001E-8</v>
      </c>
      <c r="AE3878" s="10">
        <v>0.156</v>
      </c>
      <c r="AF3878" s="5">
        <v>0.87603299999999995</v>
      </c>
    </row>
    <row r="3879" spans="1:32" x14ac:dyDescent="0.25">
      <c r="A3879" t="s">
        <v>7353</v>
      </c>
      <c r="B3879">
        <v>7</v>
      </c>
      <c r="C3879">
        <v>44001189</v>
      </c>
      <c r="D3879">
        <v>44012924</v>
      </c>
      <c r="E3879" s="4">
        <v>0.60270000000000001</v>
      </c>
      <c r="F3879" s="10" t="s">
        <v>1936</v>
      </c>
      <c r="G3879" s="10">
        <v>-3.86</v>
      </c>
      <c r="H3879" s="10" t="s">
        <v>15706</v>
      </c>
      <c r="I3879" s="10">
        <v>0.15803</v>
      </c>
      <c r="J3879" s="10">
        <v>5.92</v>
      </c>
      <c r="K3879" s="10">
        <v>-1.905</v>
      </c>
      <c r="L3879" s="10">
        <v>366</v>
      </c>
      <c r="M3879" s="10">
        <v>36</v>
      </c>
      <c r="N3879" s="10" t="s">
        <v>1323</v>
      </c>
      <c r="O3879" s="10">
        <v>0.35</v>
      </c>
      <c r="P3879" s="11">
        <v>3.9999999999999999E-16</v>
      </c>
      <c r="Q3879" s="10">
        <v>-1.9546600000000001</v>
      </c>
      <c r="R3879" s="5">
        <v>5.0623000000000001E-2</v>
      </c>
      <c r="S3879" s="4">
        <v>0.60270000000000001</v>
      </c>
      <c r="T3879" s="10" t="s">
        <v>5519</v>
      </c>
      <c r="U3879" s="10">
        <v>-3.48</v>
      </c>
      <c r="V3879" s="10" t="s">
        <v>15706</v>
      </c>
      <c r="W3879" s="10">
        <v>0.15803</v>
      </c>
      <c r="X3879" s="10">
        <v>5.92</v>
      </c>
      <c r="Y3879" s="10">
        <v>-0.439</v>
      </c>
      <c r="Z3879" s="10">
        <v>366</v>
      </c>
      <c r="AA3879" s="10">
        <v>36</v>
      </c>
      <c r="AB3879" s="10" t="s">
        <v>1323</v>
      </c>
      <c r="AC3879" s="10">
        <v>0.35</v>
      </c>
      <c r="AD3879" s="10">
        <v>3.9999999999999999E-16</v>
      </c>
      <c r="AE3879" s="10">
        <v>-0.15590999999999999</v>
      </c>
      <c r="AF3879" s="5">
        <v>0.876108</v>
      </c>
    </row>
    <row r="3880" spans="1:32" x14ac:dyDescent="0.25">
      <c r="A3880" t="s">
        <v>8630</v>
      </c>
      <c r="B3880">
        <v>16</v>
      </c>
      <c r="C3880">
        <v>28814097</v>
      </c>
      <c r="D3880">
        <v>28829149</v>
      </c>
      <c r="E3880" s="4">
        <v>0.24579999999999999</v>
      </c>
      <c r="F3880" s="10" t="s">
        <v>5815</v>
      </c>
      <c r="G3880" s="10">
        <v>-2.85</v>
      </c>
      <c r="H3880" s="10" t="s">
        <v>17968</v>
      </c>
      <c r="I3880" s="10">
        <v>0.105</v>
      </c>
      <c r="J3880" s="10">
        <v>5.38</v>
      </c>
      <c r="K3880" s="10">
        <v>-0.52900000000000003</v>
      </c>
      <c r="L3880" s="10">
        <v>185</v>
      </c>
      <c r="M3880" s="10">
        <v>10</v>
      </c>
      <c r="N3880" s="10" t="s">
        <v>1323</v>
      </c>
      <c r="O3880" s="10">
        <v>0.17</v>
      </c>
      <c r="P3880" s="11">
        <v>8.3000000000000002E-8</v>
      </c>
      <c r="Q3880" s="10">
        <v>-0.47781000000000001</v>
      </c>
      <c r="R3880" s="5">
        <v>0.63300000000000001</v>
      </c>
      <c r="S3880" s="4">
        <v>0.24579999999999999</v>
      </c>
      <c r="T3880" s="10" t="s">
        <v>8282</v>
      </c>
      <c r="U3880" s="10">
        <v>2.11</v>
      </c>
      <c r="V3880" s="10" t="s">
        <v>17968</v>
      </c>
      <c r="W3880" s="10">
        <v>0.105</v>
      </c>
      <c r="X3880" s="10">
        <v>5.38</v>
      </c>
      <c r="Y3880" s="10">
        <v>-1.7999999999999999E-2</v>
      </c>
      <c r="Z3880" s="10">
        <v>185</v>
      </c>
      <c r="AA3880" s="10">
        <v>10</v>
      </c>
      <c r="AB3880" s="10" t="s">
        <v>1323</v>
      </c>
      <c r="AC3880" s="10">
        <v>0.17</v>
      </c>
      <c r="AD3880" s="10">
        <v>8.3000000000000002E-8</v>
      </c>
      <c r="AE3880" s="10">
        <v>0.15578</v>
      </c>
      <c r="AF3880" s="5">
        <v>0.87621000000000004</v>
      </c>
    </row>
    <row r="3881" spans="1:32" x14ac:dyDescent="0.25">
      <c r="A3881" t="s">
        <v>6360</v>
      </c>
      <c r="B3881">
        <v>1</v>
      </c>
      <c r="C3881">
        <v>16787443</v>
      </c>
      <c r="D3881">
        <v>16789782</v>
      </c>
      <c r="E3881" s="4">
        <v>0.45679999999999998</v>
      </c>
      <c r="F3881" s="10" t="s">
        <v>1714</v>
      </c>
      <c r="G3881" s="10">
        <v>2.17</v>
      </c>
      <c r="H3881" s="10" t="s">
        <v>13244</v>
      </c>
      <c r="I3881" s="10">
        <v>3.1300000000000001E-2</v>
      </c>
      <c r="J3881" s="10">
        <v>5.22</v>
      </c>
      <c r="K3881" s="10">
        <v>-0.14399999999999999</v>
      </c>
      <c r="L3881" s="10">
        <v>237</v>
      </c>
      <c r="M3881" s="10">
        <v>22</v>
      </c>
      <c r="N3881" s="10" t="s">
        <v>1323</v>
      </c>
      <c r="O3881" s="10">
        <v>0.16</v>
      </c>
      <c r="P3881" s="11">
        <v>1.3E-7</v>
      </c>
      <c r="Q3881" s="10">
        <v>6.2920000000000004E-2</v>
      </c>
      <c r="R3881" s="5">
        <v>0.94983099999999998</v>
      </c>
      <c r="S3881" s="4">
        <v>0.45679999999999998</v>
      </c>
      <c r="T3881" s="10" t="s">
        <v>1712</v>
      </c>
      <c r="U3881" s="10">
        <v>-3.2669999999999999</v>
      </c>
      <c r="V3881" s="10" t="s">
        <v>13244</v>
      </c>
      <c r="W3881" s="10">
        <v>3.1300000000000001E-2</v>
      </c>
      <c r="X3881" s="10">
        <v>5.22</v>
      </c>
      <c r="Y3881" s="10">
        <v>-0.434</v>
      </c>
      <c r="Z3881" s="10">
        <v>237</v>
      </c>
      <c r="AA3881" s="10">
        <v>22</v>
      </c>
      <c r="AB3881" s="10" t="s">
        <v>1323</v>
      </c>
      <c r="AC3881" s="10">
        <v>0.16</v>
      </c>
      <c r="AD3881" s="10">
        <v>1.3E-7</v>
      </c>
      <c r="AE3881" s="10">
        <v>-0.15554999999999999</v>
      </c>
      <c r="AF3881" s="5">
        <v>0.87638700000000003</v>
      </c>
    </row>
    <row r="3882" spans="1:32" x14ac:dyDescent="0.25">
      <c r="A3882" t="s">
        <v>9972</v>
      </c>
      <c r="B3882">
        <v>16</v>
      </c>
      <c r="C3882">
        <v>2710350</v>
      </c>
      <c r="D3882">
        <v>2723445</v>
      </c>
      <c r="E3882" s="4">
        <v>0.48220000000000002</v>
      </c>
      <c r="F3882" s="10" t="s">
        <v>5752</v>
      </c>
      <c r="G3882" s="10">
        <v>-3.09</v>
      </c>
      <c r="H3882" s="10" t="s">
        <v>18059</v>
      </c>
      <c r="I3882" s="10">
        <v>0.28799999999999998</v>
      </c>
      <c r="J3882" s="10">
        <v>-6.8</v>
      </c>
      <c r="K3882" s="10">
        <v>0.70499999999999996</v>
      </c>
      <c r="L3882" s="10">
        <v>307</v>
      </c>
      <c r="M3882" s="10">
        <v>1</v>
      </c>
      <c r="N3882" s="10" t="s">
        <v>1327</v>
      </c>
      <c r="O3882" s="10">
        <v>0.28999999999999998</v>
      </c>
      <c r="P3882" s="11">
        <v>2.8999999999999998E-13</v>
      </c>
      <c r="Q3882" s="10">
        <v>-0.70499999999999996</v>
      </c>
      <c r="R3882" s="5">
        <v>0.48099999999999998</v>
      </c>
      <c r="S3882" s="4">
        <v>0.48220000000000002</v>
      </c>
      <c r="T3882" s="10" t="s">
        <v>7687</v>
      </c>
      <c r="U3882" s="10">
        <v>-3.35</v>
      </c>
      <c r="V3882" s="10" t="s">
        <v>18059</v>
      </c>
      <c r="W3882" s="10">
        <v>0.28799999999999998</v>
      </c>
      <c r="X3882" s="10">
        <v>-6.8</v>
      </c>
      <c r="Y3882" s="10">
        <v>0.155</v>
      </c>
      <c r="Z3882" s="10">
        <v>307</v>
      </c>
      <c r="AA3882" s="10">
        <v>1</v>
      </c>
      <c r="AB3882" s="10" t="s">
        <v>1327</v>
      </c>
      <c r="AC3882" s="10">
        <v>0.28999999999999998</v>
      </c>
      <c r="AD3882" s="10">
        <v>2.8999999999999998E-13</v>
      </c>
      <c r="AE3882" s="10">
        <v>-0.155</v>
      </c>
      <c r="AF3882" s="5">
        <v>0.87682000000000004</v>
      </c>
    </row>
    <row r="3883" spans="1:32" x14ac:dyDescent="0.25">
      <c r="A3883" t="s">
        <v>16447</v>
      </c>
      <c r="B3883">
        <v>10</v>
      </c>
      <c r="C3883">
        <v>102790991</v>
      </c>
      <c r="D3883">
        <v>102800998</v>
      </c>
      <c r="E3883" s="4">
        <v>0.2596</v>
      </c>
      <c r="F3883" s="10" t="s">
        <v>2946</v>
      </c>
      <c r="G3883" s="10">
        <v>3.11</v>
      </c>
      <c r="H3883" s="10" t="s">
        <v>16448</v>
      </c>
      <c r="I3883" s="10">
        <v>-4.1139999999999996E-3</v>
      </c>
      <c r="J3883" s="10">
        <v>-3.23</v>
      </c>
      <c r="K3883" s="10">
        <v>0.86799999999999999</v>
      </c>
      <c r="L3883" s="10">
        <v>416</v>
      </c>
      <c r="M3883" s="10">
        <v>416</v>
      </c>
      <c r="N3883" s="10" t="s">
        <v>1341</v>
      </c>
      <c r="O3883" s="10">
        <v>8.7999999999999995E-2</v>
      </c>
      <c r="P3883" s="11">
        <v>9.8999999999999994E-5</v>
      </c>
      <c r="Q3883" s="10">
        <v>0.87199000000000004</v>
      </c>
      <c r="R3883" s="5">
        <v>0.383214</v>
      </c>
      <c r="S3883" s="4">
        <v>0.2596</v>
      </c>
      <c r="T3883" s="10" t="s">
        <v>20056</v>
      </c>
      <c r="U3883" s="10">
        <v>-2.86</v>
      </c>
      <c r="V3883" s="10" t="s">
        <v>16448</v>
      </c>
      <c r="W3883" s="10">
        <v>-4.1139999999999996E-3</v>
      </c>
      <c r="X3883" s="10">
        <v>-3.23</v>
      </c>
      <c r="Y3883" s="10">
        <v>2.423</v>
      </c>
      <c r="Z3883" s="10">
        <v>416</v>
      </c>
      <c r="AA3883" s="10">
        <v>416</v>
      </c>
      <c r="AB3883" s="10" t="s">
        <v>1341</v>
      </c>
      <c r="AC3883" s="10">
        <v>8.7999999999999995E-2</v>
      </c>
      <c r="AD3883" s="10">
        <v>9.8999999999999994E-5</v>
      </c>
      <c r="AE3883" s="10">
        <v>0.15483</v>
      </c>
      <c r="AF3883" s="5">
        <v>0.87695800000000002</v>
      </c>
    </row>
    <row r="3884" spans="1:32" x14ac:dyDescent="0.25">
      <c r="A3884" t="s">
        <v>17444</v>
      </c>
      <c r="B3884">
        <v>14</v>
      </c>
      <c r="C3884">
        <v>23815515</v>
      </c>
      <c r="D3884">
        <v>23822121</v>
      </c>
      <c r="E3884" s="4">
        <v>0.26450000000000001</v>
      </c>
      <c r="F3884" s="10" t="s">
        <v>3737</v>
      </c>
      <c r="G3884" s="10">
        <v>3.68</v>
      </c>
      <c r="H3884" s="10" t="s">
        <v>17445</v>
      </c>
      <c r="I3884" s="10">
        <v>-4.0800000000000003E-3</v>
      </c>
      <c r="J3884" s="10">
        <v>3.39</v>
      </c>
      <c r="K3884" s="10">
        <v>0.71099999999999997</v>
      </c>
      <c r="L3884" s="10">
        <v>461</v>
      </c>
      <c r="M3884" s="10">
        <v>36</v>
      </c>
      <c r="N3884" s="10" t="s">
        <v>1323</v>
      </c>
      <c r="O3884" s="10">
        <v>0.12</v>
      </c>
      <c r="P3884" s="11">
        <v>5.1000000000000003E-6</v>
      </c>
      <c r="Q3884" s="10">
        <v>0.52199300000000004</v>
      </c>
      <c r="R3884" s="5">
        <v>0.60167499999999996</v>
      </c>
      <c r="S3884" s="4">
        <v>0.26450000000000001</v>
      </c>
      <c r="T3884" s="10" t="s">
        <v>3735</v>
      </c>
      <c r="U3884" s="10">
        <v>-3.33</v>
      </c>
      <c r="V3884" s="10" t="s">
        <v>17445</v>
      </c>
      <c r="W3884" s="10">
        <v>-4.0800000000000003E-3</v>
      </c>
      <c r="X3884" s="10">
        <v>3.39</v>
      </c>
      <c r="Y3884" s="10">
        <v>-1.226</v>
      </c>
      <c r="Z3884" s="10">
        <v>461</v>
      </c>
      <c r="AA3884" s="10">
        <v>36</v>
      </c>
      <c r="AB3884" s="10" t="s">
        <v>1323</v>
      </c>
      <c r="AC3884" s="10">
        <v>0.12</v>
      </c>
      <c r="AD3884" s="10">
        <v>5.1000000000000003E-6</v>
      </c>
      <c r="AE3884" s="10">
        <v>0.15429999999999999</v>
      </c>
      <c r="AF3884" s="5">
        <v>0.87736000000000003</v>
      </c>
    </row>
    <row r="3885" spans="1:32" x14ac:dyDescent="0.25">
      <c r="A3885" t="s">
        <v>16198</v>
      </c>
      <c r="B3885">
        <v>9</v>
      </c>
      <c r="C3885">
        <v>139334549</v>
      </c>
      <c r="D3885">
        <v>139372141</v>
      </c>
      <c r="E3885" s="4">
        <v>0.22520000000000001</v>
      </c>
      <c r="F3885" s="10" t="s">
        <v>16019</v>
      </c>
      <c r="G3885" s="10">
        <v>-2.54</v>
      </c>
      <c r="H3885" s="10" t="s">
        <v>16199</v>
      </c>
      <c r="I3885" s="10">
        <v>7.5587000000000001E-2</v>
      </c>
      <c r="J3885" s="10">
        <v>-4.17</v>
      </c>
      <c r="K3885" s="10">
        <v>-1.052</v>
      </c>
      <c r="L3885" s="10">
        <v>376</v>
      </c>
      <c r="M3885" s="10">
        <v>1</v>
      </c>
      <c r="N3885" s="10" t="s">
        <v>1327</v>
      </c>
      <c r="O3885" s="10">
        <v>7.5999999999999998E-2</v>
      </c>
      <c r="P3885" s="11">
        <v>2.9999999999999997E-4</v>
      </c>
      <c r="Q3885" s="10">
        <v>1.052</v>
      </c>
      <c r="R3885" s="5">
        <v>0.2928</v>
      </c>
      <c r="S3885" s="4">
        <v>0.22520000000000001</v>
      </c>
      <c r="T3885" s="10" t="s">
        <v>6436</v>
      </c>
      <c r="U3885" s="10">
        <v>2.64</v>
      </c>
      <c r="V3885" s="10" t="s">
        <v>16199</v>
      </c>
      <c r="W3885" s="10">
        <v>7.5587000000000001E-2</v>
      </c>
      <c r="X3885" s="10">
        <v>-4.17</v>
      </c>
      <c r="Y3885" s="10">
        <v>-0.154</v>
      </c>
      <c r="Z3885" s="10">
        <v>376</v>
      </c>
      <c r="AA3885" s="10">
        <v>1</v>
      </c>
      <c r="AB3885" s="10" t="s">
        <v>1327</v>
      </c>
      <c r="AC3885" s="10">
        <v>7.5999999999999998E-2</v>
      </c>
      <c r="AD3885" s="10">
        <v>2.9999999999999997E-4</v>
      </c>
      <c r="AE3885" s="10">
        <v>0.154</v>
      </c>
      <c r="AF3885" s="5">
        <v>0.87761</v>
      </c>
    </row>
    <row r="3886" spans="1:32" x14ac:dyDescent="0.25">
      <c r="A3886" t="s">
        <v>14157</v>
      </c>
      <c r="B3886">
        <v>3</v>
      </c>
      <c r="C3886">
        <v>42749761</v>
      </c>
      <c r="D3886">
        <v>42814696</v>
      </c>
      <c r="E3886" s="4">
        <v>0.41460000000000002</v>
      </c>
      <c r="F3886" s="10" t="s">
        <v>2363</v>
      </c>
      <c r="G3886" s="10">
        <v>4.3099999999999996</v>
      </c>
      <c r="H3886" s="10" t="s">
        <v>14158</v>
      </c>
      <c r="I3886" s="10">
        <v>0.17818300000000001</v>
      </c>
      <c r="J3886" s="10">
        <v>5.48</v>
      </c>
      <c r="K3886" s="10">
        <v>-0.63800000000000001</v>
      </c>
      <c r="L3886" s="10">
        <v>451</v>
      </c>
      <c r="M3886" s="10">
        <v>1</v>
      </c>
      <c r="N3886" s="10" t="s">
        <v>1327</v>
      </c>
      <c r="O3886" s="10">
        <v>0.18</v>
      </c>
      <c r="P3886" s="11">
        <v>2.4E-8</v>
      </c>
      <c r="Q3886" s="10">
        <v>-0.63800000000000001</v>
      </c>
      <c r="R3886" s="5">
        <v>0.52300000000000002</v>
      </c>
      <c r="S3886" s="4">
        <v>0.41460000000000002</v>
      </c>
      <c r="T3886" s="10" t="s">
        <v>3094</v>
      </c>
      <c r="U3886" s="10">
        <v>-2.74</v>
      </c>
      <c r="V3886" s="10" t="s">
        <v>14158</v>
      </c>
      <c r="W3886" s="10">
        <v>0.17818300000000001</v>
      </c>
      <c r="X3886" s="10">
        <v>5.48</v>
      </c>
      <c r="Y3886" s="10">
        <v>0.154</v>
      </c>
      <c r="Z3886" s="10">
        <v>451</v>
      </c>
      <c r="AA3886" s="10">
        <v>1</v>
      </c>
      <c r="AB3886" s="10" t="s">
        <v>1327</v>
      </c>
      <c r="AC3886" s="10">
        <v>0.18</v>
      </c>
      <c r="AD3886" s="10">
        <v>2.4E-8</v>
      </c>
      <c r="AE3886" s="10">
        <v>0.154</v>
      </c>
      <c r="AF3886" s="5">
        <v>0.87761</v>
      </c>
    </row>
    <row r="3887" spans="1:32" x14ac:dyDescent="0.25">
      <c r="A3887" t="s">
        <v>19344</v>
      </c>
      <c r="B3887">
        <v>20</v>
      </c>
      <c r="C3887">
        <v>31667450</v>
      </c>
      <c r="D3887">
        <v>31699557</v>
      </c>
      <c r="E3887" s="4">
        <v>0.29699999999999999</v>
      </c>
      <c r="F3887" s="10" t="s">
        <v>19345</v>
      </c>
      <c r="G3887" s="10">
        <v>2.83</v>
      </c>
      <c r="H3887" s="10" t="s">
        <v>19346</v>
      </c>
      <c r="I3887" s="10">
        <v>0.13150400000000001</v>
      </c>
      <c r="J3887" s="10">
        <v>5.91</v>
      </c>
      <c r="K3887" s="10">
        <v>1.5589999999999999</v>
      </c>
      <c r="L3887" s="10">
        <v>404</v>
      </c>
      <c r="M3887" s="10">
        <v>404</v>
      </c>
      <c r="N3887" s="10" t="s">
        <v>1341</v>
      </c>
      <c r="O3887" s="10">
        <v>0.16</v>
      </c>
      <c r="P3887" s="11">
        <v>1.9000000000000001E-7</v>
      </c>
      <c r="Q3887" s="10">
        <v>1.8234999999999999</v>
      </c>
      <c r="R3887" s="5">
        <v>6.8199999999999997E-2</v>
      </c>
      <c r="S3887" s="4">
        <v>0.29699999999999999</v>
      </c>
      <c r="T3887" s="10" t="s">
        <v>20306</v>
      </c>
      <c r="U3887" s="10">
        <v>-2.15</v>
      </c>
      <c r="V3887" s="10" t="s">
        <v>19346</v>
      </c>
      <c r="W3887" s="10">
        <v>0.13150400000000001</v>
      </c>
      <c r="X3887" s="10">
        <v>5.91</v>
      </c>
      <c r="Y3887" s="10">
        <v>0.26200000000000001</v>
      </c>
      <c r="Z3887" s="10">
        <v>404</v>
      </c>
      <c r="AA3887" s="10">
        <v>404</v>
      </c>
      <c r="AB3887" s="10" t="s">
        <v>1341</v>
      </c>
      <c r="AC3887" s="10">
        <v>0.16</v>
      </c>
      <c r="AD3887" s="10">
        <v>1.9000000000000001E-7</v>
      </c>
      <c r="AE3887" s="10">
        <v>0.15359999999999999</v>
      </c>
      <c r="AF3887" s="5">
        <v>0.877938</v>
      </c>
    </row>
    <row r="3888" spans="1:32" x14ac:dyDescent="0.25">
      <c r="A3888" t="s">
        <v>7390</v>
      </c>
      <c r="B3888">
        <v>1</v>
      </c>
      <c r="C3888">
        <v>221002597</v>
      </c>
      <c r="D3888">
        <v>221005771</v>
      </c>
      <c r="E3888" s="4">
        <v>0.22939999999999999</v>
      </c>
      <c r="F3888" s="10" t="s">
        <v>7391</v>
      </c>
      <c r="G3888" s="10">
        <v>-2.96</v>
      </c>
      <c r="H3888" s="10" t="s">
        <v>7392</v>
      </c>
      <c r="I3888" s="10">
        <v>0.126</v>
      </c>
      <c r="J3888" s="10">
        <v>5.18</v>
      </c>
      <c r="K3888" s="10">
        <v>0.76700000000000002</v>
      </c>
      <c r="L3888" s="10">
        <v>402</v>
      </c>
      <c r="M3888" s="10">
        <v>3</v>
      </c>
      <c r="N3888" s="10" t="s">
        <v>1320</v>
      </c>
      <c r="O3888" s="10">
        <v>0.14000000000000001</v>
      </c>
      <c r="P3888" s="11">
        <v>6.7000000000000004E-7</v>
      </c>
      <c r="Q3888" s="10">
        <v>1.3667100000000001</v>
      </c>
      <c r="R3888" s="5">
        <v>0.17171700000000001</v>
      </c>
      <c r="S3888" s="4">
        <v>0.22939999999999999</v>
      </c>
      <c r="T3888" s="10" t="s">
        <v>7391</v>
      </c>
      <c r="U3888" s="10">
        <v>-2.6019999999999999</v>
      </c>
      <c r="V3888" s="10" t="s">
        <v>7392</v>
      </c>
      <c r="W3888" s="10">
        <v>0.126</v>
      </c>
      <c r="X3888" s="10">
        <v>5.18</v>
      </c>
      <c r="Y3888" s="10">
        <v>-0.252</v>
      </c>
      <c r="Z3888" s="10">
        <v>402</v>
      </c>
      <c r="AA3888" s="10">
        <v>3</v>
      </c>
      <c r="AB3888" s="10" t="s">
        <v>1320</v>
      </c>
      <c r="AC3888" s="10">
        <v>0.14000000000000001</v>
      </c>
      <c r="AD3888" s="10">
        <v>6.7000000000000004E-7</v>
      </c>
      <c r="AE3888" s="10">
        <v>-0.15318000000000001</v>
      </c>
      <c r="AF3888" s="5">
        <v>0.87825699999999995</v>
      </c>
    </row>
    <row r="3889" spans="1:32" x14ac:dyDescent="0.25">
      <c r="A3889" t="s">
        <v>12969</v>
      </c>
      <c r="B3889">
        <v>1</v>
      </c>
      <c r="C3889">
        <v>6266189</v>
      </c>
      <c r="D3889">
        <v>6281252</v>
      </c>
      <c r="E3889" s="4">
        <v>0.32519999999999999</v>
      </c>
      <c r="F3889" s="10" t="s">
        <v>5708</v>
      </c>
      <c r="G3889" s="10">
        <v>2.91</v>
      </c>
      <c r="H3889" s="10" t="s">
        <v>12970</v>
      </c>
      <c r="I3889" s="10">
        <v>2.4799999999999999E-2</v>
      </c>
      <c r="J3889" s="10">
        <v>-4.8099999999999996</v>
      </c>
      <c r="K3889" s="10">
        <v>-1.0049999999999999</v>
      </c>
      <c r="L3889" s="10">
        <v>448</v>
      </c>
      <c r="M3889" s="10">
        <v>19</v>
      </c>
      <c r="N3889" s="10" t="s">
        <v>1323</v>
      </c>
      <c r="O3889" s="10">
        <v>0.11</v>
      </c>
      <c r="P3889" s="11">
        <v>1.2999999999999999E-5</v>
      </c>
      <c r="Q3889" s="10">
        <v>0.83782999999999996</v>
      </c>
      <c r="R3889" s="5">
        <v>0.40212700000000001</v>
      </c>
      <c r="S3889" s="4">
        <v>0.32519999999999999</v>
      </c>
      <c r="T3889" s="10" t="s">
        <v>6247</v>
      </c>
      <c r="U3889" s="10">
        <v>-2.657</v>
      </c>
      <c r="V3889" s="10" t="s">
        <v>12970</v>
      </c>
      <c r="W3889" s="10">
        <v>2.4799999999999999E-2</v>
      </c>
      <c r="X3889" s="10">
        <v>-4.8099999999999996</v>
      </c>
      <c r="Y3889" s="10">
        <v>-0.30599999999999999</v>
      </c>
      <c r="Z3889" s="10">
        <v>448</v>
      </c>
      <c r="AA3889" s="10">
        <v>19</v>
      </c>
      <c r="AB3889" s="10" t="s">
        <v>1323</v>
      </c>
      <c r="AC3889" s="10">
        <v>0.11</v>
      </c>
      <c r="AD3889" s="10">
        <v>1.2999999999999999E-5</v>
      </c>
      <c r="AE3889" s="10">
        <v>-0.15307000000000001</v>
      </c>
      <c r="AF3889" s="5">
        <v>0.87834400000000001</v>
      </c>
    </row>
    <row r="3890" spans="1:32" x14ac:dyDescent="0.25">
      <c r="A3890" t="s">
        <v>17488</v>
      </c>
      <c r="B3890">
        <v>14</v>
      </c>
      <c r="C3890">
        <v>74416629</v>
      </c>
      <c r="D3890">
        <v>74428606</v>
      </c>
      <c r="E3890" s="4">
        <v>0.1983</v>
      </c>
      <c r="F3890" s="10" t="s">
        <v>17485</v>
      </c>
      <c r="G3890" s="10">
        <v>-4.17</v>
      </c>
      <c r="H3890" s="10" t="s">
        <v>17489</v>
      </c>
      <c r="I3890" s="10">
        <v>2.35E-2</v>
      </c>
      <c r="J3890" s="10">
        <v>-4.1100000000000003</v>
      </c>
      <c r="K3890" s="10">
        <v>-0.78</v>
      </c>
      <c r="L3890" s="10">
        <v>411</v>
      </c>
      <c r="M3890" s="10">
        <v>411</v>
      </c>
      <c r="N3890" s="10" t="s">
        <v>1341</v>
      </c>
      <c r="O3890" s="10">
        <v>0.03</v>
      </c>
      <c r="P3890" s="10">
        <v>1.7000000000000001E-2</v>
      </c>
      <c r="Q3890" s="10">
        <v>1.0759529999999999</v>
      </c>
      <c r="R3890" s="5">
        <v>0.28194799999999998</v>
      </c>
      <c r="S3890" s="4">
        <v>0.1983</v>
      </c>
      <c r="T3890" s="10" t="s">
        <v>20172</v>
      </c>
      <c r="U3890" s="10">
        <v>3.33</v>
      </c>
      <c r="V3890" s="10" t="s">
        <v>17489</v>
      </c>
      <c r="W3890" s="10">
        <v>2.35E-2</v>
      </c>
      <c r="X3890" s="10">
        <v>-4.1100000000000003</v>
      </c>
      <c r="Y3890" s="10">
        <v>0.22700000000000001</v>
      </c>
      <c r="Z3890" s="10">
        <v>411</v>
      </c>
      <c r="AA3890" s="10">
        <v>411</v>
      </c>
      <c r="AB3890" s="10" t="s">
        <v>1341</v>
      </c>
      <c r="AC3890" s="10">
        <v>0.03</v>
      </c>
      <c r="AD3890" s="10">
        <v>1.7000000000000001E-2</v>
      </c>
      <c r="AE3890" s="10">
        <v>-0.153</v>
      </c>
      <c r="AF3890" s="5">
        <v>0.87841999999999998</v>
      </c>
    </row>
    <row r="3891" spans="1:32" x14ac:dyDescent="0.25">
      <c r="A3891" t="s">
        <v>10004</v>
      </c>
      <c r="B3891">
        <v>1</v>
      </c>
      <c r="C3891">
        <v>25598884</v>
      </c>
      <c r="D3891">
        <v>25656936</v>
      </c>
      <c r="E3891" s="4">
        <v>0.67669999999999997</v>
      </c>
      <c r="F3891" s="10" t="s">
        <v>10006</v>
      </c>
      <c r="G3891" s="10">
        <v>2.68</v>
      </c>
      <c r="H3891" s="10" t="s">
        <v>12904</v>
      </c>
      <c r="I3891" s="10">
        <v>0.24399999999999999</v>
      </c>
      <c r="J3891" s="10">
        <v>6.38</v>
      </c>
      <c r="K3891" s="10">
        <v>-1.036</v>
      </c>
      <c r="L3891" s="10">
        <v>360</v>
      </c>
      <c r="M3891" s="10">
        <v>8</v>
      </c>
      <c r="N3891" s="10" t="s">
        <v>1320</v>
      </c>
      <c r="O3891" s="10">
        <v>0.48</v>
      </c>
      <c r="P3891" s="11">
        <v>7.2000000000000002E-24</v>
      </c>
      <c r="Q3891" s="10">
        <v>0.20088</v>
      </c>
      <c r="R3891" s="5">
        <v>0.84079300000000001</v>
      </c>
      <c r="S3891" s="4">
        <v>0.67669999999999997</v>
      </c>
      <c r="T3891" s="10" t="s">
        <v>8624</v>
      </c>
      <c r="U3891" s="10">
        <v>2.1219999999999999</v>
      </c>
      <c r="V3891" s="10" t="s">
        <v>12904</v>
      </c>
      <c r="W3891" s="10">
        <v>0.24399999999999999</v>
      </c>
      <c r="X3891" s="10">
        <v>6.38</v>
      </c>
      <c r="Y3891" s="10">
        <v>8.1000000000000003E-2</v>
      </c>
      <c r="Z3891" s="10">
        <v>360</v>
      </c>
      <c r="AA3891" s="10">
        <v>8</v>
      </c>
      <c r="AB3891" s="10" t="s">
        <v>1320</v>
      </c>
      <c r="AC3891" s="10">
        <v>0.48</v>
      </c>
      <c r="AD3891" s="10">
        <v>7.2000000000000002E-24</v>
      </c>
      <c r="AE3891" s="10">
        <v>-0.15268000000000001</v>
      </c>
      <c r="AF3891" s="5">
        <v>0.87864799999999998</v>
      </c>
    </row>
    <row r="3892" spans="1:32" x14ac:dyDescent="0.25">
      <c r="A3892" t="s">
        <v>10455</v>
      </c>
      <c r="B3892">
        <v>7</v>
      </c>
      <c r="C3892">
        <v>56169262</v>
      </c>
      <c r="D3892">
        <v>56174269</v>
      </c>
      <c r="E3892" s="4">
        <v>0.29520000000000002</v>
      </c>
      <c r="F3892" s="10" t="s">
        <v>7892</v>
      </c>
      <c r="G3892" s="10">
        <v>2.71</v>
      </c>
      <c r="H3892" s="10" t="s">
        <v>15370</v>
      </c>
      <c r="I3892" s="10">
        <v>0.119464</v>
      </c>
      <c r="J3892" s="10">
        <v>6.3</v>
      </c>
      <c r="K3892" s="10">
        <v>0.88800000000000001</v>
      </c>
      <c r="L3892" s="10">
        <v>268</v>
      </c>
      <c r="M3892" s="10">
        <v>11</v>
      </c>
      <c r="N3892" s="10" t="s">
        <v>1323</v>
      </c>
      <c r="O3892" s="10">
        <v>0.23</v>
      </c>
      <c r="P3892" s="11">
        <v>1.5E-10</v>
      </c>
      <c r="Q3892" s="10">
        <v>-3.64E-3</v>
      </c>
      <c r="R3892" s="5">
        <v>0.99709899999999996</v>
      </c>
      <c r="S3892" s="4">
        <v>0.29520000000000002</v>
      </c>
      <c r="T3892" s="10" t="s">
        <v>7890</v>
      </c>
      <c r="U3892" s="10">
        <v>-2.61</v>
      </c>
      <c r="V3892" s="10" t="s">
        <v>15370</v>
      </c>
      <c r="W3892" s="10">
        <v>0.119464</v>
      </c>
      <c r="X3892" s="10">
        <v>6.3</v>
      </c>
      <c r="Y3892" s="10">
        <v>-0.106</v>
      </c>
      <c r="Z3892" s="10">
        <v>268</v>
      </c>
      <c r="AA3892" s="10">
        <v>11</v>
      </c>
      <c r="AB3892" s="10" t="s">
        <v>1323</v>
      </c>
      <c r="AC3892" s="10">
        <v>0.23</v>
      </c>
      <c r="AD3892" s="10">
        <v>1.5E-10</v>
      </c>
      <c r="AE3892" s="10">
        <v>-0.15257999999999999</v>
      </c>
      <c r="AF3892" s="5">
        <v>0.87873199999999996</v>
      </c>
    </row>
    <row r="3893" spans="1:32" x14ac:dyDescent="0.25">
      <c r="A3893" t="s">
        <v>4196</v>
      </c>
      <c r="B3893">
        <v>10</v>
      </c>
      <c r="C3893">
        <v>97423158</v>
      </c>
      <c r="D3893">
        <v>97453900</v>
      </c>
      <c r="E3893" s="4">
        <v>0.36180000000000001</v>
      </c>
      <c r="F3893" s="10" t="s">
        <v>4199</v>
      </c>
      <c r="G3893" s="10">
        <v>3.46</v>
      </c>
      <c r="H3893" s="10" t="s">
        <v>16353</v>
      </c>
      <c r="I3893" s="10">
        <v>-6.4400000000000004E-3</v>
      </c>
      <c r="J3893" s="10">
        <v>-3.9</v>
      </c>
      <c r="K3893" s="10">
        <v>0.44900000000000001</v>
      </c>
      <c r="L3893" s="10">
        <v>521</v>
      </c>
      <c r="M3893" s="10">
        <v>521</v>
      </c>
      <c r="N3893" s="10" t="s">
        <v>1341</v>
      </c>
      <c r="O3893" s="10">
        <v>5.0999999999999997E-2</v>
      </c>
      <c r="P3893" s="10">
        <v>2.5999999999999999E-3</v>
      </c>
      <c r="Q3893" s="10">
        <v>-0.38317000000000001</v>
      </c>
      <c r="R3893" s="5">
        <v>0.70159700000000003</v>
      </c>
      <c r="S3893" s="4">
        <v>0.36180000000000001</v>
      </c>
      <c r="T3893" s="10" t="s">
        <v>4197</v>
      </c>
      <c r="U3893" s="10">
        <v>2.81</v>
      </c>
      <c r="V3893" s="10" t="s">
        <v>16353</v>
      </c>
      <c r="W3893" s="10">
        <v>-6.4400000000000004E-3</v>
      </c>
      <c r="X3893" s="10">
        <v>-3.9</v>
      </c>
      <c r="Y3893" s="10">
        <v>1.5940000000000001</v>
      </c>
      <c r="Z3893" s="10">
        <v>521</v>
      </c>
      <c r="AA3893" s="10">
        <v>521</v>
      </c>
      <c r="AB3893" s="10" t="s">
        <v>1341</v>
      </c>
      <c r="AC3893" s="10">
        <v>5.0999999999999997E-2</v>
      </c>
      <c r="AD3893" s="10">
        <v>2.5999999999999999E-3</v>
      </c>
      <c r="AE3893" s="10">
        <v>-0.15256</v>
      </c>
      <c r="AF3893" s="5">
        <v>0.87874699999999994</v>
      </c>
    </row>
    <row r="3894" spans="1:32" x14ac:dyDescent="0.25">
      <c r="A3894" t="s">
        <v>15464</v>
      </c>
      <c r="B3894">
        <v>7</v>
      </c>
      <c r="C3894">
        <v>56019486</v>
      </c>
      <c r="D3894">
        <v>56067874</v>
      </c>
      <c r="E3894" s="4">
        <v>0.24060000000000001</v>
      </c>
      <c r="F3894" s="10" t="s">
        <v>9124</v>
      </c>
      <c r="G3894" s="10">
        <v>-2.81</v>
      </c>
      <c r="H3894" s="10" t="s">
        <v>15465</v>
      </c>
      <c r="I3894" s="10">
        <v>4.1106999999999998E-2</v>
      </c>
      <c r="J3894" s="10">
        <v>4.7699999999999996</v>
      </c>
      <c r="K3894" s="10">
        <v>-1.869</v>
      </c>
      <c r="L3894" s="10">
        <v>286</v>
      </c>
      <c r="M3894" s="10">
        <v>5</v>
      </c>
      <c r="N3894" s="10" t="s">
        <v>1320</v>
      </c>
      <c r="O3894" s="10">
        <v>0.11</v>
      </c>
      <c r="P3894" s="11">
        <v>1.7E-5</v>
      </c>
      <c r="Q3894" s="10">
        <v>-1.3216699999999999</v>
      </c>
      <c r="R3894" s="5">
        <v>0.186277</v>
      </c>
      <c r="S3894" s="4">
        <v>0.24060000000000001</v>
      </c>
      <c r="T3894" s="10" t="s">
        <v>7890</v>
      </c>
      <c r="U3894" s="10">
        <v>-2.61</v>
      </c>
      <c r="V3894" s="10" t="s">
        <v>15465</v>
      </c>
      <c r="W3894" s="10">
        <v>4.1106999999999998E-2</v>
      </c>
      <c r="X3894" s="10">
        <v>4.7699999999999996</v>
      </c>
      <c r="Y3894" s="10">
        <v>-2.7E-2</v>
      </c>
      <c r="Z3894" s="10">
        <v>286</v>
      </c>
      <c r="AA3894" s="10">
        <v>5</v>
      </c>
      <c r="AB3894" s="10" t="s">
        <v>1320</v>
      </c>
      <c r="AC3894" s="10">
        <v>0.11</v>
      </c>
      <c r="AD3894" s="10">
        <v>1.7E-5</v>
      </c>
      <c r="AE3894" s="10">
        <v>-0.15240999999999999</v>
      </c>
      <c r="AF3894" s="5">
        <v>0.87886399999999998</v>
      </c>
    </row>
    <row r="3895" spans="1:32" x14ac:dyDescent="0.25">
      <c r="A3895" t="s">
        <v>9676</v>
      </c>
      <c r="B3895">
        <v>9</v>
      </c>
      <c r="C3895">
        <v>102861538</v>
      </c>
      <c r="D3895">
        <v>103063282</v>
      </c>
      <c r="E3895" s="4">
        <v>0.5706</v>
      </c>
      <c r="F3895" s="10" t="s">
        <v>9679</v>
      </c>
      <c r="G3895" s="10">
        <v>-4.32</v>
      </c>
      <c r="H3895" s="10" t="s">
        <v>16184</v>
      </c>
      <c r="I3895" s="10">
        <v>0.20211499999999999</v>
      </c>
      <c r="J3895" s="10">
        <v>6.46</v>
      </c>
      <c r="K3895" s="10">
        <v>0.61099999999999999</v>
      </c>
      <c r="L3895" s="10">
        <v>289</v>
      </c>
      <c r="M3895" s="10">
        <v>10</v>
      </c>
      <c r="N3895" s="10" t="s">
        <v>1320</v>
      </c>
      <c r="O3895" s="10">
        <v>0.25</v>
      </c>
      <c r="P3895" s="11">
        <v>2.7E-11</v>
      </c>
      <c r="Q3895" s="10">
        <v>0.88438000000000005</v>
      </c>
      <c r="R3895" s="5">
        <v>0.37648999999999999</v>
      </c>
      <c r="S3895" s="4">
        <v>0.5706</v>
      </c>
      <c r="T3895" s="10" t="s">
        <v>9677</v>
      </c>
      <c r="U3895" s="10">
        <v>3.21</v>
      </c>
      <c r="V3895" s="10" t="s">
        <v>16184</v>
      </c>
      <c r="W3895" s="10">
        <v>0.20211499999999999</v>
      </c>
      <c r="X3895" s="10">
        <v>6.46</v>
      </c>
      <c r="Y3895" s="10">
        <v>0.318</v>
      </c>
      <c r="Z3895" s="10">
        <v>289</v>
      </c>
      <c r="AA3895" s="10">
        <v>10</v>
      </c>
      <c r="AB3895" s="10" t="s">
        <v>1320</v>
      </c>
      <c r="AC3895" s="10">
        <v>0.25</v>
      </c>
      <c r="AD3895" s="10">
        <v>2.7E-11</v>
      </c>
      <c r="AE3895" s="10">
        <v>0.15226000000000001</v>
      </c>
      <c r="AF3895" s="5">
        <v>0.87898100000000001</v>
      </c>
    </row>
    <row r="3896" spans="1:32" x14ac:dyDescent="0.25">
      <c r="A3896" t="s">
        <v>14660</v>
      </c>
      <c r="B3896">
        <v>5</v>
      </c>
      <c r="C3896">
        <v>170174051</v>
      </c>
      <c r="D3896">
        <v>170215577</v>
      </c>
      <c r="E3896" s="4">
        <v>0.246</v>
      </c>
      <c r="F3896" s="10" t="s">
        <v>14533</v>
      </c>
      <c r="G3896" s="10">
        <v>3.57</v>
      </c>
      <c r="H3896" s="10" t="s">
        <v>14661</v>
      </c>
      <c r="I3896" s="10">
        <v>7.7829999999999996E-2</v>
      </c>
      <c r="J3896" s="10">
        <v>-4.8899999999999997</v>
      </c>
      <c r="K3896" s="10">
        <v>-1.2549999999999999</v>
      </c>
      <c r="L3896" s="10">
        <v>510</v>
      </c>
      <c r="M3896" s="10">
        <v>7</v>
      </c>
      <c r="N3896" s="10" t="s">
        <v>1320</v>
      </c>
      <c r="O3896" s="10">
        <v>9.8000000000000004E-2</v>
      </c>
      <c r="P3896" s="11">
        <v>4.1999999999999998E-5</v>
      </c>
      <c r="Q3896" s="10">
        <v>0.61592999999999998</v>
      </c>
      <c r="R3896" s="5">
        <v>0.53800000000000003</v>
      </c>
      <c r="S3896" s="4">
        <v>0.246</v>
      </c>
      <c r="T3896" s="10" t="s">
        <v>19848</v>
      </c>
      <c r="U3896" s="10">
        <v>-3.47</v>
      </c>
      <c r="V3896" s="10" t="s">
        <v>14661</v>
      </c>
      <c r="W3896" s="10">
        <v>7.7829999999999996E-2</v>
      </c>
      <c r="X3896" s="10">
        <v>-4.8899999999999997</v>
      </c>
      <c r="Y3896" s="10">
        <v>-0.249</v>
      </c>
      <c r="Z3896" s="10">
        <v>510</v>
      </c>
      <c r="AA3896" s="10">
        <v>7</v>
      </c>
      <c r="AB3896" s="10" t="s">
        <v>1320</v>
      </c>
      <c r="AC3896" s="10">
        <v>9.8000000000000004E-2</v>
      </c>
      <c r="AD3896" s="10">
        <v>4.1999999999999998E-5</v>
      </c>
      <c r="AE3896" s="10">
        <v>-0.15210000000000001</v>
      </c>
      <c r="AF3896" s="5">
        <v>0.87909000000000004</v>
      </c>
    </row>
    <row r="3897" spans="1:32" x14ac:dyDescent="0.25">
      <c r="A3897" t="s">
        <v>14394</v>
      </c>
      <c r="B3897">
        <v>4</v>
      </c>
      <c r="C3897">
        <v>110769358</v>
      </c>
      <c r="D3897">
        <v>110793471</v>
      </c>
      <c r="E3897" s="4">
        <v>0.29499999999999998</v>
      </c>
      <c r="F3897" s="10" t="s">
        <v>9887</v>
      </c>
      <c r="G3897" s="10">
        <v>-2.4900000000000002</v>
      </c>
      <c r="H3897" s="10" t="s">
        <v>14395</v>
      </c>
      <c r="I3897" s="10">
        <v>0.112438</v>
      </c>
      <c r="J3897" s="10">
        <v>-5.59</v>
      </c>
      <c r="K3897" s="10">
        <v>-0.59399999999999997</v>
      </c>
      <c r="L3897" s="10">
        <v>407</v>
      </c>
      <c r="M3897" s="10">
        <v>1</v>
      </c>
      <c r="N3897" s="10" t="s">
        <v>1327</v>
      </c>
      <c r="O3897" s="10">
        <v>0.11</v>
      </c>
      <c r="P3897" s="11">
        <v>1.1E-5</v>
      </c>
      <c r="Q3897" s="10">
        <v>0.59399999999999997</v>
      </c>
      <c r="R3897" s="5">
        <v>0.552512</v>
      </c>
      <c r="S3897" s="4">
        <v>0.29499999999999998</v>
      </c>
      <c r="T3897" s="10" t="s">
        <v>9885</v>
      </c>
      <c r="U3897" s="10">
        <v>-3.25</v>
      </c>
      <c r="V3897" s="10" t="s">
        <v>14395</v>
      </c>
      <c r="W3897" s="10">
        <v>0.112438</v>
      </c>
      <c r="X3897" s="10">
        <v>-5.59</v>
      </c>
      <c r="Y3897" s="10">
        <v>0.151</v>
      </c>
      <c r="Z3897" s="10">
        <v>407</v>
      </c>
      <c r="AA3897" s="10">
        <v>1</v>
      </c>
      <c r="AB3897" s="10" t="s">
        <v>1327</v>
      </c>
      <c r="AC3897" s="10">
        <v>0.11</v>
      </c>
      <c r="AD3897" s="10">
        <v>1.1E-5</v>
      </c>
      <c r="AE3897" s="10">
        <v>-0.151</v>
      </c>
      <c r="AF3897" s="5">
        <v>0.87997999999999998</v>
      </c>
    </row>
    <row r="3898" spans="1:32" x14ac:dyDescent="0.25">
      <c r="A3898" t="s">
        <v>18401</v>
      </c>
      <c r="B3898">
        <v>17</v>
      </c>
      <c r="C3898">
        <v>15689932</v>
      </c>
      <c r="D3898">
        <v>15690889</v>
      </c>
      <c r="E3898" s="4">
        <v>0.61299999999999999</v>
      </c>
      <c r="F3898" s="10" t="s">
        <v>5056</v>
      </c>
      <c r="G3898" s="10">
        <v>3.25</v>
      </c>
      <c r="H3898" s="10" t="s">
        <v>18402</v>
      </c>
      <c r="I3898" s="10">
        <v>0.30041699999999999</v>
      </c>
      <c r="J3898" s="10">
        <v>-6.89</v>
      </c>
      <c r="K3898" s="10">
        <v>-1.1160000000000001</v>
      </c>
      <c r="L3898" s="10">
        <v>332</v>
      </c>
      <c r="M3898" s="10">
        <v>1</v>
      </c>
      <c r="N3898" s="10" t="s">
        <v>1327</v>
      </c>
      <c r="O3898" s="10">
        <v>0.3</v>
      </c>
      <c r="P3898" s="11">
        <v>7.9000000000000004E-14</v>
      </c>
      <c r="Q3898" s="10">
        <v>1.1160000000000001</v>
      </c>
      <c r="R3898" s="5">
        <v>0.26400000000000001</v>
      </c>
      <c r="S3898" s="4">
        <v>0.61299999999999999</v>
      </c>
      <c r="T3898" s="10" t="s">
        <v>5054</v>
      </c>
      <c r="U3898" s="10">
        <v>2.6</v>
      </c>
      <c r="V3898" s="10" t="s">
        <v>18402</v>
      </c>
      <c r="W3898" s="10">
        <v>0.30041699999999999</v>
      </c>
      <c r="X3898" s="10">
        <v>-6.89</v>
      </c>
      <c r="Y3898" s="10">
        <v>-0.151</v>
      </c>
      <c r="Z3898" s="10">
        <v>332</v>
      </c>
      <c r="AA3898" s="10">
        <v>1</v>
      </c>
      <c r="AB3898" s="10" t="s">
        <v>1327</v>
      </c>
      <c r="AC3898" s="10">
        <v>0.3</v>
      </c>
      <c r="AD3898" s="10">
        <v>7.9000000000000004E-14</v>
      </c>
      <c r="AE3898" s="10">
        <v>0.151</v>
      </c>
      <c r="AF3898" s="5">
        <v>0.88</v>
      </c>
    </row>
    <row r="3899" spans="1:32" x14ac:dyDescent="0.25">
      <c r="A3899" t="s">
        <v>14431</v>
      </c>
      <c r="B3899">
        <v>4</v>
      </c>
      <c r="C3899">
        <v>68566998</v>
      </c>
      <c r="D3899">
        <v>68946670</v>
      </c>
      <c r="E3899" s="4">
        <v>0.39100000000000001</v>
      </c>
      <c r="F3899" s="10" t="s">
        <v>14224</v>
      </c>
      <c r="G3899" s="10">
        <v>2.59</v>
      </c>
      <c r="H3899" s="10" t="s">
        <v>14432</v>
      </c>
      <c r="I3899" s="10">
        <v>0.14846899999999999</v>
      </c>
      <c r="J3899" s="10">
        <v>-6.24</v>
      </c>
      <c r="K3899" s="10">
        <v>-0.98</v>
      </c>
      <c r="L3899" s="10">
        <v>402</v>
      </c>
      <c r="M3899" s="10">
        <v>5</v>
      </c>
      <c r="N3899" s="10" t="s">
        <v>1320</v>
      </c>
      <c r="O3899" s="10">
        <v>0.19</v>
      </c>
      <c r="P3899" s="11">
        <v>7.8999999999999996E-9</v>
      </c>
      <c r="Q3899" s="10">
        <v>0.11631</v>
      </c>
      <c r="R3899" s="5">
        <v>0.90741000000000005</v>
      </c>
      <c r="S3899" s="4">
        <v>0.39100000000000001</v>
      </c>
      <c r="T3899" s="10" t="s">
        <v>9431</v>
      </c>
      <c r="U3899" s="10">
        <v>2.08</v>
      </c>
      <c r="V3899" s="10" t="s">
        <v>14432</v>
      </c>
      <c r="W3899" s="10">
        <v>0.14846899999999999</v>
      </c>
      <c r="X3899" s="10">
        <v>-6.24</v>
      </c>
      <c r="Y3899" s="10">
        <v>-0.55200000000000005</v>
      </c>
      <c r="Z3899" s="10">
        <v>402</v>
      </c>
      <c r="AA3899" s="10">
        <v>5</v>
      </c>
      <c r="AB3899" s="10" t="s">
        <v>1320</v>
      </c>
      <c r="AC3899" s="10">
        <v>0.19</v>
      </c>
      <c r="AD3899" s="10">
        <v>7.8999999999999996E-9</v>
      </c>
      <c r="AE3899" s="10">
        <v>0.15060000000000001</v>
      </c>
      <c r="AF3899" s="5">
        <v>0.88029000000000002</v>
      </c>
    </row>
    <row r="3900" spans="1:32" x14ac:dyDescent="0.25">
      <c r="A3900" t="s">
        <v>8631</v>
      </c>
      <c r="B3900">
        <v>1</v>
      </c>
      <c r="C3900">
        <v>1592939</v>
      </c>
      <c r="D3900">
        <v>1624167</v>
      </c>
      <c r="E3900" s="4">
        <v>0.62960000000000005</v>
      </c>
      <c r="F3900" s="10" t="s">
        <v>4673</v>
      </c>
      <c r="G3900" s="10">
        <v>2.84</v>
      </c>
      <c r="H3900" s="10" t="s">
        <v>13264</v>
      </c>
      <c r="I3900" s="10">
        <v>0.221</v>
      </c>
      <c r="J3900" s="10">
        <v>-5.93</v>
      </c>
      <c r="K3900" s="10">
        <v>-0.49</v>
      </c>
      <c r="L3900" s="10">
        <v>307</v>
      </c>
      <c r="M3900" s="10">
        <v>8</v>
      </c>
      <c r="N3900" s="10" t="s">
        <v>1320</v>
      </c>
      <c r="O3900" s="10">
        <v>0.34</v>
      </c>
      <c r="P3900" s="11">
        <v>8.4000000000000004E-16</v>
      </c>
      <c r="Q3900" s="10">
        <v>8.9099999999999995E-3</v>
      </c>
      <c r="R3900" s="5">
        <v>0.99288799999999999</v>
      </c>
      <c r="S3900" s="4">
        <v>0.62960000000000005</v>
      </c>
      <c r="T3900" s="10" t="s">
        <v>8612</v>
      </c>
      <c r="U3900" s="10">
        <v>2.2719999999999998</v>
      </c>
      <c r="V3900" s="10" t="s">
        <v>13264</v>
      </c>
      <c r="W3900" s="10">
        <v>0.221</v>
      </c>
      <c r="X3900" s="10">
        <v>-5.93</v>
      </c>
      <c r="Y3900" s="10">
        <v>-0.2059</v>
      </c>
      <c r="Z3900" s="10">
        <v>307</v>
      </c>
      <c r="AA3900" s="10">
        <v>8</v>
      </c>
      <c r="AB3900" s="10" t="s">
        <v>1320</v>
      </c>
      <c r="AC3900" s="10">
        <v>0.34</v>
      </c>
      <c r="AD3900" s="10">
        <v>8.4000000000000004E-16</v>
      </c>
      <c r="AE3900" s="10">
        <v>0.15021999999999999</v>
      </c>
      <c r="AF3900" s="5">
        <v>0.88059100000000001</v>
      </c>
    </row>
    <row r="3901" spans="1:32" x14ac:dyDescent="0.25">
      <c r="A3901" t="s">
        <v>13852</v>
      </c>
      <c r="B3901">
        <v>3</v>
      </c>
      <c r="C3901">
        <v>119355304</v>
      </c>
      <c r="D3901">
        <v>119384171</v>
      </c>
      <c r="E3901" s="4">
        <v>0.26490000000000002</v>
      </c>
      <c r="F3901" s="10" t="s">
        <v>8688</v>
      </c>
      <c r="G3901" s="10">
        <v>-3.62</v>
      </c>
      <c r="H3901" s="10" t="s">
        <v>13853</v>
      </c>
      <c r="I3901" s="10">
        <v>0.15004799999999999</v>
      </c>
      <c r="J3901" s="10">
        <v>-5.24</v>
      </c>
      <c r="K3901" s="10">
        <v>-0.74399999999999999</v>
      </c>
      <c r="L3901" s="10">
        <v>516</v>
      </c>
      <c r="M3901" s="10">
        <v>1</v>
      </c>
      <c r="N3901" s="10" t="s">
        <v>1327</v>
      </c>
      <c r="O3901" s="10">
        <v>0.15</v>
      </c>
      <c r="P3901" s="11">
        <v>3.4999999999999998E-7</v>
      </c>
      <c r="Q3901" s="10">
        <v>0.74399999999999999</v>
      </c>
      <c r="R3901" s="5">
        <v>0.45700000000000002</v>
      </c>
      <c r="S3901" s="4">
        <v>0.26490000000000002</v>
      </c>
      <c r="T3901" s="10" t="s">
        <v>8686</v>
      </c>
      <c r="U3901" s="10">
        <v>-2.94</v>
      </c>
      <c r="V3901" s="10" t="s">
        <v>13853</v>
      </c>
      <c r="W3901" s="10">
        <v>0.15004799999999999</v>
      </c>
      <c r="X3901" s="10">
        <v>-5.24</v>
      </c>
      <c r="Y3901" s="10">
        <v>-0.15</v>
      </c>
      <c r="Z3901" s="10">
        <v>516</v>
      </c>
      <c r="AA3901" s="10">
        <v>1</v>
      </c>
      <c r="AB3901" s="10" t="s">
        <v>1327</v>
      </c>
      <c r="AC3901" s="10">
        <v>0.15</v>
      </c>
      <c r="AD3901" s="10">
        <v>3.4999999999999998E-7</v>
      </c>
      <c r="AE3901" s="10">
        <v>0.15</v>
      </c>
      <c r="AF3901" s="5">
        <v>0.88076500000000002</v>
      </c>
    </row>
    <row r="3902" spans="1:32" x14ac:dyDescent="0.25">
      <c r="A3902" t="s">
        <v>5845</v>
      </c>
      <c r="B3902">
        <v>13</v>
      </c>
      <c r="C3902">
        <v>79980444</v>
      </c>
      <c r="D3902">
        <v>79998463</v>
      </c>
      <c r="E3902" s="4">
        <v>0.71899999999999997</v>
      </c>
      <c r="F3902" s="10" t="s">
        <v>5848</v>
      </c>
      <c r="G3902" s="10">
        <v>2.83</v>
      </c>
      <c r="H3902" s="10" t="s">
        <v>5847</v>
      </c>
      <c r="I3902" s="10">
        <v>0.47764000000000001</v>
      </c>
      <c r="J3902" s="10">
        <v>8.7899999999999991</v>
      </c>
      <c r="K3902" s="10">
        <v>0.75900000000000001</v>
      </c>
      <c r="L3902" s="10">
        <v>395</v>
      </c>
      <c r="M3902" s="10">
        <v>11</v>
      </c>
      <c r="N3902" s="10" t="s">
        <v>1320</v>
      </c>
      <c r="O3902" s="10">
        <v>0.48</v>
      </c>
      <c r="P3902" s="11">
        <v>4.9000000000000001E-24</v>
      </c>
      <c r="Q3902" s="10">
        <v>0.83364000000000005</v>
      </c>
      <c r="R3902" s="5">
        <v>0.40448000000000001</v>
      </c>
      <c r="S3902" s="4">
        <v>0.71899999999999997</v>
      </c>
      <c r="T3902" s="10" t="s">
        <v>5846</v>
      </c>
      <c r="U3902" s="10">
        <v>3.2</v>
      </c>
      <c r="V3902" s="10" t="s">
        <v>5847</v>
      </c>
      <c r="W3902" s="10">
        <v>0.47764000000000001</v>
      </c>
      <c r="X3902" s="10">
        <v>8.7899999999999991</v>
      </c>
      <c r="Y3902" s="10">
        <v>0.246</v>
      </c>
      <c r="Z3902" s="10">
        <v>395</v>
      </c>
      <c r="AA3902" s="10">
        <v>11</v>
      </c>
      <c r="AB3902" s="10" t="s">
        <v>1320</v>
      </c>
      <c r="AC3902" s="10">
        <v>0.48</v>
      </c>
      <c r="AD3902" s="10">
        <v>4.9000000000000001E-24</v>
      </c>
      <c r="AE3902" s="10">
        <v>-0.14948</v>
      </c>
      <c r="AF3902" s="5">
        <v>0.88100000000000001</v>
      </c>
    </row>
    <row r="3903" spans="1:32" x14ac:dyDescent="0.25">
      <c r="A3903" t="s">
        <v>12790</v>
      </c>
      <c r="B3903">
        <v>1</v>
      </c>
      <c r="C3903">
        <v>16384264</v>
      </c>
      <c r="D3903">
        <v>16400127</v>
      </c>
      <c r="E3903" s="4">
        <v>0.50390000000000001</v>
      </c>
      <c r="F3903" s="10" t="s">
        <v>1714</v>
      </c>
      <c r="G3903" s="10">
        <v>1.87</v>
      </c>
      <c r="H3903" s="10" t="s">
        <v>12791</v>
      </c>
      <c r="I3903" s="10">
        <v>0.29599999999999999</v>
      </c>
      <c r="J3903" s="10">
        <v>6.95</v>
      </c>
      <c r="K3903" s="10">
        <v>1.5369999999999999</v>
      </c>
      <c r="L3903" s="10">
        <v>371</v>
      </c>
      <c r="M3903" s="10">
        <v>6</v>
      </c>
      <c r="N3903" s="10" t="s">
        <v>1320</v>
      </c>
      <c r="O3903" s="10">
        <v>0.31</v>
      </c>
      <c r="P3903" s="11">
        <v>2.8000000000000001E-14</v>
      </c>
      <c r="Q3903" s="10">
        <v>1.46383</v>
      </c>
      <c r="R3903" s="5">
        <v>0.14324100000000001</v>
      </c>
      <c r="S3903" s="4">
        <v>0.50390000000000001</v>
      </c>
      <c r="T3903" s="10" t="s">
        <v>1712</v>
      </c>
      <c r="U3903" s="10">
        <v>-3.2669999999999999</v>
      </c>
      <c r="V3903" s="10" t="s">
        <v>12791</v>
      </c>
      <c r="W3903" s="10">
        <v>0.29599999999999999</v>
      </c>
      <c r="X3903" s="10">
        <v>6.95</v>
      </c>
      <c r="Y3903" s="10">
        <v>0.28699999999999998</v>
      </c>
      <c r="Z3903" s="10">
        <v>371</v>
      </c>
      <c r="AA3903" s="10">
        <v>6</v>
      </c>
      <c r="AB3903" s="10" t="s">
        <v>1320</v>
      </c>
      <c r="AC3903" s="10">
        <v>0.31</v>
      </c>
      <c r="AD3903" s="10">
        <v>2.8000000000000001E-14</v>
      </c>
      <c r="AE3903" s="10">
        <v>0.14960000000000001</v>
      </c>
      <c r="AF3903" s="5">
        <v>0.88107999999999997</v>
      </c>
    </row>
    <row r="3904" spans="1:32" x14ac:dyDescent="0.25">
      <c r="A3904" t="s">
        <v>19388</v>
      </c>
      <c r="B3904">
        <v>21</v>
      </c>
      <c r="C3904">
        <v>37504209</v>
      </c>
      <c r="D3904">
        <v>37528615</v>
      </c>
      <c r="E3904" s="4">
        <v>0.311</v>
      </c>
      <c r="F3904" s="10" t="s">
        <v>2088</v>
      </c>
      <c r="G3904" s="10">
        <v>-2.69</v>
      </c>
      <c r="H3904" s="10" t="s">
        <v>19389</v>
      </c>
      <c r="I3904" s="10">
        <v>2.7865000000000001E-2</v>
      </c>
      <c r="J3904" s="10">
        <v>-3.57</v>
      </c>
      <c r="K3904" s="10">
        <v>0.57399999999999995</v>
      </c>
      <c r="L3904" s="10">
        <v>508</v>
      </c>
      <c r="M3904" s="10">
        <v>1</v>
      </c>
      <c r="N3904" s="10" t="s">
        <v>1327</v>
      </c>
      <c r="O3904" s="10">
        <v>2.8000000000000001E-2</v>
      </c>
      <c r="P3904" s="10">
        <v>2.1000000000000001E-2</v>
      </c>
      <c r="Q3904" s="10">
        <v>-0.57399999999999995</v>
      </c>
      <c r="R3904" s="5">
        <v>0.56599999999999995</v>
      </c>
      <c r="S3904" s="4">
        <v>0.311</v>
      </c>
      <c r="T3904" s="10" t="s">
        <v>2086</v>
      </c>
      <c r="U3904" s="10">
        <v>-3.44</v>
      </c>
      <c r="V3904" s="10" t="s">
        <v>19389</v>
      </c>
      <c r="W3904" s="10">
        <v>2.7865000000000001E-2</v>
      </c>
      <c r="X3904" s="10">
        <v>-3.57</v>
      </c>
      <c r="Y3904" s="10">
        <v>0.14899999999999999</v>
      </c>
      <c r="Z3904" s="10">
        <v>508</v>
      </c>
      <c r="AA3904" s="10">
        <v>1</v>
      </c>
      <c r="AB3904" s="10" t="s">
        <v>1327</v>
      </c>
      <c r="AC3904" s="10">
        <v>2.8000000000000001E-2</v>
      </c>
      <c r="AD3904" s="10">
        <v>2.1000000000000001E-2</v>
      </c>
      <c r="AE3904" s="10">
        <v>-0.14899999999999999</v>
      </c>
      <c r="AF3904" s="5">
        <v>0.88160000000000005</v>
      </c>
    </row>
    <row r="3905" spans="1:32" x14ac:dyDescent="0.25">
      <c r="A3905" t="s">
        <v>17261</v>
      </c>
      <c r="B3905">
        <v>12</v>
      </c>
      <c r="C3905">
        <v>131274145</v>
      </c>
      <c r="D3905">
        <v>131323811</v>
      </c>
      <c r="E3905" s="4">
        <v>0.73009999999999997</v>
      </c>
      <c r="F3905" s="10" t="s">
        <v>17262</v>
      </c>
      <c r="G3905" s="10">
        <v>-2.98</v>
      </c>
      <c r="H3905" s="10" t="s">
        <v>17263</v>
      </c>
      <c r="I3905" s="10">
        <v>0.47547400000000001</v>
      </c>
      <c r="J3905" s="10">
        <v>-8.8000000000000007</v>
      </c>
      <c r="K3905" s="10">
        <v>1.9970000000000001</v>
      </c>
      <c r="L3905" s="10">
        <v>642</v>
      </c>
      <c r="M3905" s="10">
        <v>17</v>
      </c>
      <c r="N3905" s="10" t="s">
        <v>1320</v>
      </c>
      <c r="O3905" s="10">
        <v>0.48</v>
      </c>
      <c r="P3905" s="11">
        <v>5.2E-24</v>
      </c>
      <c r="Q3905" s="10">
        <v>-2.0501399999999999</v>
      </c>
      <c r="R3905" s="5">
        <v>4.0350999999999998E-2</v>
      </c>
      <c r="S3905" s="4">
        <v>0.73009999999999997</v>
      </c>
      <c r="T3905" s="10" t="s">
        <v>20143</v>
      </c>
      <c r="U3905" s="10">
        <v>3.09</v>
      </c>
      <c r="V3905" s="10" t="s">
        <v>17263</v>
      </c>
      <c r="W3905" s="10">
        <v>0.47547400000000001</v>
      </c>
      <c r="X3905" s="10">
        <v>-8.8000000000000007</v>
      </c>
      <c r="Y3905" s="10">
        <v>0.17599999999999999</v>
      </c>
      <c r="Z3905" s="10">
        <v>642</v>
      </c>
      <c r="AA3905" s="10">
        <v>17</v>
      </c>
      <c r="AB3905" s="10" t="s">
        <v>1320</v>
      </c>
      <c r="AC3905" s="10">
        <v>0.48</v>
      </c>
      <c r="AD3905" s="10">
        <v>5.2E-24</v>
      </c>
      <c r="AE3905" s="10">
        <v>-0.14860000000000001</v>
      </c>
      <c r="AF3905" s="5">
        <v>0.88187000000000004</v>
      </c>
    </row>
    <row r="3906" spans="1:32" x14ac:dyDescent="0.25">
      <c r="A3906" t="s">
        <v>14886</v>
      </c>
      <c r="B3906">
        <v>6</v>
      </c>
      <c r="C3906">
        <v>43274872</v>
      </c>
      <c r="D3906">
        <v>43337216</v>
      </c>
      <c r="E3906" s="4">
        <v>0.20130000000000001</v>
      </c>
      <c r="F3906" s="10" t="s">
        <v>4720</v>
      </c>
      <c r="G3906" s="10">
        <v>3.82</v>
      </c>
      <c r="H3906" s="10" t="s">
        <v>14887</v>
      </c>
      <c r="I3906" s="10">
        <v>6.9124000000000005E-2</v>
      </c>
      <c r="J3906" s="10">
        <v>-4.13</v>
      </c>
      <c r="K3906" s="10">
        <v>-8.9999999999999993E-3</v>
      </c>
      <c r="L3906" s="10">
        <v>413</v>
      </c>
      <c r="M3906" s="10">
        <v>1</v>
      </c>
      <c r="N3906" s="10" t="s">
        <v>1327</v>
      </c>
      <c r="O3906" s="10">
        <v>6.9000000000000006E-2</v>
      </c>
      <c r="P3906" s="10">
        <v>5.4000000000000001E-4</v>
      </c>
      <c r="Q3906" s="10">
        <v>8.9999999999999993E-3</v>
      </c>
      <c r="R3906" s="5">
        <v>0.99281900000000001</v>
      </c>
      <c r="S3906" s="4">
        <v>0.20130000000000001</v>
      </c>
      <c r="T3906" s="10" t="s">
        <v>4718</v>
      </c>
      <c r="U3906" s="10">
        <v>-3.09</v>
      </c>
      <c r="V3906" s="10" t="s">
        <v>14887</v>
      </c>
      <c r="W3906" s="10">
        <v>6.9124000000000005E-2</v>
      </c>
      <c r="X3906" s="10">
        <v>-4.13</v>
      </c>
      <c r="Y3906" s="10">
        <v>0.14799999999999999</v>
      </c>
      <c r="Z3906" s="10">
        <v>413</v>
      </c>
      <c r="AA3906" s="10">
        <v>1</v>
      </c>
      <c r="AB3906" s="10" t="s">
        <v>1327</v>
      </c>
      <c r="AC3906" s="10">
        <v>6.9000000000000006E-2</v>
      </c>
      <c r="AD3906" s="10">
        <v>5.4000000000000001E-4</v>
      </c>
      <c r="AE3906" s="10">
        <v>-0.14799999999999999</v>
      </c>
      <c r="AF3906" s="5">
        <v>0.88200000000000001</v>
      </c>
    </row>
    <row r="3907" spans="1:32" x14ac:dyDescent="0.25">
      <c r="A3907" t="s">
        <v>18215</v>
      </c>
      <c r="B3907">
        <v>16</v>
      </c>
      <c r="C3907">
        <v>31193832</v>
      </c>
      <c r="D3907">
        <v>31194606</v>
      </c>
      <c r="E3907" s="4">
        <v>0.1739</v>
      </c>
      <c r="F3907" s="10" t="s">
        <v>1951</v>
      </c>
      <c r="G3907" s="10">
        <v>-4.93</v>
      </c>
      <c r="H3907" s="10" t="s">
        <v>18216</v>
      </c>
      <c r="I3907" s="10">
        <v>7.8299999999999995E-2</v>
      </c>
      <c r="J3907" s="10">
        <v>-4.67</v>
      </c>
      <c r="K3907" s="10">
        <v>-2.1070000000000002</v>
      </c>
      <c r="L3907" s="10">
        <v>249</v>
      </c>
      <c r="M3907" s="10">
        <v>1</v>
      </c>
      <c r="N3907" s="10" t="s">
        <v>1327</v>
      </c>
      <c r="O3907" s="10">
        <v>7.8E-2</v>
      </c>
      <c r="P3907" s="10">
        <v>2.4000000000000001E-4</v>
      </c>
      <c r="Q3907" s="10">
        <v>2.1070000000000002</v>
      </c>
      <c r="R3907" s="5">
        <v>3.5099999999999999E-2</v>
      </c>
      <c r="S3907" s="4">
        <v>0.1739</v>
      </c>
      <c r="T3907" s="10" t="s">
        <v>1950</v>
      </c>
      <c r="U3907" s="10">
        <v>-3.02</v>
      </c>
      <c r="V3907" s="10" t="s">
        <v>18216</v>
      </c>
      <c r="W3907" s="10">
        <v>7.8299999999999995E-2</v>
      </c>
      <c r="X3907" s="10">
        <v>-4.67</v>
      </c>
      <c r="Y3907" s="10">
        <v>0.14799999999999999</v>
      </c>
      <c r="Z3907" s="10">
        <v>249</v>
      </c>
      <c r="AA3907" s="10">
        <v>1</v>
      </c>
      <c r="AB3907" s="10" t="s">
        <v>1327</v>
      </c>
      <c r="AC3907" s="10">
        <v>7.8E-2</v>
      </c>
      <c r="AD3907" s="10">
        <v>2.4000000000000001E-4</v>
      </c>
      <c r="AE3907" s="10">
        <v>-0.14799999999999999</v>
      </c>
      <c r="AF3907" s="5">
        <v>0.88234000000000001</v>
      </c>
    </row>
    <row r="3908" spans="1:32" x14ac:dyDescent="0.25">
      <c r="A3908" t="s">
        <v>14057</v>
      </c>
      <c r="B3908">
        <v>3</v>
      </c>
      <c r="C3908">
        <v>46753605</v>
      </c>
      <c r="D3908">
        <v>46854064</v>
      </c>
      <c r="E3908" s="4">
        <v>0.44729999999999998</v>
      </c>
      <c r="F3908" s="10" t="s">
        <v>2540</v>
      </c>
      <c r="G3908" s="10">
        <v>-3.07</v>
      </c>
      <c r="H3908" s="10" t="s">
        <v>14058</v>
      </c>
      <c r="I3908" s="10">
        <v>1.9200999999999999E-2</v>
      </c>
      <c r="J3908" s="10">
        <v>5.12</v>
      </c>
      <c r="K3908" s="10">
        <v>9.7000000000000003E-2</v>
      </c>
      <c r="L3908" s="10">
        <v>317</v>
      </c>
      <c r="M3908" s="10">
        <v>40</v>
      </c>
      <c r="N3908" s="10" t="s">
        <v>1323</v>
      </c>
      <c r="O3908" s="10">
        <v>0.15</v>
      </c>
      <c r="P3908" s="11">
        <v>2.3999999999999998E-7</v>
      </c>
      <c r="Q3908" s="10">
        <v>0.11409999999999999</v>
      </c>
      <c r="R3908" s="5">
        <v>0.90900000000000003</v>
      </c>
      <c r="S3908" s="4">
        <v>0.44729999999999998</v>
      </c>
      <c r="T3908" s="10" t="s">
        <v>2538</v>
      </c>
      <c r="U3908" s="10">
        <v>-2.9</v>
      </c>
      <c r="V3908" s="10" t="s">
        <v>14058</v>
      </c>
      <c r="W3908" s="10">
        <v>1.9200999999999999E-2</v>
      </c>
      <c r="X3908" s="10">
        <v>5.12</v>
      </c>
      <c r="Y3908" s="10">
        <v>0.79500000000000004</v>
      </c>
      <c r="Z3908" s="10">
        <v>317</v>
      </c>
      <c r="AA3908" s="10">
        <v>40</v>
      </c>
      <c r="AB3908" s="10" t="s">
        <v>1323</v>
      </c>
      <c r="AC3908" s="10">
        <v>0.15</v>
      </c>
      <c r="AD3908" s="10">
        <v>2.3999999999999998E-7</v>
      </c>
      <c r="AE3908" s="10">
        <v>0.14768999999999999</v>
      </c>
      <c r="AF3908" s="5">
        <v>0.88258899999999996</v>
      </c>
    </row>
    <row r="3909" spans="1:32" x14ac:dyDescent="0.25">
      <c r="A3909" t="s">
        <v>17650</v>
      </c>
      <c r="B3909">
        <v>15</v>
      </c>
      <c r="C3909">
        <v>22892005</v>
      </c>
      <c r="D3909">
        <v>23004683</v>
      </c>
      <c r="E3909" s="4">
        <v>0.28199999999999997</v>
      </c>
      <c r="F3909" s="10" t="s">
        <v>6937</v>
      </c>
      <c r="G3909" s="10">
        <v>-3.32</v>
      </c>
      <c r="H3909" s="10" t="s">
        <v>17651</v>
      </c>
      <c r="I3909" s="10">
        <v>4.1354000000000002E-2</v>
      </c>
      <c r="J3909" s="10">
        <v>-3.43</v>
      </c>
      <c r="K3909" s="10">
        <v>2.4609999999999999</v>
      </c>
      <c r="L3909" s="10">
        <v>177</v>
      </c>
      <c r="M3909" s="10">
        <v>177</v>
      </c>
      <c r="N3909" s="10" t="s">
        <v>1341</v>
      </c>
      <c r="O3909" s="10">
        <v>5.8999999999999997E-2</v>
      </c>
      <c r="P3909" s="10">
        <v>1.2999999999999999E-3</v>
      </c>
      <c r="Q3909" s="10">
        <v>-1.7576000000000001</v>
      </c>
      <c r="R3909" s="5">
        <v>7.8799999999999995E-2</v>
      </c>
      <c r="S3909" s="4">
        <v>0.28199999999999997</v>
      </c>
      <c r="T3909" s="10" t="s">
        <v>6935</v>
      </c>
      <c r="U3909" s="10">
        <v>3.92</v>
      </c>
      <c r="V3909" s="10" t="s">
        <v>17651</v>
      </c>
      <c r="W3909" s="10">
        <v>4.1354000000000002E-2</v>
      </c>
      <c r="X3909" s="10">
        <v>-3.43</v>
      </c>
      <c r="Y3909" s="10">
        <v>0.185</v>
      </c>
      <c r="Z3909" s="10">
        <v>177</v>
      </c>
      <c r="AA3909" s="10">
        <v>177</v>
      </c>
      <c r="AB3909" s="10" t="s">
        <v>1341</v>
      </c>
      <c r="AC3909" s="10">
        <v>5.8999999999999997E-2</v>
      </c>
      <c r="AD3909" s="10">
        <v>1.2999999999999999E-3</v>
      </c>
      <c r="AE3909" s="10">
        <v>-0.14762</v>
      </c>
      <c r="AF3909" s="5">
        <v>0.88265000000000005</v>
      </c>
    </row>
    <row r="3910" spans="1:32" x14ac:dyDescent="0.25">
      <c r="A3910" t="s">
        <v>7652</v>
      </c>
      <c r="B3910">
        <v>15</v>
      </c>
      <c r="C3910">
        <v>101093734</v>
      </c>
      <c r="D3910">
        <v>101099159</v>
      </c>
      <c r="E3910" s="4">
        <v>0.78720000000000001</v>
      </c>
      <c r="F3910" s="10" t="s">
        <v>7654</v>
      </c>
      <c r="G3910" s="10">
        <v>-3.04</v>
      </c>
      <c r="H3910" s="10" t="s">
        <v>17847</v>
      </c>
      <c r="I3910" s="10">
        <v>0.54064000000000001</v>
      </c>
      <c r="J3910" s="10">
        <v>-9.26</v>
      </c>
      <c r="K3910" s="10">
        <v>-0.31</v>
      </c>
      <c r="L3910" s="10">
        <v>592</v>
      </c>
      <c r="M3910" s="10">
        <v>14</v>
      </c>
      <c r="N3910" s="10" t="s">
        <v>1323</v>
      </c>
      <c r="O3910" s="10">
        <v>0.57999999999999996</v>
      </c>
      <c r="P3910" s="11">
        <v>8.0000000000000007E-31</v>
      </c>
      <c r="Q3910" s="10">
        <v>0.97723000000000004</v>
      </c>
      <c r="R3910" s="5">
        <v>0.32800000000000001</v>
      </c>
      <c r="S3910" s="4">
        <v>0.78720000000000001</v>
      </c>
      <c r="T3910" s="10" t="s">
        <v>2993</v>
      </c>
      <c r="U3910" s="10">
        <v>-2.65</v>
      </c>
      <c r="V3910" s="10" t="s">
        <v>17847</v>
      </c>
      <c r="W3910" s="10">
        <v>0.54064000000000001</v>
      </c>
      <c r="X3910" s="10">
        <v>-9.26</v>
      </c>
      <c r="Y3910" s="10">
        <v>-0.113</v>
      </c>
      <c r="Z3910" s="10">
        <v>592</v>
      </c>
      <c r="AA3910" s="10">
        <v>14</v>
      </c>
      <c r="AB3910" s="10" t="s">
        <v>1323</v>
      </c>
      <c r="AC3910" s="10">
        <v>0.57999999999999996</v>
      </c>
      <c r="AD3910" s="10">
        <v>8.0000000000000007E-31</v>
      </c>
      <c r="AE3910" s="10">
        <v>-0.14757000000000001</v>
      </c>
      <c r="AF3910" s="5">
        <v>0.88268000000000002</v>
      </c>
    </row>
    <row r="3911" spans="1:32" x14ac:dyDescent="0.25">
      <c r="A3911" t="s">
        <v>9945</v>
      </c>
      <c r="B3911">
        <v>17</v>
      </c>
      <c r="C3911">
        <v>10602332</v>
      </c>
      <c r="D3911">
        <v>10633633</v>
      </c>
      <c r="E3911" s="4">
        <v>0.32</v>
      </c>
      <c r="F3911" s="10" t="s">
        <v>6906</v>
      </c>
      <c r="G3911" s="10">
        <v>3.29</v>
      </c>
      <c r="H3911" s="10" t="s">
        <v>18287</v>
      </c>
      <c r="I3911" s="10">
        <v>0.136216</v>
      </c>
      <c r="J3911" s="10">
        <v>-5.2</v>
      </c>
      <c r="K3911" s="10">
        <v>-2.431</v>
      </c>
      <c r="L3911" s="10">
        <v>497</v>
      </c>
      <c r="M3911" s="10">
        <v>12</v>
      </c>
      <c r="N3911" s="10" t="s">
        <v>1323</v>
      </c>
      <c r="O3911" s="10">
        <v>0.14000000000000001</v>
      </c>
      <c r="P3911" s="11">
        <v>6.3E-7</v>
      </c>
      <c r="Q3911" s="10">
        <v>2.3512</v>
      </c>
      <c r="R3911" s="5">
        <v>1.8700000000000001E-2</v>
      </c>
      <c r="S3911" s="4">
        <v>0.32</v>
      </c>
      <c r="T3911" s="10" t="s">
        <v>6904</v>
      </c>
      <c r="U3911" s="10">
        <v>-3.05</v>
      </c>
      <c r="V3911" s="10" t="s">
        <v>18287</v>
      </c>
      <c r="W3911" s="10">
        <v>0.136216</v>
      </c>
      <c r="X3911" s="10">
        <v>-5.2</v>
      </c>
      <c r="Y3911" s="10">
        <v>-0.16600000000000001</v>
      </c>
      <c r="Z3911" s="10">
        <v>497</v>
      </c>
      <c r="AA3911" s="10">
        <v>12</v>
      </c>
      <c r="AB3911" s="10" t="s">
        <v>1323</v>
      </c>
      <c r="AC3911" s="10">
        <v>0.14000000000000001</v>
      </c>
      <c r="AD3911" s="10">
        <v>6.3E-7</v>
      </c>
      <c r="AE3911" s="10">
        <v>0.14726</v>
      </c>
      <c r="AF3911" s="5">
        <v>0.88300000000000001</v>
      </c>
    </row>
    <row r="3912" spans="1:32" x14ac:dyDescent="0.25">
      <c r="A3912" t="s">
        <v>14775</v>
      </c>
      <c r="B3912">
        <v>5</v>
      </c>
      <c r="C3912">
        <v>115140430</v>
      </c>
      <c r="D3912">
        <v>115152651</v>
      </c>
      <c r="E3912" s="4">
        <v>0.44669999999999999</v>
      </c>
      <c r="F3912" s="10" t="s">
        <v>9985</v>
      </c>
      <c r="G3912" s="10">
        <v>2.88</v>
      </c>
      <c r="H3912" s="10" t="s">
        <v>14776</v>
      </c>
      <c r="I3912" s="10">
        <v>0.161996</v>
      </c>
      <c r="J3912" s="10">
        <v>6.06</v>
      </c>
      <c r="K3912" s="10">
        <v>0.89900000000000002</v>
      </c>
      <c r="L3912" s="10">
        <v>536</v>
      </c>
      <c r="M3912" s="10">
        <v>536</v>
      </c>
      <c r="N3912" s="10" t="s">
        <v>1341</v>
      </c>
      <c r="O3912" s="10">
        <v>0.26</v>
      </c>
      <c r="P3912" s="11">
        <v>7.8999999999999999E-12</v>
      </c>
      <c r="Q3912" s="10">
        <v>1.4055599999999999</v>
      </c>
      <c r="R3912" s="5">
        <v>0.16</v>
      </c>
      <c r="S3912" s="4">
        <v>0.44669999999999999</v>
      </c>
      <c r="T3912" s="10" t="s">
        <v>3056</v>
      </c>
      <c r="U3912" s="10">
        <v>2.96</v>
      </c>
      <c r="V3912" s="10" t="s">
        <v>14776</v>
      </c>
      <c r="W3912" s="10">
        <v>0.161996</v>
      </c>
      <c r="X3912" s="10">
        <v>6.06</v>
      </c>
      <c r="Y3912" s="10">
        <v>0.22500000000000001</v>
      </c>
      <c r="Z3912" s="10">
        <v>536</v>
      </c>
      <c r="AA3912" s="10">
        <v>536</v>
      </c>
      <c r="AB3912" s="10" t="s">
        <v>1341</v>
      </c>
      <c r="AC3912" s="10">
        <v>0.26</v>
      </c>
      <c r="AD3912" s="10">
        <v>7.8999999999999999E-12</v>
      </c>
      <c r="AE3912" s="10">
        <v>0.14710000000000001</v>
      </c>
      <c r="AF3912" s="5">
        <v>0.88309000000000004</v>
      </c>
    </row>
    <row r="3913" spans="1:32" x14ac:dyDescent="0.25">
      <c r="A3913" t="s">
        <v>14061</v>
      </c>
      <c r="B3913">
        <v>3</v>
      </c>
      <c r="C3913">
        <v>195426272</v>
      </c>
      <c r="D3913">
        <v>195426368</v>
      </c>
      <c r="E3913" s="4">
        <v>0.56620000000000004</v>
      </c>
      <c r="F3913" s="10" t="s">
        <v>2633</v>
      </c>
      <c r="G3913" s="10">
        <v>-2.13</v>
      </c>
      <c r="H3913" s="10" t="s">
        <v>14062</v>
      </c>
      <c r="I3913" s="10">
        <v>8.8364999999999999E-2</v>
      </c>
      <c r="J3913" s="10">
        <v>4.78</v>
      </c>
      <c r="K3913" s="10">
        <v>0.75</v>
      </c>
      <c r="L3913" s="10">
        <v>286</v>
      </c>
      <c r="M3913" s="10">
        <v>286</v>
      </c>
      <c r="N3913" s="10" t="s">
        <v>1341</v>
      </c>
      <c r="O3913" s="10">
        <v>0.18</v>
      </c>
      <c r="P3913" s="11">
        <v>1.7999999999999999E-8</v>
      </c>
      <c r="Q3913" s="10">
        <v>1.1432</v>
      </c>
      <c r="R3913" s="5">
        <v>0.253</v>
      </c>
      <c r="S3913" s="4">
        <v>0.56620000000000004</v>
      </c>
      <c r="T3913" s="10" t="s">
        <v>5605</v>
      </c>
      <c r="U3913" s="10">
        <v>-3.08</v>
      </c>
      <c r="V3913" s="10" t="s">
        <v>14062</v>
      </c>
      <c r="W3913" s="10">
        <v>8.8364999999999999E-2</v>
      </c>
      <c r="X3913" s="10">
        <v>4.78</v>
      </c>
      <c r="Y3913" s="10">
        <v>-0.13400000000000001</v>
      </c>
      <c r="Z3913" s="10">
        <v>286</v>
      </c>
      <c r="AA3913" s="10">
        <v>286</v>
      </c>
      <c r="AB3913" s="10" t="s">
        <v>1341</v>
      </c>
      <c r="AC3913" s="10">
        <v>0.18</v>
      </c>
      <c r="AD3913" s="10">
        <v>1.7999999999999999E-8</v>
      </c>
      <c r="AE3913" s="10">
        <v>0.14660000000000001</v>
      </c>
      <c r="AF3913" s="5">
        <v>0.88344400000000001</v>
      </c>
    </row>
    <row r="3914" spans="1:32" x14ac:dyDescent="0.25">
      <c r="A3914" t="s">
        <v>13541</v>
      </c>
      <c r="B3914">
        <v>2</v>
      </c>
      <c r="C3914">
        <v>677186</v>
      </c>
      <c r="D3914">
        <v>697371</v>
      </c>
      <c r="E3914" s="4">
        <v>0.28299999999999997</v>
      </c>
      <c r="F3914" s="10" t="s">
        <v>7874</v>
      </c>
      <c r="G3914" s="10">
        <v>3.63</v>
      </c>
      <c r="H3914" s="10" t="s">
        <v>7873</v>
      </c>
      <c r="I3914" s="10">
        <v>5.3290000000000004E-3</v>
      </c>
      <c r="J3914" s="10">
        <v>4.24</v>
      </c>
      <c r="K3914" s="10">
        <v>0.03</v>
      </c>
      <c r="L3914" s="10">
        <v>494</v>
      </c>
      <c r="M3914" s="10">
        <v>15</v>
      </c>
      <c r="N3914" s="10" t="s">
        <v>1323</v>
      </c>
      <c r="O3914" s="10">
        <v>7.2999999999999995E-2</v>
      </c>
      <c r="P3914" s="10">
        <v>3.8000000000000002E-4</v>
      </c>
      <c r="Q3914" s="10">
        <v>0.86834</v>
      </c>
      <c r="R3914" s="5">
        <v>0.38500000000000001</v>
      </c>
      <c r="S3914" s="4">
        <v>0.28299999999999997</v>
      </c>
      <c r="T3914" s="10" t="s">
        <v>7872</v>
      </c>
      <c r="U3914" s="10">
        <v>3.4</v>
      </c>
      <c r="V3914" s="10" t="s">
        <v>7873</v>
      </c>
      <c r="W3914" s="10">
        <v>5.3290000000000004E-3</v>
      </c>
      <c r="X3914" s="10">
        <v>4.24</v>
      </c>
      <c r="Y3914" s="10">
        <v>-0.495</v>
      </c>
      <c r="Z3914" s="10">
        <v>494</v>
      </c>
      <c r="AA3914" s="10">
        <v>15</v>
      </c>
      <c r="AB3914" s="10" t="s">
        <v>1323</v>
      </c>
      <c r="AC3914" s="10">
        <v>7.2999999999999995E-2</v>
      </c>
      <c r="AD3914" s="10">
        <v>3.8000000000000002E-4</v>
      </c>
      <c r="AE3914" s="10">
        <v>-0.14660000000000001</v>
      </c>
      <c r="AF3914" s="5">
        <v>0.883463</v>
      </c>
    </row>
    <row r="3915" spans="1:32" x14ac:dyDescent="0.25">
      <c r="A3915" t="s">
        <v>16506</v>
      </c>
      <c r="B3915">
        <v>10</v>
      </c>
      <c r="C3915">
        <v>27232252</v>
      </c>
      <c r="D3915">
        <v>27233347</v>
      </c>
      <c r="E3915" s="4">
        <v>0.30580000000000002</v>
      </c>
      <c r="F3915" s="10" t="s">
        <v>8709</v>
      </c>
      <c r="G3915" s="10">
        <v>3.19</v>
      </c>
      <c r="H3915" s="10" t="s">
        <v>8708</v>
      </c>
      <c r="I3915" s="10">
        <v>0.13906099999999999</v>
      </c>
      <c r="J3915" s="10">
        <v>5.51</v>
      </c>
      <c r="K3915" s="10">
        <v>1.208</v>
      </c>
      <c r="L3915" s="10">
        <v>448</v>
      </c>
      <c r="M3915" s="10">
        <v>5</v>
      </c>
      <c r="N3915" s="10" t="s">
        <v>1320</v>
      </c>
      <c r="O3915" s="10">
        <v>0.17</v>
      </c>
      <c r="P3915" s="11">
        <v>4.1999999999999999E-8</v>
      </c>
      <c r="Q3915" s="10">
        <v>1.2249699999999999</v>
      </c>
      <c r="R3915" s="5">
        <v>0.220586</v>
      </c>
      <c r="S3915" s="4">
        <v>0.30580000000000002</v>
      </c>
      <c r="T3915" s="10" t="s">
        <v>8707</v>
      </c>
      <c r="U3915" s="10">
        <v>-2.74</v>
      </c>
      <c r="V3915" s="10" t="s">
        <v>8708</v>
      </c>
      <c r="W3915" s="10">
        <v>0.13906099999999999</v>
      </c>
      <c r="X3915" s="10">
        <v>5.51</v>
      </c>
      <c r="Y3915" s="10">
        <v>0.13300000000000001</v>
      </c>
      <c r="Z3915" s="10">
        <v>448</v>
      </c>
      <c r="AA3915" s="10">
        <v>5</v>
      </c>
      <c r="AB3915" s="10" t="s">
        <v>1320</v>
      </c>
      <c r="AC3915" s="10">
        <v>0.17</v>
      </c>
      <c r="AD3915" s="10">
        <v>4.1999999999999999E-8</v>
      </c>
      <c r="AE3915" s="10">
        <v>-0.14657000000000001</v>
      </c>
      <c r="AF3915" s="5">
        <v>0.88347500000000001</v>
      </c>
    </row>
    <row r="3916" spans="1:32" x14ac:dyDescent="0.25">
      <c r="A3916" t="s">
        <v>14524</v>
      </c>
      <c r="B3916">
        <v>4</v>
      </c>
      <c r="C3916">
        <v>88381959</v>
      </c>
      <c r="D3916">
        <v>88383432</v>
      </c>
      <c r="E3916" s="4">
        <v>0.20599999999999999</v>
      </c>
      <c r="F3916" s="10" t="s">
        <v>3941</v>
      </c>
      <c r="G3916" s="10">
        <v>2.25</v>
      </c>
      <c r="H3916" s="10" t="s">
        <v>14525</v>
      </c>
      <c r="I3916" s="10">
        <v>2.5149999999999999E-2</v>
      </c>
      <c r="J3916" s="10">
        <v>3.8</v>
      </c>
      <c r="K3916" s="10">
        <v>5.8999999999999997E-2</v>
      </c>
      <c r="L3916" s="10">
        <v>472</v>
      </c>
      <c r="M3916" s="10">
        <v>472</v>
      </c>
      <c r="N3916" s="10" t="s">
        <v>1341</v>
      </c>
      <c r="O3916" s="10">
        <v>2.7E-2</v>
      </c>
      <c r="P3916" s="10">
        <v>2.3E-2</v>
      </c>
      <c r="Q3916" s="10">
        <v>-0.40805000000000002</v>
      </c>
      <c r="R3916" s="5">
        <v>0.68323800000000001</v>
      </c>
      <c r="S3916" s="4">
        <v>0.20599999999999999</v>
      </c>
      <c r="T3916" s="10" t="s">
        <v>3939</v>
      </c>
      <c r="U3916" s="10">
        <v>-3.46</v>
      </c>
      <c r="V3916" s="10" t="s">
        <v>14525</v>
      </c>
      <c r="W3916" s="10">
        <v>2.5149999999999999E-2</v>
      </c>
      <c r="X3916" s="10">
        <v>3.8</v>
      </c>
      <c r="Y3916" s="10">
        <v>-1.4</v>
      </c>
      <c r="Z3916" s="10">
        <v>472</v>
      </c>
      <c r="AA3916" s="10">
        <v>472</v>
      </c>
      <c r="AB3916" s="10" t="s">
        <v>1341</v>
      </c>
      <c r="AC3916" s="10">
        <v>2.7E-2</v>
      </c>
      <c r="AD3916" s="10">
        <v>2.3E-2</v>
      </c>
      <c r="AE3916" s="10">
        <v>-0.14624000000000001</v>
      </c>
      <c r="AF3916" s="5">
        <v>0.88373000000000002</v>
      </c>
    </row>
    <row r="3917" spans="1:32" x14ac:dyDescent="0.25">
      <c r="A3917" t="s">
        <v>14719</v>
      </c>
      <c r="B3917">
        <v>5</v>
      </c>
      <c r="C3917">
        <v>134209493</v>
      </c>
      <c r="D3917">
        <v>134237215</v>
      </c>
      <c r="E3917" s="4">
        <v>0.38579999999999998</v>
      </c>
      <c r="F3917" s="10" t="s">
        <v>10381</v>
      </c>
      <c r="G3917" s="10">
        <v>3.05</v>
      </c>
      <c r="H3917" s="10" t="s">
        <v>14720</v>
      </c>
      <c r="I3917" s="10">
        <v>0.28572199999999998</v>
      </c>
      <c r="J3917" s="10">
        <v>6.75</v>
      </c>
      <c r="K3917" s="10">
        <v>-1.0149999999999999</v>
      </c>
      <c r="L3917" s="10">
        <v>354</v>
      </c>
      <c r="M3917" s="10">
        <v>1</v>
      </c>
      <c r="N3917" s="10" t="s">
        <v>1327</v>
      </c>
      <c r="O3917" s="10">
        <v>0.28999999999999998</v>
      </c>
      <c r="P3917" s="11">
        <v>4.0000000000000001E-13</v>
      </c>
      <c r="Q3917" s="10">
        <v>-1.0149999999999999</v>
      </c>
      <c r="R3917" s="5">
        <v>0.31</v>
      </c>
      <c r="S3917" s="4">
        <v>0.38579999999999998</v>
      </c>
      <c r="T3917" s="10" t="s">
        <v>10379</v>
      </c>
      <c r="U3917" s="10">
        <v>2.96</v>
      </c>
      <c r="V3917" s="10" t="s">
        <v>14720</v>
      </c>
      <c r="W3917" s="10">
        <v>0.28572199999999998</v>
      </c>
      <c r="X3917" s="10">
        <v>6.75</v>
      </c>
      <c r="Y3917" s="10">
        <v>0.14599999999999999</v>
      </c>
      <c r="Z3917" s="10">
        <v>354</v>
      </c>
      <c r="AA3917" s="10">
        <v>1</v>
      </c>
      <c r="AB3917" s="10" t="s">
        <v>1327</v>
      </c>
      <c r="AC3917" s="10">
        <v>0.28999999999999998</v>
      </c>
      <c r="AD3917" s="10">
        <v>4.0000000000000001E-13</v>
      </c>
      <c r="AE3917" s="10">
        <v>0.14599999999999999</v>
      </c>
      <c r="AF3917" s="5">
        <v>0.88392000000000004</v>
      </c>
    </row>
    <row r="3918" spans="1:32" x14ac:dyDescent="0.25">
      <c r="A3918" t="s">
        <v>16068</v>
      </c>
      <c r="B3918">
        <v>9</v>
      </c>
      <c r="C3918">
        <v>138799658</v>
      </c>
      <c r="D3918">
        <v>138805359</v>
      </c>
      <c r="E3918" s="4">
        <v>0.3377</v>
      </c>
      <c r="F3918" s="10" t="s">
        <v>3541</v>
      </c>
      <c r="G3918" s="10">
        <v>2.94</v>
      </c>
      <c r="H3918" s="10" t="s">
        <v>16069</v>
      </c>
      <c r="I3918" s="10">
        <v>0.165132</v>
      </c>
      <c r="J3918" s="10">
        <v>5.44</v>
      </c>
      <c r="K3918" s="10">
        <v>0.185</v>
      </c>
      <c r="L3918" s="10">
        <v>429</v>
      </c>
      <c r="M3918" s="10">
        <v>13</v>
      </c>
      <c r="N3918" s="10" t="s">
        <v>1323</v>
      </c>
      <c r="O3918" s="10">
        <v>0.17</v>
      </c>
      <c r="P3918" s="11">
        <v>8.3000000000000002E-8</v>
      </c>
      <c r="Q3918" s="10">
        <v>-0.27657999999999999</v>
      </c>
      <c r="R3918" s="5">
        <v>0.78210199999999996</v>
      </c>
      <c r="S3918" s="4">
        <v>0.3377</v>
      </c>
      <c r="T3918" s="10" t="s">
        <v>7898</v>
      </c>
      <c r="U3918" s="10">
        <v>-2.79</v>
      </c>
      <c r="V3918" s="10" t="s">
        <v>16069</v>
      </c>
      <c r="W3918" s="10">
        <v>0.165132</v>
      </c>
      <c r="X3918" s="10">
        <v>5.44</v>
      </c>
      <c r="Y3918" s="10">
        <v>0.19500000000000001</v>
      </c>
      <c r="Z3918" s="10">
        <v>429</v>
      </c>
      <c r="AA3918" s="10">
        <v>13</v>
      </c>
      <c r="AB3918" s="10" t="s">
        <v>1323</v>
      </c>
      <c r="AC3918" s="10">
        <v>0.17</v>
      </c>
      <c r="AD3918" s="10">
        <v>8.3000000000000002E-8</v>
      </c>
      <c r="AE3918" s="10">
        <v>0.14587</v>
      </c>
      <c r="AF3918" s="5">
        <v>0.88402400000000003</v>
      </c>
    </row>
    <row r="3919" spans="1:32" x14ac:dyDescent="0.25">
      <c r="A3919" t="s">
        <v>15316</v>
      </c>
      <c r="B3919">
        <v>7</v>
      </c>
      <c r="C3919">
        <v>95107756</v>
      </c>
      <c r="D3919">
        <v>95169544</v>
      </c>
      <c r="E3919" s="4">
        <v>0.26569999999999999</v>
      </c>
      <c r="F3919" s="10" t="s">
        <v>5171</v>
      </c>
      <c r="G3919" s="10">
        <v>3.84</v>
      </c>
      <c r="H3919" s="10" t="s">
        <v>15317</v>
      </c>
      <c r="I3919" s="10">
        <v>0.13131799999999999</v>
      </c>
      <c r="J3919" s="10">
        <v>-5.27</v>
      </c>
      <c r="K3919" s="10">
        <v>-0.33700000000000002</v>
      </c>
      <c r="L3919" s="10">
        <v>476</v>
      </c>
      <c r="M3919" s="10">
        <v>3</v>
      </c>
      <c r="N3919" s="10" t="s">
        <v>1320</v>
      </c>
      <c r="O3919" s="10">
        <v>0.13</v>
      </c>
      <c r="P3919" s="11">
        <v>1.5E-6</v>
      </c>
      <c r="Q3919" s="10">
        <v>0.54051000000000005</v>
      </c>
      <c r="R3919" s="5">
        <v>0.58884300000000001</v>
      </c>
      <c r="S3919" s="4">
        <v>0.26569999999999999</v>
      </c>
      <c r="T3919" s="10" t="s">
        <v>19934</v>
      </c>
      <c r="U3919" s="10">
        <v>-2.93</v>
      </c>
      <c r="V3919" s="10" t="s">
        <v>15317</v>
      </c>
      <c r="W3919" s="10">
        <v>0.13131799999999999</v>
      </c>
      <c r="X3919" s="10">
        <v>-5.27</v>
      </c>
      <c r="Y3919" s="10">
        <v>0.23200000000000001</v>
      </c>
      <c r="Z3919" s="10">
        <v>476</v>
      </c>
      <c r="AA3919" s="10">
        <v>3</v>
      </c>
      <c r="AB3919" s="10" t="s">
        <v>1320</v>
      </c>
      <c r="AC3919" s="10">
        <v>0.13</v>
      </c>
      <c r="AD3919" s="10">
        <v>1.5E-6</v>
      </c>
      <c r="AE3919" s="10">
        <v>-0.14573</v>
      </c>
      <c r="AF3919" s="5">
        <v>0.88413699999999995</v>
      </c>
    </row>
    <row r="3920" spans="1:32" x14ac:dyDescent="0.25">
      <c r="A3920" t="s">
        <v>9718</v>
      </c>
      <c r="B3920">
        <v>16</v>
      </c>
      <c r="C3920">
        <v>1383602</v>
      </c>
      <c r="D3920">
        <v>1399240</v>
      </c>
      <c r="E3920" s="4">
        <v>0.28089999999999998</v>
      </c>
      <c r="F3920" s="10" t="s">
        <v>2426</v>
      </c>
      <c r="G3920" s="10">
        <v>-2.63</v>
      </c>
      <c r="H3920" s="10" t="s">
        <v>9719</v>
      </c>
      <c r="I3920" s="10">
        <v>3.9100000000000003E-2</v>
      </c>
      <c r="J3920" s="10">
        <v>4.21</v>
      </c>
      <c r="K3920" s="10">
        <v>-7.5999999999999998E-2</v>
      </c>
      <c r="L3920" s="10">
        <v>463</v>
      </c>
      <c r="M3920" s="10">
        <v>21</v>
      </c>
      <c r="N3920" s="10" t="s">
        <v>1323</v>
      </c>
      <c r="O3920" s="10">
        <v>8.3000000000000004E-2</v>
      </c>
      <c r="P3920" s="10">
        <v>1.4999999999999999E-4</v>
      </c>
      <c r="Q3920" s="10">
        <v>-0.18876000000000001</v>
      </c>
      <c r="R3920" s="5">
        <v>0.85</v>
      </c>
      <c r="S3920" s="4">
        <v>0.28089999999999998</v>
      </c>
      <c r="T3920" s="10" t="s">
        <v>2424</v>
      </c>
      <c r="U3920" s="10">
        <v>3.28</v>
      </c>
      <c r="V3920" s="10" t="s">
        <v>9719</v>
      </c>
      <c r="W3920" s="10">
        <v>3.9100000000000003E-2</v>
      </c>
      <c r="X3920" s="10">
        <v>4.21</v>
      </c>
      <c r="Y3920" s="10">
        <v>-0.70899999999999996</v>
      </c>
      <c r="Z3920" s="10">
        <v>463</v>
      </c>
      <c r="AA3920" s="10">
        <v>21</v>
      </c>
      <c r="AB3920" s="10" t="s">
        <v>1323</v>
      </c>
      <c r="AC3920" s="10">
        <v>8.3000000000000004E-2</v>
      </c>
      <c r="AD3920" s="10">
        <v>1.4999999999999999E-4</v>
      </c>
      <c r="AE3920" s="10">
        <v>-0.14571000000000001</v>
      </c>
      <c r="AF3920" s="5">
        <v>0.88414999999999999</v>
      </c>
    </row>
    <row r="3921" spans="1:32" x14ac:dyDescent="0.25">
      <c r="A3921" t="s">
        <v>18889</v>
      </c>
      <c r="B3921">
        <v>19</v>
      </c>
      <c r="C3921">
        <v>18318771</v>
      </c>
      <c r="D3921">
        <v>18366229</v>
      </c>
      <c r="E3921" s="4">
        <v>0.19339999999999999</v>
      </c>
      <c r="F3921" s="10" t="s">
        <v>2514</v>
      </c>
      <c r="G3921" s="10">
        <v>-2.85</v>
      </c>
      <c r="H3921" s="10" t="s">
        <v>18890</v>
      </c>
      <c r="I3921" s="10">
        <v>5.8916000000000003E-2</v>
      </c>
      <c r="J3921" s="10">
        <v>-4.76</v>
      </c>
      <c r="K3921" s="10">
        <v>-0.64400000000000002</v>
      </c>
      <c r="L3921" s="10">
        <v>412</v>
      </c>
      <c r="M3921" s="10">
        <v>4</v>
      </c>
      <c r="N3921" s="10" t="s">
        <v>1320</v>
      </c>
      <c r="O3921" s="10">
        <v>0.12</v>
      </c>
      <c r="P3921" s="11">
        <v>8.1999999999999994E-6</v>
      </c>
      <c r="Q3921" s="10">
        <v>0.37562000000000001</v>
      </c>
      <c r="R3921" s="5">
        <v>0.70720000000000005</v>
      </c>
      <c r="S3921" s="4">
        <v>0.19339999999999999</v>
      </c>
      <c r="T3921" s="10" t="s">
        <v>2514</v>
      </c>
      <c r="U3921" s="10">
        <v>-2.95</v>
      </c>
      <c r="V3921" s="10" t="s">
        <v>18890</v>
      </c>
      <c r="W3921" s="10">
        <v>5.8916000000000003E-2</v>
      </c>
      <c r="X3921" s="10">
        <v>-4.76</v>
      </c>
      <c r="Y3921" s="10">
        <v>0.94199999999999995</v>
      </c>
      <c r="Z3921" s="10">
        <v>412</v>
      </c>
      <c r="AA3921" s="10">
        <v>4</v>
      </c>
      <c r="AB3921" s="10" t="s">
        <v>1320</v>
      </c>
      <c r="AC3921" s="10">
        <v>0.12</v>
      </c>
      <c r="AD3921" s="10">
        <v>8.1999999999999994E-6</v>
      </c>
      <c r="AE3921" s="10">
        <v>-0.14502899999999999</v>
      </c>
      <c r="AF3921" s="5">
        <v>0.88468800000000003</v>
      </c>
    </row>
    <row r="3922" spans="1:32" x14ac:dyDescent="0.25">
      <c r="A3922" t="s">
        <v>19216</v>
      </c>
      <c r="B3922">
        <v>20</v>
      </c>
      <c r="C3922">
        <v>62172163</v>
      </c>
      <c r="D3922">
        <v>62178857</v>
      </c>
      <c r="E3922" s="4">
        <v>0.23300000000000001</v>
      </c>
      <c r="F3922" s="10" t="s">
        <v>3325</v>
      </c>
      <c r="G3922" s="10">
        <v>2.73</v>
      </c>
      <c r="H3922" s="10" t="s">
        <v>19217</v>
      </c>
      <c r="I3922" s="10">
        <v>2.2502999999999999E-2</v>
      </c>
      <c r="J3922" s="10">
        <v>-3.7</v>
      </c>
      <c r="K3922" s="10">
        <v>-2.1000000000000001E-2</v>
      </c>
      <c r="L3922" s="10">
        <v>436</v>
      </c>
      <c r="M3922" s="10">
        <v>1</v>
      </c>
      <c r="N3922" s="10" t="s">
        <v>1327</v>
      </c>
      <c r="O3922" s="10">
        <v>2.3E-2</v>
      </c>
      <c r="P3922" s="10">
        <v>3.4000000000000002E-2</v>
      </c>
      <c r="Q3922" s="10">
        <v>2.1000000000000001E-2</v>
      </c>
      <c r="R3922" s="5">
        <v>0.98319999999999996</v>
      </c>
      <c r="S3922" s="4">
        <v>0.23300000000000001</v>
      </c>
      <c r="T3922" s="10" t="s">
        <v>6646</v>
      </c>
      <c r="U3922" s="10">
        <v>3.6</v>
      </c>
      <c r="V3922" s="10" t="s">
        <v>19217</v>
      </c>
      <c r="W3922" s="10">
        <v>2.2502999999999999E-2</v>
      </c>
      <c r="X3922" s="10">
        <v>-3.7</v>
      </c>
      <c r="Y3922" s="10">
        <v>-0.14499999999999999</v>
      </c>
      <c r="Z3922" s="10">
        <v>436</v>
      </c>
      <c r="AA3922" s="10">
        <v>1</v>
      </c>
      <c r="AB3922" s="10" t="s">
        <v>1327</v>
      </c>
      <c r="AC3922" s="10">
        <v>2.3E-2</v>
      </c>
      <c r="AD3922" s="10">
        <v>3.4000000000000002E-2</v>
      </c>
      <c r="AE3922" s="10">
        <v>0.14499999999999999</v>
      </c>
      <c r="AF3922" s="5">
        <v>0.88471100000000003</v>
      </c>
    </row>
    <row r="3923" spans="1:32" x14ac:dyDescent="0.25">
      <c r="A3923" t="s">
        <v>18667</v>
      </c>
      <c r="B3923">
        <v>18</v>
      </c>
      <c r="C3923">
        <v>29076608</v>
      </c>
      <c r="D3923">
        <v>29077158</v>
      </c>
      <c r="E3923" s="4">
        <v>0.48799999999999999</v>
      </c>
      <c r="F3923" s="10" t="s">
        <v>18641</v>
      </c>
      <c r="G3923" s="10">
        <v>3.23</v>
      </c>
      <c r="H3923" s="10" t="s">
        <v>18668</v>
      </c>
      <c r="I3923" s="10">
        <v>0.35372999999999999</v>
      </c>
      <c r="J3923" s="10">
        <v>7.52</v>
      </c>
      <c r="K3923" s="10">
        <v>0.38300000000000001</v>
      </c>
      <c r="L3923" s="10">
        <v>513</v>
      </c>
      <c r="M3923" s="10">
        <v>1</v>
      </c>
      <c r="N3923" s="10" t="s">
        <v>1327</v>
      </c>
      <c r="O3923" s="10">
        <v>0.35</v>
      </c>
      <c r="P3923" s="11">
        <v>1.6000000000000001E-16</v>
      </c>
      <c r="Q3923" s="10">
        <v>0.38300000000000001</v>
      </c>
      <c r="R3923" s="5">
        <v>0.70172000000000001</v>
      </c>
      <c r="S3923" s="4">
        <v>0.48799999999999999</v>
      </c>
      <c r="T3923" s="10" t="s">
        <v>9710</v>
      </c>
      <c r="U3923" s="10">
        <v>-3.72</v>
      </c>
      <c r="V3923" s="10" t="s">
        <v>18668</v>
      </c>
      <c r="W3923" s="10">
        <v>0.35372999999999999</v>
      </c>
      <c r="X3923" s="10">
        <v>7.52</v>
      </c>
      <c r="Y3923" s="10">
        <v>0.14399999999999999</v>
      </c>
      <c r="Z3923" s="10">
        <v>513</v>
      </c>
      <c r="AA3923" s="10">
        <v>1</v>
      </c>
      <c r="AB3923" s="10" t="s">
        <v>1327</v>
      </c>
      <c r="AC3923" s="10">
        <v>0.35</v>
      </c>
      <c r="AD3923" s="10">
        <v>1.6000000000000001E-16</v>
      </c>
      <c r="AE3923" s="10">
        <v>0.14399999999999999</v>
      </c>
      <c r="AF3923" s="5">
        <v>0.88549999999999995</v>
      </c>
    </row>
    <row r="3924" spans="1:32" x14ac:dyDescent="0.25">
      <c r="A3924" t="s">
        <v>19521</v>
      </c>
      <c r="B3924">
        <v>22</v>
      </c>
      <c r="C3924">
        <v>22657589</v>
      </c>
      <c r="D3924">
        <v>22664766</v>
      </c>
      <c r="E3924" s="4">
        <v>0.70240000000000002</v>
      </c>
      <c r="F3924" s="10" t="s">
        <v>3359</v>
      </c>
      <c r="G3924" s="10">
        <v>-3.14</v>
      </c>
      <c r="H3924" s="10" t="s">
        <v>19522</v>
      </c>
      <c r="I3924" s="10">
        <v>0.275362</v>
      </c>
      <c r="J3924" s="10">
        <v>-6.6</v>
      </c>
      <c r="K3924" s="10">
        <v>-0.51500000000000001</v>
      </c>
      <c r="L3924" s="10">
        <v>357</v>
      </c>
      <c r="M3924" s="10">
        <v>9</v>
      </c>
      <c r="N3924" s="10" t="s">
        <v>1320</v>
      </c>
      <c r="O3924" s="10">
        <v>0.32</v>
      </c>
      <c r="P3924" s="11">
        <v>1.1E-14</v>
      </c>
      <c r="Q3924" s="10">
        <v>0.50480000000000003</v>
      </c>
      <c r="R3924" s="5">
        <v>0.61367799999999995</v>
      </c>
      <c r="S3924" s="4">
        <v>0.70240000000000002</v>
      </c>
      <c r="T3924" s="10" t="s">
        <v>3357</v>
      </c>
      <c r="U3924" s="10">
        <v>-3.23</v>
      </c>
      <c r="V3924" s="10" t="s">
        <v>19522</v>
      </c>
      <c r="W3924" s="10">
        <v>0.275362</v>
      </c>
      <c r="X3924" s="10">
        <v>-6.6</v>
      </c>
      <c r="Y3924" s="10">
        <v>-0.877</v>
      </c>
      <c r="Z3924" s="10">
        <v>357</v>
      </c>
      <c r="AA3924" s="10">
        <v>9</v>
      </c>
      <c r="AB3924" s="10" t="s">
        <v>1320</v>
      </c>
      <c r="AC3924" s="10">
        <v>0.32</v>
      </c>
      <c r="AD3924" s="10">
        <v>1.1E-14</v>
      </c>
      <c r="AE3924" s="10">
        <v>0.14349999999999999</v>
      </c>
      <c r="AF3924" s="5">
        <v>0.88585999999999998</v>
      </c>
    </row>
    <row r="3925" spans="1:32" x14ac:dyDescent="0.25">
      <c r="A3925" t="s">
        <v>18208</v>
      </c>
      <c r="B3925">
        <v>16</v>
      </c>
      <c r="C3925">
        <v>24857162</v>
      </c>
      <c r="D3925">
        <v>24922949</v>
      </c>
      <c r="E3925" s="4">
        <v>0.60589999999999999</v>
      </c>
      <c r="F3925" s="10" t="s">
        <v>18071</v>
      </c>
      <c r="G3925" s="10">
        <v>-3.39</v>
      </c>
      <c r="H3925" s="10" t="s">
        <v>18209</v>
      </c>
      <c r="I3925" s="10">
        <v>0.40899999999999997</v>
      </c>
      <c r="J3925" s="10">
        <v>8.59</v>
      </c>
      <c r="K3925" s="10">
        <v>-2.0590000000000002</v>
      </c>
      <c r="L3925" s="10">
        <v>398</v>
      </c>
      <c r="M3925" s="10">
        <v>8</v>
      </c>
      <c r="N3925" s="10" t="s">
        <v>1320</v>
      </c>
      <c r="O3925" s="10">
        <v>0.47</v>
      </c>
      <c r="P3925" s="11">
        <v>3E-23</v>
      </c>
      <c r="Q3925" s="10">
        <v>-1.9653799999999999</v>
      </c>
      <c r="R3925" s="5">
        <v>4.9399999999999999E-2</v>
      </c>
      <c r="S3925" s="4">
        <v>0.60589999999999999</v>
      </c>
      <c r="T3925" s="10" t="s">
        <v>20226</v>
      </c>
      <c r="U3925" s="10">
        <v>-3.25</v>
      </c>
      <c r="V3925" s="10" t="s">
        <v>18209</v>
      </c>
      <c r="W3925" s="10">
        <v>0.40899999999999997</v>
      </c>
      <c r="X3925" s="10">
        <v>8.59</v>
      </c>
      <c r="Y3925" s="10">
        <v>-0.03</v>
      </c>
      <c r="Z3925" s="10">
        <v>398</v>
      </c>
      <c r="AA3925" s="10">
        <v>8</v>
      </c>
      <c r="AB3925" s="10" t="s">
        <v>1320</v>
      </c>
      <c r="AC3925" s="10">
        <v>0.47</v>
      </c>
      <c r="AD3925" s="10">
        <v>3E-23</v>
      </c>
      <c r="AE3925" s="10">
        <v>-0.14343</v>
      </c>
      <c r="AF3925" s="5">
        <v>0.88595000000000002</v>
      </c>
    </row>
    <row r="3926" spans="1:32" x14ac:dyDescent="0.25">
      <c r="A3926" t="s">
        <v>17067</v>
      </c>
      <c r="B3926">
        <v>12</v>
      </c>
      <c r="C3926">
        <v>5153085</v>
      </c>
      <c r="D3926">
        <v>5155949</v>
      </c>
      <c r="E3926" s="4">
        <v>0.28289999999999998</v>
      </c>
      <c r="F3926" s="10" t="s">
        <v>1841</v>
      </c>
      <c r="G3926" s="10">
        <v>3.21</v>
      </c>
      <c r="H3926" s="10" t="s">
        <v>17068</v>
      </c>
      <c r="I3926" s="10">
        <v>5.4409999999999997E-3</v>
      </c>
      <c r="J3926" s="10">
        <v>3.67</v>
      </c>
      <c r="K3926" s="10">
        <v>-0.28199999999999997</v>
      </c>
      <c r="L3926" s="10">
        <v>739</v>
      </c>
      <c r="M3926" s="10">
        <v>739</v>
      </c>
      <c r="N3926" s="10" t="s">
        <v>1341</v>
      </c>
      <c r="O3926" s="10">
        <v>4.3999999999999997E-2</v>
      </c>
      <c r="P3926" s="10">
        <v>5.1000000000000004E-3</v>
      </c>
      <c r="Q3926" s="10">
        <v>-0.50992000000000004</v>
      </c>
      <c r="R3926" s="5">
        <v>0.61010699999999995</v>
      </c>
      <c r="S3926" s="4">
        <v>0.28289999999999998</v>
      </c>
      <c r="T3926" s="10" t="s">
        <v>20122</v>
      </c>
      <c r="U3926" s="10">
        <v>2.81</v>
      </c>
      <c r="V3926" s="10" t="s">
        <v>17068</v>
      </c>
      <c r="W3926" s="10">
        <v>5.4409999999999997E-3</v>
      </c>
      <c r="X3926" s="10">
        <v>3.67</v>
      </c>
      <c r="Y3926" s="10">
        <v>-0.77600000000000002</v>
      </c>
      <c r="Z3926" s="10">
        <v>739</v>
      </c>
      <c r="AA3926" s="10">
        <v>739</v>
      </c>
      <c r="AB3926" s="10" t="s">
        <v>1341</v>
      </c>
      <c r="AC3926" s="10">
        <v>4.3999999999999997E-2</v>
      </c>
      <c r="AD3926" s="10">
        <v>5.1000000000000004E-3</v>
      </c>
      <c r="AE3926" s="10">
        <v>-0.14299999999999999</v>
      </c>
      <c r="AF3926" s="5">
        <v>0.88631000000000004</v>
      </c>
    </row>
    <row r="3927" spans="1:32" x14ac:dyDescent="0.25">
      <c r="A3927" t="s">
        <v>6976</v>
      </c>
      <c r="B3927">
        <v>2</v>
      </c>
      <c r="C3927">
        <v>42560686</v>
      </c>
      <c r="D3927">
        <v>42652228</v>
      </c>
      <c r="E3927" s="4">
        <v>0.2147</v>
      </c>
      <c r="F3927" s="10" t="s">
        <v>4798</v>
      </c>
      <c r="G3927" s="10">
        <v>-2.98</v>
      </c>
      <c r="H3927" s="10" t="s">
        <v>13499</v>
      </c>
      <c r="I3927" s="10">
        <v>4.1599999999999998E-2</v>
      </c>
      <c r="J3927" s="10">
        <v>-3.93</v>
      </c>
      <c r="K3927" s="10">
        <v>-0.89900000000000002</v>
      </c>
      <c r="L3927" s="10">
        <v>486</v>
      </c>
      <c r="M3927" s="10">
        <v>486</v>
      </c>
      <c r="N3927" s="10" t="s">
        <v>1341</v>
      </c>
      <c r="O3927" s="10">
        <v>9.9000000000000005E-2</v>
      </c>
      <c r="P3927" s="11">
        <v>3.6999999999999998E-5</v>
      </c>
      <c r="Q3927" s="10">
        <v>0.73963999999999996</v>
      </c>
      <c r="R3927" s="5">
        <v>0.46</v>
      </c>
      <c r="S3927" s="4">
        <v>0.2147</v>
      </c>
      <c r="T3927" s="10" t="s">
        <v>6977</v>
      </c>
      <c r="U3927" s="10">
        <v>-2.39</v>
      </c>
      <c r="V3927" s="10" t="s">
        <v>13499</v>
      </c>
      <c r="W3927" s="10">
        <v>4.1599999999999998E-2</v>
      </c>
      <c r="X3927" s="10">
        <v>-3.93</v>
      </c>
      <c r="Y3927" s="10">
        <v>-2.3170000000000002</v>
      </c>
      <c r="Z3927" s="10">
        <v>486</v>
      </c>
      <c r="AA3927" s="10">
        <v>486</v>
      </c>
      <c r="AB3927" s="10" t="s">
        <v>1341</v>
      </c>
      <c r="AC3927" s="10">
        <v>9.9000000000000005E-2</v>
      </c>
      <c r="AD3927" s="10">
        <v>3.6999999999999998E-5</v>
      </c>
      <c r="AE3927" s="10">
        <v>0.14269999999999999</v>
      </c>
      <c r="AF3927" s="5">
        <v>0.88649199999999995</v>
      </c>
    </row>
    <row r="3928" spans="1:32" x14ac:dyDescent="0.25">
      <c r="A3928" t="s">
        <v>15167</v>
      </c>
      <c r="B3928">
        <v>6</v>
      </c>
      <c r="C3928">
        <v>139013709</v>
      </c>
      <c r="D3928">
        <v>139018425</v>
      </c>
      <c r="E3928" s="4">
        <v>0.30099999999999999</v>
      </c>
      <c r="F3928" s="10" t="s">
        <v>14939</v>
      </c>
      <c r="G3928" s="10">
        <v>3.61</v>
      </c>
      <c r="H3928" s="10" t="s">
        <v>15168</v>
      </c>
      <c r="I3928" s="10">
        <v>0.18237200000000001</v>
      </c>
      <c r="J3928" s="10">
        <v>5.39</v>
      </c>
      <c r="K3928" s="10">
        <v>1.6120000000000001</v>
      </c>
      <c r="L3928" s="10">
        <v>446</v>
      </c>
      <c r="M3928" s="10">
        <v>1</v>
      </c>
      <c r="N3928" s="10" t="s">
        <v>1327</v>
      </c>
      <c r="O3928" s="10">
        <v>0.18</v>
      </c>
      <c r="P3928" s="11">
        <v>1.6000000000000001E-8</v>
      </c>
      <c r="Q3928" s="10">
        <v>1.6120000000000001</v>
      </c>
      <c r="R3928" s="5">
        <v>0.106962</v>
      </c>
      <c r="S3928" s="4">
        <v>0.30099999999999999</v>
      </c>
      <c r="T3928" s="10" t="s">
        <v>19901</v>
      </c>
      <c r="U3928" s="10">
        <v>-3.25</v>
      </c>
      <c r="V3928" s="10" t="s">
        <v>15168</v>
      </c>
      <c r="W3928" s="10">
        <v>0.18237200000000001</v>
      </c>
      <c r="X3928" s="10">
        <v>5.39</v>
      </c>
      <c r="Y3928" s="10">
        <v>-0.14199999999999999</v>
      </c>
      <c r="Z3928" s="10">
        <v>446</v>
      </c>
      <c r="AA3928" s="10">
        <v>1</v>
      </c>
      <c r="AB3928" s="10" t="s">
        <v>1327</v>
      </c>
      <c r="AC3928" s="10">
        <v>0.18</v>
      </c>
      <c r="AD3928" s="10">
        <v>1.6000000000000001E-8</v>
      </c>
      <c r="AE3928" s="10">
        <v>-0.14199999999999999</v>
      </c>
      <c r="AF3928" s="5">
        <v>0.88700000000000001</v>
      </c>
    </row>
    <row r="3929" spans="1:32" x14ac:dyDescent="0.25">
      <c r="A3929" t="s">
        <v>19560</v>
      </c>
      <c r="B3929">
        <v>22</v>
      </c>
      <c r="C3929">
        <v>19444026</v>
      </c>
      <c r="D3929">
        <v>19444485</v>
      </c>
      <c r="E3929" s="4">
        <v>0.1928</v>
      </c>
      <c r="F3929" s="10" t="s">
        <v>5068</v>
      </c>
      <c r="G3929" s="10">
        <v>-3.21</v>
      </c>
      <c r="H3929" s="10" t="s">
        <v>19508</v>
      </c>
      <c r="I3929" s="10">
        <v>-5.45E-3</v>
      </c>
      <c r="J3929" s="10">
        <v>3.21</v>
      </c>
      <c r="K3929" s="10">
        <v>-0.28499999999999998</v>
      </c>
      <c r="L3929" s="10">
        <v>563</v>
      </c>
      <c r="M3929" s="10">
        <v>12</v>
      </c>
      <c r="N3929" s="10" t="s">
        <v>1323</v>
      </c>
      <c r="O3929" s="10">
        <v>1.0999999999999999E-2</v>
      </c>
      <c r="P3929" s="10">
        <v>9.8000000000000004E-2</v>
      </c>
      <c r="Q3929" s="10">
        <v>-0.75429999999999997</v>
      </c>
      <c r="R3929" s="5">
        <v>0.45066800000000001</v>
      </c>
      <c r="S3929" s="4">
        <v>0.1928</v>
      </c>
      <c r="T3929" s="10" t="s">
        <v>7859</v>
      </c>
      <c r="U3929" s="10">
        <v>2.48</v>
      </c>
      <c r="V3929" s="10" t="s">
        <v>19508</v>
      </c>
      <c r="W3929" s="10">
        <v>-5.45E-3</v>
      </c>
      <c r="X3929" s="10">
        <v>3.21</v>
      </c>
      <c r="Y3929" s="10">
        <v>-0.51400000000000001</v>
      </c>
      <c r="Z3929" s="10">
        <v>563</v>
      </c>
      <c r="AA3929" s="10">
        <v>12</v>
      </c>
      <c r="AB3929" s="10" t="s">
        <v>1323</v>
      </c>
      <c r="AC3929" s="10">
        <v>1.0999999999999999E-2</v>
      </c>
      <c r="AD3929" s="10">
        <v>9.8000000000000004E-2</v>
      </c>
      <c r="AE3929" s="10">
        <v>0.1421</v>
      </c>
      <c r="AF3929" s="5">
        <v>0.88700000000000001</v>
      </c>
    </row>
    <row r="3930" spans="1:32" x14ac:dyDescent="0.25">
      <c r="A3930" t="s">
        <v>8736</v>
      </c>
      <c r="B3930">
        <v>17</v>
      </c>
      <c r="C3930">
        <v>46045176</v>
      </c>
      <c r="D3930">
        <v>46059138</v>
      </c>
      <c r="E3930" s="4">
        <v>0.214</v>
      </c>
      <c r="F3930" s="10" t="s">
        <v>2042</v>
      </c>
      <c r="G3930" s="10">
        <v>3</v>
      </c>
      <c r="H3930" s="10" t="s">
        <v>18500</v>
      </c>
      <c r="I3930" s="10">
        <v>7.8173999999999993E-2</v>
      </c>
      <c r="J3930" s="10">
        <v>4.9400000000000004</v>
      </c>
      <c r="K3930" s="10">
        <v>-0.214</v>
      </c>
      <c r="L3930" s="10">
        <v>388</v>
      </c>
      <c r="M3930" s="10">
        <v>4</v>
      </c>
      <c r="N3930" s="10" t="s">
        <v>1320</v>
      </c>
      <c r="O3930" s="10">
        <v>0.13</v>
      </c>
      <c r="P3930" s="11">
        <v>2.6000000000000001E-6</v>
      </c>
      <c r="Q3930" s="10">
        <v>0.64239999999999997</v>
      </c>
      <c r="R3930" s="5">
        <v>0.52100000000000002</v>
      </c>
      <c r="S3930" s="4">
        <v>0.214</v>
      </c>
      <c r="T3930" s="10" t="s">
        <v>2040</v>
      </c>
      <c r="U3930" s="10">
        <v>3.28</v>
      </c>
      <c r="V3930" s="10" t="s">
        <v>18500</v>
      </c>
      <c r="W3930" s="10">
        <v>7.8173999999999993E-2</v>
      </c>
      <c r="X3930" s="10">
        <v>4.9400000000000004</v>
      </c>
      <c r="Y3930" s="10">
        <v>-0.61</v>
      </c>
      <c r="Z3930" s="10">
        <v>388</v>
      </c>
      <c r="AA3930" s="10">
        <v>4</v>
      </c>
      <c r="AB3930" s="10" t="s">
        <v>1320</v>
      </c>
      <c r="AC3930" s="10">
        <v>0.13</v>
      </c>
      <c r="AD3930" s="10">
        <v>2.6000000000000001E-6</v>
      </c>
      <c r="AE3930" s="10">
        <v>-0.1416</v>
      </c>
      <c r="AF3930" s="5">
        <v>0.88700000000000001</v>
      </c>
    </row>
    <row r="3931" spans="1:32" x14ac:dyDescent="0.25">
      <c r="A3931" t="s">
        <v>19091</v>
      </c>
      <c r="B3931">
        <v>19</v>
      </c>
      <c r="C3931">
        <v>49244145</v>
      </c>
      <c r="D3931">
        <v>49250166</v>
      </c>
      <c r="E3931" s="4">
        <v>0.19409999999999999</v>
      </c>
      <c r="F3931" s="10" t="s">
        <v>2178</v>
      </c>
      <c r="G3931" s="10">
        <v>3.04</v>
      </c>
      <c r="H3931" s="10" t="s">
        <v>19092</v>
      </c>
      <c r="I3931" s="10">
        <v>0.121087</v>
      </c>
      <c r="J3931" s="10">
        <v>4.5999999999999996</v>
      </c>
      <c r="K3931" s="10">
        <v>-1.278</v>
      </c>
      <c r="L3931" s="10">
        <v>429</v>
      </c>
      <c r="M3931" s="10">
        <v>1</v>
      </c>
      <c r="N3931" s="10" t="s">
        <v>1327</v>
      </c>
      <c r="O3931" s="10">
        <v>0.12</v>
      </c>
      <c r="P3931" s="11">
        <v>5.1000000000000003E-6</v>
      </c>
      <c r="Q3931" s="10">
        <v>-1.278</v>
      </c>
      <c r="R3931" s="5">
        <v>0.20125000000000001</v>
      </c>
      <c r="S3931" s="4">
        <v>0.19409999999999999</v>
      </c>
      <c r="T3931" s="10" t="s">
        <v>20291</v>
      </c>
      <c r="U3931" s="10">
        <v>3.07</v>
      </c>
      <c r="V3931" s="10" t="s">
        <v>19092</v>
      </c>
      <c r="W3931" s="10">
        <v>0.121087</v>
      </c>
      <c r="X3931" s="10">
        <v>4.5999999999999996</v>
      </c>
      <c r="Y3931" s="10">
        <v>-0.14199999999999999</v>
      </c>
      <c r="Z3931" s="10">
        <v>429</v>
      </c>
      <c r="AA3931" s="10">
        <v>1</v>
      </c>
      <c r="AB3931" s="10" t="s">
        <v>1327</v>
      </c>
      <c r="AC3931" s="10">
        <v>0.12</v>
      </c>
      <c r="AD3931" s="10">
        <v>5.1000000000000003E-6</v>
      </c>
      <c r="AE3931" s="10">
        <v>-0.14199999999999999</v>
      </c>
      <c r="AF3931" s="5">
        <v>0.88707999999999998</v>
      </c>
    </row>
    <row r="3932" spans="1:32" x14ac:dyDescent="0.25">
      <c r="A3932" t="s">
        <v>13204</v>
      </c>
      <c r="B3932">
        <v>1</v>
      </c>
      <c r="C3932">
        <v>168148171</v>
      </c>
      <c r="D3932">
        <v>168169950</v>
      </c>
      <c r="E3932" s="4">
        <v>0.41349999999999998</v>
      </c>
      <c r="F3932" s="10" t="s">
        <v>13205</v>
      </c>
      <c r="G3932" s="10">
        <v>2.8</v>
      </c>
      <c r="H3932" s="10" t="s">
        <v>13206</v>
      </c>
      <c r="I3932" s="10">
        <v>0.28599999999999998</v>
      </c>
      <c r="J3932" s="10">
        <v>-6.8</v>
      </c>
      <c r="K3932" s="10">
        <v>-0.17799999999999999</v>
      </c>
      <c r="L3932" s="10">
        <v>467</v>
      </c>
      <c r="M3932" s="10">
        <v>1</v>
      </c>
      <c r="N3932" s="10" t="s">
        <v>1327</v>
      </c>
      <c r="O3932" s="10">
        <v>0.28999999999999998</v>
      </c>
      <c r="P3932" s="11">
        <v>3.6999999999999999E-13</v>
      </c>
      <c r="Q3932" s="10">
        <v>0.17799999999999999</v>
      </c>
      <c r="R3932" s="5">
        <v>0.85872300000000001</v>
      </c>
      <c r="S3932" s="4">
        <v>0.41349999999999998</v>
      </c>
      <c r="T3932" s="10" t="s">
        <v>19705</v>
      </c>
      <c r="U3932" s="10">
        <v>-2.6789999999999998</v>
      </c>
      <c r="V3932" s="10" t="s">
        <v>13206</v>
      </c>
      <c r="W3932" s="10">
        <v>0.28599999999999998</v>
      </c>
      <c r="X3932" s="10">
        <v>-6.8</v>
      </c>
      <c r="Y3932" s="10">
        <v>0.14099999999999999</v>
      </c>
      <c r="Z3932" s="10">
        <v>467</v>
      </c>
      <c r="AA3932" s="10">
        <v>1</v>
      </c>
      <c r="AB3932" s="10" t="s">
        <v>1327</v>
      </c>
      <c r="AC3932" s="10">
        <v>0.28999999999999998</v>
      </c>
      <c r="AD3932" s="10">
        <v>3.6999999999999999E-13</v>
      </c>
      <c r="AE3932" s="10">
        <v>-0.14099999999999999</v>
      </c>
      <c r="AF3932" s="5">
        <v>0.88787000000000005</v>
      </c>
    </row>
    <row r="3933" spans="1:32" x14ac:dyDescent="0.25">
      <c r="A3933" t="s">
        <v>16928</v>
      </c>
      <c r="B3933">
        <v>11</v>
      </c>
      <c r="C3933">
        <v>3412010</v>
      </c>
      <c r="D3933">
        <v>3412982</v>
      </c>
      <c r="E3933" s="4">
        <v>0.38080000000000003</v>
      </c>
      <c r="F3933" s="10" t="s">
        <v>16924</v>
      </c>
      <c r="G3933" s="10">
        <v>-2.78</v>
      </c>
      <c r="H3933" s="10" t="s">
        <v>16929</v>
      </c>
      <c r="I3933" s="10">
        <v>0.11799999999999999</v>
      </c>
      <c r="J3933" s="10">
        <v>4.6500000000000004</v>
      </c>
      <c r="K3933" s="10">
        <v>-2.2389999999999999</v>
      </c>
      <c r="L3933" s="10">
        <v>412</v>
      </c>
      <c r="M3933" s="10">
        <v>1</v>
      </c>
      <c r="N3933" s="10" t="s">
        <v>1327</v>
      </c>
      <c r="O3933" s="10">
        <v>0.12</v>
      </c>
      <c r="P3933" s="11">
        <v>6.8000000000000001E-6</v>
      </c>
      <c r="Q3933" s="10">
        <v>-2.2389999999999999</v>
      </c>
      <c r="R3933" s="5">
        <v>2.52E-2</v>
      </c>
      <c r="S3933" s="4">
        <v>0.38080000000000003</v>
      </c>
      <c r="T3933" s="10" t="s">
        <v>3576</v>
      </c>
      <c r="U3933" s="10">
        <v>-2.71</v>
      </c>
      <c r="V3933" s="10" t="s">
        <v>16929</v>
      </c>
      <c r="W3933" s="10">
        <v>0.11799999999999999</v>
      </c>
      <c r="X3933" s="10">
        <v>4.6500000000000004</v>
      </c>
      <c r="Y3933" s="10">
        <v>-0.14099999999999999</v>
      </c>
      <c r="Z3933" s="10">
        <v>412</v>
      </c>
      <c r="AA3933" s="10">
        <v>1</v>
      </c>
      <c r="AB3933" s="10" t="s">
        <v>1327</v>
      </c>
      <c r="AC3933" s="10">
        <v>0.12</v>
      </c>
      <c r="AD3933" s="10">
        <v>6.8000000000000001E-6</v>
      </c>
      <c r="AE3933" s="10">
        <v>-0.14099999999999999</v>
      </c>
      <c r="AF3933" s="5">
        <v>0.88800000000000001</v>
      </c>
    </row>
    <row r="3934" spans="1:32" x14ac:dyDescent="0.25">
      <c r="A3934" t="s">
        <v>6689</v>
      </c>
      <c r="B3934">
        <v>6</v>
      </c>
      <c r="C3934">
        <v>100023588</v>
      </c>
      <c r="D3934">
        <v>100024332</v>
      </c>
      <c r="E3934" s="4">
        <v>0.53159999999999996</v>
      </c>
      <c r="F3934" s="10" t="s">
        <v>6692</v>
      </c>
      <c r="G3934" s="10">
        <v>3.16</v>
      </c>
      <c r="H3934" s="10" t="s">
        <v>15184</v>
      </c>
      <c r="I3934" s="10">
        <v>0.38408799999999998</v>
      </c>
      <c r="J3934" s="10">
        <v>-8.14</v>
      </c>
      <c r="K3934" s="10">
        <v>-2.1110000000000002</v>
      </c>
      <c r="L3934" s="10">
        <v>446</v>
      </c>
      <c r="M3934" s="10">
        <v>50</v>
      </c>
      <c r="N3934" s="10" t="s">
        <v>1323</v>
      </c>
      <c r="O3934" s="10">
        <v>0.41</v>
      </c>
      <c r="P3934" s="11">
        <v>1.4E-19</v>
      </c>
      <c r="Q3934" s="10">
        <v>1.7374000000000001</v>
      </c>
      <c r="R3934" s="5">
        <v>8.2323999999999994E-2</v>
      </c>
      <c r="S3934" s="4">
        <v>0.53159999999999996</v>
      </c>
      <c r="T3934" s="10" t="s">
        <v>6690</v>
      </c>
      <c r="U3934" s="10">
        <v>-2.87</v>
      </c>
      <c r="V3934" s="10" t="s">
        <v>15184</v>
      </c>
      <c r="W3934" s="10">
        <v>0.38408799999999998</v>
      </c>
      <c r="X3934" s="10">
        <v>-8.14</v>
      </c>
      <c r="Y3934" s="10">
        <v>-0.38400000000000001</v>
      </c>
      <c r="Z3934" s="10">
        <v>446</v>
      </c>
      <c r="AA3934" s="10">
        <v>50</v>
      </c>
      <c r="AB3934" s="10" t="s">
        <v>1323</v>
      </c>
      <c r="AC3934" s="10">
        <v>0.41</v>
      </c>
      <c r="AD3934" s="10">
        <v>1.4E-19</v>
      </c>
      <c r="AE3934" s="10">
        <v>-0.14088999999999999</v>
      </c>
      <c r="AF3934" s="5">
        <v>0.88800000000000001</v>
      </c>
    </row>
    <row r="3935" spans="1:32" x14ac:dyDescent="0.25">
      <c r="A3935" t="s">
        <v>18183</v>
      </c>
      <c r="B3935">
        <v>16</v>
      </c>
      <c r="C3935">
        <v>28761280</v>
      </c>
      <c r="D3935">
        <v>28761916</v>
      </c>
      <c r="E3935" s="4">
        <v>0.1328</v>
      </c>
      <c r="F3935" s="10" t="s">
        <v>5815</v>
      </c>
      <c r="G3935" s="10">
        <v>-2.85</v>
      </c>
      <c r="H3935" s="10" t="s">
        <v>18184</v>
      </c>
      <c r="I3935" s="10">
        <v>7.7899999999999997E-2</v>
      </c>
      <c r="J3935" s="10">
        <v>4.1399999999999997</v>
      </c>
      <c r="K3935" s="10">
        <v>1.633</v>
      </c>
      <c r="L3935" s="10">
        <v>199</v>
      </c>
      <c r="M3935" s="10">
        <v>1</v>
      </c>
      <c r="N3935" s="10" t="s">
        <v>1327</v>
      </c>
      <c r="O3935" s="10">
        <v>7.8E-2</v>
      </c>
      <c r="P3935" s="10">
        <v>2.5000000000000001E-4</v>
      </c>
      <c r="Q3935" s="10">
        <v>1.633</v>
      </c>
      <c r="R3935" s="5">
        <v>0.10199999999999999</v>
      </c>
      <c r="S3935" s="4">
        <v>0.1328</v>
      </c>
      <c r="T3935" s="10" t="s">
        <v>5813</v>
      </c>
      <c r="U3935" s="10">
        <v>2.84</v>
      </c>
      <c r="V3935" s="10" t="s">
        <v>18184</v>
      </c>
      <c r="W3935" s="10">
        <v>7.7899999999999997E-2</v>
      </c>
      <c r="X3935" s="10">
        <v>4.1399999999999997</v>
      </c>
      <c r="Y3935" s="10">
        <v>0.14000000000000001</v>
      </c>
      <c r="Z3935" s="10">
        <v>199</v>
      </c>
      <c r="AA3935" s="10">
        <v>1</v>
      </c>
      <c r="AB3935" s="10" t="s">
        <v>1327</v>
      </c>
      <c r="AC3935" s="10">
        <v>7.8E-2</v>
      </c>
      <c r="AD3935" s="10">
        <v>2.5000000000000001E-4</v>
      </c>
      <c r="AE3935" s="10">
        <v>0.14000000000000001</v>
      </c>
      <c r="AF3935" s="5">
        <v>0.88866000000000001</v>
      </c>
    </row>
    <row r="3936" spans="1:32" x14ac:dyDescent="0.25">
      <c r="A3936" t="s">
        <v>7875</v>
      </c>
      <c r="B3936">
        <v>11</v>
      </c>
      <c r="C3936">
        <v>124824017</v>
      </c>
      <c r="D3936">
        <v>124911385</v>
      </c>
      <c r="E3936" s="4">
        <v>0.34060000000000001</v>
      </c>
      <c r="F3936" s="10" t="s">
        <v>3557</v>
      </c>
      <c r="G3936" s="10">
        <v>4.07</v>
      </c>
      <c r="H3936" s="10" t="s">
        <v>16891</v>
      </c>
      <c r="I3936" s="10">
        <v>7.45E-3</v>
      </c>
      <c r="J3936" s="10">
        <v>3.99</v>
      </c>
      <c r="K3936" s="10">
        <v>0.71599999999999997</v>
      </c>
      <c r="L3936" s="10">
        <v>507</v>
      </c>
      <c r="M3936" s="10">
        <v>49</v>
      </c>
      <c r="N3936" s="10" t="s">
        <v>1323</v>
      </c>
      <c r="O3936" s="10">
        <v>0.13</v>
      </c>
      <c r="P3936" s="11">
        <v>3.0000000000000001E-6</v>
      </c>
      <c r="Q3936" s="10">
        <v>1.59798</v>
      </c>
      <c r="R3936" s="5">
        <v>0.11</v>
      </c>
      <c r="S3936" s="4">
        <v>0.34060000000000001</v>
      </c>
      <c r="T3936" s="10" t="s">
        <v>7876</v>
      </c>
      <c r="U3936" s="10">
        <v>3.09</v>
      </c>
      <c r="V3936" s="10" t="s">
        <v>16891</v>
      </c>
      <c r="W3936" s="10">
        <v>7.45E-3</v>
      </c>
      <c r="X3936" s="10">
        <v>3.99</v>
      </c>
      <c r="Y3936" s="10">
        <v>-0.60499999999999998</v>
      </c>
      <c r="Z3936" s="10">
        <v>507</v>
      </c>
      <c r="AA3936" s="10">
        <v>49</v>
      </c>
      <c r="AB3936" s="10" t="s">
        <v>1323</v>
      </c>
      <c r="AC3936" s="10">
        <v>0.13</v>
      </c>
      <c r="AD3936" s="10">
        <v>3.0000000000000001E-6</v>
      </c>
      <c r="AE3936" s="10">
        <v>0.13939299999999999</v>
      </c>
      <c r="AF3936" s="5">
        <v>0.88900000000000001</v>
      </c>
    </row>
    <row r="3937" spans="1:32" x14ac:dyDescent="0.25">
      <c r="A3937" t="s">
        <v>16883</v>
      </c>
      <c r="B3937">
        <v>11</v>
      </c>
      <c r="C3937">
        <v>8633584</v>
      </c>
      <c r="D3937">
        <v>8693413</v>
      </c>
      <c r="E3937" s="4">
        <v>0.4168</v>
      </c>
      <c r="F3937" s="10" t="s">
        <v>16884</v>
      </c>
      <c r="G3937" s="10">
        <v>-3.36</v>
      </c>
      <c r="H3937" s="10" t="s">
        <v>16885</v>
      </c>
      <c r="I3937" s="10">
        <v>0.15</v>
      </c>
      <c r="J3937" s="10">
        <v>-5.9</v>
      </c>
      <c r="K3937" s="10">
        <v>-1.119</v>
      </c>
      <c r="L3937" s="10">
        <v>503</v>
      </c>
      <c r="M3937" s="10">
        <v>6</v>
      </c>
      <c r="N3937" s="10" t="s">
        <v>1320</v>
      </c>
      <c r="O3937" s="10">
        <v>0.15</v>
      </c>
      <c r="P3937" s="11">
        <v>3.2000000000000001E-7</v>
      </c>
      <c r="Q3937" s="10">
        <v>1.4739500000000001</v>
      </c>
      <c r="R3937" s="5">
        <v>0.14000000000000001</v>
      </c>
      <c r="S3937" s="4">
        <v>0.4168</v>
      </c>
      <c r="T3937" s="10" t="s">
        <v>20100</v>
      </c>
      <c r="U3937" s="10">
        <v>3.34</v>
      </c>
      <c r="V3937" s="10" t="s">
        <v>16885</v>
      </c>
      <c r="W3937" s="10">
        <v>0.15</v>
      </c>
      <c r="X3937" s="10">
        <v>-5.9</v>
      </c>
      <c r="Y3937" s="10">
        <v>-0.65700000000000003</v>
      </c>
      <c r="Z3937" s="10">
        <v>503</v>
      </c>
      <c r="AA3937" s="10">
        <v>6</v>
      </c>
      <c r="AB3937" s="10" t="s">
        <v>1320</v>
      </c>
      <c r="AC3937" s="10">
        <v>0.15</v>
      </c>
      <c r="AD3937" s="10">
        <v>3.2000000000000001E-7</v>
      </c>
      <c r="AE3937" s="10">
        <v>0.138095</v>
      </c>
      <c r="AF3937" s="5">
        <v>0.89</v>
      </c>
    </row>
    <row r="3938" spans="1:32" x14ac:dyDescent="0.25">
      <c r="A3938" t="s">
        <v>12856</v>
      </c>
      <c r="B3938">
        <v>1</v>
      </c>
      <c r="C3938">
        <v>86814344</v>
      </c>
      <c r="D3938">
        <v>86862023</v>
      </c>
      <c r="E3938" s="4">
        <v>0.22969999999999999</v>
      </c>
      <c r="F3938" s="10" t="s">
        <v>12857</v>
      </c>
      <c r="G3938" s="10">
        <v>2.23</v>
      </c>
      <c r="H3938" s="10" t="s">
        <v>12858</v>
      </c>
      <c r="I3938" s="10">
        <v>0.20200000000000001</v>
      </c>
      <c r="J3938" s="10">
        <v>-5.92</v>
      </c>
      <c r="K3938" s="10">
        <v>1.2270000000000001</v>
      </c>
      <c r="L3938" s="10">
        <v>446</v>
      </c>
      <c r="M3938" s="10">
        <v>1</v>
      </c>
      <c r="N3938" s="10" t="s">
        <v>1327</v>
      </c>
      <c r="O3938" s="10">
        <v>0.2</v>
      </c>
      <c r="P3938" s="11">
        <v>2.4E-9</v>
      </c>
      <c r="Q3938" s="10">
        <v>-1.2270000000000001</v>
      </c>
      <c r="R3938" s="5">
        <v>0.21982299999999999</v>
      </c>
      <c r="S3938" s="4">
        <v>0.22969999999999999</v>
      </c>
      <c r="T3938" s="10" t="s">
        <v>7637</v>
      </c>
      <c r="U3938" s="10">
        <v>-3.2189999999999999</v>
      </c>
      <c r="V3938" s="10" t="s">
        <v>12858</v>
      </c>
      <c r="W3938" s="10">
        <v>0.20200000000000001</v>
      </c>
      <c r="X3938" s="10">
        <v>-5.92</v>
      </c>
      <c r="Y3938" s="10">
        <v>-0.13800000000000001</v>
      </c>
      <c r="Z3938" s="10">
        <v>446</v>
      </c>
      <c r="AA3938" s="10">
        <v>1</v>
      </c>
      <c r="AB3938" s="10" t="s">
        <v>1327</v>
      </c>
      <c r="AC3938" s="10">
        <v>0.2</v>
      </c>
      <c r="AD3938" s="10">
        <v>2.4E-9</v>
      </c>
      <c r="AE3938" s="10">
        <v>0.13800000000000001</v>
      </c>
      <c r="AF3938" s="5">
        <v>0.89024000000000003</v>
      </c>
    </row>
    <row r="3939" spans="1:32" x14ac:dyDescent="0.25">
      <c r="A3939" t="s">
        <v>17944</v>
      </c>
      <c r="B3939">
        <v>16</v>
      </c>
      <c r="C3939">
        <v>705148</v>
      </c>
      <c r="D3939">
        <v>706194</v>
      </c>
      <c r="E3939" s="4">
        <v>0.35089999999999999</v>
      </c>
      <c r="F3939" s="10" t="s">
        <v>3796</v>
      </c>
      <c r="G3939" s="10">
        <v>2.5099999999999998</v>
      </c>
      <c r="H3939" s="10" t="s">
        <v>17945</v>
      </c>
      <c r="I3939" s="10">
        <v>6.4100000000000004E-2</v>
      </c>
      <c r="J3939" s="10">
        <v>4.1900000000000004</v>
      </c>
      <c r="K3939" s="10">
        <v>1.034</v>
      </c>
      <c r="L3939" s="10">
        <v>458</v>
      </c>
      <c r="M3939" s="10">
        <v>458</v>
      </c>
      <c r="N3939" s="10" t="s">
        <v>1341</v>
      </c>
      <c r="O3939" s="10">
        <v>0.12</v>
      </c>
      <c r="P3939" s="11">
        <v>7.3000000000000004E-6</v>
      </c>
      <c r="Q3939" s="10">
        <v>0.13713</v>
      </c>
      <c r="R3939" s="5">
        <v>0.89100000000000001</v>
      </c>
      <c r="S3939" s="4">
        <v>0.35089999999999999</v>
      </c>
      <c r="T3939" s="10" t="s">
        <v>2491</v>
      </c>
      <c r="U3939" s="10">
        <v>3.43</v>
      </c>
      <c r="V3939" s="10" t="s">
        <v>17945</v>
      </c>
      <c r="W3939" s="10">
        <v>6.4100000000000004E-2</v>
      </c>
      <c r="X3939" s="10">
        <v>4.1900000000000004</v>
      </c>
      <c r="Y3939" s="10">
        <v>-0.67400000000000004</v>
      </c>
      <c r="Z3939" s="10">
        <v>458</v>
      </c>
      <c r="AA3939" s="10">
        <v>458</v>
      </c>
      <c r="AB3939" s="10" t="s">
        <v>1341</v>
      </c>
      <c r="AC3939" s="10">
        <v>0.12</v>
      </c>
      <c r="AD3939" s="10">
        <v>7.3000000000000004E-6</v>
      </c>
      <c r="AE3939" s="10">
        <v>-0.13719000000000001</v>
      </c>
      <c r="AF3939" s="5">
        <v>0.89088000000000001</v>
      </c>
    </row>
    <row r="3940" spans="1:32" x14ac:dyDescent="0.25">
      <c r="A3940" t="s">
        <v>17238</v>
      </c>
      <c r="B3940">
        <v>12</v>
      </c>
      <c r="C3940">
        <v>79933983</v>
      </c>
      <c r="D3940">
        <v>79944315</v>
      </c>
      <c r="E3940" s="4">
        <v>0.14860000000000001</v>
      </c>
      <c r="F3940" s="10" t="s">
        <v>17239</v>
      </c>
      <c r="G3940" s="10">
        <v>2.94</v>
      </c>
      <c r="H3940" s="10" t="s">
        <v>17240</v>
      </c>
      <c r="I3940" s="10">
        <v>1.0029E-2</v>
      </c>
      <c r="J3940" s="10">
        <v>-3.99</v>
      </c>
      <c r="K3940" s="10">
        <v>-1.8819999999999999</v>
      </c>
      <c r="L3940" s="10">
        <v>277</v>
      </c>
      <c r="M3940" s="10">
        <v>5</v>
      </c>
      <c r="N3940" s="10" t="s">
        <v>1320</v>
      </c>
      <c r="O3940" s="10">
        <v>2.7E-2</v>
      </c>
      <c r="P3940" s="10">
        <v>2.3E-2</v>
      </c>
      <c r="Q3940" s="10">
        <v>1.62266</v>
      </c>
      <c r="R3940" s="5">
        <v>0.10466200000000001</v>
      </c>
      <c r="S3940" s="4">
        <v>0.14860000000000001</v>
      </c>
      <c r="T3940" s="10" t="s">
        <v>20135</v>
      </c>
      <c r="U3940" s="10">
        <v>-3.35</v>
      </c>
      <c r="V3940" s="10" t="s">
        <v>17240</v>
      </c>
      <c r="W3940" s="10">
        <v>1.0029E-2</v>
      </c>
      <c r="X3940" s="10">
        <v>-3.99</v>
      </c>
      <c r="Y3940" s="10">
        <v>-0.17499999999999999</v>
      </c>
      <c r="Z3940" s="10">
        <v>277</v>
      </c>
      <c r="AA3940" s="10">
        <v>5</v>
      </c>
      <c r="AB3940" s="10" t="s">
        <v>1320</v>
      </c>
      <c r="AC3940" s="10">
        <v>2.7E-2</v>
      </c>
      <c r="AD3940" s="10">
        <v>2.3E-2</v>
      </c>
      <c r="AE3940" s="10">
        <v>0.13719999999999999</v>
      </c>
      <c r="AF3940" s="5">
        <v>0.89090000000000003</v>
      </c>
    </row>
    <row r="3941" spans="1:32" x14ac:dyDescent="0.25">
      <c r="A3941" t="s">
        <v>10410</v>
      </c>
      <c r="B3941">
        <v>8</v>
      </c>
      <c r="C3941">
        <v>66504085</v>
      </c>
      <c r="D3941">
        <v>66504707</v>
      </c>
      <c r="E3941" s="4">
        <v>0.21709999999999999</v>
      </c>
      <c r="F3941" s="10" t="s">
        <v>6620</v>
      </c>
      <c r="G3941" s="10">
        <v>3.56</v>
      </c>
      <c r="H3941" s="10" t="s">
        <v>16002</v>
      </c>
      <c r="I3941" s="10">
        <v>0.22141</v>
      </c>
      <c r="J3941" s="10">
        <v>-6.08</v>
      </c>
      <c r="K3941" s="10">
        <v>2.3570000000000002</v>
      </c>
      <c r="L3941" s="10">
        <v>360</v>
      </c>
      <c r="M3941" s="10">
        <v>1</v>
      </c>
      <c r="N3941" s="10" t="s">
        <v>1327</v>
      </c>
      <c r="O3941" s="10">
        <v>0.22</v>
      </c>
      <c r="P3941" s="11">
        <v>3.4000000000000001E-10</v>
      </c>
      <c r="Q3941" s="10">
        <v>-2.3570000000000002</v>
      </c>
      <c r="R3941" s="5">
        <v>1.84E-2</v>
      </c>
      <c r="S3941" s="4">
        <v>0.21709999999999999</v>
      </c>
      <c r="T3941" s="10" t="s">
        <v>6618</v>
      </c>
      <c r="U3941" s="10">
        <v>3.19</v>
      </c>
      <c r="V3941" s="10" t="s">
        <v>16002</v>
      </c>
      <c r="W3941" s="10">
        <v>0.22141</v>
      </c>
      <c r="X3941" s="10">
        <v>-6.08</v>
      </c>
      <c r="Y3941" s="10">
        <v>0.13700000000000001</v>
      </c>
      <c r="Z3941" s="10">
        <v>360</v>
      </c>
      <c r="AA3941" s="10">
        <v>1</v>
      </c>
      <c r="AB3941" s="10" t="s">
        <v>1327</v>
      </c>
      <c r="AC3941" s="10">
        <v>0.22</v>
      </c>
      <c r="AD3941" s="10">
        <v>3.4000000000000001E-10</v>
      </c>
      <c r="AE3941" s="10">
        <v>-0.13700000000000001</v>
      </c>
      <c r="AF3941" s="5">
        <v>0.89100000000000001</v>
      </c>
    </row>
    <row r="3942" spans="1:32" x14ac:dyDescent="0.25">
      <c r="A3942" t="s">
        <v>13192</v>
      </c>
      <c r="B3942">
        <v>1</v>
      </c>
      <c r="C3942">
        <v>207494853</v>
      </c>
      <c r="D3942">
        <v>207534311</v>
      </c>
      <c r="E3942" s="4">
        <v>0.1313</v>
      </c>
      <c r="F3942" s="10" t="s">
        <v>3302</v>
      </c>
      <c r="G3942" s="10">
        <v>-2.84</v>
      </c>
      <c r="H3942" s="10" t="s">
        <v>13193</v>
      </c>
      <c r="I3942" s="10">
        <v>3.4200000000000001E-2</v>
      </c>
      <c r="J3942" s="10">
        <v>4.5</v>
      </c>
      <c r="K3942" s="10">
        <v>-0.22500000000000001</v>
      </c>
      <c r="L3942" s="10">
        <v>369</v>
      </c>
      <c r="M3942" s="10">
        <v>1</v>
      </c>
      <c r="N3942" s="10" t="s">
        <v>1327</v>
      </c>
      <c r="O3942" s="10">
        <v>3.4000000000000002E-2</v>
      </c>
      <c r="P3942" s="10">
        <v>1.2E-2</v>
      </c>
      <c r="Q3942" s="10">
        <v>-0.22500000000000001</v>
      </c>
      <c r="R3942" s="5">
        <v>0.82197900000000002</v>
      </c>
      <c r="S3942" s="4">
        <v>0.1313</v>
      </c>
      <c r="T3942" s="10" t="s">
        <v>19702</v>
      </c>
      <c r="U3942" s="10">
        <v>2.0009999999999999</v>
      </c>
      <c r="V3942" s="10" t="s">
        <v>13193</v>
      </c>
      <c r="W3942" s="10">
        <v>3.4200000000000001E-2</v>
      </c>
      <c r="X3942" s="10">
        <v>4.5</v>
      </c>
      <c r="Y3942" s="10">
        <v>-0.13700000000000001</v>
      </c>
      <c r="Z3942" s="10">
        <v>369</v>
      </c>
      <c r="AA3942" s="10">
        <v>1</v>
      </c>
      <c r="AB3942" s="10" t="s">
        <v>1327</v>
      </c>
      <c r="AC3942" s="10">
        <v>3.4000000000000002E-2</v>
      </c>
      <c r="AD3942" s="10">
        <v>1.2E-2</v>
      </c>
      <c r="AE3942" s="10">
        <v>-0.13700000000000001</v>
      </c>
      <c r="AF3942" s="5">
        <v>0.89103100000000002</v>
      </c>
    </row>
    <row r="3943" spans="1:32" x14ac:dyDescent="0.25">
      <c r="A3943" t="s">
        <v>8071</v>
      </c>
      <c r="B3943">
        <v>5</v>
      </c>
      <c r="C3943">
        <v>474998</v>
      </c>
      <c r="D3943">
        <v>524447</v>
      </c>
      <c r="E3943" s="4">
        <v>0.80859999999999999</v>
      </c>
      <c r="F3943" s="10" t="s">
        <v>5543</v>
      </c>
      <c r="G3943" s="10">
        <v>-3.63</v>
      </c>
      <c r="H3943" s="10" t="s">
        <v>14752</v>
      </c>
      <c r="I3943" s="10">
        <v>0.25792300000000001</v>
      </c>
      <c r="J3943" s="10">
        <v>6.43</v>
      </c>
      <c r="K3943" s="10">
        <v>-1.5409999999999999</v>
      </c>
      <c r="L3943" s="10">
        <v>345</v>
      </c>
      <c r="M3943" s="10">
        <v>37</v>
      </c>
      <c r="N3943" s="10" t="s">
        <v>1323</v>
      </c>
      <c r="O3943" s="10">
        <v>0.49</v>
      </c>
      <c r="P3943" s="11">
        <v>1.7E-24</v>
      </c>
      <c r="Q3943" s="10">
        <v>-1.26437</v>
      </c>
      <c r="R3943" s="5">
        <v>0.20599999999999999</v>
      </c>
      <c r="S3943" s="4">
        <v>0.80859999999999999</v>
      </c>
      <c r="T3943" s="10" t="s">
        <v>5541</v>
      </c>
      <c r="U3943" s="10">
        <v>2.88</v>
      </c>
      <c r="V3943" s="10" t="s">
        <v>14752</v>
      </c>
      <c r="W3943" s="10">
        <v>0.25792300000000001</v>
      </c>
      <c r="X3943" s="10">
        <v>6.43</v>
      </c>
      <c r="Y3943" s="10">
        <v>-0.158</v>
      </c>
      <c r="Z3943" s="10">
        <v>345</v>
      </c>
      <c r="AA3943" s="10">
        <v>37</v>
      </c>
      <c r="AB3943" s="10" t="s">
        <v>1323</v>
      </c>
      <c r="AC3943" s="10">
        <v>0.49</v>
      </c>
      <c r="AD3943" s="10">
        <v>1.7E-24</v>
      </c>
      <c r="AE3943" s="10">
        <v>-0.13689999999999999</v>
      </c>
      <c r="AF3943" s="5">
        <v>0.89110999999999996</v>
      </c>
    </row>
    <row r="3944" spans="1:32" x14ac:dyDescent="0.25">
      <c r="A3944" t="s">
        <v>17648</v>
      </c>
      <c r="B3944">
        <v>15</v>
      </c>
      <c r="C3944">
        <v>100017370</v>
      </c>
      <c r="D3944">
        <v>100255901</v>
      </c>
      <c r="E3944" s="4">
        <v>0.26569999999999999</v>
      </c>
      <c r="F3944" s="10" t="s">
        <v>2995</v>
      </c>
      <c r="G3944" s="10">
        <v>3.3</v>
      </c>
      <c r="H3944" s="10" t="s">
        <v>17649</v>
      </c>
      <c r="I3944" s="10">
        <v>-2.359E-3</v>
      </c>
      <c r="J3944" s="10">
        <v>-3.25</v>
      </c>
      <c r="K3944" s="10">
        <v>0.47099999999999997</v>
      </c>
      <c r="L3944" s="10">
        <v>513</v>
      </c>
      <c r="M3944" s="10">
        <v>513</v>
      </c>
      <c r="N3944" s="10" t="s">
        <v>1341</v>
      </c>
      <c r="O3944" s="10">
        <v>7.3999999999999996E-2</v>
      </c>
      <c r="P3944" s="10">
        <v>3.5E-4</v>
      </c>
      <c r="Q3944" s="10">
        <v>-1.58918</v>
      </c>
      <c r="R3944" s="5">
        <v>0.112</v>
      </c>
      <c r="S3944" s="4">
        <v>0.26569999999999999</v>
      </c>
      <c r="T3944" s="10" t="s">
        <v>20188</v>
      </c>
      <c r="U3944" s="10">
        <v>2.6</v>
      </c>
      <c r="V3944" s="10" t="s">
        <v>17649</v>
      </c>
      <c r="W3944" s="10">
        <v>-2.359E-3</v>
      </c>
      <c r="X3944" s="10">
        <v>-3.25</v>
      </c>
      <c r="Y3944" s="10">
        <v>-0.245</v>
      </c>
      <c r="Z3944" s="10">
        <v>513</v>
      </c>
      <c r="AA3944" s="10">
        <v>513</v>
      </c>
      <c r="AB3944" s="10" t="s">
        <v>1341</v>
      </c>
      <c r="AC3944" s="10">
        <v>7.3999999999999996E-2</v>
      </c>
      <c r="AD3944" s="10">
        <v>3.5E-4</v>
      </c>
      <c r="AE3944" s="10">
        <v>0.13625000000000001</v>
      </c>
      <c r="AF3944" s="5">
        <v>0.89161999999999997</v>
      </c>
    </row>
    <row r="3945" spans="1:32" x14ac:dyDescent="0.25">
      <c r="A3945" t="s">
        <v>16380</v>
      </c>
      <c r="B3945">
        <v>10</v>
      </c>
      <c r="C3945">
        <v>49217898</v>
      </c>
      <c r="D3945">
        <v>49239729</v>
      </c>
      <c r="E3945" s="4">
        <v>0.56930000000000003</v>
      </c>
      <c r="F3945" s="10" t="s">
        <v>16381</v>
      </c>
      <c r="G3945" s="10">
        <v>-2.5099999999999998</v>
      </c>
      <c r="H3945" s="10" t="s">
        <v>16336</v>
      </c>
      <c r="I3945" s="10">
        <v>0.17879200000000001</v>
      </c>
      <c r="J3945" s="10">
        <v>-5.66</v>
      </c>
      <c r="K3945" s="10">
        <v>-0.46500000000000002</v>
      </c>
      <c r="L3945" s="10">
        <v>168</v>
      </c>
      <c r="M3945" s="10">
        <v>1</v>
      </c>
      <c r="N3945" s="10" t="s">
        <v>1327</v>
      </c>
      <c r="O3945" s="10">
        <v>0.18</v>
      </c>
      <c r="P3945" s="11">
        <v>2.3000000000000001E-8</v>
      </c>
      <c r="Q3945" s="10">
        <v>0.46500000000000002</v>
      </c>
      <c r="R3945" s="5">
        <v>0.64193100000000003</v>
      </c>
      <c r="S3945" s="4">
        <v>0.56930000000000003</v>
      </c>
      <c r="T3945" s="10" t="s">
        <v>20043</v>
      </c>
      <c r="U3945" s="10">
        <v>2.08</v>
      </c>
      <c r="V3945" s="10" t="s">
        <v>16336</v>
      </c>
      <c r="W3945" s="10">
        <v>0.17879200000000001</v>
      </c>
      <c r="X3945" s="10">
        <v>-5.66</v>
      </c>
      <c r="Y3945" s="10">
        <v>0.13600000000000001</v>
      </c>
      <c r="Z3945" s="10">
        <v>168</v>
      </c>
      <c r="AA3945" s="10">
        <v>1</v>
      </c>
      <c r="AB3945" s="10" t="s">
        <v>1327</v>
      </c>
      <c r="AC3945" s="10">
        <v>0.18</v>
      </c>
      <c r="AD3945" s="10">
        <v>2.3000000000000001E-8</v>
      </c>
      <c r="AE3945" s="10">
        <v>-0.13600000000000001</v>
      </c>
      <c r="AF3945" s="5">
        <v>0.89182099999999997</v>
      </c>
    </row>
    <row r="3946" spans="1:32" x14ac:dyDescent="0.25">
      <c r="A3946" t="s">
        <v>17724</v>
      </c>
      <c r="B3946">
        <v>15</v>
      </c>
      <c r="C3946">
        <v>35080297</v>
      </c>
      <c r="D3946">
        <v>35088340</v>
      </c>
      <c r="E3946" s="4">
        <v>0.33160000000000001</v>
      </c>
      <c r="F3946" s="10" t="s">
        <v>8846</v>
      </c>
      <c r="G3946" s="10">
        <v>-2.5</v>
      </c>
      <c r="H3946" s="10" t="s">
        <v>17725</v>
      </c>
      <c r="I3946" s="10">
        <v>-5.5880000000000001E-3</v>
      </c>
      <c r="J3946" s="10">
        <v>3.25</v>
      </c>
      <c r="K3946" s="10">
        <v>-0.56200000000000006</v>
      </c>
      <c r="L3946" s="10">
        <v>395</v>
      </c>
      <c r="M3946" s="10">
        <v>395</v>
      </c>
      <c r="N3946" s="10" t="s">
        <v>1341</v>
      </c>
      <c r="O3946" s="10">
        <v>1.2E-2</v>
      </c>
      <c r="P3946" s="10">
        <v>9.5000000000000001E-2</v>
      </c>
      <c r="Q3946" s="10">
        <v>-0.61150000000000004</v>
      </c>
      <c r="R3946" s="5">
        <v>0.54100000000000004</v>
      </c>
      <c r="S3946" s="4">
        <v>0.33160000000000001</v>
      </c>
      <c r="T3946" s="10" t="s">
        <v>8844</v>
      </c>
      <c r="U3946" s="10">
        <v>-3.48</v>
      </c>
      <c r="V3946" s="10" t="s">
        <v>17725</v>
      </c>
      <c r="W3946" s="10">
        <v>-5.5880000000000001E-3</v>
      </c>
      <c r="X3946" s="10">
        <v>3.25</v>
      </c>
      <c r="Y3946" s="10">
        <v>0.44400000000000001</v>
      </c>
      <c r="Z3946" s="10">
        <v>395</v>
      </c>
      <c r="AA3946" s="10">
        <v>395</v>
      </c>
      <c r="AB3946" s="10" t="s">
        <v>1341</v>
      </c>
      <c r="AC3946" s="10">
        <v>1.2E-2</v>
      </c>
      <c r="AD3946" s="10">
        <v>9.5000000000000001E-2</v>
      </c>
      <c r="AE3946" s="10">
        <v>0.13449</v>
      </c>
      <c r="AF3946" s="5">
        <v>0.89300999999999997</v>
      </c>
    </row>
    <row r="3947" spans="1:32" x14ac:dyDescent="0.25">
      <c r="A3947" t="s">
        <v>1719</v>
      </c>
      <c r="B3947">
        <v>5</v>
      </c>
      <c r="C3947">
        <v>79950971</v>
      </c>
      <c r="D3947">
        <v>80172279</v>
      </c>
      <c r="E3947" s="4">
        <v>0.26429999999999998</v>
      </c>
      <c r="F3947" s="10" t="s">
        <v>1722</v>
      </c>
      <c r="G3947" s="10">
        <v>-2.25</v>
      </c>
      <c r="H3947" s="10" t="s">
        <v>14755</v>
      </c>
      <c r="I3947" s="10">
        <v>0.14027200000000001</v>
      </c>
      <c r="J3947" s="10">
        <v>-5.31</v>
      </c>
      <c r="K3947" s="10">
        <v>-0.55000000000000004</v>
      </c>
      <c r="L3947" s="10">
        <v>481</v>
      </c>
      <c r="M3947" s="10">
        <v>3</v>
      </c>
      <c r="N3947" s="10" t="s">
        <v>1320</v>
      </c>
      <c r="O3947" s="10">
        <v>0.17</v>
      </c>
      <c r="P3947" s="11">
        <v>7.3000000000000005E-8</v>
      </c>
      <c r="Q3947" s="10">
        <v>1.3078099999999999</v>
      </c>
      <c r="R3947" s="5">
        <v>0.191</v>
      </c>
      <c r="S3947" s="4">
        <v>0.26429999999999998</v>
      </c>
      <c r="T3947" s="10" t="s">
        <v>1720</v>
      </c>
      <c r="U3947" s="10">
        <v>-3.46</v>
      </c>
      <c r="V3947" s="10" t="s">
        <v>14755</v>
      </c>
      <c r="W3947" s="10">
        <v>0.14027200000000001</v>
      </c>
      <c r="X3947" s="10">
        <v>-5.31</v>
      </c>
      <c r="Y3947" s="10">
        <v>0.86199999999999999</v>
      </c>
      <c r="Z3947" s="10">
        <v>481</v>
      </c>
      <c r="AA3947" s="10">
        <v>3</v>
      </c>
      <c r="AB3947" s="10" t="s">
        <v>1320</v>
      </c>
      <c r="AC3947" s="10">
        <v>0.17</v>
      </c>
      <c r="AD3947" s="10">
        <v>7.3000000000000005E-8</v>
      </c>
      <c r="AE3947" s="10">
        <v>0.13420000000000001</v>
      </c>
      <c r="AF3947" s="5">
        <v>0.89326000000000005</v>
      </c>
    </row>
    <row r="3948" spans="1:32" x14ac:dyDescent="0.25">
      <c r="A3948" t="s">
        <v>17995</v>
      </c>
      <c r="B3948">
        <v>16</v>
      </c>
      <c r="C3948">
        <v>87634132</v>
      </c>
      <c r="D3948">
        <v>87635796</v>
      </c>
      <c r="E3948" s="4">
        <v>0.39889999999999998</v>
      </c>
      <c r="F3948" s="10" t="s">
        <v>9366</v>
      </c>
      <c r="G3948" s="10">
        <v>4.78</v>
      </c>
      <c r="H3948" s="10" t="s">
        <v>17996</v>
      </c>
      <c r="I3948" s="10">
        <v>0.126</v>
      </c>
      <c r="J3948" s="10">
        <v>-5.79</v>
      </c>
      <c r="K3948" s="10">
        <v>0.04</v>
      </c>
      <c r="L3948" s="10">
        <v>538</v>
      </c>
      <c r="M3948" s="10">
        <v>8</v>
      </c>
      <c r="N3948" s="10" t="s">
        <v>1320</v>
      </c>
      <c r="O3948" s="10">
        <v>0.15</v>
      </c>
      <c r="P3948" s="11">
        <v>2.8000000000000002E-7</v>
      </c>
      <c r="Q3948" s="10">
        <v>0.42787999999999998</v>
      </c>
      <c r="R3948" s="5">
        <v>0.66900000000000004</v>
      </c>
      <c r="S3948" s="4">
        <v>0.39889999999999998</v>
      </c>
      <c r="T3948" s="10" t="s">
        <v>9364</v>
      </c>
      <c r="U3948" s="10">
        <v>4.42</v>
      </c>
      <c r="V3948" s="10" t="s">
        <v>17996</v>
      </c>
      <c r="W3948" s="10">
        <v>0.126</v>
      </c>
      <c r="X3948" s="10">
        <v>-5.79</v>
      </c>
      <c r="Y3948" s="10">
        <v>0.16300000000000001</v>
      </c>
      <c r="Z3948" s="10">
        <v>538</v>
      </c>
      <c r="AA3948" s="10">
        <v>8</v>
      </c>
      <c r="AB3948" s="10" t="s">
        <v>1320</v>
      </c>
      <c r="AC3948" s="10">
        <v>0.15</v>
      </c>
      <c r="AD3948" s="10">
        <v>2.8000000000000002E-7</v>
      </c>
      <c r="AE3948" s="10">
        <v>0.13366</v>
      </c>
      <c r="AF3948" s="5">
        <v>0.89366999999999996</v>
      </c>
    </row>
    <row r="3949" spans="1:32" x14ac:dyDescent="0.25">
      <c r="A3949" t="s">
        <v>14575</v>
      </c>
      <c r="B3949">
        <v>5</v>
      </c>
      <c r="C3949">
        <v>100142639</v>
      </c>
      <c r="D3949">
        <v>100238970</v>
      </c>
      <c r="E3949" s="4">
        <v>0.14760000000000001</v>
      </c>
      <c r="F3949" s="10" t="s">
        <v>14576</v>
      </c>
      <c r="G3949" s="10">
        <v>-2.66</v>
      </c>
      <c r="H3949" s="10" t="s">
        <v>14577</v>
      </c>
      <c r="I3949" s="10">
        <v>2.4497999999999999E-2</v>
      </c>
      <c r="J3949" s="10">
        <v>4.0999999999999996</v>
      </c>
      <c r="K3949" s="10">
        <v>-0.107</v>
      </c>
      <c r="L3949" s="10">
        <v>307</v>
      </c>
      <c r="M3949" s="10">
        <v>307</v>
      </c>
      <c r="N3949" s="10" t="s">
        <v>1341</v>
      </c>
      <c r="O3949" s="10">
        <v>2.8000000000000001E-2</v>
      </c>
      <c r="P3949" s="10">
        <v>0.02</v>
      </c>
      <c r="Q3949" s="10">
        <v>-0.21260999999999999</v>
      </c>
      <c r="R3949" s="5">
        <v>0.83199999999999996</v>
      </c>
      <c r="S3949" s="4">
        <v>0.14760000000000001</v>
      </c>
      <c r="T3949" s="10" t="s">
        <v>19854</v>
      </c>
      <c r="U3949" s="10">
        <v>-2.84</v>
      </c>
      <c r="V3949" s="10" t="s">
        <v>14577</v>
      </c>
      <c r="W3949" s="10">
        <v>2.4497999999999999E-2</v>
      </c>
      <c r="X3949" s="10">
        <v>4.0999999999999996</v>
      </c>
      <c r="Y3949" s="10">
        <v>-0.19500000000000001</v>
      </c>
      <c r="Z3949" s="10">
        <v>307</v>
      </c>
      <c r="AA3949" s="10">
        <v>307</v>
      </c>
      <c r="AB3949" s="10" t="s">
        <v>1341</v>
      </c>
      <c r="AC3949" s="10">
        <v>2.8000000000000001E-2</v>
      </c>
      <c r="AD3949" s="10">
        <v>0.02</v>
      </c>
      <c r="AE3949" s="10">
        <v>0.1333</v>
      </c>
      <c r="AF3949" s="5">
        <v>0.89398</v>
      </c>
    </row>
    <row r="3950" spans="1:32" x14ac:dyDescent="0.25">
      <c r="A3950" t="s">
        <v>9791</v>
      </c>
      <c r="B3950">
        <v>10</v>
      </c>
      <c r="C3950">
        <v>79793518</v>
      </c>
      <c r="D3950">
        <v>79816570</v>
      </c>
      <c r="E3950" s="4">
        <v>0.14419999999999999</v>
      </c>
      <c r="F3950" s="10" t="s">
        <v>9794</v>
      </c>
      <c r="G3950" s="10">
        <v>3.78</v>
      </c>
      <c r="H3950" s="10" t="s">
        <v>16515</v>
      </c>
      <c r="I3950" s="10">
        <v>9.3370999999999996E-2</v>
      </c>
      <c r="J3950" s="10">
        <v>-4.6399999999999997</v>
      </c>
      <c r="K3950" s="10">
        <v>1.3919999999999999</v>
      </c>
      <c r="L3950" s="10">
        <v>525</v>
      </c>
      <c r="M3950" s="10">
        <v>1</v>
      </c>
      <c r="N3950" s="10" t="s">
        <v>1327</v>
      </c>
      <c r="O3950" s="10">
        <v>9.2999999999999999E-2</v>
      </c>
      <c r="P3950" s="11">
        <v>6.2000000000000003E-5</v>
      </c>
      <c r="Q3950" s="10">
        <v>-1.3919999999999999</v>
      </c>
      <c r="R3950" s="5">
        <v>0.16392200000000001</v>
      </c>
      <c r="S3950" s="4">
        <v>0.14419999999999999</v>
      </c>
      <c r="T3950" s="10" t="s">
        <v>9792</v>
      </c>
      <c r="U3950" s="10">
        <v>-3.45</v>
      </c>
      <c r="V3950" s="10" t="s">
        <v>16515</v>
      </c>
      <c r="W3950" s="10">
        <v>9.3370999999999996E-2</v>
      </c>
      <c r="X3950" s="10">
        <v>-4.6399999999999997</v>
      </c>
      <c r="Y3950" s="10">
        <v>0.13300000000000001</v>
      </c>
      <c r="Z3950" s="10">
        <v>525</v>
      </c>
      <c r="AA3950" s="10">
        <v>1</v>
      </c>
      <c r="AB3950" s="10" t="s">
        <v>1327</v>
      </c>
      <c r="AC3950" s="10">
        <v>9.2999999999999999E-2</v>
      </c>
      <c r="AD3950" s="10">
        <v>6.2000000000000003E-5</v>
      </c>
      <c r="AE3950" s="10">
        <v>-0.13300000000000001</v>
      </c>
      <c r="AF3950" s="5">
        <v>0.89419300000000002</v>
      </c>
    </row>
    <row r="3951" spans="1:32" x14ac:dyDescent="0.25">
      <c r="A3951" t="s">
        <v>8706</v>
      </c>
      <c r="B3951">
        <v>10</v>
      </c>
      <c r="C3951">
        <v>27220135</v>
      </c>
      <c r="D3951">
        <v>27230930</v>
      </c>
      <c r="E3951" s="4">
        <v>0.41749999999999998</v>
      </c>
      <c r="F3951" s="10" t="s">
        <v>8709</v>
      </c>
      <c r="G3951" s="10">
        <v>3.19</v>
      </c>
      <c r="H3951" s="10" t="s">
        <v>8708</v>
      </c>
      <c r="I3951" s="10">
        <v>0.30055900000000002</v>
      </c>
      <c r="J3951" s="10">
        <v>6.88</v>
      </c>
      <c r="K3951" s="10">
        <v>1.208</v>
      </c>
      <c r="L3951" s="10">
        <v>449</v>
      </c>
      <c r="M3951" s="10">
        <v>1</v>
      </c>
      <c r="N3951" s="10" t="s">
        <v>1327</v>
      </c>
      <c r="O3951" s="10">
        <v>0.3</v>
      </c>
      <c r="P3951" s="11">
        <v>7.7E-14</v>
      </c>
      <c r="Q3951" s="10">
        <v>1.208</v>
      </c>
      <c r="R3951" s="5">
        <v>0.227047</v>
      </c>
      <c r="S3951" s="4">
        <v>0.41749999999999998</v>
      </c>
      <c r="T3951" s="10" t="s">
        <v>8707</v>
      </c>
      <c r="U3951" s="10">
        <v>-2.74</v>
      </c>
      <c r="V3951" s="10" t="s">
        <v>8708</v>
      </c>
      <c r="W3951" s="10">
        <v>0.30055900000000002</v>
      </c>
      <c r="X3951" s="10">
        <v>6.88</v>
      </c>
      <c r="Y3951" s="10">
        <v>0.13300000000000001</v>
      </c>
      <c r="Z3951" s="10">
        <v>449</v>
      </c>
      <c r="AA3951" s="10">
        <v>1</v>
      </c>
      <c r="AB3951" s="10" t="s">
        <v>1327</v>
      </c>
      <c r="AC3951" s="10">
        <v>0.3</v>
      </c>
      <c r="AD3951" s="10">
        <v>7.7E-14</v>
      </c>
      <c r="AE3951" s="10">
        <v>0.13300000000000001</v>
      </c>
      <c r="AF3951" s="5">
        <v>0.89419300000000002</v>
      </c>
    </row>
    <row r="3952" spans="1:32" x14ac:dyDescent="0.25">
      <c r="A3952" t="s">
        <v>15616</v>
      </c>
      <c r="B3952">
        <v>7</v>
      </c>
      <c r="C3952">
        <v>75039605</v>
      </c>
      <c r="D3952">
        <v>75046066</v>
      </c>
      <c r="E3952" s="4">
        <v>0.20080000000000001</v>
      </c>
      <c r="F3952" s="10" t="s">
        <v>7827</v>
      </c>
      <c r="G3952" s="10">
        <v>2.66</v>
      </c>
      <c r="H3952" s="10" t="s">
        <v>15617</v>
      </c>
      <c r="I3952" s="10">
        <v>2.8972000000000001E-2</v>
      </c>
      <c r="J3952" s="10">
        <v>4.26</v>
      </c>
      <c r="K3952" s="10">
        <v>8.6999999999999994E-2</v>
      </c>
      <c r="L3952" s="10">
        <v>173</v>
      </c>
      <c r="M3952" s="10">
        <v>4</v>
      </c>
      <c r="N3952" s="10" t="s">
        <v>1320</v>
      </c>
      <c r="O3952" s="10">
        <v>5.7000000000000002E-2</v>
      </c>
      <c r="P3952" s="10">
        <v>1.6000000000000001E-3</v>
      </c>
      <c r="Q3952" s="10">
        <v>0.22072</v>
      </c>
      <c r="R3952" s="5">
        <v>0.82531200000000005</v>
      </c>
      <c r="S3952" s="4">
        <v>0.20080000000000001</v>
      </c>
      <c r="T3952" s="10" t="s">
        <v>7825</v>
      </c>
      <c r="U3952" s="10">
        <v>-2.73</v>
      </c>
      <c r="V3952" s="10" t="s">
        <v>15617</v>
      </c>
      <c r="W3952" s="10">
        <v>2.8972000000000001E-2</v>
      </c>
      <c r="X3952" s="10">
        <v>4.26</v>
      </c>
      <c r="Y3952" s="10">
        <v>4.2999999999999997E-2</v>
      </c>
      <c r="Z3952" s="10">
        <v>173</v>
      </c>
      <c r="AA3952" s="10">
        <v>4</v>
      </c>
      <c r="AB3952" s="10" t="s">
        <v>1320</v>
      </c>
      <c r="AC3952" s="10">
        <v>5.7000000000000002E-2</v>
      </c>
      <c r="AD3952" s="10">
        <v>1.6000000000000001E-3</v>
      </c>
      <c r="AE3952" s="10">
        <v>0.13295000000000001</v>
      </c>
      <c r="AF3952" s="5">
        <v>0.894235</v>
      </c>
    </row>
    <row r="3953" spans="1:32" x14ac:dyDescent="0.25">
      <c r="A3953" t="s">
        <v>18920</v>
      </c>
      <c r="B3953">
        <v>19</v>
      </c>
      <c r="C3953">
        <v>54495542</v>
      </c>
      <c r="D3953">
        <v>54515923</v>
      </c>
      <c r="E3953" s="4">
        <v>0.49940000000000001</v>
      </c>
      <c r="F3953" s="10" t="s">
        <v>8349</v>
      </c>
      <c r="G3953" s="10">
        <v>-3</v>
      </c>
      <c r="H3953" s="10" t="s">
        <v>18921</v>
      </c>
      <c r="I3953" s="10">
        <v>3.3682999999999998E-2</v>
      </c>
      <c r="J3953" s="10">
        <v>4.9000000000000004</v>
      </c>
      <c r="K3953" s="10">
        <v>-1.0760000000000001</v>
      </c>
      <c r="L3953" s="10">
        <v>462</v>
      </c>
      <c r="M3953" s="10">
        <v>462</v>
      </c>
      <c r="N3953" s="10" t="s">
        <v>1341</v>
      </c>
      <c r="O3953" s="10">
        <v>8.8999999999999996E-2</v>
      </c>
      <c r="P3953" s="11">
        <v>9.2999999999999997E-5</v>
      </c>
      <c r="Q3953" s="10">
        <v>-0.48803999999999997</v>
      </c>
      <c r="R3953" s="5">
        <v>0.62551999999999996</v>
      </c>
      <c r="S3953" s="4">
        <v>0.49940000000000001</v>
      </c>
      <c r="T3953" s="10" t="s">
        <v>5895</v>
      </c>
      <c r="U3953" s="10">
        <v>3.52</v>
      </c>
      <c r="V3953" s="10" t="s">
        <v>18921</v>
      </c>
      <c r="W3953" s="10">
        <v>3.3682999999999998E-2</v>
      </c>
      <c r="X3953" s="10">
        <v>4.9000000000000004</v>
      </c>
      <c r="Y3953" s="10">
        <v>0.32200000000000001</v>
      </c>
      <c r="Z3953" s="10">
        <v>462</v>
      </c>
      <c r="AA3953" s="10">
        <v>462</v>
      </c>
      <c r="AB3953" s="10" t="s">
        <v>1341</v>
      </c>
      <c r="AC3953" s="10">
        <v>8.8999999999999996E-2</v>
      </c>
      <c r="AD3953" s="10">
        <v>9.2999999999999997E-5</v>
      </c>
      <c r="AE3953" s="10">
        <v>0.13263800000000001</v>
      </c>
      <c r="AF3953" s="5">
        <v>0.89447900000000002</v>
      </c>
    </row>
    <row r="3954" spans="1:32" x14ac:dyDescent="0.25">
      <c r="A3954" t="s">
        <v>19425</v>
      </c>
      <c r="B3954">
        <v>21</v>
      </c>
      <c r="C3954">
        <v>35791013</v>
      </c>
      <c r="D3954">
        <v>35796264</v>
      </c>
      <c r="E3954" s="4">
        <v>0.39</v>
      </c>
      <c r="F3954" s="10" t="s">
        <v>19369</v>
      </c>
      <c r="G3954" s="10">
        <v>3.38</v>
      </c>
      <c r="H3954" s="10" t="s">
        <v>19426</v>
      </c>
      <c r="I3954" s="10">
        <v>3.1262999999999999E-2</v>
      </c>
      <c r="J3954" s="10">
        <v>-3.9</v>
      </c>
      <c r="K3954" s="10">
        <v>2.1259999999999999</v>
      </c>
      <c r="L3954" s="10">
        <v>496</v>
      </c>
      <c r="M3954" s="10">
        <v>43</v>
      </c>
      <c r="N3954" s="10" t="s">
        <v>1323</v>
      </c>
      <c r="O3954" s="10">
        <v>8.2000000000000003E-2</v>
      </c>
      <c r="P3954" s="10">
        <v>1.7000000000000001E-4</v>
      </c>
      <c r="Q3954" s="10">
        <v>-1.2453000000000001</v>
      </c>
      <c r="R3954" s="5">
        <v>0.21299999999999999</v>
      </c>
      <c r="S3954" s="4">
        <v>0.39</v>
      </c>
      <c r="T3954" s="10" t="s">
        <v>20308</v>
      </c>
      <c r="U3954" s="10">
        <v>2.92</v>
      </c>
      <c r="V3954" s="10" t="s">
        <v>19426</v>
      </c>
      <c r="W3954" s="10">
        <v>3.1262999999999999E-2</v>
      </c>
      <c r="X3954" s="10">
        <v>-3.9</v>
      </c>
      <c r="Y3954" s="10">
        <v>-1.7999999999999999E-2</v>
      </c>
      <c r="Z3954" s="10">
        <v>496</v>
      </c>
      <c r="AA3954" s="10">
        <v>43</v>
      </c>
      <c r="AB3954" s="10" t="s">
        <v>1323</v>
      </c>
      <c r="AC3954" s="10">
        <v>8.2000000000000003E-2</v>
      </c>
      <c r="AD3954" s="10">
        <v>1.7000000000000001E-4</v>
      </c>
      <c r="AE3954" s="10">
        <v>-0.1321</v>
      </c>
      <c r="AF3954" s="5">
        <v>0.89490000000000003</v>
      </c>
    </row>
    <row r="3955" spans="1:32" x14ac:dyDescent="0.25">
      <c r="A3955" t="s">
        <v>13809</v>
      </c>
      <c r="B3955">
        <v>3</v>
      </c>
      <c r="C3955">
        <v>141594966</v>
      </c>
      <c r="D3955">
        <v>141645356</v>
      </c>
      <c r="E3955" s="4">
        <v>0.4879</v>
      </c>
      <c r="F3955" s="10" t="s">
        <v>13810</v>
      </c>
      <c r="G3955" s="10">
        <v>3.74</v>
      </c>
      <c r="H3955" s="10" t="s">
        <v>13811</v>
      </c>
      <c r="I3955" s="10">
        <v>7.4989E-2</v>
      </c>
      <c r="J3955" s="10">
        <v>4.09</v>
      </c>
      <c r="K3955" s="10">
        <v>0.17599999999999999</v>
      </c>
      <c r="L3955" s="10">
        <v>360</v>
      </c>
      <c r="M3955" s="10">
        <v>1</v>
      </c>
      <c r="N3955" s="10" t="s">
        <v>1327</v>
      </c>
      <c r="O3955" s="10">
        <v>7.4999999999999997E-2</v>
      </c>
      <c r="P3955" s="10">
        <v>3.2000000000000003E-4</v>
      </c>
      <c r="Q3955" s="10">
        <v>0.17599999999999999</v>
      </c>
      <c r="R3955" s="5">
        <v>0.86</v>
      </c>
      <c r="S3955" s="4">
        <v>0.4879</v>
      </c>
      <c r="T3955" s="10" t="s">
        <v>19764</v>
      </c>
      <c r="U3955" s="10">
        <v>3.1</v>
      </c>
      <c r="V3955" s="10" t="s">
        <v>13811</v>
      </c>
      <c r="W3955" s="10">
        <v>7.4989E-2</v>
      </c>
      <c r="X3955" s="10">
        <v>4.09</v>
      </c>
      <c r="Y3955" s="10">
        <v>-0.13200000000000001</v>
      </c>
      <c r="Z3955" s="10">
        <v>360</v>
      </c>
      <c r="AA3955" s="10">
        <v>1</v>
      </c>
      <c r="AB3955" s="10" t="s">
        <v>1327</v>
      </c>
      <c r="AC3955" s="10">
        <v>7.4999999999999997E-2</v>
      </c>
      <c r="AD3955" s="10">
        <v>3.2000000000000003E-4</v>
      </c>
      <c r="AE3955" s="10">
        <v>-0.13200000000000001</v>
      </c>
      <c r="AF3955" s="5">
        <v>0.894984</v>
      </c>
    </row>
    <row r="3956" spans="1:32" x14ac:dyDescent="0.25">
      <c r="A3956" t="s">
        <v>10046</v>
      </c>
      <c r="B3956">
        <v>8</v>
      </c>
      <c r="C3956">
        <v>66514694</v>
      </c>
      <c r="D3956">
        <v>66546442</v>
      </c>
      <c r="E3956" s="4">
        <v>0.1915</v>
      </c>
      <c r="F3956" s="10" t="s">
        <v>10047</v>
      </c>
      <c r="G3956" s="10">
        <v>2.59</v>
      </c>
      <c r="H3956" s="10" t="s">
        <v>15789</v>
      </c>
      <c r="I3956" s="10">
        <v>0.108921</v>
      </c>
      <c r="J3956" s="10">
        <v>4.5</v>
      </c>
      <c r="K3956" s="10">
        <v>2.3580000000000001</v>
      </c>
      <c r="L3956" s="10">
        <v>363</v>
      </c>
      <c r="M3956" s="10">
        <v>1</v>
      </c>
      <c r="N3956" s="10" t="s">
        <v>1327</v>
      </c>
      <c r="O3956" s="10">
        <v>0.11</v>
      </c>
      <c r="P3956" s="11">
        <v>1.5E-5</v>
      </c>
      <c r="Q3956" s="10">
        <v>2.3580000000000001</v>
      </c>
      <c r="R3956" s="5">
        <v>1.84E-2</v>
      </c>
      <c r="S3956" s="4">
        <v>0.1915</v>
      </c>
      <c r="T3956" s="10" t="s">
        <v>6618</v>
      </c>
      <c r="U3956" s="10">
        <v>3.19</v>
      </c>
      <c r="V3956" s="10" t="s">
        <v>15789</v>
      </c>
      <c r="W3956" s="10">
        <v>0.108921</v>
      </c>
      <c r="X3956" s="10">
        <v>4.5</v>
      </c>
      <c r="Y3956" s="10">
        <v>0.13200000000000001</v>
      </c>
      <c r="Z3956" s="10">
        <v>363</v>
      </c>
      <c r="AA3956" s="10">
        <v>1</v>
      </c>
      <c r="AB3956" s="10" t="s">
        <v>1327</v>
      </c>
      <c r="AC3956" s="10">
        <v>0.11</v>
      </c>
      <c r="AD3956" s="10">
        <v>1.5E-5</v>
      </c>
      <c r="AE3956" s="10">
        <v>0.13200000000000001</v>
      </c>
      <c r="AF3956" s="5">
        <v>0.89500000000000002</v>
      </c>
    </row>
    <row r="3957" spans="1:32" x14ac:dyDescent="0.25">
      <c r="A3957" t="s">
        <v>8668</v>
      </c>
      <c r="B3957">
        <v>15</v>
      </c>
      <c r="C3957">
        <v>31218717</v>
      </c>
      <c r="D3957">
        <v>31220610</v>
      </c>
      <c r="E3957" s="4">
        <v>0.2482</v>
      </c>
      <c r="F3957" s="10" t="s">
        <v>8670</v>
      </c>
      <c r="G3957" s="10">
        <v>3.16</v>
      </c>
      <c r="H3957" s="10" t="s">
        <v>8669</v>
      </c>
      <c r="I3957" s="10">
        <v>0.104031</v>
      </c>
      <c r="J3957" s="10">
        <v>-4.45</v>
      </c>
      <c r="K3957" s="10">
        <v>-1.0820000000000001</v>
      </c>
      <c r="L3957" s="10">
        <v>332</v>
      </c>
      <c r="M3957" s="10">
        <v>1</v>
      </c>
      <c r="N3957" s="10" t="s">
        <v>1327</v>
      </c>
      <c r="O3957" s="10">
        <v>0.1</v>
      </c>
      <c r="P3957" s="11">
        <v>2.4000000000000001E-5</v>
      </c>
      <c r="Q3957" s="10">
        <v>1.0820000000000001</v>
      </c>
      <c r="R3957" s="5">
        <v>0.27900000000000003</v>
      </c>
      <c r="S3957" s="4">
        <v>0.2482</v>
      </c>
      <c r="T3957" s="10" t="s">
        <v>5626</v>
      </c>
      <c r="U3957" s="10">
        <v>-2.58</v>
      </c>
      <c r="V3957" s="10" t="s">
        <v>8669</v>
      </c>
      <c r="W3957" s="10">
        <v>0.104031</v>
      </c>
      <c r="X3957" s="10">
        <v>-4.45</v>
      </c>
      <c r="Y3957" s="10">
        <v>-0.13100000000000001</v>
      </c>
      <c r="Z3957" s="10">
        <v>332</v>
      </c>
      <c r="AA3957" s="10">
        <v>1</v>
      </c>
      <c r="AB3957" s="10" t="s">
        <v>1327</v>
      </c>
      <c r="AC3957" s="10">
        <v>0.1</v>
      </c>
      <c r="AD3957" s="10">
        <v>2.4000000000000001E-5</v>
      </c>
      <c r="AE3957" s="10">
        <v>0.13100000000000001</v>
      </c>
      <c r="AF3957" s="5">
        <v>0.89578000000000002</v>
      </c>
    </row>
    <row r="3958" spans="1:32" x14ac:dyDescent="0.25">
      <c r="A3958" t="s">
        <v>8391</v>
      </c>
      <c r="B3958">
        <v>11</v>
      </c>
      <c r="C3958">
        <v>68671310</v>
      </c>
      <c r="D3958">
        <v>68708067</v>
      </c>
      <c r="E3958" s="4">
        <v>0.54</v>
      </c>
      <c r="F3958" s="10" t="s">
        <v>8394</v>
      </c>
      <c r="G3958" s="10">
        <v>1.93</v>
      </c>
      <c r="H3958" s="10" t="s">
        <v>16864</v>
      </c>
      <c r="I3958" s="10">
        <v>0.26700000000000002</v>
      </c>
      <c r="J3958" s="10">
        <v>8.1300000000000008</v>
      </c>
      <c r="K3958" s="10">
        <v>-1.1279999999999999</v>
      </c>
      <c r="L3958" s="10">
        <v>408</v>
      </c>
      <c r="M3958" s="10">
        <v>16</v>
      </c>
      <c r="N3958" s="10" t="s">
        <v>1323</v>
      </c>
      <c r="O3958" s="10">
        <v>0.36</v>
      </c>
      <c r="P3958" s="11">
        <v>4.4999999999999998E-17</v>
      </c>
      <c r="Q3958" s="10">
        <v>-1.2966899999999999</v>
      </c>
      <c r="R3958" s="5">
        <v>0.19500000000000001</v>
      </c>
      <c r="S3958" s="4">
        <v>0.54</v>
      </c>
      <c r="T3958" s="10" t="s">
        <v>8392</v>
      </c>
      <c r="U3958" s="10">
        <v>-2.73</v>
      </c>
      <c r="V3958" s="10" t="s">
        <v>16864</v>
      </c>
      <c r="W3958" s="10">
        <v>0.26700000000000002</v>
      </c>
      <c r="X3958" s="10">
        <v>8.1300000000000008</v>
      </c>
      <c r="Y3958" s="10">
        <v>-3.7999999999999999E-2</v>
      </c>
      <c r="Z3958" s="10">
        <v>408</v>
      </c>
      <c r="AA3958" s="10">
        <v>16</v>
      </c>
      <c r="AB3958" s="10" t="s">
        <v>1323</v>
      </c>
      <c r="AC3958" s="10">
        <v>0.36</v>
      </c>
      <c r="AD3958" s="10">
        <v>4.4999999999999998E-17</v>
      </c>
      <c r="AE3958" s="10">
        <v>-0.13023899999999999</v>
      </c>
      <c r="AF3958" s="5">
        <v>0.89600000000000002</v>
      </c>
    </row>
    <row r="3959" spans="1:32" x14ac:dyDescent="0.25">
      <c r="A3959" t="s">
        <v>7290</v>
      </c>
      <c r="B3959">
        <v>12</v>
      </c>
      <c r="C3959">
        <v>70219084</v>
      </c>
      <c r="D3959">
        <v>70352877</v>
      </c>
      <c r="E3959" s="4">
        <v>0.57450000000000001</v>
      </c>
      <c r="F3959" s="10" t="s">
        <v>7293</v>
      </c>
      <c r="G3959" s="10">
        <v>2.44</v>
      </c>
      <c r="H3959" s="10" t="s">
        <v>16996</v>
      </c>
      <c r="I3959" s="10">
        <v>0.23567099999999999</v>
      </c>
      <c r="J3959" s="10">
        <v>6.27</v>
      </c>
      <c r="K3959" s="10">
        <v>-8.6999999999999994E-2</v>
      </c>
      <c r="L3959" s="10">
        <v>549</v>
      </c>
      <c r="M3959" s="10">
        <v>549</v>
      </c>
      <c r="N3959" s="10" t="s">
        <v>1341</v>
      </c>
      <c r="O3959" s="10">
        <v>0.26</v>
      </c>
      <c r="P3959" s="11">
        <v>7.8999999999999999E-12</v>
      </c>
      <c r="Q3959" s="10">
        <v>0.15221999999999999</v>
      </c>
      <c r="R3959" s="5">
        <v>0.87901600000000002</v>
      </c>
      <c r="S3959" s="4">
        <v>0.57450000000000001</v>
      </c>
      <c r="T3959" s="10" t="s">
        <v>7291</v>
      </c>
      <c r="U3959" s="10">
        <v>2.48</v>
      </c>
      <c r="V3959" s="10" t="s">
        <v>16996</v>
      </c>
      <c r="W3959" s="10">
        <v>0.23567099999999999</v>
      </c>
      <c r="X3959" s="10">
        <v>6.27</v>
      </c>
      <c r="Y3959" s="10">
        <v>0.44</v>
      </c>
      <c r="Z3959" s="10">
        <v>549</v>
      </c>
      <c r="AA3959" s="10">
        <v>549</v>
      </c>
      <c r="AB3959" s="10" t="s">
        <v>1341</v>
      </c>
      <c r="AC3959" s="10">
        <v>0.26</v>
      </c>
      <c r="AD3959" s="10">
        <v>7.8999999999999999E-12</v>
      </c>
      <c r="AE3959" s="10">
        <v>-0.13020000000000001</v>
      </c>
      <c r="AF3959" s="5">
        <v>0.89642999999999995</v>
      </c>
    </row>
    <row r="3960" spans="1:32" x14ac:dyDescent="0.25">
      <c r="A3960" t="s">
        <v>17437</v>
      </c>
      <c r="B3960">
        <v>14</v>
      </c>
      <c r="C3960">
        <v>50704281</v>
      </c>
      <c r="D3960">
        <v>50779043</v>
      </c>
      <c r="E3960" s="4">
        <v>0.22589999999999999</v>
      </c>
      <c r="F3960" s="10" t="s">
        <v>7272</v>
      </c>
      <c r="G3960" s="10">
        <v>-2.96</v>
      </c>
      <c r="H3960" s="10" t="s">
        <v>17438</v>
      </c>
      <c r="I3960" s="10">
        <v>4.0899999999999999E-2</v>
      </c>
      <c r="J3960" s="10">
        <v>-3.84</v>
      </c>
      <c r="K3960" s="10">
        <v>0.876</v>
      </c>
      <c r="L3960" s="10">
        <v>395</v>
      </c>
      <c r="M3960" s="10">
        <v>18</v>
      </c>
      <c r="N3960" s="10" t="s">
        <v>1323</v>
      </c>
      <c r="O3960" s="10">
        <v>5.0999999999999997E-2</v>
      </c>
      <c r="P3960" s="10">
        <v>2.5999999999999999E-3</v>
      </c>
      <c r="Q3960" s="10">
        <v>-2.2720090000000002</v>
      </c>
      <c r="R3960" s="5">
        <v>2.3085999999999999E-2</v>
      </c>
      <c r="S3960" s="4">
        <v>0.22589999999999999</v>
      </c>
      <c r="T3960" s="10" t="s">
        <v>7270</v>
      </c>
      <c r="U3960" s="10">
        <v>-2.71</v>
      </c>
      <c r="V3960" s="10" t="s">
        <v>17438</v>
      </c>
      <c r="W3960" s="10">
        <v>4.0899999999999999E-2</v>
      </c>
      <c r="X3960" s="10">
        <v>-3.84</v>
      </c>
      <c r="Y3960" s="10">
        <v>-0.27900000000000003</v>
      </c>
      <c r="Z3960" s="10">
        <v>395</v>
      </c>
      <c r="AA3960" s="10">
        <v>18</v>
      </c>
      <c r="AB3960" s="10" t="s">
        <v>1323</v>
      </c>
      <c r="AC3960" s="10">
        <v>5.0999999999999997E-2</v>
      </c>
      <c r="AD3960" s="10">
        <v>2.5999999999999999E-3</v>
      </c>
      <c r="AE3960" s="10">
        <v>0.13</v>
      </c>
      <c r="AF3960" s="5">
        <v>0.89656000000000002</v>
      </c>
    </row>
    <row r="3961" spans="1:32" x14ac:dyDescent="0.25">
      <c r="A3961" t="s">
        <v>14923</v>
      </c>
      <c r="B3961">
        <v>6</v>
      </c>
      <c r="C3961">
        <v>32628132</v>
      </c>
      <c r="D3961">
        <v>32628506</v>
      </c>
      <c r="E3961" s="4">
        <v>0.4012</v>
      </c>
      <c r="F3961" s="10" t="s">
        <v>1523</v>
      </c>
      <c r="G3961" s="10">
        <v>3.41</v>
      </c>
      <c r="H3961" s="10" t="s">
        <v>14924</v>
      </c>
      <c r="I3961" s="10">
        <v>0.107988</v>
      </c>
      <c r="J3961" s="10">
        <v>5.25</v>
      </c>
      <c r="K3961" s="10">
        <v>-0.94</v>
      </c>
      <c r="L3961" s="10">
        <v>214</v>
      </c>
      <c r="M3961" s="10">
        <v>11</v>
      </c>
      <c r="N3961" s="10" t="s">
        <v>1323</v>
      </c>
      <c r="O3961" s="10">
        <v>0.19</v>
      </c>
      <c r="P3961" s="11">
        <v>8.5999999999999993E-9</v>
      </c>
      <c r="Q3961" s="10">
        <v>-0.13170000000000001</v>
      </c>
      <c r="R3961" s="5">
        <v>0.89523299999999995</v>
      </c>
      <c r="S3961" s="4">
        <v>0.4012</v>
      </c>
      <c r="T3961" s="10" t="s">
        <v>1521</v>
      </c>
      <c r="U3961" s="10">
        <v>-3.54</v>
      </c>
      <c r="V3961" s="10" t="s">
        <v>14924</v>
      </c>
      <c r="W3961" s="10">
        <v>0.107988</v>
      </c>
      <c r="X3961" s="10">
        <v>5.25</v>
      </c>
      <c r="Y3961" s="10">
        <v>0.91300000000000003</v>
      </c>
      <c r="Z3961" s="10">
        <v>214</v>
      </c>
      <c r="AA3961" s="10">
        <v>11</v>
      </c>
      <c r="AB3961" s="10" t="s">
        <v>1323</v>
      </c>
      <c r="AC3961" s="10">
        <v>0.19</v>
      </c>
      <c r="AD3961" s="10">
        <v>8.5999999999999993E-9</v>
      </c>
      <c r="AE3961" s="10">
        <v>0.12884000000000001</v>
      </c>
      <c r="AF3961" s="5">
        <v>0.89700000000000002</v>
      </c>
    </row>
    <row r="3962" spans="1:32" x14ac:dyDescent="0.25">
      <c r="A3962" t="s">
        <v>18202</v>
      </c>
      <c r="B3962">
        <v>16</v>
      </c>
      <c r="C3962">
        <v>28353876</v>
      </c>
      <c r="D3962">
        <v>28374829</v>
      </c>
      <c r="E3962" s="4">
        <v>0.16889999999999999</v>
      </c>
      <c r="F3962" s="10" t="s">
        <v>5815</v>
      </c>
      <c r="G3962" s="10">
        <v>-2.85</v>
      </c>
      <c r="H3962" s="10" t="s">
        <v>18203</v>
      </c>
      <c r="I3962" s="10">
        <v>1.5599999999999999E-2</v>
      </c>
      <c r="J3962" s="10">
        <v>-3.47</v>
      </c>
      <c r="K3962" s="10">
        <v>1.903</v>
      </c>
      <c r="L3962" s="10">
        <v>255</v>
      </c>
      <c r="M3962" s="10">
        <v>255</v>
      </c>
      <c r="N3962" s="10" t="s">
        <v>1341</v>
      </c>
      <c r="O3962" s="10">
        <v>2.9000000000000001E-2</v>
      </c>
      <c r="P3962" s="10">
        <v>0.02</v>
      </c>
      <c r="Q3962" s="10">
        <v>-1.87215</v>
      </c>
      <c r="R3962" s="5">
        <v>6.1199999999999997E-2</v>
      </c>
      <c r="S3962" s="4">
        <v>0.16889999999999999</v>
      </c>
      <c r="T3962" s="10" t="s">
        <v>5813</v>
      </c>
      <c r="U3962" s="10">
        <v>2.84</v>
      </c>
      <c r="V3962" s="10" t="s">
        <v>18203</v>
      </c>
      <c r="W3962" s="10">
        <v>1.5599999999999999E-2</v>
      </c>
      <c r="X3962" s="10">
        <v>-3.47</v>
      </c>
      <c r="Y3962" s="10">
        <v>0.27100000000000002</v>
      </c>
      <c r="Z3962" s="10">
        <v>255</v>
      </c>
      <c r="AA3962" s="10">
        <v>255</v>
      </c>
      <c r="AB3962" s="10" t="s">
        <v>1341</v>
      </c>
      <c r="AC3962" s="10">
        <v>2.9000000000000001E-2</v>
      </c>
      <c r="AD3962" s="10">
        <v>0.02</v>
      </c>
      <c r="AE3962" s="10">
        <v>-0.12903000000000001</v>
      </c>
      <c r="AF3962" s="5">
        <v>0.89732999999999996</v>
      </c>
    </row>
    <row r="3963" spans="1:32" x14ac:dyDescent="0.25">
      <c r="A3963" t="s">
        <v>8637</v>
      </c>
      <c r="B3963">
        <v>16</v>
      </c>
      <c r="C3963">
        <v>70147529</v>
      </c>
      <c r="D3963">
        <v>70195203</v>
      </c>
      <c r="E3963" s="4">
        <v>0.25409999999999999</v>
      </c>
      <c r="F3963" s="10" t="s">
        <v>8640</v>
      </c>
      <c r="G3963" s="10">
        <v>-2.4700000000000002</v>
      </c>
      <c r="H3963" s="10" t="s">
        <v>8639</v>
      </c>
      <c r="I3963" s="10">
        <v>7.2800000000000004E-2</v>
      </c>
      <c r="J3963" s="10">
        <v>-4.42</v>
      </c>
      <c r="K3963" s="10">
        <v>-0.32500000000000001</v>
      </c>
      <c r="L3963" s="10">
        <v>191</v>
      </c>
      <c r="M3963" s="10">
        <v>191</v>
      </c>
      <c r="N3963" s="10" t="s">
        <v>1341</v>
      </c>
      <c r="O3963" s="10">
        <v>0.13</v>
      </c>
      <c r="P3963" s="11">
        <v>3.1999999999999999E-6</v>
      </c>
      <c r="Q3963" s="10">
        <v>1.36049</v>
      </c>
      <c r="R3963" s="5">
        <v>0.17399999999999999</v>
      </c>
      <c r="S3963" s="4">
        <v>0.25409999999999999</v>
      </c>
      <c r="T3963" s="10" t="s">
        <v>8638</v>
      </c>
      <c r="U3963" s="10">
        <v>2.83</v>
      </c>
      <c r="V3963" s="10" t="s">
        <v>8639</v>
      </c>
      <c r="W3963" s="10">
        <v>7.2800000000000004E-2</v>
      </c>
      <c r="X3963" s="10">
        <v>-4.42</v>
      </c>
      <c r="Y3963" s="10">
        <v>0.36</v>
      </c>
      <c r="Z3963" s="10">
        <v>191</v>
      </c>
      <c r="AA3963" s="10">
        <v>191</v>
      </c>
      <c r="AB3963" s="10" t="s">
        <v>1341</v>
      </c>
      <c r="AC3963" s="10">
        <v>0.13</v>
      </c>
      <c r="AD3963" s="10">
        <v>3.1999999999999999E-6</v>
      </c>
      <c r="AE3963" s="10">
        <v>0.12895000000000001</v>
      </c>
      <c r="AF3963" s="5">
        <v>0.89739000000000002</v>
      </c>
    </row>
    <row r="3964" spans="1:32" x14ac:dyDescent="0.25">
      <c r="A3964" t="s">
        <v>19567</v>
      </c>
      <c r="B3964">
        <v>22</v>
      </c>
      <c r="C3964">
        <v>22673082</v>
      </c>
      <c r="D3964">
        <v>22673581</v>
      </c>
      <c r="E3964" s="4">
        <v>0.60680000000000001</v>
      </c>
      <c r="F3964" s="10" t="s">
        <v>3359</v>
      </c>
      <c r="G3964" s="10">
        <v>-3.14</v>
      </c>
      <c r="H3964" s="10" t="s">
        <v>19568</v>
      </c>
      <c r="I3964" s="10">
        <v>0.220107</v>
      </c>
      <c r="J3964" s="10">
        <v>6.26</v>
      </c>
      <c r="K3964" s="10">
        <v>0.81</v>
      </c>
      <c r="L3964" s="10">
        <v>356</v>
      </c>
      <c r="M3964" s="10">
        <v>4</v>
      </c>
      <c r="N3964" s="10" t="s">
        <v>1320</v>
      </c>
      <c r="O3964" s="10">
        <v>0.36</v>
      </c>
      <c r="P3964" s="11">
        <v>9.5000000000000003E-17</v>
      </c>
      <c r="Q3964" s="10">
        <v>0.84389999999999998</v>
      </c>
      <c r="R3964" s="5">
        <v>0.39874900000000002</v>
      </c>
      <c r="S3964" s="4">
        <v>0.60680000000000001</v>
      </c>
      <c r="T3964" s="10" t="s">
        <v>3357</v>
      </c>
      <c r="U3964" s="10">
        <v>-3.23</v>
      </c>
      <c r="V3964" s="10" t="s">
        <v>19568</v>
      </c>
      <c r="W3964" s="10">
        <v>0.220107</v>
      </c>
      <c r="X3964" s="10">
        <v>6.26</v>
      </c>
      <c r="Y3964" s="10">
        <v>-0.76900000000000002</v>
      </c>
      <c r="Z3964" s="10">
        <v>356</v>
      </c>
      <c r="AA3964" s="10">
        <v>4</v>
      </c>
      <c r="AB3964" s="10" t="s">
        <v>1320</v>
      </c>
      <c r="AC3964" s="10">
        <v>0.36</v>
      </c>
      <c r="AD3964" s="10">
        <v>9.5000000000000003E-17</v>
      </c>
      <c r="AE3964" s="10">
        <v>0.12859999999999999</v>
      </c>
      <c r="AF3964" s="5">
        <v>0.89763999999999999</v>
      </c>
    </row>
    <row r="3965" spans="1:32" x14ac:dyDescent="0.25">
      <c r="A3965" t="s">
        <v>18383</v>
      </c>
      <c r="B3965">
        <v>17</v>
      </c>
      <c r="C3965">
        <v>79523913</v>
      </c>
      <c r="D3965">
        <v>79604172</v>
      </c>
      <c r="E3965" s="4">
        <v>0.499</v>
      </c>
      <c r="F3965" s="10" t="s">
        <v>5748</v>
      </c>
      <c r="G3965" s="10">
        <v>-3.58</v>
      </c>
      <c r="H3965" s="10" t="s">
        <v>18384</v>
      </c>
      <c r="I3965" s="10">
        <v>0.35415000000000002</v>
      </c>
      <c r="J3965" s="10">
        <v>-7.56</v>
      </c>
      <c r="K3965" s="10">
        <v>1.28</v>
      </c>
      <c r="L3965" s="10">
        <v>319</v>
      </c>
      <c r="M3965" s="10">
        <v>1</v>
      </c>
      <c r="N3965" s="10" t="s">
        <v>1327</v>
      </c>
      <c r="O3965" s="10">
        <v>0.35</v>
      </c>
      <c r="P3965" s="11">
        <v>1.5E-16</v>
      </c>
      <c r="Q3965" s="10">
        <v>-1.28</v>
      </c>
      <c r="R3965" s="5">
        <v>0.20100000000000001</v>
      </c>
      <c r="S3965" s="4">
        <v>0.499</v>
      </c>
      <c r="T3965" s="10" t="s">
        <v>4510</v>
      </c>
      <c r="U3965" s="10">
        <v>2.56</v>
      </c>
      <c r="V3965" s="10" t="s">
        <v>18384</v>
      </c>
      <c r="W3965" s="10">
        <v>0.35415000000000002</v>
      </c>
      <c r="X3965" s="10">
        <v>-7.56</v>
      </c>
      <c r="Y3965" s="10">
        <v>-0.128</v>
      </c>
      <c r="Z3965" s="10">
        <v>319</v>
      </c>
      <c r="AA3965" s="10">
        <v>1</v>
      </c>
      <c r="AB3965" s="10" t="s">
        <v>1327</v>
      </c>
      <c r="AC3965" s="10">
        <v>0.35</v>
      </c>
      <c r="AD3965" s="10">
        <v>1.5E-16</v>
      </c>
      <c r="AE3965" s="10">
        <v>0.128</v>
      </c>
      <c r="AF3965" s="5">
        <v>0.89800000000000002</v>
      </c>
    </row>
    <row r="3966" spans="1:32" x14ac:dyDescent="0.25">
      <c r="A3966" t="s">
        <v>17655</v>
      </c>
      <c r="B3966">
        <v>15</v>
      </c>
      <c r="C3966">
        <v>42651783</v>
      </c>
      <c r="D3966">
        <v>42704515</v>
      </c>
      <c r="E3966" s="4">
        <v>0.1993</v>
      </c>
      <c r="F3966" s="10" t="s">
        <v>2478</v>
      </c>
      <c r="G3966" s="10">
        <v>3.25</v>
      </c>
      <c r="H3966" s="10" t="s">
        <v>17656</v>
      </c>
      <c r="I3966" s="10">
        <v>0.165489</v>
      </c>
      <c r="J3966" s="10">
        <v>5.16</v>
      </c>
      <c r="K3966" s="10">
        <v>-0.78</v>
      </c>
      <c r="L3966" s="10">
        <v>410</v>
      </c>
      <c r="M3966" s="10">
        <v>1</v>
      </c>
      <c r="N3966" s="10" t="s">
        <v>1327</v>
      </c>
      <c r="O3966" s="10">
        <v>0.17</v>
      </c>
      <c r="P3966" s="11">
        <v>8.2000000000000006E-8</v>
      </c>
      <c r="Q3966" s="10">
        <v>-0.78</v>
      </c>
      <c r="R3966" s="5">
        <v>0.435</v>
      </c>
      <c r="S3966" s="4">
        <v>0.1993</v>
      </c>
      <c r="T3966" s="10" t="s">
        <v>20189</v>
      </c>
      <c r="U3966" s="10">
        <v>-2.85</v>
      </c>
      <c r="V3966" s="10" t="s">
        <v>17656</v>
      </c>
      <c r="W3966" s="10">
        <v>0.165489</v>
      </c>
      <c r="X3966" s="10">
        <v>5.16</v>
      </c>
      <c r="Y3966" s="10">
        <v>0.128</v>
      </c>
      <c r="Z3966" s="10">
        <v>410</v>
      </c>
      <c r="AA3966" s="10">
        <v>1</v>
      </c>
      <c r="AB3966" s="10" t="s">
        <v>1327</v>
      </c>
      <c r="AC3966" s="10">
        <v>0.17</v>
      </c>
      <c r="AD3966" s="10">
        <v>8.2000000000000006E-8</v>
      </c>
      <c r="AE3966" s="10">
        <v>0.128</v>
      </c>
      <c r="AF3966" s="5">
        <v>0.89815</v>
      </c>
    </row>
    <row r="3967" spans="1:32" x14ac:dyDescent="0.25">
      <c r="A3967" t="s">
        <v>13842</v>
      </c>
      <c r="B3967">
        <v>3</v>
      </c>
      <c r="C3967">
        <v>151531825</v>
      </c>
      <c r="D3967">
        <v>151546276</v>
      </c>
      <c r="E3967" s="4">
        <v>0.25080000000000002</v>
      </c>
      <c r="F3967" s="10" t="s">
        <v>13843</v>
      </c>
      <c r="G3967" s="10">
        <v>3.5</v>
      </c>
      <c r="H3967" s="10" t="s">
        <v>13844</v>
      </c>
      <c r="I3967" s="10">
        <v>8.0920000000000002E-3</v>
      </c>
      <c r="J3967" s="10">
        <v>3.5</v>
      </c>
      <c r="K3967" s="10">
        <v>6.2E-2</v>
      </c>
      <c r="L3967" s="10">
        <v>440</v>
      </c>
      <c r="M3967" s="10">
        <v>440</v>
      </c>
      <c r="N3967" s="10" t="s">
        <v>1341</v>
      </c>
      <c r="O3967" s="10">
        <v>4.1000000000000002E-2</v>
      </c>
      <c r="P3967" s="10">
        <v>6.3E-3</v>
      </c>
      <c r="Q3967" s="10">
        <v>-0.31180000000000002</v>
      </c>
      <c r="R3967" s="5">
        <v>0.755</v>
      </c>
      <c r="S3967" s="4">
        <v>0.25080000000000002</v>
      </c>
      <c r="T3967" s="10" t="s">
        <v>19769</v>
      </c>
      <c r="U3967" s="10">
        <v>2.56</v>
      </c>
      <c r="V3967" s="10" t="s">
        <v>13844</v>
      </c>
      <c r="W3967" s="10">
        <v>8.0920000000000002E-3</v>
      </c>
      <c r="X3967" s="10">
        <v>3.5</v>
      </c>
      <c r="Y3967" s="10">
        <v>0.44500000000000001</v>
      </c>
      <c r="Z3967" s="10">
        <v>440</v>
      </c>
      <c r="AA3967" s="10">
        <v>440</v>
      </c>
      <c r="AB3967" s="10" t="s">
        <v>1341</v>
      </c>
      <c r="AC3967" s="10">
        <v>4.1000000000000002E-2</v>
      </c>
      <c r="AD3967" s="10">
        <v>6.3E-3</v>
      </c>
      <c r="AE3967" s="10">
        <v>-0.12709999999999999</v>
      </c>
      <c r="AF3967" s="5">
        <v>0.89885800000000005</v>
      </c>
    </row>
    <row r="3968" spans="1:32" x14ac:dyDescent="0.25">
      <c r="A3968" t="s">
        <v>9686</v>
      </c>
      <c r="B3968">
        <v>12</v>
      </c>
      <c r="C3968">
        <v>117348761</v>
      </c>
      <c r="D3968">
        <v>117468953</v>
      </c>
      <c r="E3968" s="4">
        <v>0.2636</v>
      </c>
      <c r="F3968" s="10" t="s">
        <v>9688</v>
      </c>
      <c r="G3968" s="10">
        <v>3.34</v>
      </c>
      <c r="H3968" s="10" t="s">
        <v>17005</v>
      </c>
      <c r="I3968" s="10">
        <v>0.127697</v>
      </c>
      <c r="J3968" s="10">
        <v>5.05</v>
      </c>
      <c r="K3968" s="10">
        <v>-0.17</v>
      </c>
      <c r="L3968" s="10">
        <v>453</v>
      </c>
      <c r="M3968" s="10">
        <v>1</v>
      </c>
      <c r="N3968" s="10" t="s">
        <v>1327</v>
      </c>
      <c r="O3968" s="10">
        <v>0.13</v>
      </c>
      <c r="P3968" s="11">
        <v>2.7999999999999999E-6</v>
      </c>
      <c r="Q3968" s="10">
        <v>-0.17</v>
      </c>
      <c r="R3968" s="5">
        <v>0.86500999999999995</v>
      </c>
      <c r="S3968" s="4">
        <v>0.2636</v>
      </c>
      <c r="T3968" s="10" t="s">
        <v>9</v>
      </c>
      <c r="U3968" s="10">
        <v>5.64</v>
      </c>
      <c r="V3968" s="10" t="s">
        <v>17005</v>
      </c>
      <c r="W3968" s="10">
        <v>0.127697</v>
      </c>
      <c r="X3968" s="10">
        <v>5.05</v>
      </c>
      <c r="Y3968" s="10">
        <v>0.127</v>
      </c>
      <c r="Z3968" s="10">
        <v>453</v>
      </c>
      <c r="AA3968" s="10">
        <v>1</v>
      </c>
      <c r="AB3968" s="10" t="s">
        <v>1327</v>
      </c>
      <c r="AC3968" s="10">
        <v>0.13</v>
      </c>
      <c r="AD3968" s="10">
        <v>2.7999999999999999E-6</v>
      </c>
      <c r="AE3968" s="10">
        <v>0.127</v>
      </c>
      <c r="AF3968" s="5">
        <v>0.89893999999999996</v>
      </c>
    </row>
    <row r="3969" spans="1:32" x14ac:dyDescent="0.25">
      <c r="A3969" t="s">
        <v>18434</v>
      </c>
      <c r="B3969">
        <v>17</v>
      </c>
      <c r="C3969">
        <v>6556792</v>
      </c>
      <c r="D3969">
        <v>6558328</v>
      </c>
      <c r="E3969" s="4">
        <v>0.33</v>
      </c>
      <c r="F3969" s="10" t="s">
        <v>3657</v>
      </c>
      <c r="G3969" s="10">
        <v>-3.6</v>
      </c>
      <c r="H3969" s="10" t="s">
        <v>18435</v>
      </c>
      <c r="I3969" s="10">
        <v>0.172733</v>
      </c>
      <c r="J3969" s="10">
        <v>-5.55</v>
      </c>
      <c r="K3969" s="10">
        <v>0.88500000000000001</v>
      </c>
      <c r="L3969" s="10">
        <v>568</v>
      </c>
      <c r="M3969" s="10">
        <v>1</v>
      </c>
      <c r="N3969" s="10" t="s">
        <v>1327</v>
      </c>
      <c r="O3969" s="10">
        <v>0.17</v>
      </c>
      <c r="P3969" s="11">
        <v>4.1000000000000003E-8</v>
      </c>
      <c r="Q3969" s="10">
        <v>-0.88500000000000001</v>
      </c>
      <c r="R3969" s="5">
        <v>0.376</v>
      </c>
      <c r="S3969" s="4">
        <v>0.33</v>
      </c>
      <c r="T3969" s="10" t="s">
        <v>20240</v>
      </c>
      <c r="U3969" s="10">
        <v>-2.38</v>
      </c>
      <c r="V3969" s="10" t="s">
        <v>18435</v>
      </c>
      <c r="W3969" s="10">
        <v>0.172733</v>
      </c>
      <c r="X3969" s="10">
        <v>-5.55</v>
      </c>
      <c r="Y3969" s="10">
        <v>-0.127</v>
      </c>
      <c r="Z3969" s="10">
        <v>568</v>
      </c>
      <c r="AA3969" s="10">
        <v>1</v>
      </c>
      <c r="AB3969" s="10" t="s">
        <v>1327</v>
      </c>
      <c r="AC3969" s="10">
        <v>0.17</v>
      </c>
      <c r="AD3969" s="10">
        <v>4.1000000000000003E-8</v>
      </c>
      <c r="AE3969" s="10">
        <v>0.127</v>
      </c>
      <c r="AF3969" s="5">
        <v>0.89900000000000002</v>
      </c>
    </row>
    <row r="3970" spans="1:32" x14ac:dyDescent="0.25">
      <c r="A3970" t="s">
        <v>18683</v>
      </c>
      <c r="B3970">
        <v>18</v>
      </c>
      <c r="C3970">
        <v>77662420</v>
      </c>
      <c r="D3970">
        <v>77711664</v>
      </c>
      <c r="E3970" s="4">
        <v>0.219</v>
      </c>
      <c r="F3970" s="10" t="s">
        <v>3092</v>
      </c>
      <c r="G3970" s="10">
        <v>-3.84</v>
      </c>
      <c r="H3970" s="10" t="s">
        <v>18684</v>
      </c>
      <c r="I3970" s="10">
        <v>2.647E-2</v>
      </c>
      <c r="J3970" s="10">
        <v>-3.76</v>
      </c>
      <c r="K3970" s="10">
        <v>-0.45400000000000001</v>
      </c>
      <c r="L3970" s="10">
        <v>319</v>
      </c>
      <c r="M3970" s="10">
        <v>319</v>
      </c>
      <c r="N3970" s="10" t="s">
        <v>1341</v>
      </c>
      <c r="O3970" s="10">
        <v>7.3999999999999996E-2</v>
      </c>
      <c r="P3970" s="10">
        <v>3.6000000000000002E-4</v>
      </c>
      <c r="Q3970" s="10">
        <v>0.5544</v>
      </c>
      <c r="R3970" s="5">
        <v>0.57930999999999999</v>
      </c>
      <c r="S3970" s="4">
        <v>0.219</v>
      </c>
      <c r="T3970" s="10" t="s">
        <v>3090</v>
      </c>
      <c r="U3970" s="10">
        <v>-2.35</v>
      </c>
      <c r="V3970" s="10" t="s">
        <v>18684</v>
      </c>
      <c r="W3970" s="10">
        <v>2.647E-2</v>
      </c>
      <c r="X3970" s="10">
        <v>-3.76</v>
      </c>
      <c r="Y3970" s="10">
        <v>-1.506</v>
      </c>
      <c r="Z3970" s="10">
        <v>319</v>
      </c>
      <c r="AA3970" s="10">
        <v>319</v>
      </c>
      <c r="AB3970" s="10" t="s">
        <v>1341</v>
      </c>
      <c r="AC3970" s="10">
        <v>7.3999999999999996E-2</v>
      </c>
      <c r="AD3970" s="10">
        <v>3.6000000000000002E-4</v>
      </c>
      <c r="AE3970" s="10">
        <v>-0.12659999999999999</v>
      </c>
      <c r="AF3970" s="5">
        <v>0.89929599999999998</v>
      </c>
    </row>
    <row r="3971" spans="1:32" x14ac:dyDescent="0.25">
      <c r="A3971" t="s">
        <v>16438</v>
      </c>
      <c r="B3971">
        <v>10</v>
      </c>
      <c r="C3971">
        <v>60144782</v>
      </c>
      <c r="D3971">
        <v>60158981</v>
      </c>
      <c r="E3971" s="4">
        <v>0.2014</v>
      </c>
      <c r="F3971" s="10" t="s">
        <v>16439</v>
      </c>
      <c r="G3971" s="10">
        <v>3.11</v>
      </c>
      <c r="H3971" s="10" t="s">
        <v>16440</v>
      </c>
      <c r="I3971" s="10">
        <v>0.103759</v>
      </c>
      <c r="J3971" s="10">
        <v>-4.54</v>
      </c>
      <c r="K3971" s="10">
        <v>0.79900000000000004</v>
      </c>
      <c r="L3971" s="10">
        <v>436</v>
      </c>
      <c r="M3971" s="10">
        <v>1</v>
      </c>
      <c r="N3971" s="10" t="s">
        <v>1327</v>
      </c>
      <c r="O3971" s="10">
        <v>0.1</v>
      </c>
      <c r="P3971" s="11">
        <v>2.4000000000000001E-5</v>
      </c>
      <c r="Q3971" s="10">
        <v>-0.79900000000000004</v>
      </c>
      <c r="R3971" s="5">
        <v>0.42429</v>
      </c>
      <c r="S3971" s="4">
        <v>0.2014</v>
      </c>
      <c r="T3971" s="10" t="s">
        <v>20054</v>
      </c>
      <c r="U3971" s="10">
        <v>-3.3</v>
      </c>
      <c r="V3971" s="10" t="s">
        <v>16440</v>
      </c>
      <c r="W3971" s="10">
        <v>0.103759</v>
      </c>
      <c r="X3971" s="10">
        <v>-4.54</v>
      </c>
      <c r="Y3971" s="10">
        <v>0.126</v>
      </c>
      <c r="Z3971" s="10">
        <v>436</v>
      </c>
      <c r="AA3971" s="10">
        <v>1</v>
      </c>
      <c r="AB3971" s="10" t="s">
        <v>1327</v>
      </c>
      <c r="AC3971" s="10">
        <v>0.1</v>
      </c>
      <c r="AD3971" s="10">
        <v>2.4000000000000001E-5</v>
      </c>
      <c r="AE3971" s="10">
        <v>-0.126</v>
      </c>
      <c r="AF3971" s="5">
        <v>0.89973199999999998</v>
      </c>
    </row>
    <row r="3972" spans="1:32" x14ac:dyDescent="0.25">
      <c r="A3972" t="s">
        <v>16384</v>
      </c>
      <c r="B3972">
        <v>10</v>
      </c>
      <c r="C3972">
        <v>51780942</v>
      </c>
      <c r="D3972">
        <v>51827563</v>
      </c>
      <c r="E3972" s="4">
        <v>0.36880000000000002</v>
      </c>
      <c r="F3972" s="10" t="s">
        <v>7251</v>
      </c>
      <c r="G3972" s="10">
        <v>2.84</v>
      </c>
      <c r="H3972" s="10" t="s">
        <v>16385</v>
      </c>
      <c r="I3972" s="10">
        <v>0.31142900000000001</v>
      </c>
      <c r="J3972" s="10">
        <v>-7.06</v>
      </c>
      <c r="K3972" s="10">
        <v>-0.48599999999999999</v>
      </c>
      <c r="L3972" s="10">
        <v>262</v>
      </c>
      <c r="M3972" s="10">
        <v>1</v>
      </c>
      <c r="N3972" s="10" t="s">
        <v>1327</v>
      </c>
      <c r="O3972" s="10">
        <v>0.31</v>
      </c>
      <c r="P3972" s="11">
        <v>2.3E-14</v>
      </c>
      <c r="Q3972" s="10">
        <v>0.48599999999999999</v>
      </c>
      <c r="R3972" s="5">
        <v>0.62696700000000005</v>
      </c>
      <c r="S3972" s="4">
        <v>0.36880000000000002</v>
      </c>
      <c r="T3972" s="10" t="s">
        <v>7249</v>
      </c>
      <c r="U3972" s="10">
        <v>2.42</v>
      </c>
      <c r="V3972" s="10" t="s">
        <v>16385</v>
      </c>
      <c r="W3972" s="10">
        <v>0.31142900000000001</v>
      </c>
      <c r="X3972" s="10">
        <v>-7.06</v>
      </c>
      <c r="Y3972" s="10">
        <v>0.126</v>
      </c>
      <c r="Z3972" s="10">
        <v>262</v>
      </c>
      <c r="AA3972" s="10">
        <v>1</v>
      </c>
      <c r="AB3972" s="10" t="s">
        <v>1327</v>
      </c>
      <c r="AC3972" s="10">
        <v>0.31</v>
      </c>
      <c r="AD3972" s="10">
        <v>2.3E-14</v>
      </c>
      <c r="AE3972" s="10">
        <v>-0.126</v>
      </c>
      <c r="AF3972" s="5">
        <v>0.89973199999999998</v>
      </c>
    </row>
    <row r="3973" spans="1:32" x14ac:dyDescent="0.25">
      <c r="A3973" t="s">
        <v>10414</v>
      </c>
      <c r="B3973">
        <v>7</v>
      </c>
      <c r="C3973">
        <v>128312342</v>
      </c>
      <c r="D3973">
        <v>128326929</v>
      </c>
      <c r="E3973" s="4">
        <v>0.42149999999999999</v>
      </c>
      <c r="F3973" s="10" t="s">
        <v>5218</v>
      </c>
      <c r="G3973" s="10">
        <v>-2.44</v>
      </c>
      <c r="H3973" s="10" t="s">
        <v>15593</v>
      </c>
      <c r="I3973" s="10">
        <v>8.5466E-2</v>
      </c>
      <c r="J3973" s="10">
        <v>4.8600000000000003</v>
      </c>
      <c r="K3973" s="10">
        <v>1.22</v>
      </c>
      <c r="L3973" s="10">
        <v>369</v>
      </c>
      <c r="M3973" s="10">
        <v>8</v>
      </c>
      <c r="N3973" s="10" t="s">
        <v>1320</v>
      </c>
      <c r="O3973" s="10">
        <v>0.12</v>
      </c>
      <c r="P3973" s="11">
        <v>4.5000000000000001E-6</v>
      </c>
      <c r="Q3973" s="10">
        <v>0.78105000000000002</v>
      </c>
      <c r="R3973" s="5">
        <v>0.43477300000000002</v>
      </c>
      <c r="S3973" s="4">
        <v>0.42149999999999999</v>
      </c>
      <c r="T3973" s="10" t="s">
        <v>5216</v>
      </c>
      <c r="U3973" s="10">
        <v>3.53</v>
      </c>
      <c r="V3973" s="10" t="s">
        <v>15593</v>
      </c>
      <c r="W3973" s="10">
        <v>8.5466E-2</v>
      </c>
      <c r="X3973" s="10">
        <v>4.8600000000000003</v>
      </c>
      <c r="Y3973" s="10">
        <v>-0.02</v>
      </c>
      <c r="Z3973" s="10">
        <v>369</v>
      </c>
      <c r="AA3973" s="10">
        <v>8</v>
      </c>
      <c r="AB3973" s="10" t="s">
        <v>1320</v>
      </c>
      <c r="AC3973" s="10">
        <v>0.12</v>
      </c>
      <c r="AD3973" s="10">
        <v>4.5000000000000001E-6</v>
      </c>
      <c r="AE3973" s="10">
        <v>0.12584000000000001</v>
      </c>
      <c r="AF3973" s="5">
        <v>0.89985999999999999</v>
      </c>
    </row>
    <row r="3974" spans="1:32" x14ac:dyDescent="0.25">
      <c r="A3974" t="s">
        <v>17693</v>
      </c>
      <c r="B3974">
        <v>15</v>
      </c>
      <c r="C3974">
        <v>50534144</v>
      </c>
      <c r="D3974">
        <v>50558223</v>
      </c>
      <c r="E3974" s="4">
        <v>0.20549999999999999</v>
      </c>
      <c r="F3974" s="10" t="s">
        <v>3393</v>
      </c>
      <c r="G3974" s="10">
        <v>-2.88</v>
      </c>
      <c r="H3974" s="10" t="s">
        <v>17694</v>
      </c>
      <c r="I3974" s="10">
        <v>-4.5519999999999996E-3</v>
      </c>
      <c r="J3974" s="10">
        <v>-3.32</v>
      </c>
      <c r="K3974" s="10">
        <v>-0.36499999999999999</v>
      </c>
      <c r="L3974" s="10">
        <v>426</v>
      </c>
      <c r="M3974" s="10">
        <v>426</v>
      </c>
      <c r="N3974" s="10" t="s">
        <v>1341</v>
      </c>
      <c r="O3974" s="10">
        <v>1.6E-2</v>
      </c>
      <c r="P3974" s="10">
        <v>6.2E-2</v>
      </c>
      <c r="Q3974" s="10">
        <v>-3.7490000000000002E-2</v>
      </c>
      <c r="R3974" s="5">
        <v>0.97</v>
      </c>
      <c r="S3974" s="4">
        <v>0.20549999999999999</v>
      </c>
      <c r="T3974" s="10" t="s">
        <v>10223</v>
      </c>
      <c r="U3974" s="10">
        <v>-2.81</v>
      </c>
      <c r="V3974" s="10" t="s">
        <v>17694</v>
      </c>
      <c r="W3974" s="10">
        <v>-4.5519999999999996E-3</v>
      </c>
      <c r="X3974" s="10">
        <v>-3.32</v>
      </c>
      <c r="Y3974" s="10">
        <v>-0.439</v>
      </c>
      <c r="Z3974" s="10">
        <v>426</v>
      </c>
      <c r="AA3974" s="10">
        <v>426</v>
      </c>
      <c r="AB3974" s="10" t="s">
        <v>1341</v>
      </c>
      <c r="AC3974" s="10">
        <v>1.6E-2</v>
      </c>
      <c r="AD3974" s="10">
        <v>6.2E-2</v>
      </c>
      <c r="AE3974" s="10">
        <v>0.12575</v>
      </c>
      <c r="AF3974" s="5">
        <v>0.89993000000000001</v>
      </c>
    </row>
    <row r="3975" spans="1:32" x14ac:dyDescent="0.25">
      <c r="A3975" t="s">
        <v>8882</v>
      </c>
      <c r="B3975">
        <v>13</v>
      </c>
      <c r="C3975">
        <v>36801182</v>
      </c>
      <c r="D3975">
        <v>36871977</v>
      </c>
      <c r="E3975" s="4">
        <v>0.32600000000000001</v>
      </c>
      <c r="F3975" s="10" t="s">
        <v>7575</v>
      </c>
      <c r="G3975" s="10">
        <v>-3.19</v>
      </c>
      <c r="H3975" s="10" t="s">
        <v>17380</v>
      </c>
      <c r="I3975" s="10">
        <v>0.19531000000000001</v>
      </c>
      <c r="J3975" s="10">
        <v>6.47</v>
      </c>
      <c r="K3975" s="10">
        <v>0.85499999999999998</v>
      </c>
      <c r="L3975" s="10">
        <v>529</v>
      </c>
      <c r="M3975" s="10">
        <v>529</v>
      </c>
      <c r="N3975" s="10" t="s">
        <v>1341</v>
      </c>
      <c r="O3975" s="10">
        <v>0.22</v>
      </c>
      <c r="P3975" s="11">
        <v>3.1999999999999998E-10</v>
      </c>
      <c r="Q3975" s="10">
        <v>1.2825200000000001</v>
      </c>
      <c r="R3975" s="5">
        <v>0.19966</v>
      </c>
      <c r="S3975" s="4">
        <v>0.32600000000000001</v>
      </c>
      <c r="T3975" s="10" t="s">
        <v>7573</v>
      </c>
      <c r="U3975" s="10">
        <v>3.04</v>
      </c>
      <c r="V3975" s="10" t="s">
        <v>17380</v>
      </c>
      <c r="W3975" s="10">
        <v>0.19531000000000001</v>
      </c>
      <c r="X3975" s="10">
        <v>6.47</v>
      </c>
      <c r="Y3975" s="10">
        <v>0.9</v>
      </c>
      <c r="Z3975" s="10">
        <v>529</v>
      </c>
      <c r="AA3975" s="10">
        <v>529</v>
      </c>
      <c r="AB3975" s="10" t="s">
        <v>1341</v>
      </c>
      <c r="AC3975" s="10">
        <v>0.22</v>
      </c>
      <c r="AD3975" s="10">
        <v>3.1999999999999998E-10</v>
      </c>
      <c r="AE3975" s="10">
        <v>0.12570000000000001</v>
      </c>
      <c r="AF3975" s="5">
        <v>0.9</v>
      </c>
    </row>
    <row r="3976" spans="1:32" x14ac:dyDescent="0.25">
      <c r="A3976" t="s">
        <v>7866</v>
      </c>
      <c r="B3976">
        <v>17</v>
      </c>
      <c r="C3976">
        <v>45061411</v>
      </c>
      <c r="D3976">
        <v>45177689</v>
      </c>
      <c r="E3976" s="4">
        <v>0.40799999999999997</v>
      </c>
      <c r="F3976" s="10" t="s">
        <v>1337</v>
      </c>
      <c r="G3976" s="10">
        <v>5.86</v>
      </c>
      <c r="H3976" s="10" t="s">
        <v>18527</v>
      </c>
      <c r="I3976" s="10">
        <v>0.15514900000000001</v>
      </c>
      <c r="J3976" s="10">
        <v>6.02</v>
      </c>
      <c r="K3976" s="10">
        <v>-0.23699999999999999</v>
      </c>
      <c r="L3976" s="10">
        <v>300</v>
      </c>
      <c r="M3976" s="10">
        <v>300</v>
      </c>
      <c r="N3976" s="10" t="s">
        <v>1341</v>
      </c>
      <c r="O3976" s="10">
        <v>0.17</v>
      </c>
      <c r="P3976" s="11">
        <v>6.5999999999999995E-8</v>
      </c>
      <c r="Q3976" s="10">
        <v>-0.4803</v>
      </c>
      <c r="R3976" s="5">
        <v>0.63100000000000001</v>
      </c>
      <c r="S3976" s="4">
        <v>0.40799999999999997</v>
      </c>
      <c r="T3976" s="10" t="s">
        <v>1335</v>
      </c>
      <c r="U3976" s="10">
        <v>6.51</v>
      </c>
      <c r="V3976" s="10" t="s">
        <v>18527</v>
      </c>
      <c r="W3976" s="10">
        <v>0.15514900000000001</v>
      </c>
      <c r="X3976" s="10">
        <v>6.02</v>
      </c>
      <c r="Y3976" s="10">
        <v>1.135</v>
      </c>
      <c r="Z3976" s="10">
        <v>300</v>
      </c>
      <c r="AA3976" s="10">
        <v>300</v>
      </c>
      <c r="AB3976" s="10" t="s">
        <v>1341</v>
      </c>
      <c r="AC3976" s="10">
        <v>0.17</v>
      </c>
      <c r="AD3976" s="10">
        <v>6.5999999999999995E-8</v>
      </c>
      <c r="AE3976" s="10">
        <v>0.12581000000000001</v>
      </c>
      <c r="AF3976" s="5">
        <v>0.9</v>
      </c>
    </row>
    <row r="3977" spans="1:32" x14ac:dyDescent="0.25">
      <c r="A3977" t="s">
        <v>10478</v>
      </c>
      <c r="B3977">
        <v>6</v>
      </c>
      <c r="C3977">
        <v>42931619</v>
      </c>
      <c r="D3977">
        <v>42946958</v>
      </c>
      <c r="E3977" s="4">
        <v>0.51329999999999998</v>
      </c>
      <c r="F3977" s="10" t="s">
        <v>4720</v>
      </c>
      <c r="G3977" s="10">
        <v>3.82</v>
      </c>
      <c r="H3977" s="10" t="s">
        <v>14956</v>
      </c>
      <c r="I3977" s="10">
        <v>0.42582199999999998</v>
      </c>
      <c r="J3977" s="10">
        <v>8.19</v>
      </c>
      <c r="K3977" s="10">
        <v>-0.24399999999999999</v>
      </c>
      <c r="L3977" s="10">
        <v>371</v>
      </c>
      <c r="M3977" s="10">
        <v>1</v>
      </c>
      <c r="N3977" s="10" t="s">
        <v>1327</v>
      </c>
      <c r="O3977" s="10">
        <v>0.43</v>
      </c>
      <c r="P3977" s="11">
        <v>1.6999999999999999E-20</v>
      </c>
      <c r="Q3977" s="10">
        <v>-0.24399999999999999</v>
      </c>
      <c r="R3977" s="5">
        <v>0.80723100000000003</v>
      </c>
      <c r="S3977" s="4">
        <v>0.51329999999999998</v>
      </c>
      <c r="T3977" s="10" t="s">
        <v>6627</v>
      </c>
      <c r="U3977" s="10">
        <v>2.63</v>
      </c>
      <c r="V3977" s="10" t="s">
        <v>14956</v>
      </c>
      <c r="W3977" s="10">
        <v>0.42582199999999998</v>
      </c>
      <c r="X3977" s="10">
        <v>8.19</v>
      </c>
      <c r="Y3977" s="10">
        <v>0.126</v>
      </c>
      <c r="Z3977" s="10">
        <v>371</v>
      </c>
      <c r="AA3977" s="10">
        <v>1</v>
      </c>
      <c r="AB3977" s="10" t="s">
        <v>1327</v>
      </c>
      <c r="AC3977" s="10">
        <v>0.43</v>
      </c>
      <c r="AD3977" s="10">
        <v>1.6999999999999999E-20</v>
      </c>
      <c r="AE3977" s="10">
        <v>0.126</v>
      </c>
      <c r="AF3977" s="5">
        <v>0.9</v>
      </c>
    </row>
    <row r="3978" spans="1:32" x14ac:dyDescent="0.25">
      <c r="A3978" t="s">
        <v>12692</v>
      </c>
      <c r="B3978">
        <v>1</v>
      </c>
      <c r="C3978">
        <v>52521844</v>
      </c>
      <c r="D3978">
        <v>52556388</v>
      </c>
      <c r="E3978" s="4">
        <v>0.20269999999999999</v>
      </c>
      <c r="F3978" s="10" t="s">
        <v>12693</v>
      </c>
      <c r="G3978" s="10">
        <v>-3.88</v>
      </c>
      <c r="H3978" s="10" t="s">
        <v>12694</v>
      </c>
      <c r="I3978" s="10">
        <v>-4.7099999999999998E-3</v>
      </c>
      <c r="J3978" s="10">
        <v>3.23</v>
      </c>
      <c r="K3978" s="10">
        <v>1.196</v>
      </c>
      <c r="L3978" s="10">
        <v>202</v>
      </c>
      <c r="M3978" s="10">
        <v>202</v>
      </c>
      <c r="N3978" s="10" t="s">
        <v>1341</v>
      </c>
      <c r="O3978" s="10">
        <v>2.1999999999999999E-2</v>
      </c>
      <c r="P3978" s="10">
        <v>3.5999999999999997E-2</v>
      </c>
      <c r="Q3978" s="10">
        <v>2.5814499999999998</v>
      </c>
      <c r="R3978" s="5">
        <v>9.8390000000000005E-3</v>
      </c>
      <c r="S3978" s="4">
        <v>0.20269999999999999</v>
      </c>
      <c r="T3978" s="10" t="s">
        <v>7023</v>
      </c>
      <c r="U3978" s="10">
        <v>3.254</v>
      </c>
      <c r="V3978" s="10" t="s">
        <v>12694</v>
      </c>
      <c r="W3978" s="10">
        <v>-4.7099999999999998E-3</v>
      </c>
      <c r="X3978" s="10">
        <v>3.23</v>
      </c>
      <c r="Y3978" s="10">
        <v>-1.319</v>
      </c>
      <c r="Z3978" s="10">
        <v>202</v>
      </c>
      <c r="AA3978" s="10">
        <v>202</v>
      </c>
      <c r="AB3978" s="10" t="s">
        <v>1341</v>
      </c>
      <c r="AC3978" s="10">
        <v>2.1999999999999999E-2</v>
      </c>
      <c r="AD3978" s="10">
        <v>3.5999999999999997E-2</v>
      </c>
      <c r="AE3978" s="10">
        <v>0.12531</v>
      </c>
      <c r="AF3978" s="5">
        <v>0.90027699999999999</v>
      </c>
    </row>
    <row r="3979" spans="1:32" x14ac:dyDescent="0.25">
      <c r="A3979" t="s">
        <v>19479</v>
      </c>
      <c r="B3979">
        <v>22</v>
      </c>
      <c r="C3979">
        <v>39131047</v>
      </c>
      <c r="D3979">
        <v>39162338</v>
      </c>
      <c r="E3979" s="4">
        <v>0.2722</v>
      </c>
      <c r="F3979" s="10" t="s">
        <v>2111</v>
      </c>
      <c r="G3979" s="10">
        <v>-2.57</v>
      </c>
      <c r="H3979" s="10" t="s">
        <v>19480</v>
      </c>
      <c r="I3979" s="10">
        <v>7.0263999999999993E-2</v>
      </c>
      <c r="J3979" s="10">
        <v>-3.77</v>
      </c>
      <c r="K3979" s="10">
        <v>-0.15</v>
      </c>
      <c r="L3979" s="10">
        <v>372</v>
      </c>
      <c r="M3979" s="10">
        <v>1</v>
      </c>
      <c r="N3979" s="10" t="s">
        <v>1327</v>
      </c>
      <c r="O3979" s="10">
        <v>7.0000000000000007E-2</v>
      </c>
      <c r="P3979" s="10">
        <v>4.8000000000000001E-4</v>
      </c>
      <c r="Q3979" s="10">
        <v>0.15</v>
      </c>
      <c r="R3979" s="5">
        <v>0.88076500000000002</v>
      </c>
      <c r="S3979" s="4">
        <v>0.2722</v>
      </c>
      <c r="T3979" s="10" t="s">
        <v>2109</v>
      </c>
      <c r="U3979" s="10">
        <v>2.79</v>
      </c>
      <c r="V3979" s="10" t="s">
        <v>19480</v>
      </c>
      <c r="W3979" s="10">
        <v>7.0263999999999993E-2</v>
      </c>
      <c r="X3979" s="10">
        <v>-3.77</v>
      </c>
      <c r="Y3979" s="10">
        <v>0.125</v>
      </c>
      <c r="Z3979" s="10">
        <v>372</v>
      </c>
      <c r="AA3979" s="10">
        <v>1</v>
      </c>
      <c r="AB3979" s="10" t="s">
        <v>1327</v>
      </c>
      <c r="AC3979" s="10">
        <v>7.0000000000000007E-2</v>
      </c>
      <c r="AD3979" s="10">
        <v>4.8000000000000001E-4</v>
      </c>
      <c r="AE3979" s="10">
        <v>-0.125</v>
      </c>
      <c r="AF3979" s="5">
        <v>0.90051999999999999</v>
      </c>
    </row>
    <row r="3980" spans="1:32" x14ac:dyDescent="0.25">
      <c r="A3980" t="s">
        <v>19550</v>
      </c>
      <c r="B3980">
        <v>22</v>
      </c>
      <c r="C3980">
        <v>32586422</v>
      </c>
      <c r="D3980">
        <v>32600718</v>
      </c>
      <c r="E3980" s="4">
        <v>0.30109999999999998</v>
      </c>
      <c r="F3980" s="10" t="s">
        <v>3349</v>
      </c>
      <c r="G3980" s="10">
        <v>-2.75</v>
      </c>
      <c r="H3980" s="10" t="s">
        <v>19551</v>
      </c>
      <c r="I3980" s="10">
        <v>8.7926000000000004E-2</v>
      </c>
      <c r="J3980" s="10">
        <v>-4.67</v>
      </c>
      <c r="K3980" s="10">
        <v>0.753</v>
      </c>
      <c r="L3980" s="10">
        <v>548</v>
      </c>
      <c r="M3980" s="10">
        <v>7</v>
      </c>
      <c r="N3980" s="10" t="s">
        <v>1320</v>
      </c>
      <c r="O3980" s="10">
        <v>0.13</v>
      </c>
      <c r="P3980" s="11">
        <v>2.0999999999999998E-6</v>
      </c>
      <c r="Q3980" s="10">
        <v>-0.69689999999999996</v>
      </c>
      <c r="R3980" s="5">
        <v>0.48583799999999999</v>
      </c>
      <c r="S3980" s="4">
        <v>0.30109999999999998</v>
      </c>
      <c r="T3980" s="10" t="s">
        <v>20318</v>
      </c>
      <c r="U3980" s="10">
        <v>2.4300000000000002</v>
      </c>
      <c r="V3980" s="10" t="s">
        <v>19551</v>
      </c>
      <c r="W3980" s="10">
        <v>8.7926000000000004E-2</v>
      </c>
      <c r="X3980" s="10">
        <v>-4.67</v>
      </c>
      <c r="Y3980" s="10">
        <v>0.80400000000000005</v>
      </c>
      <c r="Z3980" s="10">
        <v>548</v>
      </c>
      <c r="AA3980" s="10">
        <v>7</v>
      </c>
      <c r="AB3980" s="10" t="s">
        <v>1320</v>
      </c>
      <c r="AC3980" s="10">
        <v>0.13</v>
      </c>
      <c r="AD3980" s="10">
        <v>2.0999999999999998E-6</v>
      </c>
      <c r="AE3980" s="10">
        <v>-0.1244</v>
      </c>
      <c r="AF3980" s="5">
        <v>0.90100000000000002</v>
      </c>
    </row>
    <row r="3981" spans="1:32" x14ac:dyDescent="0.25">
      <c r="A3981" t="s">
        <v>1987</v>
      </c>
      <c r="B3981">
        <v>3</v>
      </c>
      <c r="C3981">
        <v>16355946</v>
      </c>
      <c r="D3981">
        <v>16356494</v>
      </c>
      <c r="E3981" s="4">
        <v>0.19370000000000001</v>
      </c>
      <c r="F3981" s="10" t="s">
        <v>1990</v>
      </c>
      <c r="G3981" s="10">
        <v>4.0199999999999996</v>
      </c>
      <c r="H3981" s="10" t="s">
        <v>14199</v>
      </c>
      <c r="I3981" s="10">
        <v>6.0242999999999998E-2</v>
      </c>
      <c r="J3981" s="10">
        <v>4.58</v>
      </c>
      <c r="K3981" s="10">
        <v>0.114</v>
      </c>
      <c r="L3981" s="10">
        <v>553</v>
      </c>
      <c r="M3981" s="10">
        <v>1</v>
      </c>
      <c r="N3981" s="10" t="s">
        <v>1327</v>
      </c>
      <c r="O3981" s="10">
        <v>0.06</v>
      </c>
      <c r="P3981" s="10">
        <v>1.1999999999999999E-3</v>
      </c>
      <c r="Q3981" s="10">
        <v>0.114</v>
      </c>
      <c r="R3981" s="5">
        <v>0.90900000000000003</v>
      </c>
      <c r="S3981" s="4">
        <v>0.19370000000000001</v>
      </c>
      <c r="T3981" s="10" t="s">
        <v>1988</v>
      </c>
      <c r="U3981" s="10">
        <v>4.32</v>
      </c>
      <c r="V3981" s="10" t="s">
        <v>14199</v>
      </c>
      <c r="W3981" s="10">
        <v>6.0242999999999998E-2</v>
      </c>
      <c r="X3981" s="10">
        <v>4.58</v>
      </c>
      <c r="Y3981" s="10">
        <v>-0.124</v>
      </c>
      <c r="Z3981" s="10">
        <v>553</v>
      </c>
      <c r="AA3981" s="10">
        <v>1</v>
      </c>
      <c r="AB3981" s="10" t="s">
        <v>1327</v>
      </c>
      <c r="AC3981" s="10">
        <v>0.06</v>
      </c>
      <c r="AD3981" s="10">
        <v>1.1999999999999999E-3</v>
      </c>
      <c r="AE3981" s="10">
        <v>-0.124</v>
      </c>
      <c r="AF3981" s="5">
        <v>0.90131499999999998</v>
      </c>
    </row>
    <row r="3982" spans="1:32" x14ac:dyDescent="0.25">
      <c r="A3982" t="s">
        <v>7234</v>
      </c>
      <c r="B3982">
        <v>7</v>
      </c>
      <c r="C3982">
        <v>65958693</v>
      </c>
      <c r="D3982">
        <v>65960461</v>
      </c>
      <c r="E3982" s="4">
        <v>0.31140000000000001</v>
      </c>
      <c r="F3982" s="10" t="s">
        <v>7237</v>
      </c>
      <c r="G3982" s="10">
        <v>-1.68</v>
      </c>
      <c r="H3982" s="10" t="s">
        <v>15697</v>
      </c>
      <c r="I3982" s="10">
        <v>0.227993</v>
      </c>
      <c r="J3982" s="10">
        <v>6.75</v>
      </c>
      <c r="K3982" s="10">
        <v>0.77600000000000002</v>
      </c>
      <c r="L3982" s="10">
        <v>244</v>
      </c>
      <c r="M3982" s="10">
        <v>244</v>
      </c>
      <c r="N3982" s="10" t="s">
        <v>1341</v>
      </c>
      <c r="O3982" s="10">
        <v>0.28000000000000003</v>
      </c>
      <c r="P3982" s="11">
        <v>6.4999999999999996E-13</v>
      </c>
      <c r="Q3982" s="10">
        <v>0.47320000000000001</v>
      </c>
      <c r="R3982" s="5">
        <v>0.63607199999999997</v>
      </c>
      <c r="S3982" s="4">
        <v>0.31140000000000001</v>
      </c>
      <c r="T3982" s="10" t="s">
        <v>7235</v>
      </c>
      <c r="U3982" s="10">
        <v>1.59</v>
      </c>
      <c r="V3982" s="10" t="s">
        <v>15697</v>
      </c>
      <c r="W3982" s="10">
        <v>0.227993</v>
      </c>
      <c r="X3982" s="10">
        <v>6.75</v>
      </c>
      <c r="Y3982" s="10">
        <v>-0.19600000000000001</v>
      </c>
      <c r="Z3982" s="10">
        <v>244</v>
      </c>
      <c r="AA3982" s="10">
        <v>244</v>
      </c>
      <c r="AB3982" s="10" t="s">
        <v>1341</v>
      </c>
      <c r="AC3982" s="10">
        <v>0.28000000000000003</v>
      </c>
      <c r="AD3982" s="10">
        <v>6.4999999999999996E-13</v>
      </c>
      <c r="AE3982" s="10">
        <v>-0.1239</v>
      </c>
      <c r="AF3982" s="5">
        <v>0.90139499999999995</v>
      </c>
    </row>
    <row r="3983" spans="1:32" x14ac:dyDescent="0.25">
      <c r="A3983" t="s">
        <v>7566</v>
      </c>
      <c r="B3983">
        <v>1</v>
      </c>
      <c r="C3983">
        <v>110254864</v>
      </c>
      <c r="D3983">
        <v>110318050</v>
      </c>
      <c r="E3983" s="4">
        <v>0.36909999999999998</v>
      </c>
      <c r="F3983" s="10" t="s">
        <v>4005</v>
      </c>
      <c r="G3983" s="10">
        <v>2.72</v>
      </c>
      <c r="H3983" s="10" t="s">
        <v>12831</v>
      </c>
      <c r="I3983" s="10">
        <v>9.9099999999999994E-2</v>
      </c>
      <c r="J3983" s="10">
        <v>-5.37</v>
      </c>
      <c r="K3983" s="10">
        <v>1.2130000000000001</v>
      </c>
      <c r="L3983" s="10">
        <v>440</v>
      </c>
      <c r="M3983" s="10">
        <v>28</v>
      </c>
      <c r="N3983" s="10" t="s">
        <v>1323</v>
      </c>
      <c r="O3983" s="10">
        <v>0.15</v>
      </c>
      <c r="P3983" s="11">
        <v>3.3000000000000002E-7</v>
      </c>
      <c r="Q3983" s="10">
        <v>-1.2999000000000001</v>
      </c>
      <c r="R3983" s="5">
        <v>0.193637</v>
      </c>
      <c r="S3983" s="4">
        <v>0.36909999999999998</v>
      </c>
      <c r="T3983" s="10" t="s">
        <v>4003</v>
      </c>
      <c r="U3983" s="10">
        <v>3.262</v>
      </c>
      <c r="V3983" s="10" t="s">
        <v>12831</v>
      </c>
      <c r="W3983" s="10">
        <v>9.9099999999999994E-2</v>
      </c>
      <c r="X3983" s="10">
        <v>-5.37</v>
      </c>
      <c r="Y3983" s="10">
        <v>0.31</v>
      </c>
      <c r="Z3983" s="10">
        <v>440</v>
      </c>
      <c r="AA3983" s="10">
        <v>28</v>
      </c>
      <c r="AB3983" s="10" t="s">
        <v>1323</v>
      </c>
      <c r="AC3983" s="10">
        <v>0.15</v>
      </c>
      <c r="AD3983" s="10">
        <v>3.3000000000000002E-7</v>
      </c>
      <c r="AE3983" s="10">
        <v>-0.12386</v>
      </c>
      <c r="AF3983" s="5">
        <v>0.90142599999999995</v>
      </c>
    </row>
    <row r="3984" spans="1:32" x14ac:dyDescent="0.25">
      <c r="A3984" t="s">
        <v>4551</v>
      </c>
      <c r="B3984">
        <v>19</v>
      </c>
      <c r="C3984">
        <v>57989017</v>
      </c>
      <c r="D3984">
        <v>57994364</v>
      </c>
      <c r="E3984" s="4">
        <v>0.46239999999999998</v>
      </c>
      <c r="F3984" s="10" t="s">
        <v>1417</v>
      </c>
      <c r="G3984" s="10">
        <v>-2.75</v>
      </c>
      <c r="H3984" s="10" t="s">
        <v>19069</v>
      </c>
      <c r="I3984" s="10">
        <v>0.19834399999999999</v>
      </c>
      <c r="J3984" s="10">
        <v>-6.5</v>
      </c>
      <c r="K3984" s="10">
        <v>1.091</v>
      </c>
      <c r="L3984" s="10">
        <v>488</v>
      </c>
      <c r="M3984" s="10">
        <v>19</v>
      </c>
      <c r="N3984" s="10" t="s">
        <v>1323</v>
      </c>
      <c r="O3984" s="10">
        <v>0.28000000000000003</v>
      </c>
      <c r="P3984" s="11">
        <v>9.4999999999999999E-13</v>
      </c>
      <c r="Q3984" s="10">
        <v>-1.10859</v>
      </c>
      <c r="R3984" s="5">
        <v>0.26761000000000001</v>
      </c>
      <c r="S3984" s="4">
        <v>0.46239999999999998</v>
      </c>
      <c r="T3984" s="10" t="s">
        <v>1415</v>
      </c>
      <c r="U3984" s="10">
        <v>4.12</v>
      </c>
      <c r="V3984" s="10" t="s">
        <v>19069</v>
      </c>
      <c r="W3984" s="10">
        <v>0.19834399999999999</v>
      </c>
      <c r="X3984" s="10">
        <v>-6.5</v>
      </c>
      <c r="Y3984" s="10">
        <v>-0.56899999999999995</v>
      </c>
      <c r="Z3984" s="10">
        <v>488</v>
      </c>
      <c r="AA3984" s="10">
        <v>19</v>
      </c>
      <c r="AB3984" s="10" t="s">
        <v>1323</v>
      </c>
      <c r="AC3984" s="10">
        <v>0.28000000000000003</v>
      </c>
      <c r="AD3984" s="10">
        <v>9.4999999999999999E-13</v>
      </c>
      <c r="AE3984" s="10">
        <v>0.12364799999999999</v>
      </c>
      <c r="AF3984" s="5">
        <v>0.90159400000000001</v>
      </c>
    </row>
    <row r="3985" spans="1:32" x14ac:dyDescent="0.25">
      <c r="A3985" t="s">
        <v>9941</v>
      </c>
      <c r="B3985">
        <v>4</v>
      </c>
      <c r="C3985">
        <v>100799493</v>
      </c>
      <c r="D3985">
        <v>100815647</v>
      </c>
      <c r="E3985" s="4">
        <v>0.16</v>
      </c>
      <c r="F3985" s="10" t="s">
        <v>9944</v>
      </c>
      <c r="G3985" s="10">
        <v>-3.14</v>
      </c>
      <c r="H3985" s="10" t="s">
        <v>14236</v>
      </c>
      <c r="I3985" s="10">
        <v>2.9895999999999999E-2</v>
      </c>
      <c r="J3985" s="10">
        <v>-4.17</v>
      </c>
      <c r="K3985" s="10">
        <v>-0.13600000000000001</v>
      </c>
      <c r="L3985" s="10">
        <v>425</v>
      </c>
      <c r="M3985" s="10">
        <v>4</v>
      </c>
      <c r="N3985" s="10" t="s">
        <v>1320</v>
      </c>
      <c r="O3985" s="10">
        <v>3.2000000000000001E-2</v>
      </c>
      <c r="P3985" s="10">
        <v>1.4E-2</v>
      </c>
      <c r="Q3985" s="10">
        <v>0.22499</v>
      </c>
      <c r="R3985" s="5">
        <v>0.82198700000000002</v>
      </c>
      <c r="S3985" s="4">
        <v>0.16</v>
      </c>
      <c r="T3985" s="10" t="s">
        <v>9942</v>
      </c>
      <c r="U3985" s="10">
        <v>2.65</v>
      </c>
      <c r="V3985" s="10" t="s">
        <v>14236</v>
      </c>
      <c r="W3985" s="10">
        <v>2.9895999999999999E-2</v>
      </c>
      <c r="X3985" s="10">
        <v>-4.17</v>
      </c>
      <c r="Y3985" s="10">
        <v>0.15</v>
      </c>
      <c r="Z3985" s="10">
        <v>425</v>
      </c>
      <c r="AA3985" s="10">
        <v>4</v>
      </c>
      <c r="AB3985" s="10" t="s">
        <v>1320</v>
      </c>
      <c r="AC3985" s="10">
        <v>3.2000000000000001E-2</v>
      </c>
      <c r="AD3985" s="10">
        <v>1.4E-2</v>
      </c>
      <c r="AE3985" s="10">
        <v>-0.12341000000000001</v>
      </c>
      <c r="AF3985" s="5">
        <v>0.90178000000000003</v>
      </c>
    </row>
    <row r="3986" spans="1:32" x14ac:dyDescent="0.25">
      <c r="A3986" t="s">
        <v>18282</v>
      </c>
      <c r="B3986">
        <v>17</v>
      </c>
      <c r="C3986">
        <v>10752858</v>
      </c>
      <c r="D3986">
        <v>10784212</v>
      </c>
      <c r="E3986" s="4">
        <v>0.192</v>
      </c>
      <c r="F3986" s="10" t="s">
        <v>18283</v>
      </c>
      <c r="G3986" s="10">
        <v>-4.1900000000000004</v>
      </c>
      <c r="H3986" s="10" t="s">
        <v>18284</v>
      </c>
      <c r="I3986" s="10">
        <v>0.16555600000000001</v>
      </c>
      <c r="J3986" s="10">
        <v>-5.58</v>
      </c>
      <c r="K3986" s="10">
        <v>-2.4409999999999998</v>
      </c>
      <c r="L3986" s="10">
        <v>486</v>
      </c>
      <c r="M3986" s="10">
        <v>2</v>
      </c>
      <c r="N3986" s="10" t="s">
        <v>1320</v>
      </c>
      <c r="O3986" s="10">
        <v>0.17</v>
      </c>
      <c r="P3986" s="11">
        <v>3.5000000000000002E-8</v>
      </c>
      <c r="Q3986" s="10">
        <v>2.4306000000000001</v>
      </c>
      <c r="R3986" s="5">
        <v>1.5100000000000001E-2</v>
      </c>
      <c r="S3986" s="4">
        <v>0.192</v>
      </c>
      <c r="T3986" s="10" t="s">
        <v>10231</v>
      </c>
      <c r="U3986" s="10">
        <v>2.81</v>
      </c>
      <c r="V3986" s="10" t="s">
        <v>18284</v>
      </c>
      <c r="W3986" s="10">
        <v>0.16555600000000001</v>
      </c>
      <c r="X3986" s="10">
        <v>-5.58</v>
      </c>
      <c r="Y3986" s="10">
        <v>-0.182</v>
      </c>
      <c r="Z3986" s="10">
        <v>486</v>
      </c>
      <c r="AA3986" s="10">
        <v>2</v>
      </c>
      <c r="AB3986" s="10" t="s">
        <v>1320</v>
      </c>
      <c r="AC3986" s="10">
        <v>0.17</v>
      </c>
      <c r="AD3986" s="10">
        <v>3.5000000000000002E-8</v>
      </c>
      <c r="AE3986" s="10">
        <v>0.12329</v>
      </c>
      <c r="AF3986" s="5">
        <v>0.90200000000000002</v>
      </c>
    </row>
    <row r="3987" spans="1:32" x14ac:dyDescent="0.25">
      <c r="A3987" t="s">
        <v>15171</v>
      </c>
      <c r="B3987">
        <v>6</v>
      </c>
      <c r="C3987">
        <v>41873092</v>
      </c>
      <c r="D3987">
        <v>41888877</v>
      </c>
      <c r="E3987" s="4">
        <v>0.26279999999999998</v>
      </c>
      <c r="F3987" s="10" t="s">
        <v>15172</v>
      </c>
      <c r="G3987" s="10">
        <v>-2.87</v>
      </c>
      <c r="H3987" s="10" t="s">
        <v>15173</v>
      </c>
      <c r="I3987" s="10">
        <v>5.636E-2</v>
      </c>
      <c r="J3987" s="10">
        <v>-4.0999999999999996</v>
      </c>
      <c r="K3987" s="10">
        <v>1</v>
      </c>
      <c r="L3987" s="10">
        <v>478</v>
      </c>
      <c r="M3987" s="10">
        <v>28</v>
      </c>
      <c r="N3987" s="10" t="s">
        <v>1323</v>
      </c>
      <c r="O3987" s="10">
        <v>6.3E-2</v>
      </c>
      <c r="P3987" s="10">
        <v>9.1E-4</v>
      </c>
      <c r="Q3987" s="10">
        <v>-1.6366000000000001</v>
      </c>
      <c r="R3987" s="5">
        <v>0.101712</v>
      </c>
      <c r="S3987" s="4">
        <v>0.26279999999999998</v>
      </c>
      <c r="T3987" s="10" t="s">
        <v>9724</v>
      </c>
      <c r="U3987" s="10">
        <v>-2.92</v>
      </c>
      <c r="V3987" s="10" t="s">
        <v>15173</v>
      </c>
      <c r="W3987" s="10">
        <v>5.636E-2</v>
      </c>
      <c r="X3987" s="10">
        <v>-4.0999999999999996</v>
      </c>
      <c r="Y3987" s="10">
        <v>-1.9E-2</v>
      </c>
      <c r="Z3987" s="10">
        <v>478</v>
      </c>
      <c r="AA3987" s="10">
        <v>28</v>
      </c>
      <c r="AB3987" s="10" t="s">
        <v>1323</v>
      </c>
      <c r="AC3987" s="10">
        <v>6.3E-2</v>
      </c>
      <c r="AD3987" s="10">
        <v>9.1E-4</v>
      </c>
      <c r="AE3987" s="10">
        <v>0.12299</v>
      </c>
      <c r="AF3987" s="5">
        <v>0.90200000000000002</v>
      </c>
    </row>
    <row r="3988" spans="1:32" x14ac:dyDescent="0.25">
      <c r="A3988" t="s">
        <v>14959</v>
      </c>
      <c r="B3988">
        <v>6</v>
      </c>
      <c r="C3988">
        <v>31512239</v>
      </c>
      <c r="D3988">
        <v>31514625</v>
      </c>
      <c r="E3988" s="4">
        <v>0.56699999999999995</v>
      </c>
      <c r="F3988" s="10" t="s">
        <v>2907</v>
      </c>
      <c r="G3988" s="10">
        <v>4.5</v>
      </c>
      <c r="H3988" s="10" t="s">
        <v>14960</v>
      </c>
      <c r="I3988" s="10">
        <v>0.456154</v>
      </c>
      <c r="J3988" s="10">
        <v>8.43</v>
      </c>
      <c r="K3988" s="10">
        <v>0.26600000000000001</v>
      </c>
      <c r="L3988" s="10">
        <v>281</v>
      </c>
      <c r="M3988" s="10">
        <v>1</v>
      </c>
      <c r="N3988" s="10" t="s">
        <v>1327</v>
      </c>
      <c r="O3988" s="10">
        <v>0.46</v>
      </c>
      <c r="P3988" s="11">
        <v>2.4E-22</v>
      </c>
      <c r="Q3988" s="10">
        <v>0.26600000000000001</v>
      </c>
      <c r="R3988" s="5">
        <v>0.79023900000000002</v>
      </c>
      <c r="S3988" s="4">
        <v>0.56699999999999995</v>
      </c>
      <c r="T3988" s="10" t="s">
        <v>1733</v>
      </c>
      <c r="U3988" s="10">
        <v>-4.3899999999999997</v>
      </c>
      <c r="V3988" s="10" t="s">
        <v>14960</v>
      </c>
      <c r="W3988" s="10">
        <v>0.456154</v>
      </c>
      <c r="X3988" s="10">
        <v>8.43</v>
      </c>
      <c r="Y3988" s="10">
        <v>0.123</v>
      </c>
      <c r="Z3988" s="10">
        <v>281</v>
      </c>
      <c r="AA3988" s="10">
        <v>1</v>
      </c>
      <c r="AB3988" s="10" t="s">
        <v>1327</v>
      </c>
      <c r="AC3988" s="10">
        <v>0.46</v>
      </c>
      <c r="AD3988" s="10">
        <v>2.4E-22</v>
      </c>
      <c r="AE3988" s="10">
        <v>0.123</v>
      </c>
      <c r="AF3988" s="5">
        <v>0.90200000000000002</v>
      </c>
    </row>
    <row r="3989" spans="1:32" x14ac:dyDescent="0.25">
      <c r="A3989" t="s">
        <v>19368</v>
      </c>
      <c r="B3989">
        <v>21</v>
      </c>
      <c r="C3989">
        <v>36041688</v>
      </c>
      <c r="D3989">
        <v>36090525</v>
      </c>
      <c r="E3989" s="4">
        <v>0.442</v>
      </c>
      <c r="F3989" s="10" t="s">
        <v>19369</v>
      </c>
      <c r="G3989" s="10">
        <v>3.38</v>
      </c>
      <c r="H3989" s="10" t="s">
        <v>19370</v>
      </c>
      <c r="I3989" s="10">
        <v>0.29654900000000001</v>
      </c>
      <c r="J3989" s="10">
        <v>6.83</v>
      </c>
      <c r="K3989" s="10">
        <v>0.13600000000000001</v>
      </c>
      <c r="L3989" s="10">
        <v>571</v>
      </c>
      <c r="M3989" s="10">
        <v>1</v>
      </c>
      <c r="N3989" s="10" t="s">
        <v>1327</v>
      </c>
      <c r="O3989" s="10">
        <v>0.3</v>
      </c>
      <c r="P3989" s="11">
        <v>1.1999999999999999E-13</v>
      </c>
      <c r="Q3989" s="10">
        <v>0.13600000000000001</v>
      </c>
      <c r="R3989" s="5">
        <v>0.89180000000000004</v>
      </c>
      <c r="S3989" s="4">
        <v>0.442</v>
      </c>
      <c r="T3989" s="10" t="s">
        <v>20308</v>
      </c>
      <c r="U3989" s="10">
        <v>2.92</v>
      </c>
      <c r="V3989" s="10" t="s">
        <v>19370</v>
      </c>
      <c r="W3989" s="10">
        <v>0.29654900000000001</v>
      </c>
      <c r="X3989" s="10">
        <v>6.83</v>
      </c>
      <c r="Y3989" s="10">
        <v>-0.123</v>
      </c>
      <c r="Z3989" s="10">
        <v>571</v>
      </c>
      <c r="AA3989" s="10">
        <v>1</v>
      </c>
      <c r="AB3989" s="10" t="s">
        <v>1327</v>
      </c>
      <c r="AC3989" s="10">
        <v>0.3</v>
      </c>
      <c r="AD3989" s="10">
        <v>1.1999999999999999E-13</v>
      </c>
      <c r="AE3989" s="10">
        <v>-0.123</v>
      </c>
      <c r="AF3989" s="5">
        <v>0.90210000000000001</v>
      </c>
    </row>
    <row r="3990" spans="1:32" x14ac:dyDescent="0.25">
      <c r="A3990" t="s">
        <v>2062</v>
      </c>
      <c r="B3990">
        <v>2</v>
      </c>
      <c r="C3990">
        <v>55401927</v>
      </c>
      <c r="D3990">
        <v>55459490</v>
      </c>
      <c r="E3990" s="4">
        <v>0.193</v>
      </c>
      <c r="F3990" s="10" t="s">
        <v>2065</v>
      </c>
      <c r="G3990" s="10">
        <v>-3.43</v>
      </c>
      <c r="H3990" s="10" t="s">
        <v>13570</v>
      </c>
      <c r="I3990" s="10">
        <v>2.7217000000000002E-2</v>
      </c>
      <c r="J3990" s="10">
        <v>-4.45</v>
      </c>
      <c r="K3990" s="10">
        <v>-0.61</v>
      </c>
      <c r="L3990" s="10">
        <v>506</v>
      </c>
      <c r="M3990" s="10">
        <v>7</v>
      </c>
      <c r="N3990" s="10" t="s">
        <v>1320</v>
      </c>
      <c r="O3990" s="10">
        <v>5.6000000000000001E-2</v>
      </c>
      <c r="P3990" s="10">
        <v>1.8E-3</v>
      </c>
      <c r="Q3990" s="10">
        <v>0.98895</v>
      </c>
      <c r="R3990" s="5">
        <v>0.32300000000000001</v>
      </c>
      <c r="S3990" s="4">
        <v>0.193</v>
      </c>
      <c r="T3990" s="10" t="s">
        <v>2063</v>
      </c>
      <c r="U3990" s="10">
        <v>2.71</v>
      </c>
      <c r="V3990" s="10" t="s">
        <v>13570</v>
      </c>
      <c r="W3990" s="10">
        <v>2.7217000000000002E-2</v>
      </c>
      <c r="X3990" s="10">
        <v>-4.45</v>
      </c>
      <c r="Y3990" s="10">
        <v>0.86599999999999999</v>
      </c>
      <c r="Z3990" s="10">
        <v>506</v>
      </c>
      <c r="AA3990" s="10">
        <v>7</v>
      </c>
      <c r="AB3990" s="10" t="s">
        <v>1320</v>
      </c>
      <c r="AC3990" s="10">
        <v>5.6000000000000001E-2</v>
      </c>
      <c r="AD3990" s="10">
        <v>1.8E-3</v>
      </c>
      <c r="AE3990" s="10">
        <v>0.1229</v>
      </c>
      <c r="AF3990" s="5">
        <v>0.90217499999999995</v>
      </c>
    </row>
    <row r="3991" spans="1:32" x14ac:dyDescent="0.25">
      <c r="A3991" t="s">
        <v>9864</v>
      </c>
      <c r="B3991">
        <v>9</v>
      </c>
      <c r="C3991">
        <v>136271221</v>
      </c>
      <c r="D3991">
        <v>136283164</v>
      </c>
      <c r="E3991" s="4">
        <v>0.2009</v>
      </c>
      <c r="F3991" s="10" t="s">
        <v>8334</v>
      </c>
      <c r="G3991" s="10">
        <v>-2.98</v>
      </c>
      <c r="H3991" s="10" t="s">
        <v>16091</v>
      </c>
      <c r="I3991" s="10">
        <v>6.6160000000000004E-3</v>
      </c>
      <c r="J3991" s="10">
        <v>3.27</v>
      </c>
      <c r="K3991" s="10">
        <v>0.33300000000000002</v>
      </c>
      <c r="L3991" s="10">
        <v>602</v>
      </c>
      <c r="M3991" s="10">
        <v>602</v>
      </c>
      <c r="N3991" s="10" t="s">
        <v>1341</v>
      </c>
      <c r="O3991" s="10">
        <v>2.9000000000000001E-2</v>
      </c>
      <c r="P3991" s="10">
        <v>1.9E-2</v>
      </c>
      <c r="Q3991" s="10">
        <v>0.33195999999999998</v>
      </c>
      <c r="R3991" s="5">
        <v>0.73991799999999996</v>
      </c>
      <c r="S3991" s="4">
        <v>0.2009</v>
      </c>
      <c r="T3991" s="10" t="s">
        <v>5236</v>
      </c>
      <c r="U3991" s="10">
        <v>-3.68</v>
      </c>
      <c r="V3991" s="10" t="s">
        <v>16091</v>
      </c>
      <c r="W3991" s="10">
        <v>6.6160000000000004E-3</v>
      </c>
      <c r="X3991" s="10">
        <v>3.27</v>
      </c>
      <c r="Y3991" s="10">
        <v>1.2190000000000001</v>
      </c>
      <c r="Z3991" s="10">
        <v>602</v>
      </c>
      <c r="AA3991" s="10">
        <v>602</v>
      </c>
      <c r="AB3991" s="10" t="s">
        <v>1341</v>
      </c>
      <c r="AC3991" s="10">
        <v>2.9000000000000001E-2</v>
      </c>
      <c r="AD3991" s="10">
        <v>1.9E-2</v>
      </c>
      <c r="AE3991" s="10">
        <v>-0.12249</v>
      </c>
      <c r="AF3991" s="5">
        <v>0.90251099999999995</v>
      </c>
    </row>
    <row r="3992" spans="1:32" x14ac:dyDescent="0.25">
      <c r="A3992" t="s">
        <v>13676</v>
      </c>
      <c r="B3992">
        <v>2</v>
      </c>
      <c r="C3992">
        <v>130794531</v>
      </c>
      <c r="D3992">
        <v>130795995</v>
      </c>
      <c r="E3992" s="4">
        <v>0.55210000000000004</v>
      </c>
      <c r="F3992" s="10" t="s">
        <v>7259</v>
      </c>
      <c r="G3992" s="10">
        <v>2.71</v>
      </c>
      <c r="H3992" s="10" t="s">
        <v>13677</v>
      </c>
      <c r="I3992" s="10">
        <v>0.42130499999999999</v>
      </c>
      <c r="J3992" s="10">
        <v>8.1300000000000008</v>
      </c>
      <c r="K3992" s="10">
        <v>1.464</v>
      </c>
      <c r="L3992" s="10">
        <v>244</v>
      </c>
      <c r="M3992" s="10">
        <v>1</v>
      </c>
      <c r="N3992" s="10" t="s">
        <v>1327</v>
      </c>
      <c r="O3992" s="10">
        <v>0.42</v>
      </c>
      <c r="P3992" s="11">
        <v>3.0000000000000003E-20</v>
      </c>
      <c r="Q3992" s="10">
        <v>1.464</v>
      </c>
      <c r="R3992" s="5">
        <v>0.14299999999999999</v>
      </c>
      <c r="S3992" s="4">
        <v>0.55210000000000004</v>
      </c>
      <c r="T3992" s="10" t="s">
        <v>7257</v>
      </c>
      <c r="U3992" s="10">
        <v>3.02</v>
      </c>
      <c r="V3992" s="10" t="s">
        <v>13677</v>
      </c>
      <c r="W3992" s="10">
        <v>0.42130499999999999</v>
      </c>
      <c r="X3992" s="10">
        <v>8.1300000000000008</v>
      </c>
      <c r="Y3992" s="10">
        <v>-0.122</v>
      </c>
      <c r="Z3992" s="10">
        <v>244</v>
      </c>
      <c r="AA3992" s="10">
        <v>1</v>
      </c>
      <c r="AB3992" s="10" t="s">
        <v>1327</v>
      </c>
      <c r="AC3992" s="10">
        <v>0.42</v>
      </c>
      <c r="AD3992" s="10">
        <v>3.0000000000000003E-20</v>
      </c>
      <c r="AE3992" s="10">
        <v>-0.122</v>
      </c>
      <c r="AF3992" s="5">
        <v>0.90289900000000001</v>
      </c>
    </row>
    <row r="3993" spans="1:32" x14ac:dyDescent="0.25">
      <c r="A3993" t="s">
        <v>9975</v>
      </c>
      <c r="B3993">
        <v>11</v>
      </c>
      <c r="C3993">
        <v>68658744</v>
      </c>
      <c r="D3993">
        <v>68671303</v>
      </c>
      <c r="E3993" s="4">
        <v>0.73029999999999995</v>
      </c>
      <c r="F3993" s="10" t="s">
        <v>8394</v>
      </c>
      <c r="G3993" s="10">
        <v>1.93</v>
      </c>
      <c r="H3993" s="10" t="s">
        <v>9976</v>
      </c>
      <c r="I3993" s="10">
        <v>0.68700000000000006</v>
      </c>
      <c r="J3993" s="10">
        <v>-10.35</v>
      </c>
      <c r="K3993" s="10">
        <v>-1.1719999999999999</v>
      </c>
      <c r="L3993" s="10">
        <v>408</v>
      </c>
      <c r="M3993" s="10">
        <v>1</v>
      </c>
      <c r="N3993" s="10" t="s">
        <v>1327</v>
      </c>
      <c r="O3993" s="10">
        <v>0.69</v>
      </c>
      <c r="P3993" s="11">
        <v>7.5000000000000005E-41</v>
      </c>
      <c r="Q3993" s="10">
        <v>1.1719999999999999</v>
      </c>
      <c r="R3993" s="5">
        <v>0.24099999999999999</v>
      </c>
      <c r="S3993" s="4">
        <v>0.73029999999999995</v>
      </c>
      <c r="T3993" s="10" t="s">
        <v>8392</v>
      </c>
      <c r="U3993" s="10">
        <v>-2.73</v>
      </c>
      <c r="V3993" s="10" t="s">
        <v>9976</v>
      </c>
      <c r="W3993" s="10">
        <v>0.68700000000000006</v>
      </c>
      <c r="X3993" s="10">
        <v>-10.35</v>
      </c>
      <c r="Y3993" s="10">
        <v>-0.122</v>
      </c>
      <c r="Z3993" s="10">
        <v>408</v>
      </c>
      <c r="AA3993" s="10">
        <v>1</v>
      </c>
      <c r="AB3993" s="10" t="s">
        <v>1327</v>
      </c>
      <c r="AC3993" s="10">
        <v>0.69</v>
      </c>
      <c r="AD3993" s="10">
        <v>7.5000000000000005E-41</v>
      </c>
      <c r="AE3993" s="10">
        <v>0.122</v>
      </c>
      <c r="AF3993" s="5">
        <v>0.90300000000000002</v>
      </c>
    </row>
    <row r="3994" spans="1:32" x14ac:dyDescent="0.25">
      <c r="A3994" t="s">
        <v>13363</v>
      </c>
      <c r="B3994">
        <v>2</v>
      </c>
      <c r="C3994">
        <v>64370373</v>
      </c>
      <c r="D3994">
        <v>64479993</v>
      </c>
      <c r="E3994" s="4">
        <v>0.19670000000000001</v>
      </c>
      <c r="F3994" s="10" t="s">
        <v>13364</v>
      </c>
      <c r="G3994" s="10">
        <v>-3.79</v>
      </c>
      <c r="H3994" s="10" t="s">
        <v>13365</v>
      </c>
      <c r="I3994" s="10">
        <v>4.9987999999999998E-2</v>
      </c>
      <c r="J3994" s="10">
        <v>-4.1399999999999997</v>
      </c>
      <c r="K3994" s="10">
        <v>-0.23200000000000001</v>
      </c>
      <c r="L3994" s="10">
        <v>398</v>
      </c>
      <c r="M3994" s="10">
        <v>17</v>
      </c>
      <c r="N3994" s="10" t="s">
        <v>1323</v>
      </c>
      <c r="O3994" s="10">
        <v>0.15</v>
      </c>
      <c r="P3994" s="11">
        <v>4.4000000000000002E-7</v>
      </c>
      <c r="Q3994" s="10">
        <v>-0.36381000000000002</v>
      </c>
      <c r="R3994" s="5">
        <v>0.71599999999999997</v>
      </c>
      <c r="S3994" s="4">
        <v>0.19670000000000001</v>
      </c>
      <c r="T3994" s="10" t="s">
        <v>13364</v>
      </c>
      <c r="U3994" s="10">
        <v>-4.47</v>
      </c>
      <c r="V3994" s="10" t="s">
        <v>13365</v>
      </c>
      <c r="W3994" s="10">
        <v>4.9987999999999998E-2</v>
      </c>
      <c r="X3994" s="10">
        <v>-4.1399999999999997</v>
      </c>
      <c r="Y3994" s="10">
        <v>-1.2250000000000001</v>
      </c>
      <c r="Z3994" s="10">
        <v>398</v>
      </c>
      <c r="AA3994" s="10">
        <v>17</v>
      </c>
      <c r="AB3994" s="10" t="s">
        <v>1323</v>
      </c>
      <c r="AC3994" s="10">
        <v>0.15</v>
      </c>
      <c r="AD3994" s="10">
        <v>4.4000000000000002E-7</v>
      </c>
      <c r="AE3994" s="10">
        <v>-0.12139999999999999</v>
      </c>
      <c r="AF3994" s="5">
        <v>0.90339000000000003</v>
      </c>
    </row>
    <row r="3995" spans="1:32" x14ac:dyDescent="0.25">
      <c r="A3995" t="s">
        <v>8025</v>
      </c>
      <c r="B3995">
        <v>15</v>
      </c>
      <c r="C3995">
        <v>101087972</v>
      </c>
      <c r="D3995">
        <v>101090358</v>
      </c>
      <c r="E3995" s="4">
        <v>0.86809999999999998</v>
      </c>
      <c r="F3995" s="10" t="s">
        <v>7654</v>
      </c>
      <c r="G3995" s="10">
        <v>-3.04</v>
      </c>
      <c r="H3995" s="10" t="s">
        <v>17847</v>
      </c>
      <c r="I3995" s="10">
        <v>0.52942599999999995</v>
      </c>
      <c r="J3995" s="10">
        <v>-9.6</v>
      </c>
      <c r="K3995" s="10">
        <v>-0.31</v>
      </c>
      <c r="L3995" s="10">
        <v>590</v>
      </c>
      <c r="M3995" s="10">
        <v>20</v>
      </c>
      <c r="N3995" s="10" t="s">
        <v>1323</v>
      </c>
      <c r="O3995" s="10">
        <v>0.6</v>
      </c>
      <c r="P3995" s="11">
        <v>1.9E-32</v>
      </c>
      <c r="Q3995" s="10">
        <v>0.65656999999999999</v>
      </c>
      <c r="R3995" s="5">
        <v>0.51100000000000001</v>
      </c>
      <c r="S3995" s="4">
        <v>0.86809999999999998</v>
      </c>
      <c r="T3995" s="10" t="s">
        <v>2993</v>
      </c>
      <c r="U3995" s="10">
        <v>-2.65</v>
      </c>
      <c r="V3995" s="10" t="s">
        <v>17847</v>
      </c>
      <c r="W3995" s="10">
        <v>0.52942599999999995</v>
      </c>
      <c r="X3995" s="10">
        <v>-9.6</v>
      </c>
      <c r="Y3995" s="10">
        <v>-0.113</v>
      </c>
      <c r="Z3995" s="10">
        <v>590</v>
      </c>
      <c r="AA3995" s="10">
        <v>20</v>
      </c>
      <c r="AB3995" s="10" t="s">
        <v>1323</v>
      </c>
      <c r="AC3995" s="10">
        <v>0.6</v>
      </c>
      <c r="AD3995" s="10">
        <v>1.9E-32</v>
      </c>
      <c r="AE3995" s="10">
        <v>-0.12128</v>
      </c>
      <c r="AF3995" s="5">
        <v>0.90347</v>
      </c>
    </row>
    <row r="3996" spans="1:32" x14ac:dyDescent="0.25">
      <c r="A3996" t="s">
        <v>19593</v>
      </c>
      <c r="B3996">
        <v>22</v>
      </c>
      <c r="C3996">
        <v>43924624</v>
      </c>
      <c r="D3996">
        <v>44208185</v>
      </c>
      <c r="E3996" s="4">
        <v>0.51990000000000003</v>
      </c>
      <c r="F3996" s="10" t="s">
        <v>6610</v>
      </c>
      <c r="G3996" s="10">
        <v>3.72</v>
      </c>
      <c r="H3996" s="10" t="s">
        <v>19594</v>
      </c>
      <c r="I3996" s="10">
        <v>4.7572999999999997E-2</v>
      </c>
      <c r="J3996" s="10">
        <v>-4.59</v>
      </c>
      <c r="K3996" s="10">
        <v>-1.2589999999999999</v>
      </c>
      <c r="L3996" s="10">
        <v>674</v>
      </c>
      <c r="M3996" s="10">
        <v>674</v>
      </c>
      <c r="N3996" s="10" t="s">
        <v>1341</v>
      </c>
      <c r="O3996" s="10">
        <v>0.19</v>
      </c>
      <c r="P3996" s="11">
        <v>5.1000000000000002E-9</v>
      </c>
      <c r="Q3996" s="10">
        <v>1.0920000000000001</v>
      </c>
      <c r="R3996" s="5">
        <v>0.27483400000000002</v>
      </c>
      <c r="S3996" s="4">
        <v>0.51990000000000003</v>
      </c>
      <c r="T3996" s="10" t="s">
        <v>2344</v>
      </c>
      <c r="U3996" s="10">
        <v>3.38</v>
      </c>
      <c r="V3996" s="10" t="s">
        <v>19594</v>
      </c>
      <c r="W3996" s="10">
        <v>4.7572999999999997E-2</v>
      </c>
      <c r="X3996" s="10">
        <v>-4.59</v>
      </c>
      <c r="Y3996" s="10">
        <v>-0.88500000000000001</v>
      </c>
      <c r="Z3996" s="10">
        <v>674</v>
      </c>
      <c r="AA3996" s="10">
        <v>674</v>
      </c>
      <c r="AB3996" s="10" t="s">
        <v>1341</v>
      </c>
      <c r="AC3996" s="10">
        <v>0.19</v>
      </c>
      <c r="AD3996" s="10">
        <v>5.1000000000000002E-9</v>
      </c>
      <c r="AE3996" s="10">
        <v>0.1211</v>
      </c>
      <c r="AF3996" s="5">
        <v>0.90359999999999996</v>
      </c>
    </row>
    <row r="3997" spans="1:32" x14ac:dyDescent="0.25">
      <c r="A3997" t="s">
        <v>14203</v>
      </c>
      <c r="B3997">
        <v>3</v>
      </c>
      <c r="C3997">
        <v>158519046</v>
      </c>
      <c r="D3997">
        <v>158519653</v>
      </c>
      <c r="E3997" s="4">
        <v>0.26069999999999999</v>
      </c>
      <c r="F3997" s="10" t="s">
        <v>1816</v>
      </c>
      <c r="G3997" s="10">
        <v>-3.64</v>
      </c>
      <c r="H3997" s="10" t="s">
        <v>14204</v>
      </c>
      <c r="I3997" s="10">
        <v>5.0888999999999997E-2</v>
      </c>
      <c r="J3997" s="10">
        <v>4.29</v>
      </c>
      <c r="K3997" s="10">
        <v>0.105</v>
      </c>
      <c r="L3997" s="10">
        <v>407</v>
      </c>
      <c r="M3997" s="10">
        <v>6</v>
      </c>
      <c r="N3997" s="10" t="s">
        <v>1320</v>
      </c>
      <c r="O3997" s="10">
        <v>9.4E-2</v>
      </c>
      <c r="P3997" s="11">
        <v>6.0999999999999999E-5</v>
      </c>
      <c r="Q3997" s="10">
        <v>1.5895999999999999</v>
      </c>
      <c r="R3997" s="5">
        <v>0.112</v>
      </c>
      <c r="S3997" s="4">
        <v>0.26069999999999999</v>
      </c>
      <c r="T3997" s="10" t="s">
        <v>1816</v>
      </c>
      <c r="U3997" s="10">
        <v>-4.34</v>
      </c>
      <c r="V3997" s="10" t="s">
        <v>14204</v>
      </c>
      <c r="W3997" s="10">
        <v>5.0888999999999997E-2</v>
      </c>
      <c r="X3997" s="10">
        <v>4.29</v>
      </c>
      <c r="Y3997" s="10">
        <v>-2.0920000000000001</v>
      </c>
      <c r="Z3997" s="10">
        <v>407</v>
      </c>
      <c r="AA3997" s="10">
        <v>6</v>
      </c>
      <c r="AB3997" s="10" t="s">
        <v>1320</v>
      </c>
      <c r="AC3997" s="10">
        <v>9.4E-2</v>
      </c>
      <c r="AD3997" s="10">
        <v>6.0999999999999999E-5</v>
      </c>
      <c r="AE3997" s="10">
        <v>-0.12001000000000001</v>
      </c>
      <c r="AF3997" s="5">
        <v>0.904474</v>
      </c>
    </row>
    <row r="3998" spans="1:32" x14ac:dyDescent="0.25">
      <c r="A3998" t="s">
        <v>16642</v>
      </c>
      <c r="B3998">
        <v>11</v>
      </c>
      <c r="C3998">
        <v>75526452</v>
      </c>
      <c r="D3998">
        <v>75854239</v>
      </c>
      <c r="E3998" s="4">
        <v>0.21260000000000001</v>
      </c>
      <c r="F3998" s="10" t="s">
        <v>16643</v>
      </c>
      <c r="G3998" s="10">
        <v>-1.92</v>
      </c>
      <c r="H3998" s="10" t="s">
        <v>16644</v>
      </c>
      <c r="I3998" s="10">
        <v>2.24E-2</v>
      </c>
      <c r="J3998" s="10">
        <v>-4.09</v>
      </c>
      <c r="K3998" s="10">
        <v>0.4</v>
      </c>
      <c r="L3998" s="10">
        <v>441</v>
      </c>
      <c r="M3998" s="10">
        <v>441</v>
      </c>
      <c r="N3998" s="10" t="s">
        <v>1341</v>
      </c>
      <c r="O3998" s="10">
        <v>0.08</v>
      </c>
      <c r="P3998" s="10">
        <v>2.1000000000000001E-4</v>
      </c>
      <c r="Q3998" s="10">
        <v>-0.18889</v>
      </c>
      <c r="R3998" s="5">
        <v>0.85</v>
      </c>
      <c r="S3998" s="4">
        <v>0.21260000000000001</v>
      </c>
      <c r="T3998" s="10" t="s">
        <v>20077</v>
      </c>
      <c r="U3998" s="10">
        <v>-2.78</v>
      </c>
      <c r="V3998" s="10" t="s">
        <v>16644</v>
      </c>
      <c r="W3998" s="10">
        <v>2.24E-2</v>
      </c>
      <c r="X3998" s="10">
        <v>-4.09</v>
      </c>
      <c r="Y3998" s="10">
        <v>0.108</v>
      </c>
      <c r="Z3998" s="10">
        <v>441</v>
      </c>
      <c r="AA3998" s="10">
        <v>441</v>
      </c>
      <c r="AB3998" s="10" t="s">
        <v>1341</v>
      </c>
      <c r="AC3998" s="10">
        <v>0.08</v>
      </c>
      <c r="AD3998" s="10">
        <v>2.1000000000000001E-4</v>
      </c>
      <c r="AE3998" s="10">
        <v>0.11874700000000001</v>
      </c>
      <c r="AF3998" s="5">
        <v>0.90500000000000003</v>
      </c>
    </row>
    <row r="3999" spans="1:32" x14ac:dyDescent="0.25">
      <c r="A3999" t="s">
        <v>14895</v>
      </c>
      <c r="B3999">
        <v>6</v>
      </c>
      <c r="C3999">
        <v>150384286</v>
      </c>
      <c r="D3999">
        <v>150390231</v>
      </c>
      <c r="E3999" s="4">
        <v>0.28420000000000001</v>
      </c>
      <c r="F3999" s="10" t="s">
        <v>2842</v>
      </c>
      <c r="G3999" s="10">
        <v>-2.64</v>
      </c>
      <c r="H3999" s="10" t="s">
        <v>14896</v>
      </c>
      <c r="I3999" s="10">
        <v>6.3210000000000002E-2</v>
      </c>
      <c r="J3999" s="10">
        <v>-3.85</v>
      </c>
      <c r="K3999" s="10">
        <v>6.6000000000000003E-2</v>
      </c>
      <c r="L3999" s="10">
        <v>573</v>
      </c>
      <c r="M3999" s="10">
        <v>1</v>
      </c>
      <c r="N3999" s="10" t="s">
        <v>1327</v>
      </c>
      <c r="O3999" s="10">
        <v>6.3E-2</v>
      </c>
      <c r="P3999" s="11">
        <v>8.9999999999999998E-4</v>
      </c>
      <c r="Q3999" s="10">
        <v>-6.6000000000000003E-2</v>
      </c>
      <c r="R3999" s="5">
        <v>0.94737800000000005</v>
      </c>
      <c r="S3999" s="4">
        <v>0.28420000000000001</v>
      </c>
      <c r="T3999" s="10" t="s">
        <v>2840</v>
      </c>
      <c r="U3999" s="10">
        <v>-2.4300000000000002</v>
      </c>
      <c r="V3999" s="10" t="s">
        <v>14896</v>
      </c>
      <c r="W3999" s="10">
        <v>6.3210000000000002E-2</v>
      </c>
      <c r="X3999" s="10">
        <v>-3.85</v>
      </c>
      <c r="Y3999" s="10">
        <v>0.11899999999999999</v>
      </c>
      <c r="Z3999" s="10">
        <v>573</v>
      </c>
      <c r="AA3999" s="10">
        <v>1</v>
      </c>
      <c r="AB3999" s="10" t="s">
        <v>1327</v>
      </c>
      <c r="AC3999" s="10">
        <v>6.3E-2</v>
      </c>
      <c r="AD3999" s="10">
        <v>8.9999999999999998E-4</v>
      </c>
      <c r="AE3999" s="10">
        <v>-0.11899999999999999</v>
      </c>
      <c r="AF3999" s="5">
        <v>0.90500000000000003</v>
      </c>
    </row>
    <row r="4000" spans="1:32" x14ac:dyDescent="0.25">
      <c r="A4000" t="s">
        <v>13444</v>
      </c>
      <c r="B4000">
        <v>2</v>
      </c>
      <c r="C4000">
        <v>240831867</v>
      </c>
      <c r="D4000">
        <v>240964819</v>
      </c>
      <c r="E4000" s="4">
        <v>0.71289999999999998</v>
      </c>
      <c r="F4000" s="10" t="s">
        <v>13445</v>
      </c>
      <c r="G4000" s="10">
        <v>2.6</v>
      </c>
      <c r="H4000" s="10" t="s">
        <v>13446</v>
      </c>
      <c r="I4000" s="10">
        <v>0.21771099999999999</v>
      </c>
      <c r="J4000" s="10">
        <v>6.99</v>
      </c>
      <c r="K4000" s="10">
        <v>-0.51600000000000001</v>
      </c>
      <c r="L4000" s="10">
        <v>559</v>
      </c>
      <c r="M4000" s="10">
        <v>40</v>
      </c>
      <c r="N4000" s="10" t="s">
        <v>1323</v>
      </c>
      <c r="O4000" s="10">
        <v>0.47</v>
      </c>
      <c r="P4000" s="11">
        <v>4.2000000000000002E-23</v>
      </c>
      <c r="Q4000" s="10">
        <v>-0.56813000000000002</v>
      </c>
      <c r="R4000" s="5">
        <v>0.56999999999999995</v>
      </c>
      <c r="S4000" s="4">
        <v>0.71289999999999998</v>
      </c>
      <c r="T4000" s="10" t="s">
        <v>19729</v>
      </c>
      <c r="U4000" s="10">
        <v>3.06</v>
      </c>
      <c r="V4000" s="10" t="s">
        <v>13446</v>
      </c>
      <c r="W4000" s="10">
        <v>0.21771099999999999</v>
      </c>
      <c r="X4000" s="10">
        <v>6.99</v>
      </c>
      <c r="Y4000" s="10">
        <v>0.53600000000000003</v>
      </c>
      <c r="Z4000" s="10">
        <v>559</v>
      </c>
      <c r="AA4000" s="10">
        <v>40</v>
      </c>
      <c r="AB4000" s="10" t="s">
        <v>1323</v>
      </c>
      <c r="AC4000" s="10">
        <v>0.47</v>
      </c>
      <c r="AD4000" s="10">
        <v>4.2000000000000002E-23</v>
      </c>
      <c r="AE4000" s="10">
        <v>0.1193</v>
      </c>
      <c r="AF4000" s="5">
        <v>0.90507599999999999</v>
      </c>
    </row>
    <row r="4001" spans="1:32" x14ac:dyDescent="0.25">
      <c r="A4001" t="s">
        <v>9749</v>
      </c>
      <c r="B4001">
        <v>9</v>
      </c>
      <c r="C4001">
        <v>34678097</v>
      </c>
      <c r="D4001">
        <v>34681295</v>
      </c>
      <c r="E4001" s="4">
        <v>0.53659999999999997</v>
      </c>
      <c r="F4001" s="10" t="s">
        <v>2759</v>
      </c>
      <c r="G4001" s="10">
        <v>2.25</v>
      </c>
      <c r="H4001" s="10" t="s">
        <v>9750</v>
      </c>
      <c r="I4001" s="10">
        <v>0.28789199999999998</v>
      </c>
      <c r="J4001" s="10">
        <v>-6.8</v>
      </c>
      <c r="K4001" s="10">
        <v>0.48799999999999999</v>
      </c>
      <c r="L4001" s="10">
        <v>365</v>
      </c>
      <c r="M4001" s="10">
        <v>4</v>
      </c>
      <c r="N4001" s="10" t="s">
        <v>1320</v>
      </c>
      <c r="O4001" s="10">
        <v>0.32</v>
      </c>
      <c r="P4001" s="11">
        <v>1.4E-14</v>
      </c>
      <c r="Q4001" s="10">
        <v>-0.18210999999999999</v>
      </c>
      <c r="R4001" s="5">
        <v>0.85549399999999998</v>
      </c>
      <c r="S4001" s="4">
        <v>0.53659999999999997</v>
      </c>
      <c r="T4001" s="10" t="s">
        <v>5450</v>
      </c>
      <c r="U4001" s="10">
        <v>-3</v>
      </c>
      <c r="V4001" s="10" t="s">
        <v>9750</v>
      </c>
      <c r="W4001" s="10">
        <v>0.28789199999999998</v>
      </c>
      <c r="X4001" s="10">
        <v>-6.8</v>
      </c>
      <c r="Y4001" s="10">
        <v>0.184</v>
      </c>
      <c r="Z4001" s="10">
        <v>365</v>
      </c>
      <c r="AA4001" s="10">
        <v>4</v>
      </c>
      <c r="AB4001" s="10" t="s">
        <v>1320</v>
      </c>
      <c r="AC4001" s="10">
        <v>0.32</v>
      </c>
      <c r="AD4001" s="10">
        <v>1.4E-14</v>
      </c>
      <c r="AE4001" s="10">
        <v>0.11873</v>
      </c>
      <c r="AF4001" s="5">
        <v>0.90549000000000002</v>
      </c>
    </row>
    <row r="4002" spans="1:32" x14ac:dyDescent="0.25">
      <c r="A4002" t="s">
        <v>16292</v>
      </c>
      <c r="B4002">
        <v>9</v>
      </c>
      <c r="C4002">
        <v>36136732</v>
      </c>
      <c r="D4002">
        <v>36163910</v>
      </c>
      <c r="E4002" s="4">
        <v>0.19969999999999999</v>
      </c>
      <c r="F4002" s="10" t="s">
        <v>2192</v>
      </c>
      <c r="G4002" s="10">
        <v>-2.83</v>
      </c>
      <c r="H4002" s="10" t="s">
        <v>16293</v>
      </c>
      <c r="I4002" s="10">
        <v>-3.0829999999999998E-3</v>
      </c>
      <c r="J4002" s="10">
        <v>3.34</v>
      </c>
      <c r="K4002" s="10">
        <v>1.4119999999999999</v>
      </c>
      <c r="L4002" s="10">
        <v>405</v>
      </c>
      <c r="M4002" s="10">
        <v>405</v>
      </c>
      <c r="N4002" s="10" t="s">
        <v>1341</v>
      </c>
      <c r="O4002" s="10">
        <v>4.1000000000000002E-2</v>
      </c>
      <c r="P4002" s="10">
        <v>6.7000000000000002E-3</v>
      </c>
      <c r="Q4002" s="10">
        <v>3.1285500000000002</v>
      </c>
      <c r="R4002" s="5">
        <v>1.7570000000000001E-3</v>
      </c>
      <c r="S4002" s="4">
        <v>0.19969999999999999</v>
      </c>
      <c r="T4002" s="10" t="s">
        <v>9647</v>
      </c>
      <c r="U4002" s="10">
        <v>-3.17</v>
      </c>
      <c r="V4002" s="10" t="s">
        <v>16293</v>
      </c>
      <c r="W4002" s="10">
        <v>-3.0829999999999998E-3</v>
      </c>
      <c r="X4002" s="10">
        <v>3.34</v>
      </c>
      <c r="Y4002" s="10">
        <v>-0.22900000000000001</v>
      </c>
      <c r="Z4002" s="10">
        <v>405</v>
      </c>
      <c r="AA4002" s="10">
        <v>405</v>
      </c>
      <c r="AB4002" s="10" t="s">
        <v>1341</v>
      </c>
      <c r="AC4002" s="10">
        <v>4.1000000000000002E-2</v>
      </c>
      <c r="AD4002" s="10">
        <v>6.7000000000000002E-3</v>
      </c>
      <c r="AE4002" s="10">
        <v>-0.11833</v>
      </c>
      <c r="AF4002" s="5">
        <v>0.90580700000000003</v>
      </c>
    </row>
    <row r="4003" spans="1:32" x14ac:dyDescent="0.25">
      <c r="A4003" t="s">
        <v>13406</v>
      </c>
      <c r="B4003">
        <v>2</v>
      </c>
      <c r="C4003">
        <v>136742746</v>
      </c>
      <c r="D4003">
        <v>136779888</v>
      </c>
      <c r="E4003" s="4">
        <v>0.1371</v>
      </c>
      <c r="F4003" s="10" t="s">
        <v>13407</v>
      </c>
      <c r="G4003" s="10">
        <v>3.49</v>
      </c>
      <c r="H4003" s="10" t="s">
        <v>13408</v>
      </c>
      <c r="I4003" s="10">
        <v>8.3321999999999993E-2</v>
      </c>
      <c r="J4003" s="10">
        <v>-4.3600000000000003</v>
      </c>
      <c r="K4003" s="10">
        <v>-0.48899999999999999</v>
      </c>
      <c r="L4003" s="10">
        <v>310</v>
      </c>
      <c r="M4003" s="10">
        <v>1</v>
      </c>
      <c r="N4003" s="10" t="s">
        <v>1327</v>
      </c>
      <c r="O4003" s="10">
        <v>8.3000000000000004E-2</v>
      </c>
      <c r="P4003" s="10">
        <v>1.4999999999999999E-4</v>
      </c>
      <c r="Q4003" s="10">
        <v>0.48899999999999999</v>
      </c>
      <c r="R4003" s="5">
        <v>0.625</v>
      </c>
      <c r="S4003" s="4">
        <v>0.1371</v>
      </c>
      <c r="T4003" s="10" t="s">
        <v>19722</v>
      </c>
      <c r="U4003" s="10">
        <v>-1.74</v>
      </c>
      <c r="V4003" s="10" t="s">
        <v>13408</v>
      </c>
      <c r="W4003" s="10">
        <v>8.3321999999999993E-2</v>
      </c>
      <c r="X4003" s="10">
        <v>-4.3600000000000003</v>
      </c>
      <c r="Y4003" s="10">
        <v>-0.11799999999999999</v>
      </c>
      <c r="Z4003" s="10">
        <v>310</v>
      </c>
      <c r="AA4003" s="10">
        <v>1</v>
      </c>
      <c r="AB4003" s="10" t="s">
        <v>1327</v>
      </c>
      <c r="AC4003" s="10">
        <v>8.3000000000000004E-2</v>
      </c>
      <c r="AD4003" s="10">
        <v>1.4999999999999999E-4</v>
      </c>
      <c r="AE4003" s="10">
        <v>0.11799999999999999</v>
      </c>
      <c r="AF4003" s="5">
        <v>0.90606799999999998</v>
      </c>
    </row>
    <row r="4004" spans="1:32" x14ac:dyDescent="0.25">
      <c r="A4004" t="s">
        <v>4813</v>
      </c>
      <c r="B4004">
        <v>10</v>
      </c>
      <c r="C4004">
        <v>134145614</v>
      </c>
      <c r="D4004">
        <v>134195010</v>
      </c>
      <c r="E4004" s="4">
        <v>0.64090000000000003</v>
      </c>
      <c r="F4004" s="10" t="s">
        <v>4397</v>
      </c>
      <c r="G4004" s="10">
        <v>3.49</v>
      </c>
      <c r="H4004" s="10" t="s">
        <v>4814</v>
      </c>
      <c r="I4004" s="10">
        <v>0.38941700000000001</v>
      </c>
      <c r="J4004" s="10">
        <v>7.83</v>
      </c>
      <c r="K4004" s="10">
        <v>-0.872</v>
      </c>
      <c r="L4004" s="10">
        <v>463</v>
      </c>
      <c r="M4004" s="10">
        <v>8</v>
      </c>
      <c r="N4004" s="10" t="s">
        <v>1320</v>
      </c>
      <c r="O4004" s="10">
        <v>0.4</v>
      </c>
      <c r="P4004" s="11">
        <v>3.9999999999999999E-19</v>
      </c>
      <c r="Q4004" s="10">
        <v>-0.79042999999999997</v>
      </c>
      <c r="R4004" s="5">
        <v>0.42927700000000002</v>
      </c>
      <c r="S4004" s="4">
        <v>0.64090000000000003</v>
      </c>
      <c r="T4004" s="10" t="s">
        <v>4395</v>
      </c>
      <c r="U4004" s="10">
        <v>-2.85</v>
      </c>
      <c r="V4004" s="10" t="s">
        <v>4814</v>
      </c>
      <c r="W4004" s="10">
        <v>0.38941700000000001</v>
      </c>
      <c r="X4004" s="10">
        <v>7.83</v>
      </c>
      <c r="Y4004" s="10">
        <v>3.7999999999999999E-2</v>
      </c>
      <c r="Z4004" s="10">
        <v>463</v>
      </c>
      <c r="AA4004" s="10">
        <v>8</v>
      </c>
      <c r="AB4004" s="10" t="s">
        <v>1320</v>
      </c>
      <c r="AC4004" s="10">
        <v>0.4</v>
      </c>
      <c r="AD4004" s="10">
        <v>3.9999999999999999E-19</v>
      </c>
      <c r="AE4004" s="10">
        <v>0.11706</v>
      </c>
      <c r="AF4004" s="5">
        <v>0.90681299999999998</v>
      </c>
    </row>
    <row r="4005" spans="1:32" x14ac:dyDescent="0.25">
      <c r="A4005" t="s">
        <v>14462</v>
      </c>
      <c r="B4005">
        <v>4</v>
      </c>
      <c r="C4005">
        <v>9080749</v>
      </c>
      <c r="D4005">
        <v>9143334</v>
      </c>
      <c r="E4005" s="4">
        <v>0.28999999999999998</v>
      </c>
      <c r="F4005" s="10" t="s">
        <v>14463</v>
      </c>
      <c r="G4005" s="10">
        <v>-2.79</v>
      </c>
      <c r="H4005" s="10" t="s">
        <v>14464</v>
      </c>
      <c r="I4005" s="10">
        <v>0.20626900000000001</v>
      </c>
      <c r="J4005" s="10">
        <v>-5.98</v>
      </c>
      <c r="K4005" s="10">
        <v>1.1379999999999999</v>
      </c>
      <c r="L4005" s="10">
        <v>100</v>
      </c>
      <c r="M4005" s="10">
        <v>1</v>
      </c>
      <c r="N4005" s="10" t="s">
        <v>1327</v>
      </c>
      <c r="O4005" s="10">
        <v>0.21</v>
      </c>
      <c r="P4005" s="11">
        <v>1.6000000000000001E-9</v>
      </c>
      <c r="Q4005" s="10">
        <v>-1.1379999999999999</v>
      </c>
      <c r="R4005" s="5">
        <v>0.25512000000000001</v>
      </c>
      <c r="S4005" s="4">
        <v>0.28999999999999998</v>
      </c>
      <c r="T4005" s="10" t="s">
        <v>19842</v>
      </c>
      <c r="U4005" s="10">
        <v>2.17</v>
      </c>
      <c r="V4005" s="10" t="s">
        <v>14464</v>
      </c>
      <c r="W4005" s="10">
        <v>0.20626900000000001</v>
      </c>
      <c r="X4005" s="10">
        <v>-5.98</v>
      </c>
      <c r="Y4005" s="10">
        <v>-0.11700000000000001</v>
      </c>
      <c r="Z4005" s="10">
        <v>100</v>
      </c>
      <c r="AA4005" s="10">
        <v>1</v>
      </c>
      <c r="AB4005" s="10" t="s">
        <v>1327</v>
      </c>
      <c r="AC4005" s="10">
        <v>0.21</v>
      </c>
      <c r="AD4005" s="10">
        <v>1.6000000000000001E-9</v>
      </c>
      <c r="AE4005" s="10">
        <v>0.11700000000000001</v>
      </c>
      <c r="AF4005" s="5">
        <v>0.90686</v>
      </c>
    </row>
    <row r="4006" spans="1:32" x14ac:dyDescent="0.25">
      <c r="A4006" t="s">
        <v>14517</v>
      </c>
      <c r="B4006">
        <v>4</v>
      </c>
      <c r="C4006">
        <v>9022583</v>
      </c>
      <c r="D4006">
        <v>9022887</v>
      </c>
      <c r="E4006" s="4">
        <v>0.28599999999999998</v>
      </c>
      <c r="F4006" s="10" t="s">
        <v>14518</v>
      </c>
      <c r="G4006" s="10">
        <v>-2.64</v>
      </c>
      <c r="H4006" s="10" t="s">
        <v>14464</v>
      </c>
      <c r="I4006" s="10">
        <v>0.18288699999999999</v>
      </c>
      <c r="J4006" s="10">
        <v>5.51</v>
      </c>
      <c r="K4006" s="10">
        <v>1.1379999999999999</v>
      </c>
      <c r="L4006" s="10">
        <v>137</v>
      </c>
      <c r="M4006" s="10">
        <v>1</v>
      </c>
      <c r="N4006" s="10" t="s">
        <v>1327</v>
      </c>
      <c r="O4006" s="10">
        <v>0.18</v>
      </c>
      <c r="P4006" s="11">
        <v>1.4999999999999999E-8</v>
      </c>
      <c r="Q4006" s="10">
        <v>1.1379999999999999</v>
      </c>
      <c r="R4006" s="5">
        <v>0.25512000000000001</v>
      </c>
      <c r="S4006" s="4">
        <v>0.28599999999999998</v>
      </c>
      <c r="T4006" s="10" t="s">
        <v>19847</v>
      </c>
      <c r="U4006" s="10">
        <v>-2.75</v>
      </c>
      <c r="V4006" s="10" t="s">
        <v>14464</v>
      </c>
      <c r="W4006" s="10">
        <v>0.18288699999999999</v>
      </c>
      <c r="X4006" s="10">
        <v>5.51</v>
      </c>
      <c r="Y4006" s="10">
        <v>-0.11700000000000001</v>
      </c>
      <c r="Z4006" s="10">
        <v>137</v>
      </c>
      <c r="AA4006" s="10">
        <v>1</v>
      </c>
      <c r="AB4006" s="10" t="s">
        <v>1327</v>
      </c>
      <c r="AC4006" s="10">
        <v>0.18</v>
      </c>
      <c r="AD4006" s="10">
        <v>1.4999999999999999E-8</v>
      </c>
      <c r="AE4006" s="10">
        <v>-0.11700000000000001</v>
      </c>
      <c r="AF4006" s="5">
        <v>0.90686</v>
      </c>
    </row>
    <row r="4007" spans="1:32" x14ac:dyDescent="0.25">
      <c r="A4007" t="s">
        <v>8318</v>
      </c>
      <c r="B4007">
        <v>1</v>
      </c>
      <c r="C4007">
        <v>55464606</v>
      </c>
      <c r="D4007">
        <v>55476556</v>
      </c>
      <c r="E4007" s="4">
        <v>0.54039999999999999</v>
      </c>
      <c r="F4007" s="10" t="s">
        <v>2231</v>
      </c>
      <c r="G4007" s="10">
        <v>4.46</v>
      </c>
      <c r="H4007" s="10" t="s">
        <v>12726</v>
      </c>
      <c r="I4007" s="10">
        <v>0.34399999999999997</v>
      </c>
      <c r="J4007" s="10">
        <v>7.84</v>
      </c>
      <c r="K4007" s="10">
        <v>2.2029999999999998</v>
      </c>
      <c r="L4007" s="10">
        <v>580</v>
      </c>
      <c r="M4007" s="10">
        <v>4</v>
      </c>
      <c r="N4007" s="10" t="s">
        <v>1320</v>
      </c>
      <c r="O4007" s="10">
        <v>0.4</v>
      </c>
      <c r="P4007" s="11">
        <v>3.9999999999999999E-19</v>
      </c>
      <c r="Q4007" s="10">
        <v>1.9638</v>
      </c>
      <c r="R4007" s="5">
        <v>4.9553E-2</v>
      </c>
      <c r="S4007" s="4">
        <v>0.54039999999999999</v>
      </c>
      <c r="T4007" s="10" t="s">
        <v>2229</v>
      </c>
      <c r="U4007" s="10">
        <v>-2.8519999999999999</v>
      </c>
      <c r="V4007" s="10" t="s">
        <v>12726</v>
      </c>
      <c r="W4007" s="10">
        <v>0.34399999999999997</v>
      </c>
      <c r="X4007" s="10">
        <v>7.84</v>
      </c>
      <c r="Y4007" s="10">
        <v>0.314</v>
      </c>
      <c r="Z4007" s="10">
        <v>580</v>
      </c>
      <c r="AA4007" s="10">
        <v>4</v>
      </c>
      <c r="AB4007" s="10" t="s">
        <v>1320</v>
      </c>
      <c r="AC4007" s="10">
        <v>0.4</v>
      </c>
      <c r="AD4007" s="10">
        <v>3.9999999999999999E-19</v>
      </c>
      <c r="AE4007" s="10">
        <v>0.11575000000000001</v>
      </c>
      <c r="AF4007" s="5">
        <v>0.90784699999999996</v>
      </c>
    </row>
    <row r="4008" spans="1:32" x14ac:dyDescent="0.25">
      <c r="A4008" t="s">
        <v>18008</v>
      </c>
      <c r="B4008">
        <v>16</v>
      </c>
      <c r="C4008">
        <v>89979826</v>
      </c>
      <c r="D4008">
        <v>89987385</v>
      </c>
      <c r="E4008" s="4">
        <v>0.40860000000000002</v>
      </c>
      <c r="F4008" s="10" t="s">
        <v>3635</v>
      </c>
      <c r="G4008" s="10">
        <v>2.95</v>
      </c>
      <c r="H4008" s="10" t="s">
        <v>18009</v>
      </c>
      <c r="I4008" s="10">
        <v>0.25600000000000001</v>
      </c>
      <c r="J4008" s="10">
        <v>6.42</v>
      </c>
      <c r="K4008" s="10">
        <v>-0.46700000000000003</v>
      </c>
      <c r="L4008" s="10">
        <v>320</v>
      </c>
      <c r="M4008" s="10">
        <v>1</v>
      </c>
      <c r="N4008" s="10" t="s">
        <v>1327</v>
      </c>
      <c r="O4008" s="10">
        <v>0.26</v>
      </c>
      <c r="P4008" s="11">
        <v>9.6999999999999995E-12</v>
      </c>
      <c r="Q4008" s="10">
        <v>-0.46700000000000003</v>
      </c>
      <c r="R4008" s="5">
        <v>0.64</v>
      </c>
      <c r="S4008" s="4">
        <v>0.40860000000000002</v>
      </c>
      <c r="T4008" s="10" t="s">
        <v>3633</v>
      </c>
      <c r="U4008" s="10">
        <v>-3.08</v>
      </c>
      <c r="V4008" s="10" t="s">
        <v>18009</v>
      </c>
      <c r="W4008" s="10">
        <v>0.25600000000000001</v>
      </c>
      <c r="X4008" s="10">
        <v>6.42</v>
      </c>
      <c r="Y4008" s="10">
        <v>-0.114</v>
      </c>
      <c r="Z4008" s="10">
        <v>320</v>
      </c>
      <c r="AA4008" s="10">
        <v>1</v>
      </c>
      <c r="AB4008" s="10" t="s">
        <v>1327</v>
      </c>
      <c r="AC4008" s="10">
        <v>0.26</v>
      </c>
      <c r="AD4008" s="10">
        <v>9.6999999999999995E-12</v>
      </c>
      <c r="AE4008" s="10">
        <v>-0.114</v>
      </c>
      <c r="AF4008" s="5">
        <v>0.90924000000000005</v>
      </c>
    </row>
    <row r="4009" spans="1:32" x14ac:dyDescent="0.25">
      <c r="A4009" t="s">
        <v>9924</v>
      </c>
      <c r="B4009">
        <v>3</v>
      </c>
      <c r="C4009">
        <v>49586739</v>
      </c>
      <c r="D4009">
        <v>49591799</v>
      </c>
      <c r="E4009" s="4">
        <v>0.12939999999999999</v>
      </c>
      <c r="F4009" s="10" t="s">
        <v>9926</v>
      </c>
      <c r="G4009" s="10">
        <v>-3.29</v>
      </c>
      <c r="H4009" s="10" t="s">
        <v>14083</v>
      </c>
      <c r="I4009" s="10">
        <v>2.4206999999999999E-2</v>
      </c>
      <c r="J4009" s="10">
        <v>-3.96</v>
      </c>
      <c r="K4009" s="10">
        <v>0.222</v>
      </c>
      <c r="L4009" s="10">
        <v>303</v>
      </c>
      <c r="M4009" s="10">
        <v>9</v>
      </c>
      <c r="N4009" s="10" t="s">
        <v>1320</v>
      </c>
      <c r="O4009" s="10">
        <v>8.5999999999999993E-2</v>
      </c>
      <c r="P4009" s="10">
        <v>1.2E-4</v>
      </c>
      <c r="Q4009" s="10">
        <v>-6.3500000000000001E-2</v>
      </c>
      <c r="R4009" s="5">
        <v>0.94899999999999995</v>
      </c>
      <c r="S4009" s="4">
        <v>0.12939999999999999</v>
      </c>
      <c r="T4009" s="10" t="s">
        <v>1401</v>
      </c>
      <c r="U4009" s="10">
        <v>-4.3099999999999996</v>
      </c>
      <c r="V4009" s="10" t="s">
        <v>14083</v>
      </c>
      <c r="W4009" s="10">
        <v>2.4206999999999999E-2</v>
      </c>
      <c r="X4009" s="10">
        <v>-3.96</v>
      </c>
      <c r="Y4009" s="10">
        <v>0.13700000000000001</v>
      </c>
      <c r="Z4009" s="10">
        <v>303</v>
      </c>
      <c r="AA4009" s="10">
        <v>9</v>
      </c>
      <c r="AB4009" s="10" t="s">
        <v>1320</v>
      </c>
      <c r="AC4009" s="10">
        <v>8.5999999999999993E-2</v>
      </c>
      <c r="AD4009" s="10">
        <v>1.2E-4</v>
      </c>
      <c r="AE4009" s="10">
        <v>0.11372</v>
      </c>
      <c r="AF4009" s="5">
        <v>0.90946199999999999</v>
      </c>
    </row>
    <row r="4010" spans="1:32" x14ac:dyDescent="0.25">
      <c r="A4010" t="s">
        <v>8806</v>
      </c>
      <c r="B4010">
        <v>4</v>
      </c>
      <c r="C4010">
        <v>195198</v>
      </c>
      <c r="D4010">
        <v>198798</v>
      </c>
      <c r="E4010" s="4">
        <v>0.53900000000000003</v>
      </c>
      <c r="F4010" s="10" t="s">
        <v>8809</v>
      </c>
      <c r="G4010" s="10">
        <v>-3.22</v>
      </c>
      <c r="H4010" s="10" t="s">
        <v>14405</v>
      </c>
      <c r="I4010" s="10">
        <v>0.20984800000000001</v>
      </c>
      <c r="J4010" s="10">
        <v>6.84</v>
      </c>
      <c r="K4010" s="10">
        <v>-2.76</v>
      </c>
      <c r="L4010" s="10">
        <v>180</v>
      </c>
      <c r="M4010" s="10">
        <v>11</v>
      </c>
      <c r="N4010" s="10" t="s">
        <v>1323</v>
      </c>
      <c r="O4010" s="10">
        <v>0.28999999999999998</v>
      </c>
      <c r="P4010" s="11">
        <v>1.9E-13</v>
      </c>
      <c r="Q4010" s="10">
        <v>-3.63619</v>
      </c>
      <c r="R4010" s="5">
        <v>2.7700000000000001E-4</v>
      </c>
      <c r="S4010" s="4">
        <v>0.53900000000000003</v>
      </c>
      <c r="T4010" s="10" t="s">
        <v>8807</v>
      </c>
      <c r="U4010" s="10">
        <v>-2.41</v>
      </c>
      <c r="V4010" s="10" t="s">
        <v>14405</v>
      </c>
      <c r="W4010" s="10">
        <v>0.20984800000000001</v>
      </c>
      <c r="X4010" s="10">
        <v>6.84</v>
      </c>
      <c r="Y4010" s="10">
        <v>-0.308</v>
      </c>
      <c r="Z4010" s="10">
        <v>180</v>
      </c>
      <c r="AA4010" s="10">
        <v>11</v>
      </c>
      <c r="AB4010" s="10" t="s">
        <v>1323</v>
      </c>
      <c r="AC4010" s="10">
        <v>0.28999999999999998</v>
      </c>
      <c r="AD4010" s="10">
        <v>1.9E-13</v>
      </c>
      <c r="AE4010" s="10">
        <v>-0.11369</v>
      </c>
      <c r="AF4010" s="5">
        <v>0.90947999999999996</v>
      </c>
    </row>
    <row r="4011" spans="1:32" x14ac:dyDescent="0.25">
      <c r="A4011" t="s">
        <v>19015</v>
      </c>
      <c r="B4011">
        <v>19</v>
      </c>
      <c r="C4011">
        <v>9455460</v>
      </c>
      <c r="D4011">
        <v>9456574</v>
      </c>
      <c r="E4011" s="4">
        <v>0.2737</v>
      </c>
      <c r="F4011" s="10" t="s">
        <v>6683</v>
      </c>
      <c r="G4011" s="10">
        <v>2.67</v>
      </c>
      <c r="H4011" s="10" t="s">
        <v>6682</v>
      </c>
      <c r="I4011" s="10">
        <v>0.16964599999999999</v>
      </c>
      <c r="J4011" s="10">
        <v>-5.27</v>
      </c>
      <c r="K4011" s="10">
        <v>0.33900000000000002</v>
      </c>
      <c r="L4011" s="10">
        <v>401</v>
      </c>
      <c r="M4011" s="10">
        <v>10</v>
      </c>
      <c r="N4011" s="10" t="s">
        <v>1320</v>
      </c>
      <c r="O4011" s="10">
        <v>0.19</v>
      </c>
      <c r="P4011" s="11">
        <v>9.3000000000000006E-9</v>
      </c>
      <c r="Q4011" s="10">
        <v>-0.86629999999999996</v>
      </c>
      <c r="R4011" s="5">
        <v>0.38633000000000001</v>
      </c>
      <c r="S4011" s="4">
        <v>0.2737</v>
      </c>
      <c r="T4011" s="10" t="s">
        <v>6391</v>
      </c>
      <c r="U4011" s="10">
        <v>-2.6</v>
      </c>
      <c r="V4011" s="10" t="s">
        <v>6682</v>
      </c>
      <c r="W4011" s="10">
        <v>0.16964599999999999</v>
      </c>
      <c r="X4011" s="10">
        <v>-5.27</v>
      </c>
      <c r="Y4011" s="10">
        <v>-0.71699999999999997</v>
      </c>
      <c r="Z4011" s="10">
        <v>401</v>
      </c>
      <c r="AA4011" s="10">
        <v>10</v>
      </c>
      <c r="AB4011" s="10" t="s">
        <v>1320</v>
      </c>
      <c r="AC4011" s="10">
        <v>0.19</v>
      </c>
      <c r="AD4011" s="10">
        <v>9.3000000000000006E-9</v>
      </c>
      <c r="AE4011" s="10">
        <v>-0.113691</v>
      </c>
      <c r="AF4011" s="5">
        <v>0.90948300000000004</v>
      </c>
    </row>
    <row r="4012" spans="1:32" x14ac:dyDescent="0.25">
      <c r="A4012" t="s">
        <v>15934</v>
      </c>
      <c r="B4012">
        <v>8</v>
      </c>
      <c r="C4012">
        <v>128806779</v>
      </c>
      <c r="D4012">
        <v>129113499</v>
      </c>
      <c r="E4012" s="4">
        <v>0.29120000000000001</v>
      </c>
      <c r="F4012" s="10" t="s">
        <v>15935</v>
      </c>
      <c r="G4012" s="10">
        <v>-3.05</v>
      </c>
      <c r="H4012" s="10" t="s">
        <v>15936</v>
      </c>
      <c r="I4012" s="10">
        <v>8.0083000000000001E-2</v>
      </c>
      <c r="J4012" s="10">
        <v>4.2699999999999996</v>
      </c>
      <c r="K4012" s="10">
        <v>-0.113</v>
      </c>
      <c r="L4012" s="10">
        <v>622</v>
      </c>
      <c r="M4012" s="10">
        <v>8</v>
      </c>
      <c r="N4012" s="10" t="s">
        <v>1320</v>
      </c>
      <c r="O4012" s="10">
        <v>9.1999999999999998E-2</v>
      </c>
      <c r="P4012" s="11">
        <v>6.7000000000000002E-5</v>
      </c>
      <c r="Q4012" s="10">
        <v>0.53327000000000002</v>
      </c>
      <c r="R4012" s="5">
        <v>0.59399999999999997</v>
      </c>
      <c r="S4012" s="4">
        <v>0.29120000000000001</v>
      </c>
      <c r="T4012" s="10" t="s">
        <v>19997</v>
      </c>
      <c r="U4012" s="10">
        <v>3.6</v>
      </c>
      <c r="V4012" s="10" t="s">
        <v>15936</v>
      </c>
      <c r="W4012" s="10">
        <v>8.0083000000000001E-2</v>
      </c>
      <c r="X4012" s="10">
        <v>4.2699999999999996</v>
      </c>
      <c r="Y4012" s="10">
        <v>-0.55000000000000004</v>
      </c>
      <c r="Z4012" s="10">
        <v>622</v>
      </c>
      <c r="AA4012" s="10">
        <v>8</v>
      </c>
      <c r="AB4012" s="10" t="s">
        <v>1320</v>
      </c>
      <c r="AC4012" s="10">
        <v>9.1999999999999998E-2</v>
      </c>
      <c r="AD4012" s="10">
        <v>6.7000000000000002E-5</v>
      </c>
      <c r="AE4012" s="10">
        <v>-0.11279</v>
      </c>
      <c r="AF4012" s="5">
        <v>0.91</v>
      </c>
    </row>
    <row r="4013" spans="1:32" x14ac:dyDescent="0.25">
      <c r="A4013" t="s">
        <v>3928</v>
      </c>
      <c r="B4013">
        <v>3</v>
      </c>
      <c r="C4013">
        <v>46556913</v>
      </c>
      <c r="D4013">
        <v>46621589</v>
      </c>
      <c r="E4013" s="4">
        <v>0.31019999999999998</v>
      </c>
      <c r="F4013" s="10" t="s">
        <v>2540</v>
      </c>
      <c r="G4013" s="10">
        <v>-3.07</v>
      </c>
      <c r="H4013" s="10" t="s">
        <v>13928</v>
      </c>
      <c r="I4013" s="10">
        <v>2.5117E-2</v>
      </c>
      <c r="J4013" s="10">
        <v>-3.78</v>
      </c>
      <c r="K4013" s="10">
        <v>0.14699999999999999</v>
      </c>
      <c r="L4013" s="10">
        <v>371</v>
      </c>
      <c r="M4013" s="10">
        <v>371</v>
      </c>
      <c r="N4013" s="10" t="s">
        <v>1341</v>
      </c>
      <c r="O4013" s="10">
        <v>0.13</v>
      </c>
      <c r="P4013" s="11">
        <v>1.7E-6</v>
      </c>
      <c r="Q4013" s="10">
        <v>0.53710000000000002</v>
      </c>
      <c r="R4013" s="5">
        <v>0.59099999999999997</v>
      </c>
      <c r="S4013" s="4">
        <v>0.31019999999999998</v>
      </c>
      <c r="T4013" s="10" t="s">
        <v>2538</v>
      </c>
      <c r="U4013" s="10">
        <v>-2.9</v>
      </c>
      <c r="V4013" s="10" t="s">
        <v>13928</v>
      </c>
      <c r="W4013" s="10">
        <v>2.5117E-2</v>
      </c>
      <c r="X4013" s="10">
        <v>-3.78</v>
      </c>
      <c r="Y4013" s="10">
        <v>-1.077</v>
      </c>
      <c r="Z4013" s="10">
        <v>371</v>
      </c>
      <c r="AA4013" s="10">
        <v>371</v>
      </c>
      <c r="AB4013" s="10" t="s">
        <v>1341</v>
      </c>
      <c r="AC4013" s="10">
        <v>0.13</v>
      </c>
      <c r="AD4013" s="10">
        <v>1.7E-6</v>
      </c>
      <c r="AE4013" s="10">
        <v>-0.11294</v>
      </c>
      <c r="AF4013" s="5">
        <v>0.91008199999999995</v>
      </c>
    </row>
    <row r="4014" spans="1:32" x14ac:dyDescent="0.25">
      <c r="A4014" t="s">
        <v>13486</v>
      </c>
      <c r="B4014">
        <v>2</v>
      </c>
      <c r="C4014">
        <v>202352148</v>
      </c>
      <c r="D4014">
        <v>202483901</v>
      </c>
      <c r="E4014" s="4">
        <v>0.2031</v>
      </c>
      <c r="F4014" s="10" t="s">
        <v>6606</v>
      </c>
      <c r="G4014" s="10">
        <v>3.79</v>
      </c>
      <c r="H4014" s="10" t="s">
        <v>13487</v>
      </c>
      <c r="I4014" s="10">
        <v>0.12559699999999999</v>
      </c>
      <c r="J4014" s="10">
        <v>-5</v>
      </c>
      <c r="K4014" s="10">
        <v>-0.70199999999999996</v>
      </c>
      <c r="L4014" s="10">
        <v>442</v>
      </c>
      <c r="M4014" s="10">
        <v>1</v>
      </c>
      <c r="N4014" s="10" t="s">
        <v>1327</v>
      </c>
      <c r="O4014" s="10">
        <v>0.13</v>
      </c>
      <c r="P4014" s="11">
        <v>3.4000000000000001E-6</v>
      </c>
      <c r="Q4014" s="10">
        <v>0.70199999999999996</v>
      </c>
      <c r="R4014" s="5">
        <v>0.48299999999999998</v>
      </c>
      <c r="S4014" s="4">
        <v>0.2031</v>
      </c>
      <c r="T4014" s="10" t="s">
        <v>6604</v>
      </c>
      <c r="U4014" s="10">
        <v>-2.78</v>
      </c>
      <c r="V4014" s="10" t="s">
        <v>13487</v>
      </c>
      <c r="W4014" s="10">
        <v>0.12559699999999999</v>
      </c>
      <c r="X4014" s="10">
        <v>-5</v>
      </c>
      <c r="Y4014" s="10">
        <v>0.112</v>
      </c>
      <c r="Z4014" s="10">
        <v>442</v>
      </c>
      <c r="AA4014" s="10">
        <v>1</v>
      </c>
      <c r="AB4014" s="10" t="s">
        <v>1327</v>
      </c>
      <c r="AC4014" s="10">
        <v>0.13</v>
      </c>
      <c r="AD4014" s="10">
        <v>3.4000000000000001E-6</v>
      </c>
      <c r="AE4014" s="10">
        <v>-0.112</v>
      </c>
      <c r="AF4014" s="5">
        <v>0.91082300000000005</v>
      </c>
    </row>
    <row r="4015" spans="1:32" x14ac:dyDescent="0.25">
      <c r="A4015" t="s">
        <v>14179</v>
      </c>
      <c r="B4015">
        <v>3</v>
      </c>
      <c r="C4015">
        <v>195676059</v>
      </c>
      <c r="D4015">
        <v>195679566</v>
      </c>
      <c r="E4015" s="4">
        <v>0.28000000000000003</v>
      </c>
      <c r="F4015" s="10" t="s">
        <v>3427</v>
      </c>
      <c r="G4015" s="10">
        <v>2.3199999999999998</v>
      </c>
      <c r="H4015" s="10" t="s">
        <v>14180</v>
      </c>
      <c r="I4015" s="10">
        <v>1.5861E-2</v>
      </c>
      <c r="J4015" s="10">
        <v>-3.88</v>
      </c>
      <c r="K4015" s="10">
        <v>-9.7000000000000003E-2</v>
      </c>
      <c r="L4015" s="10">
        <v>280</v>
      </c>
      <c r="M4015" s="10">
        <v>5</v>
      </c>
      <c r="N4015" s="10" t="s">
        <v>1320</v>
      </c>
      <c r="O4015" s="10">
        <v>3.7999999999999999E-2</v>
      </c>
      <c r="P4015" s="10">
        <v>8.8000000000000005E-3</v>
      </c>
      <c r="Q4015" s="10">
        <v>3.5799999999999998E-2</v>
      </c>
      <c r="R4015" s="5">
        <v>0.97099999999999997</v>
      </c>
      <c r="S4015" s="4">
        <v>0.28000000000000003</v>
      </c>
      <c r="T4015" s="10" t="s">
        <v>5605</v>
      </c>
      <c r="U4015" s="10">
        <v>-3.08</v>
      </c>
      <c r="V4015" s="10" t="s">
        <v>14180</v>
      </c>
      <c r="W4015" s="10">
        <v>1.5861E-2</v>
      </c>
      <c r="X4015" s="10">
        <v>-3.88</v>
      </c>
      <c r="Y4015" s="10">
        <v>0.42699999999999999</v>
      </c>
      <c r="Z4015" s="10">
        <v>280</v>
      </c>
      <c r="AA4015" s="10">
        <v>5</v>
      </c>
      <c r="AB4015" s="10" t="s">
        <v>1320</v>
      </c>
      <c r="AC4015" s="10">
        <v>3.7999999999999999E-2</v>
      </c>
      <c r="AD4015" s="10">
        <v>8.8000000000000005E-3</v>
      </c>
      <c r="AE4015" s="10">
        <v>0.11197</v>
      </c>
      <c r="AF4015" s="5">
        <v>0.91084699999999996</v>
      </c>
    </row>
    <row r="4016" spans="1:32" x14ac:dyDescent="0.25">
      <c r="A4016" t="s">
        <v>13209</v>
      </c>
      <c r="B4016">
        <v>1</v>
      </c>
      <c r="C4016">
        <v>226271340</v>
      </c>
      <c r="D4016">
        <v>226277993</v>
      </c>
      <c r="E4016" s="4">
        <v>0.16350000000000001</v>
      </c>
      <c r="F4016" s="10" t="s">
        <v>7685</v>
      </c>
      <c r="G4016" s="10">
        <v>3.61</v>
      </c>
      <c r="H4016" s="10" t="s">
        <v>13210</v>
      </c>
      <c r="I4016" s="10">
        <v>-5.04E-4</v>
      </c>
      <c r="J4016" s="10">
        <v>-3.24</v>
      </c>
      <c r="K4016" s="10">
        <v>2.5510000000000002</v>
      </c>
      <c r="L4016" s="10">
        <v>391</v>
      </c>
      <c r="M4016" s="10">
        <v>391</v>
      </c>
      <c r="N4016" s="10" t="s">
        <v>1341</v>
      </c>
      <c r="O4016" s="10">
        <v>3.4000000000000002E-2</v>
      </c>
      <c r="P4016" s="10">
        <v>1.2999999999999999E-2</v>
      </c>
      <c r="Q4016" s="10">
        <v>-0.15670000000000001</v>
      </c>
      <c r="R4016" s="5">
        <v>0.87548199999999998</v>
      </c>
      <c r="S4016" s="4">
        <v>0.16350000000000001</v>
      </c>
      <c r="T4016" s="10" t="s">
        <v>7683</v>
      </c>
      <c r="U4016" s="10">
        <v>-3.331</v>
      </c>
      <c r="V4016" s="10" t="s">
        <v>13210</v>
      </c>
      <c r="W4016" s="10">
        <v>-5.04E-4</v>
      </c>
      <c r="X4016" s="10">
        <v>-3.24</v>
      </c>
      <c r="Y4016" s="10">
        <v>0.59299999999999997</v>
      </c>
      <c r="Z4016" s="10">
        <v>391</v>
      </c>
      <c r="AA4016" s="10">
        <v>391</v>
      </c>
      <c r="AB4016" s="10" t="s">
        <v>1341</v>
      </c>
      <c r="AC4016" s="10">
        <v>3.4000000000000002E-2</v>
      </c>
      <c r="AD4016" s="10">
        <v>1.2999999999999999E-2</v>
      </c>
      <c r="AE4016" s="10">
        <v>-0.11124000000000001</v>
      </c>
      <c r="AF4016" s="5">
        <v>0.91142500000000004</v>
      </c>
    </row>
    <row r="4017" spans="1:32" x14ac:dyDescent="0.25">
      <c r="A4017" t="s">
        <v>16997</v>
      </c>
      <c r="B4017">
        <v>12</v>
      </c>
      <c r="C4017">
        <v>39040624</v>
      </c>
      <c r="D4017">
        <v>39301232</v>
      </c>
      <c r="E4017" s="4">
        <v>0.15179999999999999</v>
      </c>
      <c r="F4017" s="10" t="s">
        <v>16998</v>
      </c>
      <c r="G4017" s="10">
        <v>2.2799999999999998</v>
      </c>
      <c r="H4017" s="10" t="s">
        <v>16999</v>
      </c>
      <c r="I4017" s="10">
        <v>8.1340000000000006E-3</v>
      </c>
      <c r="J4017" s="10">
        <v>3.48</v>
      </c>
      <c r="K4017" s="10">
        <v>-0.35299999999999998</v>
      </c>
      <c r="L4017" s="10">
        <v>343</v>
      </c>
      <c r="M4017" s="10">
        <v>343</v>
      </c>
      <c r="N4017" s="10" t="s">
        <v>1341</v>
      </c>
      <c r="O4017" s="10">
        <v>2.3E-2</v>
      </c>
      <c r="P4017" s="10">
        <v>3.3000000000000002E-2</v>
      </c>
      <c r="Q4017" s="10">
        <v>0.15232999999999999</v>
      </c>
      <c r="R4017" s="5">
        <v>0.87892599999999999</v>
      </c>
      <c r="S4017" s="4">
        <v>0.15179999999999999</v>
      </c>
      <c r="T4017" s="10" t="s">
        <v>20115</v>
      </c>
      <c r="U4017" s="10">
        <v>-2.92</v>
      </c>
      <c r="V4017" s="10" t="s">
        <v>16999</v>
      </c>
      <c r="W4017" s="10">
        <v>8.1340000000000006E-3</v>
      </c>
      <c r="X4017" s="10">
        <v>3.48</v>
      </c>
      <c r="Y4017" s="10">
        <v>0.503</v>
      </c>
      <c r="Z4017" s="10">
        <v>343</v>
      </c>
      <c r="AA4017" s="10">
        <v>343</v>
      </c>
      <c r="AB4017" s="10" t="s">
        <v>1341</v>
      </c>
      <c r="AC4017" s="10">
        <v>2.3E-2</v>
      </c>
      <c r="AD4017" s="10">
        <v>3.3000000000000002E-2</v>
      </c>
      <c r="AE4017" s="10">
        <v>0.11119999999999999</v>
      </c>
      <c r="AF4017" s="5">
        <v>0.91144000000000003</v>
      </c>
    </row>
    <row r="4018" spans="1:32" x14ac:dyDescent="0.25">
      <c r="A4018" t="s">
        <v>7571</v>
      </c>
      <c r="B4018">
        <v>1</v>
      </c>
      <c r="C4018">
        <v>234509340</v>
      </c>
      <c r="D4018">
        <v>234519795</v>
      </c>
      <c r="E4018" s="4">
        <v>0.24049999999999999</v>
      </c>
      <c r="F4018" s="10" t="s">
        <v>2727</v>
      </c>
      <c r="G4018" s="10">
        <v>2.83</v>
      </c>
      <c r="H4018" s="10" t="s">
        <v>6134</v>
      </c>
      <c r="I4018" s="10">
        <v>0.10299999999999999</v>
      </c>
      <c r="J4018" s="10">
        <v>-5.39</v>
      </c>
      <c r="K4018" s="10">
        <v>-0.66200000000000003</v>
      </c>
      <c r="L4018" s="10">
        <v>632</v>
      </c>
      <c r="M4018" s="10">
        <v>3</v>
      </c>
      <c r="N4018" s="10" t="s">
        <v>1320</v>
      </c>
      <c r="O4018" s="10">
        <v>0.12</v>
      </c>
      <c r="P4018" s="11">
        <v>3.8999999999999999E-6</v>
      </c>
      <c r="Q4018" s="10">
        <v>0.95682999999999996</v>
      </c>
      <c r="R4018" s="5">
        <v>0.33865299999999998</v>
      </c>
      <c r="S4018" s="4">
        <v>0.24049999999999999</v>
      </c>
      <c r="T4018" s="10" t="s">
        <v>6133</v>
      </c>
      <c r="U4018" s="10">
        <v>-3.992</v>
      </c>
      <c r="V4018" s="10" t="s">
        <v>6134</v>
      </c>
      <c r="W4018" s="10">
        <v>0.10299999999999999</v>
      </c>
      <c r="X4018" s="10">
        <v>-5.39</v>
      </c>
      <c r="Y4018" s="10">
        <v>-0.54700000000000004</v>
      </c>
      <c r="Z4018" s="10">
        <v>632</v>
      </c>
      <c r="AA4018" s="10">
        <v>3</v>
      </c>
      <c r="AB4018" s="10" t="s">
        <v>1320</v>
      </c>
      <c r="AC4018" s="10">
        <v>0.12</v>
      </c>
      <c r="AD4018" s="10">
        <v>3.8999999999999999E-6</v>
      </c>
      <c r="AE4018" s="10">
        <v>0.11106000000000001</v>
      </c>
      <c r="AF4018" s="5">
        <v>0.91156599999999999</v>
      </c>
    </row>
    <row r="4019" spans="1:32" x14ac:dyDescent="0.25">
      <c r="A4019" t="s">
        <v>9689</v>
      </c>
      <c r="B4019">
        <v>1</v>
      </c>
      <c r="C4019">
        <v>110276554</v>
      </c>
      <c r="D4019">
        <v>110284384</v>
      </c>
      <c r="E4019" s="4">
        <v>0.49980000000000002</v>
      </c>
      <c r="F4019" s="10" t="s">
        <v>4005</v>
      </c>
      <c r="G4019" s="10">
        <v>2.72</v>
      </c>
      <c r="H4019" s="10" t="s">
        <v>9690</v>
      </c>
      <c r="I4019" s="10">
        <v>0.13800000000000001</v>
      </c>
      <c r="J4019" s="10">
        <v>-5.81</v>
      </c>
      <c r="K4019" s="10">
        <v>-1.61</v>
      </c>
      <c r="L4019" s="10">
        <v>447</v>
      </c>
      <c r="M4019" s="10">
        <v>8</v>
      </c>
      <c r="N4019" s="10" t="s">
        <v>1323</v>
      </c>
      <c r="O4019" s="10">
        <v>0.22</v>
      </c>
      <c r="P4019" s="11">
        <v>3.4999999999999998E-10</v>
      </c>
      <c r="Q4019" s="10">
        <v>1.21716</v>
      </c>
      <c r="R4019" s="5">
        <v>0.22354199999999999</v>
      </c>
      <c r="S4019" s="4">
        <v>0.49980000000000002</v>
      </c>
      <c r="T4019" s="10" t="s">
        <v>4003</v>
      </c>
      <c r="U4019" s="10">
        <v>3.262</v>
      </c>
      <c r="V4019" s="10" t="s">
        <v>9690</v>
      </c>
      <c r="W4019" s="10">
        <v>0.13800000000000001</v>
      </c>
      <c r="X4019" s="10">
        <v>-5.81</v>
      </c>
      <c r="Y4019" s="10">
        <v>-0.14699999999999999</v>
      </c>
      <c r="Z4019" s="10">
        <v>447</v>
      </c>
      <c r="AA4019" s="10">
        <v>8</v>
      </c>
      <c r="AB4019" s="10" t="s">
        <v>1323</v>
      </c>
      <c r="AC4019" s="10">
        <v>0.22</v>
      </c>
      <c r="AD4019" s="10">
        <v>3.4999999999999998E-10</v>
      </c>
      <c r="AE4019" s="10">
        <v>-0.11106000000000001</v>
      </c>
      <c r="AF4019" s="5">
        <v>0.91156800000000004</v>
      </c>
    </row>
    <row r="4020" spans="1:32" x14ac:dyDescent="0.25">
      <c r="A4020" t="s">
        <v>7052</v>
      </c>
      <c r="B4020">
        <v>22</v>
      </c>
      <c r="C4020">
        <v>37576207</v>
      </c>
      <c r="D4020">
        <v>37595425</v>
      </c>
      <c r="E4020" s="4">
        <v>0.33189999999999997</v>
      </c>
      <c r="F4020" s="10" t="s">
        <v>5345</v>
      </c>
      <c r="G4020" s="10">
        <v>3.43</v>
      </c>
      <c r="H4020" s="10" t="s">
        <v>19481</v>
      </c>
      <c r="I4020" s="10">
        <v>0.136846</v>
      </c>
      <c r="J4020" s="10">
        <v>5.73</v>
      </c>
      <c r="K4020" s="10">
        <v>0.47699999999999998</v>
      </c>
      <c r="L4020" s="10">
        <v>648</v>
      </c>
      <c r="M4020" s="10">
        <v>22</v>
      </c>
      <c r="N4020" s="10" t="s">
        <v>1323</v>
      </c>
      <c r="O4020" s="10">
        <v>0.22</v>
      </c>
      <c r="P4020" s="11">
        <v>2.8000000000000002E-10</v>
      </c>
      <c r="Q4020" s="10">
        <v>0.16539999999999999</v>
      </c>
      <c r="R4020" s="5">
        <v>0.86865800000000004</v>
      </c>
      <c r="S4020" s="4">
        <v>0.33189999999999997</v>
      </c>
      <c r="T4020" s="10" t="s">
        <v>5343</v>
      </c>
      <c r="U4020" s="10">
        <v>-2.86</v>
      </c>
      <c r="V4020" s="10" t="s">
        <v>19481</v>
      </c>
      <c r="W4020" s="10">
        <v>0.136846</v>
      </c>
      <c r="X4020" s="10">
        <v>5.73</v>
      </c>
      <c r="Y4020" s="10">
        <v>1.248</v>
      </c>
      <c r="Z4020" s="10">
        <v>648</v>
      </c>
      <c r="AA4020" s="10">
        <v>22</v>
      </c>
      <c r="AB4020" s="10" t="s">
        <v>1323</v>
      </c>
      <c r="AC4020" s="10">
        <v>0.22</v>
      </c>
      <c r="AD4020" s="10">
        <v>2.8000000000000002E-10</v>
      </c>
      <c r="AE4020" s="10">
        <v>-0.1101</v>
      </c>
      <c r="AF4020" s="5">
        <v>0.91232999999999997</v>
      </c>
    </row>
    <row r="4021" spans="1:32" x14ac:dyDescent="0.25">
      <c r="A4021" t="s">
        <v>7285</v>
      </c>
      <c r="B4021">
        <v>4</v>
      </c>
      <c r="C4021">
        <v>120330488</v>
      </c>
      <c r="D4021">
        <v>120331388</v>
      </c>
      <c r="E4021" s="4">
        <v>0.16800000000000001</v>
      </c>
      <c r="F4021" s="10" t="s">
        <v>7288</v>
      </c>
      <c r="G4021" s="10">
        <v>-3.26</v>
      </c>
      <c r="H4021" s="10" t="s">
        <v>14504</v>
      </c>
      <c r="I4021" s="10">
        <v>0.126107</v>
      </c>
      <c r="J4021" s="10">
        <v>-4.87</v>
      </c>
      <c r="K4021" s="10">
        <v>1.7310000000000001</v>
      </c>
      <c r="L4021" s="10">
        <v>439</v>
      </c>
      <c r="M4021" s="10">
        <v>1</v>
      </c>
      <c r="N4021" s="10" t="s">
        <v>1327</v>
      </c>
      <c r="O4021" s="10">
        <v>0.13</v>
      </c>
      <c r="P4021" s="11">
        <v>3.1999999999999999E-6</v>
      </c>
      <c r="Q4021" s="10">
        <v>-1.7310000000000001</v>
      </c>
      <c r="R4021" s="5">
        <v>8.3451999999999998E-2</v>
      </c>
      <c r="S4021" s="4">
        <v>0.16800000000000001</v>
      </c>
      <c r="T4021" s="10" t="s">
        <v>7286</v>
      </c>
      <c r="U4021" s="10">
        <v>1.97</v>
      </c>
      <c r="V4021" s="10" t="s">
        <v>14504</v>
      </c>
      <c r="W4021" s="10">
        <v>0.126107</v>
      </c>
      <c r="X4021" s="10">
        <v>-4.87</v>
      </c>
      <c r="Y4021" s="10">
        <v>-0.11</v>
      </c>
      <c r="Z4021" s="10">
        <v>439</v>
      </c>
      <c r="AA4021" s="10">
        <v>1</v>
      </c>
      <c r="AB4021" s="10" t="s">
        <v>1327</v>
      </c>
      <c r="AC4021" s="10">
        <v>0.13</v>
      </c>
      <c r="AD4021" s="10">
        <v>3.1999999999999999E-6</v>
      </c>
      <c r="AE4021" s="10">
        <v>0.11</v>
      </c>
      <c r="AF4021" s="5">
        <v>0.91241000000000005</v>
      </c>
    </row>
    <row r="4022" spans="1:32" x14ac:dyDescent="0.25">
      <c r="A4022" t="s">
        <v>17447</v>
      </c>
      <c r="B4022">
        <v>14</v>
      </c>
      <c r="C4022">
        <v>23069028</v>
      </c>
      <c r="D4022">
        <v>23081265</v>
      </c>
      <c r="E4022" s="4">
        <v>0.24679999999999999</v>
      </c>
      <c r="F4022" s="10" t="s">
        <v>17448</v>
      </c>
      <c r="G4022" s="10">
        <v>-2.5499999999999998</v>
      </c>
      <c r="H4022" s="10" t="s">
        <v>17449</v>
      </c>
      <c r="I4022" s="10">
        <v>0.17699999999999999</v>
      </c>
      <c r="J4022" s="10">
        <v>-5.54</v>
      </c>
      <c r="K4022" s="10">
        <v>0.33300000000000002</v>
      </c>
      <c r="L4022" s="10">
        <v>664</v>
      </c>
      <c r="M4022" s="10">
        <v>1</v>
      </c>
      <c r="N4022" s="10" t="s">
        <v>1327</v>
      </c>
      <c r="O4022" s="10">
        <v>0.18</v>
      </c>
      <c r="P4022" s="11">
        <v>2.7E-8</v>
      </c>
      <c r="Q4022" s="10">
        <v>-0.33300000000000002</v>
      </c>
      <c r="R4022" s="5">
        <v>0.73913399999999996</v>
      </c>
      <c r="S4022" s="4">
        <v>0.24679999999999999</v>
      </c>
      <c r="T4022" s="10" t="s">
        <v>20166</v>
      </c>
      <c r="U4022" s="10">
        <v>-2.94</v>
      </c>
      <c r="V4022" s="10" t="s">
        <v>17449</v>
      </c>
      <c r="W4022" s="10">
        <v>0.17699999999999999</v>
      </c>
      <c r="X4022" s="10">
        <v>-5.54</v>
      </c>
      <c r="Y4022" s="10">
        <v>-0.11</v>
      </c>
      <c r="Z4022" s="10">
        <v>664</v>
      </c>
      <c r="AA4022" s="10">
        <v>1</v>
      </c>
      <c r="AB4022" s="10" t="s">
        <v>1327</v>
      </c>
      <c r="AC4022" s="10">
        <v>0.18</v>
      </c>
      <c r="AD4022" s="10">
        <v>2.7E-8</v>
      </c>
      <c r="AE4022" s="10">
        <v>0.11</v>
      </c>
      <c r="AF4022" s="5">
        <v>0.91241000000000005</v>
      </c>
    </row>
    <row r="4023" spans="1:32" x14ac:dyDescent="0.25">
      <c r="A4023" t="s">
        <v>10524</v>
      </c>
      <c r="B4023">
        <v>7</v>
      </c>
      <c r="C4023">
        <v>99971068</v>
      </c>
      <c r="D4023">
        <v>99997719</v>
      </c>
      <c r="E4023" s="4">
        <v>0.65380000000000005</v>
      </c>
      <c r="F4023" s="10" t="s">
        <v>4621</v>
      </c>
      <c r="G4023" s="10">
        <v>-2.94</v>
      </c>
      <c r="H4023" s="10" t="s">
        <v>9982</v>
      </c>
      <c r="I4023" s="10">
        <v>0.53293500000000005</v>
      </c>
      <c r="J4023" s="10">
        <v>9.27</v>
      </c>
      <c r="K4023" s="10">
        <v>0.56999999999999995</v>
      </c>
      <c r="L4023" s="10">
        <v>302</v>
      </c>
      <c r="M4023" s="10">
        <v>15</v>
      </c>
      <c r="N4023" s="10" t="s">
        <v>1323</v>
      </c>
      <c r="O4023" s="10">
        <v>0.55000000000000004</v>
      </c>
      <c r="P4023" s="11">
        <v>9.9999999999999997E-29</v>
      </c>
      <c r="Q4023" s="10">
        <v>0.96721999999999997</v>
      </c>
      <c r="R4023" s="5">
        <v>0.33343400000000001</v>
      </c>
      <c r="S4023" s="4">
        <v>0.65380000000000005</v>
      </c>
      <c r="T4023" s="10" t="s">
        <v>8749</v>
      </c>
      <c r="U4023" s="10">
        <v>2.56</v>
      </c>
      <c r="V4023" s="10" t="s">
        <v>9982</v>
      </c>
      <c r="W4023" s="10">
        <v>0.53293500000000005</v>
      </c>
      <c r="X4023" s="10">
        <v>9.27</v>
      </c>
      <c r="Y4023" s="10">
        <v>-0.14099999999999999</v>
      </c>
      <c r="Z4023" s="10">
        <v>302</v>
      </c>
      <c r="AA4023" s="10">
        <v>15</v>
      </c>
      <c r="AB4023" s="10" t="s">
        <v>1323</v>
      </c>
      <c r="AC4023" s="10">
        <v>0.55000000000000004</v>
      </c>
      <c r="AD4023" s="10">
        <v>9.9999999999999997E-29</v>
      </c>
      <c r="AE4023" s="10">
        <v>-0.1099</v>
      </c>
      <c r="AF4023" s="5">
        <v>0.91248899999999999</v>
      </c>
    </row>
    <row r="4024" spans="1:32" x14ac:dyDescent="0.25">
      <c r="A4024" t="s">
        <v>15141</v>
      </c>
      <c r="B4024">
        <v>6</v>
      </c>
      <c r="C4024">
        <v>116252312</v>
      </c>
      <c r="D4024">
        <v>116381921</v>
      </c>
      <c r="E4024" s="4">
        <v>0.23319999999999999</v>
      </c>
      <c r="F4024" s="10" t="s">
        <v>15142</v>
      </c>
      <c r="G4024" s="10">
        <v>-3.19</v>
      </c>
      <c r="H4024" s="10" t="s">
        <v>15143</v>
      </c>
      <c r="I4024" s="10">
        <v>-3.1380000000000002E-3</v>
      </c>
      <c r="J4024" s="10">
        <v>-4.09</v>
      </c>
      <c r="K4024" s="10">
        <v>0.82699999999999996</v>
      </c>
      <c r="L4024" s="10">
        <v>401</v>
      </c>
      <c r="M4024" s="10">
        <v>27</v>
      </c>
      <c r="N4024" s="10" t="s">
        <v>1323</v>
      </c>
      <c r="O4024" s="10">
        <v>4.9000000000000002E-2</v>
      </c>
      <c r="P4024" s="10">
        <v>3.0999999999999999E-3</v>
      </c>
      <c r="Q4024" s="10">
        <v>-1.3327</v>
      </c>
      <c r="R4024" s="5">
        <v>0.182643</v>
      </c>
      <c r="S4024" s="4">
        <v>0.23319999999999999</v>
      </c>
      <c r="T4024" s="10" t="s">
        <v>7735</v>
      </c>
      <c r="U4024" s="10">
        <v>-2.58</v>
      </c>
      <c r="V4024" s="10" t="s">
        <v>15143</v>
      </c>
      <c r="W4024" s="10">
        <v>-3.1380000000000002E-3</v>
      </c>
      <c r="X4024" s="10">
        <v>-4.09</v>
      </c>
      <c r="Y4024" s="10">
        <v>0.57599999999999996</v>
      </c>
      <c r="Z4024" s="10">
        <v>401</v>
      </c>
      <c r="AA4024" s="10">
        <v>27</v>
      </c>
      <c r="AB4024" s="10" t="s">
        <v>1323</v>
      </c>
      <c r="AC4024" s="10">
        <v>4.9000000000000002E-2</v>
      </c>
      <c r="AD4024" s="10">
        <v>3.0999999999999999E-3</v>
      </c>
      <c r="AE4024" s="10">
        <v>0.10906</v>
      </c>
      <c r="AF4024" s="5">
        <v>0.91300000000000003</v>
      </c>
    </row>
    <row r="4025" spans="1:32" x14ac:dyDescent="0.25">
      <c r="A4025" t="s">
        <v>16833</v>
      </c>
      <c r="B4025">
        <v>11</v>
      </c>
      <c r="C4025">
        <v>75897369</v>
      </c>
      <c r="D4025">
        <v>75921780</v>
      </c>
      <c r="E4025" s="4">
        <v>0.39069999999999999</v>
      </c>
      <c r="F4025" s="10" t="s">
        <v>16834</v>
      </c>
      <c r="G4025" s="10">
        <v>-2.92</v>
      </c>
      <c r="H4025" s="10" t="s">
        <v>16835</v>
      </c>
      <c r="I4025" s="10">
        <v>-3.7799999999999999E-3</v>
      </c>
      <c r="J4025" s="10">
        <v>3.39</v>
      </c>
      <c r="K4025" s="10">
        <v>-0.44500000000000001</v>
      </c>
      <c r="L4025" s="10">
        <v>450</v>
      </c>
      <c r="M4025" s="10">
        <v>450</v>
      </c>
      <c r="N4025" s="10" t="s">
        <v>1341</v>
      </c>
      <c r="O4025" s="10">
        <v>6.0999999999999999E-2</v>
      </c>
      <c r="P4025" s="10">
        <v>1.1000000000000001E-3</v>
      </c>
      <c r="Q4025" s="10">
        <v>1.10331</v>
      </c>
      <c r="R4025" s="5">
        <v>0.27</v>
      </c>
      <c r="S4025" s="4">
        <v>0.39069999999999999</v>
      </c>
      <c r="T4025" s="10" t="s">
        <v>20095</v>
      </c>
      <c r="U4025" s="10">
        <v>3.36</v>
      </c>
      <c r="V4025" s="10" t="s">
        <v>16835</v>
      </c>
      <c r="W4025" s="10">
        <v>-3.7799999999999999E-3</v>
      </c>
      <c r="X4025" s="10">
        <v>3.39</v>
      </c>
      <c r="Y4025" s="10">
        <v>1.2609999999999999</v>
      </c>
      <c r="Z4025" s="10">
        <v>450</v>
      </c>
      <c r="AA4025" s="10">
        <v>450</v>
      </c>
      <c r="AB4025" s="10" t="s">
        <v>1341</v>
      </c>
      <c r="AC4025" s="10">
        <v>6.0999999999999999E-2</v>
      </c>
      <c r="AD4025" s="10">
        <v>1.1000000000000001E-3</v>
      </c>
      <c r="AE4025" s="10">
        <v>-0.109099</v>
      </c>
      <c r="AF4025" s="5">
        <v>0.91300000000000003</v>
      </c>
    </row>
    <row r="4026" spans="1:32" x14ac:dyDescent="0.25">
      <c r="A4026" t="s">
        <v>19006</v>
      </c>
      <c r="B4026">
        <v>19</v>
      </c>
      <c r="C4026">
        <v>44830708</v>
      </c>
      <c r="D4026">
        <v>44871377</v>
      </c>
      <c r="E4026" s="4">
        <v>0.38129999999999997</v>
      </c>
      <c r="F4026" s="10" t="s">
        <v>1702</v>
      </c>
      <c r="G4026" s="10">
        <v>2.95</v>
      </c>
      <c r="H4026" s="10" t="s">
        <v>19007</v>
      </c>
      <c r="I4026" s="10">
        <v>0.24870200000000001</v>
      </c>
      <c r="J4026" s="10">
        <v>6.62</v>
      </c>
      <c r="K4026" s="10">
        <v>0.83899999999999997</v>
      </c>
      <c r="L4026" s="10">
        <v>449</v>
      </c>
      <c r="M4026" s="10">
        <v>1</v>
      </c>
      <c r="N4026" s="10" t="s">
        <v>1327</v>
      </c>
      <c r="O4026" s="10">
        <v>0.25</v>
      </c>
      <c r="P4026" s="11">
        <v>2.0999999999999999E-11</v>
      </c>
      <c r="Q4026" s="10">
        <v>0.83899999999999997</v>
      </c>
      <c r="R4026" s="5">
        <v>0.40146999999999999</v>
      </c>
      <c r="S4026" s="4">
        <v>0.38129999999999997</v>
      </c>
      <c r="T4026" s="10" t="s">
        <v>20287</v>
      </c>
      <c r="U4026" s="10">
        <v>-2.65</v>
      </c>
      <c r="V4026" s="10" t="s">
        <v>19007</v>
      </c>
      <c r="W4026" s="10">
        <v>0.24870200000000001</v>
      </c>
      <c r="X4026" s="10">
        <v>6.62</v>
      </c>
      <c r="Y4026" s="10">
        <v>0.109</v>
      </c>
      <c r="Z4026" s="10">
        <v>449</v>
      </c>
      <c r="AA4026" s="10">
        <v>1</v>
      </c>
      <c r="AB4026" s="10" t="s">
        <v>1327</v>
      </c>
      <c r="AC4026" s="10">
        <v>0.25</v>
      </c>
      <c r="AD4026" s="10">
        <v>2.0999999999999999E-11</v>
      </c>
      <c r="AE4026" s="10">
        <v>0.109</v>
      </c>
      <c r="AF4026" s="5">
        <v>0.91320199999999996</v>
      </c>
    </row>
    <row r="4027" spans="1:32" x14ac:dyDescent="0.25">
      <c r="A4027" t="s">
        <v>18181</v>
      </c>
      <c r="B4027">
        <v>16</v>
      </c>
      <c r="C4027">
        <v>28962128</v>
      </c>
      <c r="D4027">
        <v>28978418</v>
      </c>
      <c r="E4027" s="4">
        <v>6.9400000000000003E-2</v>
      </c>
      <c r="F4027" s="10" t="s">
        <v>18066</v>
      </c>
      <c r="G4027" s="10">
        <v>3.61</v>
      </c>
      <c r="H4027" s="10" t="s">
        <v>18182</v>
      </c>
      <c r="I4027" s="10">
        <v>4.19E-2</v>
      </c>
      <c r="J4027" s="10">
        <v>4.05</v>
      </c>
      <c r="K4027" s="10">
        <v>1.6259999999999999</v>
      </c>
      <c r="L4027" s="10">
        <v>188</v>
      </c>
      <c r="M4027" s="10">
        <v>1</v>
      </c>
      <c r="N4027" s="10" t="s">
        <v>1327</v>
      </c>
      <c r="O4027" s="10">
        <v>4.2000000000000003E-2</v>
      </c>
      <c r="P4027" s="10">
        <v>6.0000000000000001E-3</v>
      </c>
      <c r="Q4027" s="10">
        <v>1.6259999999999999</v>
      </c>
      <c r="R4027" s="5">
        <v>0.104</v>
      </c>
      <c r="S4027" s="4">
        <v>6.9400000000000003E-2</v>
      </c>
      <c r="T4027" s="10" t="s">
        <v>8282</v>
      </c>
      <c r="U4027" s="10">
        <v>2.11</v>
      </c>
      <c r="V4027" s="10" t="s">
        <v>18182</v>
      </c>
      <c r="W4027" s="10">
        <v>4.19E-2</v>
      </c>
      <c r="X4027" s="10">
        <v>4.05</v>
      </c>
      <c r="Y4027" s="10">
        <v>-0.108</v>
      </c>
      <c r="Z4027" s="10">
        <v>188</v>
      </c>
      <c r="AA4027" s="10">
        <v>1</v>
      </c>
      <c r="AB4027" s="10" t="s">
        <v>1327</v>
      </c>
      <c r="AC4027" s="10">
        <v>4.2000000000000003E-2</v>
      </c>
      <c r="AD4027" s="10">
        <v>6.0000000000000001E-3</v>
      </c>
      <c r="AE4027" s="10">
        <v>-0.108</v>
      </c>
      <c r="AF4027" s="5">
        <v>0.91400000000000003</v>
      </c>
    </row>
    <row r="4028" spans="1:32" x14ac:dyDescent="0.25">
      <c r="A4028" t="s">
        <v>16139</v>
      </c>
      <c r="B4028">
        <v>9</v>
      </c>
      <c r="C4028">
        <v>124577953</v>
      </c>
      <c r="D4028">
        <v>124581731</v>
      </c>
      <c r="E4028" s="4">
        <v>0.25440000000000002</v>
      </c>
      <c r="F4028" s="10" t="s">
        <v>16076</v>
      </c>
      <c r="G4028" s="10">
        <v>3.45</v>
      </c>
      <c r="H4028" s="10" t="s">
        <v>16140</v>
      </c>
      <c r="I4028" s="10">
        <v>0.162857</v>
      </c>
      <c r="J4028" s="10">
        <v>5.22</v>
      </c>
      <c r="K4028" s="10">
        <v>0.34499999999999997</v>
      </c>
      <c r="L4028" s="10">
        <v>469</v>
      </c>
      <c r="M4028" s="10">
        <v>5</v>
      </c>
      <c r="N4028" s="10" t="s">
        <v>1320</v>
      </c>
      <c r="O4028" s="10">
        <v>0.17</v>
      </c>
      <c r="P4028" s="11">
        <v>8.0000000000000002E-8</v>
      </c>
      <c r="Q4028" s="10">
        <v>0.61972000000000005</v>
      </c>
      <c r="R4028" s="5">
        <v>0.53544099999999994</v>
      </c>
      <c r="S4028" s="4">
        <v>0.25440000000000002</v>
      </c>
      <c r="T4028" s="10" t="s">
        <v>9257</v>
      </c>
      <c r="U4028" s="10">
        <v>-3.2</v>
      </c>
      <c r="V4028" s="10" t="s">
        <v>16140</v>
      </c>
      <c r="W4028" s="10">
        <v>0.162857</v>
      </c>
      <c r="X4028" s="10">
        <v>5.22</v>
      </c>
      <c r="Y4028" s="10">
        <v>-0.13</v>
      </c>
      <c r="Z4028" s="10">
        <v>469</v>
      </c>
      <c r="AA4028" s="10">
        <v>5</v>
      </c>
      <c r="AB4028" s="10" t="s">
        <v>1320</v>
      </c>
      <c r="AC4028" s="10">
        <v>0.17</v>
      </c>
      <c r="AD4028" s="10">
        <v>8.0000000000000002E-8</v>
      </c>
      <c r="AE4028" s="10">
        <v>-0.10780000000000001</v>
      </c>
      <c r="AF4028" s="5">
        <v>0.91415199999999996</v>
      </c>
    </row>
    <row r="4029" spans="1:32" x14ac:dyDescent="0.25">
      <c r="A4029" t="s">
        <v>14303</v>
      </c>
      <c r="B4029">
        <v>4</v>
      </c>
      <c r="C4029">
        <v>175558065</v>
      </c>
      <c r="D4029">
        <v>175750465</v>
      </c>
      <c r="E4029" s="4">
        <v>0.34399999999999997</v>
      </c>
      <c r="F4029" s="10" t="s">
        <v>14304</v>
      </c>
      <c r="G4029" s="10">
        <v>-2.73</v>
      </c>
      <c r="H4029" s="10" t="s">
        <v>14305</v>
      </c>
      <c r="I4029" s="10">
        <v>5.4219999999999997E-3</v>
      </c>
      <c r="J4029" s="10">
        <v>4</v>
      </c>
      <c r="K4029" s="10">
        <v>0.88700000000000001</v>
      </c>
      <c r="L4029" s="10">
        <v>391</v>
      </c>
      <c r="M4029" s="10">
        <v>7</v>
      </c>
      <c r="N4029" s="10" t="s">
        <v>1320</v>
      </c>
      <c r="O4029" s="10">
        <v>0.17</v>
      </c>
      <c r="P4029" s="11">
        <v>3.2999999999999998E-8</v>
      </c>
      <c r="Q4029" s="10">
        <v>1.58588</v>
      </c>
      <c r="R4029" s="5">
        <v>0.11276700000000001</v>
      </c>
      <c r="S4029" s="4">
        <v>0.34399999999999997</v>
      </c>
      <c r="T4029" s="10" t="s">
        <v>19822</v>
      </c>
      <c r="U4029" s="10">
        <v>3.12</v>
      </c>
      <c r="V4029" s="10" t="s">
        <v>14305</v>
      </c>
      <c r="W4029" s="10">
        <v>5.4219999999999997E-3</v>
      </c>
      <c r="X4029" s="10">
        <v>4</v>
      </c>
      <c r="Y4029" s="10">
        <v>-0.32200000000000001</v>
      </c>
      <c r="Z4029" s="10">
        <v>391</v>
      </c>
      <c r="AA4029" s="10">
        <v>7</v>
      </c>
      <c r="AB4029" s="10" t="s">
        <v>1320</v>
      </c>
      <c r="AC4029" s="10">
        <v>0.17</v>
      </c>
      <c r="AD4029" s="10">
        <v>3.2999999999999998E-8</v>
      </c>
      <c r="AE4029" s="10">
        <v>-0.10732999999999999</v>
      </c>
      <c r="AF4029" s="5">
        <v>0.91452999999999995</v>
      </c>
    </row>
    <row r="4030" spans="1:32" x14ac:dyDescent="0.25">
      <c r="A4030" t="s">
        <v>7588</v>
      </c>
      <c r="B4030">
        <v>15</v>
      </c>
      <c r="C4030">
        <v>66585555</v>
      </c>
      <c r="D4030">
        <v>66626236</v>
      </c>
      <c r="E4030" s="4">
        <v>0.29780000000000001</v>
      </c>
      <c r="F4030" s="10" t="s">
        <v>5889</v>
      </c>
      <c r="G4030" s="10">
        <v>3.11</v>
      </c>
      <c r="H4030" s="10" t="s">
        <v>17744</v>
      </c>
      <c r="I4030" s="10">
        <v>0.123485</v>
      </c>
      <c r="J4030" s="10">
        <v>-5.84</v>
      </c>
      <c r="K4030" s="10">
        <v>0.35499999999999998</v>
      </c>
      <c r="L4030" s="10">
        <v>490</v>
      </c>
      <c r="M4030" s="10">
        <v>3</v>
      </c>
      <c r="N4030" s="10" t="s">
        <v>1320</v>
      </c>
      <c r="O4030" s="10">
        <v>0.27</v>
      </c>
      <c r="P4030" s="11">
        <v>1.2999999999999999E-12</v>
      </c>
      <c r="Q4030" s="10">
        <v>-0.45917999999999998</v>
      </c>
      <c r="R4030" s="5">
        <v>0.64600000000000002</v>
      </c>
      <c r="S4030" s="4">
        <v>0.29780000000000001</v>
      </c>
      <c r="T4030" s="10" t="s">
        <v>5887</v>
      </c>
      <c r="U4030" s="10">
        <v>2.91</v>
      </c>
      <c r="V4030" s="10" t="s">
        <v>17744</v>
      </c>
      <c r="W4030" s="10">
        <v>0.123485</v>
      </c>
      <c r="X4030" s="10">
        <v>-5.84</v>
      </c>
      <c r="Y4030" s="10">
        <v>0.185</v>
      </c>
      <c r="Z4030" s="10">
        <v>490</v>
      </c>
      <c r="AA4030" s="10">
        <v>3</v>
      </c>
      <c r="AB4030" s="10" t="s">
        <v>1320</v>
      </c>
      <c r="AC4030" s="10">
        <v>0.27</v>
      </c>
      <c r="AD4030" s="10">
        <v>1.2999999999999999E-12</v>
      </c>
      <c r="AE4030" s="10">
        <v>-0.10677</v>
      </c>
      <c r="AF4030" s="5">
        <v>0.91496999999999995</v>
      </c>
    </row>
    <row r="4031" spans="1:32" x14ac:dyDescent="0.25">
      <c r="A4031" t="s">
        <v>16804</v>
      </c>
      <c r="B4031">
        <v>11</v>
      </c>
      <c r="C4031">
        <v>36290834</v>
      </c>
      <c r="D4031">
        <v>36294909</v>
      </c>
      <c r="E4031" s="4">
        <v>0.4239</v>
      </c>
      <c r="F4031" s="10" t="s">
        <v>16805</v>
      </c>
      <c r="G4031" s="10">
        <v>2.82</v>
      </c>
      <c r="H4031" s="10" t="s">
        <v>16806</v>
      </c>
      <c r="I4031" s="10">
        <v>7.4300000000000005E-2</v>
      </c>
      <c r="J4031" s="10">
        <v>4.5599999999999996</v>
      </c>
      <c r="K4031" s="10">
        <v>-1.07</v>
      </c>
      <c r="L4031" s="10">
        <v>606</v>
      </c>
      <c r="M4031" s="10">
        <v>24</v>
      </c>
      <c r="N4031" s="10" t="s">
        <v>1323</v>
      </c>
      <c r="O4031" s="10">
        <v>0.2</v>
      </c>
      <c r="P4031" s="11">
        <v>2.6000000000000001E-9</v>
      </c>
      <c r="Q4031" s="10">
        <v>-0.91935999999999996</v>
      </c>
      <c r="R4031" s="5">
        <v>0.35799999999999998</v>
      </c>
      <c r="S4031" s="4">
        <v>0.4239</v>
      </c>
      <c r="T4031" s="10" t="s">
        <v>20093</v>
      </c>
      <c r="U4031" s="10">
        <v>2.6</v>
      </c>
      <c r="V4031" s="10" t="s">
        <v>16806</v>
      </c>
      <c r="W4031" s="10">
        <v>7.4300000000000005E-2</v>
      </c>
      <c r="X4031" s="10">
        <v>4.5599999999999996</v>
      </c>
      <c r="Y4031" s="10">
        <v>0.34599999999999997</v>
      </c>
      <c r="Z4031" s="10">
        <v>606</v>
      </c>
      <c r="AA4031" s="10">
        <v>24</v>
      </c>
      <c r="AB4031" s="10" t="s">
        <v>1323</v>
      </c>
      <c r="AC4031" s="10">
        <v>0.2</v>
      </c>
      <c r="AD4031" s="10">
        <v>2.6000000000000001E-9</v>
      </c>
      <c r="AE4031" s="10">
        <v>0.106338</v>
      </c>
      <c r="AF4031" s="5">
        <v>0.91500000000000004</v>
      </c>
    </row>
    <row r="4032" spans="1:32" x14ac:dyDescent="0.25">
      <c r="A4032" t="s">
        <v>16107</v>
      </c>
      <c r="B4032">
        <v>9</v>
      </c>
      <c r="C4032">
        <v>72435709</v>
      </c>
      <c r="D4032">
        <v>72521148</v>
      </c>
      <c r="E4032" s="4">
        <v>0.56379999999999997</v>
      </c>
      <c r="F4032" s="10" t="s">
        <v>16108</v>
      </c>
      <c r="G4032" s="10">
        <v>2.89</v>
      </c>
      <c r="H4032" s="10" t="s">
        <v>16109</v>
      </c>
      <c r="I4032" s="10">
        <v>0.32025599999999999</v>
      </c>
      <c r="J4032" s="10">
        <v>7.4</v>
      </c>
      <c r="K4032" s="10">
        <v>-0.41799999999999998</v>
      </c>
      <c r="L4032" s="10">
        <v>449</v>
      </c>
      <c r="M4032" s="10">
        <v>1</v>
      </c>
      <c r="N4032" s="10" t="s">
        <v>1327</v>
      </c>
      <c r="O4032" s="10">
        <v>0.32</v>
      </c>
      <c r="P4032" s="11">
        <v>8.3E-15</v>
      </c>
      <c r="Q4032" s="10">
        <v>-0.41799999999999998</v>
      </c>
      <c r="R4032" s="5">
        <v>0.67594699999999996</v>
      </c>
      <c r="S4032" s="4">
        <v>0.56379999999999997</v>
      </c>
      <c r="T4032" s="10" t="s">
        <v>6172</v>
      </c>
      <c r="U4032" s="10">
        <v>-3.87</v>
      </c>
      <c r="V4032" s="10" t="s">
        <v>16109</v>
      </c>
      <c r="W4032" s="10">
        <v>0.32025599999999999</v>
      </c>
      <c r="X4032" s="10">
        <v>7.4</v>
      </c>
      <c r="Y4032" s="10">
        <v>-0.106</v>
      </c>
      <c r="Z4032" s="10">
        <v>449</v>
      </c>
      <c r="AA4032" s="10">
        <v>1</v>
      </c>
      <c r="AB4032" s="10" t="s">
        <v>1327</v>
      </c>
      <c r="AC4032" s="10">
        <v>0.32</v>
      </c>
      <c r="AD4032" s="10">
        <v>8.3E-15</v>
      </c>
      <c r="AE4032" s="10">
        <v>-0.106</v>
      </c>
      <c r="AF4032" s="5">
        <v>0.91558200000000001</v>
      </c>
    </row>
    <row r="4033" spans="1:32" x14ac:dyDescent="0.25">
      <c r="A4033" t="s">
        <v>16316</v>
      </c>
      <c r="B4033">
        <v>10</v>
      </c>
      <c r="C4033">
        <v>32871962</v>
      </c>
      <c r="D4033">
        <v>33171802</v>
      </c>
      <c r="E4033" s="4">
        <v>0.44040000000000001</v>
      </c>
      <c r="F4033" s="10" t="s">
        <v>16317</v>
      </c>
      <c r="G4033" s="10">
        <v>-2.4500000000000002</v>
      </c>
      <c r="H4033" s="10" t="s">
        <v>16318</v>
      </c>
      <c r="I4033" s="10">
        <v>0.226022</v>
      </c>
      <c r="J4033" s="10">
        <v>-6.29</v>
      </c>
      <c r="K4033" s="10">
        <v>7.5999999999999998E-2</v>
      </c>
      <c r="L4033" s="10">
        <v>343</v>
      </c>
      <c r="M4033" s="10">
        <v>343</v>
      </c>
      <c r="N4033" s="10" t="s">
        <v>1341</v>
      </c>
      <c r="O4033" s="10">
        <v>0.25</v>
      </c>
      <c r="P4033" s="11">
        <v>2.0999999999999999E-11</v>
      </c>
      <c r="Q4033" s="10">
        <v>0.12461</v>
      </c>
      <c r="R4033" s="5">
        <v>0.90082899999999999</v>
      </c>
      <c r="S4033" s="4">
        <v>0.44040000000000001</v>
      </c>
      <c r="T4033" s="10" t="s">
        <v>7613</v>
      </c>
      <c r="U4033" s="10">
        <v>2.27</v>
      </c>
      <c r="V4033" s="10" t="s">
        <v>16318</v>
      </c>
      <c r="W4033" s="10">
        <v>0.226022</v>
      </c>
      <c r="X4033" s="10">
        <v>-6.29</v>
      </c>
      <c r="Y4033" s="10">
        <v>-0.88200000000000001</v>
      </c>
      <c r="Z4033" s="10">
        <v>343</v>
      </c>
      <c r="AA4033" s="10">
        <v>343</v>
      </c>
      <c r="AB4033" s="10" t="s">
        <v>1341</v>
      </c>
      <c r="AC4033" s="10">
        <v>0.25</v>
      </c>
      <c r="AD4033" s="10">
        <v>2.0999999999999999E-11</v>
      </c>
      <c r="AE4033" s="10">
        <v>0.10557999999999999</v>
      </c>
      <c r="AF4033" s="5">
        <v>0.91591599999999995</v>
      </c>
    </row>
    <row r="4034" spans="1:32" x14ac:dyDescent="0.25">
      <c r="A4034" t="s">
        <v>16360</v>
      </c>
      <c r="B4034">
        <v>10</v>
      </c>
      <c r="C4034">
        <v>72194585</v>
      </c>
      <c r="D4034">
        <v>72196314</v>
      </c>
      <c r="E4034" s="4">
        <v>0.42</v>
      </c>
      <c r="F4034" s="10" t="s">
        <v>4568</v>
      </c>
      <c r="G4034" s="10">
        <v>-2.76</v>
      </c>
      <c r="H4034" s="10" t="s">
        <v>16361</v>
      </c>
      <c r="I4034" s="10">
        <v>0.115811</v>
      </c>
      <c r="J4034" s="10">
        <v>-4.38</v>
      </c>
      <c r="K4034" s="10">
        <v>-0.40699999999999997</v>
      </c>
      <c r="L4034" s="10">
        <v>661</v>
      </c>
      <c r="M4034" s="10">
        <v>1</v>
      </c>
      <c r="N4034" s="10" t="s">
        <v>1327</v>
      </c>
      <c r="O4034" s="10">
        <v>0.12</v>
      </c>
      <c r="P4034" s="11">
        <v>8.1999999999999994E-6</v>
      </c>
      <c r="Q4034" s="10">
        <v>0.40699999999999997</v>
      </c>
      <c r="R4034" s="5">
        <v>0.68400799999999995</v>
      </c>
      <c r="S4034" s="4">
        <v>0.42</v>
      </c>
      <c r="T4034" s="10" t="s">
        <v>4566</v>
      </c>
      <c r="U4034" s="10">
        <v>2.98</v>
      </c>
      <c r="V4034" s="10" t="s">
        <v>16361</v>
      </c>
      <c r="W4034" s="10">
        <v>0.115811</v>
      </c>
      <c r="X4034" s="10">
        <v>-4.38</v>
      </c>
      <c r="Y4034" s="10">
        <v>-0.105</v>
      </c>
      <c r="Z4034" s="10">
        <v>661</v>
      </c>
      <c r="AA4034" s="10">
        <v>1</v>
      </c>
      <c r="AB4034" s="10" t="s">
        <v>1327</v>
      </c>
      <c r="AC4034" s="10">
        <v>0.12</v>
      </c>
      <c r="AD4034" s="10">
        <v>8.1999999999999994E-6</v>
      </c>
      <c r="AE4034" s="10">
        <v>0.105</v>
      </c>
      <c r="AF4034" s="5">
        <v>0.91637599999999997</v>
      </c>
    </row>
    <row r="4035" spans="1:32" x14ac:dyDescent="0.25">
      <c r="A4035" t="s">
        <v>17792</v>
      </c>
      <c r="B4035">
        <v>15</v>
      </c>
      <c r="C4035">
        <v>82804003</v>
      </c>
      <c r="D4035">
        <v>82810874</v>
      </c>
      <c r="E4035" s="4">
        <v>0.16259999999999999</v>
      </c>
      <c r="F4035" s="10" t="s">
        <v>10203</v>
      </c>
      <c r="G4035" s="10">
        <v>-2.83</v>
      </c>
      <c r="H4035" s="10" t="s">
        <v>17793</v>
      </c>
      <c r="I4035" s="10">
        <v>3.7987E-2</v>
      </c>
      <c r="J4035" s="10">
        <v>3.91</v>
      </c>
      <c r="K4035" s="10">
        <v>0.14599999999999999</v>
      </c>
      <c r="L4035" s="10">
        <v>177</v>
      </c>
      <c r="M4035" s="10">
        <v>14</v>
      </c>
      <c r="N4035" s="10" t="s">
        <v>1323</v>
      </c>
      <c r="O4035" s="10">
        <v>5.2999999999999999E-2</v>
      </c>
      <c r="P4035" s="10">
        <v>2.2000000000000001E-3</v>
      </c>
      <c r="Q4035" s="10">
        <v>1.22587</v>
      </c>
      <c r="R4035" s="5">
        <v>0.22</v>
      </c>
      <c r="S4035" s="4">
        <v>0.16259999999999999</v>
      </c>
      <c r="T4035" s="10" t="s">
        <v>10201</v>
      </c>
      <c r="U4035" s="10">
        <v>-2.5</v>
      </c>
      <c r="V4035" s="10" t="s">
        <v>17793</v>
      </c>
      <c r="W4035" s="10">
        <v>3.7987E-2</v>
      </c>
      <c r="X4035" s="10">
        <v>3.91</v>
      </c>
      <c r="Y4035" s="10">
        <v>0.872</v>
      </c>
      <c r="Z4035" s="10">
        <v>177</v>
      </c>
      <c r="AA4035" s="10">
        <v>14</v>
      </c>
      <c r="AB4035" s="10" t="s">
        <v>1323</v>
      </c>
      <c r="AC4035" s="10">
        <v>5.2999999999999999E-2</v>
      </c>
      <c r="AD4035" s="10">
        <v>2.2000000000000001E-3</v>
      </c>
      <c r="AE4035" s="10">
        <v>-0.10435</v>
      </c>
      <c r="AF4035" s="5">
        <v>0.91688999999999998</v>
      </c>
    </row>
    <row r="4036" spans="1:32" x14ac:dyDescent="0.25">
      <c r="A4036" t="s">
        <v>8731</v>
      </c>
      <c r="B4036">
        <v>11</v>
      </c>
      <c r="C4036">
        <v>71259466</v>
      </c>
      <c r="D4036">
        <v>71260653</v>
      </c>
      <c r="E4036" s="4">
        <v>0.31819999999999998</v>
      </c>
      <c r="F4036" s="10" t="s">
        <v>8730</v>
      </c>
      <c r="G4036" s="10">
        <v>-2.82</v>
      </c>
      <c r="H4036" s="10" t="s">
        <v>16657</v>
      </c>
      <c r="I4036" s="10">
        <v>0.11799999999999999</v>
      </c>
      <c r="J4036" s="10">
        <v>-5.13</v>
      </c>
      <c r="K4036" s="10">
        <v>-0.26900000000000002</v>
      </c>
      <c r="L4036" s="10">
        <v>361</v>
      </c>
      <c r="M4036" s="10">
        <v>15</v>
      </c>
      <c r="N4036" s="10" t="s">
        <v>1323</v>
      </c>
      <c r="O4036" s="10">
        <v>0.18</v>
      </c>
      <c r="P4036" s="11">
        <v>1.3000000000000001E-8</v>
      </c>
      <c r="Q4036" s="10">
        <v>-0.26229999999999998</v>
      </c>
      <c r="R4036" s="5">
        <v>0.79300000000000004</v>
      </c>
      <c r="S4036" s="4">
        <v>0.31819999999999998</v>
      </c>
      <c r="T4036" s="10" t="s">
        <v>6886</v>
      </c>
      <c r="U4036" s="10">
        <v>-2.38</v>
      </c>
      <c r="V4036" s="10" t="s">
        <v>16657</v>
      </c>
      <c r="W4036" s="10">
        <v>0.11799999999999999</v>
      </c>
      <c r="X4036" s="10">
        <v>-5.13</v>
      </c>
      <c r="Y4036" s="10">
        <v>0.13600000000000001</v>
      </c>
      <c r="Z4036" s="10">
        <v>361</v>
      </c>
      <c r="AA4036" s="10">
        <v>15</v>
      </c>
      <c r="AB4036" s="10" t="s">
        <v>1323</v>
      </c>
      <c r="AC4036" s="10">
        <v>0.18</v>
      </c>
      <c r="AD4036" s="10">
        <v>1.3000000000000001E-8</v>
      </c>
      <c r="AE4036" s="10">
        <v>0.10466300000000001</v>
      </c>
      <c r="AF4036" s="5">
        <v>0.91700000000000004</v>
      </c>
    </row>
    <row r="4037" spans="1:32" x14ac:dyDescent="0.25">
      <c r="A4037" t="s">
        <v>13585</v>
      </c>
      <c r="B4037">
        <v>2</v>
      </c>
      <c r="C4037">
        <v>38150330</v>
      </c>
      <c r="D4037">
        <v>38294285</v>
      </c>
      <c r="E4037" s="4">
        <v>0.31109999999999999</v>
      </c>
      <c r="F4037" s="10" t="s">
        <v>13586</v>
      </c>
      <c r="G4037" s="10">
        <v>-2.73</v>
      </c>
      <c r="H4037" s="10" t="s">
        <v>13587</v>
      </c>
      <c r="I4037" s="10">
        <v>9.4275999999999999E-2</v>
      </c>
      <c r="J4037" s="10">
        <v>4.95</v>
      </c>
      <c r="K4037" s="10">
        <v>-1.4530000000000001</v>
      </c>
      <c r="L4037" s="10">
        <v>590</v>
      </c>
      <c r="M4037" s="10">
        <v>3</v>
      </c>
      <c r="N4037" s="10" t="s">
        <v>1320</v>
      </c>
      <c r="O4037" s="10">
        <v>9.5000000000000001E-2</v>
      </c>
      <c r="P4037" s="11">
        <v>5.5000000000000002E-5</v>
      </c>
      <c r="Q4037" s="10">
        <v>-1.0493399999999999</v>
      </c>
      <c r="R4037" s="5">
        <v>0.29399999999999998</v>
      </c>
      <c r="S4037" s="4">
        <v>0.31109999999999999</v>
      </c>
      <c r="T4037" s="10" t="s">
        <v>7222</v>
      </c>
      <c r="U4037" s="10">
        <v>-3.16</v>
      </c>
      <c r="V4037" s="10" t="s">
        <v>13587</v>
      </c>
      <c r="W4037" s="10">
        <v>9.4275999999999999E-2</v>
      </c>
      <c r="X4037" s="10">
        <v>4.95</v>
      </c>
      <c r="Y4037" s="10">
        <v>-0.17399999999999999</v>
      </c>
      <c r="Z4037" s="10">
        <v>590</v>
      </c>
      <c r="AA4037" s="10">
        <v>3</v>
      </c>
      <c r="AB4037" s="10" t="s">
        <v>1320</v>
      </c>
      <c r="AC4037" s="10">
        <v>9.5000000000000001E-2</v>
      </c>
      <c r="AD4037" s="10">
        <v>5.5000000000000002E-5</v>
      </c>
      <c r="AE4037" s="10">
        <v>-0.1037</v>
      </c>
      <c r="AF4037" s="5">
        <v>0.91740699999999997</v>
      </c>
    </row>
    <row r="4038" spans="1:32" x14ac:dyDescent="0.25">
      <c r="A4038" t="s">
        <v>18952</v>
      </c>
      <c r="B4038">
        <v>19</v>
      </c>
      <c r="C4038">
        <v>54949847</v>
      </c>
      <c r="D4038">
        <v>54950362</v>
      </c>
      <c r="E4038" s="4">
        <v>0.51070000000000004</v>
      </c>
      <c r="F4038" s="10" t="s">
        <v>2583</v>
      </c>
      <c r="G4038" s="10">
        <v>-3.08</v>
      </c>
      <c r="H4038" s="10" t="s">
        <v>18953</v>
      </c>
      <c r="I4038" s="10">
        <v>0.25625300000000001</v>
      </c>
      <c r="J4038" s="10">
        <v>-6.5</v>
      </c>
      <c r="K4038" s="10">
        <v>2.8000000000000001E-2</v>
      </c>
      <c r="L4038" s="10">
        <v>457</v>
      </c>
      <c r="M4038" s="10">
        <v>11</v>
      </c>
      <c r="N4038" s="10" t="s">
        <v>1320</v>
      </c>
      <c r="O4038" s="10">
        <v>0.26</v>
      </c>
      <c r="P4038" s="11">
        <v>6.2000000000000002E-12</v>
      </c>
      <c r="Q4038" s="10">
        <v>0.57979000000000003</v>
      </c>
      <c r="R4038" s="5">
        <v>0.56206</v>
      </c>
      <c r="S4038" s="4">
        <v>0.51070000000000004</v>
      </c>
      <c r="T4038" s="10" t="s">
        <v>5981</v>
      </c>
      <c r="U4038" s="10">
        <v>2.92</v>
      </c>
      <c r="V4038" s="10" t="s">
        <v>18953</v>
      </c>
      <c r="W4038" s="10">
        <v>0.25625300000000001</v>
      </c>
      <c r="X4038" s="10">
        <v>-6.5</v>
      </c>
      <c r="Y4038" s="10">
        <v>-0.65200000000000002</v>
      </c>
      <c r="Z4038" s="10">
        <v>457</v>
      </c>
      <c r="AA4038" s="10">
        <v>11</v>
      </c>
      <c r="AB4038" s="10" t="s">
        <v>1320</v>
      </c>
      <c r="AC4038" s="10">
        <v>0.26</v>
      </c>
      <c r="AD4038" s="10">
        <v>6.2000000000000002E-12</v>
      </c>
      <c r="AE4038" s="10">
        <v>0.10351</v>
      </c>
      <c r="AF4038" s="5">
        <v>0.91755799999999998</v>
      </c>
    </row>
    <row r="4039" spans="1:32" x14ac:dyDescent="0.25">
      <c r="A4039" t="s">
        <v>19112</v>
      </c>
      <c r="B4039">
        <v>19</v>
      </c>
      <c r="C4039">
        <v>46969748</v>
      </c>
      <c r="D4039">
        <v>46974820</v>
      </c>
      <c r="E4039" s="4">
        <v>0.52849999999999997</v>
      </c>
      <c r="F4039" s="10" t="s">
        <v>1572</v>
      </c>
      <c r="G4039" s="10">
        <v>-3.97</v>
      </c>
      <c r="H4039" s="10" t="s">
        <v>19113</v>
      </c>
      <c r="I4039" s="10">
        <v>0.37820599999999999</v>
      </c>
      <c r="J4039" s="10">
        <v>8.01</v>
      </c>
      <c r="K4039" s="10">
        <v>-1.39</v>
      </c>
      <c r="L4039" s="10">
        <v>379</v>
      </c>
      <c r="M4039" s="10">
        <v>7</v>
      </c>
      <c r="N4039" s="10" t="s">
        <v>1320</v>
      </c>
      <c r="O4039" s="10">
        <v>0.42</v>
      </c>
      <c r="P4039" s="11">
        <v>5.8E-20</v>
      </c>
      <c r="Q4039" s="10">
        <v>-1.3806099999999999</v>
      </c>
      <c r="R4039" s="5">
        <v>0.16739999999999999</v>
      </c>
      <c r="S4039" s="4">
        <v>0.52849999999999997</v>
      </c>
      <c r="T4039" s="10" t="s">
        <v>1570</v>
      </c>
      <c r="U4039" s="10">
        <v>-3.32</v>
      </c>
      <c r="V4039" s="10" t="s">
        <v>19113</v>
      </c>
      <c r="W4039" s="10">
        <v>0.37820599999999999</v>
      </c>
      <c r="X4039" s="10">
        <v>8.01</v>
      </c>
      <c r="Y4039" s="10">
        <v>0.26800000000000002</v>
      </c>
      <c r="Z4039" s="10">
        <v>379</v>
      </c>
      <c r="AA4039" s="10">
        <v>7</v>
      </c>
      <c r="AB4039" s="10" t="s">
        <v>1320</v>
      </c>
      <c r="AC4039" s="10">
        <v>0.42</v>
      </c>
      <c r="AD4039" s="10">
        <v>5.8E-20</v>
      </c>
      <c r="AE4039" s="10">
        <v>0.10280300000000001</v>
      </c>
      <c r="AF4039" s="5">
        <v>0.91812000000000005</v>
      </c>
    </row>
    <row r="4040" spans="1:32" x14ac:dyDescent="0.25">
      <c r="A4040" t="s">
        <v>16486</v>
      </c>
      <c r="B4040">
        <v>10</v>
      </c>
      <c r="C4040">
        <v>81664654</v>
      </c>
      <c r="D4040">
        <v>81710092</v>
      </c>
      <c r="E4040" s="4">
        <v>0.50549999999999995</v>
      </c>
      <c r="F4040" s="10" t="s">
        <v>16300</v>
      </c>
      <c r="G4040" s="10">
        <v>2.2999999999999998</v>
      </c>
      <c r="H4040" s="10" t="s">
        <v>16487</v>
      </c>
      <c r="I4040" s="10">
        <v>0.16513600000000001</v>
      </c>
      <c r="J4040" s="10">
        <v>5.65</v>
      </c>
      <c r="K4040" s="10">
        <v>1.016</v>
      </c>
      <c r="L4040" s="10">
        <v>308</v>
      </c>
      <c r="M4040" s="10">
        <v>27</v>
      </c>
      <c r="N4040" s="10" t="s">
        <v>1323</v>
      </c>
      <c r="O4040" s="10">
        <v>0.25</v>
      </c>
      <c r="P4040" s="11">
        <v>3E-11</v>
      </c>
      <c r="Q4040" s="10">
        <v>1.07054</v>
      </c>
      <c r="R4040" s="5">
        <v>0.28437800000000002</v>
      </c>
      <c r="S4040" s="4">
        <v>0.50549999999999995</v>
      </c>
      <c r="T4040" s="10" t="s">
        <v>2948</v>
      </c>
      <c r="U4040" s="10">
        <v>4.18</v>
      </c>
      <c r="V4040" s="10" t="s">
        <v>16487</v>
      </c>
      <c r="W4040" s="10">
        <v>0.16513600000000001</v>
      </c>
      <c r="X4040" s="10">
        <v>5.65</v>
      </c>
      <c r="Y4040" s="10">
        <v>-0.188</v>
      </c>
      <c r="Z4040" s="10">
        <v>308</v>
      </c>
      <c r="AA4040" s="10">
        <v>27</v>
      </c>
      <c r="AB4040" s="10" t="s">
        <v>1323</v>
      </c>
      <c r="AC4040" s="10">
        <v>0.25</v>
      </c>
      <c r="AD4040" s="10">
        <v>3E-11</v>
      </c>
      <c r="AE4040" s="10">
        <v>-0.10274999999999999</v>
      </c>
      <c r="AF4040" s="5">
        <v>0.91816299999999995</v>
      </c>
    </row>
    <row r="4041" spans="1:32" x14ac:dyDescent="0.25">
      <c r="A4041" t="s">
        <v>17950</v>
      </c>
      <c r="B4041">
        <v>16</v>
      </c>
      <c r="C4041">
        <v>20621565</v>
      </c>
      <c r="D4041">
        <v>20807446</v>
      </c>
      <c r="E4041" s="4">
        <v>0.27760000000000001</v>
      </c>
      <c r="F4041" s="10" t="s">
        <v>4163</v>
      </c>
      <c r="G4041" s="10">
        <v>-3.29</v>
      </c>
      <c r="H4041" s="10" t="s">
        <v>17951</v>
      </c>
      <c r="I4041" s="10">
        <v>0.13600000000000001</v>
      </c>
      <c r="J4041" s="10">
        <v>-5.12</v>
      </c>
      <c r="K4041" s="10">
        <v>0.56599999999999995</v>
      </c>
      <c r="L4041" s="10">
        <v>397</v>
      </c>
      <c r="M4041" s="10">
        <v>4</v>
      </c>
      <c r="N4041" s="10" t="s">
        <v>1320</v>
      </c>
      <c r="O4041" s="10">
        <v>0.23</v>
      </c>
      <c r="P4041" s="11">
        <v>1.0999999999999999E-10</v>
      </c>
      <c r="Q4041" s="10">
        <v>-0.15397</v>
      </c>
      <c r="R4041" s="5">
        <v>0.878</v>
      </c>
      <c r="S4041" s="4">
        <v>0.27760000000000001</v>
      </c>
      <c r="T4041" s="10" t="s">
        <v>4161</v>
      </c>
      <c r="U4041" s="10">
        <v>-3.4</v>
      </c>
      <c r="V4041" s="10" t="s">
        <v>17951</v>
      </c>
      <c r="W4041" s="10">
        <v>0.13600000000000001</v>
      </c>
      <c r="X4041" s="10">
        <v>-5.12</v>
      </c>
      <c r="Y4041" s="10">
        <v>8.9999999999999993E-3</v>
      </c>
      <c r="Z4041" s="10">
        <v>397</v>
      </c>
      <c r="AA4041" s="10">
        <v>4</v>
      </c>
      <c r="AB4041" s="10" t="s">
        <v>1320</v>
      </c>
      <c r="AC4041" s="10">
        <v>0.23</v>
      </c>
      <c r="AD4041" s="10">
        <v>1.0999999999999999E-10</v>
      </c>
      <c r="AE4041" s="10">
        <v>-0.10259</v>
      </c>
      <c r="AF4041" s="5">
        <v>0.91829000000000005</v>
      </c>
    </row>
    <row r="4042" spans="1:32" x14ac:dyDescent="0.25">
      <c r="A4042" t="s">
        <v>14532</v>
      </c>
      <c r="B4042">
        <v>5</v>
      </c>
      <c r="C4042">
        <v>170190354</v>
      </c>
      <c r="D4042">
        <v>170241051</v>
      </c>
      <c r="E4042" s="4">
        <v>0.28989999999999999</v>
      </c>
      <c r="F4042" s="10" t="s">
        <v>14533</v>
      </c>
      <c r="G4042" s="10">
        <v>3.57</v>
      </c>
      <c r="H4042" s="10" t="s">
        <v>14534</v>
      </c>
      <c r="I4042" s="10">
        <v>5.0833000000000003E-2</v>
      </c>
      <c r="J4042" s="10">
        <v>-4.4800000000000004</v>
      </c>
      <c r="K4042" s="10">
        <v>-0.51</v>
      </c>
      <c r="L4042" s="10">
        <v>510</v>
      </c>
      <c r="M4042" s="10">
        <v>7</v>
      </c>
      <c r="N4042" s="10" t="s">
        <v>1320</v>
      </c>
      <c r="O4042" s="10">
        <v>6.6000000000000003E-2</v>
      </c>
      <c r="P4042" s="10">
        <v>7.1000000000000002E-4</v>
      </c>
      <c r="Q4042" s="10">
        <v>4.0099999999999997E-3</v>
      </c>
      <c r="R4042" s="5">
        <v>0.997</v>
      </c>
      <c r="S4042" s="4">
        <v>0.28989999999999999</v>
      </c>
      <c r="T4042" s="10" t="s">
        <v>19848</v>
      </c>
      <c r="U4042" s="10">
        <v>-3.47</v>
      </c>
      <c r="V4042" s="10" t="s">
        <v>14534</v>
      </c>
      <c r="W4042" s="10">
        <v>5.0833000000000003E-2</v>
      </c>
      <c r="X4042" s="10">
        <v>-4.4800000000000004</v>
      </c>
      <c r="Y4042" s="10">
        <v>-0.36899999999999999</v>
      </c>
      <c r="Z4042" s="10">
        <v>510</v>
      </c>
      <c r="AA4042" s="10">
        <v>7</v>
      </c>
      <c r="AB4042" s="10" t="s">
        <v>1320</v>
      </c>
      <c r="AC4042" s="10">
        <v>6.6000000000000003E-2</v>
      </c>
      <c r="AD4042" s="10">
        <v>7.1000000000000002E-4</v>
      </c>
      <c r="AE4042" s="10">
        <v>-0.1024</v>
      </c>
      <c r="AF4042" s="5">
        <v>0.91844000000000003</v>
      </c>
    </row>
    <row r="4043" spans="1:32" x14ac:dyDescent="0.25">
      <c r="A4043" t="s">
        <v>14605</v>
      </c>
      <c r="B4043">
        <v>5</v>
      </c>
      <c r="C4043">
        <v>172571581</v>
      </c>
      <c r="D4043">
        <v>172591390</v>
      </c>
      <c r="E4043" s="4">
        <v>0.2135</v>
      </c>
      <c r="F4043" s="10" t="s">
        <v>14606</v>
      </c>
      <c r="G4043" s="10">
        <v>-2.19</v>
      </c>
      <c r="H4043" s="10" t="s">
        <v>14607</v>
      </c>
      <c r="I4043" s="10">
        <v>2.7543000000000002E-2</v>
      </c>
      <c r="J4043" s="10">
        <v>-3.9</v>
      </c>
      <c r="K4043" s="10">
        <v>-0.70299999999999996</v>
      </c>
      <c r="L4043" s="10">
        <v>569</v>
      </c>
      <c r="M4043" s="10">
        <v>2</v>
      </c>
      <c r="N4043" s="10" t="s">
        <v>1320</v>
      </c>
      <c r="O4043" s="10">
        <v>2.9000000000000001E-2</v>
      </c>
      <c r="P4043" s="10">
        <v>1.7999999999999999E-2</v>
      </c>
      <c r="Q4043" s="10">
        <v>0.28337000000000001</v>
      </c>
      <c r="R4043" s="5">
        <v>0.77700000000000002</v>
      </c>
      <c r="S4043" s="4">
        <v>0.2135</v>
      </c>
      <c r="T4043" s="10" t="s">
        <v>19858</v>
      </c>
      <c r="U4043" s="10">
        <v>3.23</v>
      </c>
      <c r="V4043" s="10" t="s">
        <v>14607</v>
      </c>
      <c r="W4043" s="10">
        <v>2.7543000000000002E-2</v>
      </c>
      <c r="X4043" s="10">
        <v>-3.9</v>
      </c>
      <c r="Y4043" s="10">
        <v>0.125</v>
      </c>
      <c r="Z4043" s="10">
        <v>569</v>
      </c>
      <c r="AA4043" s="10">
        <v>2</v>
      </c>
      <c r="AB4043" s="10" t="s">
        <v>1320</v>
      </c>
      <c r="AC4043" s="10">
        <v>2.9000000000000001E-2</v>
      </c>
      <c r="AD4043" s="10">
        <v>1.7999999999999999E-2</v>
      </c>
      <c r="AE4043" s="10">
        <v>0.10199999999999999</v>
      </c>
      <c r="AF4043" s="5">
        <v>0.91874</v>
      </c>
    </row>
    <row r="4044" spans="1:32" x14ac:dyDescent="0.25">
      <c r="A4044" t="s">
        <v>6171</v>
      </c>
      <c r="B4044">
        <v>9</v>
      </c>
      <c r="C4044">
        <v>72658497</v>
      </c>
      <c r="D4044">
        <v>72841886</v>
      </c>
      <c r="E4044" s="4">
        <v>0.18940000000000001</v>
      </c>
      <c r="F4044" s="10" t="s">
        <v>6174</v>
      </c>
      <c r="G4044" s="10">
        <v>-3.33</v>
      </c>
      <c r="H4044" s="10" t="s">
        <v>16168</v>
      </c>
      <c r="I4044" s="10">
        <v>4.7051999999999997E-2</v>
      </c>
      <c r="J4044" s="10">
        <v>4.55</v>
      </c>
      <c r="K4044" s="10">
        <v>0.995</v>
      </c>
      <c r="L4044" s="10">
        <v>410</v>
      </c>
      <c r="M4044" s="10">
        <v>3</v>
      </c>
      <c r="N4044" s="10" t="s">
        <v>1320</v>
      </c>
      <c r="O4044" s="10">
        <v>6.3E-2</v>
      </c>
      <c r="P4044" s="10">
        <v>9.3999999999999997E-4</v>
      </c>
      <c r="Q4044" s="10">
        <v>0.80413999999999997</v>
      </c>
      <c r="R4044" s="5">
        <v>0.421317</v>
      </c>
      <c r="S4044" s="4">
        <v>0.18940000000000001</v>
      </c>
      <c r="T4044" s="10" t="s">
        <v>6172</v>
      </c>
      <c r="U4044" s="10">
        <v>-3.87</v>
      </c>
      <c r="V4044" s="10" t="s">
        <v>16168</v>
      </c>
      <c r="W4044" s="10">
        <v>4.7051999999999997E-2</v>
      </c>
      <c r="X4044" s="10">
        <v>4.55</v>
      </c>
      <c r="Y4044" s="10">
        <v>-0.09</v>
      </c>
      <c r="Z4044" s="10">
        <v>410</v>
      </c>
      <c r="AA4044" s="10">
        <v>3</v>
      </c>
      <c r="AB4044" s="10" t="s">
        <v>1320</v>
      </c>
      <c r="AC4044" s="10">
        <v>6.3E-2</v>
      </c>
      <c r="AD4044" s="10">
        <v>9.3999999999999997E-4</v>
      </c>
      <c r="AE4044" s="10">
        <v>-0.1019</v>
      </c>
      <c r="AF4044" s="5">
        <v>0.91883899999999996</v>
      </c>
    </row>
    <row r="4045" spans="1:32" x14ac:dyDescent="0.25">
      <c r="A4045" t="s">
        <v>9797</v>
      </c>
      <c r="B4045">
        <v>8</v>
      </c>
      <c r="C4045">
        <v>26236775</v>
      </c>
      <c r="D4045">
        <v>26240413</v>
      </c>
      <c r="E4045" s="4">
        <v>0.36030000000000001</v>
      </c>
      <c r="F4045" s="10" t="s">
        <v>7905</v>
      </c>
      <c r="G4045" s="10">
        <v>-3.25</v>
      </c>
      <c r="H4045" s="10" t="s">
        <v>9798</v>
      </c>
      <c r="I4045" s="10">
        <v>0.10340299999999999</v>
      </c>
      <c r="J4045" s="10">
        <v>6.03</v>
      </c>
      <c r="K4045" s="10">
        <v>-1.175</v>
      </c>
      <c r="L4045" s="10">
        <v>666</v>
      </c>
      <c r="M4045" s="10">
        <v>6</v>
      </c>
      <c r="N4045" s="10" t="s">
        <v>1320</v>
      </c>
      <c r="O4045" s="10">
        <v>0.24</v>
      </c>
      <c r="P4045" s="11">
        <v>6.3999999999999999E-11</v>
      </c>
      <c r="Q4045" s="10">
        <v>-1.81436</v>
      </c>
      <c r="R4045" s="5">
        <v>6.9599999999999995E-2</v>
      </c>
      <c r="S4045" s="4">
        <v>0.36030000000000001</v>
      </c>
      <c r="T4045" s="10" t="s">
        <v>7903</v>
      </c>
      <c r="U4045" s="10">
        <v>3.95</v>
      </c>
      <c r="V4045" s="10" t="s">
        <v>9798</v>
      </c>
      <c r="W4045" s="10">
        <v>0.10340299999999999</v>
      </c>
      <c r="X4045" s="10">
        <v>6.03</v>
      </c>
      <c r="Y4045" s="10">
        <v>0.43099999999999999</v>
      </c>
      <c r="Z4045" s="10">
        <v>666</v>
      </c>
      <c r="AA4045" s="10">
        <v>6</v>
      </c>
      <c r="AB4045" s="10" t="s">
        <v>1320</v>
      </c>
      <c r="AC4045" s="10">
        <v>0.24</v>
      </c>
      <c r="AD4045" s="10">
        <v>6.3999999999999999E-11</v>
      </c>
      <c r="AE4045" s="10">
        <v>0.10156999999999999</v>
      </c>
      <c r="AF4045" s="5">
        <v>0.91900000000000004</v>
      </c>
    </row>
    <row r="4046" spans="1:32" x14ac:dyDescent="0.25">
      <c r="A4046" t="s">
        <v>6751</v>
      </c>
      <c r="B4046">
        <v>7</v>
      </c>
      <c r="C4046">
        <v>23221446</v>
      </c>
      <c r="D4046">
        <v>23240628</v>
      </c>
      <c r="E4046" s="4">
        <v>0.30719999999999997</v>
      </c>
      <c r="F4046" s="10" t="s">
        <v>4928</v>
      </c>
      <c r="G4046" s="10">
        <v>3.33</v>
      </c>
      <c r="H4046" s="10" t="s">
        <v>15455</v>
      </c>
      <c r="I4046" s="10">
        <v>0.16239200000000001</v>
      </c>
      <c r="J4046" s="10">
        <v>-5.85</v>
      </c>
      <c r="K4046" s="10">
        <v>1.83</v>
      </c>
      <c r="L4046" s="10">
        <v>429</v>
      </c>
      <c r="M4046" s="10">
        <v>6</v>
      </c>
      <c r="N4046" s="10" t="s">
        <v>1320</v>
      </c>
      <c r="O4046" s="10">
        <v>0.19</v>
      </c>
      <c r="P4046" s="11">
        <v>1.0999999999999999E-8</v>
      </c>
      <c r="Q4046" s="10">
        <v>-2.08169</v>
      </c>
      <c r="R4046" s="5">
        <v>3.7371000000000001E-2</v>
      </c>
      <c r="S4046" s="4">
        <v>0.30719999999999997</v>
      </c>
      <c r="T4046" s="10" t="s">
        <v>4926</v>
      </c>
      <c r="U4046" s="10">
        <v>2.89</v>
      </c>
      <c r="V4046" s="10" t="s">
        <v>15455</v>
      </c>
      <c r="W4046" s="10">
        <v>0.16239200000000001</v>
      </c>
      <c r="X4046" s="10">
        <v>-5.85</v>
      </c>
      <c r="Y4046" s="10">
        <v>-0.68100000000000005</v>
      </c>
      <c r="Z4046" s="10">
        <v>429</v>
      </c>
      <c r="AA4046" s="10">
        <v>6</v>
      </c>
      <c r="AB4046" s="10" t="s">
        <v>1320</v>
      </c>
      <c r="AC4046" s="10">
        <v>0.19</v>
      </c>
      <c r="AD4046" s="10">
        <v>1.0999999999999999E-8</v>
      </c>
      <c r="AE4046" s="10">
        <v>-0.10147</v>
      </c>
      <c r="AF4046" s="5">
        <v>0.91917400000000005</v>
      </c>
    </row>
    <row r="4047" spans="1:32" x14ac:dyDescent="0.25">
      <c r="A4047" t="s">
        <v>8281</v>
      </c>
      <c r="B4047">
        <v>16</v>
      </c>
      <c r="C4047">
        <v>28853732</v>
      </c>
      <c r="D4047">
        <v>28857729</v>
      </c>
      <c r="E4047" s="4">
        <v>0.1195</v>
      </c>
      <c r="F4047" s="10" t="s">
        <v>5815</v>
      </c>
      <c r="G4047" s="10">
        <v>-2.85</v>
      </c>
      <c r="H4047" s="10" t="s">
        <v>17968</v>
      </c>
      <c r="I4047" s="10">
        <v>0.05</v>
      </c>
      <c r="J4047" s="10">
        <v>-4.3099999999999996</v>
      </c>
      <c r="K4047" s="10">
        <v>-0.52900000000000003</v>
      </c>
      <c r="L4047" s="10">
        <v>186</v>
      </c>
      <c r="M4047" s="10">
        <v>5</v>
      </c>
      <c r="N4047" s="10" t="s">
        <v>1323</v>
      </c>
      <c r="O4047" s="10">
        <v>0.1</v>
      </c>
      <c r="P4047" s="11">
        <v>2.4000000000000001E-5</v>
      </c>
      <c r="Q4047" s="10">
        <v>1.3960600000000001</v>
      </c>
      <c r="R4047" s="5">
        <v>0.16300000000000001</v>
      </c>
      <c r="S4047" s="4">
        <v>0.1195</v>
      </c>
      <c r="T4047" s="10" t="s">
        <v>8282</v>
      </c>
      <c r="U4047" s="10">
        <v>2.11</v>
      </c>
      <c r="V4047" s="10" t="s">
        <v>17968</v>
      </c>
      <c r="W4047" s="10">
        <v>0.05</v>
      </c>
      <c r="X4047" s="10">
        <v>-4.3099999999999996</v>
      </c>
      <c r="Y4047" s="10">
        <v>-1.7999999999999999E-2</v>
      </c>
      <c r="Z4047" s="10">
        <v>186</v>
      </c>
      <c r="AA4047" s="10">
        <v>5</v>
      </c>
      <c r="AB4047" s="10" t="s">
        <v>1323</v>
      </c>
      <c r="AC4047" s="10">
        <v>0.1</v>
      </c>
      <c r="AD4047" s="10">
        <v>2.4000000000000001E-5</v>
      </c>
      <c r="AE4047" s="10">
        <v>0.10124</v>
      </c>
      <c r="AF4047" s="5">
        <v>0.91935999999999996</v>
      </c>
    </row>
    <row r="4048" spans="1:32" x14ac:dyDescent="0.25">
      <c r="A4048" t="s">
        <v>17254</v>
      </c>
      <c r="B4048">
        <v>12</v>
      </c>
      <c r="C4048">
        <v>120565007</v>
      </c>
      <c r="D4048">
        <v>120632513</v>
      </c>
      <c r="E4048" s="4">
        <v>0.26340000000000002</v>
      </c>
      <c r="F4048" s="10" t="s">
        <v>1554</v>
      </c>
      <c r="G4048" s="10">
        <v>4.08</v>
      </c>
      <c r="H4048" s="10" t="s">
        <v>17255</v>
      </c>
      <c r="I4048" s="10">
        <v>0.14307300000000001</v>
      </c>
      <c r="J4048" s="10">
        <v>-4.95</v>
      </c>
      <c r="K4048" s="10">
        <v>1.845</v>
      </c>
      <c r="L4048" s="10">
        <v>375</v>
      </c>
      <c r="M4048" s="10">
        <v>1</v>
      </c>
      <c r="N4048" s="10" t="s">
        <v>1327</v>
      </c>
      <c r="O4048" s="10">
        <v>0.14000000000000001</v>
      </c>
      <c r="P4048" s="11">
        <v>6.7000000000000004E-7</v>
      </c>
      <c r="Q4048" s="10">
        <v>-1.845</v>
      </c>
      <c r="R4048" s="5">
        <v>6.5037999999999999E-2</v>
      </c>
      <c r="S4048" s="4">
        <v>0.26340000000000002</v>
      </c>
      <c r="T4048" s="10" t="s">
        <v>1552</v>
      </c>
      <c r="U4048" s="10">
        <v>3.24</v>
      </c>
      <c r="V4048" s="10" t="s">
        <v>17255</v>
      </c>
      <c r="W4048" s="10">
        <v>0.14307300000000001</v>
      </c>
      <c r="X4048" s="10">
        <v>-4.95</v>
      </c>
      <c r="Y4048" s="10">
        <v>0.10100000000000001</v>
      </c>
      <c r="Z4048" s="10">
        <v>375</v>
      </c>
      <c r="AA4048" s="10">
        <v>1</v>
      </c>
      <c r="AB4048" s="10" t="s">
        <v>1327</v>
      </c>
      <c r="AC4048" s="10">
        <v>0.14000000000000001</v>
      </c>
      <c r="AD4048" s="10">
        <v>6.7000000000000004E-7</v>
      </c>
      <c r="AE4048" s="10">
        <v>-0.10100000000000001</v>
      </c>
      <c r="AF4048" s="5">
        <v>0.91954999999999998</v>
      </c>
    </row>
    <row r="4049" spans="1:32" x14ac:dyDescent="0.25">
      <c r="A4049" t="s">
        <v>15711</v>
      </c>
      <c r="B4049">
        <v>7</v>
      </c>
      <c r="C4049">
        <v>128291239</v>
      </c>
      <c r="D4049">
        <v>128292388</v>
      </c>
      <c r="E4049" s="4">
        <v>0.55710000000000004</v>
      </c>
      <c r="F4049" s="10" t="s">
        <v>5218</v>
      </c>
      <c r="G4049" s="10">
        <v>-2.44</v>
      </c>
      <c r="H4049" s="10" t="s">
        <v>15712</v>
      </c>
      <c r="I4049" s="10">
        <v>0.459976</v>
      </c>
      <c r="J4049" s="10">
        <v>8.52</v>
      </c>
      <c r="K4049" s="10">
        <v>1.1459999999999999</v>
      </c>
      <c r="L4049" s="10">
        <v>367</v>
      </c>
      <c r="M4049" s="10">
        <v>1</v>
      </c>
      <c r="N4049" s="10" t="s">
        <v>1327</v>
      </c>
      <c r="O4049" s="10">
        <v>0.46</v>
      </c>
      <c r="P4049" s="11">
        <v>1.4E-22</v>
      </c>
      <c r="Q4049" s="10">
        <v>1.1459999999999999</v>
      </c>
      <c r="R4049" s="5">
        <v>0.25179499999999999</v>
      </c>
      <c r="S4049" s="4">
        <v>0.55710000000000004</v>
      </c>
      <c r="T4049" s="10" t="s">
        <v>5216</v>
      </c>
      <c r="U4049" s="10">
        <v>3.53</v>
      </c>
      <c r="V4049" s="10" t="s">
        <v>15712</v>
      </c>
      <c r="W4049" s="10">
        <v>0.459976</v>
      </c>
      <c r="X4049" s="10">
        <v>8.52</v>
      </c>
      <c r="Y4049" s="10">
        <v>-0.10100000000000001</v>
      </c>
      <c r="Z4049" s="10">
        <v>367</v>
      </c>
      <c r="AA4049" s="10">
        <v>1</v>
      </c>
      <c r="AB4049" s="10" t="s">
        <v>1327</v>
      </c>
      <c r="AC4049" s="10">
        <v>0.46</v>
      </c>
      <c r="AD4049" s="10">
        <v>1.4E-22</v>
      </c>
      <c r="AE4049" s="10">
        <v>-0.10100000000000001</v>
      </c>
      <c r="AF4049" s="5">
        <v>0.91954999999999998</v>
      </c>
    </row>
    <row r="4050" spans="1:32" x14ac:dyDescent="0.25">
      <c r="A4050" t="s">
        <v>5746</v>
      </c>
      <c r="B4050">
        <v>17</v>
      </c>
      <c r="C4050">
        <v>79604197</v>
      </c>
      <c r="D4050">
        <v>79615779</v>
      </c>
      <c r="E4050" s="4">
        <v>0.23599999999999999</v>
      </c>
      <c r="F4050" s="10" t="s">
        <v>5748</v>
      </c>
      <c r="G4050" s="10">
        <v>-3.58</v>
      </c>
      <c r="H4050" s="10" t="s">
        <v>18632</v>
      </c>
      <c r="I4050" s="10">
        <v>0.148703</v>
      </c>
      <c r="J4050" s="10">
        <v>5.56</v>
      </c>
      <c r="K4050" s="10">
        <v>0.57299999999999995</v>
      </c>
      <c r="L4050" s="10">
        <v>319</v>
      </c>
      <c r="M4050" s="10">
        <v>11</v>
      </c>
      <c r="N4050" s="10" t="s">
        <v>1323</v>
      </c>
      <c r="O4050" s="10">
        <v>0.16</v>
      </c>
      <c r="P4050" s="11">
        <v>1.4000000000000001E-7</v>
      </c>
      <c r="Q4050" s="10">
        <v>5.3499999999999999E-2</v>
      </c>
      <c r="R4050" s="5">
        <v>0.95699999999999996</v>
      </c>
      <c r="S4050" s="4">
        <v>0.23599999999999999</v>
      </c>
      <c r="T4050" s="10" t="s">
        <v>4510</v>
      </c>
      <c r="U4050" s="10">
        <v>2.56</v>
      </c>
      <c r="V4050" s="10" t="s">
        <v>18632</v>
      </c>
      <c r="W4050" s="10">
        <v>0.148703</v>
      </c>
      <c r="X4050" s="10">
        <v>5.56</v>
      </c>
      <c r="Y4050" s="10">
        <v>-0.29199999999999998</v>
      </c>
      <c r="Z4050" s="10">
        <v>319</v>
      </c>
      <c r="AA4050" s="10">
        <v>11</v>
      </c>
      <c r="AB4050" s="10" t="s">
        <v>1323</v>
      </c>
      <c r="AC4050" s="10">
        <v>0.16</v>
      </c>
      <c r="AD4050" s="10">
        <v>1.4000000000000001E-7</v>
      </c>
      <c r="AE4050" s="10">
        <v>-0.10061</v>
      </c>
      <c r="AF4050" s="5">
        <v>0.92</v>
      </c>
    </row>
    <row r="4051" spans="1:32" x14ac:dyDescent="0.25">
      <c r="A4051" t="s">
        <v>10165</v>
      </c>
      <c r="B4051">
        <v>9</v>
      </c>
      <c r="C4051">
        <v>100961311</v>
      </c>
      <c r="D4051">
        <v>101017915</v>
      </c>
      <c r="E4051" s="4">
        <v>0.20649999999999999</v>
      </c>
      <c r="F4051" s="10" t="s">
        <v>1526</v>
      </c>
      <c r="G4051" s="10">
        <v>2.92</v>
      </c>
      <c r="H4051" s="10" t="s">
        <v>16017</v>
      </c>
      <c r="I4051" s="10">
        <v>7.3214000000000001E-2</v>
      </c>
      <c r="J4051" s="10">
        <v>4.55</v>
      </c>
      <c r="K4051" s="10">
        <v>0.04</v>
      </c>
      <c r="L4051" s="10">
        <v>604</v>
      </c>
      <c r="M4051" s="10">
        <v>1</v>
      </c>
      <c r="N4051" s="10" t="s">
        <v>1327</v>
      </c>
      <c r="O4051" s="10">
        <v>7.2999999999999995E-2</v>
      </c>
      <c r="P4051" s="10">
        <v>3.6999999999999999E-4</v>
      </c>
      <c r="Q4051" s="10">
        <v>0.04</v>
      </c>
      <c r="R4051" s="5">
        <v>0.96809299999999998</v>
      </c>
      <c r="S4051" s="4">
        <v>0.20649999999999999</v>
      </c>
      <c r="T4051" s="10" t="s">
        <v>1460</v>
      </c>
      <c r="U4051" s="10">
        <v>-3.6</v>
      </c>
      <c r="V4051" s="10" t="s">
        <v>16017</v>
      </c>
      <c r="W4051" s="10">
        <v>7.3214000000000001E-2</v>
      </c>
      <c r="X4051" s="10">
        <v>4.55</v>
      </c>
      <c r="Y4051" s="10">
        <v>-0.1</v>
      </c>
      <c r="Z4051" s="10">
        <v>604</v>
      </c>
      <c r="AA4051" s="10">
        <v>1</v>
      </c>
      <c r="AB4051" s="10" t="s">
        <v>1327</v>
      </c>
      <c r="AC4051" s="10">
        <v>7.2999999999999995E-2</v>
      </c>
      <c r="AD4051" s="10">
        <v>3.6999999999999999E-4</v>
      </c>
      <c r="AE4051" s="10">
        <v>-0.1</v>
      </c>
      <c r="AF4051" s="5">
        <v>0.92034400000000005</v>
      </c>
    </row>
    <row r="4052" spans="1:32" x14ac:dyDescent="0.25">
      <c r="A4052" t="s">
        <v>18905</v>
      </c>
      <c r="B4052">
        <v>19</v>
      </c>
      <c r="C4052">
        <v>41197434</v>
      </c>
      <c r="D4052">
        <v>41222801</v>
      </c>
      <c r="E4052" s="4">
        <v>0.27489999999999998</v>
      </c>
      <c r="F4052" s="10" t="s">
        <v>9607</v>
      </c>
      <c r="G4052" s="10">
        <v>2.46</v>
      </c>
      <c r="H4052" s="10" t="s">
        <v>18906</v>
      </c>
      <c r="I4052" s="10">
        <v>-6.3800000000000003E-3</v>
      </c>
      <c r="J4052" s="10">
        <v>3.1</v>
      </c>
      <c r="K4052" s="10">
        <v>4.9000000000000002E-2</v>
      </c>
      <c r="L4052" s="10">
        <v>430</v>
      </c>
      <c r="M4052" s="10">
        <v>430</v>
      </c>
      <c r="N4052" s="10" t="s">
        <v>1341</v>
      </c>
      <c r="O4052" s="10">
        <v>1.7999999999999999E-2</v>
      </c>
      <c r="P4052" s="10">
        <v>5.1999999999999998E-2</v>
      </c>
      <c r="Q4052" s="10">
        <v>0.43247999999999998</v>
      </c>
      <c r="R4052" s="5">
        <v>0.66539000000000004</v>
      </c>
      <c r="S4052" s="4">
        <v>0.27489999999999998</v>
      </c>
      <c r="T4052" s="10" t="s">
        <v>3009</v>
      </c>
      <c r="U4052" s="10">
        <v>3.88</v>
      </c>
      <c r="V4052" s="10" t="s">
        <v>18906</v>
      </c>
      <c r="W4052" s="10">
        <v>-6.3800000000000003E-3</v>
      </c>
      <c r="X4052" s="10">
        <v>3.1</v>
      </c>
      <c r="Y4052" s="10">
        <v>-0.26700000000000002</v>
      </c>
      <c r="Z4052" s="10">
        <v>430</v>
      </c>
      <c r="AA4052" s="10">
        <v>430</v>
      </c>
      <c r="AB4052" s="10" t="s">
        <v>1341</v>
      </c>
      <c r="AC4052" s="10">
        <v>1.7999999999999999E-2</v>
      </c>
      <c r="AD4052" s="10">
        <v>5.1999999999999998E-2</v>
      </c>
      <c r="AE4052" s="10">
        <v>-9.9599999999999994E-2</v>
      </c>
      <c r="AF4052" s="5">
        <v>0.92066199999999998</v>
      </c>
    </row>
    <row r="4053" spans="1:32" x14ac:dyDescent="0.25">
      <c r="A4053" t="s">
        <v>1927</v>
      </c>
      <c r="B4053">
        <v>6</v>
      </c>
      <c r="C4053">
        <v>27371789</v>
      </c>
      <c r="D4053">
        <v>27374743</v>
      </c>
      <c r="E4053" s="4">
        <v>0.13</v>
      </c>
      <c r="F4053" s="10" t="s">
        <v>1646</v>
      </c>
      <c r="G4053" s="10">
        <v>4.78</v>
      </c>
      <c r="H4053" s="10" t="s">
        <v>15306</v>
      </c>
      <c r="I4053" s="10">
        <v>7.9880000000000007E-2</v>
      </c>
      <c r="J4053" s="10">
        <v>-4.67</v>
      </c>
      <c r="K4053" s="10">
        <v>-2.0979999999999999</v>
      </c>
      <c r="L4053" s="10">
        <v>410</v>
      </c>
      <c r="M4053" s="10">
        <v>6</v>
      </c>
      <c r="N4053" s="10" t="s">
        <v>1320</v>
      </c>
      <c r="O4053" s="10">
        <v>0.11</v>
      </c>
      <c r="P4053" s="11">
        <v>2.1999999999999999E-5</v>
      </c>
      <c r="Q4053" s="10">
        <v>3.3180000000000001</v>
      </c>
      <c r="R4053" s="5">
        <v>9.0700000000000004E-4</v>
      </c>
      <c r="S4053" s="4">
        <v>0.13</v>
      </c>
      <c r="T4053" s="10" t="s">
        <v>1644</v>
      </c>
      <c r="U4053" s="10">
        <v>-5.0599999999999996</v>
      </c>
      <c r="V4053" s="10" t="s">
        <v>15306</v>
      </c>
      <c r="W4053" s="10">
        <v>7.9880000000000007E-2</v>
      </c>
      <c r="X4053" s="10">
        <v>-4.67</v>
      </c>
      <c r="Y4053" s="10">
        <v>1.177</v>
      </c>
      <c r="Z4053" s="10">
        <v>410</v>
      </c>
      <c r="AA4053" s="10">
        <v>6</v>
      </c>
      <c r="AB4053" s="10" t="s">
        <v>1320</v>
      </c>
      <c r="AC4053" s="10">
        <v>0.11</v>
      </c>
      <c r="AD4053" s="10">
        <v>2.1999999999999999E-5</v>
      </c>
      <c r="AE4053" s="10">
        <v>9.8900000000000002E-2</v>
      </c>
      <c r="AF4053" s="5">
        <v>0.92100000000000004</v>
      </c>
    </row>
    <row r="4054" spans="1:32" x14ac:dyDescent="0.25">
      <c r="A4054" t="s">
        <v>13503</v>
      </c>
      <c r="B4054">
        <v>2</v>
      </c>
      <c r="C4054">
        <v>37477645</v>
      </c>
      <c r="D4054">
        <v>37551951</v>
      </c>
      <c r="E4054" s="4">
        <v>0.3533</v>
      </c>
      <c r="F4054" s="10" t="s">
        <v>7224</v>
      </c>
      <c r="G4054" s="10">
        <v>-2.99</v>
      </c>
      <c r="H4054" s="10" t="s">
        <v>13504</v>
      </c>
      <c r="I4054" s="10">
        <v>0.15042800000000001</v>
      </c>
      <c r="J4054" s="10">
        <v>-5.04</v>
      </c>
      <c r="K4054" s="10">
        <v>0.76900000000000002</v>
      </c>
      <c r="L4054" s="10">
        <v>469</v>
      </c>
      <c r="M4054" s="10">
        <v>1</v>
      </c>
      <c r="N4054" s="10" t="s">
        <v>1327</v>
      </c>
      <c r="O4054" s="10">
        <v>0.15</v>
      </c>
      <c r="P4054" s="11">
        <v>3.3999999999999997E-7</v>
      </c>
      <c r="Q4054" s="10">
        <v>-0.76900000000000002</v>
      </c>
      <c r="R4054" s="5">
        <v>0.442</v>
      </c>
      <c r="S4054" s="4">
        <v>0.3533</v>
      </c>
      <c r="T4054" s="10" t="s">
        <v>7222</v>
      </c>
      <c r="U4054" s="10">
        <v>-3.16</v>
      </c>
      <c r="V4054" s="10" t="s">
        <v>13504</v>
      </c>
      <c r="W4054" s="10">
        <v>0.15042800000000001</v>
      </c>
      <c r="X4054" s="10">
        <v>-5.04</v>
      </c>
      <c r="Y4054" s="10">
        <v>-9.9000000000000005E-2</v>
      </c>
      <c r="Z4054" s="10">
        <v>469</v>
      </c>
      <c r="AA4054" s="10">
        <v>1</v>
      </c>
      <c r="AB4054" s="10" t="s">
        <v>1327</v>
      </c>
      <c r="AC4054" s="10">
        <v>0.15</v>
      </c>
      <c r="AD4054" s="10">
        <v>3.3999999999999997E-7</v>
      </c>
      <c r="AE4054" s="10">
        <v>9.9000000000000005E-2</v>
      </c>
      <c r="AF4054" s="5">
        <v>0.92113800000000001</v>
      </c>
    </row>
    <row r="4055" spans="1:32" x14ac:dyDescent="0.25">
      <c r="A4055" t="s">
        <v>14654</v>
      </c>
      <c r="B4055">
        <v>5</v>
      </c>
      <c r="C4055">
        <v>148737570</v>
      </c>
      <c r="D4055">
        <v>148749216</v>
      </c>
      <c r="E4055" s="4">
        <v>0.39410000000000001</v>
      </c>
      <c r="F4055" s="10" t="s">
        <v>2902</v>
      </c>
      <c r="G4055" s="10">
        <v>3.1</v>
      </c>
      <c r="H4055" s="10" t="s">
        <v>14655</v>
      </c>
      <c r="I4055" s="10">
        <v>0.19142300000000001</v>
      </c>
      <c r="J4055" s="10">
        <v>5.69</v>
      </c>
      <c r="K4055" s="10">
        <v>-0.59699999999999998</v>
      </c>
      <c r="L4055" s="10">
        <v>578</v>
      </c>
      <c r="M4055" s="10">
        <v>1</v>
      </c>
      <c r="N4055" s="10" t="s">
        <v>1327</v>
      </c>
      <c r="O4055" s="10">
        <v>0.19</v>
      </c>
      <c r="P4055" s="11">
        <v>6.6999999999999996E-9</v>
      </c>
      <c r="Q4055" s="10">
        <v>-0.59699999999999998</v>
      </c>
      <c r="R4055" s="5">
        <v>0.55100000000000005</v>
      </c>
      <c r="S4055" s="4">
        <v>0.39410000000000001</v>
      </c>
      <c r="T4055" s="10" t="s">
        <v>3251</v>
      </c>
      <c r="U4055" s="10">
        <v>2.93</v>
      </c>
      <c r="V4055" s="10" t="s">
        <v>14655</v>
      </c>
      <c r="W4055" s="10">
        <v>0.19142300000000001</v>
      </c>
      <c r="X4055" s="10">
        <v>5.69</v>
      </c>
      <c r="Y4055" s="10">
        <v>-9.9000000000000005E-2</v>
      </c>
      <c r="Z4055" s="10">
        <v>578</v>
      </c>
      <c r="AA4055" s="10">
        <v>1</v>
      </c>
      <c r="AB4055" s="10" t="s">
        <v>1327</v>
      </c>
      <c r="AC4055" s="10">
        <v>0.19</v>
      </c>
      <c r="AD4055" s="10">
        <v>6.6999999999999996E-9</v>
      </c>
      <c r="AE4055" s="10">
        <v>-9.9000000000000005E-2</v>
      </c>
      <c r="AF4055" s="5">
        <v>0.92113999999999996</v>
      </c>
    </row>
    <row r="4056" spans="1:32" x14ac:dyDescent="0.25">
      <c r="A4056" t="s">
        <v>7563</v>
      </c>
      <c r="B4056">
        <v>3</v>
      </c>
      <c r="C4056">
        <v>41288090</v>
      </c>
      <c r="D4056">
        <v>42003922</v>
      </c>
      <c r="E4056" s="4">
        <v>0.4788</v>
      </c>
      <c r="F4056" s="10" t="s">
        <v>7565</v>
      </c>
      <c r="G4056" s="10">
        <v>-2.23</v>
      </c>
      <c r="H4056" s="10" t="s">
        <v>13948</v>
      </c>
      <c r="I4056" s="10">
        <v>0.49370700000000001</v>
      </c>
      <c r="J4056" s="10">
        <v>8.85</v>
      </c>
      <c r="K4056" s="10">
        <v>0.82699999999999996</v>
      </c>
      <c r="L4056" s="10">
        <v>383</v>
      </c>
      <c r="M4056" s="10">
        <v>20</v>
      </c>
      <c r="N4056" s="10" t="s">
        <v>1323</v>
      </c>
      <c r="O4056" s="10">
        <v>0.49</v>
      </c>
      <c r="P4056" s="11">
        <v>9.3999999999999991E-25</v>
      </c>
      <c r="Q4056" s="10">
        <v>0.79179999999999995</v>
      </c>
      <c r="R4056" s="5">
        <v>0.42799999999999999</v>
      </c>
      <c r="S4056" s="4">
        <v>0.4788</v>
      </c>
      <c r="T4056" s="10" t="s">
        <v>3094</v>
      </c>
      <c r="U4056" s="10">
        <v>-2.74</v>
      </c>
      <c r="V4056" s="10" t="s">
        <v>13948</v>
      </c>
      <c r="W4056" s="10">
        <v>0.49370700000000001</v>
      </c>
      <c r="X4056" s="10">
        <v>8.85</v>
      </c>
      <c r="Y4056" s="10">
        <v>4.4999999999999998E-2</v>
      </c>
      <c r="Z4056" s="10">
        <v>383</v>
      </c>
      <c r="AA4056" s="10">
        <v>20</v>
      </c>
      <c r="AB4056" s="10" t="s">
        <v>1323</v>
      </c>
      <c r="AC4056" s="10">
        <v>0.49</v>
      </c>
      <c r="AD4056" s="10">
        <v>9.3999999999999991E-25</v>
      </c>
      <c r="AE4056" s="10">
        <v>9.8769999999999997E-2</v>
      </c>
      <c r="AF4056" s="5">
        <v>0.92132099999999995</v>
      </c>
    </row>
    <row r="4057" spans="1:32" x14ac:dyDescent="0.25">
      <c r="A4057" t="s">
        <v>8481</v>
      </c>
      <c r="B4057">
        <v>1</v>
      </c>
      <c r="C4057">
        <v>173469603</v>
      </c>
      <c r="D4057">
        <v>173571910</v>
      </c>
      <c r="E4057" s="4">
        <v>0.23139999999999999</v>
      </c>
      <c r="F4057" s="10" t="s">
        <v>8484</v>
      </c>
      <c r="G4057" s="10">
        <v>-4.2699999999999996</v>
      </c>
      <c r="H4057" s="10" t="s">
        <v>8483</v>
      </c>
      <c r="I4057" s="10">
        <v>0.21299999999999999</v>
      </c>
      <c r="J4057" s="10">
        <v>5.88</v>
      </c>
      <c r="K4057" s="10">
        <v>-0.58899999999999997</v>
      </c>
      <c r="L4057" s="10">
        <v>298</v>
      </c>
      <c r="M4057" s="10">
        <v>1</v>
      </c>
      <c r="N4057" s="10" t="s">
        <v>1327</v>
      </c>
      <c r="O4057" s="10">
        <v>0.21</v>
      </c>
      <c r="P4057" s="11">
        <v>7.8999999999999996E-10</v>
      </c>
      <c r="Q4057" s="10">
        <v>-0.58899999999999997</v>
      </c>
      <c r="R4057" s="5">
        <v>0.55586100000000005</v>
      </c>
      <c r="S4057" s="4">
        <v>0.23139999999999999</v>
      </c>
      <c r="T4057" s="10" t="s">
        <v>8482</v>
      </c>
      <c r="U4057" s="10">
        <v>-2.5649999999999999</v>
      </c>
      <c r="V4057" s="10" t="s">
        <v>8483</v>
      </c>
      <c r="W4057" s="10">
        <v>0.21299999999999999</v>
      </c>
      <c r="X4057" s="10">
        <v>5.88</v>
      </c>
      <c r="Y4057" s="10">
        <v>9.8000000000000004E-2</v>
      </c>
      <c r="Z4057" s="10">
        <v>298</v>
      </c>
      <c r="AA4057" s="10">
        <v>1</v>
      </c>
      <c r="AB4057" s="10" t="s">
        <v>1327</v>
      </c>
      <c r="AC4057" s="10">
        <v>0.21</v>
      </c>
      <c r="AD4057" s="10">
        <v>7.8999999999999996E-10</v>
      </c>
      <c r="AE4057" s="10">
        <v>9.8000000000000004E-2</v>
      </c>
      <c r="AF4057" s="5">
        <v>0.92193199999999997</v>
      </c>
    </row>
    <row r="4058" spans="1:32" x14ac:dyDescent="0.25">
      <c r="A4058" t="s">
        <v>15044</v>
      </c>
      <c r="B4058">
        <v>6</v>
      </c>
      <c r="C4058">
        <v>111674905</v>
      </c>
      <c r="D4058">
        <v>111675386</v>
      </c>
      <c r="E4058" s="4">
        <v>0.24690000000000001</v>
      </c>
      <c r="F4058" s="10" t="s">
        <v>15045</v>
      </c>
      <c r="G4058" s="10">
        <v>-3.05</v>
      </c>
      <c r="H4058" s="10" t="s">
        <v>15046</v>
      </c>
      <c r="I4058" s="10">
        <v>3.1217000000000002E-2</v>
      </c>
      <c r="J4058" s="10">
        <v>3.74</v>
      </c>
      <c r="K4058" s="10">
        <v>8.4000000000000005E-2</v>
      </c>
      <c r="L4058" s="10">
        <v>415</v>
      </c>
      <c r="M4058" s="10">
        <v>415</v>
      </c>
      <c r="N4058" s="10" t="s">
        <v>1341</v>
      </c>
      <c r="O4058" s="10">
        <v>6.5000000000000002E-2</v>
      </c>
      <c r="P4058" s="10">
        <v>7.5000000000000002E-4</v>
      </c>
      <c r="Q4058" s="10">
        <v>0.70479999999999998</v>
      </c>
      <c r="R4058" s="5">
        <v>0.480931</v>
      </c>
      <c r="S4058" s="4">
        <v>0.24690000000000001</v>
      </c>
      <c r="T4058" s="10" t="s">
        <v>10215</v>
      </c>
      <c r="U4058" s="10">
        <v>3.64</v>
      </c>
      <c r="V4058" s="10" t="s">
        <v>15046</v>
      </c>
      <c r="W4058" s="10">
        <v>3.1217000000000002E-2</v>
      </c>
      <c r="X4058" s="10">
        <v>3.74</v>
      </c>
      <c r="Y4058" s="10">
        <v>8.4000000000000005E-2</v>
      </c>
      <c r="Z4058" s="10">
        <v>415</v>
      </c>
      <c r="AA4058" s="10">
        <v>415</v>
      </c>
      <c r="AB4058" s="10" t="s">
        <v>1341</v>
      </c>
      <c r="AC4058" s="10">
        <v>6.5000000000000002E-2</v>
      </c>
      <c r="AD4058" s="10">
        <v>7.5000000000000002E-4</v>
      </c>
      <c r="AE4058" s="10">
        <v>-9.7989999999999994E-2</v>
      </c>
      <c r="AF4058" s="5">
        <v>0.92200000000000004</v>
      </c>
    </row>
    <row r="4059" spans="1:32" x14ac:dyDescent="0.25">
      <c r="A4059" t="s">
        <v>10499</v>
      </c>
      <c r="B4059">
        <v>11</v>
      </c>
      <c r="C4059">
        <v>327171</v>
      </c>
      <c r="D4059">
        <v>330122</v>
      </c>
      <c r="E4059" s="4">
        <v>0.36330000000000001</v>
      </c>
      <c r="F4059" s="10" t="s">
        <v>3715</v>
      </c>
      <c r="G4059" s="10">
        <v>-2.77</v>
      </c>
      <c r="H4059" s="10" t="s">
        <v>16704</v>
      </c>
      <c r="I4059" s="10">
        <v>0.129</v>
      </c>
      <c r="J4059" s="10">
        <v>-5.35</v>
      </c>
      <c r="K4059" s="10">
        <v>0.51600000000000001</v>
      </c>
      <c r="L4059" s="10">
        <v>331</v>
      </c>
      <c r="M4059" s="10">
        <v>18</v>
      </c>
      <c r="N4059" s="10" t="s">
        <v>1323</v>
      </c>
      <c r="O4059" s="10">
        <v>0.22</v>
      </c>
      <c r="P4059" s="11">
        <v>4.6000000000000001E-10</v>
      </c>
      <c r="Q4059" s="10">
        <v>-0.48013</v>
      </c>
      <c r="R4059" s="5">
        <v>0.63100000000000001</v>
      </c>
      <c r="S4059" s="4">
        <v>0.36330000000000001</v>
      </c>
      <c r="T4059" s="10" t="s">
        <v>3713</v>
      </c>
      <c r="U4059" s="10">
        <v>-2.59</v>
      </c>
      <c r="V4059" s="10" t="s">
        <v>16704</v>
      </c>
      <c r="W4059" s="10">
        <v>0.129</v>
      </c>
      <c r="X4059" s="10">
        <v>-5.35</v>
      </c>
      <c r="Y4059" s="10">
        <v>-7.4999999999999997E-2</v>
      </c>
      <c r="Z4059" s="10">
        <v>331</v>
      </c>
      <c r="AA4059" s="10">
        <v>18</v>
      </c>
      <c r="AB4059" s="10" t="s">
        <v>1323</v>
      </c>
      <c r="AC4059" s="10">
        <v>0.22</v>
      </c>
      <c r="AD4059" s="10">
        <v>4.6000000000000001E-10</v>
      </c>
      <c r="AE4059" s="10">
        <v>9.7352999999999995E-2</v>
      </c>
      <c r="AF4059" s="5">
        <v>0.92200000000000004</v>
      </c>
    </row>
    <row r="4060" spans="1:32" x14ac:dyDescent="0.25">
      <c r="A4060" t="s">
        <v>10113</v>
      </c>
      <c r="B4060">
        <v>21</v>
      </c>
      <c r="C4060">
        <v>47612391</v>
      </c>
      <c r="D4060">
        <v>47613673</v>
      </c>
      <c r="E4060" s="4">
        <v>0.35799999999999998</v>
      </c>
      <c r="F4060" s="10" t="s">
        <v>5484</v>
      </c>
      <c r="G4060" s="10">
        <v>3.68</v>
      </c>
      <c r="H4060" s="10" t="s">
        <v>19380</v>
      </c>
      <c r="I4060" s="10">
        <v>0.219304</v>
      </c>
      <c r="J4060" s="10">
        <v>6.23</v>
      </c>
      <c r="K4060" s="10">
        <v>-0.156</v>
      </c>
      <c r="L4060" s="10">
        <v>492</v>
      </c>
      <c r="M4060" s="10">
        <v>6</v>
      </c>
      <c r="N4060" s="10" t="s">
        <v>1320</v>
      </c>
      <c r="O4060" s="10">
        <v>0.23</v>
      </c>
      <c r="P4060" s="11">
        <v>8.9000000000000003E-11</v>
      </c>
      <c r="Q4060" s="10">
        <v>-0.42238999999999999</v>
      </c>
      <c r="R4060" s="5">
        <v>0.67269999999999996</v>
      </c>
      <c r="S4060" s="4">
        <v>0.35799999999999998</v>
      </c>
      <c r="T4060" s="10" t="s">
        <v>5482</v>
      </c>
      <c r="U4060" s="10">
        <v>2.68</v>
      </c>
      <c r="V4060" s="10" t="s">
        <v>19380</v>
      </c>
      <c r="W4060" s="10">
        <v>0.219304</v>
      </c>
      <c r="X4060" s="10">
        <v>6.23</v>
      </c>
      <c r="Y4060" s="10">
        <v>0.20499999999999999</v>
      </c>
      <c r="Z4060" s="10">
        <v>492</v>
      </c>
      <c r="AA4060" s="10">
        <v>6</v>
      </c>
      <c r="AB4060" s="10" t="s">
        <v>1320</v>
      </c>
      <c r="AC4060" s="10">
        <v>0.23</v>
      </c>
      <c r="AD4060" s="10">
        <v>8.9000000000000003E-11</v>
      </c>
      <c r="AE4060" s="10">
        <v>9.7799999999999998E-2</v>
      </c>
      <c r="AF4060" s="5">
        <v>0.92210000000000003</v>
      </c>
    </row>
    <row r="4061" spans="1:32" x14ac:dyDescent="0.25">
      <c r="A4061" t="s">
        <v>16351</v>
      </c>
      <c r="B4061">
        <v>10</v>
      </c>
      <c r="C4061">
        <v>48952491</v>
      </c>
      <c r="D4061">
        <v>48971153</v>
      </c>
      <c r="E4061" s="4">
        <v>0.187</v>
      </c>
      <c r="F4061" s="10" t="s">
        <v>3896</v>
      </c>
      <c r="G4061" s="10">
        <v>2.4300000000000002</v>
      </c>
      <c r="H4061" s="10" t="s">
        <v>16352</v>
      </c>
      <c r="I4061" s="10">
        <v>4.1640000000000002E-3</v>
      </c>
      <c r="J4061" s="10">
        <v>-4.16</v>
      </c>
      <c r="K4061" s="10">
        <v>-0.42</v>
      </c>
      <c r="L4061" s="10">
        <v>145</v>
      </c>
      <c r="M4061" s="10">
        <v>18</v>
      </c>
      <c r="N4061" s="10" t="s">
        <v>1323</v>
      </c>
      <c r="O4061" s="10">
        <v>2.5999999999999999E-2</v>
      </c>
      <c r="P4061" s="10">
        <v>2.5000000000000001E-2</v>
      </c>
      <c r="Q4061" s="10">
        <v>0.38172</v>
      </c>
      <c r="R4061" s="5">
        <v>0.70267000000000002</v>
      </c>
      <c r="S4061" s="4">
        <v>0.187</v>
      </c>
      <c r="T4061" s="10" t="s">
        <v>3894</v>
      </c>
      <c r="U4061" s="10">
        <v>-2.4900000000000002</v>
      </c>
      <c r="V4061" s="10" t="s">
        <v>16352</v>
      </c>
      <c r="W4061" s="10">
        <v>4.1640000000000002E-3</v>
      </c>
      <c r="X4061" s="10">
        <v>-4.16</v>
      </c>
      <c r="Y4061" s="10">
        <v>-0.41799999999999998</v>
      </c>
      <c r="Z4061" s="10">
        <v>145</v>
      </c>
      <c r="AA4061" s="10">
        <v>18</v>
      </c>
      <c r="AB4061" s="10" t="s">
        <v>1323</v>
      </c>
      <c r="AC4061" s="10">
        <v>2.5999999999999999E-2</v>
      </c>
      <c r="AD4061" s="10">
        <v>2.5000000000000001E-2</v>
      </c>
      <c r="AE4061" s="10">
        <v>9.7009999999999999E-2</v>
      </c>
      <c r="AF4061" s="5">
        <v>0.92271899999999996</v>
      </c>
    </row>
    <row r="4062" spans="1:32" x14ac:dyDescent="0.25">
      <c r="A4062" t="s">
        <v>16468</v>
      </c>
      <c r="B4062">
        <v>10</v>
      </c>
      <c r="C4062">
        <v>101088856</v>
      </c>
      <c r="D4062">
        <v>101154087</v>
      </c>
      <c r="E4062" s="4">
        <v>0.15629999999999999</v>
      </c>
      <c r="F4062" s="10" t="s">
        <v>2447</v>
      </c>
      <c r="G4062" s="10">
        <v>3.51</v>
      </c>
      <c r="H4062" s="10" t="s">
        <v>16469</v>
      </c>
      <c r="I4062" s="10">
        <v>9.4324000000000005E-2</v>
      </c>
      <c r="J4062" s="10">
        <v>4.6900000000000004</v>
      </c>
      <c r="K4062" s="10">
        <v>0.998</v>
      </c>
      <c r="L4062" s="10">
        <v>418</v>
      </c>
      <c r="M4062" s="10">
        <v>1</v>
      </c>
      <c r="N4062" s="10" t="s">
        <v>1327</v>
      </c>
      <c r="O4062" s="10">
        <v>9.4E-2</v>
      </c>
      <c r="P4062" s="11">
        <v>5.7000000000000003E-5</v>
      </c>
      <c r="Q4062" s="10">
        <v>0.998</v>
      </c>
      <c r="R4062" s="5">
        <v>0.31827899999999998</v>
      </c>
      <c r="S4062" s="4">
        <v>0.15629999999999999</v>
      </c>
      <c r="T4062" s="10" t="s">
        <v>2445</v>
      </c>
      <c r="U4062" s="10">
        <v>-2.77</v>
      </c>
      <c r="V4062" s="10" t="s">
        <v>16469</v>
      </c>
      <c r="W4062" s="10">
        <v>9.4324000000000005E-2</v>
      </c>
      <c r="X4062" s="10">
        <v>4.6900000000000004</v>
      </c>
      <c r="Y4062" s="10">
        <v>-9.7000000000000003E-2</v>
      </c>
      <c r="Z4062" s="10">
        <v>418</v>
      </c>
      <c r="AA4062" s="10">
        <v>1</v>
      </c>
      <c r="AB4062" s="10" t="s">
        <v>1327</v>
      </c>
      <c r="AC4062" s="10">
        <v>9.4E-2</v>
      </c>
      <c r="AD4062" s="10">
        <v>5.7000000000000003E-5</v>
      </c>
      <c r="AE4062" s="10">
        <v>-9.7000000000000003E-2</v>
      </c>
      <c r="AF4062" s="5">
        <v>0.92272600000000005</v>
      </c>
    </row>
    <row r="4063" spans="1:32" x14ac:dyDescent="0.25">
      <c r="A4063" t="s">
        <v>8978</v>
      </c>
      <c r="B4063">
        <v>1</v>
      </c>
      <c r="C4063">
        <v>111973668</v>
      </c>
      <c r="D4063">
        <v>111975690</v>
      </c>
      <c r="E4063" s="4">
        <v>0.2868</v>
      </c>
      <c r="F4063" s="10" t="s">
        <v>3949</v>
      </c>
      <c r="G4063" s="10">
        <v>-3.4</v>
      </c>
      <c r="H4063" s="10" t="s">
        <v>13047</v>
      </c>
      <c r="I4063" s="10">
        <v>0.154</v>
      </c>
      <c r="J4063" s="10">
        <v>-5.77</v>
      </c>
      <c r="K4063" s="10">
        <v>0.6</v>
      </c>
      <c r="L4063" s="10">
        <v>611</v>
      </c>
      <c r="M4063" s="10">
        <v>5</v>
      </c>
      <c r="N4063" s="10" t="s">
        <v>1320</v>
      </c>
      <c r="O4063" s="10">
        <v>0.17</v>
      </c>
      <c r="P4063" s="11">
        <v>7.1E-8</v>
      </c>
      <c r="Q4063" s="10">
        <v>-0.60441</v>
      </c>
      <c r="R4063" s="5">
        <v>0.54557199999999995</v>
      </c>
      <c r="S4063" s="4">
        <v>0.2868</v>
      </c>
      <c r="T4063" s="10" t="s">
        <v>8210</v>
      </c>
      <c r="U4063" s="10">
        <v>-3.0459999999999998</v>
      </c>
      <c r="V4063" s="10" t="s">
        <v>13047</v>
      </c>
      <c r="W4063" s="10">
        <v>0.154</v>
      </c>
      <c r="X4063" s="10">
        <v>-5.77</v>
      </c>
      <c r="Y4063" s="10">
        <v>0.32200000000000001</v>
      </c>
      <c r="Z4063" s="10">
        <v>611</v>
      </c>
      <c r="AA4063" s="10">
        <v>5</v>
      </c>
      <c r="AB4063" s="10" t="s">
        <v>1320</v>
      </c>
      <c r="AC4063" s="10">
        <v>0.17</v>
      </c>
      <c r="AD4063" s="10">
        <v>7.1E-8</v>
      </c>
      <c r="AE4063" s="10">
        <v>-9.6809999999999993E-2</v>
      </c>
      <c r="AF4063" s="5">
        <v>0.92287600000000003</v>
      </c>
    </row>
    <row r="4064" spans="1:32" x14ac:dyDescent="0.25">
      <c r="A4064" t="s">
        <v>9569</v>
      </c>
      <c r="B4064">
        <v>13</v>
      </c>
      <c r="C4064">
        <v>53029564</v>
      </c>
      <c r="D4064">
        <v>53050763</v>
      </c>
      <c r="E4064" s="4">
        <v>0.48099999999999998</v>
      </c>
      <c r="F4064" s="10" t="s">
        <v>9571</v>
      </c>
      <c r="G4064" s="10">
        <v>2.74</v>
      </c>
      <c r="H4064" s="10" t="s">
        <v>17343</v>
      </c>
      <c r="I4064" s="10">
        <v>0.42931999999999998</v>
      </c>
      <c r="J4064" s="10">
        <v>8.1999999999999993</v>
      </c>
      <c r="K4064" s="10">
        <v>-0.70099999999999996</v>
      </c>
      <c r="L4064" s="10">
        <v>361</v>
      </c>
      <c r="M4064" s="10">
        <v>1</v>
      </c>
      <c r="N4064" s="10" t="s">
        <v>1327</v>
      </c>
      <c r="O4064" s="10">
        <v>0.43</v>
      </c>
      <c r="P4064" s="11">
        <v>9.9999999999999995E-21</v>
      </c>
      <c r="Q4064" s="10">
        <v>-0.70099999999999996</v>
      </c>
      <c r="R4064" s="5">
        <v>0.48330000000000001</v>
      </c>
      <c r="S4064" s="4">
        <v>0.48099999999999998</v>
      </c>
      <c r="T4064" s="10" t="s">
        <v>6515</v>
      </c>
      <c r="U4064" s="10">
        <v>2.38</v>
      </c>
      <c r="V4064" s="10" t="s">
        <v>17343</v>
      </c>
      <c r="W4064" s="10">
        <v>0.42931999999999998</v>
      </c>
      <c r="X4064" s="10">
        <v>8.1999999999999993</v>
      </c>
      <c r="Y4064" s="10">
        <v>9.7000000000000003E-2</v>
      </c>
      <c r="Z4064" s="10">
        <v>361</v>
      </c>
      <c r="AA4064" s="10">
        <v>1</v>
      </c>
      <c r="AB4064" s="10" t="s">
        <v>1327</v>
      </c>
      <c r="AC4064" s="10">
        <v>0.43</v>
      </c>
      <c r="AD4064" s="10">
        <v>9.9999999999999995E-21</v>
      </c>
      <c r="AE4064" s="10">
        <v>9.7000000000000003E-2</v>
      </c>
      <c r="AF4064" s="5">
        <v>0.92300000000000004</v>
      </c>
    </row>
    <row r="4065" spans="1:32" x14ac:dyDescent="0.25">
      <c r="A4065" t="s">
        <v>13436</v>
      </c>
      <c r="B4065">
        <v>2</v>
      </c>
      <c r="C4065">
        <v>216903132</v>
      </c>
      <c r="D4065">
        <v>216947678</v>
      </c>
      <c r="E4065" s="4">
        <v>0.27260000000000001</v>
      </c>
      <c r="F4065" s="10" t="s">
        <v>13437</v>
      </c>
      <c r="G4065" s="10">
        <v>-2.68</v>
      </c>
      <c r="H4065" s="10" t="s">
        <v>13438</v>
      </c>
      <c r="I4065" s="10">
        <v>-5.437E-3</v>
      </c>
      <c r="J4065" s="10">
        <v>3.28</v>
      </c>
      <c r="K4065" s="10">
        <v>-1.407</v>
      </c>
      <c r="L4065" s="10">
        <v>510</v>
      </c>
      <c r="M4065" s="10">
        <v>510</v>
      </c>
      <c r="N4065" s="10" t="s">
        <v>1341</v>
      </c>
      <c r="O4065" s="10">
        <v>5.6000000000000001E-2</v>
      </c>
      <c r="P4065" s="10">
        <v>1.6999999999999999E-3</v>
      </c>
      <c r="Q4065" s="10">
        <v>0.55925999999999998</v>
      </c>
      <c r="R4065" s="5">
        <v>0.57599999999999996</v>
      </c>
      <c r="S4065" s="4">
        <v>0.27260000000000001</v>
      </c>
      <c r="T4065" s="10" t="s">
        <v>19728</v>
      </c>
      <c r="U4065" s="10">
        <v>2.3199999999999998</v>
      </c>
      <c r="V4065" s="10" t="s">
        <v>13438</v>
      </c>
      <c r="W4065" s="10">
        <v>-5.437E-3</v>
      </c>
      <c r="X4065" s="10">
        <v>3.28</v>
      </c>
      <c r="Y4065" s="10">
        <v>1.4610000000000001</v>
      </c>
      <c r="Z4065" s="10">
        <v>510</v>
      </c>
      <c r="AA4065" s="10">
        <v>510</v>
      </c>
      <c r="AB4065" s="10" t="s">
        <v>1341</v>
      </c>
      <c r="AC4065" s="10">
        <v>5.6000000000000001E-2</v>
      </c>
      <c r="AD4065" s="10">
        <v>1.6999999999999999E-3</v>
      </c>
      <c r="AE4065" s="10">
        <v>9.6299999999999997E-2</v>
      </c>
      <c r="AF4065" s="5">
        <v>0.92326399999999997</v>
      </c>
    </row>
    <row r="4066" spans="1:32" x14ac:dyDescent="0.25">
      <c r="A4066" t="s">
        <v>18309</v>
      </c>
      <c r="B4066">
        <v>17</v>
      </c>
      <c r="C4066">
        <v>10644584</v>
      </c>
      <c r="D4066">
        <v>10672333</v>
      </c>
      <c r="E4066" s="4">
        <v>0.25800000000000001</v>
      </c>
      <c r="F4066" s="10" t="s">
        <v>6906</v>
      </c>
      <c r="G4066" s="10">
        <v>3.29</v>
      </c>
      <c r="H4066" s="10" t="s">
        <v>18295</v>
      </c>
      <c r="I4066" s="10">
        <v>7.5037000000000006E-2</v>
      </c>
      <c r="J4066" s="10">
        <v>-4.9000000000000004</v>
      </c>
      <c r="K4066" s="10">
        <v>-2.339</v>
      </c>
      <c r="L4066" s="10">
        <v>491</v>
      </c>
      <c r="M4066" s="10">
        <v>3</v>
      </c>
      <c r="N4066" s="10" t="s">
        <v>1320</v>
      </c>
      <c r="O4066" s="10">
        <v>8.7999999999999995E-2</v>
      </c>
      <c r="P4066" s="11">
        <v>9.8999999999999994E-5</v>
      </c>
      <c r="Q4066" s="10">
        <v>2.1556999999999999</v>
      </c>
      <c r="R4066" s="5">
        <v>3.1099999999999999E-2</v>
      </c>
      <c r="S4066" s="4">
        <v>0.25800000000000001</v>
      </c>
      <c r="T4066" s="10" t="s">
        <v>6904</v>
      </c>
      <c r="U4066" s="10">
        <v>-2.84</v>
      </c>
      <c r="V4066" s="10" t="s">
        <v>18295</v>
      </c>
      <c r="W4066" s="10">
        <v>7.5037000000000006E-2</v>
      </c>
      <c r="X4066" s="10">
        <v>-4.9000000000000004</v>
      </c>
      <c r="Y4066" s="10">
        <v>-6.4000000000000001E-2</v>
      </c>
      <c r="Z4066" s="10">
        <v>491</v>
      </c>
      <c r="AA4066" s="10">
        <v>3</v>
      </c>
      <c r="AB4066" s="10" t="s">
        <v>1320</v>
      </c>
      <c r="AC4066" s="10">
        <v>8.7999999999999995E-2</v>
      </c>
      <c r="AD4066" s="10">
        <v>9.8999999999999994E-5</v>
      </c>
      <c r="AE4066" s="10">
        <v>-9.4960000000000003E-2</v>
      </c>
      <c r="AF4066" s="5">
        <v>0.92400000000000004</v>
      </c>
    </row>
    <row r="4067" spans="1:32" x14ac:dyDescent="0.25">
      <c r="A4067" t="s">
        <v>15163</v>
      </c>
      <c r="B4067">
        <v>6</v>
      </c>
      <c r="C4067">
        <v>52530072</v>
      </c>
      <c r="D4067">
        <v>52531676</v>
      </c>
      <c r="E4067" s="4">
        <v>0.48399999999999999</v>
      </c>
      <c r="F4067" s="10" t="s">
        <v>15164</v>
      </c>
      <c r="G4067" s="10">
        <v>3.34</v>
      </c>
      <c r="H4067" s="10" t="s">
        <v>15165</v>
      </c>
      <c r="I4067" s="10">
        <v>0.19302900000000001</v>
      </c>
      <c r="J4067" s="10">
        <v>6.19</v>
      </c>
      <c r="K4067" s="10">
        <v>-1.5920000000000001</v>
      </c>
      <c r="L4067" s="10">
        <v>580</v>
      </c>
      <c r="M4067" s="10">
        <v>1</v>
      </c>
      <c r="N4067" s="10" t="s">
        <v>1327</v>
      </c>
      <c r="O4067" s="10">
        <v>0.19</v>
      </c>
      <c r="P4067" s="11">
        <v>5.7999999999999998E-9</v>
      </c>
      <c r="Q4067" s="10">
        <v>-1.5920000000000001</v>
      </c>
      <c r="R4067" s="5">
        <v>0.111385</v>
      </c>
      <c r="S4067" s="4">
        <v>0.48399999999999999</v>
      </c>
      <c r="T4067" s="10" t="s">
        <v>19918</v>
      </c>
      <c r="U4067" s="10">
        <v>3.12</v>
      </c>
      <c r="V4067" s="10" t="s">
        <v>15165</v>
      </c>
      <c r="W4067" s="10">
        <v>0.19302900000000001</v>
      </c>
      <c r="X4067" s="10">
        <v>6.19</v>
      </c>
      <c r="Y4067" s="10">
        <v>-9.5000000000000001E-2</v>
      </c>
      <c r="Z4067" s="10">
        <v>580</v>
      </c>
      <c r="AA4067" s="10">
        <v>1</v>
      </c>
      <c r="AB4067" s="10" t="s">
        <v>1327</v>
      </c>
      <c r="AC4067" s="10">
        <v>0.19</v>
      </c>
      <c r="AD4067" s="10">
        <v>5.7999999999999998E-9</v>
      </c>
      <c r="AE4067" s="10">
        <v>-9.5000000000000001E-2</v>
      </c>
      <c r="AF4067" s="5">
        <v>0.92400000000000004</v>
      </c>
    </row>
    <row r="4068" spans="1:32" x14ac:dyDescent="0.25">
      <c r="A4068" t="s">
        <v>15921</v>
      </c>
      <c r="B4068">
        <v>8</v>
      </c>
      <c r="C4068">
        <v>26362202</v>
      </c>
      <c r="D4068">
        <v>26371608</v>
      </c>
      <c r="E4068" s="4">
        <v>0.2082</v>
      </c>
      <c r="F4068" s="10" t="s">
        <v>7905</v>
      </c>
      <c r="G4068" s="10">
        <v>-3.25</v>
      </c>
      <c r="H4068" s="10" t="s">
        <v>15922</v>
      </c>
      <c r="I4068" s="10">
        <v>-6.4539999999999997E-3</v>
      </c>
      <c r="J4068" s="10">
        <v>-3.34</v>
      </c>
      <c r="K4068" s="10">
        <v>-8.5000000000000006E-2</v>
      </c>
      <c r="L4068" s="10">
        <v>674</v>
      </c>
      <c r="M4068" s="10">
        <v>674</v>
      </c>
      <c r="N4068" s="10" t="s">
        <v>1341</v>
      </c>
      <c r="O4068" s="10">
        <v>2.1000000000000001E-2</v>
      </c>
      <c r="P4068" s="10">
        <v>3.7999999999999999E-2</v>
      </c>
      <c r="Q4068" s="10">
        <v>-1.1825699999999999</v>
      </c>
      <c r="R4068" s="5">
        <v>0.23699999999999999</v>
      </c>
      <c r="S4068" s="4">
        <v>0.2082</v>
      </c>
      <c r="T4068" s="10" t="s">
        <v>7903</v>
      </c>
      <c r="U4068" s="10">
        <v>3.95</v>
      </c>
      <c r="V4068" s="10" t="s">
        <v>15922</v>
      </c>
      <c r="W4068" s="10">
        <v>-6.4539999999999997E-3</v>
      </c>
      <c r="X4068" s="10">
        <v>-3.34</v>
      </c>
      <c r="Y4068" s="10">
        <v>1.0900000000000001</v>
      </c>
      <c r="Z4068" s="10">
        <v>674</v>
      </c>
      <c r="AA4068" s="10">
        <v>674</v>
      </c>
      <c r="AB4068" s="10" t="s">
        <v>1341</v>
      </c>
      <c r="AC4068" s="10">
        <v>2.1000000000000001E-2</v>
      </c>
      <c r="AD4068" s="10">
        <v>3.7999999999999999E-2</v>
      </c>
      <c r="AE4068" s="10">
        <v>9.5930000000000001E-2</v>
      </c>
      <c r="AF4068" s="5">
        <v>0.92400000000000004</v>
      </c>
    </row>
    <row r="4069" spans="1:32" x14ac:dyDescent="0.25">
      <c r="A4069" t="s">
        <v>15265</v>
      </c>
      <c r="B4069">
        <v>6</v>
      </c>
      <c r="C4069">
        <v>26402465</v>
      </c>
      <c r="D4069">
        <v>26415444</v>
      </c>
      <c r="E4069" s="4">
        <v>0.20799999999999999</v>
      </c>
      <c r="F4069" s="10" t="s">
        <v>1395</v>
      </c>
      <c r="G4069" s="10">
        <v>-4.6399999999999997</v>
      </c>
      <c r="H4069" s="10" t="s">
        <v>15266</v>
      </c>
      <c r="I4069" s="10">
        <v>0.12002</v>
      </c>
      <c r="J4069" s="10">
        <v>5.08</v>
      </c>
      <c r="K4069" s="10">
        <v>-0.20399999999999999</v>
      </c>
      <c r="L4069" s="10">
        <v>529</v>
      </c>
      <c r="M4069" s="10">
        <v>1</v>
      </c>
      <c r="N4069" s="10" t="s">
        <v>1327</v>
      </c>
      <c r="O4069" s="10">
        <v>0.12</v>
      </c>
      <c r="P4069" s="11">
        <v>5.5999999999999997E-6</v>
      </c>
      <c r="Q4069" s="10">
        <v>-0.20399999999999999</v>
      </c>
      <c r="R4069" s="5">
        <v>0.83799999999999997</v>
      </c>
      <c r="S4069" s="4">
        <v>0.20799999999999999</v>
      </c>
      <c r="T4069" s="10" t="s">
        <v>1393</v>
      </c>
      <c r="U4069" s="10">
        <v>-4.8</v>
      </c>
      <c r="V4069" s="10" t="s">
        <v>15266</v>
      </c>
      <c r="W4069" s="10">
        <v>0.12002</v>
      </c>
      <c r="X4069" s="10">
        <v>5.08</v>
      </c>
      <c r="Y4069" s="10">
        <v>9.6000000000000002E-2</v>
      </c>
      <c r="Z4069" s="10">
        <v>529</v>
      </c>
      <c r="AA4069" s="10">
        <v>1</v>
      </c>
      <c r="AB4069" s="10" t="s">
        <v>1327</v>
      </c>
      <c r="AC4069" s="10">
        <v>0.12</v>
      </c>
      <c r="AD4069" s="10">
        <v>5.5999999999999997E-6</v>
      </c>
      <c r="AE4069" s="10">
        <v>9.6000000000000002E-2</v>
      </c>
      <c r="AF4069" s="5">
        <v>0.92400000000000004</v>
      </c>
    </row>
    <row r="4070" spans="1:32" x14ac:dyDescent="0.25">
      <c r="A4070" t="s">
        <v>16233</v>
      </c>
      <c r="B4070">
        <v>9</v>
      </c>
      <c r="C4070">
        <v>35658301</v>
      </c>
      <c r="D4070">
        <v>35658724</v>
      </c>
      <c r="E4070" s="4">
        <v>0.25240000000000001</v>
      </c>
      <c r="F4070" s="10" t="s">
        <v>2400</v>
      </c>
      <c r="G4070" s="10">
        <v>-2.79</v>
      </c>
      <c r="H4070" s="10" t="s">
        <v>16234</v>
      </c>
      <c r="I4070" s="10">
        <v>8.8780000000000005E-3</v>
      </c>
      <c r="J4070" s="10">
        <v>-3.57</v>
      </c>
      <c r="K4070" s="10">
        <v>1.476</v>
      </c>
      <c r="L4070" s="10">
        <v>399</v>
      </c>
      <c r="M4070" s="10">
        <v>11</v>
      </c>
      <c r="N4070" s="10" t="s">
        <v>1323</v>
      </c>
      <c r="O4070" s="10">
        <v>1.7000000000000001E-2</v>
      </c>
      <c r="P4070" s="10">
        <v>5.8999999999999997E-2</v>
      </c>
      <c r="Q4070" s="10">
        <v>-1.5490299999999999</v>
      </c>
      <c r="R4070" s="5">
        <v>0.121374</v>
      </c>
      <c r="S4070" s="4">
        <v>0.25240000000000001</v>
      </c>
      <c r="T4070" s="10" t="s">
        <v>2190</v>
      </c>
      <c r="U4070" s="10">
        <v>3.12</v>
      </c>
      <c r="V4070" s="10" t="s">
        <v>16234</v>
      </c>
      <c r="W4070" s="10">
        <v>8.8780000000000005E-3</v>
      </c>
      <c r="X4070" s="10">
        <v>-3.57</v>
      </c>
      <c r="Y4070" s="10">
        <v>-0.78</v>
      </c>
      <c r="Z4070" s="10">
        <v>399</v>
      </c>
      <c r="AA4070" s="10">
        <v>11</v>
      </c>
      <c r="AB4070" s="10" t="s">
        <v>1323</v>
      </c>
      <c r="AC4070" s="10">
        <v>1.7000000000000001E-2</v>
      </c>
      <c r="AD4070" s="10">
        <v>5.8999999999999997E-2</v>
      </c>
      <c r="AE4070" s="10">
        <v>9.4920000000000004E-2</v>
      </c>
      <c r="AF4070" s="5">
        <v>0.92437599999999998</v>
      </c>
    </row>
    <row r="4071" spans="1:32" x14ac:dyDescent="0.25">
      <c r="A4071" t="s">
        <v>17315</v>
      </c>
      <c r="B4071">
        <v>13</v>
      </c>
      <c r="C4071">
        <v>24607652</v>
      </c>
      <c r="D4071">
        <v>24609166</v>
      </c>
      <c r="E4071" s="4">
        <v>0.41</v>
      </c>
      <c r="F4071" s="10" t="s">
        <v>17316</v>
      </c>
      <c r="G4071" s="10">
        <v>2.39</v>
      </c>
      <c r="H4071" s="10" t="s">
        <v>17317</v>
      </c>
      <c r="I4071" s="10">
        <v>0.16656000000000001</v>
      </c>
      <c r="J4071" s="10">
        <v>6.01</v>
      </c>
      <c r="K4071" s="10">
        <v>-0.40300000000000002</v>
      </c>
      <c r="L4071" s="10">
        <v>731</v>
      </c>
      <c r="M4071" s="10">
        <v>31</v>
      </c>
      <c r="N4071" s="10" t="s">
        <v>1323</v>
      </c>
      <c r="O4071" s="10">
        <v>0.2</v>
      </c>
      <c r="P4071" s="11">
        <v>3.4999999999999999E-9</v>
      </c>
      <c r="Q4071" s="10">
        <v>-0.45495000000000002</v>
      </c>
      <c r="R4071" s="5">
        <v>0.64915</v>
      </c>
      <c r="S4071" s="4">
        <v>0.41</v>
      </c>
      <c r="T4071" s="10" t="s">
        <v>3504</v>
      </c>
      <c r="U4071" s="10">
        <v>3.47</v>
      </c>
      <c r="V4071" s="10" t="s">
        <v>17317</v>
      </c>
      <c r="W4071" s="10">
        <v>0.16656000000000001</v>
      </c>
      <c r="X4071" s="10">
        <v>6.01</v>
      </c>
      <c r="Y4071" s="10">
        <v>-8.5000000000000006E-2</v>
      </c>
      <c r="Z4071" s="10">
        <v>731</v>
      </c>
      <c r="AA4071" s="10">
        <v>31</v>
      </c>
      <c r="AB4071" s="10" t="s">
        <v>1323</v>
      </c>
      <c r="AC4071" s="10">
        <v>0.2</v>
      </c>
      <c r="AD4071" s="10">
        <v>3.4999999999999999E-9</v>
      </c>
      <c r="AE4071" s="10">
        <v>9.3719999999999998E-2</v>
      </c>
      <c r="AF4071" s="5">
        <v>0.92500000000000004</v>
      </c>
    </row>
    <row r="4072" spans="1:32" x14ac:dyDescent="0.25">
      <c r="A4072" t="s">
        <v>18844</v>
      </c>
      <c r="B4072">
        <v>19</v>
      </c>
      <c r="C4072">
        <v>54799854</v>
      </c>
      <c r="D4072">
        <v>54809952</v>
      </c>
      <c r="E4072" s="4">
        <v>0.30940000000000001</v>
      </c>
      <c r="F4072" s="10" t="s">
        <v>8349</v>
      </c>
      <c r="G4072" s="10">
        <v>-3.12</v>
      </c>
      <c r="H4072" s="10" t="s">
        <v>18845</v>
      </c>
      <c r="I4072" s="10">
        <v>0.110212</v>
      </c>
      <c r="J4072" s="10">
        <v>-4.47</v>
      </c>
      <c r="K4072" s="10">
        <v>0.24299999999999999</v>
      </c>
      <c r="L4072" s="10">
        <v>459</v>
      </c>
      <c r="M4072" s="10">
        <v>1</v>
      </c>
      <c r="N4072" s="10" t="s">
        <v>1327</v>
      </c>
      <c r="O4072" s="10">
        <v>0.11</v>
      </c>
      <c r="P4072" s="11">
        <v>1.4E-5</v>
      </c>
      <c r="Q4072" s="10">
        <v>-0.24299999999999999</v>
      </c>
      <c r="R4072" s="5">
        <v>0.80801000000000001</v>
      </c>
      <c r="S4072" s="4">
        <v>0.30940000000000001</v>
      </c>
      <c r="T4072" s="10" t="s">
        <v>5895</v>
      </c>
      <c r="U4072" s="10">
        <v>3.52</v>
      </c>
      <c r="V4072" s="10" t="s">
        <v>18845</v>
      </c>
      <c r="W4072" s="10">
        <v>0.110212</v>
      </c>
      <c r="X4072" s="10">
        <v>-4.47</v>
      </c>
      <c r="Y4072" s="10">
        <v>-9.4E-2</v>
      </c>
      <c r="Z4072" s="10">
        <v>459</v>
      </c>
      <c r="AA4072" s="10">
        <v>1</v>
      </c>
      <c r="AB4072" s="10" t="s">
        <v>1327</v>
      </c>
      <c r="AC4072" s="10">
        <v>0.11</v>
      </c>
      <c r="AD4072" s="10">
        <v>1.4E-5</v>
      </c>
      <c r="AE4072" s="10">
        <v>9.4E-2</v>
      </c>
      <c r="AF4072" s="5">
        <v>0.92510899999999996</v>
      </c>
    </row>
    <row r="4073" spans="1:32" x14ac:dyDescent="0.25">
      <c r="A4073" t="s">
        <v>17594</v>
      </c>
      <c r="B4073">
        <v>14</v>
      </c>
      <c r="C4073">
        <v>59030864</v>
      </c>
      <c r="D4073">
        <v>59031334</v>
      </c>
      <c r="E4073" s="4">
        <v>0.34399999999999997</v>
      </c>
      <c r="F4073" s="10" t="s">
        <v>17595</v>
      </c>
      <c r="G4073" s="10">
        <v>2.66</v>
      </c>
      <c r="H4073" s="10" t="s">
        <v>17596</v>
      </c>
      <c r="I4073" s="10">
        <v>0.155</v>
      </c>
      <c r="J4073" s="10">
        <v>-5.74</v>
      </c>
      <c r="K4073" s="10">
        <v>1.4259999999999999</v>
      </c>
      <c r="L4073" s="10">
        <v>461</v>
      </c>
      <c r="M4073" s="10">
        <v>1</v>
      </c>
      <c r="N4073" s="10" t="s">
        <v>1327</v>
      </c>
      <c r="O4073" s="10">
        <v>0.16</v>
      </c>
      <c r="P4073" s="11">
        <v>2.2000000000000001E-7</v>
      </c>
      <c r="Q4073" s="10">
        <v>-1.4259999999999999</v>
      </c>
      <c r="R4073" s="5">
        <v>0.153868</v>
      </c>
      <c r="S4073" s="4">
        <v>0.34399999999999997</v>
      </c>
      <c r="T4073" s="10" t="s">
        <v>20175</v>
      </c>
      <c r="U4073" s="10">
        <v>4.37</v>
      </c>
      <c r="V4073" s="10" t="s">
        <v>17596</v>
      </c>
      <c r="W4073" s="10">
        <v>0.155</v>
      </c>
      <c r="X4073" s="10">
        <v>-5.74</v>
      </c>
      <c r="Y4073" s="10">
        <v>-9.4E-2</v>
      </c>
      <c r="Z4073" s="10">
        <v>461</v>
      </c>
      <c r="AA4073" s="10">
        <v>1</v>
      </c>
      <c r="AB4073" s="10" t="s">
        <v>1327</v>
      </c>
      <c r="AC4073" s="10">
        <v>0.16</v>
      </c>
      <c r="AD4073" s="10">
        <v>2.2000000000000001E-7</v>
      </c>
      <c r="AE4073" s="10">
        <v>9.4E-2</v>
      </c>
      <c r="AF4073" s="5">
        <v>0.92510999999999999</v>
      </c>
    </row>
    <row r="4074" spans="1:32" x14ac:dyDescent="0.25">
      <c r="A4074" t="s">
        <v>10378</v>
      </c>
      <c r="B4074">
        <v>5</v>
      </c>
      <c r="C4074">
        <v>134074191</v>
      </c>
      <c r="D4074">
        <v>134087847</v>
      </c>
      <c r="E4074" s="4">
        <v>0.42109999999999997</v>
      </c>
      <c r="F4074" s="10" t="s">
        <v>10381</v>
      </c>
      <c r="G4074" s="10">
        <v>3.05</v>
      </c>
      <c r="H4074" s="10" t="s">
        <v>10380</v>
      </c>
      <c r="I4074" s="10">
        <v>0.26948899999999998</v>
      </c>
      <c r="J4074" s="10">
        <v>6.88</v>
      </c>
      <c r="K4074" s="10">
        <v>-0.56899999999999995</v>
      </c>
      <c r="L4074" s="10">
        <v>306</v>
      </c>
      <c r="M4074" s="10">
        <v>5</v>
      </c>
      <c r="N4074" s="10" t="s">
        <v>1320</v>
      </c>
      <c r="O4074" s="10">
        <v>0.28000000000000003</v>
      </c>
      <c r="P4074" s="11">
        <v>6.4999999999999996E-13</v>
      </c>
      <c r="Q4074" s="10">
        <v>-0.56293000000000004</v>
      </c>
      <c r="R4074" s="5">
        <v>0.57299999999999995</v>
      </c>
      <c r="S4074" s="4">
        <v>0.42109999999999997</v>
      </c>
      <c r="T4074" s="10" t="s">
        <v>10379</v>
      </c>
      <c r="U4074" s="10">
        <v>2.96</v>
      </c>
      <c r="V4074" s="10" t="s">
        <v>10380</v>
      </c>
      <c r="W4074" s="10">
        <v>0.26948899999999998</v>
      </c>
      <c r="X4074" s="10">
        <v>6.88</v>
      </c>
      <c r="Y4074" s="10">
        <v>4.2000000000000003E-2</v>
      </c>
      <c r="Z4074" s="10">
        <v>306</v>
      </c>
      <c r="AA4074" s="10">
        <v>5</v>
      </c>
      <c r="AB4074" s="10" t="s">
        <v>1320</v>
      </c>
      <c r="AC4074" s="10">
        <v>0.28000000000000003</v>
      </c>
      <c r="AD4074" s="10">
        <v>6.4999999999999996E-13</v>
      </c>
      <c r="AE4074" s="10">
        <v>-9.3299999999999994E-2</v>
      </c>
      <c r="AF4074" s="5">
        <v>0.92564000000000002</v>
      </c>
    </row>
    <row r="4075" spans="1:32" x14ac:dyDescent="0.25">
      <c r="A4075" t="s">
        <v>17163</v>
      </c>
      <c r="B4075">
        <v>12</v>
      </c>
      <c r="C4075">
        <v>6980113</v>
      </c>
      <c r="D4075">
        <v>6998522</v>
      </c>
      <c r="E4075" s="4">
        <v>0.67149999999999999</v>
      </c>
      <c r="F4075" s="10" t="s">
        <v>9274</v>
      </c>
      <c r="G4075" s="10">
        <v>-2.82</v>
      </c>
      <c r="H4075" s="10" t="s">
        <v>17164</v>
      </c>
      <c r="I4075" s="10">
        <v>0.411578</v>
      </c>
      <c r="J4075" s="10">
        <v>8.11</v>
      </c>
      <c r="K4075" s="10">
        <v>1.0429999999999999</v>
      </c>
      <c r="L4075" s="10">
        <v>208</v>
      </c>
      <c r="M4075" s="10">
        <v>1</v>
      </c>
      <c r="N4075" s="10" t="s">
        <v>1327</v>
      </c>
      <c r="O4075" s="10">
        <v>0.41</v>
      </c>
      <c r="P4075" s="11">
        <v>1.0999999999999999E-19</v>
      </c>
      <c r="Q4075" s="10">
        <v>1.0429999999999999</v>
      </c>
      <c r="R4075" s="5">
        <v>0.29694799999999999</v>
      </c>
      <c r="S4075" s="4">
        <v>0.67149999999999999</v>
      </c>
      <c r="T4075" s="10" t="s">
        <v>17048</v>
      </c>
      <c r="U4075" s="10">
        <v>-2.78</v>
      </c>
      <c r="V4075" s="10" t="s">
        <v>17164</v>
      </c>
      <c r="W4075" s="10">
        <v>0.411578</v>
      </c>
      <c r="X4075" s="10">
        <v>8.11</v>
      </c>
      <c r="Y4075" s="10">
        <v>9.2999999999999999E-2</v>
      </c>
      <c r="Z4075" s="10">
        <v>208</v>
      </c>
      <c r="AA4075" s="10">
        <v>1</v>
      </c>
      <c r="AB4075" s="10" t="s">
        <v>1327</v>
      </c>
      <c r="AC4075" s="10">
        <v>0.41</v>
      </c>
      <c r="AD4075" s="10">
        <v>1.0999999999999999E-19</v>
      </c>
      <c r="AE4075" s="10">
        <v>9.2999999999999999E-2</v>
      </c>
      <c r="AF4075" s="5">
        <v>0.92589999999999995</v>
      </c>
    </row>
    <row r="4076" spans="1:32" x14ac:dyDescent="0.25">
      <c r="A4076" t="s">
        <v>8406</v>
      </c>
      <c r="B4076">
        <v>11</v>
      </c>
      <c r="C4076">
        <v>118401913</v>
      </c>
      <c r="D4076">
        <v>118417995</v>
      </c>
      <c r="E4076" s="4">
        <v>0.16250000000000001</v>
      </c>
      <c r="F4076" s="10" t="s">
        <v>8259</v>
      </c>
      <c r="G4076" s="10">
        <v>4.04</v>
      </c>
      <c r="H4076" s="10" t="s">
        <v>16818</v>
      </c>
      <c r="I4076" s="10">
        <v>7.5499999999999998E-2</v>
      </c>
      <c r="J4076" s="10">
        <v>-4.16</v>
      </c>
      <c r="K4076" s="10">
        <v>0.63</v>
      </c>
      <c r="L4076" s="10">
        <v>448</v>
      </c>
      <c r="M4076" s="10">
        <v>448</v>
      </c>
      <c r="N4076" s="10" t="s">
        <v>1341</v>
      </c>
      <c r="O4076" s="10">
        <v>7.9000000000000001E-2</v>
      </c>
      <c r="P4076" s="10">
        <v>2.3000000000000001E-4</v>
      </c>
      <c r="Q4076" s="10">
        <v>0.97475000000000001</v>
      </c>
      <c r="R4076" s="5">
        <v>0.33</v>
      </c>
      <c r="S4076" s="4">
        <v>0.16250000000000001</v>
      </c>
      <c r="T4076" s="10" t="s">
        <v>1774</v>
      </c>
      <c r="U4076" s="10">
        <v>3.38</v>
      </c>
      <c r="V4076" s="10" t="s">
        <v>16818</v>
      </c>
      <c r="W4076" s="10">
        <v>7.5499999999999998E-2</v>
      </c>
      <c r="X4076" s="10">
        <v>-4.16</v>
      </c>
      <c r="Y4076" s="10">
        <v>0.45600000000000002</v>
      </c>
      <c r="Z4076" s="10">
        <v>448</v>
      </c>
      <c r="AA4076" s="10">
        <v>448</v>
      </c>
      <c r="AB4076" s="10" t="s">
        <v>1341</v>
      </c>
      <c r="AC4076" s="10">
        <v>7.9000000000000001E-2</v>
      </c>
      <c r="AD4076" s="10">
        <v>2.3000000000000001E-4</v>
      </c>
      <c r="AE4076" s="10">
        <v>-9.3182000000000001E-2</v>
      </c>
      <c r="AF4076" s="5">
        <v>0.92600000000000005</v>
      </c>
    </row>
    <row r="4077" spans="1:32" x14ac:dyDescent="0.25">
      <c r="A4077" t="s">
        <v>16475</v>
      </c>
      <c r="B4077">
        <v>10</v>
      </c>
      <c r="C4077">
        <v>7601232</v>
      </c>
      <c r="D4077">
        <v>7708961</v>
      </c>
      <c r="E4077" s="4">
        <v>0.3145</v>
      </c>
      <c r="F4077" s="10" t="s">
        <v>16476</v>
      </c>
      <c r="G4077" s="10">
        <v>3.09</v>
      </c>
      <c r="H4077" s="10" t="s">
        <v>16477</v>
      </c>
      <c r="I4077" s="10">
        <v>6.3039999999999999E-2</v>
      </c>
      <c r="J4077" s="10">
        <v>4.6500000000000004</v>
      </c>
      <c r="K4077" s="10">
        <v>-1.165</v>
      </c>
      <c r="L4077" s="10">
        <v>605</v>
      </c>
      <c r="M4077" s="10">
        <v>13</v>
      </c>
      <c r="N4077" s="10" t="s">
        <v>1320</v>
      </c>
      <c r="O4077" s="10">
        <v>0.11</v>
      </c>
      <c r="P4077" s="11">
        <v>1.7E-5</v>
      </c>
      <c r="Q4077" s="10">
        <v>-1.03393</v>
      </c>
      <c r="R4077" s="5">
        <v>0.30117100000000002</v>
      </c>
      <c r="S4077" s="4">
        <v>0.3145</v>
      </c>
      <c r="T4077" s="10" t="s">
        <v>20060</v>
      </c>
      <c r="U4077" s="10">
        <v>-3.48</v>
      </c>
      <c r="V4077" s="10" t="s">
        <v>16477</v>
      </c>
      <c r="W4077" s="10">
        <v>6.3039999999999999E-2</v>
      </c>
      <c r="X4077" s="10">
        <v>4.6500000000000004</v>
      </c>
      <c r="Y4077" s="10">
        <v>-0.67100000000000004</v>
      </c>
      <c r="Z4077" s="10">
        <v>605</v>
      </c>
      <c r="AA4077" s="10">
        <v>13</v>
      </c>
      <c r="AB4077" s="10" t="s">
        <v>1320</v>
      </c>
      <c r="AC4077" s="10">
        <v>0.11</v>
      </c>
      <c r="AD4077" s="10">
        <v>1.7E-5</v>
      </c>
      <c r="AE4077" s="10">
        <v>9.2450000000000004E-2</v>
      </c>
      <c r="AF4077" s="5">
        <v>0.92634399999999995</v>
      </c>
    </row>
    <row r="4078" spans="1:32" x14ac:dyDescent="0.25">
      <c r="A4078" t="s">
        <v>16454</v>
      </c>
      <c r="B4078">
        <v>10</v>
      </c>
      <c r="C4078">
        <v>88810243</v>
      </c>
      <c r="D4078">
        <v>88854623</v>
      </c>
      <c r="E4078" s="4">
        <v>0.1502</v>
      </c>
      <c r="F4078" s="10" t="s">
        <v>2778</v>
      </c>
      <c r="G4078" s="10">
        <v>-3.24</v>
      </c>
      <c r="H4078" s="10" t="s">
        <v>16455</v>
      </c>
      <c r="I4078" s="10">
        <v>6.5870999999999999E-2</v>
      </c>
      <c r="J4078" s="10">
        <v>4.1900000000000004</v>
      </c>
      <c r="K4078" s="10">
        <v>-8.1000000000000003E-2</v>
      </c>
      <c r="L4078" s="10">
        <v>250</v>
      </c>
      <c r="M4078" s="10">
        <v>25</v>
      </c>
      <c r="N4078" s="10" t="s">
        <v>1323</v>
      </c>
      <c r="O4078" s="10">
        <v>7.9000000000000001E-2</v>
      </c>
      <c r="P4078" s="10">
        <v>2.2000000000000001E-4</v>
      </c>
      <c r="Q4078" s="10">
        <v>0.91386000000000001</v>
      </c>
      <c r="R4078" s="5">
        <v>0.360792</v>
      </c>
      <c r="S4078" s="4">
        <v>0.1502</v>
      </c>
      <c r="T4078" s="10" t="s">
        <v>9701</v>
      </c>
      <c r="U4078" s="10">
        <v>-2.84</v>
      </c>
      <c r="V4078" s="10" t="s">
        <v>16455</v>
      </c>
      <c r="W4078" s="10">
        <v>6.5870999999999999E-2</v>
      </c>
      <c r="X4078" s="10">
        <v>4.1900000000000004</v>
      </c>
      <c r="Y4078" s="10">
        <v>0.61099999999999999</v>
      </c>
      <c r="Z4078" s="10">
        <v>250</v>
      </c>
      <c r="AA4078" s="10">
        <v>25</v>
      </c>
      <c r="AB4078" s="10" t="s">
        <v>1323</v>
      </c>
      <c r="AC4078" s="10">
        <v>7.9000000000000001E-2</v>
      </c>
      <c r="AD4078" s="10">
        <v>2.2000000000000001E-4</v>
      </c>
      <c r="AE4078" s="10">
        <v>-9.2319999999999999E-2</v>
      </c>
      <c r="AF4078" s="5">
        <v>0.92644800000000005</v>
      </c>
    </row>
    <row r="4079" spans="1:32" x14ac:dyDescent="0.25">
      <c r="A4079" t="s">
        <v>17786</v>
      </c>
      <c r="B4079">
        <v>15</v>
      </c>
      <c r="C4079">
        <v>102193801</v>
      </c>
      <c r="D4079">
        <v>102264807</v>
      </c>
      <c r="E4079" s="4">
        <v>0.30769999999999997</v>
      </c>
      <c r="F4079" s="10" t="s">
        <v>8054</v>
      </c>
      <c r="G4079" s="10">
        <v>-3.65</v>
      </c>
      <c r="H4079" s="10" t="s">
        <v>17787</v>
      </c>
      <c r="I4079" s="10">
        <v>0.118464</v>
      </c>
      <c r="J4079" s="10">
        <v>4.79</v>
      </c>
      <c r="K4079" s="10">
        <v>-0.15</v>
      </c>
      <c r="L4079" s="10">
        <v>387</v>
      </c>
      <c r="M4079" s="10">
        <v>1</v>
      </c>
      <c r="N4079" s="10" t="s">
        <v>1327</v>
      </c>
      <c r="O4079" s="10">
        <v>0.12</v>
      </c>
      <c r="P4079" s="11">
        <v>6.4999999999999996E-6</v>
      </c>
      <c r="Q4079" s="10">
        <v>-0.15</v>
      </c>
      <c r="R4079" s="5">
        <v>0.88100000000000001</v>
      </c>
      <c r="S4079" s="4">
        <v>0.30769999999999997</v>
      </c>
      <c r="T4079" s="10" t="s">
        <v>8052</v>
      </c>
      <c r="U4079" s="10">
        <v>2.66</v>
      </c>
      <c r="V4079" s="10" t="s">
        <v>17787</v>
      </c>
      <c r="W4079" s="10">
        <v>0.118464</v>
      </c>
      <c r="X4079" s="10">
        <v>4.79</v>
      </c>
      <c r="Y4079" s="10">
        <v>-9.1999999999999998E-2</v>
      </c>
      <c r="Z4079" s="10">
        <v>387</v>
      </c>
      <c r="AA4079" s="10">
        <v>1</v>
      </c>
      <c r="AB4079" s="10" t="s">
        <v>1327</v>
      </c>
      <c r="AC4079" s="10">
        <v>0.12</v>
      </c>
      <c r="AD4079" s="10">
        <v>6.4999999999999996E-6</v>
      </c>
      <c r="AE4079" s="10">
        <v>-9.1999999999999998E-2</v>
      </c>
      <c r="AF4079" s="5">
        <v>0.92669999999999997</v>
      </c>
    </row>
    <row r="4080" spans="1:32" x14ac:dyDescent="0.25">
      <c r="A4080" t="s">
        <v>8157</v>
      </c>
      <c r="B4080">
        <v>6</v>
      </c>
      <c r="C4080">
        <v>86370710</v>
      </c>
      <c r="D4080">
        <v>86388451</v>
      </c>
      <c r="E4080" s="4">
        <v>0.66369999999999996</v>
      </c>
      <c r="F4080" s="10" t="s">
        <v>5455</v>
      </c>
      <c r="G4080" s="10">
        <v>2.99</v>
      </c>
      <c r="H4080" s="10" t="s">
        <v>14892</v>
      </c>
      <c r="I4080" s="10">
        <v>0.59250199999999997</v>
      </c>
      <c r="J4080" s="10">
        <v>-9.7799999999999994</v>
      </c>
      <c r="K4080" s="10">
        <v>-5.5E-2</v>
      </c>
      <c r="L4080" s="10">
        <v>335</v>
      </c>
      <c r="M4080" s="10">
        <v>1</v>
      </c>
      <c r="N4080" s="10" t="s">
        <v>1327</v>
      </c>
      <c r="O4080" s="10">
        <v>0.59</v>
      </c>
      <c r="P4080" s="11">
        <v>4.8000000000000003E-32</v>
      </c>
      <c r="Q4080" s="10">
        <v>5.5E-2</v>
      </c>
      <c r="R4080" s="5">
        <v>0.95613800000000004</v>
      </c>
      <c r="S4080" s="4">
        <v>0.66369999999999996</v>
      </c>
      <c r="T4080" s="10" t="s">
        <v>5453</v>
      </c>
      <c r="U4080" s="10">
        <v>-2.73</v>
      </c>
      <c r="V4080" s="10" t="s">
        <v>14892</v>
      </c>
      <c r="W4080" s="10">
        <v>0.59250199999999997</v>
      </c>
      <c r="X4080" s="10">
        <v>-9.7799999999999994</v>
      </c>
      <c r="Y4080" s="10">
        <v>9.0999999999999998E-2</v>
      </c>
      <c r="Z4080" s="10">
        <v>335</v>
      </c>
      <c r="AA4080" s="10">
        <v>1</v>
      </c>
      <c r="AB4080" s="10" t="s">
        <v>1327</v>
      </c>
      <c r="AC4080" s="10">
        <v>0.59</v>
      </c>
      <c r="AD4080" s="10">
        <v>4.8000000000000003E-32</v>
      </c>
      <c r="AE4080" s="10">
        <v>-9.0999999999999998E-2</v>
      </c>
      <c r="AF4080" s="5">
        <v>0.92700000000000005</v>
      </c>
    </row>
    <row r="4081" spans="1:32" x14ac:dyDescent="0.25">
      <c r="A4081" t="s">
        <v>15695</v>
      </c>
      <c r="B4081">
        <v>7</v>
      </c>
      <c r="C4081">
        <v>130994503</v>
      </c>
      <c r="D4081">
        <v>131012981</v>
      </c>
      <c r="E4081" s="4">
        <v>0.4395</v>
      </c>
      <c r="F4081" s="10" t="s">
        <v>3290</v>
      </c>
      <c r="G4081" s="10">
        <v>-4.3899999999999997</v>
      </c>
      <c r="H4081" s="10" t="s">
        <v>15696</v>
      </c>
      <c r="I4081" s="10">
        <v>0.15665799999999999</v>
      </c>
      <c r="J4081" s="10">
        <v>5.76</v>
      </c>
      <c r="K4081" s="10">
        <v>-0.11700000000000001</v>
      </c>
      <c r="L4081" s="10">
        <v>494</v>
      </c>
      <c r="M4081" s="10">
        <v>7</v>
      </c>
      <c r="N4081" s="10" t="s">
        <v>1320</v>
      </c>
      <c r="O4081" s="10">
        <v>0.21</v>
      </c>
      <c r="P4081" s="11">
        <v>1.6000000000000001E-9</v>
      </c>
      <c r="Q4081" s="10">
        <v>-0.35663</v>
      </c>
      <c r="R4081" s="5">
        <v>0.72136599999999995</v>
      </c>
      <c r="S4081" s="4">
        <v>0.4395</v>
      </c>
      <c r="T4081" s="10" t="s">
        <v>5693</v>
      </c>
      <c r="U4081" s="10">
        <v>-3.16</v>
      </c>
      <c r="V4081" s="10" t="s">
        <v>15696</v>
      </c>
      <c r="W4081" s="10">
        <v>0.15665799999999999</v>
      </c>
      <c r="X4081" s="10">
        <v>5.76</v>
      </c>
      <c r="Y4081" s="10">
        <v>-4.5999999999999999E-2</v>
      </c>
      <c r="Z4081" s="10">
        <v>494</v>
      </c>
      <c r="AA4081" s="10">
        <v>7</v>
      </c>
      <c r="AB4081" s="10" t="s">
        <v>1320</v>
      </c>
      <c r="AC4081" s="10">
        <v>0.21</v>
      </c>
      <c r="AD4081" s="10">
        <v>1.6000000000000001E-9</v>
      </c>
      <c r="AE4081" s="10">
        <v>-9.1160000000000005E-2</v>
      </c>
      <c r="AF4081" s="5">
        <v>0.92736200000000002</v>
      </c>
    </row>
    <row r="4082" spans="1:32" x14ac:dyDescent="0.25">
      <c r="A4082" t="s">
        <v>14193</v>
      </c>
      <c r="B4082">
        <v>3</v>
      </c>
      <c r="C4082">
        <v>33837180</v>
      </c>
      <c r="D4082">
        <v>33838442</v>
      </c>
      <c r="E4082" s="4">
        <v>0.253</v>
      </c>
      <c r="F4082" s="10" t="s">
        <v>13969</v>
      </c>
      <c r="G4082" s="10">
        <v>4.04</v>
      </c>
      <c r="H4082" s="10" t="s">
        <v>14194</v>
      </c>
      <c r="I4082" s="10">
        <v>0.13847999999999999</v>
      </c>
      <c r="J4082" s="10">
        <v>5.08</v>
      </c>
      <c r="K4082" s="10">
        <v>-0.97599999999999998</v>
      </c>
      <c r="L4082" s="10">
        <v>355</v>
      </c>
      <c r="M4082" s="10">
        <v>1</v>
      </c>
      <c r="N4082" s="10" t="s">
        <v>1327</v>
      </c>
      <c r="O4082" s="10">
        <v>0.14000000000000001</v>
      </c>
      <c r="P4082" s="11">
        <v>9.9999999999999995E-7</v>
      </c>
      <c r="Q4082" s="10">
        <v>-0.97599999999999998</v>
      </c>
      <c r="R4082" s="5">
        <v>0.32900000000000001</v>
      </c>
      <c r="S4082" s="4">
        <v>0.253</v>
      </c>
      <c r="T4082" s="10" t="s">
        <v>19788</v>
      </c>
      <c r="U4082" s="10">
        <v>3.38</v>
      </c>
      <c r="V4082" s="10" t="s">
        <v>14194</v>
      </c>
      <c r="W4082" s="10">
        <v>0.13847999999999999</v>
      </c>
      <c r="X4082" s="10">
        <v>5.08</v>
      </c>
      <c r="Y4082" s="10">
        <v>-9.0999999999999998E-2</v>
      </c>
      <c r="Z4082" s="10">
        <v>355</v>
      </c>
      <c r="AA4082" s="10">
        <v>1</v>
      </c>
      <c r="AB4082" s="10" t="s">
        <v>1327</v>
      </c>
      <c r="AC4082" s="10">
        <v>0.14000000000000001</v>
      </c>
      <c r="AD4082" s="10">
        <v>9.9999999999999995E-7</v>
      </c>
      <c r="AE4082" s="10">
        <v>-9.0999999999999998E-2</v>
      </c>
      <c r="AF4082" s="5">
        <v>0.92749300000000001</v>
      </c>
    </row>
    <row r="4083" spans="1:32" x14ac:dyDescent="0.25">
      <c r="A4083" t="s">
        <v>19241</v>
      </c>
      <c r="B4083">
        <v>20</v>
      </c>
      <c r="C4083">
        <v>62679076</v>
      </c>
      <c r="D4083">
        <v>62680994</v>
      </c>
      <c r="E4083" s="4">
        <v>0.32400000000000001</v>
      </c>
      <c r="F4083" s="10" t="s">
        <v>3298</v>
      </c>
      <c r="G4083" s="10">
        <v>-3.05</v>
      </c>
      <c r="H4083" s="10" t="s">
        <v>19242</v>
      </c>
      <c r="I4083" s="10">
        <v>-3.4229999999999998E-3</v>
      </c>
      <c r="J4083" s="10">
        <v>-3</v>
      </c>
      <c r="K4083" s="10">
        <v>0.748</v>
      </c>
      <c r="L4083" s="10">
        <v>331</v>
      </c>
      <c r="M4083" s="10">
        <v>331</v>
      </c>
      <c r="N4083" s="10" t="s">
        <v>1341</v>
      </c>
      <c r="O4083" s="10">
        <v>7.5999999999999998E-2</v>
      </c>
      <c r="P4083" s="10">
        <v>2.9E-4</v>
      </c>
      <c r="Q4083" s="10">
        <v>0.2321</v>
      </c>
      <c r="R4083" s="5">
        <v>0.8165</v>
      </c>
      <c r="S4083" s="4">
        <v>0.32400000000000001</v>
      </c>
      <c r="T4083" s="10" t="s">
        <v>20298</v>
      </c>
      <c r="U4083" s="10">
        <v>-2.4900000000000002</v>
      </c>
      <c r="V4083" s="10" t="s">
        <v>19242</v>
      </c>
      <c r="W4083" s="10">
        <v>-3.4229999999999998E-3</v>
      </c>
      <c r="X4083" s="10">
        <v>-3</v>
      </c>
      <c r="Y4083" s="10">
        <v>0.11799999999999999</v>
      </c>
      <c r="Z4083" s="10">
        <v>331</v>
      </c>
      <c r="AA4083" s="10">
        <v>331</v>
      </c>
      <c r="AB4083" s="10" t="s">
        <v>1341</v>
      </c>
      <c r="AC4083" s="10">
        <v>7.5999999999999998E-2</v>
      </c>
      <c r="AD4083" s="10">
        <v>2.9E-4</v>
      </c>
      <c r="AE4083" s="10">
        <v>9.0700000000000003E-2</v>
      </c>
      <c r="AF4083" s="5">
        <v>0.92771099999999995</v>
      </c>
    </row>
    <row r="4084" spans="1:32" x14ac:dyDescent="0.25">
      <c r="A4084" t="s">
        <v>18098</v>
      </c>
      <c r="B4084">
        <v>16</v>
      </c>
      <c r="C4084">
        <v>2611472</v>
      </c>
      <c r="D4084">
        <v>2615097</v>
      </c>
      <c r="E4084" s="4">
        <v>0.60489999999999999</v>
      </c>
      <c r="F4084" s="10" t="s">
        <v>5752</v>
      </c>
      <c r="G4084" s="10">
        <v>-3.09</v>
      </c>
      <c r="H4084" s="10" t="s">
        <v>18099</v>
      </c>
      <c r="I4084" s="10">
        <v>0.109</v>
      </c>
      <c r="J4084" s="10">
        <v>4.9800000000000004</v>
      </c>
      <c r="K4084" s="10">
        <v>-0.80200000000000005</v>
      </c>
      <c r="L4084" s="10">
        <v>294</v>
      </c>
      <c r="M4084" s="10">
        <v>46</v>
      </c>
      <c r="N4084" s="10" t="s">
        <v>1323</v>
      </c>
      <c r="O4084" s="10">
        <v>0.13</v>
      </c>
      <c r="P4084" s="11">
        <v>2.9000000000000002E-6</v>
      </c>
      <c r="Q4084" s="10">
        <v>-0.99251</v>
      </c>
      <c r="R4084" s="5">
        <v>0.32100000000000001</v>
      </c>
      <c r="S4084" s="4">
        <v>0.60489999999999999</v>
      </c>
      <c r="T4084" s="10" t="s">
        <v>7687</v>
      </c>
      <c r="U4084" s="10">
        <v>-3.35</v>
      </c>
      <c r="V4084" s="10" t="s">
        <v>18099</v>
      </c>
      <c r="W4084" s="10">
        <v>0.109</v>
      </c>
      <c r="X4084" s="10">
        <v>4.9800000000000004</v>
      </c>
      <c r="Y4084" s="10">
        <v>-1.1299999999999999</v>
      </c>
      <c r="Z4084" s="10">
        <v>294</v>
      </c>
      <c r="AA4084" s="10">
        <v>46</v>
      </c>
      <c r="AB4084" s="10" t="s">
        <v>1323</v>
      </c>
      <c r="AC4084" s="10">
        <v>0.13</v>
      </c>
      <c r="AD4084" s="10">
        <v>2.9000000000000002E-6</v>
      </c>
      <c r="AE4084" s="10">
        <v>-9.0410000000000004E-2</v>
      </c>
      <c r="AF4084" s="5">
        <v>0.92796000000000001</v>
      </c>
    </row>
    <row r="4085" spans="1:32" x14ac:dyDescent="0.25">
      <c r="A4085" t="s">
        <v>16691</v>
      </c>
      <c r="B4085">
        <v>11</v>
      </c>
      <c r="C4085">
        <v>93754527</v>
      </c>
      <c r="D4085">
        <v>93846917</v>
      </c>
      <c r="E4085" s="4">
        <v>0.59909999999999997</v>
      </c>
      <c r="F4085" s="10" t="s">
        <v>3139</v>
      </c>
      <c r="G4085" s="10">
        <v>-2.56</v>
      </c>
      <c r="H4085" s="10" t="s">
        <v>16692</v>
      </c>
      <c r="I4085" s="10">
        <v>0.28499999999999998</v>
      </c>
      <c r="J4085" s="10">
        <v>-7.12</v>
      </c>
      <c r="K4085" s="10">
        <v>-0.314</v>
      </c>
      <c r="L4085" s="10">
        <v>417</v>
      </c>
      <c r="M4085" s="10">
        <v>16</v>
      </c>
      <c r="N4085" s="10" t="s">
        <v>1323</v>
      </c>
      <c r="O4085" s="10">
        <v>0.33</v>
      </c>
      <c r="P4085" s="11">
        <v>1.8000000000000001E-15</v>
      </c>
      <c r="Q4085" s="10">
        <v>0.41843000000000002</v>
      </c>
      <c r="R4085" s="5">
        <v>0.67600000000000005</v>
      </c>
      <c r="S4085" s="4">
        <v>0.59909999999999997</v>
      </c>
      <c r="T4085" s="10" t="s">
        <v>20083</v>
      </c>
      <c r="U4085" s="10">
        <v>-3.07</v>
      </c>
      <c r="V4085" s="10" t="s">
        <v>16692</v>
      </c>
      <c r="W4085" s="10">
        <v>0.28499999999999998</v>
      </c>
      <c r="X4085" s="10">
        <v>-7.12</v>
      </c>
      <c r="Y4085" s="10">
        <v>-1.411</v>
      </c>
      <c r="Z4085" s="10">
        <v>417</v>
      </c>
      <c r="AA4085" s="10">
        <v>16</v>
      </c>
      <c r="AB4085" s="10" t="s">
        <v>1323</v>
      </c>
      <c r="AC4085" s="10">
        <v>0.33</v>
      </c>
      <c r="AD4085" s="10">
        <v>1.8000000000000001E-15</v>
      </c>
      <c r="AE4085" s="10">
        <v>9.0848999999999999E-2</v>
      </c>
      <c r="AF4085" s="5">
        <v>0.92800000000000005</v>
      </c>
    </row>
    <row r="4086" spans="1:32" x14ac:dyDescent="0.25">
      <c r="A4086" t="s">
        <v>14900</v>
      </c>
      <c r="B4086">
        <v>6</v>
      </c>
      <c r="C4086">
        <v>158733692</v>
      </c>
      <c r="D4086">
        <v>158932860</v>
      </c>
      <c r="E4086" s="4">
        <v>0.19309999999999999</v>
      </c>
      <c r="F4086" s="10" t="s">
        <v>9999</v>
      </c>
      <c r="G4086" s="10">
        <v>2.87</v>
      </c>
      <c r="H4086" s="10" t="s">
        <v>14901</v>
      </c>
      <c r="I4086" s="10">
        <v>0.17313400000000001</v>
      </c>
      <c r="J4086" s="10">
        <v>-5.5</v>
      </c>
      <c r="K4086" s="10">
        <v>-7.5999999999999998E-2</v>
      </c>
      <c r="L4086" s="10">
        <v>504</v>
      </c>
      <c r="M4086" s="10">
        <v>1</v>
      </c>
      <c r="N4086" s="10" t="s">
        <v>1327</v>
      </c>
      <c r="O4086" s="10">
        <v>0.17</v>
      </c>
      <c r="P4086" s="11">
        <v>3.8999999999999998E-8</v>
      </c>
      <c r="Q4086" s="10">
        <v>7.5999999999999998E-2</v>
      </c>
      <c r="R4086" s="5">
        <v>0.939419</v>
      </c>
      <c r="S4086" s="4">
        <v>0.19309999999999999</v>
      </c>
      <c r="T4086" s="10" t="s">
        <v>19886</v>
      </c>
      <c r="U4086" s="10">
        <v>2.5</v>
      </c>
      <c r="V4086" s="10" t="s">
        <v>14901</v>
      </c>
      <c r="W4086" s="10">
        <v>0.17313400000000001</v>
      </c>
      <c r="X4086" s="10">
        <v>-5.5</v>
      </c>
      <c r="Y4086" s="10">
        <v>0.09</v>
      </c>
      <c r="Z4086" s="10">
        <v>504</v>
      </c>
      <c r="AA4086" s="10">
        <v>1</v>
      </c>
      <c r="AB4086" s="10" t="s">
        <v>1327</v>
      </c>
      <c r="AC4086" s="10">
        <v>0.17</v>
      </c>
      <c r="AD4086" s="10">
        <v>3.8999999999999998E-8</v>
      </c>
      <c r="AE4086" s="10">
        <v>-0.09</v>
      </c>
      <c r="AF4086" s="5">
        <v>0.92800000000000005</v>
      </c>
    </row>
    <row r="4087" spans="1:32" x14ac:dyDescent="0.25">
      <c r="A4087" t="s">
        <v>15951</v>
      </c>
      <c r="B4087">
        <v>8</v>
      </c>
      <c r="C4087">
        <v>72315675</v>
      </c>
      <c r="D4087">
        <v>72504260</v>
      </c>
      <c r="E4087" s="4">
        <v>0.3427</v>
      </c>
      <c r="F4087" s="10" t="s">
        <v>3280</v>
      </c>
      <c r="G4087" s="10">
        <v>3.72</v>
      </c>
      <c r="H4087" s="10" t="s">
        <v>15952</v>
      </c>
      <c r="I4087" s="10">
        <v>3.5761000000000001E-2</v>
      </c>
      <c r="J4087" s="10">
        <v>-3.97</v>
      </c>
      <c r="K4087" s="10">
        <v>0.14799999999999999</v>
      </c>
      <c r="L4087" s="10">
        <v>607</v>
      </c>
      <c r="M4087" s="10">
        <v>607</v>
      </c>
      <c r="N4087" s="10" t="s">
        <v>1341</v>
      </c>
      <c r="O4087" s="10">
        <v>5.6000000000000001E-2</v>
      </c>
      <c r="P4087" s="10">
        <v>1.6999999999999999E-3</v>
      </c>
      <c r="Q4087" s="10">
        <v>-0.43803999999999998</v>
      </c>
      <c r="R4087" s="5">
        <v>0.66100000000000003</v>
      </c>
      <c r="S4087" s="4">
        <v>0.3427</v>
      </c>
      <c r="T4087" s="10" t="s">
        <v>3278</v>
      </c>
      <c r="U4087" s="10">
        <v>-2.98</v>
      </c>
      <c r="V4087" s="10" t="s">
        <v>15952</v>
      </c>
      <c r="W4087" s="10">
        <v>3.5761000000000001E-2</v>
      </c>
      <c r="X4087" s="10">
        <v>-3.97</v>
      </c>
      <c r="Y4087" s="10">
        <v>1.024</v>
      </c>
      <c r="Z4087" s="10">
        <v>607</v>
      </c>
      <c r="AA4087" s="10">
        <v>607</v>
      </c>
      <c r="AB4087" s="10" t="s">
        <v>1341</v>
      </c>
      <c r="AC4087" s="10">
        <v>5.6000000000000001E-2</v>
      </c>
      <c r="AD4087" s="10">
        <v>1.6999999999999999E-3</v>
      </c>
      <c r="AE4087" s="10">
        <v>8.9429999999999996E-2</v>
      </c>
      <c r="AF4087" s="5">
        <v>0.92900000000000005</v>
      </c>
    </row>
    <row r="4088" spans="1:32" x14ac:dyDescent="0.25">
      <c r="A4088" t="s">
        <v>10389</v>
      </c>
      <c r="B4088">
        <v>17</v>
      </c>
      <c r="C4088">
        <v>40811323</v>
      </c>
      <c r="D4088">
        <v>40819024</v>
      </c>
      <c r="E4088" s="4">
        <v>0.25700000000000001</v>
      </c>
      <c r="F4088" s="10" t="s">
        <v>10392</v>
      </c>
      <c r="G4088" s="10">
        <v>-2.56</v>
      </c>
      <c r="H4088" s="10" t="s">
        <v>18582</v>
      </c>
      <c r="I4088" s="10">
        <v>9.2773999999999995E-2</v>
      </c>
      <c r="J4088" s="10">
        <v>4.88</v>
      </c>
      <c r="K4088" s="10">
        <v>0.18099999999999999</v>
      </c>
      <c r="L4088" s="10">
        <v>260</v>
      </c>
      <c r="M4088" s="10">
        <v>20</v>
      </c>
      <c r="N4088" s="10" t="s">
        <v>1323</v>
      </c>
      <c r="O4088" s="10">
        <v>0.12</v>
      </c>
      <c r="P4088" s="11">
        <v>7.1999999999999997E-6</v>
      </c>
      <c r="Q4088" s="10">
        <v>-0.28170000000000001</v>
      </c>
      <c r="R4088" s="5">
        <v>0.77800000000000002</v>
      </c>
      <c r="S4088" s="4">
        <v>0.25700000000000001</v>
      </c>
      <c r="T4088" s="10" t="s">
        <v>10390</v>
      </c>
      <c r="U4088" s="10">
        <v>-2.87</v>
      </c>
      <c r="V4088" s="10" t="s">
        <v>18582</v>
      </c>
      <c r="W4088" s="10">
        <v>9.2773999999999995E-2</v>
      </c>
      <c r="X4088" s="10">
        <v>4.88</v>
      </c>
      <c r="Y4088" s="10">
        <v>-1.7000000000000001E-2</v>
      </c>
      <c r="Z4088" s="10">
        <v>260</v>
      </c>
      <c r="AA4088" s="10">
        <v>20</v>
      </c>
      <c r="AB4088" s="10" t="s">
        <v>1323</v>
      </c>
      <c r="AC4088" s="10">
        <v>0.12</v>
      </c>
      <c r="AD4088" s="10">
        <v>7.1999999999999997E-6</v>
      </c>
      <c r="AE4088" s="10">
        <v>8.9609999999999995E-2</v>
      </c>
      <c r="AF4088" s="5">
        <v>0.92900000000000005</v>
      </c>
    </row>
    <row r="4089" spans="1:32" x14ac:dyDescent="0.25">
      <c r="A4089" t="s">
        <v>14792</v>
      </c>
      <c r="B4089">
        <v>5</v>
      </c>
      <c r="C4089">
        <v>33424131</v>
      </c>
      <c r="D4089">
        <v>33440725</v>
      </c>
      <c r="E4089" s="4">
        <v>0.79200000000000004</v>
      </c>
      <c r="F4089" s="10" t="s">
        <v>1914</v>
      </c>
      <c r="G4089" s="10">
        <v>-2.42</v>
      </c>
      <c r="H4089" s="10" t="s">
        <v>14793</v>
      </c>
      <c r="I4089" s="10">
        <v>0.443662</v>
      </c>
      <c r="J4089" s="10">
        <v>-8.42</v>
      </c>
      <c r="K4089" s="10">
        <v>1.5009999999999999</v>
      </c>
      <c r="L4089" s="10">
        <v>480</v>
      </c>
      <c r="M4089" s="10">
        <v>1</v>
      </c>
      <c r="N4089" s="10" t="s">
        <v>1327</v>
      </c>
      <c r="O4089" s="10">
        <v>0.44</v>
      </c>
      <c r="P4089" s="11">
        <v>1.4E-21</v>
      </c>
      <c r="Q4089" s="10">
        <v>-1.5009999999999999</v>
      </c>
      <c r="R4089" s="5">
        <v>0.13300000000000001</v>
      </c>
      <c r="S4089" s="4">
        <v>0.79200000000000004</v>
      </c>
      <c r="T4089" s="10" t="s">
        <v>19877</v>
      </c>
      <c r="U4089" s="10">
        <v>3.48</v>
      </c>
      <c r="V4089" s="10" t="s">
        <v>14793</v>
      </c>
      <c r="W4089" s="10">
        <v>0.443662</v>
      </c>
      <c r="X4089" s="10">
        <v>-8.42</v>
      </c>
      <c r="Y4089" s="10">
        <v>-8.8999999999999996E-2</v>
      </c>
      <c r="Z4089" s="10">
        <v>480</v>
      </c>
      <c r="AA4089" s="10">
        <v>1</v>
      </c>
      <c r="AB4089" s="10" t="s">
        <v>1327</v>
      </c>
      <c r="AC4089" s="10">
        <v>0.44</v>
      </c>
      <c r="AD4089" s="10">
        <v>1.4E-21</v>
      </c>
      <c r="AE4089" s="10">
        <v>8.8999999999999996E-2</v>
      </c>
      <c r="AF4089" s="5">
        <v>0.92908000000000002</v>
      </c>
    </row>
    <row r="4090" spans="1:32" x14ac:dyDescent="0.25">
      <c r="A4090" t="s">
        <v>9860</v>
      </c>
      <c r="B4090">
        <v>4</v>
      </c>
      <c r="C4090">
        <v>153701089</v>
      </c>
      <c r="D4090">
        <v>153839615</v>
      </c>
      <c r="E4090" s="4">
        <v>0.25900000000000001</v>
      </c>
      <c r="F4090" s="10" t="s">
        <v>9863</v>
      </c>
      <c r="G4090" s="10">
        <v>2.71</v>
      </c>
      <c r="H4090" s="10" t="s">
        <v>14363</v>
      </c>
      <c r="I4090" s="10">
        <v>3.0027999999999999E-2</v>
      </c>
      <c r="J4090" s="10">
        <v>-3.96</v>
      </c>
      <c r="K4090" s="10">
        <v>-1.131</v>
      </c>
      <c r="L4090" s="10">
        <v>387</v>
      </c>
      <c r="M4090" s="10">
        <v>1</v>
      </c>
      <c r="N4090" s="10" t="s">
        <v>1327</v>
      </c>
      <c r="O4090" s="10">
        <v>0.03</v>
      </c>
      <c r="P4090" s="10">
        <v>1.7000000000000001E-2</v>
      </c>
      <c r="Q4090" s="10">
        <v>1.131</v>
      </c>
      <c r="R4090" s="5">
        <v>0.25805499999999998</v>
      </c>
      <c r="S4090" s="4">
        <v>0.25900000000000001</v>
      </c>
      <c r="T4090" s="10" t="s">
        <v>9861</v>
      </c>
      <c r="U4090" s="10">
        <v>2.29</v>
      </c>
      <c r="V4090" s="10" t="s">
        <v>14363</v>
      </c>
      <c r="W4090" s="10">
        <v>3.0027999999999999E-2</v>
      </c>
      <c r="X4090" s="10">
        <v>-3.96</v>
      </c>
      <c r="Y4090" s="10">
        <v>8.8999999999999996E-2</v>
      </c>
      <c r="Z4090" s="10">
        <v>387</v>
      </c>
      <c r="AA4090" s="10">
        <v>1</v>
      </c>
      <c r="AB4090" s="10" t="s">
        <v>1327</v>
      </c>
      <c r="AC4090" s="10">
        <v>0.03</v>
      </c>
      <c r="AD4090" s="10">
        <v>1.7000000000000001E-2</v>
      </c>
      <c r="AE4090" s="10">
        <v>-8.8999999999999996E-2</v>
      </c>
      <c r="AF4090" s="5">
        <v>0.92908000000000002</v>
      </c>
    </row>
    <row r="4091" spans="1:32" x14ac:dyDescent="0.25">
      <c r="A4091" t="s">
        <v>10536</v>
      </c>
      <c r="B4091">
        <v>16</v>
      </c>
      <c r="C4091">
        <v>135385</v>
      </c>
      <c r="D4091">
        <v>188859</v>
      </c>
      <c r="E4091" s="4">
        <v>0.48809999999999998</v>
      </c>
      <c r="F4091" s="10" t="s">
        <v>2493</v>
      </c>
      <c r="G4091" s="10">
        <v>-2.9</v>
      </c>
      <c r="H4091" s="10" t="s">
        <v>10537</v>
      </c>
      <c r="I4091" s="10">
        <v>0.27300000000000002</v>
      </c>
      <c r="J4091" s="10">
        <v>-6.56</v>
      </c>
      <c r="K4091" s="10">
        <v>0.55200000000000005</v>
      </c>
      <c r="L4091" s="10">
        <v>276</v>
      </c>
      <c r="M4091" s="10">
        <v>1</v>
      </c>
      <c r="N4091" s="10" t="s">
        <v>1327</v>
      </c>
      <c r="O4091" s="10">
        <v>0.27</v>
      </c>
      <c r="P4091" s="11">
        <v>1.6E-12</v>
      </c>
      <c r="Q4091" s="10">
        <v>-0.55200000000000005</v>
      </c>
      <c r="R4091" s="5">
        <v>0.58099999999999996</v>
      </c>
      <c r="S4091" s="4">
        <v>0.48809999999999998</v>
      </c>
      <c r="T4091" s="10" t="s">
        <v>2491</v>
      </c>
      <c r="U4091" s="10">
        <v>3.43</v>
      </c>
      <c r="V4091" s="10" t="s">
        <v>10537</v>
      </c>
      <c r="W4091" s="10">
        <v>0.27300000000000002</v>
      </c>
      <c r="X4091" s="10">
        <v>-6.56</v>
      </c>
      <c r="Y4091" s="10">
        <v>8.8999999999999996E-2</v>
      </c>
      <c r="Z4091" s="10">
        <v>276</v>
      </c>
      <c r="AA4091" s="10">
        <v>1</v>
      </c>
      <c r="AB4091" s="10" t="s">
        <v>1327</v>
      </c>
      <c r="AC4091" s="10">
        <v>0.27</v>
      </c>
      <c r="AD4091" s="10">
        <v>1.6E-12</v>
      </c>
      <c r="AE4091" s="10">
        <v>-8.8999999999999996E-2</v>
      </c>
      <c r="AF4091" s="5">
        <v>0.92908000000000002</v>
      </c>
    </row>
    <row r="4092" spans="1:32" x14ac:dyDescent="0.25">
      <c r="A4092" t="s">
        <v>9691</v>
      </c>
      <c r="B4092">
        <v>19</v>
      </c>
      <c r="C4092">
        <v>39425976</v>
      </c>
      <c r="D4092">
        <v>39429272</v>
      </c>
      <c r="E4092" s="4">
        <v>0.3952</v>
      </c>
      <c r="F4092" s="10" t="s">
        <v>6917</v>
      </c>
      <c r="G4092" s="10">
        <v>-2.76</v>
      </c>
      <c r="H4092" s="10" t="s">
        <v>18880</v>
      </c>
      <c r="I4092" s="10">
        <v>0.17086299999999999</v>
      </c>
      <c r="J4092" s="10">
        <v>5.51</v>
      </c>
      <c r="K4092" s="10">
        <v>0.35</v>
      </c>
      <c r="L4092" s="10">
        <v>398</v>
      </c>
      <c r="M4092" s="10">
        <v>1</v>
      </c>
      <c r="N4092" s="10" t="s">
        <v>1327</v>
      </c>
      <c r="O4092" s="10">
        <v>0.17</v>
      </c>
      <c r="P4092" s="11">
        <v>4.9000000000000002E-8</v>
      </c>
      <c r="Q4092" s="10">
        <v>0.35</v>
      </c>
      <c r="R4092" s="5">
        <v>0.72633999999999999</v>
      </c>
      <c r="S4092" s="4">
        <v>0.3952</v>
      </c>
      <c r="T4092" s="10" t="s">
        <v>6915</v>
      </c>
      <c r="U4092" s="10">
        <v>3.35</v>
      </c>
      <c r="V4092" s="10" t="s">
        <v>18880</v>
      </c>
      <c r="W4092" s="10">
        <v>0.17086299999999999</v>
      </c>
      <c r="X4092" s="10">
        <v>5.51</v>
      </c>
      <c r="Y4092" s="10">
        <v>8.8999999999999996E-2</v>
      </c>
      <c r="Z4092" s="10">
        <v>398</v>
      </c>
      <c r="AA4092" s="10">
        <v>1</v>
      </c>
      <c r="AB4092" s="10" t="s">
        <v>1327</v>
      </c>
      <c r="AC4092" s="10">
        <v>0.17</v>
      </c>
      <c r="AD4092" s="10">
        <v>4.9000000000000002E-8</v>
      </c>
      <c r="AE4092" s="10">
        <v>8.8999999999999996E-2</v>
      </c>
      <c r="AF4092" s="5">
        <v>0.92908199999999996</v>
      </c>
    </row>
    <row r="4093" spans="1:32" x14ac:dyDescent="0.25">
      <c r="A4093" t="s">
        <v>14214</v>
      </c>
      <c r="B4093">
        <v>3</v>
      </c>
      <c r="C4093">
        <v>156241529</v>
      </c>
      <c r="D4093">
        <v>156242036</v>
      </c>
      <c r="E4093" s="4">
        <v>0.28760000000000002</v>
      </c>
      <c r="F4093" s="10" t="s">
        <v>4684</v>
      </c>
      <c r="G4093" s="10">
        <v>-3.36</v>
      </c>
      <c r="H4093" s="10" t="s">
        <v>14215</v>
      </c>
      <c r="I4093" s="10">
        <v>2.2578999999999998E-2</v>
      </c>
      <c r="J4093" s="10">
        <v>-4.42</v>
      </c>
      <c r="K4093" s="10">
        <v>-1.8180000000000001</v>
      </c>
      <c r="L4093" s="10">
        <v>398</v>
      </c>
      <c r="M4093" s="10">
        <v>398</v>
      </c>
      <c r="N4093" s="10" t="s">
        <v>1341</v>
      </c>
      <c r="O4093" s="10">
        <v>7.8E-2</v>
      </c>
      <c r="P4093" s="10">
        <v>2.5000000000000001E-4</v>
      </c>
      <c r="Q4093" s="10">
        <v>1.5670999999999999</v>
      </c>
      <c r="R4093" s="5">
        <v>0.11700000000000001</v>
      </c>
      <c r="S4093" s="4">
        <v>0.28760000000000002</v>
      </c>
      <c r="T4093" s="10" t="s">
        <v>5935</v>
      </c>
      <c r="U4093" s="10">
        <v>-2.78</v>
      </c>
      <c r="V4093" s="10" t="s">
        <v>14215</v>
      </c>
      <c r="W4093" s="10">
        <v>2.2578999999999998E-2</v>
      </c>
      <c r="X4093" s="10">
        <v>-4.42</v>
      </c>
      <c r="Y4093" s="10">
        <v>-0.72299999999999998</v>
      </c>
      <c r="Z4093" s="10">
        <v>398</v>
      </c>
      <c r="AA4093" s="10">
        <v>398</v>
      </c>
      <c r="AB4093" s="10" t="s">
        <v>1341</v>
      </c>
      <c r="AC4093" s="10">
        <v>7.8E-2</v>
      </c>
      <c r="AD4093" s="10">
        <v>2.5000000000000001E-4</v>
      </c>
      <c r="AE4093" s="10">
        <v>8.8650000000000007E-2</v>
      </c>
      <c r="AF4093" s="5">
        <v>0.92935999999999996</v>
      </c>
    </row>
    <row r="4094" spans="1:32" x14ac:dyDescent="0.25">
      <c r="A4094" t="s">
        <v>18104</v>
      </c>
      <c r="B4094">
        <v>16</v>
      </c>
      <c r="C4094">
        <v>70190243</v>
      </c>
      <c r="D4094">
        <v>70207224</v>
      </c>
      <c r="E4094" s="4">
        <v>0.1497</v>
      </c>
      <c r="F4094" s="10" t="s">
        <v>8640</v>
      </c>
      <c r="G4094" s="10">
        <v>-2.4700000000000002</v>
      </c>
      <c r="H4094" s="10" t="s">
        <v>8639</v>
      </c>
      <c r="I4094" s="10">
        <v>2.35E-2</v>
      </c>
      <c r="J4094" s="10">
        <v>-3.73</v>
      </c>
      <c r="K4094" s="10">
        <v>-0.32500000000000001</v>
      </c>
      <c r="L4094" s="10">
        <v>186</v>
      </c>
      <c r="M4094" s="10">
        <v>5</v>
      </c>
      <c r="N4094" s="10" t="s">
        <v>1320</v>
      </c>
      <c r="O4094" s="10">
        <v>5.5E-2</v>
      </c>
      <c r="P4094" s="10">
        <v>1.8E-3</v>
      </c>
      <c r="Q4094" s="10">
        <v>1.0183500000000001</v>
      </c>
      <c r="R4094" s="5">
        <v>0.309</v>
      </c>
      <c r="S4094" s="4">
        <v>0.1497</v>
      </c>
      <c r="T4094" s="10" t="s">
        <v>8638</v>
      </c>
      <c r="U4094" s="10">
        <v>2.83</v>
      </c>
      <c r="V4094" s="10" t="s">
        <v>8639</v>
      </c>
      <c r="W4094" s="10">
        <v>2.35E-2</v>
      </c>
      <c r="X4094" s="10">
        <v>-3.73</v>
      </c>
      <c r="Y4094" s="10">
        <v>0.36</v>
      </c>
      <c r="Z4094" s="10">
        <v>186</v>
      </c>
      <c r="AA4094" s="10">
        <v>5</v>
      </c>
      <c r="AB4094" s="10" t="s">
        <v>1320</v>
      </c>
      <c r="AC4094" s="10">
        <v>5.5E-2</v>
      </c>
      <c r="AD4094" s="10">
        <v>1.8E-3</v>
      </c>
      <c r="AE4094" s="10">
        <v>8.8400000000000006E-2</v>
      </c>
      <c r="AF4094" s="5">
        <v>0.92956000000000005</v>
      </c>
    </row>
    <row r="4095" spans="1:32" x14ac:dyDescent="0.25">
      <c r="A4095" t="s">
        <v>8872</v>
      </c>
      <c r="B4095">
        <v>4</v>
      </c>
      <c r="C4095">
        <v>144833484</v>
      </c>
      <c r="D4095">
        <v>144903607</v>
      </c>
      <c r="E4095" s="4">
        <v>0.33400000000000002</v>
      </c>
      <c r="F4095" s="10" t="s">
        <v>8875</v>
      </c>
      <c r="G4095" s="10">
        <v>3.24</v>
      </c>
      <c r="H4095" s="10" t="s">
        <v>14493</v>
      </c>
      <c r="I4095" s="10">
        <v>0.25302799999999998</v>
      </c>
      <c r="J4095" s="10">
        <v>-6.99</v>
      </c>
      <c r="K4095" s="10">
        <v>-2.0680000000000001</v>
      </c>
      <c r="L4095" s="10">
        <v>260</v>
      </c>
      <c r="M4095" s="10">
        <v>11</v>
      </c>
      <c r="N4095" s="10" t="s">
        <v>1320</v>
      </c>
      <c r="O4095" s="10">
        <v>0.27</v>
      </c>
      <c r="P4095" s="11">
        <v>1.9E-12</v>
      </c>
      <c r="Q4095" s="10">
        <v>1.59409</v>
      </c>
      <c r="R4095" s="5">
        <v>0.110915</v>
      </c>
      <c r="S4095" s="4">
        <v>0.33400000000000002</v>
      </c>
      <c r="T4095" s="10" t="s">
        <v>8873</v>
      </c>
      <c r="U4095" s="10">
        <v>-2.6</v>
      </c>
      <c r="V4095" s="10" t="s">
        <v>14493</v>
      </c>
      <c r="W4095" s="10">
        <v>0.25302799999999998</v>
      </c>
      <c r="X4095" s="10">
        <v>-6.99</v>
      </c>
      <c r="Y4095" s="10">
        <v>-0.27200000000000002</v>
      </c>
      <c r="Z4095" s="10">
        <v>260</v>
      </c>
      <c r="AA4095" s="10">
        <v>11</v>
      </c>
      <c r="AB4095" s="10" t="s">
        <v>1320</v>
      </c>
      <c r="AC4095" s="10">
        <v>0.27</v>
      </c>
      <c r="AD4095" s="10">
        <v>1.9E-12</v>
      </c>
      <c r="AE4095" s="10">
        <v>8.8330000000000006E-2</v>
      </c>
      <c r="AF4095" s="5">
        <v>0.92962</v>
      </c>
    </row>
    <row r="4096" spans="1:32" x14ac:dyDescent="0.25">
      <c r="A4096" t="s">
        <v>13317</v>
      </c>
      <c r="B4096">
        <v>2</v>
      </c>
      <c r="C4096">
        <v>55845114</v>
      </c>
      <c r="D4096">
        <v>55845200</v>
      </c>
      <c r="E4096" s="4">
        <v>0.49259999999999998</v>
      </c>
      <c r="F4096" s="10" t="s">
        <v>2065</v>
      </c>
      <c r="G4096" s="10">
        <v>-3.43</v>
      </c>
      <c r="H4096" s="10" t="s">
        <v>13318</v>
      </c>
      <c r="I4096" s="10">
        <v>0.27950000000000003</v>
      </c>
      <c r="J4096" s="10">
        <v>6.69</v>
      </c>
      <c r="K4096" s="10">
        <v>0.17199999999999999</v>
      </c>
      <c r="L4096" s="10">
        <v>432</v>
      </c>
      <c r="M4096" s="10">
        <v>1</v>
      </c>
      <c r="N4096" s="10" t="s">
        <v>1327</v>
      </c>
      <c r="O4096" s="10">
        <v>0.28000000000000003</v>
      </c>
      <c r="P4096" s="11">
        <v>7.8999999999999997E-13</v>
      </c>
      <c r="Q4096" s="10">
        <v>0.17199999999999999</v>
      </c>
      <c r="R4096" s="5">
        <v>0.86299999999999999</v>
      </c>
      <c r="S4096" s="4">
        <v>0.49259999999999998</v>
      </c>
      <c r="T4096" s="10" t="s">
        <v>2063</v>
      </c>
      <c r="U4096" s="10">
        <v>2.71</v>
      </c>
      <c r="V4096" s="10" t="s">
        <v>13318</v>
      </c>
      <c r="W4096" s="10">
        <v>0.27950000000000003</v>
      </c>
      <c r="X4096" s="10">
        <v>6.69</v>
      </c>
      <c r="Y4096" s="10">
        <v>-8.7999999999999995E-2</v>
      </c>
      <c r="Z4096" s="10">
        <v>432</v>
      </c>
      <c r="AA4096" s="10">
        <v>1</v>
      </c>
      <c r="AB4096" s="10" t="s">
        <v>1327</v>
      </c>
      <c r="AC4096" s="10">
        <v>0.28000000000000003</v>
      </c>
      <c r="AD4096" s="10">
        <v>7.8999999999999997E-13</v>
      </c>
      <c r="AE4096" s="10">
        <v>-8.7999999999999995E-2</v>
      </c>
      <c r="AF4096" s="5">
        <v>0.92987699999999995</v>
      </c>
    </row>
    <row r="4097" spans="1:32" x14ac:dyDescent="0.25">
      <c r="A4097" t="s">
        <v>7017</v>
      </c>
      <c r="B4097">
        <v>5</v>
      </c>
      <c r="C4097">
        <v>81575281</v>
      </c>
      <c r="D4097">
        <v>81682796</v>
      </c>
      <c r="E4097" s="4">
        <v>0.5323</v>
      </c>
      <c r="F4097" s="10" t="s">
        <v>5743</v>
      </c>
      <c r="G4097" s="10">
        <v>-3.48</v>
      </c>
      <c r="H4097" s="10" t="s">
        <v>14618</v>
      </c>
      <c r="I4097" s="10">
        <v>0.49035000000000001</v>
      </c>
      <c r="J4097" s="10">
        <v>8.94</v>
      </c>
      <c r="K4097" s="10">
        <v>-0.35599999999999998</v>
      </c>
      <c r="L4097" s="10">
        <v>438</v>
      </c>
      <c r="M4097" s="10">
        <v>1</v>
      </c>
      <c r="N4097" s="10" t="s">
        <v>1327</v>
      </c>
      <c r="O4097" s="10">
        <v>0.49</v>
      </c>
      <c r="P4097" s="11">
        <v>1.6000000000000001E-24</v>
      </c>
      <c r="Q4097" s="10">
        <v>-0.35599999999999998</v>
      </c>
      <c r="R4097" s="5">
        <v>0.72199999999999998</v>
      </c>
      <c r="S4097" s="4">
        <v>0.5323</v>
      </c>
      <c r="T4097" s="10" t="s">
        <v>5741</v>
      </c>
      <c r="U4097" s="10">
        <v>3.45</v>
      </c>
      <c r="V4097" s="10" t="s">
        <v>14618</v>
      </c>
      <c r="W4097" s="10">
        <v>0.49035000000000001</v>
      </c>
      <c r="X4097" s="10">
        <v>8.94</v>
      </c>
      <c r="Y4097" s="10">
        <v>-8.7999999999999995E-2</v>
      </c>
      <c r="Z4097" s="10">
        <v>438</v>
      </c>
      <c r="AA4097" s="10">
        <v>1</v>
      </c>
      <c r="AB4097" s="10" t="s">
        <v>1327</v>
      </c>
      <c r="AC4097" s="10">
        <v>0.49</v>
      </c>
      <c r="AD4097" s="10">
        <v>1.6000000000000001E-24</v>
      </c>
      <c r="AE4097" s="10">
        <v>-8.7999999999999995E-2</v>
      </c>
      <c r="AF4097" s="5">
        <v>0.92988000000000004</v>
      </c>
    </row>
    <row r="4098" spans="1:32" x14ac:dyDescent="0.25">
      <c r="A4098" t="s">
        <v>14499</v>
      </c>
      <c r="B4098">
        <v>4</v>
      </c>
      <c r="C4098">
        <v>102268937</v>
      </c>
      <c r="D4098">
        <v>102270040</v>
      </c>
      <c r="E4098" s="4">
        <v>0.125</v>
      </c>
      <c r="F4098" s="10" t="s">
        <v>14500</v>
      </c>
      <c r="G4098" s="10">
        <v>3.59</v>
      </c>
      <c r="H4098" s="10" t="s">
        <v>14501</v>
      </c>
      <c r="I4098" s="10">
        <v>1.8373E-2</v>
      </c>
      <c r="J4098" s="10">
        <v>-3.89</v>
      </c>
      <c r="K4098" s="10">
        <v>3.0870000000000002</v>
      </c>
      <c r="L4098" s="10">
        <v>359</v>
      </c>
      <c r="M4098" s="10">
        <v>1</v>
      </c>
      <c r="N4098" s="10" t="s">
        <v>1327</v>
      </c>
      <c r="O4098" s="10">
        <v>1.7999999999999999E-2</v>
      </c>
      <c r="P4098" s="10">
        <v>0.05</v>
      </c>
      <c r="Q4098" s="10">
        <v>-3.0870000000000002</v>
      </c>
      <c r="R4098" s="5">
        <v>2.0219999999999999E-3</v>
      </c>
      <c r="S4098" s="4">
        <v>0.125</v>
      </c>
      <c r="T4098" s="10" t="s">
        <v>19845</v>
      </c>
      <c r="U4098" s="10">
        <v>-3.24</v>
      </c>
      <c r="V4098" s="10" t="s">
        <v>14501</v>
      </c>
      <c r="W4098" s="10">
        <v>1.8373E-2</v>
      </c>
      <c r="X4098" s="10">
        <v>-3.89</v>
      </c>
      <c r="Y4098" s="10">
        <v>-8.6999999999999994E-2</v>
      </c>
      <c r="Z4098" s="10">
        <v>359</v>
      </c>
      <c r="AA4098" s="10">
        <v>1</v>
      </c>
      <c r="AB4098" s="10" t="s">
        <v>1327</v>
      </c>
      <c r="AC4098" s="10">
        <v>1.7999999999999999E-2</v>
      </c>
      <c r="AD4098" s="10">
        <v>0.05</v>
      </c>
      <c r="AE4098" s="10">
        <v>8.6999999999999994E-2</v>
      </c>
      <c r="AF4098" s="5">
        <v>0.93067</v>
      </c>
    </row>
    <row r="4099" spans="1:32" x14ac:dyDescent="0.25">
      <c r="A4099" t="s">
        <v>17137</v>
      </c>
      <c r="B4099">
        <v>12</v>
      </c>
      <c r="C4099">
        <v>98847613</v>
      </c>
      <c r="D4099">
        <v>98850923</v>
      </c>
      <c r="E4099" s="4">
        <v>0.3342</v>
      </c>
      <c r="F4099" s="10" t="s">
        <v>17138</v>
      </c>
      <c r="G4099" s="10">
        <v>4.1100000000000003</v>
      </c>
      <c r="H4099" s="10" t="s">
        <v>17139</v>
      </c>
      <c r="I4099" s="10">
        <v>0.18340000000000001</v>
      </c>
      <c r="J4099" s="10">
        <v>5.64</v>
      </c>
      <c r="K4099" s="10">
        <v>-0.876</v>
      </c>
      <c r="L4099" s="10">
        <v>453</v>
      </c>
      <c r="M4099" s="10">
        <v>1</v>
      </c>
      <c r="N4099" s="10" t="s">
        <v>1327</v>
      </c>
      <c r="O4099" s="10">
        <v>0.18</v>
      </c>
      <c r="P4099" s="11">
        <v>1.4999999999999999E-8</v>
      </c>
      <c r="Q4099" s="10">
        <v>-0.876</v>
      </c>
      <c r="R4099" s="5">
        <v>0.38102999999999998</v>
      </c>
      <c r="S4099" s="4">
        <v>0.3342</v>
      </c>
      <c r="T4099" s="10" t="s">
        <v>20109</v>
      </c>
      <c r="U4099" s="10">
        <v>3.12</v>
      </c>
      <c r="V4099" s="10" t="s">
        <v>17139</v>
      </c>
      <c r="W4099" s="10">
        <v>0.18340000000000001</v>
      </c>
      <c r="X4099" s="10">
        <v>5.64</v>
      </c>
      <c r="Y4099" s="10">
        <v>8.6999999999999994E-2</v>
      </c>
      <c r="Z4099" s="10">
        <v>453</v>
      </c>
      <c r="AA4099" s="10">
        <v>1</v>
      </c>
      <c r="AB4099" s="10" t="s">
        <v>1327</v>
      </c>
      <c r="AC4099" s="10">
        <v>0.18</v>
      </c>
      <c r="AD4099" s="10">
        <v>1.4999999999999999E-8</v>
      </c>
      <c r="AE4099" s="10">
        <v>8.6999999999999994E-2</v>
      </c>
      <c r="AF4099" s="5">
        <v>0.93067</v>
      </c>
    </row>
    <row r="4100" spans="1:32" x14ac:dyDescent="0.25">
      <c r="A4100" t="s">
        <v>15659</v>
      </c>
      <c r="B4100">
        <v>7</v>
      </c>
      <c r="C4100">
        <v>128293740</v>
      </c>
      <c r="D4100">
        <v>128293989</v>
      </c>
      <c r="E4100" s="4">
        <v>0.3745</v>
      </c>
      <c r="F4100" s="10" t="s">
        <v>5218</v>
      </c>
      <c r="G4100" s="10">
        <v>-2.44</v>
      </c>
      <c r="H4100" s="10" t="s">
        <v>8078</v>
      </c>
      <c r="I4100" s="10">
        <v>0.140097</v>
      </c>
      <c r="J4100" s="10">
        <v>5.14</v>
      </c>
      <c r="K4100" s="10">
        <v>1.139</v>
      </c>
      <c r="L4100" s="10">
        <v>366</v>
      </c>
      <c r="M4100" s="10">
        <v>1</v>
      </c>
      <c r="N4100" s="10" t="s">
        <v>1327</v>
      </c>
      <c r="O4100" s="10">
        <v>0.14000000000000001</v>
      </c>
      <c r="P4100" s="11">
        <v>8.8000000000000004E-7</v>
      </c>
      <c r="Q4100" s="10">
        <v>1.139</v>
      </c>
      <c r="R4100" s="5">
        <v>0.25470300000000001</v>
      </c>
      <c r="S4100" s="4">
        <v>0.3745</v>
      </c>
      <c r="T4100" s="10" t="s">
        <v>5216</v>
      </c>
      <c r="U4100" s="10">
        <v>3.53</v>
      </c>
      <c r="V4100" s="10" t="s">
        <v>8078</v>
      </c>
      <c r="W4100" s="10">
        <v>0.140097</v>
      </c>
      <c r="X4100" s="10">
        <v>5.14</v>
      </c>
      <c r="Y4100" s="10">
        <v>-8.6999999999999994E-2</v>
      </c>
      <c r="Z4100" s="10">
        <v>366</v>
      </c>
      <c r="AA4100" s="10">
        <v>1</v>
      </c>
      <c r="AB4100" s="10" t="s">
        <v>1327</v>
      </c>
      <c r="AC4100" s="10">
        <v>0.14000000000000001</v>
      </c>
      <c r="AD4100" s="10">
        <v>8.8000000000000004E-7</v>
      </c>
      <c r="AE4100" s="10">
        <v>-8.6999999999999994E-2</v>
      </c>
      <c r="AF4100" s="5">
        <v>0.93067200000000005</v>
      </c>
    </row>
    <row r="4101" spans="1:32" x14ac:dyDescent="0.25">
      <c r="A4101" t="s">
        <v>7260</v>
      </c>
      <c r="B4101">
        <v>7</v>
      </c>
      <c r="C4101">
        <v>128171752</v>
      </c>
      <c r="D4101">
        <v>128269512</v>
      </c>
      <c r="E4101" s="4">
        <v>0.68500000000000005</v>
      </c>
      <c r="F4101" s="10" t="s">
        <v>5553</v>
      </c>
      <c r="G4101" s="10">
        <v>2.57</v>
      </c>
      <c r="H4101" s="10" t="s">
        <v>8078</v>
      </c>
      <c r="I4101" s="10">
        <v>0.47171099999999999</v>
      </c>
      <c r="J4101" s="10">
        <v>8.69</v>
      </c>
      <c r="K4101" s="10">
        <v>1.139</v>
      </c>
      <c r="L4101" s="10">
        <v>372</v>
      </c>
      <c r="M4101" s="10">
        <v>1</v>
      </c>
      <c r="N4101" s="10" t="s">
        <v>1327</v>
      </c>
      <c r="O4101" s="10">
        <v>0.47</v>
      </c>
      <c r="P4101" s="11">
        <v>2.6E-23</v>
      </c>
      <c r="Q4101" s="10">
        <v>1.139</v>
      </c>
      <c r="R4101" s="5">
        <v>0.25470300000000001</v>
      </c>
      <c r="S4101" s="4">
        <v>0.68500000000000005</v>
      </c>
      <c r="T4101" s="10" t="s">
        <v>5551</v>
      </c>
      <c r="U4101" s="10">
        <v>4.25</v>
      </c>
      <c r="V4101" s="10" t="s">
        <v>8078</v>
      </c>
      <c r="W4101" s="10">
        <v>0.47171099999999999</v>
      </c>
      <c r="X4101" s="10">
        <v>8.69</v>
      </c>
      <c r="Y4101" s="10">
        <v>-8.6999999999999994E-2</v>
      </c>
      <c r="Z4101" s="10">
        <v>372</v>
      </c>
      <c r="AA4101" s="10">
        <v>1</v>
      </c>
      <c r="AB4101" s="10" t="s">
        <v>1327</v>
      </c>
      <c r="AC4101" s="10">
        <v>0.47</v>
      </c>
      <c r="AD4101" s="10">
        <v>2.6E-23</v>
      </c>
      <c r="AE4101" s="10">
        <v>-8.6999999999999994E-2</v>
      </c>
      <c r="AF4101" s="5">
        <v>0.93067200000000005</v>
      </c>
    </row>
    <row r="4102" spans="1:32" x14ac:dyDescent="0.25">
      <c r="A4102" t="s">
        <v>15715</v>
      </c>
      <c r="B4102">
        <v>7</v>
      </c>
      <c r="C4102">
        <v>128294023</v>
      </c>
      <c r="D4102">
        <v>128294776</v>
      </c>
      <c r="E4102" s="4">
        <v>0.62529999999999997</v>
      </c>
      <c r="F4102" s="10" t="s">
        <v>5218</v>
      </c>
      <c r="G4102" s="10">
        <v>-2.44</v>
      </c>
      <c r="H4102" s="10" t="s">
        <v>8078</v>
      </c>
      <c r="I4102" s="10">
        <v>0.49208600000000002</v>
      </c>
      <c r="J4102" s="10">
        <v>8.81</v>
      </c>
      <c r="K4102" s="10">
        <v>1.139</v>
      </c>
      <c r="L4102" s="10">
        <v>366</v>
      </c>
      <c r="M4102" s="10">
        <v>1</v>
      </c>
      <c r="N4102" s="10" t="s">
        <v>1327</v>
      </c>
      <c r="O4102" s="10">
        <v>0.49</v>
      </c>
      <c r="P4102" s="11">
        <v>1.1999999999999999E-24</v>
      </c>
      <c r="Q4102" s="10">
        <v>1.139</v>
      </c>
      <c r="R4102" s="5">
        <v>0.25470300000000001</v>
      </c>
      <c r="S4102" s="4">
        <v>0.62529999999999997</v>
      </c>
      <c r="T4102" s="10" t="s">
        <v>5216</v>
      </c>
      <c r="U4102" s="10">
        <v>3.53</v>
      </c>
      <c r="V4102" s="10" t="s">
        <v>8078</v>
      </c>
      <c r="W4102" s="10">
        <v>0.49208600000000002</v>
      </c>
      <c r="X4102" s="10">
        <v>8.81</v>
      </c>
      <c r="Y4102" s="10">
        <v>-8.6999999999999994E-2</v>
      </c>
      <c r="Z4102" s="10">
        <v>366</v>
      </c>
      <c r="AA4102" s="10">
        <v>1</v>
      </c>
      <c r="AB4102" s="10" t="s">
        <v>1327</v>
      </c>
      <c r="AC4102" s="10">
        <v>0.49</v>
      </c>
      <c r="AD4102" s="10">
        <v>1.1999999999999999E-24</v>
      </c>
      <c r="AE4102" s="10">
        <v>-8.6999999999999994E-2</v>
      </c>
      <c r="AF4102" s="5">
        <v>0.93067200000000005</v>
      </c>
    </row>
    <row r="4103" spans="1:32" x14ac:dyDescent="0.25">
      <c r="A4103" t="s">
        <v>16950</v>
      </c>
      <c r="B4103">
        <v>11</v>
      </c>
      <c r="C4103">
        <v>64058797</v>
      </c>
      <c r="D4103">
        <v>64067503</v>
      </c>
      <c r="E4103" s="4">
        <v>0.2135</v>
      </c>
      <c r="F4103" s="10" t="s">
        <v>4207</v>
      </c>
      <c r="G4103" s="10">
        <v>2.95</v>
      </c>
      <c r="H4103" s="10" t="s">
        <v>16951</v>
      </c>
      <c r="I4103" s="10">
        <v>9.6000000000000002E-2</v>
      </c>
      <c r="J4103" s="10">
        <v>-4.71</v>
      </c>
      <c r="K4103" s="10">
        <v>2.7970000000000002</v>
      </c>
      <c r="L4103" s="10">
        <v>351</v>
      </c>
      <c r="M4103" s="10">
        <v>1</v>
      </c>
      <c r="N4103" s="10" t="s">
        <v>1327</v>
      </c>
      <c r="O4103" s="10">
        <v>9.6000000000000002E-2</v>
      </c>
      <c r="P4103" s="11">
        <v>4.8999999999999998E-5</v>
      </c>
      <c r="Q4103" s="10">
        <v>-2.7970000000000002</v>
      </c>
      <c r="R4103" s="5">
        <v>5.1599999999999997E-3</v>
      </c>
      <c r="S4103" s="4">
        <v>0.2135</v>
      </c>
      <c r="T4103" s="10" t="s">
        <v>4205</v>
      </c>
      <c r="U4103" s="10">
        <v>2.81</v>
      </c>
      <c r="V4103" s="10" t="s">
        <v>16951</v>
      </c>
      <c r="W4103" s="10">
        <v>9.6000000000000002E-2</v>
      </c>
      <c r="X4103" s="10">
        <v>-4.71</v>
      </c>
      <c r="Y4103" s="10">
        <v>8.6999999999999994E-2</v>
      </c>
      <c r="Z4103" s="10">
        <v>351</v>
      </c>
      <c r="AA4103" s="10">
        <v>1</v>
      </c>
      <c r="AB4103" s="10" t="s">
        <v>1327</v>
      </c>
      <c r="AC4103" s="10">
        <v>9.6000000000000002E-2</v>
      </c>
      <c r="AD4103" s="10">
        <v>4.8999999999999998E-5</v>
      </c>
      <c r="AE4103" s="10">
        <v>-8.6999999999999994E-2</v>
      </c>
      <c r="AF4103" s="5">
        <v>0.93100000000000005</v>
      </c>
    </row>
    <row r="4104" spans="1:32" x14ac:dyDescent="0.25">
      <c r="A4104" t="s">
        <v>9824</v>
      </c>
      <c r="B4104">
        <v>6</v>
      </c>
      <c r="C4104">
        <v>155578858</v>
      </c>
      <c r="D4104">
        <v>155635627</v>
      </c>
      <c r="E4104" s="4">
        <v>0.54100000000000004</v>
      </c>
      <c r="F4104" s="10" t="s">
        <v>8703</v>
      </c>
      <c r="G4104" s="10">
        <v>-4.66</v>
      </c>
      <c r="H4104" s="10" t="s">
        <v>15144</v>
      </c>
      <c r="I4104" s="10">
        <v>0.28473799999999999</v>
      </c>
      <c r="J4104" s="10">
        <v>6.73</v>
      </c>
      <c r="K4104" s="10">
        <v>-1.341</v>
      </c>
      <c r="L4104" s="10">
        <v>515</v>
      </c>
      <c r="M4104" s="10">
        <v>1</v>
      </c>
      <c r="N4104" s="10" t="s">
        <v>1327</v>
      </c>
      <c r="O4104" s="10">
        <v>0.28000000000000003</v>
      </c>
      <c r="P4104" s="11">
        <v>4.3999999999999999E-13</v>
      </c>
      <c r="Q4104" s="10">
        <v>-1.341</v>
      </c>
      <c r="R4104" s="5">
        <v>0.17992</v>
      </c>
      <c r="S4104" s="4">
        <v>0.54100000000000004</v>
      </c>
      <c r="T4104" s="10" t="s">
        <v>8701</v>
      </c>
      <c r="U4104" s="10">
        <v>-3.9</v>
      </c>
      <c r="V4104" s="10" t="s">
        <v>15144</v>
      </c>
      <c r="W4104" s="10">
        <v>0.28473799999999999</v>
      </c>
      <c r="X4104" s="10">
        <v>6.73</v>
      </c>
      <c r="Y4104" s="10">
        <v>-8.6999999999999994E-2</v>
      </c>
      <c r="Z4104" s="10">
        <v>515</v>
      </c>
      <c r="AA4104" s="10">
        <v>1</v>
      </c>
      <c r="AB4104" s="10" t="s">
        <v>1327</v>
      </c>
      <c r="AC4104" s="10">
        <v>0.28000000000000003</v>
      </c>
      <c r="AD4104" s="10">
        <v>4.3999999999999999E-13</v>
      </c>
      <c r="AE4104" s="10">
        <v>-8.6999999999999994E-2</v>
      </c>
      <c r="AF4104" s="5">
        <v>0.93100000000000005</v>
      </c>
    </row>
    <row r="4105" spans="1:32" x14ac:dyDescent="0.25">
      <c r="A4105" t="s">
        <v>16685</v>
      </c>
      <c r="B4105">
        <v>11</v>
      </c>
      <c r="C4105">
        <v>532242</v>
      </c>
      <c r="D4105">
        <v>537287</v>
      </c>
      <c r="E4105" s="4">
        <v>0.28639999999999999</v>
      </c>
      <c r="F4105" s="10" t="s">
        <v>3715</v>
      </c>
      <c r="G4105" s="10">
        <v>-2.77</v>
      </c>
      <c r="H4105" s="10" t="s">
        <v>16686</v>
      </c>
      <c r="I4105" s="10">
        <v>0.25900000000000001</v>
      </c>
      <c r="J4105" s="10">
        <v>-6.81</v>
      </c>
      <c r="K4105" s="10">
        <v>0.90100000000000002</v>
      </c>
      <c r="L4105" s="10">
        <v>430</v>
      </c>
      <c r="M4105" s="10">
        <v>8</v>
      </c>
      <c r="N4105" s="10" t="s">
        <v>1320</v>
      </c>
      <c r="O4105" s="10">
        <v>0.28999999999999998</v>
      </c>
      <c r="P4105" s="11">
        <v>4.1000000000000002E-13</v>
      </c>
      <c r="Q4105" s="10">
        <v>-0.39890999999999999</v>
      </c>
      <c r="R4105" s="5">
        <v>0.69</v>
      </c>
      <c r="S4105" s="4">
        <v>0.28639999999999999</v>
      </c>
      <c r="T4105" s="10" t="s">
        <v>3713</v>
      </c>
      <c r="U4105" s="10">
        <v>-2.59</v>
      </c>
      <c r="V4105" s="10" t="s">
        <v>16686</v>
      </c>
      <c r="W4105" s="10">
        <v>0.25900000000000001</v>
      </c>
      <c r="X4105" s="10">
        <v>-6.81</v>
      </c>
      <c r="Y4105" s="10">
        <v>0.313</v>
      </c>
      <c r="Z4105" s="10">
        <v>430</v>
      </c>
      <c r="AA4105" s="10">
        <v>8</v>
      </c>
      <c r="AB4105" s="10" t="s">
        <v>1320</v>
      </c>
      <c r="AC4105" s="10">
        <v>0.28999999999999998</v>
      </c>
      <c r="AD4105" s="10">
        <v>4.1000000000000002E-13</v>
      </c>
      <c r="AE4105" s="10">
        <v>-8.6757000000000001E-2</v>
      </c>
      <c r="AF4105" s="5">
        <v>0.93100000000000005</v>
      </c>
    </row>
    <row r="4106" spans="1:32" x14ac:dyDescent="0.25">
      <c r="A4106" t="s">
        <v>16346</v>
      </c>
      <c r="B4106">
        <v>10</v>
      </c>
      <c r="C4106">
        <v>52499078</v>
      </c>
      <c r="D4106">
        <v>52576255</v>
      </c>
      <c r="E4106" s="4">
        <v>0.56030000000000002</v>
      </c>
      <c r="F4106" s="10" t="s">
        <v>4790</v>
      </c>
      <c r="G4106" s="10">
        <v>-2.97</v>
      </c>
      <c r="H4106" s="10" t="s">
        <v>16347</v>
      </c>
      <c r="I4106" s="10">
        <v>0.23213700000000001</v>
      </c>
      <c r="J4106" s="10">
        <v>7.02</v>
      </c>
      <c r="K4106" s="10">
        <v>-2.7E-2</v>
      </c>
      <c r="L4106" s="10">
        <v>464</v>
      </c>
      <c r="M4106" s="10">
        <v>7</v>
      </c>
      <c r="N4106" s="10" t="s">
        <v>1320</v>
      </c>
      <c r="O4106" s="10">
        <v>0.35</v>
      </c>
      <c r="P4106" s="11">
        <v>2.8999999999999998E-16</v>
      </c>
      <c r="Q4106" s="10">
        <v>0.37615999999999999</v>
      </c>
      <c r="R4106" s="5">
        <v>0.70680100000000001</v>
      </c>
      <c r="S4106" s="4">
        <v>0.56030000000000002</v>
      </c>
      <c r="T4106" s="10" t="s">
        <v>4788</v>
      </c>
      <c r="U4106" s="10">
        <v>2.4700000000000002</v>
      </c>
      <c r="V4106" s="10" t="s">
        <v>16347</v>
      </c>
      <c r="W4106" s="10">
        <v>0.23213700000000001</v>
      </c>
      <c r="X4106" s="10">
        <v>7.02</v>
      </c>
      <c r="Y4106" s="10">
        <v>0.67900000000000005</v>
      </c>
      <c r="Z4106" s="10">
        <v>464</v>
      </c>
      <c r="AA4106" s="10">
        <v>7</v>
      </c>
      <c r="AB4106" s="10" t="s">
        <v>1320</v>
      </c>
      <c r="AC4106" s="10">
        <v>0.35</v>
      </c>
      <c r="AD4106" s="10">
        <v>2.8999999999999998E-16</v>
      </c>
      <c r="AE4106" s="10">
        <v>-8.6489999999999997E-2</v>
      </c>
      <c r="AF4106" s="5">
        <v>0.93107499999999999</v>
      </c>
    </row>
    <row r="4107" spans="1:32" x14ac:dyDescent="0.25">
      <c r="A4107" t="s">
        <v>7602</v>
      </c>
      <c r="B4107">
        <v>16</v>
      </c>
      <c r="C4107">
        <v>79750622</v>
      </c>
      <c r="D4107">
        <v>79804460</v>
      </c>
      <c r="E4107" s="4">
        <v>0.3014</v>
      </c>
      <c r="F4107" s="10" t="s">
        <v>7605</v>
      </c>
      <c r="G4107" s="10">
        <v>-2.78</v>
      </c>
      <c r="H4107" s="10" t="s">
        <v>18234</v>
      </c>
      <c r="I4107" s="10">
        <v>0.122</v>
      </c>
      <c r="J4107" s="10">
        <v>-5.21</v>
      </c>
      <c r="K4107" s="10">
        <v>2.5619999999999998</v>
      </c>
      <c r="L4107" s="10">
        <v>786</v>
      </c>
      <c r="M4107" s="10">
        <v>1</v>
      </c>
      <c r="N4107" s="10" t="s">
        <v>1327</v>
      </c>
      <c r="O4107" s="10">
        <v>0.12</v>
      </c>
      <c r="P4107" s="11">
        <v>4.6E-6</v>
      </c>
      <c r="Q4107" s="10">
        <v>-2.5619999999999998</v>
      </c>
      <c r="R4107" s="5">
        <v>1.04E-2</v>
      </c>
      <c r="S4107" s="4">
        <v>0.3014</v>
      </c>
      <c r="T4107" s="10" t="s">
        <v>7603</v>
      </c>
      <c r="U4107" s="10">
        <v>-3.74</v>
      </c>
      <c r="V4107" s="10" t="s">
        <v>18234</v>
      </c>
      <c r="W4107" s="10">
        <v>0.122</v>
      </c>
      <c r="X4107" s="10">
        <v>-5.21</v>
      </c>
      <c r="Y4107" s="10">
        <v>8.5999999999999993E-2</v>
      </c>
      <c r="Z4107" s="10">
        <v>786</v>
      </c>
      <c r="AA4107" s="10">
        <v>1</v>
      </c>
      <c r="AB4107" s="10" t="s">
        <v>1327</v>
      </c>
      <c r="AC4107" s="10">
        <v>0.12</v>
      </c>
      <c r="AD4107" s="10">
        <v>4.6E-6</v>
      </c>
      <c r="AE4107" s="10">
        <v>-8.5999999999999993E-2</v>
      </c>
      <c r="AF4107" s="5">
        <v>0.93147000000000002</v>
      </c>
    </row>
    <row r="4108" spans="1:32" x14ac:dyDescent="0.25">
      <c r="A4108" t="s">
        <v>13746</v>
      </c>
      <c r="B4108">
        <v>2</v>
      </c>
      <c r="C4108">
        <v>26395960</v>
      </c>
      <c r="D4108">
        <v>26412532</v>
      </c>
      <c r="E4108" s="4">
        <v>0.19</v>
      </c>
      <c r="F4108" s="10" t="s">
        <v>13747</v>
      </c>
      <c r="G4108" s="10">
        <v>-3.03</v>
      </c>
      <c r="H4108" s="10" t="s">
        <v>13748</v>
      </c>
      <c r="I4108" s="10">
        <v>2.4032000000000001E-2</v>
      </c>
      <c r="J4108" s="10">
        <v>-4.01</v>
      </c>
      <c r="K4108" s="10">
        <v>-1.87</v>
      </c>
      <c r="L4108" s="10">
        <v>344</v>
      </c>
      <c r="M4108" s="10">
        <v>2</v>
      </c>
      <c r="N4108" s="10" t="s">
        <v>1320</v>
      </c>
      <c r="O4108" s="10">
        <v>5.1999999999999998E-2</v>
      </c>
      <c r="P4108" s="10">
        <v>2.5000000000000001E-3</v>
      </c>
      <c r="Q4108" s="10">
        <v>2.0619100000000001</v>
      </c>
      <c r="R4108" s="5">
        <v>3.9199999999999999E-2</v>
      </c>
      <c r="S4108" s="4">
        <v>0.19</v>
      </c>
      <c r="T4108" s="10" t="s">
        <v>19714</v>
      </c>
      <c r="U4108" s="10">
        <v>2.4</v>
      </c>
      <c r="V4108" s="10" t="s">
        <v>13748</v>
      </c>
      <c r="W4108" s="10">
        <v>2.4032000000000001E-2</v>
      </c>
      <c r="X4108" s="10">
        <v>-4.01</v>
      </c>
      <c r="Y4108" s="10">
        <v>6.6000000000000003E-2</v>
      </c>
      <c r="Z4108" s="10">
        <v>344</v>
      </c>
      <c r="AA4108" s="10">
        <v>2</v>
      </c>
      <c r="AB4108" s="10" t="s">
        <v>1320</v>
      </c>
      <c r="AC4108" s="10">
        <v>5.1999999999999998E-2</v>
      </c>
      <c r="AD4108" s="10">
        <v>2.5000000000000001E-3</v>
      </c>
      <c r="AE4108" s="10">
        <v>8.5699999999999998E-2</v>
      </c>
      <c r="AF4108" s="5">
        <v>0.93167100000000003</v>
      </c>
    </row>
    <row r="4109" spans="1:32" x14ac:dyDescent="0.25">
      <c r="A4109" t="s">
        <v>13032</v>
      </c>
      <c r="B4109">
        <v>1</v>
      </c>
      <c r="C4109">
        <v>1185157</v>
      </c>
      <c r="D4109">
        <v>1186714</v>
      </c>
      <c r="E4109" s="4">
        <v>0.28299999999999997</v>
      </c>
      <c r="F4109" s="10" t="s">
        <v>2684</v>
      </c>
      <c r="G4109" s="10">
        <v>-2.74</v>
      </c>
      <c r="H4109" s="10" t="s">
        <v>13033</v>
      </c>
      <c r="I4109" s="10">
        <v>0.11799999999999999</v>
      </c>
      <c r="J4109" s="10">
        <v>5.82</v>
      </c>
      <c r="K4109" s="10">
        <v>-1.7170000000000001</v>
      </c>
      <c r="L4109" s="10">
        <v>238</v>
      </c>
      <c r="M4109" s="10">
        <v>6</v>
      </c>
      <c r="N4109" s="10" t="s">
        <v>1323</v>
      </c>
      <c r="O4109" s="10">
        <v>0.2</v>
      </c>
      <c r="P4109" s="11">
        <v>1.9000000000000001E-9</v>
      </c>
      <c r="Q4109" s="10">
        <v>-0.64610999999999996</v>
      </c>
      <c r="R4109" s="5">
        <v>0.51820900000000003</v>
      </c>
      <c r="S4109" s="4">
        <v>0.28299999999999997</v>
      </c>
      <c r="T4109" s="10" t="s">
        <v>2682</v>
      </c>
      <c r="U4109" s="10">
        <v>-2.9390000000000001</v>
      </c>
      <c r="V4109" s="10" t="s">
        <v>13033</v>
      </c>
      <c r="W4109" s="10">
        <v>0.11799999999999999</v>
      </c>
      <c r="X4109" s="10">
        <v>5.82</v>
      </c>
      <c r="Y4109" s="10">
        <v>0.307</v>
      </c>
      <c r="Z4109" s="10">
        <v>238</v>
      </c>
      <c r="AA4109" s="10">
        <v>6</v>
      </c>
      <c r="AB4109" s="10" t="s">
        <v>1323</v>
      </c>
      <c r="AC4109" s="10">
        <v>0.2</v>
      </c>
      <c r="AD4109" s="10">
        <v>1.9000000000000001E-9</v>
      </c>
      <c r="AE4109" s="10">
        <v>-8.5459999999999994E-2</v>
      </c>
      <c r="AF4109" s="5">
        <v>0.93189900000000003</v>
      </c>
    </row>
    <row r="4110" spans="1:32" x14ac:dyDescent="0.25">
      <c r="A4110" t="s">
        <v>17293</v>
      </c>
      <c r="B4110">
        <v>13</v>
      </c>
      <c r="C4110">
        <v>47029270</v>
      </c>
      <c r="D4110">
        <v>47060641</v>
      </c>
      <c r="E4110" s="4">
        <v>0.59599999999999997</v>
      </c>
      <c r="F4110" s="10" t="s">
        <v>17294</v>
      </c>
      <c r="G4110" s="10">
        <v>3.13</v>
      </c>
      <c r="H4110" s="10" t="s">
        <v>17295</v>
      </c>
      <c r="I4110" s="10">
        <v>0.36475999999999997</v>
      </c>
      <c r="J4110" s="10">
        <v>7.6</v>
      </c>
      <c r="K4110" s="10">
        <v>-0.158</v>
      </c>
      <c r="L4110" s="10">
        <v>543</v>
      </c>
      <c r="M4110" s="10">
        <v>1</v>
      </c>
      <c r="N4110" s="10" t="s">
        <v>1327</v>
      </c>
      <c r="O4110" s="10">
        <v>0.36</v>
      </c>
      <c r="P4110" s="11">
        <v>4.3000000000000002E-17</v>
      </c>
      <c r="Q4110" s="10">
        <v>-0.158</v>
      </c>
      <c r="R4110" s="5">
        <v>0.87446000000000002</v>
      </c>
      <c r="S4110" s="4">
        <v>0.59599999999999997</v>
      </c>
      <c r="T4110" s="10" t="s">
        <v>5204</v>
      </c>
      <c r="U4110" s="10">
        <v>-3.43</v>
      </c>
      <c r="V4110" s="10" t="s">
        <v>17295</v>
      </c>
      <c r="W4110" s="10">
        <v>0.36475999999999997</v>
      </c>
      <c r="X4110" s="10">
        <v>7.6</v>
      </c>
      <c r="Y4110" s="10">
        <v>8.5000000000000006E-2</v>
      </c>
      <c r="Z4110" s="10">
        <v>543</v>
      </c>
      <c r="AA4110" s="10">
        <v>1</v>
      </c>
      <c r="AB4110" s="10" t="s">
        <v>1327</v>
      </c>
      <c r="AC4110" s="10">
        <v>0.36</v>
      </c>
      <c r="AD4110" s="10">
        <v>4.3000000000000002E-17</v>
      </c>
      <c r="AE4110" s="10">
        <v>8.5000000000000006E-2</v>
      </c>
      <c r="AF4110" s="5">
        <v>0.93200000000000005</v>
      </c>
    </row>
    <row r="4111" spans="1:32" x14ac:dyDescent="0.25">
      <c r="A4111" t="s">
        <v>7949</v>
      </c>
      <c r="B4111">
        <v>7</v>
      </c>
      <c r="C4111">
        <v>128116783</v>
      </c>
      <c r="D4111">
        <v>128146656</v>
      </c>
      <c r="E4111" s="4">
        <v>0.3705</v>
      </c>
      <c r="F4111" s="10" t="s">
        <v>5553</v>
      </c>
      <c r="G4111" s="10">
        <v>2.57</v>
      </c>
      <c r="H4111" s="10" t="s">
        <v>15518</v>
      </c>
      <c r="I4111" s="10">
        <v>0.13933499999999999</v>
      </c>
      <c r="J4111" s="10">
        <v>5.7</v>
      </c>
      <c r="K4111" s="10">
        <v>1.611</v>
      </c>
      <c r="L4111" s="10">
        <v>384</v>
      </c>
      <c r="M4111" s="10">
        <v>5</v>
      </c>
      <c r="N4111" s="10" t="s">
        <v>1320</v>
      </c>
      <c r="O4111" s="10">
        <v>0.25</v>
      </c>
      <c r="P4111" s="11">
        <v>2.4000000000000001E-11</v>
      </c>
      <c r="Q4111" s="10">
        <v>0.37375000000000003</v>
      </c>
      <c r="R4111" s="5">
        <v>0.70858900000000002</v>
      </c>
      <c r="S4111" s="4">
        <v>0.3705</v>
      </c>
      <c r="T4111" s="10" t="s">
        <v>5551</v>
      </c>
      <c r="U4111" s="10">
        <v>4.25</v>
      </c>
      <c r="V4111" s="10" t="s">
        <v>15518</v>
      </c>
      <c r="W4111" s="10">
        <v>0.13933499999999999</v>
      </c>
      <c r="X4111" s="10">
        <v>5.7</v>
      </c>
      <c r="Y4111" s="10">
        <v>-0.54800000000000004</v>
      </c>
      <c r="Z4111" s="10">
        <v>384</v>
      </c>
      <c r="AA4111" s="10">
        <v>5</v>
      </c>
      <c r="AB4111" s="10" t="s">
        <v>1320</v>
      </c>
      <c r="AC4111" s="10">
        <v>0.25</v>
      </c>
      <c r="AD4111" s="10">
        <v>2.4000000000000001E-11</v>
      </c>
      <c r="AE4111" s="10">
        <v>-8.5250000000000006E-2</v>
      </c>
      <c r="AF4111" s="5">
        <v>0.93206</v>
      </c>
    </row>
    <row r="4112" spans="1:32" x14ac:dyDescent="0.25">
      <c r="A4112" t="s">
        <v>17591</v>
      </c>
      <c r="B4112">
        <v>14</v>
      </c>
      <c r="C4112">
        <v>35408530</v>
      </c>
      <c r="D4112">
        <v>35409693</v>
      </c>
      <c r="E4112" s="4">
        <v>0.2243</v>
      </c>
      <c r="F4112" s="10" t="s">
        <v>8280</v>
      </c>
      <c r="G4112" s="10">
        <v>2.27</v>
      </c>
      <c r="H4112" s="10" t="s">
        <v>17592</v>
      </c>
      <c r="I4112" s="10">
        <v>0.191</v>
      </c>
      <c r="J4112" s="10">
        <v>-5.57</v>
      </c>
      <c r="K4112" s="10">
        <v>-0.317</v>
      </c>
      <c r="L4112" s="10">
        <v>381</v>
      </c>
      <c r="M4112" s="10">
        <v>1</v>
      </c>
      <c r="N4112" s="10" t="s">
        <v>1327</v>
      </c>
      <c r="O4112" s="10">
        <v>0.19</v>
      </c>
      <c r="P4112" s="11">
        <v>6.8999999999999997E-9</v>
      </c>
      <c r="Q4112" s="10">
        <v>0.317</v>
      </c>
      <c r="R4112" s="5">
        <v>0.75124400000000002</v>
      </c>
      <c r="S4112" s="4">
        <v>0.2243</v>
      </c>
      <c r="T4112" s="10" t="s">
        <v>20185</v>
      </c>
      <c r="U4112" s="10">
        <v>2.5299999999999998</v>
      </c>
      <c r="V4112" s="10" t="s">
        <v>17592</v>
      </c>
      <c r="W4112" s="10">
        <v>0.191</v>
      </c>
      <c r="X4112" s="10">
        <v>-5.57</v>
      </c>
      <c r="Y4112" s="10">
        <v>-8.5000000000000006E-2</v>
      </c>
      <c r="Z4112" s="10">
        <v>381</v>
      </c>
      <c r="AA4112" s="10">
        <v>1</v>
      </c>
      <c r="AB4112" s="10" t="s">
        <v>1327</v>
      </c>
      <c r="AC4112" s="10">
        <v>0.19</v>
      </c>
      <c r="AD4112" s="10">
        <v>6.8999999999999997E-9</v>
      </c>
      <c r="AE4112" s="10">
        <v>8.5000000000000006E-2</v>
      </c>
      <c r="AF4112" s="5">
        <v>0.93225999999999998</v>
      </c>
    </row>
    <row r="4113" spans="1:32" x14ac:dyDescent="0.25">
      <c r="A4113" t="s">
        <v>13084</v>
      </c>
      <c r="B4113">
        <v>1</v>
      </c>
      <c r="C4113">
        <v>26496362</v>
      </c>
      <c r="D4113">
        <v>26498551</v>
      </c>
      <c r="E4113" s="4">
        <v>0.26550000000000001</v>
      </c>
      <c r="F4113" s="10" t="s">
        <v>2670</v>
      </c>
      <c r="G4113" s="10">
        <v>-2.17</v>
      </c>
      <c r="H4113" s="10" t="s">
        <v>9823</v>
      </c>
      <c r="I4113" s="10">
        <v>0.14699999999999999</v>
      </c>
      <c r="J4113" s="10">
        <v>-5.56</v>
      </c>
      <c r="K4113" s="10">
        <v>-0.47899999999999998</v>
      </c>
      <c r="L4113" s="10">
        <v>443</v>
      </c>
      <c r="M4113" s="10">
        <v>1</v>
      </c>
      <c r="N4113" s="10" t="s">
        <v>1327</v>
      </c>
      <c r="O4113" s="10">
        <v>0.15</v>
      </c>
      <c r="P4113" s="11">
        <v>4.4999999999999998E-7</v>
      </c>
      <c r="Q4113" s="10">
        <v>0.47899999999999998</v>
      </c>
      <c r="R4113" s="5">
        <v>0.63193900000000003</v>
      </c>
      <c r="S4113" s="4">
        <v>0.26550000000000001</v>
      </c>
      <c r="T4113" s="10" t="s">
        <v>2668</v>
      </c>
      <c r="U4113" s="10">
        <v>-3.2330000000000001</v>
      </c>
      <c r="V4113" s="10" t="s">
        <v>9823</v>
      </c>
      <c r="W4113" s="10">
        <v>0.14699999999999999</v>
      </c>
      <c r="X4113" s="10">
        <v>-5.56</v>
      </c>
      <c r="Y4113" s="10">
        <v>8.5000000000000006E-2</v>
      </c>
      <c r="Z4113" s="10">
        <v>443</v>
      </c>
      <c r="AA4113" s="10">
        <v>1</v>
      </c>
      <c r="AB4113" s="10" t="s">
        <v>1327</v>
      </c>
      <c r="AC4113" s="10">
        <v>0.15</v>
      </c>
      <c r="AD4113" s="10">
        <v>4.4999999999999998E-7</v>
      </c>
      <c r="AE4113" s="10">
        <v>-8.5000000000000006E-2</v>
      </c>
      <c r="AF4113" s="5">
        <v>0.93226100000000001</v>
      </c>
    </row>
    <row r="4114" spans="1:32" x14ac:dyDescent="0.25">
      <c r="A4114" t="s">
        <v>8689</v>
      </c>
      <c r="B4114">
        <v>14</v>
      </c>
      <c r="C4114">
        <v>31896713</v>
      </c>
      <c r="D4114">
        <v>31897394</v>
      </c>
      <c r="E4114" s="4">
        <v>0.41410000000000002</v>
      </c>
      <c r="F4114" s="10" t="s">
        <v>5032</v>
      </c>
      <c r="G4114" s="10">
        <v>2.61</v>
      </c>
      <c r="H4114" s="10" t="s">
        <v>17579</v>
      </c>
      <c r="I4114" s="10">
        <v>0.13300000000000001</v>
      </c>
      <c r="J4114" s="10">
        <v>4.95</v>
      </c>
      <c r="K4114" s="10">
        <v>8.3000000000000004E-2</v>
      </c>
      <c r="L4114" s="10">
        <v>308</v>
      </c>
      <c r="M4114" s="10">
        <v>39</v>
      </c>
      <c r="N4114" s="10" t="s">
        <v>1323</v>
      </c>
      <c r="O4114" s="10">
        <v>0.19</v>
      </c>
      <c r="P4114" s="11">
        <v>1.2E-8</v>
      </c>
      <c r="Q4114" s="10">
        <v>-1.260813</v>
      </c>
      <c r="R4114" s="5">
        <v>0.207376</v>
      </c>
      <c r="S4114" s="4">
        <v>0.41410000000000002</v>
      </c>
      <c r="T4114" s="10" t="s">
        <v>8690</v>
      </c>
      <c r="U4114" s="10">
        <v>-2.2000000000000002</v>
      </c>
      <c r="V4114" s="10" t="s">
        <v>17579</v>
      </c>
      <c r="W4114" s="10">
        <v>0.13300000000000001</v>
      </c>
      <c r="X4114" s="10">
        <v>4.95</v>
      </c>
      <c r="Y4114" s="10">
        <v>0.499</v>
      </c>
      <c r="Z4114" s="10">
        <v>308</v>
      </c>
      <c r="AA4114" s="10">
        <v>39</v>
      </c>
      <c r="AB4114" s="10" t="s">
        <v>1323</v>
      </c>
      <c r="AC4114" s="10">
        <v>0.19</v>
      </c>
      <c r="AD4114" s="10">
        <v>1.2E-8</v>
      </c>
      <c r="AE4114" s="10">
        <v>-8.4099999999999994E-2</v>
      </c>
      <c r="AF4114" s="5">
        <v>0.93300000000000005</v>
      </c>
    </row>
    <row r="4115" spans="1:32" x14ac:dyDescent="0.25">
      <c r="A4115" t="s">
        <v>15675</v>
      </c>
      <c r="B4115">
        <v>7</v>
      </c>
      <c r="C4115">
        <v>76669261</v>
      </c>
      <c r="D4115">
        <v>76673093</v>
      </c>
      <c r="E4115" s="4">
        <v>0.38469999999999999</v>
      </c>
      <c r="F4115" s="10" t="s">
        <v>3553</v>
      </c>
      <c r="G4115" s="10">
        <v>-3.24</v>
      </c>
      <c r="H4115" s="10" t="s">
        <v>15676</v>
      </c>
      <c r="I4115" s="10">
        <v>6.9859000000000004E-2</v>
      </c>
      <c r="J4115" s="10">
        <v>5.34</v>
      </c>
      <c r="K4115" s="10">
        <v>0.94</v>
      </c>
      <c r="L4115" s="10">
        <v>252</v>
      </c>
      <c r="M4115" s="10">
        <v>16</v>
      </c>
      <c r="N4115" s="10" t="s">
        <v>1323</v>
      </c>
      <c r="O4115" s="10">
        <v>0.21</v>
      </c>
      <c r="P4115" s="11">
        <v>1.3999999999999999E-9</v>
      </c>
      <c r="Q4115" s="10">
        <v>1.93262</v>
      </c>
      <c r="R4115" s="5">
        <v>5.3283999999999998E-2</v>
      </c>
      <c r="S4115" s="4">
        <v>0.38469999999999999</v>
      </c>
      <c r="T4115" s="10" t="s">
        <v>19974</v>
      </c>
      <c r="U4115" s="10">
        <v>2.91</v>
      </c>
      <c r="V4115" s="10" t="s">
        <v>15676</v>
      </c>
      <c r="W4115" s="10">
        <v>6.9859000000000004E-2</v>
      </c>
      <c r="X4115" s="10">
        <v>5.34</v>
      </c>
      <c r="Y4115" s="10">
        <v>0.55300000000000005</v>
      </c>
      <c r="Z4115" s="10">
        <v>252</v>
      </c>
      <c r="AA4115" s="10">
        <v>16</v>
      </c>
      <c r="AB4115" s="10" t="s">
        <v>1323</v>
      </c>
      <c r="AC4115" s="10">
        <v>0.21</v>
      </c>
      <c r="AD4115" s="10">
        <v>1.3999999999999999E-9</v>
      </c>
      <c r="AE4115" s="10">
        <v>8.3470000000000003E-2</v>
      </c>
      <c r="AF4115" s="5">
        <v>0.933477</v>
      </c>
    </row>
    <row r="4116" spans="1:32" x14ac:dyDescent="0.25">
      <c r="A4116" t="s">
        <v>15635</v>
      </c>
      <c r="B4116">
        <v>7</v>
      </c>
      <c r="C4116">
        <v>130561495</v>
      </c>
      <c r="D4116">
        <v>130598069</v>
      </c>
      <c r="E4116" s="4">
        <v>0.32019999999999998</v>
      </c>
      <c r="F4116" s="10" t="s">
        <v>3290</v>
      </c>
      <c r="G4116" s="10">
        <v>-4.3899999999999997</v>
      </c>
      <c r="H4116" s="10" t="s">
        <v>15636</v>
      </c>
      <c r="I4116" s="10">
        <v>6.0378000000000001E-2</v>
      </c>
      <c r="J4116" s="10">
        <v>-4.9000000000000004</v>
      </c>
      <c r="K4116" s="10">
        <v>-1.1419999999999999</v>
      </c>
      <c r="L4116" s="10">
        <v>393</v>
      </c>
      <c r="M4116" s="10">
        <v>5</v>
      </c>
      <c r="N4116" s="10" t="s">
        <v>1320</v>
      </c>
      <c r="O4116" s="10">
        <v>7.0999999999999994E-2</v>
      </c>
      <c r="P4116" s="10">
        <v>4.6999999999999999E-4</v>
      </c>
      <c r="Q4116" s="10">
        <v>1.3456300000000001</v>
      </c>
      <c r="R4116" s="5">
        <v>0.178422</v>
      </c>
      <c r="S4116" s="4">
        <v>0.32019999999999998</v>
      </c>
      <c r="T4116" s="10" t="s">
        <v>5693</v>
      </c>
      <c r="U4116" s="10">
        <v>-3.16</v>
      </c>
      <c r="V4116" s="10" t="s">
        <v>15636</v>
      </c>
      <c r="W4116" s="10">
        <v>6.0378000000000001E-2</v>
      </c>
      <c r="X4116" s="10">
        <v>-4.9000000000000004</v>
      </c>
      <c r="Y4116" s="10">
        <v>-0.35599999999999998</v>
      </c>
      <c r="Z4116" s="10">
        <v>393</v>
      </c>
      <c r="AA4116" s="10">
        <v>5</v>
      </c>
      <c r="AB4116" s="10" t="s">
        <v>1320</v>
      </c>
      <c r="AC4116" s="10">
        <v>7.0999999999999994E-2</v>
      </c>
      <c r="AD4116" s="10">
        <v>4.6999999999999999E-4</v>
      </c>
      <c r="AE4116" s="10">
        <v>-8.2879999999999995E-2</v>
      </c>
      <c r="AF4116" s="5">
        <v>0.93394699999999997</v>
      </c>
    </row>
    <row r="4117" spans="1:32" x14ac:dyDescent="0.25">
      <c r="A4117" t="s">
        <v>17848</v>
      </c>
      <c r="B4117">
        <v>15</v>
      </c>
      <c r="C4117">
        <v>93111048</v>
      </c>
      <c r="D4117">
        <v>93115272</v>
      </c>
      <c r="E4117" s="4">
        <v>0.41260000000000002</v>
      </c>
      <c r="F4117" s="10" t="s">
        <v>17849</v>
      </c>
      <c r="G4117" s="10">
        <v>2.86</v>
      </c>
      <c r="H4117" s="10" t="s">
        <v>17850</v>
      </c>
      <c r="I4117" s="10">
        <v>7.3769999999999999E-3</v>
      </c>
      <c r="J4117" s="10">
        <v>4.12</v>
      </c>
      <c r="K4117" s="10">
        <v>-0.34499999999999997</v>
      </c>
      <c r="L4117" s="10">
        <v>672</v>
      </c>
      <c r="M4117" s="10">
        <v>672</v>
      </c>
      <c r="N4117" s="10" t="s">
        <v>1341</v>
      </c>
      <c r="O4117" s="10">
        <v>0.12</v>
      </c>
      <c r="P4117" s="11">
        <v>6.6000000000000003E-6</v>
      </c>
      <c r="Q4117" s="10">
        <v>1.0989500000000001</v>
      </c>
      <c r="R4117" s="5">
        <v>0.27200000000000002</v>
      </c>
      <c r="S4117" s="4">
        <v>0.41260000000000002</v>
      </c>
      <c r="T4117" s="10" t="s">
        <v>2012</v>
      </c>
      <c r="U4117" s="10">
        <v>-3.04</v>
      </c>
      <c r="V4117" s="10" t="s">
        <v>17850</v>
      </c>
      <c r="W4117" s="10">
        <v>7.3769999999999999E-3</v>
      </c>
      <c r="X4117" s="10">
        <v>4.12</v>
      </c>
      <c r="Y4117" s="10">
        <v>1.2569999999999999</v>
      </c>
      <c r="Z4117" s="10">
        <v>672</v>
      </c>
      <c r="AA4117" s="10">
        <v>672</v>
      </c>
      <c r="AB4117" s="10" t="s">
        <v>1341</v>
      </c>
      <c r="AC4117" s="10">
        <v>0.12</v>
      </c>
      <c r="AD4117" s="10">
        <v>6.6000000000000003E-6</v>
      </c>
      <c r="AE4117" s="10">
        <v>8.2769999999999996E-2</v>
      </c>
      <c r="AF4117" s="5">
        <v>0.93403999999999998</v>
      </c>
    </row>
    <row r="4118" spans="1:32" x14ac:dyDescent="0.25">
      <c r="A4118" t="s">
        <v>12825</v>
      </c>
      <c r="B4118">
        <v>1</v>
      </c>
      <c r="C4118">
        <v>147830374</v>
      </c>
      <c r="D4118">
        <v>147830815</v>
      </c>
      <c r="E4118" s="4">
        <v>0.22819999999999999</v>
      </c>
      <c r="F4118" s="10" t="s">
        <v>12826</v>
      </c>
      <c r="G4118" s="10">
        <v>-2.1800000000000002</v>
      </c>
      <c r="H4118" s="10" t="s">
        <v>12827</v>
      </c>
      <c r="I4118" s="10">
        <v>1.2E-2</v>
      </c>
      <c r="J4118" s="10">
        <v>2.95</v>
      </c>
      <c r="K4118" s="10">
        <v>-1.141</v>
      </c>
      <c r="L4118" s="10">
        <v>64</v>
      </c>
      <c r="M4118" s="10">
        <v>22</v>
      </c>
      <c r="N4118" s="10" t="s">
        <v>1323</v>
      </c>
      <c r="O4118" s="10">
        <v>0.02</v>
      </c>
      <c r="P4118" s="10">
        <v>4.4999999999999998E-2</v>
      </c>
      <c r="Q4118" s="10">
        <v>1.32334</v>
      </c>
      <c r="R4118" s="5">
        <v>0.185723</v>
      </c>
      <c r="S4118" s="4">
        <v>0.22819999999999999</v>
      </c>
      <c r="T4118" s="10" t="s">
        <v>19679</v>
      </c>
      <c r="U4118" s="10">
        <v>1.395</v>
      </c>
      <c r="V4118" s="10" t="s">
        <v>12827</v>
      </c>
      <c r="W4118" s="10">
        <v>1.2E-2</v>
      </c>
      <c r="X4118" s="10">
        <v>2.95</v>
      </c>
      <c r="Y4118" s="10">
        <v>-0.41099999999999998</v>
      </c>
      <c r="Z4118" s="10">
        <v>64</v>
      </c>
      <c r="AA4118" s="10">
        <v>22</v>
      </c>
      <c r="AB4118" s="10" t="s">
        <v>1323</v>
      </c>
      <c r="AC4118" s="10">
        <v>0.02</v>
      </c>
      <c r="AD4118" s="10">
        <v>4.4999999999999998E-2</v>
      </c>
      <c r="AE4118" s="10">
        <v>-8.2610000000000003E-2</v>
      </c>
      <c r="AF4118" s="5">
        <v>0.93416399999999999</v>
      </c>
    </row>
    <row r="4119" spans="1:32" x14ac:dyDescent="0.25">
      <c r="A4119" t="s">
        <v>14450</v>
      </c>
      <c r="B4119">
        <v>4</v>
      </c>
      <c r="C4119">
        <v>189321890</v>
      </c>
      <c r="D4119">
        <v>189602205</v>
      </c>
      <c r="E4119" s="4">
        <v>0.76900000000000002</v>
      </c>
      <c r="F4119" s="10" t="s">
        <v>14451</v>
      </c>
      <c r="G4119" s="10">
        <v>-3.14</v>
      </c>
      <c r="H4119" s="10" t="s">
        <v>14452</v>
      </c>
      <c r="I4119" s="10">
        <v>0.62318300000000004</v>
      </c>
      <c r="J4119" s="10">
        <v>9.93</v>
      </c>
      <c r="K4119" s="10">
        <v>0.72299999999999998</v>
      </c>
      <c r="L4119" s="10">
        <v>492</v>
      </c>
      <c r="M4119" s="10">
        <v>1</v>
      </c>
      <c r="N4119" s="10" t="s">
        <v>1327</v>
      </c>
      <c r="O4119" s="10">
        <v>0.62</v>
      </c>
      <c r="P4119" s="11">
        <v>1.0999999999999999E-34</v>
      </c>
      <c r="Q4119" s="10">
        <v>0.72299999999999998</v>
      </c>
      <c r="R4119" s="5">
        <v>0.46967999999999999</v>
      </c>
      <c r="S4119" s="4">
        <v>0.76900000000000002</v>
      </c>
      <c r="T4119" s="10" t="s">
        <v>19840</v>
      </c>
      <c r="U4119" s="10">
        <v>-2.87</v>
      </c>
      <c r="V4119" s="10" t="s">
        <v>14452</v>
      </c>
      <c r="W4119" s="10">
        <v>0.62318300000000004</v>
      </c>
      <c r="X4119" s="10">
        <v>9.93</v>
      </c>
      <c r="Y4119" s="10">
        <v>-8.2000000000000003E-2</v>
      </c>
      <c r="Z4119" s="10">
        <v>492</v>
      </c>
      <c r="AA4119" s="10">
        <v>1</v>
      </c>
      <c r="AB4119" s="10" t="s">
        <v>1327</v>
      </c>
      <c r="AC4119" s="10">
        <v>0.62</v>
      </c>
      <c r="AD4119" s="10">
        <v>1.0999999999999999E-34</v>
      </c>
      <c r="AE4119" s="10">
        <v>-8.2000000000000003E-2</v>
      </c>
      <c r="AF4119" s="5">
        <v>0.93464999999999998</v>
      </c>
    </row>
    <row r="4120" spans="1:32" x14ac:dyDescent="0.25">
      <c r="A4120" t="s">
        <v>15094</v>
      </c>
      <c r="B4120">
        <v>6</v>
      </c>
      <c r="C4120">
        <v>123732857</v>
      </c>
      <c r="D4120">
        <v>123792904</v>
      </c>
      <c r="E4120" s="4">
        <v>0.13830000000000001</v>
      </c>
      <c r="F4120" s="10" t="s">
        <v>15095</v>
      </c>
      <c r="G4120" s="10">
        <v>3.53</v>
      </c>
      <c r="H4120" s="10" t="s">
        <v>15096</v>
      </c>
      <c r="I4120" s="10">
        <v>4.2919999999999998E-3</v>
      </c>
      <c r="J4120" s="10">
        <v>-4.3</v>
      </c>
      <c r="K4120" s="10">
        <v>1.9750000000000001</v>
      </c>
      <c r="L4120" s="10">
        <v>433</v>
      </c>
      <c r="M4120" s="10">
        <v>433</v>
      </c>
      <c r="N4120" s="10" t="s">
        <v>1341</v>
      </c>
      <c r="O4120" s="10">
        <v>3.6999999999999998E-2</v>
      </c>
      <c r="P4120" s="10">
        <v>9.2999999999999992E-3</v>
      </c>
      <c r="Q4120" s="10">
        <v>-0.93300000000000005</v>
      </c>
      <c r="R4120" s="5">
        <v>0.35084500000000002</v>
      </c>
      <c r="S4120" s="4">
        <v>0.13830000000000001</v>
      </c>
      <c r="T4120" s="10" t="s">
        <v>19909</v>
      </c>
      <c r="U4120" s="10">
        <v>-2.67</v>
      </c>
      <c r="V4120" s="10" t="s">
        <v>15096</v>
      </c>
      <c r="W4120" s="10">
        <v>4.2919999999999998E-3</v>
      </c>
      <c r="X4120" s="10">
        <v>-4.3</v>
      </c>
      <c r="Y4120" s="10">
        <v>-0.64500000000000002</v>
      </c>
      <c r="Z4120" s="10">
        <v>433</v>
      </c>
      <c r="AA4120" s="10">
        <v>433</v>
      </c>
      <c r="AB4120" s="10" t="s">
        <v>1341</v>
      </c>
      <c r="AC4120" s="10">
        <v>3.6999999999999998E-2</v>
      </c>
      <c r="AD4120" s="10">
        <v>9.2999999999999992E-3</v>
      </c>
      <c r="AE4120" s="10">
        <v>-8.1259999999999999E-2</v>
      </c>
      <c r="AF4120" s="5">
        <v>0.93500000000000005</v>
      </c>
    </row>
    <row r="4121" spans="1:32" x14ac:dyDescent="0.25">
      <c r="A4121" t="s">
        <v>15023</v>
      </c>
      <c r="B4121">
        <v>6</v>
      </c>
      <c r="C4121">
        <v>139456249</v>
      </c>
      <c r="D4121">
        <v>139501939</v>
      </c>
      <c r="E4121" s="4">
        <v>0.22839999999999999</v>
      </c>
      <c r="F4121" s="10" t="s">
        <v>15024</v>
      </c>
      <c r="G4121" s="10">
        <v>3.22</v>
      </c>
      <c r="H4121" s="10" t="s">
        <v>15025</v>
      </c>
      <c r="I4121" s="10">
        <v>9.3562000000000006E-2</v>
      </c>
      <c r="J4121" s="10">
        <v>4.08</v>
      </c>
      <c r="K4121" s="10">
        <v>0.57799999999999996</v>
      </c>
      <c r="L4121" s="10">
        <v>470</v>
      </c>
      <c r="M4121" s="10">
        <v>1</v>
      </c>
      <c r="N4121" s="10" t="s">
        <v>1327</v>
      </c>
      <c r="O4121" s="10">
        <v>9.4E-2</v>
      </c>
      <c r="P4121" s="11">
        <v>6.0999999999999999E-5</v>
      </c>
      <c r="Q4121" s="10">
        <v>0.57799999999999996</v>
      </c>
      <c r="R4121" s="5">
        <v>0.56326399999999999</v>
      </c>
      <c r="S4121" s="4">
        <v>0.22839999999999999</v>
      </c>
      <c r="T4121" s="10" t="s">
        <v>19906</v>
      </c>
      <c r="U4121" s="10">
        <v>-3.55</v>
      </c>
      <c r="V4121" s="10" t="s">
        <v>15025</v>
      </c>
      <c r="W4121" s="10">
        <v>9.3562000000000006E-2</v>
      </c>
      <c r="X4121" s="10">
        <v>4.08</v>
      </c>
      <c r="Y4121" s="10">
        <v>8.2000000000000003E-2</v>
      </c>
      <c r="Z4121" s="10">
        <v>470</v>
      </c>
      <c r="AA4121" s="10">
        <v>1</v>
      </c>
      <c r="AB4121" s="10" t="s">
        <v>1327</v>
      </c>
      <c r="AC4121" s="10">
        <v>9.4E-2</v>
      </c>
      <c r="AD4121" s="10">
        <v>6.0999999999999999E-5</v>
      </c>
      <c r="AE4121" s="10">
        <v>8.2000000000000003E-2</v>
      </c>
      <c r="AF4121" s="5">
        <v>0.93500000000000005</v>
      </c>
    </row>
    <row r="4122" spans="1:32" x14ac:dyDescent="0.25">
      <c r="A4122" t="s">
        <v>15026</v>
      </c>
      <c r="B4122">
        <v>6</v>
      </c>
      <c r="C4122">
        <v>139225208</v>
      </c>
      <c r="D4122">
        <v>139309398</v>
      </c>
      <c r="E4122" s="4">
        <v>0.51739999999999997</v>
      </c>
      <c r="F4122" s="10" t="s">
        <v>15027</v>
      </c>
      <c r="G4122" s="10">
        <v>-3.99</v>
      </c>
      <c r="H4122" s="10" t="s">
        <v>15025</v>
      </c>
      <c r="I4122" s="10">
        <v>0.23169400000000001</v>
      </c>
      <c r="J4122" s="10">
        <v>6.82</v>
      </c>
      <c r="K4122" s="10">
        <v>0.57799999999999996</v>
      </c>
      <c r="L4122" s="10">
        <v>468</v>
      </c>
      <c r="M4122" s="10">
        <v>1</v>
      </c>
      <c r="N4122" s="10" t="s">
        <v>1327</v>
      </c>
      <c r="O4122" s="10">
        <v>0.23</v>
      </c>
      <c r="P4122" s="11">
        <v>1.2E-10</v>
      </c>
      <c r="Q4122" s="10">
        <v>0.57799999999999996</v>
      </c>
      <c r="R4122" s="5">
        <v>0.56326399999999999</v>
      </c>
      <c r="S4122" s="4">
        <v>0.51739999999999997</v>
      </c>
      <c r="T4122" s="10" t="s">
        <v>19901</v>
      </c>
      <c r="U4122" s="10">
        <v>-3.25</v>
      </c>
      <c r="V4122" s="10" t="s">
        <v>15025</v>
      </c>
      <c r="W4122" s="10">
        <v>0.23169400000000001</v>
      </c>
      <c r="X4122" s="10">
        <v>6.82</v>
      </c>
      <c r="Y4122" s="10">
        <v>8.2000000000000003E-2</v>
      </c>
      <c r="Z4122" s="10">
        <v>468</v>
      </c>
      <c r="AA4122" s="10">
        <v>1</v>
      </c>
      <c r="AB4122" s="10" t="s">
        <v>1327</v>
      </c>
      <c r="AC4122" s="10">
        <v>0.23</v>
      </c>
      <c r="AD4122" s="10">
        <v>1.2E-10</v>
      </c>
      <c r="AE4122" s="10">
        <v>8.2000000000000003E-2</v>
      </c>
      <c r="AF4122" s="5">
        <v>0.93500000000000005</v>
      </c>
    </row>
    <row r="4123" spans="1:32" x14ac:dyDescent="0.25">
      <c r="A4123" t="s">
        <v>17697</v>
      </c>
      <c r="B4123">
        <v>15</v>
      </c>
      <c r="C4123">
        <v>76507696</v>
      </c>
      <c r="D4123">
        <v>76603813</v>
      </c>
      <c r="E4123" s="4">
        <v>0.1176</v>
      </c>
      <c r="F4123" s="10" t="s">
        <v>17698</v>
      </c>
      <c r="G4123" s="10">
        <v>-2.16</v>
      </c>
      <c r="H4123" s="10" t="s">
        <v>17699</v>
      </c>
      <c r="I4123" s="10">
        <v>2.2695E-2</v>
      </c>
      <c r="J4123" s="10">
        <v>3.93</v>
      </c>
      <c r="K4123" s="10">
        <v>0.88</v>
      </c>
      <c r="L4123" s="10">
        <v>281</v>
      </c>
      <c r="M4123" s="10">
        <v>281</v>
      </c>
      <c r="N4123" s="10" t="s">
        <v>1341</v>
      </c>
      <c r="O4123" s="10">
        <v>5.8999999999999997E-2</v>
      </c>
      <c r="P4123" s="10">
        <v>1.2999999999999999E-3</v>
      </c>
      <c r="Q4123" s="10">
        <v>0.94008000000000003</v>
      </c>
      <c r="R4123" s="5">
        <v>0.34699999999999998</v>
      </c>
      <c r="S4123" s="4">
        <v>0.1176</v>
      </c>
      <c r="T4123" s="10" t="s">
        <v>20195</v>
      </c>
      <c r="U4123" s="10">
        <v>-2.88</v>
      </c>
      <c r="V4123" s="10" t="s">
        <v>17699</v>
      </c>
      <c r="W4123" s="10">
        <v>2.2695E-2</v>
      </c>
      <c r="X4123" s="10">
        <v>3.93</v>
      </c>
      <c r="Y4123" s="10">
        <v>0.68799999999999994</v>
      </c>
      <c r="Z4123" s="10">
        <v>281</v>
      </c>
      <c r="AA4123" s="10">
        <v>281</v>
      </c>
      <c r="AB4123" s="10" t="s">
        <v>1341</v>
      </c>
      <c r="AC4123" s="10">
        <v>5.8999999999999997E-2</v>
      </c>
      <c r="AD4123" s="10">
        <v>1.2999999999999999E-3</v>
      </c>
      <c r="AE4123" s="10">
        <v>-8.1000000000000003E-2</v>
      </c>
      <c r="AF4123" s="5">
        <v>0.93544000000000005</v>
      </c>
    </row>
    <row r="4124" spans="1:32" x14ac:dyDescent="0.25">
      <c r="A4124" t="s">
        <v>3550</v>
      </c>
      <c r="B4124">
        <v>7</v>
      </c>
      <c r="C4124">
        <v>76940068</v>
      </c>
      <c r="D4124">
        <v>77045717</v>
      </c>
      <c r="E4124" s="4">
        <v>0.24010000000000001</v>
      </c>
      <c r="F4124" s="10" t="s">
        <v>3553</v>
      </c>
      <c r="G4124" s="10">
        <v>-3.24</v>
      </c>
      <c r="H4124" s="10" t="s">
        <v>15558</v>
      </c>
      <c r="I4124" s="10">
        <v>9.6565999999999999E-2</v>
      </c>
      <c r="J4124" s="10">
        <v>-4.74</v>
      </c>
      <c r="K4124" s="10">
        <v>-0.65900000000000003</v>
      </c>
      <c r="L4124" s="10">
        <v>323</v>
      </c>
      <c r="M4124" s="10">
        <v>1</v>
      </c>
      <c r="N4124" s="10" t="s">
        <v>1327</v>
      </c>
      <c r="O4124" s="10">
        <v>9.7000000000000003E-2</v>
      </c>
      <c r="P4124" s="11">
        <v>4.6999999999999997E-5</v>
      </c>
      <c r="Q4124" s="10">
        <v>0.65900000000000003</v>
      </c>
      <c r="R4124" s="5">
        <v>0.50989600000000002</v>
      </c>
      <c r="S4124" s="4">
        <v>0.24010000000000001</v>
      </c>
      <c r="T4124" s="10" t="s">
        <v>3551</v>
      </c>
      <c r="U4124" s="10">
        <v>-2.96</v>
      </c>
      <c r="V4124" s="10" t="s">
        <v>15558</v>
      </c>
      <c r="W4124" s="10">
        <v>9.6565999999999999E-2</v>
      </c>
      <c r="X4124" s="10">
        <v>-4.74</v>
      </c>
      <c r="Y4124" s="10">
        <v>-8.1000000000000003E-2</v>
      </c>
      <c r="Z4124" s="10">
        <v>323</v>
      </c>
      <c r="AA4124" s="10">
        <v>1</v>
      </c>
      <c r="AB4124" s="10" t="s">
        <v>1327</v>
      </c>
      <c r="AC4124" s="10">
        <v>9.7000000000000003E-2</v>
      </c>
      <c r="AD4124" s="10">
        <v>4.6999999999999997E-5</v>
      </c>
      <c r="AE4124" s="10">
        <v>8.1000000000000003E-2</v>
      </c>
      <c r="AF4124" s="5">
        <v>0.935442</v>
      </c>
    </row>
    <row r="4125" spans="1:32" x14ac:dyDescent="0.25">
      <c r="A4125" t="s">
        <v>15470</v>
      </c>
      <c r="B4125">
        <v>7</v>
      </c>
      <c r="C4125">
        <v>100424442</v>
      </c>
      <c r="D4125">
        <v>100464630</v>
      </c>
      <c r="E4125" s="4">
        <v>0.1027</v>
      </c>
      <c r="F4125" s="10" t="s">
        <v>8427</v>
      </c>
      <c r="G4125" s="10">
        <v>-2.4500000000000002</v>
      </c>
      <c r="H4125" s="10" t="s">
        <v>15471</v>
      </c>
      <c r="I4125" s="10">
        <v>0.12734100000000001</v>
      </c>
      <c r="J4125" s="10">
        <v>-4.7300000000000004</v>
      </c>
      <c r="K4125" s="10">
        <v>0.17299999999999999</v>
      </c>
      <c r="L4125" s="10">
        <v>340</v>
      </c>
      <c r="M4125" s="10">
        <v>1</v>
      </c>
      <c r="N4125" s="10" t="s">
        <v>1327</v>
      </c>
      <c r="O4125" s="10">
        <v>0.13</v>
      </c>
      <c r="P4125" s="11">
        <v>2.9000000000000002E-6</v>
      </c>
      <c r="Q4125" s="10">
        <v>-0.17299999999999999</v>
      </c>
      <c r="R4125" s="5">
        <v>0.86265099999999995</v>
      </c>
      <c r="S4125" s="4">
        <v>0.1027</v>
      </c>
      <c r="T4125" s="10" t="s">
        <v>1984</v>
      </c>
      <c r="U4125" s="10">
        <v>-3.16</v>
      </c>
      <c r="V4125" s="10" t="s">
        <v>15471</v>
      </c>
      <c r="W4125" s="10">
        <v>0.12734100000000001</v>
      </c>
      <c r="X4125" s="10">
        <v>-4.7300000000000004</v>
      </c>
      <c r="Y4125" s="10">
        <v>-8.1000000000000003E-2</v>
      </c>
      <c r="Z4125" s="10">
        <v>340</v>
      </c>
      <c r="AA4125" s="10">
        <v>1</v>
      </c>
      <c r="AB4125" s="10" t="s">
        <v>1327</v>
      </c>
      <c r="AC4125" s="10">
        <v>0.13</v>
      </c>
      <c r="AD4125" s="10">
        <v>2.9000000000000002E-6</v>
      </c>
      <c r="AE4125" s="10">
        <v>8.1000000000000003E-2</v>
      </c>
      <c r="AF4125" s="5">
        <v>0.935442</v>
      </c>
    </row>
    <row r="4126" spans="1:32" x14ac:dyDescent="0.25">
      <c r="A4126" t="s">
        <v>14582</v>
      </c>
      <c r="B4126">
        <v>5</v>
      </c>
      <c r="C4126">
        <v>96120481</v>
      </c>
      <c r="D4126">
        <v>96121703</v>
      </c>
      <c r="E4126" s="4">
        <v>0.41789999999999999</v>
      </c>
      <c r="F4126" s="10" t="s">
        <v>6839</v>
      </c>
      <c r="G4126" s="10">
        <v>3.08</v>
      </c>
      <c r="H4126" s="10" t="s">
        <v>14583</v>
      </c>
      <c r="I4126" s="10">
        <v>0.18884999999999999</v>
      </c>
      <c r="J4126" s="10">
        <v>5.97</v>
      </c>
      <c r="K4126" s="10">
        <v>1.2410000000000001</v>
      </c>
      <c r="L4126" s="10">
        <v>502</v>
      </c>
      <c r="M4126" s="10">
        <v>11</v>
      </c>
      <c r="N4126" s="10" t="s">
        <v>1320</v>
      </c>
      <c r="O4126" s="10">
        <v>0.26</v>
      </c>
      <c r="P4126" s="11">
        <v>4.3999999999999998E-12</v>
      </c>
      <c r="Q4126" s="10">
        <v>0.22513</v>
      </c>
      <c r="R4126" s="5">
        <v>0.82199999999999995</v>
      </c>
      <c r="S4126" s="4">
        <v>0.41789999999999999</v>
      </c>
      <c r="T4126" s="10" t="s">
        <v>3395</v>
      </c>
      <c r="U4126" s="10">
        <v>2.8</v>
      </c>
      <c r="V4126" s="10" t="s">
        <v>14583</v>
      </c>
      <c r="W4126" s="10">
        <v>0.18884999999999999</v>
      </c>
      <c r="X4126" s="10">
        <v>5.97</v>
      </c>
      <c r="Y4126" s="10">
        <v>-0.374</v>
      </c>
      <c r="Z4126" s="10">
        <v>502</v>
      </c>
      <c r="AA4126" s="10">
        <v>11</v>
      </c>
      <c r="AB4126" s="10" t="s">
        <v>1320</v>
      </c>
      <c r="AC4126" s="10">
        <v>0.26</v>
      </c>
      <c r="AD4126" s="10">
        <v>4.3999999999999998E-12</v>
      </c>
      <c r="AE4126" s="10">
        <v>-8.0799999999999997E-2</v>
      </c>
      <c r="AF4126" s="5">
        <v>0.93557000000000001</v>
      </c>
    </row>
    <row r="4127" spans="1:32" x14ac:dyDescent="0.25">
      <c r="A4127" t="s">
        <v>10106</v>
      </c>
      <c r="B4127">
        <v>12</v>
      </c>
      <c r="C4127">
        <v>50517147</v>
      </c>
      <c r="D4127">
        <v>50559203</v>
      </c>
      <c r="E4127" s="4">
        <v>0.24310000000000001</v>
      </c>
      <c r="F4127" s="10" t="s">
        <v>3531</v>
      </c>
      <c r="G4127" s="10">
        <v>3.58</v>
      </c>
      <c r="H4127" s="10" t="s">
        <v>17201</v>
      </c>
      <c r="I4127" s="10">
        <v>8.7839E-2</v>
      </c>
      <c r="J4127" s="10">
        <v>5.5</v>
      </c>
      <c r="K4127" s="10">
        <v>-1.016</v>
      </c>
      <c r="L4127" s="10">
        <v>312</v>
      </c>
      <c r="M4127" s="10">
        <v>7</v>
      </c>
      <c r="N4127" s="10" t="s">
        <v>1320</v>
      </c>
      <c r="O4127" s="10">
        <v>0.1</v>
      </c>
      <c r="P4127" s="11">
        <v>2.5999999999999998E-5</v>
      </c>
      <c r="Q4127" s="10">
        <v>-1.27085</v>
      </c>
      <c r="R4127" s="5">
        <v>0.20378099999999999</v>
      </c>
      <c r="S4127" s="4">
        <v>0.24310000000000001</v>
      </c>
      <c r="T4127" s="10" t="s">
        <v>10107</v>
      </c>
      <c r="U4127" s="10">
        <v>-2.4</v>
      </c>
      <c r="V4127" s="10" t="s">
        <v>17201</v>
      </c>
      <c r="W4127" s="10">
        <v>8.7839E-2</v>
      </c>
      <c r="X4127" s="10">
        <v>5.5</v>
      </c>
      <c r="Y4127" s="10">
        <v>6.0000000000000001E-3</v>
      </c>
      <c r="Z4127" s="10">
        <v>312</v>
      </c>
      <c r="AA4127" s="10">
        <v>7</v>
      </c>
      <c r="AB4127" s="10" t="s">
        <v>1320</v>
      </c>
      <c r="AC4127" s="10">
        <v>0.1</v>
      </c>
      <c r="AD4127" s="10">
        <v>2.5999999999999998E-5</v>
      </c>
      <c r="AE4127" s="10">
        <v>-8.0699999999999994E-2</v>
      </c>
      <c r="AF4127" s="5">
        <v>0.93567999999999996</v>
      </c>
    </row>
    <row r="4128" spans="1:32" x14ac:dyDescent="0.25">
      <c r="A4128" t="s">
        <v>19288</v>
      </c>
      <c r="B4128">
        <v>20</v>
      </c>
      <c r="C4128">
        <v>39969560</v>
      </c>
      <c r="D4128">
        <v>39988605</v>
      </c>
      <c r="E4128" s="4">
        <v>0.25600000000000001</v>
      </c>
      <c r="F4128" s="10" t="s">
        <v>19289</v>
      </c>
      <c r="G4128" s="10">
        <v>-2.36</v>
      </c>
      <c r="H4128" s="10" t="s">
        <v>19290</v>
      </c>
      <c r="I4128" s="10">
        <v>0.19196199999999999</v>
      </c>
      <c r="J4128" s="10">
        <v>5.84</v>
      </c>
      <c r="K4128" s="10">
        <v>0.876</v>
      </c>
      <c r="L4128" s="10">
        <v>363</v>
      </c>
      <c r="M4128" s="10">
        <v>4</v>
      </c>
      <c r="N4128" s="10" t="s">
        <v>1320</v>
      </c>
      <c r="O4128" s="10">
        <v>0.21</v>
      </c>
      <c r="P4128" s="11">
        <v>1.6999999999999999E-9</v>
      </c>
      <c r="Q4128" s="10">
        <v>0.75419999999999998</v>
      </c>
      <c r="R4128" s="5">
        <v>0.45069999999999999</v>
      </c>
      <c r="S4128" s="4">
        <v>0.25600000000000001</v>
      </c>
      <c r="T4128" s="10" t="s">
        <v>20302</v>
      </c>
      <c r="U4128" s="10">
        <v>2.76</v>
      </c>
      <c r="V4128" s="10" t="s">
        <v>19290</v>
      </c>
      <c r="W4128" s="10">
        <v>0.19196199999999999</v>
      </c>
      <c r="X4128" s="10">
        <v>5.84</v>
      </c>
      <c r="Y4128" s="10">
        <v>0.16600000000000001</v>
      </c>
      <c r="Z4128" s="10">
        <v>363</v>
      </c>
      <c r="AA4128" s="10">
        <v>4</v>
      </c>
      <c r="AB4128" s="10" t="s">
        <v>1320</v>
      </c>
      <c r="AC4128" s="10">
        <v>0.21</v>
      </c>
      <c r="AD4128" s="10">
        <v>1.6999999999999999E-9</v>
      </c>
      <c r="AE4128" s="10">
        <v>8.0600000000000005E-2</v>
      </c>
      <c r="AF4128" s="5">
        <v>0.93579199999999996</v>
      </c>
    </row>
    <row r="4129" spans="1:32" x14ac:dyDescent="0.25">
      <c r="A4129" t="s">
        <v>12677</v>
      </c>
      <c r="B4129">
        <v>1</v>
      </c>
      <c r="C4129">
        <v>169101961</v>
      </c>
      <c r="D4129">
        <v>169337205</v>
      </c>
      <c r="E4129" s="4">
        <v>0.45090000000000002</v>
      </c>
      <c r="F4129" s="10" t="s">
        <v>4871</v>
      </c>
      <c r="G4129" s="10">
        <v>-3.7</v>
      </c>
      <c r="H4129" s="10" t="s">
        <v>12678</v>
      </c>
      <c r="I4129" s="10">
        <v>0.41099999999999998</v>
      </c>
      <c r="J4129" s="10">
        <v>-8.2100000000000009</v>
      </c>
      <c r="K4129" s="10">
        <v>3.3820000000000001</v>
      </c>
      <c r="L4129" s="10">
        <v>595</v>
      </c>
      <c r="M4129" s="10">
        <v>24</v>
      </c>
      <c r="N4129" s="10" t="s">
        <v>1323</v>
      </c>
      <c r="O4129" s="10">
        <v>0.45</v>
      </c>
      <c r="P4129" s="11">
        <v>7.7000000000000002E-22</v>
      </c>
      <c r="Q4129" s="10">
        <v>-3.56229</v>
      </c>
      <c r="R4129" s="5">
        <v>3.68E-4</v>
      </c>
      <c r="S4129" s="4">
        <v>0.45090000000000002</v>
      </c>
      <c r="T4129" s="10" t="s">
        <v>6341</v>
      </c>
      <c r="U4129" s="10">
        <v>-2.9009999999999998</v>
      </c>
      <c r="V4129" s="10" t="s">
        <v>12678</v>
      </c>
      <c r="W4129" s="10">
        <v>0.41099999999999998</v>
      </c>
      <c r="X4129" s="10">
        <v>-8.2100000000000009</v>
      </c>
      <c r="Y4129" s="10">
        <v>0.159</v>
      </c>
      <c r="Z4129" s="10">
        <v>595</v>
      </c>
      <c r="AA4129" s="10">
        <v>24</v>
      </c>
      <c r="AB4129" s="10" t="s">
        <v>1323</v>
      </c>
      <c r="AC4129" s="10">
        <v>0.45</v>
      </c>
      <c r="AD4129" s="10">
        <v>7.7000000000000002E-22</v>
      </c>
      <c r="AE4129" s="10">
        <v>-8.0449999999999994E-2</v>
      </c>
      <c r="AF4129" s="5">
        <v>0.93587600000000004</v>
      </c>
    </row>
    <row r="4130" spans="1:32" x14ac:dyDescent="0.25">
      <c r="A4130" t="s">
        <v>18317</v>
      </c>
      <c r="B4130">
        <v>17</v>
      </c>
      <c r="C4130">
        <v>40701232</v>
      </c>
      <c r="D4130">
        <v>40707231</v>
      </c>
      <c r="E4130" s="4">
        <v>0.19800000000000001</v>
      </c>
      <c r="F4130" s="10" t="s">
        <v>4989</v>
      </c>
      <c r="G4130" s="10">
        <v>2.74</v>
      </c>
      <c r="H4130" s="10" t="s">
        <v>18318</v>
      </c>
      <c r="I4130" s="10">
        <v>8.4860000000000005E-3</v>
      </c>
      <c r="J4130" s="10">
        <v>4.08</v>
      </c>
      <c r="K4130" s="10">
        <v>0.76900000000000002</v>
      </c>
      <c r="L4130" s="10">
        <v>252</v>
      </c>
      <c r="M4130" s="10">
        <v>14</v>
      </c>
      <c r="N4130" s="10" t="s">
        <v>1323</v>
      </c>
      <c r="O4130" s="10">
        <v>8.6999999999999994E-2</v>
      </c>
      <c r="P4130" s="10">
        <v>1.1E-4</v>
      </c>
      <c r="Q4130" s="10">
        <v>1.8762000000000001</v>
      </c>
      <c r="R4130" s="5">
        <v>6.0600000000000001E-2</v>
      </c>
      <c r="S4130" s="4">
        <v>0.19800000000000001</v>
      </c>
      <c r="T4130" s="10" t="s">
        <v>10057</v>
      </c>
      <c r="U4130" s="10">
        <v>2.09</v>
      </c>
      <c r="V4130" s="10" t="s">
        <v>18318</v>
      </c>
      <c r="W4130" s="10">
        <v>8.4860000000000005E-3</v>
      </c>
      <c r="X4130" s="10">
        <v>4.08</v>
      </c>
      <c r="Y4130" s="10">
        <v>-0.45800000000000002</v>
      </c>
      <c r="Z4130" s="10">
        <v>252</v>
      </c>
      <c r="AA4130" s="10">
        <v>14</v>
      </c>
      <c r="AB4130" s="10" t="s">
        <v>1323</v>
      </c>
      <c r="AC4130" s="10">
        <v>8.6999999999999994E-2</v>
      </c>
      <c r="AD4130" s="10">
        <v>1.1E-4</v>
      </c>
      <c r="AE4130" s="10">
        <v>7.9689999999999997E-2</v>
      </c>
      <c r="AF4130" s="5">
        <v>0.93600000000000005</v>
      </c>
    </row>
    <row r="4131" spans="1:32" x14ac:dyDescent="0.25">
      <c r="A4131" t="s">
        <v>10485</v>
      </c>
      <c r="B4131">
        <v>1</v>
      </c>
      <c r="C4131">
        <v>159836744</v>
      </c>
      <c r="D4131">
        <v>159837475</v>
      </c>
      <c r="E4131" s="4">
        <v>0.80610000000000004</v>
      </c>
      <c r="F4131" s="10" t="s">
        <v>2368</v>
      </c>
      <c r="G4131" s="10">
        <v>-2.58</v>
      </c>
      <c r="H4131" s="10" t="s">
        <v>4759</v>
      </c>
      <c r="I4131" s="10">
        <v>0.372</v>
      </c>
      <c r="J4131" s="10">
        <v>8.48</v>
      </c>
      <c r="K4131" s="10">
        <v>0.16300000000000001</v>
      </c>
      <c r="L4131" s="10">
        <v>511</v>
      </c>
      <c r="M4131" s="10">
        <v>49</v>
      </c>
      <c r="N4131" s="10" t="s">
        <v>1323</v>
      </c>
      <c r="O4131" s="10">
        <v>0.53</v>
      </c>
      <c r="P4131" s="11">
        <v>2.9E-27</v>
      </c>
      <c r="Q4131" s="10">
        <v>-0.81583000000000006</v>
      </c>
      <c r="R4131" s="5">
        <v>0.41459600000000002</v>
      </c>
      <c r="S4131" s="4">
        <v>0.80610000000000004</v>
      </c>
      <c r="T4131" s="10" t="s">
        <v>1482</v>
      </c>
      <c r="U4131" s="10">
        <v>-3.4929999999999999</v>
      </c>
      <c r="V4131" s="10" t="s">
        <v>4759</v>
      </c>
      <c r="W4131" s="10">
        <v>0.372</v>
      </c>
      <c r="X4131" s="10">
        <v>8.48</v>
      </c>
      <c r="Y4131" s="10">
        <v>2.8899999999999999E-2</v>
      </c>
      <c r="Z4131" s="10">
        <v>511</v>
      </c>
      <c r="AA4131" s="10">
        <v>49</v>
      </c>
      <c r="AB4131" s="10" t="s">
        <v>1323</v>
      </c>
      <c r="AC4131" s="10">
        <v>0.53</v>
      </c>
      <c r="AD4131" s="10">
        <v>2.9E-27</v>
      </c>
      <c r="AE4131" s="10">
        <v>8.0019999999999994E-2</v>
      </c>
      <c r="AF4131" s="5">
        <v>0.93621900000000002</v>
      </c>
    </row>
    <row r="4132" spans="1:32" x14ac:dyDescent="0.25">
      <c r="A4132" t="s">
        <v>9746</v>
      </c>
      <c r="B4132">
        <v>5</v>
      </c>
      <c r="C4132">
        <v>473351</v>
      </c>
      <c r="D4132">
        <v>480780</v>
      </c>
      <c r="E4132" s="4">
        <v>0.83240000000000003</v>
      </c>
      <c r="F4132" s="10" t="s">
        <v>5543</v>
      </c>
      <c r="G4132" s="10">
        <v>-3.63</v>
      </c>
      <c r="H4132" s="10" t="s">
        <v>14621</v>
      </c>
      <c r="I4132" s="10">
        <v>0.13802400000000001</v>
      </c>
      <c r="J4132" s="10">
        <v>5.75</v>
      </c>
      <c r="K4132" s="10">
        <v>-0.61</v>
      </c>
      <c r="L4132" s="10">
        <v>325</v>
      </c>
      <c r="M4132" s="10">
        <v>12</v>
      </c>
      <c r="N4132" s="10" t="s">
        <v>1320</v>
      </c>
      <c r="O4132" s="10">
        <v>0.52</v>
      </c>
      <c r="P4132" s="11">
        <v>1.3000000000000001E-26</v>
      </c>
      <c r="Q4132" s="10">
        <v>-0.36592000000000002</v>
      </c>
      <c r="R4132" s="5">
        <v>0.71399999999999997</v>
      </c>
      <c r="S4132" s="4">
        <v>0.83240000000000003</v>
      </c>
      <c r="T4132" s="10" t="s">
        <v>5541</v>
      </c>
      <c r="U4132" s="10">
        <v>2.88</v>
      </c>
      <c r="V4132" s="10" t="s">
        <v>14621</v>
      </c>
      <c r="W4132" s="10">
        <v>0.13802400000000001</v>
      </c>
      <c r="X4132" s="10">
        <v>5.75</v>
      </c>
      <c r="Y4132" s="10">
        <v>-1.15E-2</v>
      </c>
      <c r="Z4132" s="10">
        <v>325</v>
      </c>
      <c r="AA4132" s="10">
        <v>12</v>
      </c>
      <c r="AB4132" s="10" t="s">
        <v>1320</v>
      </c>
      <c r="AC4132" s="10">
        <v>0.52</v>
      </c>
      <c r="AD4132" s="10">
        <v>1.3000000000000001E-26</v>
      </c>
      <c r="AE4132" s="10">
        <v>-7.9799999999999996E-2</v>
      </c>
      <c r="AF4132" s="5">
        <v>0.93642999999999998</v>
      </c>
    </row>
    <row r="4133" spans="1:32" x14ac:dyDescent="0.25">
      <c r="A4133" t="s">
        <v>12953</v>
      </c>
      <c r="B4133">
        <v>1</v>
      </c>
      <c r="C4133">
        <v>43212006</v>
      </c>
      <c r="D4133">
        <v>43232755</v>
      </c>
      <c r="E4133" s="4">
        <v>0.26860000000000001</v>
      </c>
      <c r="F4133" s="10" t="s">
        <v>4259</v>
      </c>
      <c r="G4133" s="10">
        <v>2.65</v>
      </c>
      <c r="H4133" s="10" t="s">
        <v>12954</v>
      </c>
      <c r="I4133" s="10">
        <v>6.0100000000000001E-2</v>
      </c>
      <c r="J4133" s="10">
        <v>-3.98</v>
      </c>
      <c r="K4133" s="10">
        <v>-1.0920000000000001</v>
      </c>
      <c r="L4133" s="10">
        <v>417</v>
      </c>
      <c r="M4133" s="10">
        <v>5</v>
      </c>
      <c r="N4133" s="10" t="s">
        <v>1320</v>
      </c>
      <c r="O4133" s="10">
        <v>9.5000000000000001E-2</v>
      </c>
      <c r="P4133" s="11">
        <v>5.5000000000000002E-5</v>
      </c>
      <c r="Q4133" s="10">
        <v>0.90503999999999996</v>
      </c>
      <c r="R4133" s="5">
        <v>0.36544500000000002</v>
      </c>
      <c r="S4133" s="4">
        <v>0.26860000000000001</v>
      </c>
      <c r="T4133" s="10" t="s">
        <v>3307</v>
      </c>
      <c r="U4133" s="10">
        <v>-2.923</v>
      </c>
      <c r="V4133" s="10" t="s">
        <v>12954</v>
      </c>
      <c r="W4133" s="10">
        <v>6.0100000000000001E-2</v>
      </c>
      <c r="X4133" s="10">
        <v>-3.98</v>
      </c>
      <c r="Y4133" s="10">
        <v>-0.1996</v>
      </c>
      <c r="Z4133" s="10">
        <v>417</v>
      </c>
      <c r="AA4133" s="10">
        <v>5</v>
      </c>
      <c r="AB4133" s="10" t="s">
        <v>1320</v>
      </c>
      <c r="AC4133" s="10">
        <v>9.5000000000000001E-2</v>
      </c>
      <c r="AD4133" s="10">
        <v>5.5000000000000002E-5</v>
      </c>
      <c r="AE4133" s="10">
        <v>7.9430000000000001E-2</v>
      </c>
      <c r="AF4133" s="5">
        <v>0.93668700000000005</v>
      </c>
    </row>
    <row r="4134" spans="1:32" x14ac:dyDescent="0.25">
      <c r="A4134" t="s">
        <v>6390</v>
      </c>
      <c r="B4134">
        <v>19</v>
      </c>
      <c r="C4134">
        <v>9296279</v>
      </c>
      <c r="D4134">
        <v>9299493</v>
      </c>
      <c r="E4134" s="4">
        <v>0.21759999999999999</v>
      </c>
      <c r="F4134" s="10" t="s">
        <v>6393</v>
      </c>
      <c r="G4134" s="10">
        <v>2.84</v>
      </c>
      <c r="H4134" s="10" t="s">
        <v>6392</v>
      </c>
      <c r="I4134" s="10">
        <v>1.0958000000000001E-2</v>
      </c>
      <c r="J4134" s="10">
        <v>3.81</v>
      </c>
      <c r="K4134" s="10">
        <v>-0.51300000000000001</v>
      </c>
      <c r="L4134" s="10">
        <v>407</v>
      </c>
      <c r="M4134" s="10">
        <v>16</v>
      </c>
      <c r="N4134" s="10" t="s">
        <v>1323</v>
      </c>
      <c r="O4134" s="10">
        <v>5.6000000000000001E-2</v>
      </c>
      <c r="P4134" s="10">
        <v>1.6999999999999999E-3</v>
      </c>
      <c r="Q4134" s="10">
        <v>-1.04156</v>
      </c>
      <c r="R4134" s="5">
        <v>0.29762</v>
      </c>
      <c r="S4134" s="4">
        <v>0.21759999999999999</v>
      </c>
      <c r="T4134" s="10" t="s">
        <v>6391</v>
      </c>
      <c r="U4134" s="10">
        <v>-2.6</v>
      </c>
      <c r="V4134" s="10" t="s">
        <v>6392</v>
      </c>
      <c r="W4134" s="10">
        <v>1.0958000000000001E-2</v>
      </c>
      <c r="X4134" s="10">
        <v>3.81</v>
      </c>
      <c r="Y4134" s="10">
        <v>0.42099999999999999</v>
      </c>
      <c r="Z4134" s="10">
        <v>407</v>
      </c>
      <c r="AA4134" s="10">
        <v>16</v>
      </c>
      <c r="AB4134" s="10" t="s">
        <v>1323</v>
      </c>
      <c r="AC4134" s="10">
        <v>5.6000000000000001E-2</v>
      </c>
      <c r="AD4134" s="10">
        <v>1.6999999999999999E-3</v>
      </c>
      <c r="AE4134" s="10">
        <v>7.9296000000000005E-2</v>
      </c>
      <c r="AF4134" s="5">
        <v>0.93679699999999999</v>
      </c>
    </row>
    <row r="4135" spans="1:32" x14ac:dyDescent="0.25">
      <c r="A4135" t="s">
        <v>9959</v>
      </c>
      <c r="B4135">
        <v>16</v>
      </c>
      <c r="C4135">
        <v>15188268</v>
      </c>
      <c r="D4135">
        <v>15203054</v>
      </c>
      <c r="E4135" s="4">
        <v>0.5202</v>
      </c>
      <c r="F4135" s="10" t="s">
        <v>7482</v>
      </c>
      <c r="G4135" s="10">
        <v>2.67</v>
      </c>
      <c r="H4135" s="10" t="s">
        <v>17963</v>
      </c>
      <c r="I4135" s="10">
        <v>0.24199999999999999</v>
      </c>
      <c r="J4135" s="10">
        <v>6.75</v>
      </c>
      <c r="K4135" s="10">
        <v>-1.0049999999999999</v>
      </c>
      <c r="L4135" s="10">
        <v>102</v>
      </c>
      <c r="M4135" s="10">
        <v>12</v>
      </c>
      <c r="N4135" s="10" t="s">
        <v>1320</v>
      </c>
      <c r="O4135" s="10">
        <v>0.41</v>
      </c>
      <c r="P4135" s="11">
        <v>9.5E-20</v>
      </c>
      <c r="Q4135" s="10">
        <v>0.22697999999999999</v>
      </c>
      <c r="R4135" s="5">
        <v>0.82</v>
      </c>
      <c r="S4135" s="4">
        <v>0.5202</v>
      </c>
      <c r="T4135" s="10" t="s">
        <v>7480</v>
      </c>
      <c r="U4135" s="10">
        <v>1.55</v>
      </c>
      <c r="V4135" s="10" t="s">
        <v>17963</v>
      </c>
      <c r="W4135" s="10">
        <v>0.24199999999999999</v>
      </c>
      <c r="X4135" s="10">
        <v>6.75</v>
      </c>
      <c r="Y4135" s="10">
        <v>-0.36199999999999999</v>
      </c>
      <c r="Z4135" s="10">
        <v>102</v>
      </c>
      <c r="AA4135" s="10">
        <v>12</v>
      </c>
      <c r="AB4135" s="10" t="s">
        <v>1320</v>
      </c>
      <c r="AC4135" s="10">
        <v>0.41</v>
      </c>
      <c r="AD4135" s="10">
        <v>9.5E-20</v>
      </c>
      <c r="AE4135" s="10">
        <v>-7.886E-2</v>
      </c>
      <c r="AF4135" s="5">
        <v>0.93713999999999997</v>
      </c>
    </row>
    <row r="4136" spans="1:32" x14ac:dyDescent="0.25">
      <c r="A4136" t="s">
        <v>1983</v>
      </c>
      <c r="B4136">
        <v>7</v>
      </c>
      <c r="C4136">
        <v>100860955</v>
      </c>
      <c r="D4136">
        <v>100867471</v>
      </c>
      <c r="E4136" s="4">
        <v>0.32129999999999997</v>
      </c>
      <c r="F4136" s="10" t="s">
        <v>1986</v>
      </c>
      <c r="G4136" s="10">
        <v>3.24</v>
      </c>
      <c r="H4136" s="10" t="s">
        <v>15378</v>
      </c>
      <c r="I4136" s="10">
        <v>2.7902E-2</v>
      </c>
      <c r="J4136" s="10">
        <v>4.66</v>
      </c>
      <c r="K4136" s="10">
        <v>-0.30399999999999999</v>
      </c>
      <c r="L4136" s="10">
        <v>380</v>
      </c>
      <c r="M4136" s="10">
        <v>5</v>
      </c>
      <c r="N4136" s="10" t="s">
        <v>1320</v>
      </c>
      <c r="O4136" s="10">
        <v>0.12</v>
      </c>
      <c r="P4136" s="11">
        <v>4.8999999999999997E-6</v>
      </c>
      <c r="Q4136" s="10">
        <v>0.46944000000000002</v>
      </c>
      <c r="R4136" s="5">
        <v>0.63875300000000002</v>
      </c>
      <c r="S4136" s="4">
        <v>0.32129999999999997</v>
      </c>
      <c r="T4136" s="10" t="s">
        <v>1984</v>
      </c>
      <c r="U4136" s="10">
        <v>-3.16</v>
      </c>
      <c r="V4136" s="10" t="s">
        <v>15378</v>
      </c>
      <c r="W4136" s="10">
        <v>2.7902E-2</v>
      </c>
      <c r="X4136" s="10">
        <v>4.66</v>
      </c>
      <c r="Y4136" s="10">
        <v>-0.252</v>
      </c>
      <c r="Z4136" s="10">
        <v>380</v>
      </c>
      <c r="AA4136" s="10">
        <v>5</v>
      </c>
      <c r="AB4136" s="10" t="s">
        <v>1320</v>
      </c>
      <c r="AC4136" s="10">
        <v>0.12</v>
      </c>
      <c r="AD4136" s="10">
        <v>4.8999999999999997E-6</v>
      </c>
      <c r="AE4136" s="10">
        <v>-7.8799999999999995E-2</v>
      </c>
      <c r="AF4136" s="5">
        <v>0.93719300000000005</v>
      </c>
    </row>
    <row r="4137" spans="1:32" x14ac:dyDescent="0.25">
      <c r="A4137" t="s">
        <v>7368</v>
      </c>
      <c r="B4137">
        <v>16</v>
      </c>
      <c r="C4137">
        <v>1877196</v>
      </c>
      <c r="D4137">
        <v>1890208</v>
      </c>
      <c r="E4137" s="4">
        <v>0.61109999999999998</v>
      </c>
      <c r="F4137" s="10" t="s">
        <v>2083</v>
      </c>
      <c r="G4137" s="10">
        <v>3.64</v>
      </c>
      <c r="H4137" s="10" t="s">
        <v>18174</v>
      </c>
      <c r="I4137" s="10">
        <v>0.39800000000000002</v>
      </c>
      <c r="J4137" s="10">
        <v>8.08</v>
      </c>
      <c r="K4137" s="10">
        <v>1.458</v>
      </c>
      <c r="L4137" s="10">
        <v>475</v>
      </c>
      <c r="M4137" s="10">
        <v>22</v>
      </c>
      <c r="N4137" s="10" t="s">
        <v>1320</v>
      </c>
      <c r="O4137" s="10">
        <v>0.4</v>
      </c>
      <c r="P4137" s="11">
        <v>3.0999999999999999E-19</v>
      </c>
      <c r="Q4137" s="10">
        <v>1.5632900000000001</v>
      </c>
      <c r="R4137" s="5">
        <v>0.11799999999999999</v>
      </c>
      <c r="S4137" s="4">
        <v>0.61109999999999998</v>
      </c>
      <c r="T4137" s="10" t="s">
        <v>2081</v>
      </c>
      <c r="U4137" s="10">
        <v>3.38</v>
      </c>
      <c r="V4137" s="10" t="s">
        <v>18174</v>
      </c>
      <c r="W4137" s="10">
        <v>0.39800000000000002</v>
      </c>
      <c r="X4137" s="10">
        <v>8.08</v>
      </c>
      <c r="Y4137" s="10">
        <v>-0.42399999999999999</v>
      </c>
      <c r="Z4137" s="10">
        <v>475</v>
      </c>
      <c r="AA4137" s="10">
        <v>22</v>
      </c>
      <c r="AB4137" s="10" t="s">
        <v>1320</v>
      </c>
      <c r="AC4137" s="10">
        <v>0.4</v>
      </c>
      <c r="AD4137" s="10">
        <v>3.0999999999999999E-19</v>
      </c>
      <c r="AE4137" s="10">
        <v>7.8380000000000005E-2</v>
      </c>
      <c r="AF4137" s="5">
        <v>0.93752999999999997</v>
      </c>
    </row>
    <row r="4138" spans="1:32" x14ac:dyDescent="0.25">
      <c r="A4138" t="s">
        <v>9927</v>
      </c>
      <c r="B4138">
        <v>10</v>
      </c>
      <c r="C4138">
        <v>82194765</v>
      </c>
      <c r="D4138">
        <v>82196869</v>
      </c>
      <c r="E4138" s="4">
        <v>0.21779999999999999</v>
      </c>
      <c r="F4138" s="10" t="s">
        <v>4649</v>
      </c>
      <c r="G4138" s="10">
        <v>-2.89</v>
      </c>
      <c r="H4138" s="10" t="s">
        <v>16327</v>
      </c>
      <c r="I4138" s="10">
        <v>0.21240300000000001</v>
      </c>
      <c r="J4138" s="10">
        <v>5.93</v>
      </c>
      <c r="K4138" s="10">
        <v>0.16600000000000001</v>
      </c>
      <c r="L4138" s="10">
        <v>551</v>
      </c>
      <c r="M4138" s="10">
        <v>1</v>
      </c>
      <c r="N4138" s="10" t="s">
        <v>1327</v>
      </c>
      <c r="O4138" s="10">
        <v>0.21</v>
      </c>
      <c r="P4138" s="11">
        <v>8.4999999999999996E-10</v>
      </c>
      <c r="Q4138" s="10">
        <v>0.16600000000000001</v>
      </c>
      <c r="R4138" s="5">
        <v>0.86815699999999996</v>
      </c>
      <c r="S4138" s="4">
        <v>0.21779999999999999</v>
      </c>
      <c r="T4138" s="10" t="s">
        <v>8235</v>
      </c>
      <c r="U4138" s="10">
        <v>-3.55</v>
      </c>
      <c r="V4138" s="10" t="s">
        <v>16327</v>
      </c>
      <c r="W4138" s="10">
        <v>0.21240300000000001</v>
      </c>
      <c r="X4138" s="10">
        <v>5.93</v>
      </c>
      <c r="Y4138" s="10">
        <v>-7.8E-2</v>
      </c>
      <c r="Z4138" s="10">
        <v>551</v>
      </c>
      <c r="AA4138" s="10">
        <v>1</v>
      </c>
      <c r="AB4138" s="10" t="s">
        <v>1327</v>
      </c>
      <c r="AC4138" s="10">
        <v>0.21</v>
      </c>
      <c r="AD4138" s="10">
        <v>8.4999999999999996E-10</v>
      </c>
      <c r="AE4138" s="10">
        <v>-7.8E-2</v>
      </c>
      <c r="AF4138" s="5">
        <v>0.93782799999999999</v>
      </c>
    </row>
    <row r="4139" spans="1:32" x14ac:dyDescent="0.25">
      <c r="A4139" t="s">
        <v>18064</v>
      </c>
      <c r="B4139">
        <v>16</v>
      </c>
      <c r="C4139">
        <v>29931186</v>
      </c>
      <c r="D4139">
        <v>29933226</v>
      </c>
      <c r="E4139" s="4">
        <v>0.1454</v>
      </c>
      <c r="F4139" s="10" t="s">
        <v>4128</v>
      </c>
      <c r="G4139" s="10">
        <v>2.73</v>
      </c>
      <c r="H4139" s="10" t="s">
        <v>10162</v>
      </c>
      <c r="I4139" s="10">
        <v>0.13</v>
      </c>
      <c r="J4139" s="10">
        <v>4.6500000000000004</v>
      </c>
      <c r="K4139" s="10">
        <v>0.73899999999999999</v>
      </c>
      <c r="L4139" s="10">
        <v>183</v>
      </c>
      <c r="M4139" s="10">
        <v>1</v>
      </c>
      <c r="N4139" s="10" t="s">
        <v>1327</v>
      </c>
      <c r="O4139" s="10">
        <v>0.13</v>
      </c>
      <c r="P4139" s="11">
        <v>2.2000000000000001E-6</v>
      </c>
      <c r="Q4139" s="10">
        <v>0.73899999999999999</v>
      </c>
      <c r="R4139" s="5">
        <v>0.46</v>
      </c>
      <c r="S4139" s="4">
        <v>0.1454</v>
      </c>
      <c r="T4139" s="10" t="s">
        <v>7253</v>
      </c>
      <c r="U4139" s="10">
        <v>2.5499999999999998</v>
      </c>
      <c r="V4139" s="10" t="s">
        <v>10162</v>
      </c>
      <c r="W4139" s="10">
        <v>0.13</v>
      </c>
      <c r="X4139" s="10">
        <v>4.6500000000000004</v>
      </c>
      <c r="Y4139" s="10">
        <v>-7.8E-2</v>
      </c>
      <c r="Z4139" s="10">
        <v>183</v>
      </c>
      <c r="AA4139" s="10">
        <v>1</v>
      </c>
      <c r="AB4139" s="10" t="s">
        <v>1327</v>
      </c>
      <c r="AC4139" s="10">
        <v>0.13</v>
      </c>
      <c r="AD4139" s="10">
        <v>2.2000000000000001E-6</v>
      </c>
      <c r="AE4139" s="10">
        <v>-7.8E-2</v>
      </c>
      <c r="AF4139" s="5">
        <v>0.93783000000000005</v>
      </c>
    </row>
    <row r="4140" spans="1:32" x14ac:dyDescent="0.25">
      <c r="A4140" t="s">
        <v>5180</v>
      </c>
      <c r="B4140">
        <v>10</v>
      </c>
      <c r="C4140">
        <v>115438942</v>
      </c>
      <c r="D4140">
        <v>115490662</v>
      </c>
      <c r="E4140" s="4">
        <v>0.48909999999999998</v>
      </c>
      <c r="F4140" s="10" t="s">
        <v>3521</v>
      </c>
      <c r="G4140" s="10">
        <v>-4.2300000000000004</v>
      </c>
      <c r="H4140" s="10" t="s">
        <v>16589</v>
      </c>
      <c r="I4140" s="10">
        <v>7.3939000000000005E-2</v>
      </c>
      <c r="J4140" s="10">
        <v>5.6</v>
      </c>
      <c r="K4140" s="10">
        <v>0.65900000000000003</v>
      </c>
      <c r="L4140" s="10">
        <v>600</v>
      </c>
      <c r="M4140" s="10">
        <v>9</v>
      </c>
      <c r="N4140" s="10" t="s">
        <v>1320</v>
      </c>
      <c r="O4140" s="10">
        <v>0.28000000000000003</v>
      </c>
      <c r="P4140" s="11">
        <v>1.1999999999999999E-12</v>
      </c>
      <c r="Q4140" s="10">
        <v>2.3079399999999999</v>
      </c>
      <c r="R4140" s="5">
        <v>2.1003000000000001E-2</v>
      </c>
      <c r="S4140" s="4">
        <v>0.48909999999999998</v>
      </c>
      <c r="T4140" s="10" t="s">
        <v>3519</v>
      </c>
      <c r="U4140" s="10">
        <v>2.8</v>
      </c>
      <c r="V4140" s="10" t="s">
        <v>16589</v>
      </c>
      <c r="W4140" s="10">
        <v>7.3939000000000005E-2</v>
      </c>
      <c r="X4140" s="10">
        <v>5.6</v>
      </c>
      <c r="Y4140" s="10">
        <v>-0.58599999999999997</v>
      </c>
      <c r="Z4140" s="10">
        <v>600</v>
      </c>
      <c r="AA4140" s="10">
        <v>9</v>
      </c>
      <c r="AB4140" s="10" t="s">
        <v>1320</v>
      </c>
      <c r="AC4140" s="10">
        <v>0.28000000000000003</v>
      </c>
      <c r="AD4140" s="10">
        <v>1.1999999999999999E-12</v>
      </c>
      <c r="AE4140" s="10">
        <v>7.757E-2</v>
      </c>
      <c r="AF4140" s="5">
        <v>0.93817099999999998</v>
      </c>
    </row>
    <row r="4141" spans="1:32" x14ac:dyDescent="0.25">
      <c r="A4141" t="s">
        <v>17634</v>
      </c>
      <c r="B4141">
        <v>14</v>
      </c>
      <c r="C4141">
        <v>76961706</v>
      </c>
      <c r="D4141">
        <v>77193055</v>
      </c>
      <c r="E4141" s="4">
        <v>0.32690000000000002</v>
      </c>
      <c r="F4141" s="10" t="s">
        <v>7031</v>
      </c>
      <c r="G4141" s="10">
        <v>-3.48</v>
      </c>
      <c r="H4141" s="10" t="s">
        <v>17635</v>
      </c>
      <c r="I4141" s="10">
        <v>6.3899999999999998E-3</v>
      </c>
      <c r="J4141" s="10">
        <v>-4.1399999999999997</v>
      </c>
      <c r="K4141" s="10">
        <v>0.3</v>
      </c>
      <c r="L4141" s="10">
        <v>550</v>
      </c>
      <c r="M4141" s="10">
        <v>39</v>
      </c>
      <c r="N4141" s="10" t="s">
        <v>1323</v>
      </c>
      <c r="O4141" s="10">
        <v>6.4000000000000001E-2</v>
      </c>
      <c r="P4141" s="10">
        <v>8.4000000000000003E-4</v>
      </c>
      <c r="Q4141" s="10">
        <v>-0.23788999999999999</v>
      </c>
      <c r="R4141" s="5">
        <v>0.81196699999999999</v>
      </c>
      <c r="S4141" s="4">
        <v>0.32690000000000002</v>
      </c>
      <c r="T4141" s="10" t="s">
        <v>7029</v>
      </c>
      <c r="U4141" s="10">
        <v>2.81</v>
      </c>
      <c r="V4141" s="10" t="s">
        <v>17635</v>
      </c>
      <c r="W4141" s="10">
        <v>6.3899999999999998E-3</v>
      </c>
      <c r="X4141" s="10">
        <v>-4.1399999999999997</v>
      </c>
      <c r="Y4141" s="10">
        <v>-0.69599999999999995</v>
      </c>
      <c r="Z4141" s="10">
        <v>550</v>
      </c>
      <c r="AA4141" s="10">
        <v>39</v>
      </c>
      <c r="AB4141" s="10" t="s">
        <v>1323</v>
      </c>
      <c r="AC4141" s="10">
        <v>6.4000000000000001E-2</v>
      </c>
      <c r="AD4141" s="10">
        <v>8.4000000000000003E-4</v>
      </c>
      <c r="AE4141" s="10">
        <v>-7.7200000000000005E-2</v>
      </c>
      <c r="AF4141" s="5">
        <v>0.93849000000000005</v>
      </c>
    </row>
    <row r="4142" spans="1:32" x14ac:dyDescent="0.25">
      <c r="A4142" t="s">
        <v>13231</v>
      </c>
      <c r="B4142">
        <v>1</v>
      </c>
      <c r="C4142">
        <v>165600098</v>
      </c>
      <c r="D4142">
        <v>165631033</v>
      </c>
      <c r="E4142" s="4">
        <v>0.3972</v>
      </c>
      <c r="F4142" s="10" t="s">
        <v>13132</v>
      </c>
      <c r="G4142" s="10">
        <v>-3.49</v>
      </c>
      <c r="H4142" s="10" t="s">
        <v>13232</v>
      </c>
      <c r="I4142" s="10">
        <v>8.4400000000000003E-2</v>
      </c>
      <c r="J4142" s="10">
        <v>-5.47</v>
      </c>
      <c r="K4142" s="10">
        <v>-5.0000000000000001E-3</v>
      </c>
      <c r="L4142" s="10">
        <v>627</v>
      </c>
      <c r="M4142" s="10">
        <v>6</v>
      </c>
      <c r="N4142" s="10" t="s">
        <v>1320</v>
      </c>
      <c r="O4142" s="10">
        <v>0.12</v>
      </c>
      <c r="P4142" s="11">
        <v>3.8999999999999999E-6</v>
      </c>
      <c r="Q4142" s="10">
        <v>0.12745999999999999</v>
      </c>
      <c r="R4142" s="5">
        <v>0.89857600000000004</v>
      </c>
      <c r="S4142" s="4">
        <v>0.3972</v>
      </c>
      <c r="T4142" s="10" t="s">
        <v>19696</v>
      </c>
      <c r="U4142" s="10">
        <v>3.04</v>
      </c>
      <c r="V4142" s="10" t="s">
        <v>13232</v>
      </c>
      <c r="W4142" s="10">
        <v>8.4400000000000003E-2</v>
      </c>
      <c r="X4142" s="10">
        <v>-5.47</v>
      </c>
      <c r="Y4142" s="10">
        <v>-0.52600000000000002</v>
      </c>
      <c r="Z4142" s="10">
        <v>627</v>
      </c>
      <c r="AA4142" s="10">
        <v>6</v>
      </c>
      <c r="AB4142" s="10" t="s">
        <v>1320</v>
      </c>
      <c r="AC4142" s="10">
        <v>0.12</v>
      </c>
      <c r="AD4142" s="10">
        <v>3.8999999999999999E-6</v>
      </c>
      <c r="AE4142" s="10">
        <v>-7.6899999999999996E-2</v>
      </c>
      <c r="AF4142" s="5">
        <v>0.93870200000000004</v>
      </c>
    </row>
    <row r="4143" spans="1:32" x14ac:dyDescent="0.25">
      <c r="A4143" t="s">
        <v>3287</v>
      </c>
      <c r="B4143">
        <v>7</v>
      </c>
      <c r="C4143">
        <v>130146134</v>
      </c>
      <c r="D4143">
        <v>130353487</v>
      </c>
      <c r="E4143" s="4">
        <v>0.2437</v>
      </c>
      <c r="F4143" s="10" t="s">
        <v>3290</v>
      </c>
      <c r="G4143" s="10">
        <v>-4.3899999999999997</v>
      </c>
      <c r="H4143" s="10" t="s">
        <v>15492</v>
      </c>
      <c r="I4143" s="10">
        <v>0.114359</v>
      </c>
      <c r="J4143" s="10">
        <v>-5.04</v>
      </c>
      <c r="K4143" s="10">
        <v>1.5760000000000001</v>
      </c>
      <c r="L4143" s="10">
        <v>420</v>
      </c>
      <c r="M4143" s="10">
        <v>17</v>
      </c>
      <c r="N4143" s="10" t="s">
        <v>1323</v>
      </c>
      <c r="O4143" s="10">
        <v>0.14000000000000001</v>
      </c>
      <c r="P4143" s="11">
        <v>7.3E-7</v>
      </c>
      <c r="Q4143" s="10">
        <v>-1.6644399999999999</v>
      </c>
      <c r="R4143" s="5">
        <v>9.6023999999999998E-2</v>
      </c>
      <c r="S4143" s="4">
        <v>0.2437</v>
      </c>
      <c r="T4143" s="10" t="s">
        <v>3288</v>
      </c>
      <c r="U4143" s="10">
        <v>-2.83</v>
      </c>
      <c r="V4143" s="10" t="s">
        <v>15492</v>
      </c>
      <c r="W4143" s="10">
        <v>0.114359</v>
      </c>
      <c r="X4143" s="10">
        <v>-5.04</v>
      </c>
      <c r="Y4143" s="10">
        <v>0.82799999999999996</v>
      </c>
      <c r="Z4143" s="10">
        <v>420</v>
      </c>
      <c r="AA4143" s="10">
        <v>17</v>
      </c>
      <c r="AB4143" s="10" t="s">
        <v>1323</v>
      </c>
      <c r="AC4143" s="10">
        <v>0.14000000000000001</v>
      </c>
      <c r="AD4143" s="10">
        <v>7.3E-7</v>
      </c>
      <c r="AE4143" s="10">
        <v>-7.6850000000000002E-2</v>
      </c>
      <c r="AF4143" s="5">
        <v>0.93874100000000005</v>
      </c>
    </row>
    <row r="4144" spans="1:32" x14ac:dyDescent="0.25">
      <c r="A4144" t="s">
        <v>13655</v>
      </c>
      <c r="B4144">
        <v>2</v>
      </c>
      <c r="C4144">
        <v>210893141</v>
      </c>
      <c r="D4144">
        <v>210893880</v>
      </c>
      <c r="E4144" s="4">
        <v>0.1386</v>
      </c>
      <c r="F4144" s="10" t="s">
        <v>13284</v>
      </c>
      <c r="G4144" s="10">
        <v>-2.2200000000000002</v>
      </c>
      <c r="H4144" s="10" t="s">
        <v>13656</v>
      </c>
      <c r="I4144" s="10">
        <v>4.9820999999999997E-2</v>
      </c>
      <c r="J4144" s="10">
        <v>-4.26</v>
      </c>
      <c r="K4144" s="10">
        <v>0.29399999999999998</v>
      </c>
      <c r="L4144" s="10">
        <v>274</v>
      </c>
      <c r="M4144" s="10">
        <v>11</v>
      </c>
      <c r="N4144" s="10" t="s">
        <v>1323</v>
      </c>
      <c r="O4144" s="10">
        <v>8.2000000000000003E-2</v>
      </c>
      <c r="P4144" s="10">
        <v>1.6000000000000001E-4</v>
      </c>
      <c r="Q4144" s="10">
        <v>-1.3843700000000001</v>
      </c>
      <c r="R4144" s="5">
        <v>0.16600000000000001</v>
      </c>
      <c r="S4144" s="4">
        <v>0.1386</v>
      </c>
      <c r="T4144" s="10" t="s">
        <v>19751</v>
      </c>
      <c r="U4144" s="10">
        <v>2.41</v>
      </c>
      <c r="V4144" s="10" t="s">
        <v>13656</v>
      </c>
      <c r="W4144" s="10">
        <v>4.9820999999999997E-2</v>
      </c>
      <c r="X4144" s="10">
        <v>-4.26</v>
      </c>
      <c r="Y4144" s="10">
        <v>-0.19900000000000001</v>
      </c>
      <c r="Z4144" s="10">
        <v>274</v>
      </c>
      <c r="AA4144" s="10">
        <v>11</v>
      </c>
      <c r="AB4144" s="10" t="s">
        <v>1323</v>
      </c>
      <c r="AC4144" s="10">
        <v>8.2000000000000003E-2</v>
      </c>
      <c r="AD4144" s="10">
        <v>1.6000000000000001E-4</v>
      </c>
      <c r="AE4144" s="10">
        <v>7.6600000000000001E-2</v>
      </c>
      <c r="AF4144" s="5">
        <v>0.93898099999999995</v>
      </c>
    </row>
    <row r="4145" spans="1:32" x14ac:dyDescent="0.25">
      <c r="A4145" t="s">
        <v>16923</v>
      </c>
      <c r="B4145">
        <v>11</v>
      </c>
      <c r="C4145">
        <v>3360491</v>
      </c>
      <c r="D4145">
        <v>3400448</v>
      </c>
      <c r="E4145" s="4">
        <v>0.40100000000000002</v>
      </c>
      <c r="F4145" s="10" t="s">
        <v>16924</v>
      </c>
      <c r="G4145" s="10">
        <v>-2.78</v>
      </c>
      <c r="H4145" s="10" t="s">
        <v>16925</v>
      </c>
      <c r="I4145" s="10">
        <v>0.20100000000000001</v>
      </c>
      <c r="J4145" s="10">
        <v>-5.65</v>
      </c>
      <c r="K4145" s="10">
        <v>-2.1539999999999999</v>
      </c>
      <c r="L4145" s="10">
        <v>412</v>
      </c>
      <c r="M4145" s="10">
        <v>1</v>
      </c>
      <c r="N4145" s="10" t="s">
        <v>1327</v>
      </c>
      <c r="O4145" s="10">
        <v>0.2</v>
      </c>
      <c r="P4145" s="11">
        <v>2.7000000000000002E-9</v>
      </c>
      <c r="Q4145" s="10">
        <v>2.1539999999999999</v>
      </c>
      <c r="R4145" s="5">
        <v>3.1199999999999999E-2</v>
      </c>
      <c r="S4145" s="4">
        <v>0.40100000000000002</v>
      </c>
      <c r="T4145" s="10" t="s">
        <v>3576</v>
      </c>
      <c r="U4145" s="10">
        <v>-2.71</v>
      </c>
      <c r="V4145" s="10" t="s">
        <v>16925</v>
      </c>
      <c r="W4145" s="10">
        <v>0.20100000000000001</v>
      </c>
      <c r="X4145" s="10">
        <v>-5.65</v>
      </c>
      <c r="Y4145" s="10">
        <v>-7.6999999999999999E-2</v>
      </c>
      <c r="Z4145" s="10">
        <v>412</v>
      </c>
      <c r="AA4145" s="10">
        <v>1</v>
      </c>
      <c r="AB4145" s="10" t="s">
        <v>1327</v>
      </c>
      <c r="AC4145" s="10">
        <v>0.2</v>
      </c>
      <c r="AD4145" s="10">
        <v>2.7000000000000002E-9</v>
      </c>
      <c r="AE4145" s="10">
        <v>7.6999999999999999E-2</v>
      </c>
      <c r="AF4145" s="5">
        <v>0.93899999999999995</v>
      </c>
    </row>
    <row r="4146" spans="1:32" x14ac:dyDescent="0.25">
      <c r="A4146" t="s">
        <v>9639</v>
      </c>
      <c r="B4146">
        <v>11</v>
      </c>
      <c r="C4146">
        <v>45376922</v>
      </c>
      <c r="D4146">
        <v>45387672</v>
      </c>
      <c r="E4146" s="4">
        <v>0.56440000000000001</v>
      </c>
      <c r="F4146" s="10" t="s">
        <v>6846</v>
      </c>
      <c r="G4146" s="10">
        <v>3.8</v>
      </c>
      <c r="H4146" s="10" t="s">
        <v>16886</v>
      </c>
      <c r="I4146" s="10">
        <v>8.2100000000000006E-2</v>
      </c>
      <c r="J4146" s="10">
        <v>-5.63</v>
      </c>
      <c r="K4146" s="10">
        <v>-0.437</v>
      </c>
      <c r="L4146" s="10">
        <v>518</v>
      </c>
      <c r="M4146" s="10">
        <v>10</v>
      </c>
      <c r="N4146" s="10" t="s">
        <v>1320</v>
      </c>
      <c r="O4146" s="10">
        <v>0.28000000000000003</v>
      </c>
      <c r="P4146" s="11">
        <v>5.9999999999999997E-13</v>
      </c>
      <c r="Q4146" s="10">
        <v>-1.4989399999999999</v>
      </c>
      <c r="R4146" s="5">
        <v>0.13400000000000001</v>
      </c>
      <c r="S4146" s="4">
        <v>0.56440000000000001</v>
      </c>
      <c r="T4146" s="10" t="s">
        <v>6844</v>
      </c>
      <c r="U4146" s="10">
        <v>3.08</v>
      </c>
      <c r="V4146" s="10" t="s">
        <v>16886</v>
      </c>
      <c r="W4146" s="10">
        <v>8.2100000000000006E-2</v>
      </c>
      <c r="X4146" s="10">
        <v>-5.63</v>
      </c>
      <c r="Y4146" s="10">
        <v>-1.0249999999999999</v>
      </c>
      <c r="Z4146" s="10">
        <v>518</v>
      </c>
      <c r="AA4146" s="10">
        <v>10</v>
      </c>
      <c r="AB4146" s="10" t="s">
        <v>1320</v>
      </c>
      <c r="AC4146" s="10">
        <v>0.28000000000000003</v>
      </c>
      <c r="AD4146" s="10">
        <v>5.9999999999999997E-13</v>
      </c>
      <c r="AE4146" s="10">
        <v>7.7049999999999993E-2</v>
      </c>
      <c r="AF4146" s="5">
        <v>0.93899999999999995</v>
      </c>
    </row>
    <row r="4147" spans="1:32" x14ac:dyDescent="0.25">
      <c r="A4147" t="s">
        <v>19543</v>
      </c>
      <c r="B4147">
        <v>22</v>
      </c>
      <c r="C4147">
        <v>36784671</v>
      </c>
      <c r="D4147">
        <v>36792562</v>
      </c>
      <c r="E4147" s="4">
        <v>0.29899999999999999</v>
      </c>
      <c r="F4147" s="10" t="s">
        <v>19544</v>
      </c>
      <c r="G4147" s="10">
        <v>-2.85</v>
      </c>
      <c r="H4147" s="10" t="s">
        <v>19545</v>
      </c>
      <c r="I4147" s="10">
        <v>1.0539E-2</v>
      </c>
      <c r="J4147" s="10">
        <v>-3.31</v>
      </c>
      <c r="K4147" s="10">
        <v>-0.24</v>
      </c>
      <c r="L4147" s="10">
        <v>567</v>
      </c>
      <c r="M4147" s="10">
        <v>567</v>
      </c>
      <c r="N4147" s="10" t="s">
        <v>1341</v>
      </c>
      <c r="O4147" s="10">
        <v>7.0000000000000007E-2</v>
      </c>
      <c r="P4147" s="10">
        <v>5.1000000000000004E-4</v>
      </c>
      <c r="Q4147" s="10">
        <v>0.65539999999999998</v>
      </c>
      <c r="R4147" s="5">
        <v>0.51218200000000003</v>
      </c>
      <c r="S4147" s="4">
        <v>0.29899999999999999</v>
      </c>
      <c r="T4147" s="10" t="s">
        <v>20320</v>
      </c>
      <c r="U4147" s="10">
        <v>2.5499999999999998</v>
      </c>
      <c r="V4147" s="10" t="s">
        <v>19545</v>
      </c>
      <c r="W4147" s="10">
        <v>1.0539E-2</v>
      </c>
      <c r="X4147" s="10">
        <v>-3.31</v>
      </c>
      <c r="Y4147" s="10">
        <v>0.156</v>
      </c>
      <c r="Z4147" s="10">
        <v>567</v>
      </c>
      <c r="AA4147" s="10">
        <v>567</v>
      </c>
      <c r="AB4147" s="10" t="s">
        <v>1341</v>
      </c>
      <c r="AC4147" s="10">
        <v>7.0000000000000007E-2</v>
      </c>
      <c r="AD4147" s="10">
        <v>5.1000000000000004E-4</v>
      </c>
      <c r="AE4147" s="10">
        <v>-7.6100000000000001E-2</v>
      </c>
      <c r="AF4147" s="5">
        <v>0.93933999999999995</v>
      </c>
    </row>
    <row r="4148" spans="1:32" x14ac:dyDescent="0.25">
      <c r="A4148" t="s">
        <v>2228</v>
      </c>
      <c r="B4148">
        <v>1</v>
      </c>
      <c r="C4148">
        <v>55181495</v>
      </c>
      <c r="D4148">
        <v>55208330</v>
      </c>
      <c r="E4148" s="4">
        <v>0.29389999999999999</v>
      </c>
      <c r="F4148" s="10" t="s">
        <v>2231</v>
      </c>
      <c r="G4148" s="10">
        <v>4.46</v>
      </c>
      <c r="H4148" s="10" t="s">
        <v>2230</v>
      </c>
      <c r="I4148" s="10">
        <v>2.76E-2</v>
      </c>
      <c r="J4148" s="10">
        <v>-4.28</v>
      </c>
      <c r="K4148" s="10">
        <v>0.42299999999999999</v>
      </c>
      <c r="L4148" s="10">
        <v>527</v>
      </c>
      <c r="M4148" s="10">
        <v>6</v>
      </c>
      <c r="N4148" s="10" t="s">
        <v>1323</v>
      </c>
      <c r="O4148" s="10">
        <v>3.1E-2</v>
      </c>
      <c r="P4148" s="10">
        <v>1.6E-2</v>
      </c>
      <c r="Q4148" s="10">
        <v>-0.57623999999999997</v>
      </c>
      <c r="R4148" s="5">
        <v>0.56445400000000001</v>
      </c>
      <c r="S4148" s="4">
        <v>0.29389999999999999</v>
      </c>
      <c r="T4148" s="10" t="s">
        <v>2229</v>
      </c>
      <c r="U4148" s="10">
        <v>-2.8519999999999999</v>
      </c>
      <c r="V4148" s="10" t="s">
        <v>2230</v>
      </c>
      <c r="W4148" s="10">
        <v>2.76E-2</v>
      </c>
      <c r="X4148" s="10">
        <v>-4.28</v>
      </c>
      <c r="Y4148" s="10">
        <v>0.33600000000000002</v>
      </c>
      <c r="Z4148" s="10">
        <v>527</v>
      </c>
      <c r="AA4148" s="10">
        <v>6</v>
      </c>
      <c r="AB4148" s="10" t="s">
        <v>1323</v>
      </c>
      <c r="AC4148" s="10">
        <v>3.1E-2</v>
      </c>
      <c r="AD4148" s="10">
        <v>1.6E-2</v>
      </c>
      <c r="AE4148" s="10">
        <v>7.603E-2</v>
      </c>
      <c r="AF4148" s="5">
        <v>0.93939399999999995</v>
      </c>
    </row>
    <row r="4149" spans="1:32" x14ac:dyDescent="0.25">
      <c r="A4149" t="s">
        <v>13643</v>
      </c>
      <c r="B4149">
        <v>2</v>
      </c>
      <c r="C4149">
        <v>130887194</v>
      </c>
      <c r="D4149">
        <v>130896859</v>
      </c>
      <c r="E4149" s="4">
        <v>0.28439999999999999</v>
      </c>
      <c r="F4149" s="10" t="s">
        <v>7259</v>
      </c>
      <c r="G4149" s="10">
        <v>2.71</v>
      </c>
      <c r="H4149" s="10" t="s">
        <v>13644</v>
      </c>
      <c r="I4149" s="10">
        <v>0.221886</v>
      </c>
      <c r="J4149" s="10">
        <v>6.43</v>
      </c>
      <c r="K4149" s="10">
        <v>1.349</v>
      </c>
      <c r="L4149" s="10">
        <v>194</v>
      </c>
      <c r="M4149" s="10">
        <v>1</v>
      </c>
      <c r="N4149" s="10" t="s">
        <v>1327</v>
      </c>
      <c r="O4149" s="10">
        <v>0.22</v>
      </c>
      <c r="P4149" s="11">
        <v>3.3E-10</v>
      </c>
      <c r="Q4149" s="10">
        <v>1.349</v>
      </c>
      <c r="R4149" s="5">
        <v>0.17699999999999999</v>
      </c>
      <c r="S4149" s="4">
        <v>0.28439999999999999</v>
      </c>
      <c r="T4149" s="10" t="s">
        <v>7257</v>
      </c>
      <c r="U4149" s="10">
        <v>3.02</v>
      </c>
      <c r="V4149" s="10" t="s">
        <v>13644</v>
      </c>
      <c r="W4149" s="10">
        <v>0.221886</v>
      </c>
      <c r="X4149" s="10">
        <v>6.43</v>
      </c>
      <c r="Y4149" s="10">
        <v>7.5999999999999998E-2</v>
      </c>
      <c r="Z4149" s="10">
        <v>194</v>
      </c>
      <c r="AA4149" s="10">
        <v>1</v>
      </c>
      <c r="AB4149" s="10" t="s">
        <v>1327</v>
      </c>
      <c r="AC4149" s="10">
        <v>0.22</v>
      </c>
      <c r="AD4149" s="10">
        <v>3.3E-10</v>
      </c>
      <c r="AE4149" s="10">
        <v>7.5999999999999998E-2</v>
      </c>
      <c r="AF4149" s="5">
        <v>0.939419</v>
      </c>
    </row>
    <row r="4150" spans="1:32" x14ac:dyDescent="0.25">
      <c r="A4150" t="s">
        <v>17711</v>
      </c>
      <c r="B4150">
        <v>15</v>
      </c>
      <c r="C4150">
        <v>90234028</v>
      </c>
      <c r="D4150">
        <v>90286869</v>
      </c>
      <c r="E4150" s="4">
        <v>0.47699999999999998</v>
      </c>
      <c r="F4150" s="10" t="s">
        <v>17712</v>
      </c>
      <c r="G4150" s="10">
        <v>-3.51</v>
      </c>
      <c r="H4150" s="10" t="s">
        <v>17713</v>
      </c>
      <c r="I4150" s="10">
        <v>0.137319</v>
      </c>
      <c r="J4150" s="10">
        <v>-5.95</v>
      </c>
      <c r="K4150" s="10">
        <v>-0.35799999999999998</v>
      </c>
      <c r="L4150" s="10">
        <v>391</v>
      </c>
      <c r="M4150" s="10">
        <v>5</v>
      </c>
      <c r="N4150" s="10" t="s">
        <v>1320</v>
      </c>
      <c r="O4150" s="10">
        <v>0.24</v>
      </c>
      <c r="P4150" s="11">
        <v>3.5999999999999998E-11</v>
      </c>
      <c r="Q4150" s="10">
        <v>0.92456000000000005</v>
      </c>
      <c r="R4150" s="5">
        <v>0.35499999999999998</v>
      </c>
      <c r="S4150" s="4">
        <v>0.47699999999999998</v>
      </c>
      <c r="T4150" s="10" t="s">
        <v>5504</v>
      </c>
      <c r="U4150" s="10">
        <v>-3.13</v>
      </c>
      <c r="V4150" s="10" t="s">
        <v>17713</v>
      </c>
      <c r="W4150" s="10">
        <v>0.137319</v>
      </c>
      <c r="X4150" s="10">
        <v>-5.95</v>
      </c>
      <c r="Y4150" s="10">
        <v>-0.25900000000000001</v>
      </c>
      <c r="Z4150" s="10">
        <v>391</v>
      </c>
      <c r="AA4150" s="10">
        <v>5</v>
      </c>
      <c r="AB4150" s="10" t="s">
        <v>1320</v>
      </c>
      <c r="AC4150" s="10">
        <v>0.24</v>
      </c>
      <c r="AD4150" s="10">
        <v>3.5999999999999998E-11</v>
      </c>
      <c r="AE4150" s="10">
        <v>-7.5579999999999994E-2</v>
      </c>
      <c r="AF4150" s="5">
        <v>0.93974999999999997</v>
      </c>
    </row>
    <row r="4151" spans="1:32" x14ac:dyDescent="0.25">
      <c r="A4151" t="s">
        <v>16654</v>
      </c>
      <c r="B4151">
        <v>11</v>
      </c>
      <c r="C4151">
        <v>117103341</v>
      </c>
      <c r="D4151">
        <v>117156401</v>
      </c>
      <c r="E4151" s="4">
        <v>0.28289999999999998</v>
      </c>
      <c r="F4151" s="10" t="s">
        <v>5494</v>
      </c>
      <c r="G4151" s="10">
        <v>-2.66</v>
      </c>
      <c r="H4151" s="10" t="s">
        <v>16655</v>
      </c>
      <c r="I4151" s="10">
        <v>2.8000000000000001E-2</v>
      </c>
      <c r="J4151" s="10">
        <v>4.12</v>
      </c>
      <c r="K4151" s="10">
        <v>0.24099999999999999</v>
      </c>
      <c r="L4151" s="10">
        <v>535</v>
      </c>
      <c r="M4151" s="10">
        <v>1</v>
      </c>
      <c r="N4151" s="10" t="s">
        <v>1327</v>
      </c>
      <c r="O4151" s="10">
        <v>2.8000000000000001E-2</v>
      </c>
      <c r="P4151" s="10">
        <v>2.1000000000000001E-2</v>
      </c>
      <c r="Q4151" s="10">
        <v>0.24099999999999999</v>
      </c>
      <c r="R4151" s="5">
        <v>0.81</v>
      </c>
      <c r="S4151" s="4">
        <v>0.28289999999999998</v>
      </c>
      <c r="T4151" s="10" t="s">
        <v>20081</v>
      </c>
      <c r="U4151" s="10">
        <v>2.72</v>
      </c>
      <c r="V4151" s="10" t="s">
        <v>16655</v>
      </c>
      <c r="W4151" s="10">
        <v>2.8000000000000001E-2</v>
      </c>
      <c r="X4151" s="10">
        <v>4.12</v>
      </c>
      <c r="Y4151" s="10">
        <v>-7.4999999999999997E-2</v>
      </c>
      <c r="Z4151" s="10">
        <v>535</v>
      </c>
      <c r="AA4151" s="10">
        <v>1</v>
      </c>
      <c r="AB4151" s="10" t="s">
        <v>1327</v>
      </c>
      <c r="AC4151" s="10">
        <v>2.8000000000000001E-2</v>
      </c>
      <c r="AD4151" s="10">
        <v>2.1000000000000001E-2</v>
      </c>
      <c r="AE4151" s="10">
        <v>-7.4999999999999997E-2</v>
      </c>
      <c r="AF4151" s="5">
        <v>0.94</v>
      </c>
    </row>
    <row r="4152" spans="1:32" x14ac:dyDescent="0.25">
      <c r="A4152" t="s">
        <v>18017</v>
      </c>
      <c r="B4152">
        <v>16</v>
      </c>
      <c r="C4152">
        <v>725666</v>
      </c>
      <c r="D4152">
        <v>728268</v>
      </c>
      <c r="E4152" s="4">
        <v>0.18909999999999999</v>
      </c>
      <c r="F4152" s="10" t="s">
        <v>3796</v>
      </c>
      <c r="G4152" s="10">
        <v>2.5099999999999998</v>
      </c>
      <c r="H4152" s="10" t="s">
        <v>18018</v>
      </c>
      <c r="I4152" s="10">
        <v>5.7799999999999997E-2</v>
      </c>
      <c r="J4152" s="10">
        <v>-4.2</v>
      </c>
      <c r="K4152" s="10">
        <v>-0.61699999999999999</v>
      </c>
      <c r="L4152" s="10">
        <v>452</v>
      </c>
      <c r="M4152" s="10">
        <v>16</v>
      </c>
      <c r="N4152" s="10" t="s">
        <v>1323</v>
      </c>
      <c r="O4152" s="10">
        <v>7.0000000000000007E-2</v>
      </c>
      <c r="P4152" s="10">
        <v>4.6999999999999999E-4</v>
      </c>
      <c r="Q4152" s="10">
        <v>0.54649000000000003</v>
      </c>
      <c r="R4152" s="5">
        <v>0.58499999999999996</v>
      </c>
      <c r="S4152" s="4">
        <v>0.18909999999999999</v>
      </c>
      <c r="T4152" s="10" t="s">
        <v>2491</v>
      </c>
      <c r="U4152" s="10">
        <v>3.43</v>
      </c>
      <c r="V4152" s="10" t="s">
        <v>18018</v>
      </c>
      <c r="W4152" s="10">
        <v>5.7799999999999997E-2</v>
      </c>
      <c r="X4152" s="10">
        <v>-4.2</v>
      </c>
      <c r="Y4152" s="10">
        <v>-0.24299999999999999</v>
      </c>
      <c r="Z4152" s="10">
        <v>452</v>
      </c>
      <c r="AA4152" s="10">
        <v>16</v>
      </c>
      <c r="AB4152" s="10" t="s">
        <v>1323</v>
      </c>
      <c r="AC4152" s="10">
        <v>7.0000000000000007E-2</v>
      </c>
      <c r="AD4152" s="10">
        <v>4.6999999999999999E-4</v>
      </c>
      <c r="AE4152" s="10">
        <v>7.5240000000000001E-2</v>
      </c>
      <c r="AF4152" s="5">
        <v>0.94001999999999997</v>
      </c>
    </row>
    <row r="4153" spans="1:32" x14ac:dyDescent="0.25">
      <c r="A4153" t="s">
        <v>17890</v>
      </c>
      <c r="B4153">
        <v>15</v>
      </c>
      <c r="C4153">
        <v>62545929</v>
      </c>
      <c r="D4153">
        <v>62562879</v>
      </c>
      <c r="E4153" s="4">
        <v>0.2344</v>
      </c>
      <c r="F4153" s="10" t="s">
        <v>17677</v>
      </c>
      <c r="G4153" s="10">
        <v>-3.65</v>
      </c>
      <c r="H4153" s="10" t="s">
        <v>17891</v>
      </c>
      <c r="I4153" s="10">
        <v>4.6503000000000003E-2</v>
      </c>
      <c r="J4153" s="10">
        <v>3.69</v>
      </c>
      <c r="K4153" s="10">
        <v>-1.016</v>
      </c>
      <c r="L4153" s="10">
        <v>497</v>
      </c>
      <c r="M4153" s="10">
        <v>1</v>
      </c>
      <c r="N4153" s="10" t="s">
        <v>1327</v>
      </c>
      <c r="O4153" s="10">
        <v>4.7E-2</v>
      </c>
      <c r="P4153" s="10">
        <v>4.0000000000000001E-3</v>
      </c>
      <c r="Q4153" s="10">
        <v>-1.016</v>
      </c>
      <c r="R4153" s="5">
        <v>0.31</v>
      </c>
      <c r="S4153" s="4">
        <v>0.2344</v>
      </c>
      <c r="T4153" s="10" t="s">
        <v>20212</v>
      </c>
      <c r="U4153" s="10">
        <v>2.35</v>
      </c>
      <c r="V4153" s="10" t="s">
        <v>17891</v>
      </c>
      <c r="W4153" s="10">
        <v>4.6503000000000003E-2</v>
      </c>
      <c r="X4153" s="10">
        <v>3.69</v>
      </c>
      <c r="Y4153" s="10">
        <v>7.4999999999999997E-2</v>
      </c>
      <c r="Z4153" s="10">
        <v>497</v>
      </c>
      <c r="AA4153" s="10">
        <v>1</v>
      </c>
      <c r="AB4153" s="10" t="s">
        <v>1327</v>
      </c>
      <c r="AC4153" s="10">
        <v>4.7E-2</v>
      </c>
      <c r="AD4153" s="10">
        <v>4.0000000000000001E-3</v>
      </c>
      <c r="AE4153" s="10">
        <v>7.4999999999999997E-2</v>
      </c>
      <c r="AF4153" s="5">
        <v>0.94020999999999999</v>
      </c>
    </row>
    <row r="4154" spans="1:32" x14ac:dyDescent="0.25">
      <c r="A4154" t="s">
        <v>7130</v>
      </c>
      <c r="B4154">
        <v>7</v>
      </c>
      <c r="C4154">
        <v>16633253</v>
      </c>
      <c r="D4154">
        <v>16633849</v>
      </c>
      <c r="E4154" s="4">
        <v>0.45540000000000003</v>
      </c>
      <c r="F4154" s="10" t="s">
        <v>7133</v>
      </c>
      <c r="G4154" s="10">
        <v>3.21</v>
      </c>
      <c r="H4154" s="10" t="s">
        <v>15735</v>
      </c>
      <c r="I4154" s="10">
        <v>0.102177</v>
      </c>
      <c r="J4154" s="10">
        <v>-5.28</v>
      </c>
      <c r="K4154" s="10">
        <v>-1.643</v>
      </c>
      <c r="L4154" s="10">
        <v>642</v>
      </c>
      <c r="M4154" s="10">
        <v>33</v>
      </c>
      <c r="N4154" s="10" t="s">
        <v>1323</v>
      </c>
      <c r="O4154" s="10">
        <v>0.3</v>
      </c>
      <c r="P4154" s="11">
        <v>5.9000000000000001E-14</v>
      </c>
      <c r="Q4154" s="10">
        <v>1.0994699999999999</v>
      </c>
      <c r="R4154" s="5">
        <v>0.271565</v>
      </c>
      <c r="S4154" s="4">
        <v>0.45540000000000003</v>
      </c>
      <c r="T4154" s="10" t="s">
        <v>7131</v>
      </c>
      <c r="U4154" s="10">
        <v>-4.33</v>
      </c>
      <c r="V4154" s="10" t="s">
        <v>15735</v>
      </c>
      <c r="W4154" s="10">
        <v>0.102177</v>
      </c>
      <c r="X4154" s="10">
        <v>-5.28</v>
      </c>
      <c r="Y4154" s="10">
        <v>0.214</v>
      </c>
      <c r="Z4154" s="10">
        <v>642</v>
      </c>
      <c r="AA4154" s="10">
        <v>33</v>
      </c>
      <c r="AB4154" s="10" t="s">
        <v>1323</v>
      </c>
      <c r="AC4154" s="10">
        <v>0.3</v>
      </c>
      <c r="AD4154" s="10">
        <v>5.9000000000000001E-14</v>
      </c>
      <c r="AE4154" s="10">
        <v>7.4219999999999994E-2</v>
      </c>
      <c r="AF4154" s="5">
        <v>0.94083499999999998</v>
      </c>
    </row>
    <row r="4155" spans="1:32" x14ac:dyDescent="0.25">
      <c r="A4155" t="s">
        <v>16036</v>
      </c>
      <c r="B4155">
        <v>9</v>
      </c>
      <c r="C4155">
        <v>3898642</v>
      </c>
      <c r="D4155">
        <v>3901248</v>
      </c>
      <c r="E4155" s="4">
        <v>0.23669999999999999</v>
      </c>
      <c r="F4155" s="10" t="s">
        <v>16037</v>
      </c>
      <c r="G4155" s="10">
        <v>-3.73</v>
      </c>
      <c r="H4155" s="10" t="s">
        <v>16038</v>
      </c>
      <c r="I4155" s="10">
        <v>0.110572</v>
      </c>
      <c r="J4155" s="10">
        <v>4.68</v>
      </c>
      <c r="K4155" s="10">
        <v>-8.4000000000000005E-2</v>
      </c>
      <c r="L4155" s="10">
        <v>742</v>
      </c>
      <c r="M4155" s="10">
        <v>1</v>
      </c>
      <c r="N4155" s="10" t="s">
        <v>1327</v>
      </c>
      <c r="O4155" s="10">
        <v>0.11</v>
      </c>
      <c r="P4155" s="11">
        <v>1.2999999999999999E-5</v>
      </c>
      <c r="Q4155" s="10">
        <v>-8.4000000000000005E-2</v>
      </c>
      <c r="R4155" s="5">
        <v>0.933056</v>
      </c>
      <c r="S4155" s="4">
        <v>0.23669999999999999</v>
      </c>
      <c r="T4155" s="10" t="s">
        <v>20009</v>
      </c>
      <c r="U4155" s="10">
        <v>-3.95</v>
      </c>
      <c r="V4155" s="10" t="s">
        <v>16038</v>
      </c>
      <c r="W4155" s="10">
        <v>0.110572</v>
      </c>
      <c r="X4155" s="10">
        <v>4.68</v>
      </c>
      <c r="Y4155" s="10">
        <v>7.3999999999999996E-2</v>
      </c>
      <c r="Z4155" s="10">
        <v>742</v>
      </c>
      <c r="AA4155" s="10">
        <v>1</v>
      </c>
      <c r="AB4155" s="10" t="s">
        <v>1327</v>
      </c>
      <c r="AC4155" s="10">
        <v>0.11</v>
      </c>
      <c r="AD4155" s="10">
        <v>1.2999999999999999E-5</v>
      </c>
      <c r="AE4155" s="10">
        <v>7.3999999999999996E-2</v>
      </c>
      <c r="AF4155" s="5">
        <v>0.94101000000000001</v>
      </c>
    </row>
    <row r="4156" spans="1:32" x14ac:dyDescent="0.25">
      <c r="A4156" t="s">
        <v>5713</v>
      </c>
      <c r="B4156">
        <v>19</v>
      </c>
      <c r="C4156">
        <v>7541761</v>
      </c>
      <c r="D4156">
        <v>7562335</v>
      </c>
      <c r="E4156" s="4">
        <v>0.28029999999999999</v>
      </c>
      <c r="F4156" s="10" t="s">
        <v>5715</v>
      </c>
      <c r="G4156" s="10">
        <v>2.86</v>
      </c>
      <c r="H4156" s="10" t="s">
        <v>19203</v>
      </c>
      <c r="I4156" s="10">
        <v>4.9215000000000002E-2</v>
      </c>
      <c r="J4156" s="10">
        <v>4.16</v>
      </c>
      <c r="K4156" s="10">
        <v>-0.46899999999999997</v>
      </c>
      <c r="L4156" s="10">
        <v>415</v>
      </c>
      <c r="M4156" s="10">
        <v>5</v>
      </c>
      <c r="N4156" s="10" t="s">
        <v>1320</v>
      </c>
      <c r="O4156" s="10">
        <v>0.11</v>
      </c>
      <c r="P4156" s="11">
        <v>9.2E-6</v>
      </c>
      <c r="Q4156" s="10">
        <v>-2.4741</v>
      </c>
      <c r="R4156" s="5">
        <v>1.336E-2</v>
      </c>
      <c r="S4156" s="4">
        <v>0.28029999999999999</v>
      </c>
      <c r="T4156" s="10" t="s">
        <v>1960</v>
      </c>
      <c r="U4156" s="10">
        <v>3.34</v>
      </c>
      <c r="V4156" s="10" t="s">
        <v>19203</v>
      </c>
      <c r="W4156" s="10">
        <v>4.9215000000000002E-2</v>
      </c>
      <c r="X4156" s="10">
        <v>4.16</v>
      </c>
      <c r="Y4156" s="10">
        <v>0.625</v>
      </c>
      <c r="Z4156" s="10">
        <v>415</v>
      </c>
      <c r="AA4156" s="10">
        <v>5</v>
      </c>
      <c r="AB4156" s="10" t="s">
        <v>1320</v>
      </c>
      <c r="AC4156" s="10">
        <v>0.11</v>
      </c>
      <c r="AD4156" s="10">
        <v>9.2E-6</v>
      </c>
      <c r="AE4156" s="10">
        <v>-7.3852000000000001E-2</v>
      </c>
      <c r="AF4156" s="5">
        <v>0.94112899999999999</v>
      </c>
    </row>
    <row r="4157" spans="1:32" x14ac:dyDescent="0.25">
      <c r="A4157" t="s">
        <v>13176</v>
      </c>
      <c r="B4157">
        <v>1</v>
      </c>
      <c r="C4157">
        <v>151375200</v>
      </c>
      <c r="D4157">
        <v>151431941</v>
      </c>
      <c r="E4157" s="4">
        <v>0.23319999999999999</v>
      </c>
      <c r="F4157" s="10" t="s">
        <v>2389</v>
      </c>
      <c r="G4157" s="10">
        <v>-2.75</v>
      </c>
      <c r="H4157" s="10" t="s">
        <v>13177</v>
      </c>
      <c r="I4157" s="10">
        <v>7.0999999999999994E-2</v>
      </c>
      <c r="J4157" s="10">
        <v>4.67</v>
      </c>
      <c r="K4157" s="10">
        <v>-0.51700000000000002</v>
      </c>
      <c r="L4157" s="10">
        <v>347</v>
      </c>
      <c r="M4157" s="10">
        <v>3</v>
      </c>
      <c r="N4157" s="10" t="s">
        <v>1320</v>
      </c>
      <c r="O4157" s="10">
        <v>0.11</v>
      </c>
      <c r="P4157" s="11">
        <v>1.8E-5</v>
      </c>
      <c r="Q4157" s="10">
        <v>-0.27131</v>
      </c>
      <c r="R4157" s="5">
        <v>0.78615299999999999</v>
      </c>
      <c r="S4157" s="4">
        <v>0.23319999999999999</v>
      </c>
      <c r="T4157" s="10" t="s">
        <v>7773</v>
      </c>
      <c r="U4157" s="10">
        <v>2.6819999999999999</v>
      </c>
      <c r="V4157" s="10" t="s">
        <v>13177</v>
      </c>
      <c r="W4157" s="10">
        <v>7.0999999999999994E-2</v>
      </c>
      <c r="X4157" s="10">
        <v>4.67</v>
      </c>
      <c r="Y4157" s="10">
        <v>-0.28999999999999998</v>
      </c>
      <c r="Z4157" s="10">
        <v>347</v>
      </c>
      <c r="AA4157" s="10">
        <v>3</v>
      </c>
      <c r="AB4157" s="10" t="s">
        <v>1320</v>
      </c>
      <c r="AC4157" s="10">
        <v>0.11</v>
      </c>
      <c r="AD4157" s="10">
        <v>1.8E-5</v>
      </c>
      <c r="AE4157" s="10">
        <v>7.2160000000000002E-2</v>
      </c>
      <c r="AF4157" s="5">
        <v>0.94247400000000003</v>
      </c>
    </row>
    <row r="4158" spans="1:32" x14ac:dyDescent="0.25">
      <c r="A4158" t="s">
        <v>8067</v>
      </c>
      <c r="B4158">
        <v>3</v>
      </c>
      <c r="C4158">
        <v>66119285</v>
      </c>
      <c r="D4158">
        <v>66438540</v>
      </c>
      <c r="E4158" s="4">
        <v>0.23960000000000001</v>
      </c>
      <c r="F4158" s="10" t="s">
        <v>8070</v>
      </c>
      <c r="G4158" s="10">
        <v>2.8</v>
      </c>
      <c r="H4158" s="10" t="s">
        <v>8069</v>
      </c>
      <c r="I4158" s="10">
        <v>8.0728999999999995E-2</v>
      </c>
      <c r="J4158" s="10">
        <v>-4.22</v>
      </c>
      <c r="K4158" s="10">
        <v>0.71899999999999997</v>
      </c>
      <c r="L4158" s="10">
        <v>385</v>
      </c>
      <c r="M4158" s="10">
        <v>1</v>
      </c>
      <c r="N4158" s="10" t="s">
        <v>1327</v>
      </c>
      <c r="O4158" s="10">
        <v>8.1000000000000003E-2</v>
      </c>
      <c r="P4158" s="10">
        <v>1.9000000000000001E-4</v>
      </c>
      <c r="Q4158" s="10">
        <v>-0.71899999999999997</v>
      </c>
      <c r="R4158" s="5">
        <v>0.47199999999999998</v>
      </c>
      <c r="S4158" s="4">
        <v>0.23960000000000001</v>
      </c>
      <c r="T4158" s="10" t="s">
        <v>8068</v>
      </c>
      <c r="U4158" s="10">
        <v>-3.86</v>
      </c>
      <c r="V4158" s="10" t="s">
        <v>8069</v>
      </c>
      <c r="W4158" s="10">
        <v>8.0728999999999995E-2</v>
      </c>
      <c r="X4158" s="10">
        <v>-4.22</v>
      </c>
      <c r="Y4158" s="10">
        <v>-7.1999999999999995E-2</v>
      </c>
      <c r="Z4158" s="10">
        <v>385</v>
      </c>
      <c r="AA4158" s="10">
        <v>1</v>
      </c>
      <c r="AB4158" s="10" t="s">
        <v>1327</v>
      </c>
      <c r="AC4158" s="10">
        <v>8.1000000000000003E-2</v>
      </c>
      <c r="AD4158" s="10">
        <v>1.9000000000000001E-4</v>
      </c>
      <c r="AE4158" s="10">
        <v>7.1999999999999995E-2</v>
      </c>
      <c r="AF4158" s="5">
        <v>0.94260200000000005</v>
      </c>
    </row>
    <row r="4159" spans="1:32" x14ac:dyDescent="0.25">
      <c r="A4159" t="s">
        <v>14980</v>
      </c>
      <c r="B4159">
        <v>6</v>
      </c>
      <c r="C4159">
        <v>76311225</v>
      </c>
      <c r="D4159">
        <v>76427997</v>
      </c>
      <c r="E4159" s="4">
        <v>0.1757</v>
      </c>
      <c r="F4159" s="10" t="s">
        <v>2103</v>
      </c>
      <c r="G4159" s="10">
        <v>-3.43</v>
      </c>
      <c r="H4159" s="10" t="s">
        <v>14981</v>
      </c>
      <c r="I4159" s="10">
        <v>9.8402000000000003E-2</v>
      </c>
      <c r="J4159" s="10">
        <v>-4.79</v>
      </c>
      <c r="K4159" s="10">
        <v>-0.73699999999999999</v>
      </c>
      <c r="L4159" s="10">
        <v>337</v>
      </c>
      <c r="M4159" s="10">
        <v>337</v>
      </c>
      <c r="N4159" s="10" t="s">
        <v>1341</v>
      </c>
      <c r="O4159" s="10">
        <v>0.1</v>
      </c>
      <c r="P4159" s="11">
        <v>2.1999999999999999E-5</v>
      </c>
      <c r="Q4159" s="10">
        <v>0.38569999999999999</v>
      </c>
      <c r="R4159" s="5">
        <v>0.69974099999999995</v>
      </c>
      <c r="S4159" s="4">
        <v>0.1757</v>
      </c>
      <c r="T4159" s="10" t="s">
        <v>19899</v>
      </c>
      <c r="U4159" s="10">
        <v>-2.2799999999999998</v>
      </c>
      <c r="V4159" s="10" t="s">
        <v>14981</v>
      </c>
      <c r="W4159" s="10">
        <v>9.8402000000000003E-2</v>
      </c>
      <c r="X4159" s="10">
        <v>-4.79</v>
      </c>
      <c r="Y4159" s="10">
        <v>-2.7E-2</v>
      </c>
      <c r="Z4159" s="10">
        <v>337</v>
      </c>
      <c r="AA4159" s="10">
        <v>337</v>
      </c>
      <c r="AB4159" s="10" t="s">
        <v>1341</v>
      </c>
      <c r="AC4159" s="10">
        <v>0.1</v>
      </c>
      <c r="AD4159" s="10">
        <v>2.1999999999999999E-5</v>
      </c>
      <c r="AE4159" s="10">
        <v>7.1749999999999994E-2</v>
      </c>
      <c r="AF4159" s="5">
        <v>0.94299999999999995</v>
      </c>
    </row>
    <row r="4160" spans="1:32" x14ac:dyDescent="0.25">
      <c r="A4160" t="s">
        <v>12720</v>
      </c>
      <c r="B4160">
        <v>1</v>
      </c>
      <c r="C4160">
        <v>11006530</v>
      </c>
      <c r="D4160">
        <v>11042094</v>
      </c>
      <c r="E4160" s="4">
        <v>0.31319999999999998</v>
      </c>
      <c r="F4160" s="10" t="s">
        <v>12721</v>
      </c>
      <c r="G4160" s="10">
        <v>-3.46</v>
      </c>
      <c r="H4160" s="10" t="s">
        <v>12722</v>
      </c>
      <c r="I4160" s="10">
        <v>0.124</v>
      </c>
      <c r="J4160" s="10">
        <v>5.0199999999999996</v>
      </c>
      <c r="K4160" s="10">
        <v>2.0369999999999999</v>
      </c>
      <c r="L4160" s="10">
        <v>395</v>
      </c>
      <c r="M4160" s="10">
        <v>1</v>
      </c>
      <c r="N4160" s="10" t="s">
        <v>1327</v>
      </c>
      <c r="O4160" s="10">
        <v>0.12</v>
      </c>
      <c r="P4160" s="11">
        <v>3.9999999999999998E-6</v>
      </c>
      <c r="Q4160" s="10">
        <v>2.0369999999999999</v>
      </c>
      <c r="R4160" s="5">
        <v>4.165E-2</v>
      </c>
      <c r="S4160" s="4">
        <v>0.31319999999999998</v>
      </c>
      <c r="T4160" s="10" t="s">
        <v>19666</v>
      </c>
      <c r="U4160" s="10">
        <v>-3.7610000000000001</v>
      </c>
      <c r="V4160" s="10" t="s">
        <v>12722</v>
      </c>
      <c r="W4160" s="10">
        <v>0.124</v>
      </c>
      <c r="X4160" s="10">
        <v>5.0199999999999996</v>
      </c>
      <c r="Y4160" s="10">
        <v>7.0999999999999994E-2</v>
      </c>
      <c r="Z4160" s="10">
        <v>395</v>
      </c>
      <c r="AA4160" s="10">
        <v>1</v>
      </c>
      <c r="AB4160" s="10" t="s">
        <v>1327</v>
      </c>
      <c r="AC4160" s="10">
        <v>0.12</v>
      </c>
      <c r="AD4160" s="10">
        <v>3.9999999999999998E-6</v>
      </c>
      <c r="AE4160" s="10">
        <v>7.0999999999999994E-2</v>
      </c>
      <c r="AF4160" s="5">
        <v>0.94339799999999996</v>
      </c>
    </row>
    <row r="4161" spans="1:32" x14ac:dyDescent="0.25">
      <c r="A4161" t="s">
        <v>13441</v>
      </c>
      <c r="B4161">
        <v>2</v>
      </c>
      <c r="C4161">
        <v>667335</v>
      </c>
      <c r="D4161">
        <v>676704</v>
      </c>
      <c r="E4161" s="4">
        <v>0.25459999999999999</v>
      </c>
      <c r="F4161" s="10" t="s">
        <v>7874</v>
      </c>
      <c r="G4161" s="10">
        <v>3.63</v>
      </c>
      <c r="H4161" s="10" t="s">
        <v>13442</v>
      </c>
      <c r="I4161" s="10">
        <v>0.13484599999999999</v>
      </c>
      <c r="J4161" s="10">
        <v>-5.03</v>
      </c>
      <c r="K4161" s="10">
        <v>0.56699999999999995</v>
      </c>
      <c r="L4161" s="10">
        <v>494</v>
      </c>
      <c r="M4161" s="10">
        <v>1</v>
      </c>
      <c r="N4161" s="10" t="s">
        <v>1327</v>
      </c>
      <c r="O4161" s="10">
        <v>0.13</v>
      </c>
      <c r="P4161" s="11">
        <v>1.3999999999999999E-6</v>
      </c>
      <c r="Q4161" s="10">
        <v>-0.56699999999999995</v>
      </c>
      <c r="R4161" s="5">
        <v>0.57099999999999995</v>
      </c>
      <c r="S4161" s="4">
        <v>0.25459999999999999</v>
      </c>
      <c r="T4161" s="10" t="s">
        <v>7872</v>
      </c>
      <c r="U4161" s="10">
        <v>3.4</v>
      </c>
      <c r="V4161" s="10" t="s">
        <v>13442</v>
      </c>
      <c r="W4161" s="10">
        <v>0.13484599999999999</v>
      </c>
      <c r="X4161" s="10">
        <v>-5.03</v>
      </c>
      <c r="Y4161" s="10">
        <v>7.0999999999999994E-2</v>
      </c>
      <c r="Z4161" s="10">
        <v>494</v>
      </c>
      <c r="AA4161" s="10">
        <v>1</v>
      </c>
      <c r="AB4161" s="10" t="s">
        <v>1327</v>
      </c>
      <c r="AC4161" s="10">
        <v>0.13</v>
      </c>
      <c r="AD4161" s="10">
        <v>1.3999999999999999E-6</v>
      </c>
      <c r="AE4161" s="10">
        <v>-7.0999999999999994E-2</v>
      </c>
      <c r="AF4161" s="5">
        <v>0.94339799999999996</v>
      </c>
    </row>
    <row r="4162" spans="1:32" x14ac:dyDescent="0.25">
      <c r="A4162" t="s">
        <v>14692</v>
      </c>
      <c r="B4162">
        <v>5</v>
      </c>
      <c r="C4162">
        <v>43515376</v>
      </c>
      <c r="D4162">
        <v>43525412</v>
      </c>
      <c r="E4162" s="4">
        <v>0.1028</v>
      </c>
      <c r="F4162" s="10" t="s">
        <v>8488</v>
      </c>
      <c r="G4162" s="10">
        <v>-3.1</v>
      </c>
      <c r="H4162" s="10" t="s">
        <v>14693</v>
      </c>
      <c r="I4162" s="10">
        <v>8.7373999999999993E-2</v>
      </c>
      <c r="J4162" s="10">
        <v>4.32</v>
      </c>
      <c r="K4162" s="10">
        <v>-0.85599999999999998</v>
      </c>
      <c r="L4162" s="10">
        <v>256</v>
      </c>
      <c r="M4162" s="10">
        <v>1</v>
      </c>
      <c r="N4162" s="10" t="s">
        <v>1327</v>
      </c>
      <c r="O4162" s="10">
        <v>8.6999999999999994E-2</v>
      </c>
      <c r="P4162" s="10">
        <v>1.1E-4</v>
      </c>
      <c r="Q4162" s="10">
        <v>-0.85599999999999998</v>
      </c>
      <c r="R4162" s="5">
        <v>0.39200000000000002</v>
      </c>
      <c r="S4162" s="4">
        <v>0.1028</v>
      </c>
      <c r="T4162" s="10" t="s">
        <v>8486</v>
      </c>
      <c r="U4162" s="10">
        <v>2.36</v>
      </c>
      <c r="V4162" s="10" t="s">
        <v>14693</v>
      </c>
      <c r="W4162" s="10">
        <v>8.7373999999999993E-2</v>
      </c>
      <c r="X4162" s="10">
        <v>4.32</v>
      </c>
      <c r="Y4162" s="10">
        <v>-7.0999999999999994E-2</v>
      </c>
      <c r="Z4162" s="10">
        <v>256</v>
      </c>
      <c r="AA4162" s="10">
        <v>1</v>
      </c>
      <c r="AB4162" s="10" t="s">
        <v>1327</v>
      </c>
      <c r="AC4162" s="10">
        <v>8.6999999999999994E-2</v>
      </c>
      <c r="AD4162" s="10">
        <v>1.1E-4</v>
      </c>
      <c r="AE4162" s="10">
        <v>-7.0999999999999994E-2</v>
      </c>
      <c r="AF4162" s="5">
        <v>0.94340000000000002</v>
      </c>
    </row>
    <row r="4163" spans="1:32" x14ac:dyDescent="0.25">
      <c r="A4163" t="s">
        <v>18069</v>
      </c>
      <c r="B4163">
        <v>16</v>
      </c>
      <c r="C4163">
        <v>699325</v>
      </c>
      <c r="D4163">
        <v>717833</v>
      </c>
      <c r="E4163" s="4">
        <v>0.4204</v>
      </c>
      <c r="F4163" s="10" t="s">
        <v>3796</v>
      </c>
      <c r="G4163" s="10">
        <v>2.5099999999999998</v>
      </c>
      <c r="H4163" s="10" t="s">
        <v>17945</v>
      </c>
      <c r="I4163" s="10">
        <v>5.7200000000000001E-2</v>
      </c>
      <c r="J4163" s="10">
        <v>4.8</v>
      </c>
      <c r="K4163" s="10">
        <v>1.034</v>
      </c>
      <c r="L4163" s="10">
        <v>460</v>
      </c>
      <c r="M4163" s="10">
        <v>20</v>
      </c>
      <c r="N4163" s="10" t="s">
        <v>1323</v>
      </c>
      <c r="O4163" s="10">
        <v>0.21</v>
      </c>
      <c r="P4163" s="11">
        <v>1.2E-9</v>
      </c>
      <c r="Q4163" s="10">
        <v>0.75597999999999999</v>
      </c>
      <c r="R4163" s="5">
        <v>0.45</v>
      </c>
      <c r="S4163" s="4">
        <v>0.4204</v>
      </c>
      <c r="T4163" s="10" t="s">
        <v>2491</v>
      </c>
      <c r="U4163" s="10">
        <v>3.43</v>
      </c>
      <c r="V4163" s="10" t="s">
        <v>17945</v>
      </c>
      <c r="W4163" s="10">
        <v>5.7200000000000001E-2</v>
      </c>
      <c r="X4163" s="10">
        <v>4.8</v>
      </c>
      <c r="Y4163" s="10">
        <v>-0.67400000000000004</v>
      </c>
      <c r="Z4163" s="10">
        <v>460</v>
      </c>
      <c r="AA4163" s="10">
        <v>20</v>
      </c>
      <c r="AB4163" s="10" t="s">
        <v>1323</v>
      </c>
      <c r="AC4163" s="10">
        <v>0.21</v>
      </c>
      <c r="AD4163" s="10">
        <v>1.2E-9</v>
      </c>
      <c r="AE4163" s="10">
        <v>-7.0910000000000001E-2</v>
      </c>
      <c r="AF4163" s="5">
        <v>0.94347000000000003</v>
      </c>
    </row>
    <row r="4164" spans="1:32" x14ac:dyDescent="0.25">
      <c r="A4164" t="s">
        <v>10111</v>
      </c>
      <c r="B4164">
        <v>17</v>
      </c>
      <c r="C4164">
        <v>28804380</v>
      </c>
      <c r="D4164">
        <v>28854610</v>
      </c>
      <c r="E4164" s="4">
        <v>0.23799999999999999</v>
      </c>
      <c r="F4164" s="10" t="s">
        <v>2551</v>
      </c>
      <c r="G4164" s="10">
        <v>-3.11</v>
      </c>
      <c r="H4164" s="10" t="s">
        <v>18306</v>
      </c>
      <c r="I4164" s="10">
        <v>0.20522199999999999</v>
      </c>
      <c r="J4164" s="10">
        <v>6.07</v>
      </c>
      <c r="K4164" s="10">
        <v>-2.1909999999999998</v>
      </c>
      <c r="L4164" s="10">
        <v>320</v>
      </c>
      <c r="M4164" s="10">
        <v>1</v>
      </c>
      <c r="N4164" s="10" t="s">
        <v>1327</v>
      </c>
      <c r="O4164" s="10">
        <v>0.21</v>
      </c>
      <c r="P4164" s="11">
        <v>1.6999999999999999E-9</v>
      </c>
      <c r="Q4164" s="10">
        <v>-2.1909999999999998</v>
      </c>
      <c r="R4164" s="5">
        <v>2.8500000000000001E-2</v>
      </c>
      <c r="S4164" s="4">
        <v>0.23799999999999999</v>
      </c>
      <c r="T4164" s="10" t="s">
        <v>2549</v>
      </c>
      <c r="U4164" s="10">
        <v>-3.51</v>
      </c>
      <c r="V4164" s="10" t="s">
        <v>18306</v>
      </c>
      <c r="W4164" s="10">
        <v>0.20522199999999999</v>
      </c>
      <c r="X4164" s="10">
        <v>6.07</v>
      </c>
      <c r="Y4164" s="10">
        <v>-7.0000000000000007E-2</v>
      </c>
      <c r="Z4164" s="10">
        <v>320</v>
      </c>
      <c r="AA4164" s="10">
        <v>1</v>
      </c>
      <c r="AB4164" s="10" t="s">
        <v>1327</v>
      </c>
      <c r="AC4164" s="10">
        <v>0.21</v>
      </c>
      <c r="AD4164" s="10">
        <v>1.6999999999999999E-9</v>
      </c>
      <c r="AE4164" s="10">
        <v>-7.0000000000000007E-2</v>
      </c>
      <c r="AF4164" s="5">
        <v>0.94399999999999995</v>
      </c>
    </row>
    <row r="4165" spans="1:32" x14ac:dyDescent="0.25">
      <c r="A4165" t="s">
        <v>15973</v>
      </c>
      <c r="B4165">
        <v>8</v>
      </c>
      <c r="C4165">
        <v>82797612</v>
      </c>
      <c r="D4165">
        <v>82835428</v>
      </c>
      <c r="E4165" s="4">
        <v>0.2132</v>
      </c>
      <c r="F4165" s="10" t="s">
        <v>4270</v>
      </c>
      <c r="G4165" s="10">
        <v>3.15</v>
      </c>
      <c r="H4165" s="10" t="s">
        <v>15974</v>
      </c>
      <c r="I4165" s="10">
        <v>2.1527000000000001E-2</v>
      </c>
      <c r="J4165" s="10">
        <v>3.77</v>
      </c>
      <c r="K4165" s="10">
        <v>1.2250000000000001</v>
      </c>
      <c r="L4165" s="10">
        <v>324</v>
      </c>
      <c r="M4165" s="10">
        <v>17</v>
      </c>
      <c r="N4165" s="10" t="s">
        <v>1323</v>
      </c>
      <c r="O4165" s="10">
        <v>7.2999999999999995E-2</v>
      </c>
      <c r="P4165" s="10">
        <v>3.8999999999999999E-4</v>
      </c>
      <c r="Q4165" s="10">
        <v>1.1640699999999999</v>
      </c>
      <c r="R4165" s="5">
        <v>0.24399999999999999</v>
      </c>
      <c r="S4165" s="4">
        <v>0.2132</v>
      </c>
      <c r="T4165" s="10" t="s">
        <v>4131</v>
      </c>
      <c r="U4165" s="10">
        <v>-2.74</v>
      </c>
      <c r="V4165" s="10" t="s">
        <v>15974</v>
      </c>
      <c r="W4165" s="10">
        <v>2.1527000000000001E-2</v>
      </c>
      <c r="X4165" s="10">
        <v>3.77</v>
      </c>
      <c r="Y4165" s="10">
        <v>-0.46400000000000002</v>
      </c>
      <c r="Z4165" s="10">
        <v>324</v>
      </c>
      <c r="AA4165" s="10">
        <v>17</v>
      </c>
      <c r="AB4165" s="10" t="s">
        <v>1323</v>
      </c>
      <c r="AC4165" s="10">
        <v>7.2999999999999995E-2</v>
      </c>
      <c r="AD4165" s="10">
        <v>3.8999999999999999E-4</v>
      </c>
      <c r="AE4165" s="10">
        <v>-6.9980000000000001E-2</v>
      </c>
      <c r="AF4165" s="5">
        <v>0.94399999999999995</v>
      </c>
    </row>
    <row r="4166" spans="1:32" x14ac:dyDescent="0.25">
      <c r="A4166" t="s">
        <v>14150</v>
      </c>
      <c r="B4166">
        <v>3</v>
      </c>
      <c r="C4166">
        <v>156799456</v>
      </c>
      <c r="D4166">
        <v>156840793</v>
      </c>
      <c r="E4166" s="4">
        <v>0.63470000000000004</v>
      </c>
      <c r="F4166" s="10" t="s">
        <v>4684</v>
      </c>
      <c r="G4166" s="10">
        <v>-3.36</v>
      </c>
      <c r="H4166" s="10" t="s">
        <v>14133</v>
      </c>
      <c r="I4166" s="10">
        <v>0.38423299999999999</v>
      </c>
      <c r="J4166" s="10">
        <v>-7.79</v>
      </c>
      <c r="K4166" s="10">
        <v>-0.376</v>
      </c>
      <c r="L4166" s="10">
        <v>426</v>
      </c>
      <c r="M4166" s="10">
        <v>1</v>
      </c>
      <c r="N4166" s="10" t="s">
        <v>1327</v>
      </c>
      <c r="O4166" s="10">
        <v>0.38</v>
      </c>
      <c r="P4166" s="11">
        <v>3.7999999999999998E-18</v>
      </c>
      <c r="Q4166" s="10">
        <v>0.376</v>
      </c>
      <c r="R4166" s="5">
        <v>0.70699999999999996</v>
      </c>
      <c r="S4166" s="4">
        <v>0.63470000000000004</v>
      </c>
      <c r="T4166" s="10" t="s">
        <v>4682</v>
      </c>
      <c r="U4166" s="10">
        <v>-3.45</v>
      </c>
      <c r="V4166" s="10" t="s">
        <v>14133</v>
      </c>
      <c r="W4166" s="10">
        <v>0.38423299999999999</v>
      </c>
      <c r="X4166" s="10">
        <v>-7.79</v>
      </c>
      <c r="Y4166" s="10">
        <v>7.0000000000000007E-2</v>
      </c>
      <c r="Z4166" s="10">
        <v>426</v>
      </c>
      <c r="AA4166" s="10">
        <v>1</v>
      </c>
      <c r="AB4166" s="10" t="s">
        <v>1327</v>
      </c>
      <c r="AC4166" s="10">
        <v>0.38</v>
      </c>
      <c r="AD4166" s="10">
        <v>3.7999999999999998E-18</v>
      </c>
      <c r="AE4166" s="10">
        <v>-7.0000000000000007E-2</v>
      </c>
      <c r="AF4166" s="5">
        <v>0.94419399999999998</v>
      </c>
    </row>
    <row r="4167" spans="1:32" x14ac:dyDescent="0.25">
      <c r="A4167" t="s">
        <v>13146</v>
      </c>
      <c r="B4167">
        <v>1</v>
      </c>
      <c r="C4167">
        <v>222763276</v>
      </c>
      <c r="D4167">
        <v>222766374</v>
      </c>
      <c r="E4167" s="4">
        <v>0.33729999999999999</v>
      </c>
      <c r="F4167" s="10" t="s">
        <v>12979</v>
      </c>
      <c r="G4167" s="10">
        <v>2.04</v>
      </c>
      <c r="H4167" s="10" t="s">
        <v>13147</v>
      </c>
      <c r="I4167" s="10">
        <v>0.17699999999999999</v>
      </c>
      <c r="J4167" s="10">
        <v>-5.63</v>
      </c>
      <c r="K4167" s="10">
        <v>-0.34</v>
      </c>
      <c r="L4167" s="10">
        <v>331</v>
      </c>
      <c r="M4167" s="10">
        <v>1</v>
      </c>
      <c r="N4167" s="10" t="s">
        <v>1327</v>
      </c>
      <c r="O4167" s="10">
        <v>0.18</v>
      </c>
      <c r="P4167" s="11">
        <v>2.7999999999999999E-8</v>
      </c>
      <c r="Q4167" s="10">
        <v>0.34</v>
      </c>
      <c r="R4167" s="5">
        <v>0.73385699999999998</v>
      </c>
      <c r="S4167" s="4">
        <v>0.33729999999999999</v>
      </c>
      <c r="T4167" s="10" t="s">
        <v>19688</v>
      </c>
      <c r="U4167" s="10">
        <v>1.9350000000000001</v>
      </c>
      <c r="V4167" s="10" t="s">
        <v>13147</v>
      </c>
      <c r="W4167" s="10">
        <v>0.17699999999999999</v>
      </c>
      <c r="X4167" s="10">
        <v>-5.63</v>
      </c>
      <c r="Y4167" s="10">
        <v>7.0000000000000007E-2</v>
      </c>
      <c r="Z4167" s="10">
        <v>331</v>
      </c>
      <c r="AA4167" s="10">
        <v>1</v>
      </c>
      <c r="AB4167" s="10" t="s">
        <v>1327</v>
      </c>
      <c r="AC4167" s="10">
        <v>0.18</v>
      </c>
      <c r="AD4167" s="10">
        <v>2.7999999999999999E-8</v>
      </c>
      <c r="AE4167" s="10">
        <v>-7.0000000000000007E-2</v>
      </c>
      <c r="AF4167" s="5">
        <v>0.94419399999999998</v>
      </c>
    </row>
    <row r="4168" spans="1:32" x14ac:dyDescent="0.25">
      <c r="A4168" t="s">
        <v>19199</v>
      </c>
      <c r="B4168">
        <v>19</v>
      </c>
      <c r="C4168">
        <v>21905568</v>
      </c>
      <c r="D4168">
        <v>21950430</v>
      </c>
      <c r="E4168" s="4">
        <v>0.77</v>
      </c>
      <c r="F4168" s="10" t="s">
        <v>5024</v>
      </c>
      <c r="G4168" s="10">
        <v>-2.57</v>
      </c>
      <c r="H4168" s="10" t="s">
        <v>5024</v>
      </c>
      <c r="I4168" s="10">
        <v>0.21232400000000001</v>
      </c>
      <c r="J4168" s="10">
        <v>6.74</v>
      </c>
      <c r="K4168" s="10">
        <v>-2.5670000000000002</v>
      </c>
      <c r="L4168" s="10">
        <v>298</v>
      </c>
      <c r="M4168" s="10">
        <v>39</v>
      </c>
      <c r="N4168" s="10" t="s">
        <v>1323</v>
      </c>
      <c r="O4168" s="10">
        <v>0.45</v>
      </c>
      <c r="P4168" s="11">
        <v>7.0000000000000001E-22</v>
      </c>
      <c r="Q4168" s="10">
        <v>-2.37249</v>
      </c>
      <c r="R4168" s="5">
        <v>1.7670000000000002E-2</v>
      </c>
      <c r="S4168" s="4">
        <v>0.77</v>
      </c>
      <c r="T4168" s="10" t="s">
        <v>7941</v>
      </c>
      <c r="U4168" s="10">
        <v>-1.88</v>
      </c>
      <c r="V4168" s="10" t="s">
        <v>5024</v>
      </c>
      <c r="W4168" s="10">
        <v>0.21232400000000001</v>
      </c>
      <c r="X4168" s="10">
        <v>6.74</v>
      </c>
      <c r="Y4168" s="10">
        <v>0.10100000000000001</v>
      </c>
      <c r="Z4168" s="10">
        <v>298</v>
      </c>
      <c r="AA4168" s="10">
        <v>39</v>
      </c>
      <c r="AB4168" s="10" t="s">
        <v>1323</v>
      </c>
      <c r="AC4168" s="10">
        <v>0.45</v>
      </c>
      <c r="AD4168" s="10">
        <v>7.0000000000000001E-22</v>
      </c>
      <c r="AE4168" s="10">
        <v>6.9405999999999995E-2</v>
      </c>
      <c r="AF4168" s="5">
        <v>0.94466600000000001</v>
      </c>
    </row>
    <row r="4169" spans="1:32" x14ac:dyDescent="0.25">
      <c r="A4169" t="s">
        <v>9587</v>
      </c>
      <c r="B4169">
        <v>1</v>
      </c>
      <c r="C4169">
        <v>248261951</v>
      </c>
      <c r="D4169">
        <v>248264224</v>
      </c>
      <c r="E4169" s="4">
        <v>0.49609999999999999</v>
      </c>
      <c r="F4169" s="10" t="s">
        <v>9590</v>
      </c>
      <c r="G4169" s="10">
        <v>3.39</v>
      </c>
      <c r="H4169" s="10" t="s">
        <v>13060</v>
      </c>
      <c r="I4169" s="10">
        <v>0.30099999999999999</v>
      </c>
      <c r="J4169" s="10">
        <v>7.23</v>
      </c>
      <c r="K4169" s="10">
        <v>0.55100000000000005</v>
      </c>
      <c r="L4169" s="10">
        <v>363</v>
      </c>
      <c r="M4169" s="10">
        <v>5</v>
      </c>
      <c r="N4169" s="10" t="s">
        <v>1320</v>
      </c>
      <c r="O4169" s="10">
        <v>0.31</v>
      </c>
      <c r="P4169" s="11">
        <v>2.0999999999999999E-14</v>
      </c>
      <c r="Q4169" s="10">
        <v>0.43397000000000002</v>
      </c>
      <c r="R4169" s="5">
        <v>0.66430900000000004</v>
      </c>
      <c r="S4169" s="4">
        <v>0.49609999999999999</v>
      </c>
      <c r="T4169" s="10" t="s">
        <v>9588</v>
      </c>
      <c r="U4169" s="10">
        <v>2.5649999999999999</v>
      </c>
      <c r="V4169" s="10" t="s">
        <v>13060</v>
      </c>
      <c r="W4169" s="10">
        <v>0.30099999999999999</v>
      </c>
      <c r="X4169" s="10">
        <v>7.23</v>
      </c>
      <c r="Y4169" s="10">
        <v>4.8000000000000001E-2</v>
      </c>
      <c r="Z4169" s="10">
        <v>363</v>
      </c>
      <c r="AA4169" s="10">
        <v>5</v>
      </c>
      <c r="AB4169" s="10" t="s">
        <v>1320</v>
      </c>
      <c r="AC4169" s="10">
        <v>0.31</v>
      </c>
      <c r="AD4169" s="10">
        <v>2.0999999999999999E-14</v>
      </c>
      <c r="AE4169" s="10">
        <v>6.9070000000000006E-2</v>
      </c>
      <c r="AF4169" s="5">
        <v>0.94493099999999997</v>
      </c>
    </row>
    <row r="4170" spans="1:32" x14ac:dyDescent="0.25">
      <c r="A4170" t="s">
        <v>7561</v>
      </c>
      <c r="B4170">
        <v>1</v>
      </c>
      <c r="C4170">
        <v>2252692</v>
      </c>
      <c r="D4170">
        <v>2323146</v>
      </c>
      <c r="E4170" s="4">
        <v>0.46379999999999999</v>
      </c>
      <c r="F4170" s="10" t="s">
        <v>4875</v>
      </c>
      <c r="G4170" s="10">
        <v>-3.15</v>
      </c>
      <c r="H4170" s="10" t="s">
        <v>12914</v>
      </c>
      <c r="I4170" s="10">
        <v>0.10199999999999999</v>
      </c>
      <c r="J4170" s="10">
        <v>-5.01</v>
      </c>
      <c r="K4170" s="10">
        <v>0.59099999999999997</v>
      </c>
      <c r="L4170" s="10">
        <v>353</v>
      </c>
      <c r="M4170" s="10">
        <v>11</v>
      </c>
      <c r="N4170" s="10" t="s">
        <v>1320</v>
      </c>
      <c r="O4170" s="10">
        <v>0.15</v>
      </c>
      <c r="P4170" s="11">
        <v>4.7999999999999996E-7</v>
      </c>
      <c r="Q4170" s="10">
        <v>-1.01292</v>
      </c>
      <c r="R4170" s="5">
        <v>0.31109799999999999</v>
      </c>
      <c r="S4170" s="4">
        <v>0.46379999999999999</v>
      </c>
      <c r="T4170" s="10" t="s">
        <v>4873</v>
      </c>
      <c r="U4170" s="10">
        <v>3.3929999999999998</v>
      </c>
      <c r="V4170" s="10" t="s">
        <v>12914</v>
      </c>
      <c r="W4170" s="10">
        <v>0.10199999999999999</v>
      </c>
      <c r="X4170" s="10">
        <v>-5.01</v>
      </c>
      <c r="Y4170" s="10">
        <v>-0.41899999999999998</v>
      </c>
      <c r="Z4170" s="10">
        <v>353</v>
      </c>
      <c r="AA4170" s="10">
        <v>11</v>
      </c>
      <c r="AB4170" s="10" t="s">
        <v>1320</v>
      </c>
      <c r="AC4170" s="10">
        <v>0.15</v>
      </c>
      <c r="AD4170" s="10">
        <v>4.7999999999999996E-7</v>
      </c>
      <c r="AE4170" s="10">
        <v>6.9040000000000004E-2</v>
      </c>
      <c r="AF4170" s="5">
        <v>0.94496000000000002</v>
      </c>
    </row>
    <row r="4171" spans="1:32" x14ac:dyDescent="0.25">
      <c r="A4171" t="s">
        <v>12951</v>
      </c>
      <c r="B4171">
        <v>1</v>
      </c>
      <c r="C4171">
        <v>201083081</v>
      </c>
      <c r="D4171">
        <v>201096312</v>
      </c>
      <c r="E4171" s="4">
        <v>0.72499999999999998</v>
      </c>
      <c r="F4171" s="10" t="s">
        <v>12944</v>
      </c>
      <c r="G4171" s="10">
        <v>2.77</v>
      </c>
      <c r="H4171" s="10" t="s">
        <v>12952</v>
      </c>
      <c r="I4171" s="10">
        <v>0.35699999999999998</v>
      </c>
      <c r="J4171" s="10">
        <v>-7.79</v>
      </c>
      <c r="K4171" s="10">
        <v>1.256</v>
      </c>
      <c r="L4171" s="10">
        <v>657</v>
      </c>
      <c r="M4171" s="10">
        <v>14</v>
      </c>
      <c r="N4171" s="10" t="s">
        <v>1320</v>
      </c>
      <c r="O4171" s="10">
        <v>0.36</v>
      </c>
      <c r="P4171" s="11">
        <v>4.4999999999999998E-17</v>
      </c>
      <c r="Q4171" s="10">
        <v>-0.90597000000000005</v>
      </c>
      <c r="R4171" s="5">
        <v>0.36495</v>
      </c>
      <c r="S4171" s="4">
        <v>0.72499999999999998</v>
      </c>
      <c r="T4171" s="10" t="s">
        <v>2557</v>
      </c>
      <c r="U4171" s="10">
        <v>2.8279999999999998</v>
      </c>
      <c r="V4171" s="10" t="s">
        <v>12952</v>
      </c>
      <c r="W4171" s="10">
        <v>0.35699999999999998</v>
      </c>
      <c r="X4171" s="10">
        <v>-7.79</v>
      </c>
      <c r="Y4171" s="10">
        <v>-5.1999999999999998E-2</v>
      </c>
      <c r="Z4171" s="10">
        <v>657</v>
      </c>
      <c r="AA4171" s="10">
        <v>14</v>
      </c>
      <c r="AB4171" s="10" t="s">
        <v>1320</v>
      </c>
      <c r="AC4171" s="10">
        <v>0.36</v>
      </c>
      <c r="AD4171" s="10">
        <v>4.4999999999999998E-17</v>
      </c>
      <c r="AE4171" s="10">
        <v>6.8379999999999996E-2</v>
      </c>
      <c r="AF4171" s="5">
        <v>0.94548500000000002</v>
      </c>
    </row>
    <row r="4172" spans="1:32" x14ac:dyDescent="0.25">
      <c r="A4172" t="s">
        <v>16403</v>
      </c>
      <c r="B4172">
        <v>10</v>
      </c>
      <c r="C4172">
        <v>50723151</v>
      </c>
      <c r="D4172">
        <v>50725167</v>
      </c>
      <c r="E4172" s="4">
        <v>0.28000000000000003</v>
      </c>
      <c r="F4172" s="10" t="s">
        <v>7623</v>
      </c>
      <c r="G4172" s="10">
        <v>-2.74</v>
      </c>
      <c r="H4172" s="10" t="s">
        <v>16404</v>
      </c>
      <c r="I4172" s="10">
        <v>5.2018000000000002E-2</v>
      </c>
      <c r="J4172" s="10">
        <v>-3.93</v>
      </c>
      <c r="K4172" s="10">
        <v>-0.56399999999999995</v>
      </c>
      <c r="L4172" s="10">
        <v>437</v>
      </c>
      <c r="M4172" s="10">
        <v>1</v>
      </c>
      <c r="N4172" s="10" t="s">
        <v>1327</v>
      </c>
      <c r="O4172" s="10">
        <v>5.1999999999999998E-2</v>
      </c>
      <c r="P4172" s="10">
        <v>2.3999999999999998E-3</v>
      </c>
      <c r="Q4172" s="10">
        <v>0.56399999999999995</v>
      </c>
      <c r="R4172" s="5">
        <v>0.57275399999999999</v>
      </c>
      <c r="S4172" s="4">
        <v>0.28000000000000003</v>
      </c>
      <c r="T4172" s="10" t="s">
        <v>7621</v>
      </c>
      <c r="U4172" s="10">
        <v>2.81</v>
      </c>
      <c r="V4172" s="10" t="s">
        <v>16404</v>
      </c>
      <c r="W4172" s="10">
        <v>5.2018000000000002E-2</v>
      </c>
      <c r="X4172" s="10">
        <v>-3.93</v>
      </c>
      <c r="Y4172" s="10">
        <v>6.8000000000000005E-2</v>
      </c>
      <c r="Z4172" s="10">
        <v>437</v>
      </c>
      <c r="AA4172" s="10">
        <v>1</v>
      </c>
      <c r="AB4172" s="10" t="s">
        <v>1327</v>
      </c>
      <c r="AC4172" s="10">
        <v>5.1999999999999998E-2</v>
      </c>
      <c r="AD4172" s="10">
        <v>2.3999999999999998E-3</v>
      </c>
      <c r="AE4172" s="10">
        <v>-6.8000000000000005E-2</v>
      </c>
      <c r="AF4172" s="5">
        <v>0.94578600000000002</v>
      </c>
    </row>
    <row r="4173" spans="1:32" x14ac:dyDescent="0.25">
      <c r="A4173" t="s">
        <v>14140</v>
      </c>
      <c r="B4173">
        <v>3</v>
      </c>
      <c r="C4173">
        <v>75721542</v>
      </c>
      <c r="D4173">
        <v>75728454</v>
      </c>
      <c r="E4173" s="4">
        <v>0.54049999999999998</v>
      </c>
      <c r="F4173" s="10" t="s">
        <v>2307</v>
      </c>
      <c r="G4173" s="10">
        <v>-2.36</v>
      </c>
      <c r="H4173" s="10" t="s">
        <v>14141</v>
      </c>
      <c r="I4173" s="10">
        <v>0.29581400000000002</v>
      </c>
      <c r="J4173" s="10">
        <v>6.83</v>
      </c>
      <c r="K4173" s="10">
        <v>-0.48699999999999999</v>
      </c>
      <c r="L4173" s="10">
        <v>176</v>
      </c>
      <c r="M4173" s="10">
        <v>1</v>
      </c>
      <c r="N4173" s="10" t="s">
        <v>1327</v>
      </c>
      <c r="O4173" s="10">
        <v>0.3</v>
      </c>
      <c r="P4173" s="11">
        <v>1.3E-13</v>
      </c>
      <c r="Q4173" s="10">
        <v>-0.48699999999999999</v>
      </c>
      <c r="R4173" s="5">
        <v>0.626</v>
      </c>
      <c r="S4173" s="4">
        <v>0.54049999999999998</v>
      </c>
      <c r="T4173" s="10" t="s">
        <v>2305</v>
      </c>
      <c r="U4173" s="10">
        <v>-2.97</v>
      </c>
      <c r="V4173" s="10" t="s">
        <v>14141</v>
      </c>
      <c r="W4173" s="10">
        <v>0.29581400000000002</v>
      </c>
      <c r="X4173" s="10">
        <v>6.83</v>
      </c>
      <c r="Y4173" s="10">
        <v>6.8000000000000005E-2</v>
      </c>
      <c r="Z4173" s="10">
        <v>176</v>
      </c>
      <c r="AA4173" s="10">
        <v>1</v>
      </c>
      <c r="AB4173" s="10" t="s">
        <v>1327</v>
      </c>
      <c r="AC4173" s="10">
        <v>0.3</v>
      </c>
      <c r="AD4173" s="10">
        <v>1.3E-13</v>
      </c>
      <c r="AE4173" s="10">
        <v>6.8000000000000005E-2</v>
      </c>
      <c r="AF4173" s="5">
        <v>0.94578600000000002</v>
      </c>
    </row>
    <row r="4174" spans="1:32" x14ac:dyDescent="0.25">
      <c r="A4174" t="s">
        <v>14840</v>
      </c>
      <c r="B4174">
        <v>5</v>
      </c>
      <c r="C4174">
        <v>111478138</v>
      </c>
      <c r="D4174">
        <v>111755013</v>
      </c>
      <c r="E4174" s="4">
        <v>0.29380000000000001</v>
      </c>
      <c r="F4174" s="10" t="s">
        <v>9015</v>
      </c>
      <c r="G4174" s="10">
        <v>3.26</v>
      </c>
      <c r="H4174" s="10" t="s">
        <v>14841</v>
      </c>
      <c r="I4174" s="10">
        <v>0.20230200000000001</v>
      </c>
      <c r="J4174" s="10">
        <v>5.69</v>
      </c>
      <c r="K4174" s="10">
        <v>2.1549999999999998</v>
      </c>
      <c r="L4174" s="10">
        <v>413</v>
      </c>
      <c r="M4174" s="10">
        <v>1</v>
      </c>
      <c r="N4174" s="10" t="s">
        <v>1327</v>
      </c>
      <c r="O4174" s="10">
        <v>0.2</v>
      </c>
      <c r="P4174" s="11">
        <v>2.2999999999999999E-9</v>
      </c>
      <c r="Q4174" s="10">
        <v>2.1549999999999998</v>
      </c>
      <c r="R4174" s="5">
        <v>3.1199999999999999E-2</v>
      </c>
      <c r="S4174" s="4">
        <v>0.29380000000000001</v>
      </c>
      <c r="T4174" s="10" t="s">
        <v>9013</v>
      </c>
      <c r="U4174" s="10">
        <v>-3.29</v>
      </c>
      <c r="V4174" s="10" t="s">
        <v>14841</v>
      </c>
      <c r="W4174" s="10">
        <v>0.20230200000000001</v>
      </c>
      <c r="X4174" s="10">
        <v>5.69</v>
      </c>
      <c r="Y4174" s="10">
        <v>6.8000000000000005E-2</v>
      </c>
      <c r="Z4174" s="10">
        <v>413</v>
      </c>
      <c r="AA4174" s="10">
        <v>1</v>
      </c>
      <c r="AB4174" s="10" t="s">
        <v>1327</v>
      </c>
      <c r="AC4174" s="10">
        <v>0.2</v>
      </c>
      <c r="AD4174" s="10">
        <v>2.2999999999999999E-9</v>
      </c>
      <c r="AE4174" s="10">
        <v>6.8000000000000005E-2</v>
      </c>
      <c r="AF4174" s="5">
        <v>0.94579000000000002</v>
      </c>
    </row>
    <row r="4175" spans="1:32" x14ac:dyDescent="0.25">
      <c r="A4175" t="s">
        <v>19353</v>
      </c>
      <c r="B4175">
        <v>21</v>
      </c>
      <c r="C4175">
        <v>38431470</v>
      </c>
      <c r="D4175">
        <v>38445470</v>
      </c>
      <c r="E4175" s="4">
        <v>0.39200000000000002</v>
      </c>
      <c r="F4175" s="10" t="s">
        <v>7070</v>
      </c>
      <c r="G4175" s="10">
        <v>-2.4700000000000002</v>
      </c>
      <c r="H4175" s="10" t="s">
        <v>19354</v>
      </c>
      <c r="I4175" s="10">
        <v>0.227905</v>
      </c>
      <c r="J4175" s="10">
        <v>6.42</v>
      </c>
      <c r="K4175" s="10">
        <v>4.0000000000000001E-3</v>
      </c>
      <c r="L4175" s="10">
        <v>435</v>
      </c>
      <c r="M4175" s="10">
        <v>1</v>
      </c>
      <c r="N4175" s="10" t="s">
        <v>1327</v>
      </c>
      <c r="O4175" s="10">
        <v>0.23</v>
      </c>
      <c r="P4175" s="11">
        <v>1.8E-10</v>
      </c>
      <c r="Q4175" s="10">
        <v>4.0000000000000001E-3</v>
      </c>
      <c r="R4175" s="5">
        <v>0.99680000000000002</v>
      </c>
      <c r="S4175" s="4">
        <v>0.39200000000000002</v>
      </c>
      <c r="T4175" s="10" t="s">
        <v>7068</v>
      </c>
      <c r="U4175" s="10">
        <v>-3.33</v>
      </c>
      <c r="V4175" s="10" t="s">
        <v>19354</v>
      </c>
      <c r="W4175" s="10">
        <v>0.227905</v>
      </c>
      <c r="X4175" s="10">
        <v>6.42</v>
      </c>
      <c r="Y4175" s="10">
        <v>6.8000000000000005E-2</v>
      </c>
      <c r="Z4175" s="10">
        <v>435</v>
      </c>
      <c r="AA4175" s="10">
        <v>1</v>
      </c>
      <c r="AB4175" s="10" t="s">
        <v>1327</v>
      </c>
      <c r="AC4175" s="10">
        <v>0.23</v>
      </c>
      <c r="AD4175" s="10">
        <v>1.8E-10</v>
      </c>
      <c r="AE4175" s="10">
        <v>6.8000000000000005E-2</v>
      </c>
      <c r="AF4175" s="5">
        <v>0.94579999999999997</v>
      </c>
    </row>
    <row r="4176" spans="1:32" x14ac:dyDescent="0.25">
      <c r="A4176" t="s">
        <v>7667</v>
      </c>
      <c r="B4176">
        <v>17</v>
      </c>
      <c r="C4176">
        <v>7210318</v>
      </c>
      <c r="D4176">
        <v>7215774</v>
      </c>
      <c r="E4176" s="4">
        <v>0.221</v>
      </c>
      <c r="F4176" s="10" t="s">
        <v>5262</v>
      </c>
      <c r="G4176" s="10">
        <v>-2.61</v>
      </c>
      <c r="H4176" s="10" t="s">
        <v>18581</v>
      </c>
      <c r="I4176" s="10">
        <v>0.19722000000000001</v>
      </c>
      <c r="J4176" s="10">
        <v>5.71</v>
      </c>
      <c r="K4176" s="10">
        <v>0.28299999999999997</v>
      </c>
      <c r="L4176" s="10">
        <v>458</v>
      </c>
      <c r="M4176" s="10">
        <v>1</v>
      </c>
      <c r="N4176" s="10" t="s">
        <v>1327</v>
      </c>
      <c r="O4176" s="10">
        <v>0.2</v>
      </c>
      <c r="P4176" s="11">
        <v>3.8000000000000001E-9</v>
      </c>
      <c r="Q4176" s="10">
        <v>0.28299999999999997</v>
      </c>
      <c r="R4176" s="5">
        <v>0.77700000000000002</v>
      </c>
      <c r="S4176" s="4">
        <v>0.221</v>
      </c>
      <c r="T4176" s="10" t="s">
        <v>3701</v>
      </c>
      <c r="U4176" s="10">
        <v>-2.99</v>
      </c>
      <c r="V4176" s="10" t="s">
        <v>18581</v>
      </c>
      <c r="W4176" s="10">
        <v>0.19722000000000001</v>
      </c>
      <c r="X4176" s="10">
        <v>5.71</v>
      </c>
      <c r="Y4176" s="10">
        <v>6.8000000000000005E-2</v>
      </c>
      <c r="Z4176" s="10">
        <v>458</v>
      </c>
      <c r="AA4176" s="10">
        <v>1</v>
      </c>
      <c r="AB4176" s="10" t="s">
        <v>1327</v>
      </c>
      <c r="AC4176" s="10">
        <v>0.2</v>
      </c>
      <c r="AD4176" s="10">
        <v>3.8000000000000001E-9</v>
      </c>
      <c r="AE4176" s="10">
        <v>6.8000000000000005E-2</v>
      </c>
      <c r="AF4176" s="5">
        <v>0.94599999999999995</v>
      </c>
    </row>
    <row r="4177" spans="1:32" x14ac:dyDescent="0.25">
      <c r="A4177" t="s">
        <v>5538</v>
      </c>
      <c r="B4177">
        <v>4</v>
      </c>
      <c r="C4177">
        <v>77035812</v>
      </c>
      <c r="D4177">
        <v>77069668</v>
      </c>
      <c r="E4177" s="4">
        <v>0.53300000000000003</v>
      </c>
      <c r="F4177" s="10" t="s">
        <v>2467</v>
      </c>
      <c r="G4177" s="10">
        <v>3.18</v>
      </c>
      <c r="H4177" s="10" t="s">
        <v>14277</v>
      </c>
      <c r="I4177" s="10">
        <v>0.437527</v>
      </c>
      <c r="J4177" s="10">
        <v>8.26</v>
      </c>
      <c r="K4177" s="10">
        <v>-1.258</v>
      </c>
      <c r="L4177" s="10">
        <v>487</v>
      </c>
      <c r="M4177" s="10">
        <v>25</v>
      </c>
      <c r="N4177" s="10" t="s">
        <v>1323</v>
      </c>
      <c r="O4177" s="10">
        <v>0.46</v>
      </c>
      <c r="P4177" s="11">
        <v>2.1000000000000001E-22</v>
      </c>
      <c r="Q4177" s="10">
        <v>-0.38834000000000002</v>
      </c>
      <c r="R4177" s="5">
        <v>0.69776099999999996</v>
      </c>
      <c r="S4177" s="4">
        <v>0.53300000000000003</v>
      </c>
      <c r="T4177" s="10" t="s">
        <v>2465</v>
      </c>
      <c r="U4177" s="10">
        <v>-2.85</v>
      </c>
      <c r="V4177" s="10" t="s">
        <v>14277</v>
      </c>
      <c r="W4177" s="10">
        <v>0.437527</v>
      </c>
      <c r="X4177" s="10">
        <v>8.26</v>
      </c>
      <c r="Y4177" s="10">
        <v>-0.04</v>
      </c>
      <c r="Z4177" s="10">
        <v>487</v>
      </c>
      <c r="AA4177" s="10">
        <v>25</v>
      </c>
      <c r="AB4177" s="10" t="s">
        <v>1323</v>
      </c>
      <c r="AC4177" s="10">
        <v>0.46</v>
      </c>
      <c r="AD4177" s="10">
        <v>2.1000000000000001E-22</v>
      </c>
      <c r="AE4177" s="10">
        <v>-6.7479999999999998E-2</v>
      </c>
      <c r="AF4177" s="5">
        <v>0.94620000000000004</v>
      </c>
    </row>
    <row r="4178" spans="1:32" x14ac:dyDescent="0.25">
      <c r="A4178" t="s">
        <v>4365</v>
      </c>
      <c r="B4178">
        <v>10</v>
      </c>
      <c r="C4178">
        <v>33176189</v>
      </c>
      <c r="D4178">
        <v>33178239</v>
      </c>
      <c r="E4178" s="4">
        <v>0.40289999999999998</v>
      </c>
      <c r="F4178" s="10" t="s">
        <v>4368</v>
      </c>
      <c r="G4178" s="10">
        <v>-3.08</v>
      </c>
      <c r="H4178" s="10" t="s">
        <v>16527</v>
      </c>
      <c r="I4178" s="10">
        <v>0.213062</v>
      </c>
      <c r="J4178" s="10">
        <v>-6.92</v>
      </c>
      <c r="K4178" s="10">
        <v>-1.232</v>
      </c>
      <c r="L4178" s="10">
        <v>449</v>
      </c>
      <c r="M4178" s="10">
        <v>9</v>
      </c>
      <c r="N4178" s="10" t="s">
        <v>1320</v>
      </c>
      <c r="O4178" s="10">
        <v>0.37</v>
      </c>
      <c r="P4178" s="11">
        <v>3.8999999999999999E-17</v>
      </c>
      <c r="Q4178" s="10">
        <v>1.5281199999999999</v>
      </c>
      <c r="R4178" s="5">
        <v>0.12648300000000001</v>
      </c>
      <c r="S4178" s="4">
        <v>0.40289999999999998</v>
      </c>
      <c r="T4178" s="10" t="s">
        <v>4366</v>
      </c>
      <c r="U4178" s="10">
        <v>-2.71</v>
      </c>
      <c r="V4178" s="10" t="s">
        <v>16527</v>
      </c>
      <c r="W4178" s="10">
        <v>0.213062</v>
      </c>
      <c r="X4178" s="10">
        <v>-6.92</v>
      </c>
      <c r="Y4178" s="10">
        <v>-1.042</v>
      </c>
      <c r="Z4178" s="10">
        <v>449</v>
      </c>
      <c r="AA4178" s="10">
        <v>9</v>
      </c>
      <c r="AB4178" s="10" t="s">
        <v>1320</v>
      </c>
      <c r="AC4178" s="10">
        <v>0.37</v>
      </c>
      <c r="AD4178" s="10">
        <v>3.8999999999999999E-17</v>
      </c>
      <c r="AE4178" s="10">
        <v>6.719E-2</v>
      </c>
      <c r="AF4178" s="5">
        <v>0.94643100000000002</v>
      </c>
    </row>
    <row r="4179" spans="1:32" x14ac:dyDescent="0.25">
      <c r="A4179" t="s">
        <v>6581</v>
      </c>
      <c r="B4179">
        <v>2</v>
      </c>
      <c r="C4179">
        <v>114368079</v>
      </c>
      <c r="D4179">
        <v>114384667</v>
      </c>
      <c r="E4179" s="4">
        <v>0.4042</v>
      </c>
      <c r="F4179" s="10" t="s">
        <v>6584</v>
      </c>
      <c r="G4179" s="10">
        <v>2.52</v>
      </c>
      <c r="H4179" s="10" t="s">
        <v>6583</v>
      </c>
      <c r="I4179" s="10">
        <v>9.3407000000000004E-2</v>
      </c>
      <c r="J4179" s="10">
        <v>5.3</v>
      </c>
      <c r="K4179" s="10">
        <v>-0.82799999999999996</v>
      </c>
      <c r="L4179" s="10">
        <v>335</v>
      </c>
      <c r="M4179" s="10">
        <v>7</v>
      </c>
      <c r="N4179" s="10" t="s">
        <v>1320</v>
      </c>
      <c r="O4179" s="10">
        <v>0.17</v>
      </c>
      <c r="P4179" s="11">
        <v>5.1E-8</v>
      </c>
      <c r="Q4179" s="10">
        <v>-0.82499999999999996</v>
      </c>
      <c r="R4179" s="5">
        <v>0.40899999999999997</v>
      </c>
      <c r="S4179" s="4">
        <v>0.4042</v>
      </c>
      <c r="T4179" s="10" t="s">
        <v>6582</v>
      </c>
      <c r="U4179" s="10">
        <v>2.4700000000000002</v>
      </c>
      <c r="V4179" s="10" t="s">
        <v>6583</v>
      </c>
      <c r="W4179" s="10">
        <v>9.3407000000000004E-2</v>
      </c>
      <c r="X4179" s="10">
        <v>5.3</v>
      </c>
      <c r="Y4179" s="10">
        <v>-0.36899999999999999</v>
      </c>
      <c r="Z4179" s="10">
        <v>335</v>
      </c>
      <c r="AA4179" s="10">
        <v>7</v>
      </c>
      <c r="AB4179" s="10" t="s">
        <v>1320</v>
      </c>
      <c r="AC4179" s="10">
        <v>0.17</v>
      </c>
      <c r="AD4179" s="10">
        <v>5.1E-8</v>
      </c>
      <c r="AE4179" s="10">
        <v>6.6600000000000006E-2</v>
      </c>
      <c r="AF4179" s="5">
        <v>0.94686899999999996</v>
      </c>
    </row>
    <row r="4180" spans="1:32" x14ac:dyDescent="0.25">
      <c r="A4180" t="s">
        <v>14718</v>
      </c>
      <c r="B4180">
        <v>5</v>
      </c>
      <c r="C4180">
        <v>218356</v>
      </c>
      <c r="D4180">
        <v>256815</v>
      </c>
      <c r="E4180" s="4">
        <v>0.31319999999999998</v>
      </c>
      <c r="F4180" s="10" t="s">
        <v>5543</v>
      </c>
      <c r="G4180" s="10">
        <v>-3.26</v>
      </c>
      <c r="H4180" s="10" t="s">
        <v>6184</v>
      </c>
      <c r="I4180" s="10">
        <v>0.13983699999999999</v>
      </c>
      <c r="J4180" s="10">
        <v>5.08</v>
      </c>
      <c r="K4180" s="10">
        <v>0.629</v>
      </c>
      <c r="L4180" s="10">
        <v>290</v>
      </c>
      <c r="M4180" s="10">
        <v>290</v>
      </c>
      <c r="N4180" s="10" t="s">
        <v>1341</v>
      </c>
      <c r="O4180" s="10">
        <v>0.16</v>
      </c>
      <c r="P4180" s="11">
        <v>1.1999999999999999E-7</v>
      </c>
      <c r="Q4180" s="10">
        <v>-1.00976</v>
      </c>
      <c r="R4180" s="5">
        <v>0.313</v>
      </c>
      <c r="S4180" s="4">
        <v>0.31319999999999998</v>
      </c>
      <c r="T4180" s="10" t="s">
        <v>5541</v>
      </c>
      <c r="U4180" s="10">
        <v>2.88</v>
      </c>
      <c r="V4180" s="10" t="s">
        <v>6184</v>
      </c>
      <c r="W4180" s="10">
        <v>0.13983699999999999</v>
      </c>
      <c r="X4180" s="10">
        <v>5.08</v>
      </c>
      <c r="Y4180" s="10">
        <v>0.81899999999999995</v>
      </c>
      <c r="Z4180" s="10">
        <v>290</v>
      </c>
      <c r="AA4180" s="10">
        <v>290</v>
      </c>
      <c r="AB4180" s="10" t="s">
        <v>1341</v>
      </c>
      <c r="AC4180" s="10">
        <v>0.16</v>
      </c>
      <c r="AD4180" s="10">
        <v>1.1999999999999999E-7</v>
      </c>
      <c r="AE4180" s="10">
        <v>-6.6500000000000004E-2</v>
      </c>
      <c r="AF4180" s="5">
        <v>0.94699</v>
      </c>
    </row>
    <row r="4181" spans="1:32" x14ac:dyDescent="0.25">
      <c r="A4181" t="s">
        <v>16869</v>
      </c>
      <c r="B4181">
        <v>11</v>
      </c>
      <c r="C4181">
        <v>418263</v>
      </c>
      <c r="D4181">
        <v>442011</v>
      </c>
      <c r="E4181" s="4">
        <v>0.27329999999999999</v>
      </c>
      <c r="F4181" s="10" t="s">
        <v>3715</v>
      </c>
      <c r="G4181" s="10">
        <v>-2.77</v>
      </c>
      <c r="H4181" s="10" t="s">
        <v>16870</v>
      </c>
      <c r="I4181" s="10">
        <v>3.7699999999999997E-2</v>
      </c>
      <c r="J4181" s="10">
        <v>4.3099999999999996</v>
      </c>
      <c r="K4181" s="10">
        <v>-1.45</v>
      </c>
      <c r="L4181" s="10">
        <v>381</v>
      </c>
      <c r="M4181" s="10">
        <v>3</v>
      </c>
      <c r="N4181" s="10" t="s">
        <v>1320</v>
      </c>
      <c r="O4181" s="10">
        <v>5.1999999999999998E-2</v>
      </c>
      <c r="P4181" s="10">
        <v>2.3999999999999998E-3</v>
      </c>
      <c r="Q4181" s="10">
        <v>-1.3257000000000001</v>
      </c>
      <c r="R4181" s="5">
        <v>0.185</v>
      </c>
      <c r="S4181" s="4">
        <v>0.27329999999999999</v>
      </c>
      <c r="T4181" s="10" t="s">
        <v>3713</v>
      </c>
      <c r="U4181" s="10">
        <v>-2.59</v>
      </c>
      <c r="V4181" s="10" t="s">
        <v>16870</v>
      </c>
      <c r="W4181" s="10">
        <v>3.7699999999999997E-2</v>
      </c>
      <c r="X4181" s="10">
        <v>4.3099999999999996</v>
      </c>
      <c r="Y4181" s="10">
        <v>-9.6000000000000002E-2</v>
      </c>
      <c r="Z4181" s="10">
        <v>381</v>
      </c>
      <c r="AA4181" s="10">
        <v>3</v>
      </c>
      <c r="AB4181" s="10" t="s">
        <v>1320</v>
      </c>
      <c r="AC4181" s="10">
        <v>5.1999999999999998E-2</v>
      </c>
      <c r="AD4181" s="10">
        <v>2.3999999999999998E-3</v>
      </c>
      <c r="AE4181" s="10">
        <v>-6.7098000000000005E-2</v>
      </c>
      <c r="AF4181" s="5">
        <v>0.94699999999999995</v>
      </c>
    </row>
    <row r="4182" spans="1:32" x14ac:dyDescent="0.25">
      <c r="A4182" t="s">
        <v>10442</v>
      </c>
      <c r="B4182">
        <v>21</v>
      </c>
      <c r="C4182">
        <v>47401651</v>
      </c>
      <c r="D4182">
        <v>47424964</v>
      </c>
      <c r="E4182" s="4">
        <v>0.32800000000000001</v>
      </c>
      <c r="F4182" s="10" t="s">
        <v>5484</v>
      </c>
      <c r="G4182" s="10">
        <v>3.68</v>
      </c>
      <c r="H4182" s="10" t="s">
        <v>19433</v>
      </c>
      <c r="I4182" s="10">
        <v>6.6269999999999996E-2</v>
      </c>
      <c r="J4182" s="10">
        <v>-4.76</v>
      </c>
      <c r="K4182" s="10">
        <v>-1.6020000000000001</v>
      </c>
      <c r="L4182" s="10">
        <v>471</v>
      </c>
      <c r="M4182" s="10">
        <v>20</v>
      </c>
      <c r="N4182" s="10" t="s">
        <v>1323</v>
      </c>
      <c r="O4182" s="10">
        <v>0.13</v>
      </c>
      <c r="P4182" s="11">
        <v>2.3999999999999999E-6</v>
      </c>
      <c r="Q4182" s="10">
        <v>1.4894000000000001</v>
      </c>
      <c r="R4182" s="5">
        <v>0.13639999999999999</v>
      </c>
      <c r="S4182" s="4">
        <v>0.32800000000000001</v>
      </c>
      <c r="T4182" s="10" t="s">
        <v>10443</v>
      </c>
      <c r="U4182" s="10">
        <v>-2.77</v>
      </c>
      <c r="V4182" s="10" t="s">
        <v>19433</v>
      </c>
      <c r="W4182" s="10">
        <v>6.6269999999999996E-2</v>
      </c>
      <c r="X4182" s="10">
        <v>-4.76</v>
      </c>
      <c r="Y4182" s="10">
        <v>-0.27500000000000002</v>
      </c>
      <c r="Z4182" s="10">
        <v>471</v>
      </c>
      <c r="AA4182" s="10">
        <v>20</v>
      </c>
      <c r="AB4182" s="10" t="s">
        <v>1323</v>
      </c>
      <c r="AC4182" s="10">
        <v>0.13</v>
      </c>
      <c r="AD4182" s="10">
        <v>2.3999999999999999E-6</v>
      </c>
      <c r="AE4182" s="10">
        <v>6.6199999999999995E-2</v>
      </c>
      <c r="AF4182" s="5">
        <v>0.94720000000000004</v>
      </c>
    </row>
    <row r="4183" spans="1:32" x14ac:dyDescent="0.25">
      <c r="A4183" t="s">
        <v>18167</v>
      </c>
      <c r="B4183">
        <v>16</v>
      </c>
      <c r="C4183">
        <v>72910</v>
      </c>
      <c r="D4183">
        <v>75123</v>
      </c>
      <c r="E4183" s="4">
        <v>0.65080000000000005</v>
      </c>
      <c r="F4183" s="10" t="s">
        <v>2493</v>
      </c>
      <c r="G4183" s="10">
        <v>-2.9</v>
      </c>
      <c r="H4183" s="10" t="s">
        <v>18168</v>
      </c>
      <c r="I4183" s="10">
        <v>0.193</v>
      </c>
      <c r="J4183" s="10">
        <v>-5.62</v>
      </c>
      <c r="K4183" s="10">
        <v>0.79400000000000004</v>
      </c>
      <c r="L4183" s="10">
        <v>227</v>
      </c>
      <c r="M4183" s="10">
        <v>9</v>
      </c>
      <c r="N4183" s="10" t="s">
        <v>1320</v>
      </c>
      <c r="O4183" s="10">
        <v>0.25</v>
      </c>
      <c r="P4183" s="11">
        <v>1.6999999999999999E-11</v>
      </c>
      <c r="Q4183" s="10">
        <v>-1.5524800000000001</v>
      </c>
      <c r="R4183" s="5">
        <v>0.121</v>
      </c>
      <c r="S4183" s="4">
        <v>0.65080000000000005</v>
      </c>
      <c r="T4183" s="10" t="s">
        <v>20234</v>
      </c>
      <c r="U4183" s="10">
        <v>2.36</v>
      </c>
      <c r="V4183" s="10" t="s">
        <v>18168</v>
      </c>
      <c r="W4183" s="10">
        <v>0.193</v>
      </c>
      <c r="X4183" s="10">
        <v>-5.62</v>
      </c>
      <c r="Y4183" s="10">
        <v>0.307</v>
      </c>
      <c r="Z4183" s="10">
        <v>227</v>
      </c>
      <c r="AA4183" s="10">
        <v>9</v>
      </c>
      <c r="AB4183" s="10" t="s">
        <v>1320</v>
      </c>
      <c r="AC4183" s="10">
        <v>0.25</v>
      </c>
      <c r="AD4183" s="10">
        <v>1.6999999999999999E-11</v>
      </c>
      <c r="AE4183" s="10">
        <v>6.5939999999999999E-2</v>
      </c>
      <c r="AF4183" s="5">
        <v>0.94742999999999999</v>
      </c>
    </row>
    <row r="4184" spans="1:32" x14ac:dyDescent="0.25">
      <c r="A4184" t="s">
        <v>9060</v>
      </c>
      <c r="B4184">
        <v>1</v>
      </c>
      <c r="C4184">
        <v>17066768</v>
      </c>
      <c r="D4184">
        <v>17299474</v>
      </c>
      <c r="E4184" s="4">
        <v>0.23200000000000001</v>
      </c>
      <c r="F4184" s="10" t="s">
        <v>6170</v>
      </c>
      <c r="G4184" s="10">
        <v>1.95</v>
      </c>
      <c r="H4184" s="10" t="s">
        <v>13247</v>
      </c>
      <c r="I4184" s="10">
        <v>0.161</v>
      </c>
      <c r="J4184" s="10">
        <v>6.03</v>
      </c>
      <c r="K4184" s="10">
        <v>-0.30299999999999999</v>
      </c>
      <c r="L4184" s="10">
        <v>279</v>
      </c>
      <c r="M4184" s="10">
        <v>7</v>
      </c>
      <c r="N4184" s="10" t="s">
        <v>1320</v>
      </c>
      <c r="O4184" s="10">
        <v>0.2</v>
      </c>
      <c r="P4184" s="11">
        <v>2.7000000000000002E-9</v>
      </c>
      <c r="Q4184" s="10">
        <v>-4.8009999999999997E-2</v>
      </c>
      <c r="R4184" s="5">
        <v>0.96170999999999995</v>
      </c>
      <c r="S4184" s="4">
        <v>0.23200000000000001</v>
      </c>
      <c r="T4184" s="10" t="s">
        <v>2608</v>
      </c>
      <c r="U4184" s="10">
        <v>-4.8550000000000004</v>
      </c>
      <c r="V4184" s="10" t="s">
        <v>13247</v>
      </c>
      <c r="W4184" s="10">
        <v>0.161</v>
      </c>
      <c r="X4184" s="10">
        <v>6.03</v>
      </c>
      <c r="Y4184" s="10">
        <v>-1.4999999999999999E-2</v>
      </c>
      <c r="Z4184" s="10">
        <v>279</v>
      </c>
      <c r="AA4184" s="10">
        <v>7</v>
      </c>
      <c r="AB4184" s="10" t="s">
        <v>1320</v>
      </c>
      <c r="AC4184" s="10">
        <v>0.2</v>
      </c>
      <c r="AD4184" s="10">
        <v>2.7000000000000002E-9</v>
      </c>
      <c r="AE4184" s="10">
        <v>-6.5229999999999996E-2</v>
      </c>
      <c r="AF4184" s="5">
        <v>0.94798800000000005</v>
      </c>
    </row>
    <row r="4185" spans="1:32" x14ac:dyDescent="0.25">
      <c r="A4185" t="s">
        <v>10234</v>
      </c>
      <c r="B4185">
        <v>17</v>
      </c>
      <c r="C4185">
        <v>10531843</v>
      </c>
      <c r="D4185">
        <v>10560626</v>
      </c>
      <c r="E4185" s="4">
        <v>0.35799999999999998</v>
      </c>
      <c r="F4185" s="10" t="s">
        <v>6906</v>
      </c>
      <c r="G4185" s="10">
        <v>3.29</v>
      </c>
      <c r="H4185" s="10" t="s">
        <v>10232</v>
      </c>
      <c r="I4185" s="10">
        <v>0.17471100000000001</v>
      </c>
      <c r="J4185" s="10">
        <v>5.41</v>
      </c>
      <c r="K4185" s="10">
        <v>-2.3719999999999999</v>
      </c>
      <c r="L4185" s="10">
        <v>524</v>
      </c>
      <c r="M4185" s="10">
        <v>1</v>
      </c>
      <c r="N4185" s="10" t="s">
        <v>1327</v>
      </c>
      <c r="O4185" s="10">
        <v>0.17</v>
      </c>
      <c r="P4185" s="11">
        <v>3.4E-8</v>
      </c>
      <c r="Q4185" s="10">
        <v>-2.3719999999999999</v>
      </c>
      <c r="R4185" s="5">
        <v>1.77E-2</v>
      </c>
      <c r="S4185" s="4">
        <v>0.35799999999999998</v>
      </c>
      <c r="T4185" s="10" t="s">
        <v>10231</v>
      </c>
      <c r="U4185" s="10">
        <v>2.81</v>
      </c>
      <c r="V4185" s="10" t="s">
        <v>10232</v>
      </c>
      <c r="W4185" s="10">
        <v>0.17471100000000001</v>
      </c>
      <c r="X4185" s="10">
        <v>5.41</v>
      </c>
      <c r="Y4185" s="10">
        <v>-6.5000000000000002E-2</v>
      </c>
      <c r="Z4185" s="10">
        <v>524</v>
      </c>
      <c r="AA4185" s="10">
        <v>1</v>
      </c>
      <c r="AB4185" s="10" t="s">
        <v>1327</v>
      </c>
      <c r="AC4185" s="10">
        <v>0.17</v>
      </c>
      <c r="AD4185" s="10">
        <v>3.4E-8</v>
      </c>
      <c r="AE4185" s="10">
        <v>-6.5000000000000002E-2</v>
      </c>
      <c r="AF4185" s="5">
        <v>0.94799999999999995</v>
      </c>
    </row>
    <row r="4186" spans="1:32" x14ac:dyDescent="0.25">
      <c r="A4186" t="s">
        <v>5100</v>
      </c>
      <c r="B4186">
        <v>17</v>
      </c>
      <c r="C4186">
        <v>12692856</v>
      </c>
      <c r="D4186">
        <v>12894960</v>
      </c>
      <c r="E4186" s="4">
        <v>0.22500000000000001</v>
      </c>
      <c r="F4186" s="10" t="s">
        <v>5103</v>
      </c>
      <c r="G4186" s="10">
        <v>3.78</v>
      </c>
      <c r="H4186" s="10" t="s">
        <v>18296</v>
      </c>
      <c r="I4186" s="10">
        <v>5.2898000000000001E-2</v>
      </c>
      <c r="J4186" s="10">
        <v>4.29</v>
      </c>
      <c r="K4186" s="10">
        <v>-2.3149999999999999</v>
      </c>
      <c r="L4186" s="10">
        <v>557</v>
      </c>
      <c r="M4186" s="10">
        <v>1</v>
      </c>
      <c r="N4186" s="10" t="s">
        <v>1327</v>
      </c>
      <c r="O4186" s="10">
        <v>5.2999999999999999E-2</v>
      </c>
      <c r="P4186" s="10">
        <v>2.2000000000000001E-3</v>
      </c>
      <c r="Q4186" s="10">
        <v>-2.3149999999999999</v>
      </c>
      <c r="R4186" s="5">
        <v>2.06E-2</v>
      </c>
      <c r="S4186" s="4">
        <v>0.22500000000000001</v>
      </c>
      <c r="T4186" s="10" t="s">
        <v>5101</v>
      </c>
      <c r="U4186" s="10">
        <v>3.47</v>
      </c>
      <c r="V4186" s="10" t="s">
        <v>18296</v>
      </c>
      <c r="W4186" s="10">
        <v>5.2898000000000001E-2</v>
      </c>
      <c r="X4186" s="10">
        <v>4.29</v>
      </c>
      <c r="Y4186" s="10">
        <v>6.5000000000000002E-2</v>
      </c>
      <c r="Z4186" s="10">
        <v>557</v>
      </c>
      <c r="AA4186" s="10">
        <v>1</v>
      </c>
      <c r="AB4186" s="10" t="s">
        <v>1327</v>
      </c>
      <c r="AC4186" s="10">
        <v>5.2999999999999999E-2</v>
      </c>
      <c r="AD4186" s="10">
        <v>2.2000000000000001E-3</v>
      </c>
      <c r="AE4186" s="10">
        <v>6.5000000000000002E-2</v>
      </c>
      <c r="AF4186" s="5">
        <v>0.94799999999999995</v>
      </c>
    </row>
    <row r="4187" spans="1:32" x14ac:dyDescent="0.25">
      <c r="A4187" t="s">
        <v>14294</v>
      </c>
      <c r="B4187">
        <v>4</v>
      </c>
      <c r="C4187">
        <v>47487305</v>
      </c>
      <c r="D4187">
        <v>47595503</v>
      </c>
      <c r="E4187" s="4">
        <v>0.254</v>
      </c>
      <c r="F4187" s="10" t="s">
        <v>14295</v>
      </c>
      <c r="G4187" s="10">
        <v>-3.48</v>
      </c>
      <c r="H4187" s="10" t="s">
        <v>14296</v>
      </c>
      <c r="I4187" s="10">
        <v>0.16259799999999999</v>
      </c>
      <c r="J4187" s="10">
        <v>5.37</v>
      </c>
      <c r="K4187" s="10">
        <v>-0.40400000000000003</v>
      </c>
      <c r="L4187" s="10">
        <v>398</v>
      </c>
      <c r="M4187" s="10">
        <v>1</v>
      </c>
      <c r="N4187" s="10" t="s">
        <v>1327</v>
      </c>
      <c r="O4187" s="10">
        <v>0.16</v>
      </c>
      <c r="P4187" s="11">
        <v>1.1000000000000001E-7</v>
      </c>
      <c r="Q4187" s="10">
        <v>-0.40400000000000003</v>
      </c>
      <c r="R4187" s="5">
        <v>0.68621299999999996</v>
      </c>
      <c r="S4187" s="4">
        <v>0.254</v>
      </c>
      <c r="T4187" s="10" t="s">
        <v>19819</v>
      </c>
      <c r="U4187" s="10">
        <v>3.23</v>
      </c>
      <c r="V4187" s="10" t="s">
        <v>14296</v>
      </c>
      <c r="W4187" s="10">
        <v>0.16259799999999999</v>
      </c>
      <c r="X4187" s="10">
        <v>5.37</v>
      </c>
      <c r="Y4187" s="10">
        <v>-6.5000000000000002E-2</v>
      </c>
      <c r="Z4187" s="10">
        <v>398</v>
      </c>
      <c r="AA4187" s="10">
        <v>1</v>
      </c>
      <c r="AB4187" s="10" t="s">
        <v>1327</v>
      </c>
      <c r="AC4187" s="10">
        <v>0.16</v>
      </c>
      <c r="AD4187" s="10">
        <v>1.1000000000000001E-7</v>
      </c>
      <c r="AE4187" s="10">
        <v>-6.5000000000000002E-2</v>
      </c>
      <c r="AF4187" s="5">
        <v>0.94816999999999996</v>
      </c>
    </row>
    <row r="4188" spans="1:32" x14ac:dyDescent="0.25">
      <c r="A4188" t="s">
        <v>19456</v>
      </c>
      <c r="B4188">
        <v>22</v>
      </c>
      <c r="C4188">
        <v>23915312</v>
      </c>
      <c r="D4188">
        <v>23922495</v>
      </c>
      <c r="E4188" s="4">
        <v>0.3513</v>
      </c>
      <c r="F4188" s="10" t="s">
        <v>2800</v>
      </c>
      <c r="G4188" s="10">
        <v>3.2</v>
      </c>
      <c r="H4188" s="10" t="s">
        <v>19457</v>
      </c>
      <c r="I4188" s="10">
        <v>-5.1800000000000001E-4</v>
      </c>
      <c r="J4188" s="10">
        <v>-2.95</v>
      </c>
      <c r="K4188" s="10">
        <v>-1.099</v>
      </c>
      <c r="L4188" s="10">
        <v>471</v>
      </c>
      <c r="M4188" s="10">
        <v>471</v>
      </c>
      <c r="N4188" s="10" t="s">
        <v>1341</v>
      </c>
      <c r="O4188" s="10">
        <v>1.4E-2</v>
      </c>
      <c r="P4188" s="10">
        <v>7.8E-2</v>
      </c>
      <c r="Q4188" s="10">
        <v>-2.3900000000000001E-2</v>
      </c>
      <c r="R4188" s="5">
        <v>0.98091799999999996</v>
      </c>
      <c r="S4188" s="4">
        <v>0.3513</v>
      </c>
      <c r="T4188" s="10" t="s">
        <v>1614</v>
      </c>
      <c r="U4188" s="10">
        <v>2.83</v>
      </c>
      <c r="V4188" s="10" t="s">
        <v>19457</v>
      </c>
      <c r="W4188" s="10">
        <v>-5.1800000000000001E-4</v>
      </c>
      <c r="X4188" s="10">
        <v>-2.95</v>
      </c>
      <c r="Y4188" s="10">
        <v>-7.0999999999999994E-2</v>
      </c>
      <c r="Z4188" s="10">
        <v>471</v>
      </c>
      <c r="AA4188" s="10">
        <v>471</v>
      </c>
      <c r="AB4188" s="10" t="s">
        <v>1341</v>
      </c>
      <c r="AC4188" s="10">
        <v>1.4E-2</v>
      </c>
      <c r="AD4188" s="10">
        <v>7.8E-2</v>
      </c>
      <c r="AE4188" s="10">
        <v>6.4899999999999999E-2</v>
      </c>
      <c r="AF4188" s="5">
        <v>0.94823999999999997</v>
      </c>
    </row>
    <row r="4189" spans="1:32" x14ac:dyDescent="0.25">
      <c r="A4189" t="s">
        <v>16332</v>
      </c>
      <c r="B4189">
        <v>10</v>
      </c>
      <c r="C4189">
        <v>18820778</v>
      </c>
      <c r="D4189">
        <v>18822265</v>
      </c>
      <c r="E4189" s="4">
        <v>0.3387</v>
      </c>
      <c r="F4189" s="10" t="s">
        <v>8147</v>
      </c>
      <c r="G4189" s="10">
        <v>2.66</v>
      </c>
      <c r="H4189" s="10" t="s">
        <v>16333</v>
      </c>
      <c r="I4189" s="10">
        <v>-4.274E-3</v>
      </c>
      <c r="J4189" s="10">
        <v>3.7</v>
      </c>
      <c r="K4189" s="10">
        <v>1.319</v>
      </c>
      <c r="L4189" s="10">
        <v>602</v>
      </c>
      <c r="M4189" s="10">
        <v>602</v>
      </c>
      <c r="N4189" s="10" t="s">
        <v>1341</v>
      </c>
      <c r="O4189" s="10">
        <v>6.7000000000000004E-2</v>
      </c>
      <c r="P4189" s="10">
        <v>6.7000000000000002E-4</v>
      </c>
      <c r="Q4189" s="10">
        <v>0.2601</v>
      </c>
      <c r="R4189" s="5">
        <v>0.79478400000000005</v>
      </c>
      <c r="S4189" s="4">
        <v>0.3387</v>
      </c>
      <c r="T4189" s="10" t="s">
        <v>8145</v>
      </c>
      <c r="U4189" s="10">
        <v>2.64</v>
      </c>
      <c r="V4189" s="10" t="s">
        <v>16333</v>
      </c>
      <c r="W4189" s="10">
        <v>-4.274E-3</v>
      </c>
      <c r="X4189" s="10">
        <v>3.7</v>
      </c>
      <c r="Y4189" s="10">
        <v>0.81699999999999995</v>
      </c>
      <c r="Z4189" s="10">
        <v>602</v>
      </c>
      <c r="AA4189" s="10">
        <v>602</v>
      </c>
      <c r="AB4189" s="10" t="s">
        <v>1341</v>
      </c>
      <c r="AC4189" s="10">
        <v>6.7000000000000004E-2</v>
      </c>
      <c r="AD4189" s="10">
        <v>6.7000000000000002E-4</v>
      </c>
      <c r="AE4189" s="10">
        <v>-6.4509999999999998E-2</v>
      </c>
      <c r="AF4189" s="5">
        <v>0.94856399999999996</v>
      </c>
    </row>
    <row r="4190" spans="1:32" x14ac:dyDescent="0.25">
      <c r="A4190" t="s">
        <v>16822</v>
      </c>
      <c r="B4190">
        <v>11</v>
      </c>
      <c r="C4190">
        <v>767220</v>
      </c>
      <c r="D4190">
        <v>777488</v>
      </c>
      <c r="E4190" s="4">
        <v>0.4425</v>
      </c>
      <c r="F4190" s="10" t="s">
        <v>5632</v>
      </c>
      <c r="G4190" s="10">
        <v>3.42</v>
      </c>
      <c r="H4190" s="10" t="s">
        <v>9859</v>
      </c>
      <c r="I4190" s="10">
        <v>0.40799999999999997</v>
      </c>
      <c r="J4190" s="10">
        <v>8</v>
      </c>
      <c r="K4190" s="10">
        <v>1.0189999999999999</v>
      </c>
      <c r="L4190" s="10">
        <v>421</v>
      </c>
      <c r="M4190" s="10">
        <v>1</v>
      </c>
      <c r="N4190" s="10" t="s">
        <v>1327</v>
      </c>
      <c r="O4190" s="10">
        <v>0.41</v>
      </c>
      <c r="P4190" s="11">
        <v>1.7000000000000001E-19</v>
      </c>
      <c r="Q4190" s="10">
        <v>1.0189999999999999</v>
      </c>
      <c r="R4190" s="5">
        <v>0.308</v>
      </c>
      <c r="S4190" s="4">
        <v>0.4425</v>
      </c>
      <c r="T4190" s="10" t="s">
        <v>3713</v>
      </c>
      <c r="U4190" s="10">
        <v>-2.59</v>
      </c>
      <c r="V4190" s="10" t="s">
        <v>9859</v>
      </c>
      <c r="W4190" s="10">
        <v>0.40799999999999997</v>
      </c>
      <c r="X4190" s="10">
        <v>8</v>
      </c>
      <c r="Y4190" s="10">
        <v>6.4000000000000001E-2</v>
      </c>
      <c r="Z4190" s="10">
        <v>421</v>
      </c>
      <c r="AA4190" s="10">
        <v>1</v>
      </c>
      <c r="AB4190" s="10" t="s">
        <v>1327</v>
      </c>
      <c r="AC4190" s="10">
        <v>0.41</v>
      </c>
      <c r="AD4190" s="10">
        <v>1.7000000000000001E-19</v>
      </c>
      <c r="AE4190" s="10">
        <v>6.4000000000000001E-2</v>
      </c>
      <c r="AF4190" s="5">
        <v>0.94899999999999995</v>
      </c>
    </row>
    <row r="4191" spans="1:32" x14ac:dyDescent="0.25">
      <c r="A4191" t="s">
        <v>9722</v>
      </c>
      <c r="B4191">
        <v>16</v>
      </c>
      <c r="C4191">
        <v>29875155</v>
      </c>
      <c r="D4191">
        <v>29879371</v>
      </c>
      <c r="E4191" s="4">
        <v>0.51980000000000004</v>
      </c>
      <c r="F4191" s="10" t="s">
        <v>7255</v>
      </c>
      <c r="G4191" s="10">
        <v>-2.34</v>
      </c>
      <c r="H4191" s="10" t="s">
        <v>7254</v>
      </c>
      <c r="I4191" s="10">
        <v>0.312</v>
      </c>
      <c r="J4191" s="10">
        <v>-7.55</v>
      </c>
      <c r="K4191" s="10">
        <v>0.60499999999999998</v>
      </c>
      <c r="L4191" s="10">
        <v>162</v>
      </c>
      <c r="M4191" s="10">
        <v>4</v>
      </c>
      <c r="N4191" s="10" t="s">
        <v>1320</v>
      </c>
      <c r="O4191" s="10">
        <v>0.33</v>
      </c>
      <c r="P4191" s="11">
        <v>2.8000000000000001E-15</v>
      </c>
      <c r="Q4191" s="10">
        <v>-0.78798999999999997</v>
      </c>
      <c r="R4191" s="5">
        <v>0.43099999999999999</v>
      </c>
      <c r="S4191" s="4">
        <v>0.51980000000000004</v>
      </c>
      <c r="T4191" s="10" t="s">
        <v>7253</v>
      </c>
      <c r="U4191" s="10">
        <v>2.5499999999999998</v>
      </c>
      <c r="V4191" s="10" t="s">
        <v>7254</v>
      </c>
      <c r="W4191" s="10">
        <v>0.312</v>
      </c>
      <c r="X4191" s="10">
        <v>-7.55</v>
      </c>
      <c r="Y4191" s="10">
        <v>-0.17299999999999999</v>
      </c>
      <c r="Z4191" s="10">
        <v>162</v>
      </c>
      <c r="AA4191" s="10">
        <v>4</v>
      </c>
      <c r="AB4191" s="10" t="s">
        <v>1320</v>
      </c>
      <c r="AC4191" s="10">
        <v>0.33</v>
      </c>
      <c r="AD4191" s="10">
        <v>2.8000000000000001E-15</v>
      </c>
      <c r="AE4191" s="10">
        <v>6.3579999999999998E-2</v>
      </c>
      <c r="AF4191" s="5">
        <v>0.94930999999999999</v>
      </c>
    </row>
    <row r="4192" spans="1:32" x14ac:dyDescent="0.25">
      <c r="A4192" t="s">
        <v>8998</v>
      </c>
      <c r="B4192">
        <v>17</v>
      </c>
      <c r="C4192">
        <v>3511556</v>
      </c>
      <c r="D4192">
        <v>3539616</v>
      </c>
      <c r="E4192" s="4">
        <v>0.66100000000000003</v>
      </c>
      <c r="F4192" s="10" t="s">
        <v>4938</v>
      </c>
      <c r="G4192" s="10">
        <v>-3.51</v>
      </c>
      <c r="H4192" s="10" t="s">
        <v>18561</v>
      </c>
      <c r="I4192" s="10">
        <v>0.26331199999999999</v>
      </c>
      <c r="J4192" s="10">
        <v>6.51</v>
      </c>
      <c r="K4192" s="10">
        <v>-0.245</v>
      </c>
      <c r="L4192" s="10">
        <v>528</v>
      </c>
      <c r="M4192" s="10">
        <v>31</v>
      </c>
      <c r="N4192" s="10" t="s">
        <v>1323</v>
      </c>
      <c r="O4192" s="10">
        <v>0.34</v>
      </c>
      <c r="P4192" s="11">
        <v>9.8999999999999992E-16</v>
      </c>
      <c r="Q4192" s="10">
        <v>0.34399999999999997</v>
      </c>
      <c r="R4192" s="5">
        <v>0.73099999999999998</v>
      </c>
      <c r="S4192" s="4">
        <v>0.66100000000000003</v>
      </c>
      <c r="T4192" s="10" t="s">
        <v>4936</v>
      </c>
      <c r="U4192" s="10">
        <v>-3.14</v>
      </c>
      <c r="V4192" s="10" t="s">
        <v>18561</v>
      </c>
      <c r="W4192" s="10">
        <v>0.26331199999999999</v>
      </c>
      <c r="X4192" s="10">
        <v>6.51</v>
      </c>
      <c r="Y4192" s="10">
        <v>-0.98899999999999999</v>
      </c>
      <c r="Z4192" s="10">
        <v>528</v>
      </c>
      <c r="AA4192" s="10">
        <v>31</v>
      </c>
      <c r="AB4192" s="10" t="s">
        <v>1323</v>
      </c>
      <c r="AC4192" s="10">
        <v>0.34</v>
      </c>
      <c r="AD4192" s="10">
        <v>9.8999999999999992E-16</v>
      </c>
      <c r="AE4192" s="10">
        <v>-6.2850000000000003E-2</v>
      </c>
      <c r="AF4192" s="5">
        <v>0.95</v>
      </c>
    </row>
    <row r="4193" spans="1:32" x14ac:dyDescent="0.25">
      <c r="A4193" t="s">
        <v>18080</v>
      </c>
      <c r="B4193">
        <v>16</v>
      </c>
      <c r="C4193">
        <v>28889726</v>
      </c>
      <c r="D4193">
        <v>28915741</v>
      </c>
      <c r="E4193" s="4">
        <v>0.15429999999999999</v>
      </c>
      <c r="F4193" s="10" t="s">
        <v>5815</v>
      </c>
      <c r="G4193" s="10">
        <v>-2.85</v>
      </c>
      <c r="H4193" s="10" t="s">
        <v>18081</v>
      </c>
      <c r="I4193" s="10">
        <v>0.13400000000000001</v>
      </c>
      <c r="J4193" s="10">
        <v>4.7</v>
      </c>
      <c r="K4193" s="10">
        <v>0.82099999999999995</v>
      </c>
      <c r="L4193" s="10">
        <v>186</v>
      </c>
      <c r="M4193" s="10">
        <v>1</v>
      </c>
      <c r="N4193" s="10" t="s">
        <v>1327</v>
      </c>
      <c r="O4193" s="10">
        <v>0.13</v>
      </c>
      <c r="P4193" s="11">
        <v>1.5E-6</v>
      </c>
      <c r="Q4193" s="10">
        <v>0.82099999999999995</v>
      </c>
      <c r="R4193" s="5">
        <v>0.41199999999999998</v>
      </c>
      <c r="S4193" s="4">
        <v>0.15429999999999999</v>
      </c>
      <c r="T4193" s="10" t="s">
        <v>8282</v>
      </c>
      <c r="U4193" s="10">
        <v>2.11</v>
      </c>
      <c r="V4193" s="10" t="s">
        <v>18081</v>
      </c>
      <c r="W4193" s="10">
        <v>0.13400000000000001</v>
      </c>
      <c r="X4193" s="10">
        <v>4.7</v>
      </c>
      <c r="Y4193" s="10">
        <v>-0.06</v>
      </c>
      <c r="Z4193" s="10">
        <v>186</v>
      </c>
      <c r="AA4193" s="10">
        <v>1</v>
      </c>
      <c r="AB4193" s="10" t="s">
        <v>1327</v>
      </c>
      <c r="AC4193" s="10">
        <v>0.13</v>
      </c>
      <c r="AD4193" s="10">
        <v>1.5E-6</v>
      </c>
      <c r="AE4193" s="10">
        <v>-0.06</v>
      </c>
      <c r="AF4193" s="5">
        <v>0.95216000000000001</v>
      </c>
    </row>
    <row r="4194" spans="1:32" x14ac:dyDescent="0.25">
      <c r="A4194" t="s">
        <v>17279</v>
      </c>
      <c r="B4194">
        <v>12</v>
      </c>
      <c r="C4194">
        <v>65174589</v>
      </c>
      <c r="D4194">
        <v>65274812</v>
      </c>
      <c r="E4194" s="4">
        <v>0.17799999999999999</v>
      </c>
      <c r="F4194" s="10" t="s">
        <v>17252</v>
      </c>
      <c r="G4194" s="10">
        <v>4.13</v>
      </c>
      <c r="H4194" s="10" t="s">
        <v>17280</v>
      </c>
      <c r="I4194" s="10">
        <v>-2.8149999999999998E-3</v>
      </c>
      <c r="J4194" s="10">
        <v>-3.23</v>
      </c>
      <c r="K4194" s="10">
        <v>-1.508</v>
      </c>
      <c r="L4194" s="10">
        <v>324</v>
      </c>
      <c r="M4194" s="10">
        <v>324</v>
      </c>
      <c r="N4194" s="10" t="s">
        <v>1341</v>
      </c>
      <c r="O4194" s="10">
        <v>2.4E-2</v>
      </c>
      <c r="P4194" s="10">
        <v>3.1E-2</v>
      </c>
      <c r="Q4194" s="10">
        <v>3.8322600000000002</v>
      </c>
      <c r="R4194" s="5">
        <v>1.27E-4</v>
      </c>
      <c r="S4194" s="4">
        <v>0.17799999999999999</v>
      </c>
      <c r="T4194" s="10" t="s">
        <v>20144</v>
      </c>
      <c r="U4194" s="10">
        <v>-2.63</v>
      </c>
      <c r="V4194" s="10" t="s">
        <v>17280</v>
      </c>
      <c r="W4194" s="10">
        <v>-2.8149999999999998E-3</v>
      </c>
      <c r="X4194" s="10">
        <v>-3.23</v>
      </c>
      <c r="Y4194" s="10">
        <v>-7.1999999999999995E-2</v>
      </c>
      <c r="Z4194" s="10">
        <v>324</v>
      </c>
      <c r="AA4194" s="10">
        <v>324</v>
      </c>
      <c r="AB4194" s="10" t="s">
        <v>1341</v>
      </c>
      <c r="AC4194" s="10">
        <v>2.4E-2</v>
      </c>
      <c r="AD4194" s="10">
        <v>3.1E-2</v>
      </c>
      <c r="AE4194" s="10">
        <v>-5.91E-2</v>
      </c>
      <c r="AF4194" s="5">
        <v>0.95286999999999999</v>
      </c>
    </row>
    <row r="4195" spans="1:32" x14ac:dyDescent="0.25">
      <c r="A4195" t="s">
        <v>4042</v>
      </c>
      <c r="B4195">
        <v>2</v>
      </c>
      <c r="C4195">
        <v>96991069</v>
      </c>
      <c r="D4195">
        <v>96994091</v>
      </c>
      <c r="E4195" s="4">
        <v>0.25690000000000002</v>
      </c>
      <c r="F4195" s="10" t="s">
        <v>4045</v>
      </c>
      <c r="G4195" s="10">
        <v>2.63</v>
      </c>
      <c r="H4195" s="10" t="s">
        <v>13514</v>
      </c>
      <c r="I4195" s="10">
        <v>9.9820999999999993E-2</v>
      </c>
      <c r="J4195" s="10">
        <v>-4.9400000000000004</v>
      </c>
      <c r="K4195" s="10">
        <v>1.0449999999999999</v>
      </c>
      <c r="L4195" s="10">
        <v>162</v>
      </c>
      <c r="M4195" s="10">
        <v>162</v>
      </c>
      <c r="N4195" s="10" t="s">
        <v>1341</v>
      </c>
      <c r="O4195" s="10">
        <v>0.12</v>
      </c>
      <c r="P4195" s="11">
        <v>4.6E-6</v>
      </c>
      <c r="Q4195" s="10">
        <v>-0.79952000000000001</v>
      </c>
      <c r="R4195" s="5">
        <v>0.42399999999999999</v>
      </c>
      <c r="S4195" s="4">
        <v>0.25690000000000002</v>
      </c>
      <c r="T4195" s="10" t="s">
        <v>4043</v>
      </c>
      <c r="U4195" s="10">
        <v>-1.78</v>
      </c>
      <c r="V4195" s="10" t="s">
        <v>13514</v>
      </c>
      <c r="W4195" s="10">
        <v>9.9820999999999993E-2</v>
      </c>
      <c r="X4195" s="10">
        <v>-4.9400000000000004</v>
      </c>
      <c r="Y4195" s="10">
        <v>-0.33600000000000002</v>
      </c>
      <c r="Z4195" s="10">
        <v>162</v>
      </c>
      <c r="AA4195" s="10">
        <v>162</v>
      </c>
      <c r="AB4195" s="10" t="s">
        <v>1341</v>
      </c>
      <c r="AC4195" s="10">
        <v>0.12</v>
      </c>
      <c r="AD4195" s="10">
        <v>4.6E-6</v>
      </c>
      <c r="AE4195" s="10">
        <v>-5.91E-2</v>
      </c>
      <c r="AF4195" s="5">
        <v>0.95287999999999995</v>
      </c>
    </row>
    <row r="4196" spans="1:32" x14ac:dyDescent="0.25">
      <c r="A4196" t="s">
        <v>10508</v>
      </c>
      <c r="B4196">
        <v>6</v>
      </c>
      <c r="C4196">
        <v>125899704</v>
      </c>
      <c r="D4196">
        <v>126070336</v>
      </c>
      <c r="E4196" s="4">
        <v>0.39360000000000001</v>
      </c>
      <c r="F4196" s="10" t="s">
        <v>10511</v>
      </c>
      <c r="G4196" s="10">
        <v>-3</v>
      </c>
      <c r="H4196" s="10" t="s">
        <v>14888</v>
      </c>
      <c r="I4196" s="10">
        <v>0.32172699999999999</v>
      </c>
      <c r="J4196" s="10">
        <v>7.6</v>
      </c>
      <c r="K4196" s="10">
        <v>-0.32400000000000001</v>
      </c>
      <c r="L4196" s="10">
        <v>334</v>
      </c>
      <c r="M4196" s="10">
        <v>5</v>
      </c>
      <c r="N4196" s="10" t="s">
        <v>1320</v>
      </c>
      <c r="O4196" s="10">
        <v>0.37</v>
      </c>
      <c r="P4196" s="11">
        <v>4.0000000000000003E-17</v>
      </c>
      <c r="Q4196" s="10">
        <v>-2.47E-2</v>
      </c>
      <c r="R4196" s="5">
        <v>0.98027200000000003</v>
      </c>
      <c r="S4196" s="4">
        <v>0.39360000000000001</v>
      </c>
      <c r="T4196" s="10" t="s">
        <v>10509</v>
      </c>
      <c r="U4196" s="10">
        <v>-2.0499999999999998</v>
      </c>
      <c r="V4196" s="10" t="s">
        <v>14888</v>
      </c>
      <c r="W4196" s="10">
        <v>0.32172699999999999</v>
      </c>
      <c r="X4196" s="10">
        <v>7.6</v>
      </c>
      <c r="Y4196" s="10">
        <v>-6.7000000000000004E-2</v>
      </c>
      <c r="Z4196" s="10">
        <v>334</v>
      </c>
      <c r="AA4196" s="10">
        <v>5</v>
      </c>
      <c r="AB4196" s="10" t="s">
        <v>1320</v>
      </c>
      <c r="AC4196" s="10">
        <v>0.37</v>
      </c>
      <c r="AD4196" s="10">
        <v>4.0000000000000003E-17</v>
      </c>
      <c r="AE4196" s="10">
        <v>-5.8409999999999997E-2</v>
      </c>
      <c r="AF4196" s="5">
        <v>0.95299999999999996</v>
      </c>
    </row>
    <row r="4197" spans="1:32" x14ac:dyDescent="0.25">
      <c r="A4197" t="s">
        <v>7542</v>
      </c>
      <c r="B4197">
        <v>12</v>
      </c>
      <c r="C4197">
        <v>110288748</v>
      </c>
      <c r="D4197">
        <v>110318293</v>
      </c>
      <c r="E4197" s="4">
        <v>0.46410000000000001</v>
      </c>
      <c r="F4197" s="10" t="s">
        <v>3711</v>
      </c>
      <c r="G4197" s="10">
        <v>4.66</v>
      </c>
      <c r="H4197" s="10" t="s">
        <v>17190</v>
      </c>
      <c r="I4197" s="10">
        <v>0.10881300000000001</v>
      </c>
      <c r="J4197" s="10">
        <v>-5.39</v>
      </c>
      <c r="K4197" s="10">
        <v>0.93799999999999994</v>
      </c>
      <c r="L4197" s="10">
        <v>353</v>
      </c>
      <c r="M4197" s="10">
        <v>9</v>
      </c>
      <c r="N4197" s="10" t="s">
        <v>1320</v>
      </c>
      <c r="O4197" s="10">
        <v>0.22</v>
      </c>
      <c r="P4197" s="11">
        <v>5.6000000000000003E-10</v>
      </c>
      <c r="Q4197" s="10">
        <v>1.2151400000000001</v>
      </c>
      <c r="R4197" s="5">
        <v>0.22431100000000001</v>
      </c>
      <c r="S4197" s="4">
        <v>0.46410000000000001</v>
      </c>
      <c r="T4197" s="10" t="s">
        <v>3709</v>
      </c>
      <c r="U4197" s="10">
        <v>4.8499999999999996</v>
      </c>
      <c r="V4197" s="10" t="s">
        <v>17190</v>
      </c>
      <c r="W4197" s="10">
        <v>0.10881300000000001</v>
      </c>
      <c r="X4197" s="10">
        <v>-5.39</v>
      </c>
      <c r="Y4197" s="10">
        <v>0.08</v>
      </c>
      <c r="Z4197" s="10">
        <v>353</v>
      </c>
      <c r="AA4197" s="10">
        <v>9</v>
      </c>
      <c r="AB4197" s="10" t="s">
        <v>1320</v>
      </c>
      <c r="AC4197" s="10">
        <v>0.22</v>
      </c>
      <c r="AD4197" s="10">
        <v>5.6000000000000003E-10</v>
      </c>
      <c r="AE4197" s="10">
        <v>-5.8200000000000002E-2</v>
      </c>
      <c r="AF4197" s="5">
        <v>0.95362000000000002</v>
      </c>
    </row>
    <row r="4198" spans="1:32" x14ac:dyDescent="0.25">
      <c r="A4198" t="s">
        <v>17408</v>
      </c>
      <c r="B4198">
        <v>13</v>
      </c>
      <c r="C4198">
        <v>77564795</v>
      </c>
      <c r="D4198">
        <v>77576652</v>
      </c>
      <c r="E4198" s="4">
        <v>0.38600000000000001</v>
      </c>
      <c r="F4198" s="10" t="s">
        <v>17409</v>
      </c>
      <c r="G4198" s="10">
        <v>-3.8</v>
      </c>
      <c r="H4198" s="10" t="s">
        <v>17410</v>
      </c>
      <c r="I4198" s="10">
        <v>0.15475</v>
      </c>
      <c r="J4198" s="10">
        <v>-5.2</v>
      </c>
      <c r="K4198" s="10">
        <v>-2.4809999999999999</v>
      </c>
      <c r="L4198" s="10">
        <v>450</v>
      </c>
      <c r="M4198" s="10">
        <v>1</v>
      </c>
      <c r="N4198" s="10" t="s">
        <v>1327</v>
      </c>
      <c r="O4198" s="10">
        <v>0.15</v>
      </c>
      <c r="P4198" s="11">
        <v>2.2999999999999999E-7</v>
      </c>
      <c r="Q4198" s="10">
        <v>2.4809999999999999</v>
      </c>
      <c r="R4198" s="5">
        <v>1.3100000000000001E-2</v>
      </c>
      <c r="S4198" s="4">
        <v>0.38600000000000001</v>
      </c>
      <c r="T4198" s="10" t="s">
        <v>20159</v>
      </c>
      <c r="U4198" s="10">
        <v>-2.93</v>
      </c>
      <c r="V4198" s="10" t="s">
        <v>17410</v>
      </c>
      <c r="W4198" s="10">
        <v>0.15475</v>
      </c>
      <c r="X4198" s="10">
        <v>-5.2</v>
      </c>
      <c r="Y4198" s="10">
        <v>5.8000000000000003E-2</v>
      </c>
      <c r="Z4198" s="10">
        <v>450</v>
      </c>
      <c r="AA4198" s="10">
        <v>1</v>
      </c>
      <c r="AB4198" s="10" t="s">
        <v>1327</v>
      </c>
      <c r="AC4198" s="10">
        <v>0.15</v>
      </c>
      <c r="AD4198" s="10">
        <v>2.2999999999999999E-7</v>
      </c>
      <c r="AE4198" s="10">
        <v>-5.8000000000000003E-2</v>
      </c>
      <c r="AF4198" s="5">
        <v>0.95399999999999996</v>
      </c>
    </row>
    <row r="4199" spans="1:32" x14ac:dyDescent="0.25">
      <c r="A4199" t="s">
        <v>17056</v>
      </c>
      <c r="B4199">
        <v>12</v>
      </c>
      <c r="C4199">
        <v>82906456</v>
      </c>
      <c r="D4199">
        <v>82909596</v>
      </c>
      <c r="E4199" s="4">
        <v>0.3286</v>
      </c>
      <c r="F4199" s="10" t="s">
        <v>17057</v>
      </c>
      <c r="G4199" s="10">
        <v>2.69</v>
      </c>
      <c r="H4199" s="10" t="s">
        <v>17058</v>
      </c>
      <c r="I4199" s="10">
        <v>9.9764000000000005E-2</v>
      </c>
      <c r="J4199" s="10">
        <v>4.6500000000000004</v>
      </c>
      <c r="K4199" s="10">
        <v>-0.14000000000000001</v>
      </c>
      <c r="L4199" s="10">
        <v>367</v>
      </c>
      <c r="M4199" s="10">
        <v>367</v>
      </c>
      <c r="N4199" s="10" t="s">
        <v>1341</v>
      </c>
      <c r="O4199" s="10">
        <v>0.17</v>
      </c>
      <c r="P4199" s="11">
        <v>7.1E-8</v>
      </c>
      <c r="Q4199" s="10">
        <v>-0.46144000000000002</v>
      </c>
      <c r="R4199" s="5">
        <v>0.644482</v>
      </c>
      <c r="S4199" s="4">
        <v>0.3286</v>
      </c>
      <c r="T4199" s="10" t="s">
        <v>20121</v>
      </c>
      <c r="U4199" s="10">
        <v>-3.45</v>
      </c>
      <c r="V4199" s="10" t="s">
        <v>17058</v>
      </c>
      <c r="W4199" s="10">
        <v>9.9764000000000005E-2</v>
      </c>
      <c r="X4199" s="10">
        <v>4.6500000000000004</v>
      </c>
      <c r="Y4199" s="10">
        <v>1.5409999999999999</v>
      </c>
      <c r="Z4199" s="10">
        <v>367</v>
      </c>
      <c r="AA4199" s="10">
        <v>367</v>
      </c>
      <c r="AB4199" s="10" t="s">
        <v>1341</v>
      </c>
      <c r="AC4199" s="10">
        <v>0.17</v>
      </c>
      <c r="AD4199" s="10">
        <v>7.1E-8</v>
      </c>
      <c r="AE4199" s="10">
        <v>-5.7299999999999997E-2</v>
      </c>
      <c r="AF4199" s="5">
        <v>0.95430000000000004</v>
      </c>
    </row>
    <row r="4200" spans="1:32" x14ac:dyDescent="0.25">
      <c r="A4200" t="s">
        <v>5159</v>
      </c>
      <c r="B4200">
        <v>20</v>
      </c>
      <c r="C4200">
        <v>1093906</v>
      </c>
      <c r="D4200">
        <v>1160596</v>
      </c>
      <c r="E4200" s="4">
        <v>0.61699999999999999</v>
      </c>
      <c r="F4200" s="10" t="s">
        <v>5162</v>
      </c>
      <c r="G4200" s="10">
        <v>-2.98</v>
      </c>
      <c r="H4200" s="10" t="s">
        <v>5161</v>
      </c>
      <c r="I4200" s="10">
        <v>0.188608</v>
      </c>
      <c r="J4200" s="10">
        <v>-5.66</v>
      </c>
      <c r="K4200" s="10">
        <v>0.57099999999999995</v>
      </c>
      <c r="L4200" s="10">
        <v>712</v>
      </c>
      <c r="M4200" s="10">
        <v>13</v>
      </c>
      <c r="N4200" s="10" t="s">
        <v>1320</v>
      </c>
      <c r="O4200" s="10">
        <v>0.26</v>
      </c>
      <c r="P4200" s="11">
        <v>3.9999999999999999E-12</v>
      </c>
      <c r="Q4200" s="10">
        <v>-0.80269999999999997</v>
      </c>
      <c r="R4200" s="5">
        <v>0.42220000000000002</v>
      </c>
      <c r="S4200" s="4">
        <v>0.61699999999999999</v>
      </c>
      <c r="T4200" s="10" t="s">
        <v>5160</v>
      </c>
      <c r="U4200" s="10">
        <v>-3.58</v>
      </c>
      <c r="V4200" s="10" t="s">
        <v>5161</v>
      </c>
      <c r="W4200" s="10">
        <v>0.188608</v>
      </c>
      <c r="X4200" s="10">
        <v>-5.66</v>
      </c>
      <c r="Y4200" s="10">
        <v>-0.46</v>
      </c>
      <c r="Z4200" s="10">
        <v>712</v>
      </c>
      <c r="AA4200" s="10">
        <v>13</v>
      </c>
      <c r="AB4200" s="10" t="s">
        <v>1320</v>
      </c>
      <c r="AC4200" s="10">
        <v>0.26</v>
      </c>
      <c r="AD4200" s="10">
        <v>3.9999999999999999E-12</v>
      </c>
      <c r="AE4200" s="10">
        <v>-5.7099999999999998E-2</v>
      </c>
      <c r="AF4200" s="5">
        <v>0.95443599999999995</v>
      </c>
    </row>
    <row r="4201" spans="1:32" x14ac:dyDescent="0.25">
      <c r="A4201" t="s">
        <v>14663</v>
      </c>
      <c r="B4201">
        <v>5</v>
      </c>
      <c r="C4201">
        <v>94799599</v>
      </c>
      <c r="D4201">
        <v>94890711</v>
      </c>
      <c r="E4201" s="4">
        <v>0.23319999999999999</v>
      </c>
      <c r="F4201" s="10" t="s">
        <v>3397</v>
      </c>
      <c r="G4201" s="10">
        <v>3.88</v>
      </c>
      <c r="H4201" s="10" t="s">
        <v>14664</v>
      </c>
      <c r="I4201" s="10">
        <v>0.14546600000000001</v>
      </c>
      <c r="J4201" s="10">
        <v>4.8600000000000003</v>
      </c>
      <c r="K4201" s="10">
        <v>0.64500000000000002</v>
      </c>
      <c r="L4201" s="10">
        <v>416</v>
      </c>
      <c r="M4201" s="10">
        <v>1</v>
      </c>
      <c r="N4201" s="10" t="s">
        <v>1327</v>
      </c>
      <c r="O4201" s="10">
        <v>0.15</v>
      </c>
      <c r="P4201" s="11">
        <v>5.4000000000000002E-7</v>
      </c>
      <c r="Q4201" s="10">
        <v>0.64500000000000002</v>
      </c>
      <c r="R4201" s="5">
        <v>0.51900000000000002</v>
      </c>
      <c r="S4201" s="4">
        <v>0.23319999999999999</v>
      </c>
      <c r="T4201" s="10" t="s">
        <v>9147</v>
      </c>
      <c r="U4201" s="10">
        <v>-2.41</v>
      </c>
      <c r="V4201" s="10" t="s">
        <v>14664</v>
      </c>
      <c r="W4201" s="10">
        <v>0.14546600000000001</v>
      </c>
      <c r="X4201" s="10">
        <v>4.8600000000000003</v>
      </c>
      <c r="Y4201" s="10">
        <v>-5.7000000000000002E-2</v>
      </c>
      <c r="Z4201" s="10">
        <v>416</v>
      </c>
      <c r="AA4201" s="10">
        <v>1</v>
      </c>
      <c r="AB4201" s="10" t="s">
        <v>1327</v>
      </c>
      <c r="AC4201" s="10">
        <v>0.15</v>
      </c>
      <c r="AD4201" s="10">
        <v>5.4000000000000002E-7</v>
      </c>
      <c r="AE4201" s="10">
        <v>-5.7000000000000002E-2</v>
      </c>
      <c r="AF4201" s="5">
        <v>0.95455000000000001</v>
      </c>
    </row>
    <row r="4202" spans="1:32" x14ac:dyDescent="0.25">
      <c r="A4202" t="s">
        <v>10494</v>
      </c>
      <c r="B4202">
        <v>1</v>
      </c>
      <c r="C4202">
        <v>1822910</v>
      </c>
      <c r="D4202">
        <v>1824097</v>
      </c>
      <c r="E4202" s="4">
        <v>0.4985</v>
      </c>
      <c r="F4202" s="10" t="s">
        <v>4875</v>
      </c>
      <c r="G4202" s="10">
        <v>-3.15</v>
      </c>
      <c r="H4202" s="10" t="s">
        <v>13102</v>
      </c>
      <c r="I4202" s="10">
        <v>0.219</v>
      </c>
      <c r="J4202" s="10">
        <v>-6.95</v>
      </c>
      <c r="K4202" s="10">
        <v>0.315</v>
      </c>
      <c r="L4202" s="10">
        <v>318</v>
      </c>
      <c r="M4202" s="10">
        <v>21</v>
      </c>
      <c r="N4202" s="10" t="s">
        <v>1323</v>
      </c>
      <c r="O4202" s="10">
        <v>0.35</v>
      </c>
      <c r="P4202" s="11">
        <v>3.5999999999999998E-16</v>
      </c>
      <c r="Q4202" s="10">
        <v>-0.41139999999999999</v>
      </c>
      <c r="R4202" s="5">
        <v>0.68078000000000005</v>
      </c>
      <c r="S4202" s="4">
        <v>0.4985</v>
      </c>
      <c r="T4202" s="10" t="s">
        <v>10495</v>
      </c>
      <c r="U4202" s="10">
        <v>2.1</v>
      </c>
      <c r="V4202" s="10" t="s">
        <v>13102</v>
      </c>
      <c r="W4202" s="10">
        <v>0.219</v>
      </c>
      <c r="X4202" s="10">
        <v>-6.95</v>
      </c>
      <c r="Y4202" s="10">
        <v>7.1999999999999995E-2</v>
      </c>
      <c r="Z4202" s="10">
        <v>318</v>
      </c>
      <c r="AA4202" s="10">
        <v>21</v>
      </c>
      <c r="AB4202" s="10" t="s">
        <v>1323</v>
      </c>
      <c r="AC4202" s="10">
        <v>0.35</v>
      </c>
      <c r="AD4202" s="10">
        <v>3.5999999999999998E-16</v>
      </c>
      <c r="AE4202" s="10">
        <v>-5.6890000000000003E-2</v>
      </c>
      <c r="AF4202" s="5">
        <v>0.95463200000000004</v>
      </c>
    </row>
    <row r="4203" spans="1:32" x14ac:dyDescent="0.25">
      <c r="A4203" t="s">
        <v>13803</v>
      </c>
      <c r="B4203">
        <v>3</v>
      </c>
      <c r="C4203">
        <v>194361517</v>
      </c>
      <c r="D4203">
        <v>194393206</v>
      </c>
      <c r="E4203" s="4">
        <v>0.7571</v>
      </c>
      <c r="F4203" s="10" t="s">
        <v>13804</v>
      </c>
      <c r="G4203" s="10">
        <v>-3.23</v>
      </c>
      <c r="H4203" s="10" t="s">
        <v>13805</v>
      </c>
      <c r="I4203" s="10">
        <v>0.47447600000000001</v>
      </c>
      <c r="J4203" s="10">
        <v>8.67</v>
      </c>
      <c r="K4203" s="10">
        <v>1.048</v>
      </c>
      <c r="L4203" s="10">
        <v>536</v>
      </c>
      <c r="M4203" s="10">
        <v>10</v>
      </c>
      <c r="N4203" s="10" t="s">
        <v>1320</v>
      </c>
      <c r="O4203" s="10">
        <v>0.48</v>
      </c>
      <c r="P4203" s="11">
        <v>6.2000000000000001E-24</v>
      </c>
      <c r="Q4203" s="10">
        <v>1.0196000000000001</v>
      </c>
      <c r="R4203" s="5">
        <v>0.308</v>
      </c>
      <c r="S4203" s="4">
        <v>0.7571</v>
      </c>
      <c r="T4203" s="10" t="s">
        <v>19763</v>
      </c>
      <c r="U4203" s="10">
        <v>-3.98</v>
      </c>
      <c r="V4203" s="10" t="s">
        <v>13805</v>
      </c>
      <c r="W4203" s="10">
        <v>0.47447600000000001</v>
      </c>
      <c r="X4203" s="10">
        <v>8.67</v>
      </c>
      <c r="Y4203" s="10">
        <v>0.13900000000000001</v>
      </c>
      <c r="Z4203" s="10">
        <v>536</v>
      </c>
      <c r="AA4203" s="10">
        <v>10</v>
      </c>
      <c r="AB4203" s="10" t="s">
        <v>1320</v>
      </c>
      <c r="AC4203" s="10">
        <v>0.48</v>
      </c>
      <c r="AD4203" s="10">
        <v>6.2000000000000001E-24</v>
      </c>
      <c r="AE4203" s="10">
        <v>5.6529999999999997E-2</v>
      </c>
      <c r="AF4203" s="5">
        <v>0.95491700000000002</v>
      </c>
    </row>
    <row r="4204" spans="1:32" x14ac:dyDescent="0.25">
      <c r="A4204" t="s">
        <v>17830</v>
      </c>
      <c r="B4204">
        <v>15</v>
      </c>
      <c r="C4204">
        <v>90818266</v>
      </c>
      <c r="D4204">
        <v>90820841</v>
      </c>
      <c r="E4204" s="4">
        <v>0.32779999999999998</v>
      </c>
      <c r="F4204" s="10" t="s">
        <v>5739</v>
      </c>
      <c r="G4204" s="10">
        <v>-2.78</v>
      </c>
      <c r="H4204" s="10" t="s">
        <v>17831</v>
      </c>
      <c r="I4204" s="10">
        <v>0.19797500000000001</v>
      </c>
      <c r="J4204" s="10">
        <v>5.67</v>
      </c>
      <c r="K4204" s="10">
        <v>0.35499999999999998</v>
      </c>
      <c r="L4204" s="10">
        <v>403</v>
      </c>
      <c r="M4204" s="10">
        <v>1</v>
      </c>
      <c r="N4204" s="10" t="s">
        <v>1327</v>
      </c>
      <c r="O4204" s="10">
        <v>0.2</v>
      </c>
      <c r="P4204" s="11">
        <v>3.4999999999999999E-9</v>
      </c>
      <c r="Q4204" s="10">
        <v>0.35499999999999998</v>
      </c>
      <c r="R4204" s="5">
        <v>0.72299999999999998</v>
      </c>
      <c r="S4204" s="4">
        <v>0.32779999999999998</v>
      </c>
      <c r="T4204" s="10" t="s">
        <v>20207</v>
      </c>
      <c r="U4204" s="10">
        <v>-3.44</v>
      </c>
      <c r="V4204" s="10" t="s">
        <v>17831</v>
      </c>
      <c r="W4204" s="10">
        <v>0.19797500000000001</v>
      </c>
      <c r="X4204" s="10">
        <v>5.67</v>
      </c>
      <c r="Y4204" s="10">
        <v>-5.6000000000000001E-2</v>
      </c>
      <c r="Z4204" s="10">
        <v>403</v>
      </c>
      <c r="AA4204" s="10">
        <v>1</v>
      </c>
      <c r="AB4204" s="10" t="s">
        <v>1327</v>
      </c>
      <c r="AC4204" s="10">
        <v>0.2</v>
      </c>
      <c r="AD4204" s="10">
        <v>3.4999999999999999E-9</v>
      </c>
      <c r="AE4204" s="10">
        <v>-5.6000000000000001E-2</v>
      </c>
      <c r="AF4204" s="5">
        <v>0.95533999999999997</v>
      </c>
    </row>
    <row r="4205" spans="1:32" x14ac:dyDescent="0.25">
      <c r="A4205" t="s">
        <v>5108</v>
      </c>
      <c r="B4205">
        <v>19</v>
      </c>
      <c r="C4205">
        <v>45135500</v>
      </c>
      <c r="D4205">
        <v>45222031</v>
      </c>
      <c r="E4205" s="4">
        <v>0.38569999999999999</v>
      </c>
      <c r="F4205" s="10" t="s">
        <v>1702</v>
      </c>
      <c r="G4205" s="10">
        <v>2.95</v>
      </c>
      <c r="H4205" s="10" t="s">
        <v>5109</v>
      </c>
      <c r="I4205" s="10">
        <v>4.5220000000000003E-2</v>
      </c>
      <c r="J4205" s="10">
        <v>4.8499999999999996</v>
      </c>
      <c r="K4205" s="10">
        <v>-0.92800000000000005</v>
      </c>
      <c r="L4205" s="10">
        <v>435</v>
      </c>
      <c r="M4205" s="10">
        <v>14</v>
      </c>
      <c r="N4205" s="10" t="s">
        <v>1323</v>
      </c>
      <c r="O4205" s="10">
        <v>0.13</v>
      </c>
      <c r="P4205" s="11">
        <v>1.9999999999999999E-6</v>
      </c>
      <c r="Q4205" s="10">
        <v>-0.92688999999999999</v>
      </c>
      <c r="R4205" s="5">
        <v>0.35399000000000003</v>
      </c>
      <c r="S4205" s="4">
        <v>0.38569999999999999</v>
      </c>
      <c r="T4205" s="10" t="s">
        <v>1700</v>
      </c>
      <c r="U4205" s="10">
        <v>3.57</v>
      </c>
      <c r="V4205" s="10" t="s">
        <v>5109</v>
      </c>
      <c r="W4205" s="10">
        <v>4.5220000000000003E-2</v>
      </c>
      <c r="X4205" s="10">
        <v>4.8499999999999996</v>
      </c>
      <c r="Y4205" s="10">
        <v>-1.9E-2</v>
      </c>
      <c r="Z4205" s="10">
        <v>435</v>
      </c>
      <c r="AA4205" s="10">
        <v>14</v>
      </c>
      <c r="AB4205" s="10" t="s">
        <v>1323</v>
      </c>
      <c r="AC4205" s="10">
        <v>0.13</v>
      </c>
      <c r="AD4205" s="10">
        <v>1.9999999999999999E-6</v>
      </c>
      <c r="AE4205" s="10">
        <v>-5.5725999999999998E-2</v>
      </c>
      <c r="AF4205" s="5">
        <v>0.95555999999999996</v>
      </c>
    </row>
    <row r="4206" spans="1:32" x14ac:dyDescent="0.25">
      <c r="A4206" t="s">
        <v>5247</v>
      </c>
      <c r="B4206">
        <v>8</v>
      </c>
      <c r="C4206">
        <v>17780349</v>
      </c>
      <c r="D4206">
        <v>17885478</v>
      </c>
      <c r="E4206" s="4">
        <v>0.23699999999999999</v>
      </c>
      <c r="F4206" s="10" t="s">
        <v>5249</v>
      </c>
      <c r="G4206" s="10">
        <v>4.12</v>
      </c>
      <c r="H4206" s="10" t="s">
        <v>15773</v>
      </c>
      <c r="I4206" s="10">
        <v>9.2651999999999998E-2</v>
      </c>
      <c r="J4206" s="10">
        <v>-4.79</v>
      </c>
      <c r="K4206" s="10">
        <v>0.76300000000000001</v>
      </c>
      <c r="L4206" s="10">
        <v>869</v>
      </c>
      <c r="M4206" s="10">
        <v>9</v>
      </c>
      <c r="N4206" s="10" t="s">
        <v>1323</v>
      </c>
      <c r="O4206" s="10">
        <v>0.11</v>
      </c>
      <c r="P4206" s="11">
        <v>1.7E-5</v>
      </c>
      <c r="Q4206" s="10">
        <v>-1.2813699999999999</v>
      </c>
      <c r="R4206" s="5">
        <v>0.2</v>
      </c>
      <c r="S4206" s="4">
        <v>0.23699999999999999</v>
      </c>
      <c r="T4206" s="10" t="s">
        <v>4322</v>
      </c>
      <c r="U4206" s="10">
        <v>-3.65</v>
      </c>
      <c r="V4206" s="10" t="s">
        <v>15773</v>
      </c>
      <c r="W4206" s="10">
        <v>9.2651999999999998E-2</v>
      </c>
      <c r="X4206" s="10">
        <v>-4.79</v>
      </c>
      <c r="Y4206" s="10">
        <v>-0.34499999999999997</v>
      </c>
      <c r="Z4206" s="10">
        <v>869</v>
      </c>
      <c r="AA4206" s="10">
        <v>9</v>
      </c>
      <c r="AB4206" s="10" t="s">
        <v>1323</v>
      </c>
      <c r="AC4206" s="10">
        <v>0.11</v>
      </c>
      <c r="AD4206" s="10">
        <v>1.7E-5</v>
      </c>
      <c r="AE4206" s="10">
        <v>5.475E-2</v>
      </c>
      <c r="AF4206" s="5">
        <v>0.95599999999999996</v>
      </c>
    </row>
    <row r="4207" spans="1:32" x14ac:dyDescent="0.25">
      <c r="A4207" t="s">
        <v>9380</v>
      </c>
      <c r="B4207">
        <v>3</v>
      </c>
      <c r="C4207">
        <v>44619715</v>
      </c>
      <c r="D4207">
        <v>44641186</v>
      </c>
      <c r="E4207" s="4">
        <v>0.67969999999999997</v>
      </c>
      <c r="F4207" s="10" t="s">
        <v>5242</v>
      </c>
      <c r="G4207" s="10">
        <v>3.73</v>
      </c>
      <c r="H4207" s="10" t="s">
        <v>13870</v>
      </c>
      <c r="I4207" s="10">
        <v>0.59251299999999996</v>
      </c>
      <c r="J4207" s="10">
        <v>9.6199999999999992</v>
      </c>
      <c r="K4207" s="10">
        <v>0.51300000000000001</v>
      </c>
      <c r="L4207" s="10">
        <v>316</v>
      </c>
      <c r="M4207" s="10">
        <v>7</v>
      </c>
      <c r="N4207" s="10" t="s">
        <v>1320</v>
      </c>
      <c r="O4207" s="10">
        <v>0.61</v>
      </c>
      <c r="P4207" s="11">
        <v>1.8000000000000002E-33</v>
      </c>
      <c r="Q4207" s="10">
        <v>0.3574</v>
      </c>
      <c r="R4207" s="5">
        <v>0.72099999999999997</v>
      </c>
      <c r="S4207" s="4">
        <v>0.67969999999999997</v>
      </c>
      <c r="T4207" s="10" t="s">
        <v>5240</v>
      </c>
      <c r="U4207" s="10">
        <v>-2.19</v>
      </c>
      <c r="V4207" s="10" t="s">
        <v>13870</v>
      </c>
      <c r="W4207" s="10">
        <v>0.59251299999999996</v>
      </c>
      <c r="X4207" s="10">
        <v>9.6199999999999992</v>
      </c>
      <c r="Y4207" s="10">
        <v>0.19800000000000001</v>
      </c>
      <c r="Z4207" s="10">
        <v>316</v>
      </c>
      <c r="AA4207" s="10">
        <v>7</v>
      </c>
      <c r="AB4207" s="10" t="s">
        <v>1320</v>
      </c>
      <c r="AC4207" s="10">
        <v>0.61</v>
      </c>
      <c r="AD4207" s="10">
        <v>1.8000000000000002E-33</v>
      </c>
      <c r="AE4207" s="10">
        <v>5.4460000000000001E-2</v>
      </c>
      <c r="AF4207" s="5">
        <v>0.956565</v>
      </c>
    </row>
    <row r="4208" spans="1:32" x14ac:dyDescent="0.25">
      <c r="A4208" t="s">
        <v>14466</v>
      </c>
      <c r="B4208">
        <v>4</v>
      </c>
      <c r="C4208">
        <v>25863452</v>
      </c>
      <c r="D4208">
        <v>25931435</v>
      </c>
      <c r="E4208" s="4">
        <v>0.26700000000000002</v>
      </c>
      <c r="F4208" s="10" t="s">
        <v>8914</v>
      </c>
      <c r="G4208" s="10">
        <v>2.65</v>
      </c>
      <c r="H4208" s="10" t="s">
        <v>14467</v>
      </c>
      <c r="I4208" s="10">
        <v>0.15103800000000001</v>
      </c>
      <c r="J4208" s="10">
        <v>-5.6</v>
      </c>
      <c r="K4208" s="10">
        <v>-0.81499999999999995</v>
      </c>
      <c r="L4208" s="10">
        <v>470</v>
      </c>
      <c r="M4208" s="10">
        <v>1</v>
      </c>
      <c r="N4208" s="10" t="s">
        <v>1327</v>
      </c>
      <c r="O4208" s="10">
        <v>0.15</v>
      </c>
      <c r="P4208" s="11">
        <v>3.2000000000000001E-7</v>
      </c>
      <c r="Q4208" s="10">
        <v>0.81499999999999995</v>
      </c>
      <c r="R4208" s="5">
        <v>0.415072</v>
      </c>
      <c r="S4208" s="4">
        <v>0.26700000000000002</v>
      </c>
      <c r="T4208" s="10" t="s">
        <v>19843</v>
      </c>
      <c r="U4208" s="10">
        <v>2.87</v>
      </c>
      <c r="V4208" s="10" t="s">
        <v>14467</v>
      </c>
      <c r="W4208" s="10">
        <v>0.15103800000000001</v>
      </c>
      <c r="X4208" s="10">
        <v>-5.6</v>
      </c>
      <c r="Y4208" s="10">
        <v>-5.3999999999999999E-2</v>
      </c>
      <c r="Z4208" s="10">
        <v>470</v>
      </c>
      <c r="AA4208" s="10">
        <v>1</v>
      </c>
      <c r="AB4208" s="10" t="s">
        <v>1327</v>
      </c>
      <c r="AC4208" s="10">
        <v>0.15</v>
      </c>
      <c r="AD4208" s="10">
        <v>3.2000000000000001E-7</v>
      </c>
      <c r="AE4208" s="10">
        <v>5.3999999999999999E-2</v>
      </c>
      <c r="AF4208" s="5">
        <v>0.95694000000000001</v>
      </c>
    </row>
    <row r="4209" spans="1:32" x14ac:dyDescent="0.25">
      <c r="A4209" t="s">
        <v>19093</v>
      </c>
      <c r="B4209">
        <v>19</v>
      </c>
      <c r="C4209">
        <v>40575059</v>
      </c>
      <c r="D4209">
        <v>40596660</v>
      </c>
      <c r="E4209" s="4">
        <v>0.26119999999999999</v>
      </c>
      <c r="F4209" s="10" t="s">
        <v>19073</v>
      </c>
      <c r="G4209" s="10">
        <v>2.97</v>
      </c>
      <c r="H4209" s="10" t="s">
        <v>19094</v>
      </c>
      <c r="I4209" s="10">
        <v>8.8777999999999996E-2</v>
      </c>
      <c r="J4209" s="10">
        <v>5</v>
      </c>
      <c r="K4209" s="10">
        <v>1.69</v>
      </c>
      <c r="L4209" s="10">
        <v>388</v>
      </c>
      <c r="M4209" s="10">
        <v>7</v>
      </c>
      <c r="N4209" s="10" t="s">
        <v>1320</v>
      </c>
      <c r="O4209" s="10">
        <v>0.13</v>
      </c>
      <c r="P4209" s="11">
        <v>1.7999999999999999E-6</v>
      </c>
      <c r="Q4209" s="10">
        <v>1.27901</v>
      </c>
      <c r="R4209" s="5">
        <v>0.20089000000000001</v>
      </c>
      <c r="S4209" s="4">
        <v>0.26119999999999999</v>
      </c>
      <c r="T4209" s="10" t="s">
        <v>20292</v>
      </c>
      <c r="U4209" s="10">
        <v>-3.07</v>
      </c>
      <c r="V4209" s="10" t="s">
        <v>19094</v>
      </c>
      <c r="W4209" s="10">
        <v>8.8777999999999996E-2</v>
      </c>
      <c r="X4209" s="10">
        <v>5</v>
      </c>
      <c r="Y4209" s="10">
        <v>-0.65200000000000002</v>
      </c>
      <c r="Z4209" s="10">
        <v>388</v>
      </c>
      <c r="AA4209" s="10">
        <v>7</v>
      </c>
      <c r="AB4209" s="10" t="s">
        <v>1320</v>
      </c>
      <c r="AC4209" s="10">
        <v>0.13</v>
      </c>
      <c r="AD4209" s="10">
        <v>1.7999999999999999E-6</v>
      </c>
      <c r="AE4209" s="10">
        <v>5.3552000000000002E-2</v>
      </c>
      <c r="AF4209" s="5">
        <v>0.95729200000000003</v>
      </c>
    </row>
    <row r="4210" spans="1:32" x14ac:dyDescent="0.25">
      <c r="A4210" t="s">
        <v>18988</v>
      </c>
      <c r="B4210">
        <v>19</v>
      </c>
      <c r="C4210">
        <v>53982604</v>
      </c>
      <c r="D4210">
        <v>53983345</v>
      </c>
      <c r="E4210" s="4">
        <v>0.37940000000000002</v>
      </c>
      <c r="F4210" s="10" t="s">
        <v>5897</v>
      </c>
      <c r="G4210" s="10">
        <v>2.95</v>
      </c>
      <c r="H4210" s="10" t="s">
        <v>18989</v>
      </c>
      <c r="I4210" s="10">
        <v>0.10747900000000001</v>
      </c>
      <c r="J4210" s="10">
        <v>-4.9400000000000004</v>
      </c>
      <c r="K4210" s="10">
        <v>-0.72499999999999998</v>
      </c>
      <c r="L4210" s="10">
        <v>485</v>
      </c>
      <c r="M4210" s="10">
        <v>1</v>
      </c>
      <c r="N4210" s="10" t="s">
        <v>1327</v>
      </c>
      <c r="O4210" s="10">
        <v>0.11</v>
      </c>
      <c r="P4210" s="11">
        <v>1.7E-5</v>
      </c>
      <c r="Q4210" s="10">
        <v>0.72499999999999998</v>
      </c>
      <c r="R4210" s="5">
        <v>0.46844999999999998</v>
      </c>
      <c r="S4210" s="4">
        <v>0.37940000000000002</v>
      </c>
      <c r="T4210" s="10" t="s">
        <v>5895</v>
      </c>
      <c r="U4210" s="10">
        <v>3.52</v>
      </c>
      <c r="V4210" s="10" t="s">
        <v>18989</v>
      </c>
      <c r="W4210" s="10">
        <v>0.10747900000000001</v>
      </c>
      <c r="X4210" s="10">
        <v>-4.9400000000000004</v>
      </c>
      <c r="Y4210" s="10">
        <v>5.2999999999999999E-2</v>
      </c>
      <c r="Z4210" s="10">
        <v>485</v>
      </c>
      <c r="AA4210" s="10">
        <v>1</v>
      </c>
      <c r="AB4210" s="10" t="s">
        <v>1327</v>
      </c>
      <c r="AC4210" s="10">
        <v>0.11</v>
      </c>
      <c r="AD4210" s="10">
        <v>1.7E-5</v>
      </c>
      <c r="AE4210" s="10">
        <v>-5.2999999999999999E-2</v>
      </c>
      <c r="AF4210" s="5">
        <v>0.95773200000000003</v>
      </c>
    </row>
    <row r="4211" spans="1:32" x14ac:dyDescent="0.25">
      <c r="A4211" t="s">
        <v>13409</v>
      </c>
      <c r="B4211">
        <v>2</v>
      </c>
      <c r="C4211">
        <v>179296141</v>
      </c>
      <c r="D4211">
        <v>179316162</v>
      </c>
      <c r="E4211" s="4">
        <v>0.16969999999999999</v>
      </c>
      <c r="F4211" s="10" t="s">
        <v>13410</v>
      </c>
      <c r="G4211" s="10">
        <v>3.88</v>
      </c>
      <c r="H4211" s="10" t="s">
        <v>13411</v>
      </c>
      <c r="I4211" s="10">
        <v>4.5269999999999998E-3</v>
      </c>
      <c r="J4211" s="10">
        <v>3.4</v>
      </c>
      <c r="K4211" s="10">
        <v>0.75</v>
      </c>
      <c r="L4211" s="10">
        <v>469</v>
      </c>
      <c r="M4211" s="10">
        <v>469</v>
      </c>
      <c r="N4211" s="10" t="s">
        <v>1341</v>
      </c>
      <c r="O4211" s="10">
        <v>5.6000000000000001E-2</v>
      </c>
      <c r="P4211" s="10">
        <v>1.6999999999999999E-3</v>
      </c>
      <c r="Q4211" s="10">
        <v>-0.49403000000000002</v>
      </c>
      <c r="R4211" s="5">
        <v>0.621</v>
      </c>
      <c r="S4211" s="4">
        <v>0.16969999999999999</v>
      </c>
      <c r="T4211" s="10" t="s">
        <v>19723</v>
      </c>
      <c r="U4211" s="10">
        <v>-2.0299999999999998</v>
      </c>
      <c r="V4211" s="10" t="s">
        <v>13411</v>
      </c>
      <c r="W4211" s="10">
        <v>4.5269999999999998E-3</v>
      </c>
      <c r="X4211" s="10">
        <v>3.4</v>
      </c>
      <c r="Y4211" s="10">
        <v>-0.35499999999999998</v>
      </c>
      <c r="Z4211" s="10">
        <v>469</v>
      </c>
      <c r="AA4211" s="10">
        <v>469</v>
      </c>
      <c r="AB4211" s="10" t="s">
        <v>1341</v>
      </c>
      <c r="AC4211" s="10">
        <v>5.6000000000000001E-2</v>
      </c>
      <c r="AD4211" s="10">
        <v>1.6999999999999999E-3</v>
      </c>
      <c r="AE4211" s="10">
        <v>-5.2600000000000001E-2</v>
      </c>
      <c r="AF4211" s="5">
        <v>0.95807299999999995</v>
      </c>
    </row>
    <row r="4212" spans="1:32" x14ac:dyDescent="0.25">
      <c r="A4212" t="s">
        <v>13756</v>
      </c>
      <c r="B4212">
        <v>2</v>
      </c>
      <c r="C4212">
        <v>178093919</v>
      </c>
      <c r="D4212">
        <v>178094234</v>
      </c>
      <c r="E4212" s="4">
        <v>0.4476</v>
      </c>
      <c r="F4212" s="10" t="s">
        <v>13757</v>
      </c>
      <c r="G4212" s="10">
        <v>2.87</v>
      </c>
      <c r="H4212" s="10" t="s">
        <v>13758</v>
      </c>
      <c r="I4212" s="10">
        <v>1.6389000000000001E-2</v>
      </c>
      <c r="J4212" s="10">
        <v>-3.34</v>
      </c>
      <c r="K4212" s="10">
        <v>-0.52800000000000002</v>
      </c>
      <c r="L4212" s="10">
        <v>503</v>
      </c>
      <c r="M4212" s="10">
        <v>20</v>
      </c>
      <c r="N4212" s="10" t="s">
        <v>1323</v>
      </c>
      <c r="O4212" s="10">
        <v>9.5000000000000001E-2</v>
      </c>
      <c r="P4212" s="11">
        <v>5.5999999999999999E-5</v>
      </c>
      <c r="Q4212" s="10">
        <v>2.1597900000000001</v>
      </c>
      <c r="R4212" s="5">
        <v>3.0800000000000001E-2</v>
      </c>
      <c r="S4212" s="4">
        <v>0.4476</v>
      </c>
      <c r="T4212" s="10" t="s">
        <v>8604</v>
      </c>
      <c r="U4212" s="10">
        <v>-2.6</v>
      </c>
      <c r="V4212" s="10" t="s">
        <v>13758</v>
      </c>
      <c r="W4212" s="10">
        <v>1.6389000000000001E-2</v>
      </c>
      <c r="X4212" s="10">
        <v>-3.34</v>
      </c>
      <c r="Y4212" s="10">
        <v>-1.6</v>
      </c>
      <c r="Z4212" s="10">
        <v>503</v>
      </c>
      <c r="AA4212" s="10">
        <v>20</v>
      </c>
      <c r="AB4212" s="10" t="s">
        <v>1323</v>
      </c>
      <c r="AC4212" s="10">
        <v>9.5000000000000001E-2</v>
      </c>
      <c r="AD4212" s="10">
        <v>5.5999999999999999E-5</v>
      </c>
      <c r="AE4212" s="10">
        <v>-5.2499999999999998E-2</v>
      </c>
      <c r="AF4212" s="5">
        <v>0.95813800000000005</v>
      </c>
    </row>
    <row r="4213" spans="1:32" x14ac:dyDescent="0.25">
      <c r="A4213" t="s">
        <v>19402</v>
      </c>
      <c r="B4213">
        <v>21</v>
      </c>
      <c r="C4213">
        <v>44068381</v>
      </c>
      <c r="D4213">
        <v>44071354</v>
      </c>
      <c r="E4213" s="4">
        <v>0.51100000000000001</v>
      </c>
      <c r="F4213" s="10" t="s">
        <v>7207</v>
      </c>
      <c r="G4213" s="10">
        <v>3.32</v>
      </c>
      <c r="H4213" s="10" t="s">
        <v>19403</v>
      </c>
      <c r="I4213" s="10">
        <v>7.7418000000000001E-2</v>
      </c>
      <c r="J4213" s="10">
        <v>-5.58</v>
      </c>
      <c r="K4213" s="10">
        <v>-0.19500000000000001</v>
      </c>
      <c r="L4213" s="10">
        <v>664</v>
      </c>
      <c r="M4213" s="10">
        <v>8</v>
      </c>
      <c r="N4213" s="10" t="s">
        <v>1320</v>
      </c>
      <c r="O4213" s="10">
        <v>0.2</v>
      </c>
      <c r="P4213" s="11">
        <v>2.7000000000000002E-9</v>
      </c>
      <c r="Q4213" s="10">
        <v>0.89515</v>
      </c>
      <c r="R4213" s="5">
        <v>0.37069999999999997</v>
      </c>
      <c r="S4213" s="4">
        <v>0.51100000000000001</v>
      </c>
      <c r="T4213" s="10" t="s">
        <v>20307</v>
      </c>
      <c r="U4213" s="10">
        <v>-2.77</v>
      </c>
      <c r="V4213" s="10" t="s">
        <v>19403</v>
      </c>
      <c r="W4213" s="10">
        <v>7.7418000000000001E-2</v>
      </c>
      <c r="X4213" s="10">
        <v>-5.58</v>
      </c>
      <c r="Y4213" s="10">
        <v>-0.33900000000000002</v>
      </c>
      <c r="Z4213" s="10">
        <v>664</v>
      </c>
      <c r="AA4213" s="10">
        <v>8</v>
      </c>
      <c r="AB4213" s="10" t="s">
        <v>1320</v>
      </c>
      <c r="AC4213" s="10">
        <v>0.2</v>
      </c>
      <c r="AD4213" s="10">
        <v>2.7000000000000002E-9</v>
      </c>
      <c r="AE4213" s="10">
        <v>-5.2299999999999999E-2</v>
      </c>
      <c r="AF4213" s="5">
        <v>0.95830000000000004</v>
      </c>
    </row>
    <row r="4214" spans="1:32" x14ac:dyDescent="0.25">
      <c r="A4214" t="s">
        <v>13638</v>
      </c>
      <c r="B4214">
        <v>2</v>
      </c>
      <c r="C4214">
        <v>130831108</v>
      </c>
      <c r="D4214">
        <v>130886795</v>
      </c>
      <c r="E4214" s="4">
        <v>0.1812</v>
      </c>
      <c r="F4214" s="10" t="s">
        <v>7259</v>
      </c>
      <c r="G4214" s="10">
        <v>2.71</v>
      </c>
      <c r="H4214" s="10" t="s">
        <v>13631</v>
      </c>
      <c r="I4214" s="10">
        <v>0.113399</v>
      </c>
      <c r="J4214" s="10">
        <v>4.9400000000000004</v>
      </c>
      <c r="K4214" s="10">
        <v>1.343</v>
      </c>
      <c r="L4214" s="10">
        <v>195</v>
      </c>
      <c r="M4214" s="10">
        <v>1</v>
      </c>
      <c r="N4214" s="10" t="s">
        <v>1327</v>
      </c>
      <c r="O4214" s="10">
        <v>0.11</v>
      </c>
      <c r="P4214" s="11">
        <v>1.0000000000000001E-5</v>
      </c>
      <c r="Q4214" s="10">
        <v>1.343</v>
      </c>
      <c r="R4214" s="5">
        <v>0.17899999999999999</v>
      </c>
      <c r="S4214" s="4">
        <v>0.1812</v>
      </c>
      <c r="T4214" s="10" t="s">
        <v>7257</v>
      </c>
      <c r="U4214" s="10">
        <v>3.02</v>
      </c>
      <c r="V4214" s="10" t="s">
        <v>13631</v>
      </c>
      <c r="W4214" s="10">
        <v>0.113399</v>
      </c>
      <c r="X4214" s="10">
        <v>4.9400000000000004</v>
      </c>
      <c r="Y4214" s="10">
        <v>-5.1999999999999998E-2</v>
      </c>
      <c r="Z4214" s="10">
        <v>195</v>
      </c>
      <c r="AA4214" s="10">
        <v>1</v>
      </c>
      <c r="AB4214" s="10" t="s">
        <v>1327</v>
      </c>
      <c r="AC4214" s="10">
        <v>0.11</v>
      </c>
      <c r="AD4214" s="10">
        <v>1.0000000000000001E-5</v>
      </c>
      <c r="AE4214" s="10">
        <v>-5.1999999999999998E-2</v>
      </c>
      <c r="AF4214" s="5">
        <v>0.95852899999999996</v>
      </c>
    </row>
    <row r="4215" spans="1:32" x14ac:dyDescent="0.25">
      <c r="A4215" t="s">
        <v>17825</v>
      </c>
      <c r="B4215">
        <v>15</v>
      </c>
      <c r="C4215">
        <v>59182166</v>
      </c>
      <c r="D4215">
        <v>59186281</v>
      </c>
      <c r="E4215" s="4">
        <v>0.14399999999999999</v>
      </c>
      <c r="F4215" s="10" t="s">
        <v>8805</v>
      </c>
      <c r="G4215" s="10">
        <v>-3.17</v>
      </c>
      <c r="H4215" s="10" t="s">
        <v>17826</v>
      </c>
      <c r="I4215" s="10">
        <v>3.7060000000000001E-3</v>
      </c>
      <c r="J4215" s="10">
        <v>3.5</v>
      </c>
      <c r="K4215" s="10">
        <v>-2.44</v>
      </c>
      <c r="L4215" s="10">
        <v>484</v>
      </c>
      <c r="M4215" s="10">
        <v>484</v>
      </c>
      <c r="N4215" s="10" t="s">
        <v>1341</v>
      </c>
      <c r="O4215" s="10">
        <v>3.9E-2</v>
      </c>
      <c r="P4215" s="10">
        <v>7.4999999999999997E-3</v>
      </c>
      <c r="Q4215" s="10">
        <v>-2.6867000000000001</v>
      </c>
      <c r="R4215" s="5">
        <v>7.2199999999999999E-3</v>
      </c>
      <c r="S4215" s="4">
        <v>0.14399999999999999</v>
      </c>
      <c r="T4215" s="10" t="s">
        <v>20206</v>
      </c>
      <c r="U4215" s="10">
        <v>2.72</v>
      </c>
      <c r="V4215" s="10" t="s">
        <v>17826</v>
      </c>
      <c r="W4215" s="10">
        <v>3.7060000000000001E-3</v>
      </c>
      <c r="X4215" s="10">
        <v>3.5</v>
      </c>
      <c r="Y4215" s="10">
        <v>-0.91200000000000003</v>
      </c>
      <c r="Z4215" s="10">
        <v>484</v>
      </c>
      <c r="AA4215" s="10">
        <v>484</v>
      </c>
      <c r="AB4215" s="10" t="s">
        <v>1341</v>
      </c>
      <c r="AC4215" s="10">
        <v>3.9E-2</v>
      </c>
      <c r="AD4215" s="10">
        <v>7.4999999999999997E-3</v>
      </c>
      <c r="AE4215" s="10">
        <v>-5.0299999999999997E-2</v>
      </c>
      <c r="AF4215" s="5">
        <v>0.95989000000000002</v>
      </c>
    </row>
    <row r="4216" spans="1:32" x14ac:dyDescent="0.25">
      <c r="A4216" t="s">
        <v>4762</v>
      </c>
      <c r="B4216">
        <v>4</v>
      </c>
      <c r="C4216">
        <v>952675</v>
      </c>
      <c r="D4216">
        <v>980683</v>
      </c>
      <c r="E4216" s="4">
        <v>0.378</v>
      </c>
      <c r="F4216" s="10" t="s">
        <v>4765</v>
      </c>
      <c r="G4216" s="10">
        <v>3.69</v>
      </c>
      <c r="H4216" s="10" t="s">
        <v>14290</v>
      </c>
      <c r="I4216" s="10">
        <v>0.13303999999999999</v>
      </c>
      <c r="J4216" s="10">
        <v>-4.91</v>
      </c>
      <c r="K4216" s="10">
        <v>-0.94</v>
      </c>
      <c r="L4216" s="10">
        <v>399</v>
      </c>
      <c r="M4216" s="10">
        <v>1</v>
      </c>
      <c r="N4216" s="10" t="s">
        <v>1327</v>
      </c>
      <c r="O4216" s="10">
        <v>0.13</v>
      </c>
      <c r="P4216" s="11">
        <v>1.7E-6</v>
      </c>
      <c r="Q4216" s="10">
        <v>0.94</v>
      </c>
      <c r="R4216" s="5">
        <v>0.34721800000000003</v>
      </c>
      <c r="S4216" s="4">
        <v>0.378</v>
      </c>
      <c r="T4216" s="10" t="s">
        <v>4763</v>
      </c>
      <c r="U4216" s="10">
        <v>-3.53</v>
      </c>
      <c r="V4216" s="10" t="s">
        <v>14290</v>
      </c>
      <c r="W4216" s="10">
        <v>0.13303999999999999</v>
      </c>
      <c r="X4216" s="10">
        <v>-4.91</v>
      </c>
      <c r="Y4216" s="10">
        <v>-0.05</v>
      </c>
      <c r="Z4216" s="10">
        <v>399</v>
      </c>
      <c r="AA4216" s="10">
        <v>1</v>
      </c>
      <c r="AB4216" s="10" t="s">
        <v>1327</v>
      </c>
      <c r="AC4216" s="10">
        <v>0.13</v>
      </c>
      <c r="AD4216" s="10">
        <v>1.7E-6</v>
      </c>
      <c r="AE4216" s="10">
        <v>0.05</v>
      </c>
      <c r="AF4216" s="5">
        <v>0.96011999999999997</v>
      </c>
    </row>
    <row r="4217" spans="1:32" x14ac:dyDescent="0.25">
      <c r="A4217" t="s">
        <v>19286</v>
      </c>
      <c r="B4217">
        <v>20</v>
      </c>
      <c r="C4217">
        <v>18303196</v>
      </c>
      <c r="D4217">
        <v>18339944</v>
      </c>
      <c r="E4217" s="4">
        <v>0.26</v>
      </c>
      <c r="F4217" s="10" t="s">
        <v>8060</v>
      </c>
      <c r="G4217" s="10">
        <v>-3.09</v>
      </c>
      <c r="H4217" s="10" t="s">
        <v>19287</v>
      </c>
      <c r="I4217" s="10">
        <v>0.11310000000000001</v>
      </c>
      <c r="J4217" s="10">
        <v>-4.97</v>
      </c>
      <c r="K4217" s="10">
        <v>0.72199999999999998</v>
      </c>
      <c r="L4217" s="10">
        <v>491</v>
      </c>
      <c r="M4217" s="10">
        <v>1</v>
      </c>
      <c r="N4217" s="10" t="s">
        <v>1327</v>
      </c>
      <c r="O4217" s="10">
        <v>0.11</v>
      </c>
      <c r="P4217" s="11">
        <v>1.1E-5</v>
      </c>
      <c r="Q4217" s="10">
        <v>-0.72199999999999998</v>
      </c>
      <c r="R4217" s="5">
        <v>0.4703</v>
      </c>
      <c r="S4217" s="4">
        <v>0.26</v>
      </c>
      <c r="T4217" s="10" t="s">
        <v>8042</v>
      </c>
      <c r="U4217" s="10">
        <v>-4.05</v>
      </c>
      <c r="V4217" s="10" t="s">
        <v>19287</v>
      </c>
      <c r="W4217" s="10">
        <v>0.11310000000000001</v>
      </c>
      <c r="X4217" s="10">
        <v>-4.97</v>
      </c>
      <c r="Y4217" s="10">
        <v>0.05</v>
      </c>
      <c r="Z4217" s="10">
        <v>491</v>
      </c>
      <c r="AA4217" s="10">
        <v>1</v>
      </c>
      <c r="AB4217" s="10" t="s">
        <v>1327</v>
      </c>
      <c r="AC4217" s="10">
        <v>0.11</v>
      </c>
      <c r="AD4217" s="10">
        <v>1.1E-5</v>
      </c>
      <c r="AE4217" s="10">
        <v>-0.05</v>
      </c>
      <c r="AF4217" s="5">
        <v>0.96012200000000003</v>
      </c>
    </row>
    <row r="4218" spans="1:32" x14ac:dyDescent="0.25">
      <c r="A4218" t="s">
        <v>6284</v>
      </c>
      <c r="B4218">
        <v>19</v>
      </c>
      <c r="C4218">
        <v>58411664</v>
      </c>
      <c r="D4218">
        <v>58427978</v>
      </c>
      <c r="E4218" s="4">
        <v>0.38080000000000003</v>
      </c>
      <c r="F4218" s="10" t="s">
        <v>6286</v>
      </c>
      <c r="G4218" s="10">
        <v>-2.65</v>
      </c>
      <c r="H4218" s="10" t="s">
        <v>19070</v>
      </c>
      <c r="I4218" s="10">
        <v>0.161915</v>
      </c>
      <c r="J4218" s="10">
        <v>5.2</v>
      </c>
      <c r="K4218" s="10">
        <v>1.1100000000000001</v>
      </c>
      <c r="L4218" s="10">
        <v>473</v>
      </c>
      <c r="M4218" s="10">
        <v>7</v>
      </c>
      <c r="N4218" s="10" t="s">
        <v>1320</v>
      </c>
      <c r="O4218" s="10">
        <v>0.2</v>
      </c>
      <c r="P4218" s="11">
        <v>3.1E-9</v>
      </c>
      <c r="Q4218" s="10">
        <v>1.81111</v>
      </c>
      <c r="R4218" s="5">
        <v>7.0120000000000002E-2</v>
      </c>
      <c r="S4218" s="4">
        <v>0.38080000000000003</v>
      </c>
      <c r="T4218" s="10" t="s">
        <v>1416</v>
      </c>
      <c r="U4218" s="10">
        <v>3.82</v>
      </c>
      <c r="V4218" s="10" t="s">
        <v>19070</v>
      </c>
      <c r="W4218" s="10">
        <v>0.161915</v>
      </c>
      <c r="X4218" s="10">
        <v>5.2</v>
      </c>
      <c r="Y4218" s="10">
        <v>-0.23100000000000001</v>
      </c>
      <c r="Z4218" s="10">
        <v>473</v>
      </c>
      <c r="AA4218" s="10">
        <v>7</v>
      </c>
      <c r="AB4218" s="10" t="s">
        <v>1320</v>
      </c>
      <c r="AC4218" s="10">
        <v>0.2</v>
      </c>
      <c r="AD4218" s="10">
        <v>3.1E-9</v>
      </c>
      <c r="AE4218" s="10">
        <v>4.9738999999999998E-2</v>
      </c>
      <c r="AF4218" s="5">
        <v>0.96033000000000002</v>
      </c>
    </row>
    <row r="4219" spans="1:32" x14ac:dyDescent="0.25">
      <c r="A4219" t="s">
        <v>18354</v>
      </c>
      <c r="B4219">
        <v>17</v>
      </c>
      <c r="C4219">
        <v>6547862</v>
      </c>
      <c r="D4219">
        <v>6554954</v>
      </c>
      <c r="E4219" s="4">
        <v>0.42299999999999999</v>
      </c>
      <c r="F4219" s="10" t="s">
        <v>3657</v>
      </c>
      <c r="G4219" s="10">
        <v>-3.6</v>
      </c>
      <c r="H4219" s="10" t="s">
        <v>18355</v>
      </c>
      <c r="I4219" s="10">
        <v>0.24363399999999999</v>
      </c>
      <c r="J4219" s="10">
        <v>-6.61</v>
      </c>
      <c r="K4219" s="10">
        <v>1.3919999999999999</v>
      </c>
      <c r="L4219" s="10">
        <v>570</v>
      </c>
      <c r="M4219" s="10">
        <v>15</v>
      </c>
      <c r="N4219" s="10" t="s">
        <v>1323</v>
      </c>
      <c r="O4219" s="10">
        <v>0.25</v>
      </c>
      <c r="P4219" s="11">
        <v>1.2000000000000001E-11</v>
      </c>
      <c r="Q4219" s="10">
        <v>-1.5358000000000001</v>
      </c>
      <c r="R4219" s="5">
        <v>0.125</v>
      </c>
      <c r="S4219" s="4">
        <v>0.42299999999999999</v>
      </c>
      <c r="T4219" s="10" t="s">
        <v>20240</v>
      </c>
      <c r="U4219" s="10">
        <v>-2.38</v>
      </c>
      <c r="V4219" s="10" t="s">
        <v>18355</v>
      </c>
      <c r="W4219" s="10">
        <v>0.24363399999999999</v>
      </c>
      <c r="X4219" s="10">
        <v>-6.61</v>
      </c>
      <c r="Y4219" s="10">
        <v>9.5000000000000001E-2</v>
      </c>
      <c r="Z4219" s="10">
        <v>570</v>
      </c>
      <c r="AA4219" s="10">
        <v>15</v>
      </c>
      <c r="AB4219" s="10" t="s">
        <v>1323</v>
      </c>
      <c r="AC4219" s="10">
        <v>0.25</v>
      </c>
      <c r="AD4219" s="10">
        <v>1.2000000000000001E-11</v>
      </c>
      <c r="AE4219" s="10">
        <v>-4.8750000000000002E-2</v>
      </c>
      <c r="AF4219" s="5">
        <v>0.96099999999999997</v>
      </c>
    </row>
    <row r="4220" spans="1:32" x14ac:dyDescent="0.25">
      <c r="A4220" t="s">
        <v>6449</v>
      </c>
      <c r="B4220">
        <v>11</v>
      </c>
      <c r="C4220">
        <v>63991355</v>
      </c>
      <c r="D4220">
        <v>63993342</v>
      </c>
      <c r="E4220" s="4">
        <v>0.22670000000000001</v>
      </c>
      <c r="F4220" s="10" t="s">
        <v>4207</v>
      </c>
      <c r="G4220" s="10">
        <v>2.95</v>
      </c>
      <c r="H4220" s="10" t="s">
        <v>16641</v>
      </c>
      <c r="I4220" s="10">
        <v>5.2900000000000003E-2</v>
      </c>
      <c r="J4220" s="10">
        <v>-4.05</v>
      </c>
      <c r="K4220" s="10">
        <v>0.17699999999999999</v>
      </c>
      <c r="L4220" s="10">
        <v>343</v>
      </c>
      <c r="M4220" s="10">
        <v>5</v>
      </c>
      <c r="N4220" s="10" t="s">
        <v>1323</v>
      </c>
      <c r="O4220" s="10">
        <v>7.8E-2</v>
      </c>
      <c r="P4220" s="10">
        <v>2.5000000000000001E-4</v>
      </c>
      <c r="Q4220" s="10">
        <v>0.18459</v>
      </c>
      <c r="R4220" s="5">
        <v>0.85399999999999998</v>
      </c>
      <c r="S4220" s="4">
        <v>0.22670000000000001</v>
      </c>
      <c r="T4220" s="10" t="s">
        <v>4205</v>
      </c>
      <c r="U4220" s="10">
        <v>2.81</v>
      </c>
      <c r="V4220" s="10" t="s">
        <v>16641</v>
      </c>
      <c r="W4220" s="10">
        <v>5.2900000000000003E-2</v>
      </c>
      <c r="X4220" s="10">
        <v>-4.05</v>
      </c>
      <c r="Y4220" s="10">
        <v>1.0629999999999999</v>
      </c>
      <c r="Z4220" s="10">
        <v>343</v>
      </c>
      <c r="AA4220" s="10">
        <v>5</v>
      </c>
      <c r="AB4220" s="10" t="s">
        <v>1323</v>
      </c>
      <c r="AC4220" s="10">
        <v>7.8E-2</v>
      </c>
      <c r="AD4220" s="10">
        <v>2.5000000000000001E-4</v>
      </c>
      <c r="AE4220" s="10">
        <v>4.8573999999999999E-2</v>
      </c>
      <c r="AF4220" s="5">
        <v>0.96099999999999997</v>
      </c>
    </row>
    <row r="4221" spans="1:32" x14ac:dyDescent="0.25">
      <c r="A4221" t="s">
        <v>17079</v>
      </c>
      <c r="B4221">
        <v>12</v>
      </c>
      <c r="C4221">
        <v>27126128</v>
      </c>
      <c r="D4221">
        <v>27167367</v>
      </c>
      <c r="E4221" s="4">
        <v>0.43709999999999999</v>
      </c>
      <c r="F4221" s="10" t="s">
        <v>7182</v>
      </c>
      <c r="G4221" s="10">
        <v>-2.29</v>
      </c>
      <c r="H4221" s="10" t="s">
        <v>10286</v>
      </c>
      <c r="I4221" s="10">
        <v>5.144E-2</v>
      </c>
      <c r="J4221" s="10">
        <v>4.5199999999999996</v>
      </c>
      <c r="K4221" s="10">
        <v>1.7869999999999999</v>
      </c>
      <c r="L4221" s="10">
        <v>527</v>
      </c>
      <c r="M4221" s="10">
        <v>10</v>
      </c>
      <c r="N4221" s="10" t="s">
        <v>1320</v>
      </c>
      <c r="O4221" s="10">
        <v>0.17</v>
      </c>
      <c r="P4221" s="11">
        <v>3.4E-8</v>
      </c>
      <c r="Q4221" s="10">
        <v>0.53966000000000003</v>
      </c>
      <c r="R4221" s="5">
        <v>0.58943100000000004</v>
      </c>
      <c r="S4221" s="4">
        <v>0.43709999999999999</v>
      </c>
      <c r="T4221" s="10" t="s">
        <v>7180</v>
      </c>
      <c r="U4221" s="10">
        <v>4.1100000000000003</v>
      </c>
      <c r="V4221" s="10" t="s">
        <v>10286</v>
      </c>
      <c r="W4221" s="10">
        <v>5.144E-2</v>
      </c>
      <c r="X4221" s="10">
        <v>4.5199999999999996</v>
      </c>
      <c r="Y4221" s="10">
        <v>-3.9E-2</v>
      </c>
      <c r="Z4221" s="10">
        <v>527</v>
      </c>
      <c r="AA4221" s="10">
        <v>10</v>
      </c>
      <c r="AB4221" s="10" t="s">
        <v>1320</v>
      </c>
      <c r="AC4221" s="10">
        <v>0.17</v>
      </c>
      <c r="AD4221" s="10">
        <v>3.4E-8</v>
      </c>
      <c r="AE4221" s="10">
        <v>-4.8899999999999999E-2</v>
      </c>
      <c r="AF4221" s="5">
        <v>0.96101999999999999</v>
      </c>
    </row>
    <row r="4222" spans="1:32" x14ac:dyDescent="0.25">
      <c r="A4222" t="s">
        <v>18840</v>
      </c>
      <c r="B4222">
        <v>19</v>
      </c>
      <c r="C4222">
        <v>14164177</v>
      </c>
      <c r="D4222">
        <v>14169971</v>
      </c>
      <c r="E4222" s="4">
        <v>0.27550000000000002</v>
      </c>
      <c r="F4222" s="10" t="s">
        <v>7211</v>
      </c>
      <c r="G4222" s="10">
        <v>-2.8</v>
      </c>
      <c r="H4222" s="10" t="s">
        <v>18841</v>
      </c>
      <c r="I4222" s="10">
        <v>6.2440000000000004E-3</v>
      </c>
      <c r="J4222" s="10">
        <v>-3.3</v>
      </c>
      <c r="K4222" s="10">
        <v>-0.2407</v>
      </c>
      <c r="L4222" s="10">
        <v>285</v>
      </c>
      <c r="M4222" s="10">
        <v>1</v>
      </c>
      <c r="N4222" s="10" t="s">
        <v>1327</v>
      </c>
      <c r="O4222" s="10">
        <v>6.1999999999999998E-3</v>
      </c>
      <c r="P4222" s="10">
        <v>0.16</v>
      </c>
      <c r="Q4222" s="10">
        <v>0.24068000000000001</v>
      </c>
      <c r="R4222" s="5">
        <v>0.80979999999999996</v>
      </c>
      <c r="S4222" s="4">
        <v>0.27550000000000002</v>
      </c>
      <c r="T4222" s="10" t="s">
        <v>20281</v>
      </c>
      <c r="U4222" s="10">
        <v>-2.33</v>
      </c>
      <c r="V4222" s="10" t="s">
        <v>18841</v>
      </c>
      <c r="W4222" s="10">
        <v>6.2440000000000004E-3</v>
      </c>
      <c r="X4222" s="10">
        <v>-3.3</v>
      </c>
      <c r="Y4222" s="10">
        <v>4.8899999999999999E-2</v>
      </c>
      <c r="Z4222" s="10">
        <v>285</v>
      </c>
      <c r="AA4222" s="10">
        <v>1</v>
      </c>
      <c r="AB4222" s="10" t="s">
        <v>1327</v>
      </c>
      <c r="AC4222" s="10">
        <v>6.1999999999999998E-3</v>
      </c>
      <c r="AD4222" s="10">
        <v>0.16</v>
      </c>
      <c r="AE4222" s="10">
        <v>-4.8863999999999998E-2</v>
      </c>
      <c r="AF4222" s="5">
        <v>0.96102799999999999</v>
      </c>
    </row>
    <row r="4223" spans="1:32" x14ac:dyDescent="0.25">
      <c r="A4223" t="s">
        <v>18206</v>
      </c>
      <c r="B4223">
        <v>16</v>
      </c>
      <c r="C4223">
        <v>28548606</v>
      </c>
      <c r="D4223">
        <v>28550495</v>
      </c>
      <c r="E4223" s="4">
        <v>9.2299999999999993E-2</v>
      </c>
      <c r="F4223" s="10" t="s">
        <v>5815</v>
      </c>
      <c r="G4223" s="10">
        <v>-2.85</v>
      </c>
      <c r="H4223" s="10" t="s">
        <v>18207</v>
      </c>
      <c r="I4223" s="10">
        <v>4.9200000000000001E-2</v>
      </c>
      <c r="J4223" s="10">
        <v>-3.77</v>
      </c>
      <c r="K4223" s="10">
        <v>1.9419999999999999</v>
      </c>
      <c r="L4223" s="10">
        <v>211</v>
      </c>
      <c r="M4223" s="10">
        <v>1</v>
      </c>
      <c r="N4223" s="10" t="s">
        <v>1327</v>
      </c>
      <c r="O4223" s="10">
        <v>4.9000000000000002E-2</v>
      </c>
      <c r="P4223" s="10">
        <v>3.0999999999999999E-3</v>
      </c>
      <c r="Q4223" s="10">
        <v>-1.9418800000000001</v>
      </c>
      <c r="R4223" s="5">
        <v>5.2200000000000003E-2</v>
      </c>
      <c r="S4223" s="4">
        <v>9.2299999999999993E-2</v>
      </c>
      <c r="T4223" s="10" t="s">
        <v>5813</v>
      </c>
      <c r="U4223" s="10">
        <v>2.84</v>
      </c>
      <c r="V4223" s="10" t="s">
        <v>18207</v>
      </c>
      <c r="W4223" s="10">
        <v>4.9200000000000001E-2</v>
      </c>
      <c r="X4223" s="10">
        <v>-3.77</v>
      </c>
      <c r="Y4223" s="10">
        <v>4.8399999999999999E-2</v>
      </c>
      <c r="Z4223" s="10">
        <v>211</v>
      </c>
      <c r="AA4223" s="10">
        <v>1</v>
      </c>
      <c r="AB4223" s="10" t="s">
        <v>1327</v>
      </c>
      <c r="AC4223" s="10">
        <v>4.9000000000000002E-2</v>
      </c>
      <c r="AD4223" s="10">
        <v>3.0999999999999999E-3</v>
      </c>
      <c r="AE4223" s="10">
        <v>-4.8430000000000001E-2</v>
      </c>
      <c r="AF4223" s="5">
        <v>0.96136999999999995</v>
      </c>
    </row>
    <row r="4224" spans="1:32" x14ac:dyDescent="0.25">
      <c r="A4224" t="s">
        <v>8536</v>
      </c>
      <c r="B4224">
        <v>2</v>
      </c>
      <c r="C4224">
        <v>3485013</v>
      </c>
      <c r="D4224">
        <v>3486180</v>
      </c>
      <c r="E4224" s="4">
        <v>0.47939999999999999</v>
      </c>
      <c r="F4224" s="10" t="s">
        <v>1480</v>
      </c>
      <c r="G4224" s="10">
        <v>-2.73</v>
      </c>
      <c r="H4224" s="10" t="s">
        <v>8537</v>
      </c>
      <c r="I4224" s="10">
        <v>0.15418899999999999</v>
      </c>
      <c r="J4224" s="10">
        <v>-6.67</v>
      </c>
      <c r="K4224" s="10">
        <v>-0.78600000000000003</v>
      </c>
      <c r="L4224" s="10">
        <v>566</v>
      </c>
      <c r="M4224" s="10">
        <v>14</v>
      </c>
      <c r="N4224" s="10" t="s">
        <v>1323</v>
      </c>
      <c r="O4224" s="10">
        <v>0.2</v>
      </c>
      <c r="P4224" s="11">
        <v>2.0000000000000001E-9</v>
      </c>
      <c r="Q4224" s="10">
        <v>0.30336999999999997</v>
      </c>
      <c r="R4224" s="5">
        <v>0.76200000000000001</v>
      </c>
      <c r="S4224" s="4">
        <v>0.47939999999999999</v>
      </c>
      <c r="T4224" s="10" t="s">
        <v>1479</v>
      </c>
      <c r="U4224" s="10">
        <v>3.37</v>
      </c>
      <c r="V4224" s="10" t="s">
        <v>8537</v>
      </c>
      <c r="W4224" s="10">
        <v>0.15418899999999999</v>
      </c>
      <c r="X4224" s="10">
        <v>-6.67</v>
      </c>
      <c r="Y4224" s="10">
        <v>-0.376</v>
      </c>
      <c r="Z4224" s="10">
        <v>566</v>
      </c>
      <c r="AA4224" s="10">
        <v>14</v>
      </c>
      <c r="AB4224" s="10" t="s">
        <v>1323</v>
      </c>
      <c r="AC4224" s="10">
        <v>0.2</v>
      </c>
      <c r="AD4224" s="10">
        <v>2.0000000000000001E-9</v>
      </c>
      <c r="AE4224" s="10">
        <v>4.82E-2</v>
      </c>
      <c r="AF4224" s="5">
        <v>0.96158600000000005</v>
      </c>
    </row>
    <row r="4225" spans="1:32" x14ac:dyDescent="0.25">
      <c r="A4225" t="s">
        <v>12846</v>
      </c>
      <c r="B4225">
        <v>1</v>
      </c>
      <c r="C4225">
        <v>146714291</v>
      </c>
      <c r="D4225">
        <v>146767443</v>
      </c>
      <c r="E4225" s="4">
        <v>0.29060000000000002</v>
      </c>
      <c r="F4225" s="10" t="s">
        <v>5361</v>
      </c>
      <c r="G4225" s="10">
        <v>-2.61</v>
      </c>
      <c r="H4225" s="10" t="s">
        <v>12847</v>
      </c>
      <c r="I4225" s="10">
        <v>0.185</v>
      </c>
      <c r="J4225" s="10">
        <v>5.43</v>
      </c>
      <c r="K4225" s="10">
        <v>-1.2529999999999999</v>
      </c>
      <c r="L4225" s="10">
        <v>407</v>
      </c>
      <c r="M4225" s="10">
        <v>1</v>
      </c>
      <c r="N4225" s="10" t="s">
        <v>1327</v>
      </c>
      <c r="O4225" s="10">
        <v>0.18</v>
      </c>
      <c r="P4225" s="11">
        <v>1.3000000000000001E-8</v>
      </c>
      <c r="Q4225" s="10">
        <v>-1.2529999999999999</v>
      </c>
      <c r="R4225" s="5">
        <v>0.210206</v>
      </c>
      <c r="S4225" s="4">
        <v>0.29060000000000002</v>
      </c>
      <c r="T4225" s="10" t="s">
        <v>7321</v>
      </c>
      <c r="U4225" s="10">
        <v>2.4990000000000001</v>
      </c>
      <c r="V4225" s="10" t="s">
        <v>12847</v>
      </c>
      <c r="W4225" s="10">
        <v>0.185</v>
      </c>
      <c r="X4225" s="10">
        <v>5.43</v>
      </c>
      <c r="Y4225" s="10">
        <v>4.8000000000000001E-2</v>
      </c>
      <c r="Z4225" s="10">
        <v>407</v>
      </c>
      <c r="AA4225" s="10">
        <v>1</v>
      </c>
      <c r="AB4225" s="10" t="s">
        <v>1327</v>
      </c>
      <c r="AC4225" s="10">
        <v>0.18</v>
      </c>
      <c r="AD4225" s="10">
        <v>1.3000000000000001E-8</v>
      </c>
      <c r="AE4225" s="10">
        <v>4.8000000000000001E-2</v>
      </c>
      <c r="AF4225" s="5">
        <v>0.96171600000000002</v>
      </c>
    </row>
    <row r="4226" spans="1:32" x14ac:dyDescent="0.25">
      <c r="A4226" t="s">
        <v>13059</v>
      </c>
      <c r="B4226">
        <v>1</v>
      </c>
      <c r="C4226">
        <v>248223984</v>
      </c>
      <c r="D4226">
        <v>248224922</v>
      </c>
      <c r="E4226" s="4">
        <v>0.3503</v>
      </c>
      <c r="F4226" s="10" t="s">
        <v>2555</v>
      </c>
      <c r="G4226" s="10">
        <v>-3.39</v>
      </c>
      <c r="H4226" s="10" t="s">
        <v>13060</v>
      </c>
      <c r="I4226" s="10">
        <v>0.17199999999999999</v>
      </c>
      <c r="J4226" s="10">
        <v>5.81</v>
      </c>
      <c r="K4226" s="10">
        <v>0.55100000000000005</v>
      </c>
      <c r="L4226" s="10">
        <v>383</v>
      </c>
      <c r="M4226" s="10">
        <v>1</v>
      </c>
      <c r="N4226" s="10" t="s">
        <v>1327</v>
      </c>
      <c r="O4226" s="10">
        <v>0.17</v>
      </c>
      <c r="P4226" s="11">
        <v>4.3000000000000001E-8</v>
      </c>
      <c r="Q4226" s="10">
        <v>0.55100000000000005</v>
      </c>
      <c r="R4226" s="5">
        <v>0.58163399999999998</v>
      </c>
      <c r="S4226" s="4">
        <v>0.3503</v>
      </c>
      <c r="T4226" s="10" t="s">
        <v>2553</v>
      </c>
      <c r="U4226" s="10">
        <v>3.1360000000000001</v>
      </c>
      <c r="V4226" s="10" t="s">
        <v>13060</v>
      </c>
      <c r="W4226" s="10">
        <v>0.17199999999999999</v>
      </c>
      <c r="X4226" s="10">
        <v>5.81</v>
      </c>
      <c r="Y4226" s="10">
        <v>4.8000000000000001E-2</v>
      </c>
      <c r="Z4226" s="10">
        <v>383</v>
      </c>
      <c r="AA4226" s="10">
        <v>1</v>
      </c>
      <c r="AB4226" s="10" t="s">
        <v>1327</v>
      </c>
      <c r="AC4226" s="10">
        <v>0.17</v>
      </c>
      <c r="AD4226" s="10">
        <v>4.3000000000000001E-8</v>
      </c>
      <c r="AE4226" s="10">
        <v>4.8000000000000001E-2</v>
      </c>
      <c r="AF4226" s="5">
        <v>0.96171600000000002</v>
      </c>
    </row>
    <row r="4227" spans="1:32" x14ac:dyDescent="0.25">
      <c r="A4227" t="s">
        <v>13061</v>
      </c>
      <c r="B4227">
        <v>1</v>
      </c>
      <c r="C4227">
        <v>248201474</v>
      </c>
      <c r="D4227">
        <v>248202607</v>
      </c>
      <c r="E4227" s="4">
        <v>0.29830000000000001</v>
      </c>
      <c r="F4227" s="10" t="s">
        <v>2555</v>
      </c>
      <c r="G4227" s="10">
        <v>-3.39</v>
      </c>
      <c r="H4227" s="10" t="s">
        <v>13060</v>
      </c>
      <c r="I4227" s="10">
        <v>0.152</v>
      </c>
      <c r="J4227" s="10">
        <v>5.09</v>
      </c>
      <c r="K4227" s="10">
        <v>0.55100000000000005</v>
      </c>
      <c r="L4227" s="10">
        <v>395</v>
      </c>
      <c r="M4227" s="10">
        <v>1</v>
      </c>
      <c r="N4227" s="10" t="s">
        <v>1327</v>
      </c>
      <c r="O4227" s="10">
        <v>0.15</v>
      </c>
      <c r="P4227" s="11">
        <v>2.8999999999999998E-7</v>
      </c>
      <c r="Q4227" s="10">
        <v>0.55100000000000005</v>
      </c>
      <c r="R4227" s="5">
        <v>0.58163399999999998</v>
      </c>
      <c r="S4227" s="4">
        <v>0.29830000000000001</v>
      </c>
      <c r="T4227" s="10" t="s">
        <v>2553</v>
      </c>
      <c r="U4227" s="10">
        <v>3.1360000000000001</v>
      </c>
      <c r="V4227" s="10" t="s">
        <v>13060</v>
      </c>
      <c r="W4227" s="10">
        <v>0.152</v>
      </c>
      <c r="X4227" s="10">
        <v>5.09</v>
      </c>
      <c r="Y4227" s="10">
        <v>4.8000000000000001E-2</v>
      </c>
      <c r="Z4227" s="10">
        <v>395</v>
      </c>
      <c r="AA4227" s="10">
        <v>1</v>
      </c>
      <c r="AB4227" s="10" t="s">
        <v>1327</v>
      </c>
      <c r="AC4227" s="10">
        <v>0.15</v>
      </c>
      <c r="AD4227" s="10">
        <v>2.8999999999999998E-7</v>
      </c>
      <c r="AE4227" s="10">
        <v>4.8000000000000001E-2</v>
      </c>
      <c r="AF4227" s="5">
        <v>0.96171600000000002</v>
      </c>
    </row>
    <row r="4228" spans="1:32" x14ac:dyDescent="0.25">
      <c r="A4228" t="s">
        <v>7548</v>
      </c>
      <c r="B4228">
        <v>8</v>
      </c>
      <c r="C4228">
        <v>104495626</v>
      </c>
      <c r="D4228">
        <v>104513904</v>
      </c>
      <c r="E4228" s="4">
        <v>0.3231</v>
      </c>
      <c r="F4228" s="10" t="s">
        <v>4118</v>
      </c>
      <c r="G4228" s="10">
        <v>-3.2</v>
      </c>
      <c r="H4228" s="10" t="s">
        <v>15953</v>
      </c>
      <c r="I4228" s="10">
        <v>0.139041</v>
      </c>
      <c r="J4228" s="10">
        <v>5.99</v>
      </c>
      <c r="K4228" s="10">
        <v>-1.1859999999999999</v>
      </c>
      <c r="L4228" s="10">
        <v>396</v>
      </c>
      <c r="M4228" s="10">
        <v>4</v>
      </c>
      <c r="N4228" s="10" t="s">
        <v>1320</v>
      </c>
      <c r="O4228" s="10">
        <v>0.24</v>
      </c>
      <c r="P4228" s="11">
        <v>4.3E-11</v>
      </c>
      <c r="Q4228" s="10">
        <v>-1.7236</v>
      </c>
      <c r="R4228" s="5">
        <v>8.48E-2</v>
      </c>
      <c r="S4228" s="4">
        <v>0.3231</v>
      </c>
      <c r="T4228" s="10" t="s">
        <v>4116</v>
      </c>
      <c r="U4228" s="10">
        <v>-2.0299999999999998</v>
      </c>
      <c r="V4228" s="10" t="s">
        <v>15953</v>
      </c>
      <c r="W4228" s="10">
        <v>0.139041</v>
      </c>
      <c r="X4228" s="10">
        <v>5.99</v>
      </c>
      <c r="Y4228" s="10">
        <v>3.2000000000000001E-2</v>
      </c>
      <c r="Z4228" s="10">
        <v>396</v>
      </c>
      <c r="AA4228" s="10">
        <v>4</v>
      </c>
      <c r="AB4228" s="10" t="s">
        <v>1320</v>
      </c>
      <c r="AC4228" s="10">
        <v>0.24</v>
      </c>
      <c r="AD4228" s="10">
        <v>4.3E-11</v>
      </c>
      <c r="AE4228" s="10">
        <v>-4.7579999999999997E-2</v>
      </c>
      <c r="AF4228" s="5">
        <v>0.96199999999999997</v>
      </c>
    </row>
    <row r="4229" spans="1:32" x14ac:dyDescent="0.25">
      <c r="A4229" t="s">
        <v>10324</v>
      </c>
      <c r="B4229">
        <v>4</v>
      </c>
      <c r="C4229">
        <v>972861</v>
      </c>
      <c r="D4229">
        <v>987228</v>
      </c>
      <c r="E4229" s="4">
        <v>0.59899999999999998</v>
      </c>
      <c r="F4229" s="10" t="s">
        <v>4765</v>
      </c>
      <c r="G4229" s="10">
        <v>3.69</v>
      </c>
      <c r="H4229" s="10" t="s">
        <v>4764</v>
      </c>
      <c r="I4229" s="10">
        <v>0.476136</v>
      </c>
      <c r="J4229" s="10">
        <v>8.69</v>
      </c>
      <c r="K4229" s="10">
        <v>0.67200000000000004</v>
      </c>
      <c r="L4229" s="10">
        <v>399</v>
      </c>
      <c r="M4229" s="10">
        <v>1</v>
      </c>
      <c r="N4229" s="10" t="s">
        <v>1327</v>
      </c>
      <c r="O4229" s="10">
        <v>0.48</v>
      </c>
      <c r="P4229" s="11">
        <v>1.3E-23</v>
      </c>
      <c r="Q4229" s="10">
        <v>0.67200000000000004</v>
      </c>
      <c r="R4229" s="5">
        <v>0.50158400000000003</v>
      </c>
      <c r="S4229" s="4">
        <v>0.59899999999999998</v>
      </c>
      <c r="T4229" s="10" t="s">
        <v>4763</v>
      </c>
      <c r="U4229" s="10">
        <v>-3.53</v>
      </c>
      <c r="V4229" s="10" t="s">
        <v>4764</v>
      </c>
      <c r="W4229" s="10">
        <v>0.476136</v>
      </c>
      <c r="X4229" s="10">
        <v>8.69</v>
      </c>
      <c r="Y4229" s="10">
        <v>4.7E-2</v>
      </c>
      <c r="Z4229" s="10">
        <v>399</v>
      </c>
      <c r="AA4229" s="10">
        <v>1</v>
      </c>
      <c r="AB4229" s="10" t="s">
        <v>1327</v>
      </c>
      <c r="AC4229" s="10">
        <v>0.48</v>
      </c>
      <c r="AD4229" s="10">
        <v>1.3E-23</v>
      </c>
      <c r="AE4229" s="10">
        <v>4.7E-2</v>
      </c>
      <c r="AF4229" s="5">
        <v>0.96250999999999998</v>
      </c>
    </row>
    <row r="4230" spans="1:32" x14ac:dyDescent="0.25">
      <c r="A4230" t="s">
        <v>10103</v>
      </c>
      <c r="B4230">
        <v>7</v>
      </c>
      <c r="C4230">
        <v>99949799</v>
      </c>
      <c r="D4230">
        <v>99965356</v>
      </c>
      <c r="E4230" s="4">
        <v>0.74050000000000005</v>
      </c>
      <c r="F4230" s="10" t="s">
        <v>4621</v>
      </c>
      <c r="G4230" s="10">
        <v>-2.94</v>
      </c>
      <c r="H4230" s="10" t="s">
        <v>10326</v>
      </c>
      <c r="I4230" s="10">
        <v>0.56032300000000002</v>
      </c>
      <c r="J4230" s="10">
        <v>9.56</v>
      </c>
      <c r="K4230" s="10">
        <v>0.60399999999999998</v>
      </c>
      <c r="L4230" s="10">
        <v>294</v>
      </c>
      <c r="M4230" s="10">
        <v>1</v>
      </c>
      <c r="N4230" s="10" t="s">
        <v>1327</v>
      </c>
      <c r="O4230" s="10">
        <v>0.56000000000000005</v>
      </c>
      <c r="P4230" s="11">
        <v>1.6999999999999999E-29</v>
      </c>
      <c r="Q4230" s="10">
        <v>0.60399999999999998</v>
      </c>
      <c r="R4230" s="5">
        <v>0.545844</v>
      </c>
      <c r="S4230" s="4">
        <v>0.74050000000000005</v>
      </c>
      <c r="T4230" s="10" t="s">
        <v>8749</v>
      </c>
      <c r="U4230" s="10">
        <v>2.56</v>
      </c>
      <c r="V4230" s="10" t="s">
        <v>10326</v>
      </c>
      <c r="W4230" s="10">
        <v>0.56032300000000002</v>
      </c>
      <c r="X4230" s="10">
        <v>9.56</v>
      </c>
      <c r="Y4230" s="10">
        <v>4.7E-2</v>
      </c>
      <c r="Z4230" s="10">
        <v>294</v>
      </c>
      <c r="AA4230" s="10">
        <v>1</v>
      </c>
      <c r="AB4230" s="10" t="s">
        <v>1327</v>
      </c>
      <c r="AC4230" s="10">
        <v>0.56000000000000005</v>
      </c>
      <c r="AD4230" s="10">
        <v>1.6999999999999999E-29</v>
      </c>
      <c r="AE4230" s="10">
        <v>4.7E-2</v>
      </c>
      <c r="AF4230" s="5">
        <v>0.96251299999999995</v>
      </c>
    </row>
    <row r="4231" spans="1:32" x14ac:dyDescent="0.25">
      <c r="A4231" t="s">
        <v>13668</v>
      </c>
      <c r="B4231">
        <v>2</v>
      </c>
      <c r="C4231">
        <v>190744335</v>
      </c>
      <c r="D4231">
        <v>191068210</v>
      </c>
      <c r="E4231" s="4">
        <v>0.19339999999999999</v>
      </c>
      <c r="F4231" s="10" t="s">
        <v>6667</v>
      </c>
      <c r="G4231" s="10">
        <v>-2.4</v>
      </c>
      <c r="H4231" s="10" t="s">
        <v>13669</v>
      </c>
      <c r="I4231" s="10">
        <v>3.3325E-2</v>
      </c>
      <c r="J4231" s="10">
        <v>-4.05</v>
      </c>
      <c r="K4231" s="10">
        <v>-2.1539999999999999</v>
      </c>
      <c r="L4231" s="10">
        <v>341</v>
      </c>
      <c r="M4231" s="10">
        <v>341</v>
      </c>
      <c r="N4231" s="10" t="s">
        <v>1341</v>
      </c>
      <c r="O4231" s="10">
        <v>0.1</v>
      </c>
      <c r="P4231" s="11">
        <v>3.4999999999999997E-5</v>
      </c>
      <c r="Q4231" s="10">
        <v>1.43363</v>
      </c>
      <c r="R4231" s="5">
        <v>0.152</v>
      </c>
      <c r="S4231" s="4">
        <v>0.19339999999999999</v>
      </c>
      <c r="T4231" s="10" t="s">
        <v>6665</v>
      </c>
      <c r="U4231" s="10">
        <v>2</v>
      </c>
      <c r="V4231" s="10" t="s">
        <v>13669</v>
      </c>
      <c r="W4231" s="10">
        <v>3.3325E-2</v>
      </c>
      <c r="X4231" s="10">
        <v>-4.05</v>
      </c>
      <c r="Y4231" s="10">
        <v>-0.73099999999999998</v>
      </c>
      <c r="Z4231" s="10">
        <v>341</v>
      </c>
      <c r="AA4231" s="10">
        <v>341</v>
      </c>
      <c r="AB4231" s="10" t="s">
        <v>1341</v>
      </c>
      <c r="AC4231" s="10">
        <v>0.1</v>
      </c>
      <c r="AD4231" s="10">
        <v>3.4999999999999997E-5</v>
      </c>
      <c r="AE4231" s="10">
        <v>4.6899999999999997E-2</v>
      </c>
      <c r="AF4231" s="5">
        <v>0.96255800000000002</v>
      </c>
    </row>
    <row r="4232" spans="1:32" x14ac:dyDescent="0.25">
      <c r="A4232" t="s">
        <v>16070</v>
      </c>
      <c r="B4232">
        <v>9</v>
      </c>
      <c r="C4232">
        <v>33290509</v>
      </c>
      <c r="D4232">
        <v>33371155</v>
      </c>
      <c r="E4232" s="4">
        <v>0.4677</v>
      </c>
      <c r="F4232" s="10" t="s">
        <v>16071</v>
      </c>
      <c r="G4232" s="10">
        <v>2.4</v>
      </c>
      <c r="H4232" s="10" t="s">
        <v>16072</v>
      </c>
      <c r="I4232" s="10">
        <v>0.306616</v>
      </c>
      <c r="J4232" s="10">
        <v>7.87</v>
      </c>
      <c r="K4232" s="10">
        <v>-0.35799999999999998</v>
      </c>
      <c r="L4232" s="10">
        <v>457</v>
      </c>
      <c r="M4232" s="10">
        <v>18</v>
      </c>
      <c r="N4232" s="10" t="s">
        <v>1323</v>
      </c>
      <c r="O4232" s="10">
        <v>0.35</v>
      </c>
      <c r="P4232" s="11">
        <v>1.6000000000000001E-16</v>
      </c>
      <c r="Q4232" s="10">
        <v>-0.28656999999999999</v>
      </c>
      <c r="R4232" s="5">
        <v>0.77444100000000005</v>
      </c>
      <c r="S4232" s="4">
        <v>0.4677</v>
      </c>
      <c r="T4232" s="10" t="s">
        <v>20005</v>
      </c>
      <c r="U4232" s="10">
        <v>-3.54</v>
      </c>
      <c r="V4232" s="10" t="s">
        <v>16072</v>
      </c>
      <c r="W4232" s="10">
        <v>0.306616</v>
      </c>
      <c r="X4232" s="10">
        <v>7.87</v>
      </c>
      <c r="Y4232" s="10">
        <v>0.17599999999999999</v>
      </c>
      <c r="Z4232" s="10">
        <v>457</v>
      </c>
      <c r="AA4232" s="10">
        <v>18</v>
      </c>
      <c r="AB4232" s="10" t="s">
        <v>1323</v>
      </c>
      <c r="AC4232" s="10">
        <v>0.35</v>
      </c>
      <c r="AD4232" s="10">
        <v>1.6000000000000001E-16</v>
      </c>
      <c r="AE4232" s="10">
        <v>4.6589999999999999E-2</v>
      </c>
      <c r="AF4232" s="5">
        <v>0.96284400000000003</v>
      </c>
    </row>
    <row r="4233" spans="1:32" x14ac:dyDescent="0.25">
      <c r="A4233" t="s">
        <v>15131</v>
      </c>
      <c r="B4233">
        <v>6</v>
      </c>
      <c r="C4233">
        <v>4079456</v>
      </c>
      <c r="D4233">
        <v>4131185</v>
      </c>
      <c r="E4233" s="4">
        <v>0.31630000000000003</v>
      </c>
      <c r="F4233" s="10" t="s">
        <v>7175</v>
      </c>
      <c r="G4233" s="10">
        <v>-3.79</v>
      </c>
      <c r="H4233" s="10" t="s">
        <v>15132</v>
      </c>
      <c r="I4233" s="10">
        <v>5.5730000000000002E-2</v>
      </c>
      <c r="J4233" s="10">
        <v>-4.6500000000000004</v>
      </c>
      <c r="K4233" s="10">
        <v>1.569</v>
      </c>
      <c r="L4233" s="10">
        <v>637</v>
      </c>
      <c r="M4233" s="10">
        <v>42</v>
      </c>
      <c r="N4233" s="10" t="s">
        <v>1323</v>
      </c>
      <c r="O4233" s="10">
        <v>6.9000000000000006E-2</v>
      </c>
      <c r="P4233" s="10">
        <v>5.2999999999999998E-4</v>
      </c>
      <c r="Q4233" s="10">
        <v>-1.1554</v>
      </c>
      <c r="R4233" s="5">
        <v>0.247944</v>
      </c>
      <c r="S4233" s="4">
        <v>0.31630000000000003</v>
      </c>
      <c r="T4233" s="10" t="s">
        <v>8397</v>
      </c>
      <c r="U4233" s="10">
        <v>3.56</v>
      </c>
      <c r="V4233" s="10" t="s">
        <v>15132</v>
      </c>
      <c r="W4233" s="10">
        <v>5.5730000000000002E-2</v>
      </c>
      <c r="X4233" s="10">
        <v>-4.6500000000000004</v>
      </c>
      <c r="Y4233" s="10">
        <v>-0.42099999999999999</v>
      </c>
      <c r="Z4233" s="10">
        <v>637</v>
      </c>
      <c r="AA4233" s="10">
        <v>42</v>
      </c>
      <c r="AB4233" s="10" t="s">
        <v>1323</v>
      </c>
      <c r="AC4233" s="10">
        <v>6.9000000000000006E-2</v>
      </c>
      <c r="AD4233" s="10">
        <v>5.2999999999999998E-4</v>
      </c>
      <c r="AE4233" s="10">
        <v>4.6640000000000001E-2</v>
      </c>
      <c r="AF4233" s="5">
        <v>0.96299999999999997</v>
      </c>
    </row>
    <row r="4234" spans="1:32" x14ac:dyDescent="0.25">
      <c r="A4234" t="s">
        <v>5506</v>
      </c>
      <c r="B4234">
        <v>17</v>
      </c>
      <c r="C4234">
        <v>4862521</v>
      </c>
      <c r="D4234">
        <v>4871167</v>
      </c>
      <c r="E4234" s="4">
        <v>0.42899999999999999</v>
      </c>
      <c r="F4234" s="10" t="s">
        <v>5509</v>
      </c>
      <c r="G4234" s="10">
        <v>-3.19</v>
      </c>
      <c r="H4234" s="10" t="s">
        <v>18540</v>
      </c>
      <c r="I4234" s="10">
        <v>0.10942300000000001</v>
      </c>
      <c r="J4234" s="10">
        <v>4.79</v>
      </c>
      <c r="K4234" s="10">
        <v>-0.82299999999999995</v>
      </c>
      <c r="L4234" s="10">
        <v>440</v>
      </c>
      <c r="M4234" s="10">
        <v>7</v>
      </c>
      <c r="N4234" s="10" t="s">
        <v>1320</v>
      </c>
      <c r="O4234" s="10">
        <v>0.16</v>
      </c>
      <c r="P4234" s="11">
        <v>9.5000000000000004E-8</v>
      </c>
      <c r="Q4234" s="10">
        <v>0.42130000000000001</v>
      </c>
      <c r="R4234" s="5">
        <v>0.67400000000000004</v>
      </c>
      <c r="S4234" s="4">
        <v>0.42899999999999999</v>
      </c>
      <c r="T4234" s="10" t="s">
        <v>5507</v>
      </c>
      <c r="U4234" s="10">
        <v>2.93</v>
      </c>
      <c r="V4234" s="10" t="s">
        <v>18540</v>
      </c>
      <c r="W4234" s="10">
        <v>0.10942300000000001</v>
      </c>
      <c r="X4234" s="10">
        <v>4.79</v>
      </c>
      <c r="Y4234" s="10">
        <v>-1.4159999999999999</v>
      </c>
      <c r="Z4234" s="10">
        <v>440</v>
      </c>
      <c r="AA4234" s="10">
        <v>7</v>
      </c>
      <c r="AB4234" s="10" t="s">
        <v>1320</v>
      </c>
      <c r="AC4234" s="10">
        <v>0.16</v>
      </c>
      <c r="AD4234" s="10">
        <v>9.5000000000000004E-8</v>
      </c>
      <c r="AE4234" s="10">
        <v>-4.582E-2</v>
      </c>
      <c r="AF4234" s="5">
        <v>0.96299999999999997</v>
      </c>
    </row>
    <row r="4235" spans="1:32" x14ac:dyDescent="0.25">
      <c r="A4235" t="s">
        <v>9916</v>
      </c>
      <c r="B4235">
        <v>11</v>
      </c>
      <c r="C4235">
        <v>60163775</v>
      </c>
      <c r="D4235">
        <v>60185161</v>
      </c>
      <c r="E4235" s="4">
        <v>0.4027</v>
      </c>
      <c r="F4235" s="10" t="s">
        <v>9919</v>
      </c>
      <c r="G4235" s="10">
        <v>-2.87</v>
      </c>
      <c r="H4235" s="10" t="s">
        <v>16671</v>
      </c>
      <c r="I4235" s="10">
        <v>0.222</v>
      </c>
      <c r="J4235" s="10">
        <v>-7.03</v>
      </c>
      <c r="K4235" s="10">
        <v>8.8999999999999996E-2</v>
      </c>
      <c r="L4235" s="10">
        <v>458</v>
      </c>
      <c r="M4235" s="10">
        <v>7</v>
      </c>
      <c r="N4235" s="10" t="s">
        <v>1320</v>
      </c>
      <c r="O4235" s="10">
        <v>0.24</v>
      </c>
      <c r="P4235" s="11">
        <v>4.4000000000000003E-11</v>
      </c>
      <c r="Q4235" s="10">
        <v>-0.32546999999999998</v>
      </c>
      <c r="R4235" s="5">
        <v>0.745</v>
      </c>
      <c r="S4235" s="4">
        <v>0.4027</v>
      </c>
      <c r="T4235" s="10" t="s">
        <v>9917</v>
      </c>
      <c r="U4235" s="10">
        <v>-3.9</v>
      </c>
      <c r="V4235" s="10" t="s">
        <v>16671</v>
      </c>
      <c r="W4235" s="10">
        <v>0.222</v>
      </c>
      <c r="X4235" s="10">
        <v>-7.03</v>
      </c>
      <c r="Y4235" s="10">
        <v>7.2999999999999995E-2</v>
      </c>
      <c r="Z4235" s="10">
        <v>458</v>
      </c>
      <c r="AA4235" s="10">
        <v>7</v>
      </c>
      <c r="AB4235" s="10" t="s">
        <v>1320</v>
      </c>
      <c r="AC4235" s="10">
        <v>0.24</v>
      </c>
      <c r="AD4235" s="10">
        <v>4.4000000000000003E-11</v>
      </c>
      <c r="AE4235" s="10">
        <v>4.5845999999999998E-2</v>
      </c>
      <c r="AF4235" s="5">
        <v>0.96299999999999997</v>
      </c>
    </row>
    <row r="4236" spans="1:32" x14ac:dyDescent="0.25">
      <c r="A4236" t="s">
        <v>13794</v>
      </c>
      <c r="B4236">
        <v>2</v>
      </c>
      <c r="C4236">
        <v>25166505</v>
      </c>
      <c r="D4236">
        <v>25194963</v>
      </c>
      <c r="E4236" s="4">
        <v>0.16120000000000001</v>
      </c>
      <c r="F4236" s="10" t="s">
        <v>13770</v>
      </c>
      <c r="G4236" s="10">
        <v>3.08</v>
      </c>
      <c r="H4236" s="10" t="s">
        <v>13795</v>
      </c>
      <c r="I4236" s="10">
        <v>-6.4809999999999998E-3</v>
      </c>
      <c r="J4236" s="10">
        <v>-3.33</v>
      </c>
      <c r="K4236" s="10">
        <v>1.6990000000000001</v>
      </c>
      <c r="L4236" s="10">
        <v>327</v>
      </c>
      <c r="M4236" s="10">
        <v>327</v>
      </c>
      <c r="N4236" s="10" t="s">
        <v>1341</v>
      </c>
      <c r="O4236" s="10">
        <v>2.7E-2</v>
      </c>
      <c r="P4236" s="10">
        <v>2.3E-2</v>
      </c>
      <c r="Q4236" s="10">
        <v>-3.1932499999999999</v>
      </c>
      <c r="R4236" s="5">
        <v>1.41E-3</v>
      </c>
      <c r="S4236" s="4">
        <v>0.16120000000000001</v>
      </c>
      <c r="T4236" s="10" t="s">
        <v>19760</v>
      </c>
      <c r="U4236" s="10">
        <v>2.2799999999999998</v>
      </c>
      <c r="V4236" s="10" t="s">
        <v>13795</v>
      </c>
      <c r="W4236" s="10">
        <v>-6.4809999999999998E-3</v>
      </c>
      <c r="X4236" s="10">
        <v>-3.33</v>
      </c>
      <c r="Y4236" s="10">
        <v>2.15</v>
      </c>
      <c r="Z4236" s="10">
        <v>327</v>
      </c>
      <c r="AA4236" s="10">
        <v>327</v>
      </c>
      <c r="AB4236" s="10" t="s">
        <v>1341</v>
      </c>
      <c r="AC4236" s="10">
        <v>2.7E-2</v>
      </c>
      <c r="AD4236" s="10">
        <v>2.3E-2</v>
      </c>
      <c r="AE4236" s="10">
        <v>4.58E-2</v>
      </c>
      <c r="AF4236" s="5">
        <v>0.96345899999999995</v>
      </c>
    </row>
    <row r="4237" spans="1:32" x14ac:dyDescent="0.25">
      <c r="A4237" t="s">
        <v>19434</v>
      </c>
      <c r="B4237">
        <v>21</v>
      </c>
      <c r="C4237">
        <v>30428126</v>
      </c>
      <c r="D4237">
        <v>30446118</v>
      </c>
      <c r="E4237" s="4">
        <v>0.17899999999999999</v>
      </c>
      <c r="F4237" s="10" t="s">
        <v>8891</v>
      </c>
      <c r="G4237" s="10">
        <v>2.88</v>
      </c>
      <c r="H4237" s="10" t="s">
        <v>19435</v>
      </c>
      <c r="I4237" s="10">
        <v>8.8361999999999996E-2</v>
      </c>
      <c r="J4237" s="10">
        <v>4.58</v>
      </c>
      <c r="K4237" s="10">
        <v>1.1339999999999999</v>
      </c>
      <c r="L4237" s="10">
        <v>428</v>
      </c>
      <c r="M4237" s="10">
        <v>12</v>
      </c>
      <c r="N4237" s="10" t="s">
        <v>1323</v>
      </c>
      <c r="O4237" s="10">
        <v>0.12</v>
      </c>
      <c r="P4237" s="11">
        <v>7.4000000000000003E-6</v>
      </c>
      <c r="Q4237" s="10">
        <v>1.5156400000000001</v>
      </c>
      <c r="R4237" s="5">
        <v>0.12959999999999999</v>
      </c>
      <c r="S4237" s="4">
        <v>0.17899999999999999</v>
      </c>
      <c r="T4237" s="10" t="s">
        <v>20314</v>
      </c>
      <c r="U4237" s="10">
        <v>1.71</v>
      </c>
      <c r="V4237" s="10" t="s">
        <v>19435</v>
      </c>
      <c r="W4237" s="10">
        <v>8.8361999999999996E-2</v>
      </c>
      <c r="X4237" s="10">
        <v>4.58</v>
      </c>
      <c r="Y4237" s="10">
        <v>-3.7999999999999999E-2</v>
      </c>
      <c r="Z4237" s="10">
        <v>428</v>
      </c>
      <c r="AA4237" s="10">
        <v>12</v>
      </c>
      <c r="AB4237" s="10" t="s">
        <v>1323</v>
      </c>
      <c r="AC4237" s="10">
        <v>0.12</v>
      </c>
      <c r="AD4237" s="10">
        <v>7.4000000000000003E-6</v>
      </c>
      <c r="AE4237" s="10">
        <v>4.5699999999999998E-2</v>
      </c>
      <c r="AF4237" s="5">
        <v>0.96350000000000002</v>
      </c>
    </row>
    <row r="4238" spans="1:32" x14ac:dyDescent="0.25">
      <c r="A4238" t="s">
        <v>9656</v>
      </c>
      <c r="B4238">
        <v>6</v>
      </c>
      <c r="C4238">
        <v>8784411</v>
      </c>
      <c r="D4238">
        <v>8785678</v>
      </c>
      <c r="E4238" s="4">
        <v>0.34339999999999998</v>
      </c>
      <c r="F4238" s="10" t="s">
        <v>9659</v>
      </c>
      <c r="G4238" s="10">
        <v>-3.62</v>
      </c>
      <c r="H4238" s="10" t="s">
        <v>15150</v>
      </c>
      <c r="I4238" s="10">
        <v>0.30764799999999998</v>
      </c>
      <c r="J4238" s="10">
        <v>7.02</v>
      </c>
      <c r="K4238" s="10">
        <v>-1.373</v>
      </c>
      <c r="L4238" s="10">
        <v>400</v>
      </c>
      <c r="M4238" s="10">
        <v>1</v>
      </c>
      <c r="N4238" s="10" t="s">
        <v>1327</v>
      </c>
      <c r="O4238" s="10">
        <v>0.31</v>
      </c>
      <c r="P4238" s="11">
        <v>3.5000000000000002E-14</v>
      </c>
      <c r="Q4238" s="10">
        <v>-1.373</v>
      </c>
      <c r="R4238" s="5">
        <v>0.16975199999999999</v>
      </c>
      <c r="S4238" s="4">
        <v>0.34339999999999998</v>
      </c>
      <c r="T4238" s="10" t="s">
        <v>9657</v>
      </c>
      <c r="U4238" s="10">
        <v>2.83</v>
      </c>
      <c r="V4238" s="10" t="s">
        <v>15150</v>
      </c>
      <c r="W4238" s="10">
        <v>0.30764799999999998</v>
      </c>
      <c r="X4238" s="10">
        <v>7.02</v>
      </c>
      <c r="Y4238" s="10">
        <v>-4.4999999999999998E-2</v>
      </c>
      <c r="Z4238" s="10">
        <v>400</v>
      </c>
      <c r="AA4238" s="10">
        <v>1</v>
      </c>
      <c r="AB4238" s="10" t="s">
        <v>1327</v>
      </c>
      <c r="AC4238" s="10">
        <v>0.31</v>
      </c>
      <c r="AD4238" s="10">
        <v>3.5000000000000002E-14</v>
      </c>
      <c r="AE4238" s="10">
        <v>-4.4999999999999998E-2</v>
      </c>
      <c r="AF4238" s="5">
        <v>0.96399999999999997</v>
      </c>
    </row>
    <row r="4239" spans="1:32" x14ac:dyDescent="0.25">
      <c r="A4239" t="s">
        <v>16755</v>
      </c>
      <c r="B4239">
        <v>11</v>
      </c>
      <c r="C4239">
        <v>16505631</v>
      </c>
      <c r="D4239">
        <v>16506218</v>
      </c>
      <c r="E4239" s="4">
        <v>0.21460000000000001</v>
      </c>
      <c r="F4239" s="10" t="s">
        <v>16756</v>
      </c>
      <c r="G4239" s="10">
        <v>4.09</v>
      </c>
      <c r="H4239" s="10" t="s">
        <v>16757</v>
      </c>
      <c r="I4239" s="10">
        <v>4.4400000000000002E-2</v>
      </c>
      <c r="J4239" s="10">
        <v>-3.73</v>
      </c>
      <c r="K4239" s="10">
        <v>0.78500000000000003</v>
      </c>
      <c r="L4239" s="10">
        <v>355</v>
      </c>
      <c r="M4239" s="10">
        <v>3</v>
      </c>
      <c r="N4239" s="10" t="s">
        <v>1320</v>
      </c>
      <c r="O4239" s="10">
        <v>6.6000000000000003E-2</v>
      </c>
      <c r="P4239" s="11">
        <v>6.9999999999999999E-4</v>
      </c>
      <c r="Q4239" s="10">
        <v>-0.67662999999999995</v>
      </c>
      <c r="R4239" s="5">
        <v>0.499</v>
      </c>
      <c r="S4239" s="4">
        <v>0.21460000000000001</v>
      </c>
      <c r="T4239" s="10" t="s">
        <v>16756</v>
      </c>
      <c r="U4239" s="10">
        <v>4.53</v>
      </c>
      <c r="V4239" s="10" t="s">
        <v>16757</v>
      </c>
      <c r="W4239" s="10">
        <v>4.4400000000000002E-2</v>
      </c>
      <c r="X4239" s="10">
        <v>-3.73</v>
      </c>
      <c r="Y4239" s="10">
        <v>0.28199999999999997</v>
      </c>
      <c r="Z4239" s="10">
        <v>355</v>
      </c>
      <c r="AA4239" s="10">
        <v>3</v>
      </c>
      <c r="AB4239" s="10" t="s">
        <v>1320</v>
      </c>
      <c r="AC4239" s="10">
        <v>6.6000000000000003E-2</v>
      </c>
      <c r="AD4239" s="10">
        <v>6.9999999999999999E-4</v>
      </c>
      <c r="AE4239" s="10">
        <v>4.5032000000000003E-2</v>
      </c>
      <c r="AF4239" s="5">
        <v>0.96399999999999997</v>
      </c>
    </row>
    <row r="4240" spans="1:32" x14ac:dyDescent="0.25">
      <c r="A4240" t="s">
        <v>18516</v>
      </c>
      <c r="B4240">
        <v>17</v>
      </c>
      <c r="C4240">
        <v>45527934</v>
      </c>
      <c r="D4240">
        <v>45569858</v>
      </c>
      <c r="E4240" s="4">
        <v>0.38800000000000001</v>
      </c>
      <c r="F4240" s="10" t="s">
        <v>6835</v>
      </c>
      <c r="G4240" s="10">
        <v>-3.14</v>
      </c>
      <c r="H4240" s="10" t="s">
        <v>18517</v>
      </c>
      <c r="I4240" s="10">
        <v>-6.489E-3</v>
      </c>
      <c r="J4240" s="10">
        <v>-3.58</v>
      </c>
      <c r="K4240" s="10">
        <v>0.68100000000000005</v>
      </c>
      <c r="L4240" s="10">
        <v>358</v>
      </c>
      <c r="M4240" s="10">
        <v>358</v>
      </c>
      <c r="N4240" s="10" t="s">
        <v>1341</v>
      </c>
      <c r="O4240" s="10">
        <v>2.4E-2</v>
      </c>
      <c r="P4240" s="10">
        <v>2.9000000000000001E-2</v>
      </c>
      <c r="Q4240" s="10">
        <v>-0.56230000000000002</v>
      </c>
      <c r="R4240" s="5">
        <v>0.57399999999999995</v>
      </c>
      <c r="S4240" s="4">
        <v>0.38800000000000001</v>
      </c>
      <c r="T4240" s="10" t="s">
        <v>6833</v>
      </c>
      <c r="U4240" s="10">
        <v>-4.28</v>
      </c>
      <c r="V4240" s="10" t="s">
        <v>18517</v>
      </c>
      <c r="W4240" s="10">
        <v>-6.489E-3</v>
      </c>
      <c r="X4240" s="10">
        <v>-3.58</v>
      </c>
      <c r="Y4240" s="10">
        <v>0.98299999999999998</v>
      </c>
      <c r="Z4240" s="10">
        <v>358</v>
      </c>
      <c r="AA4240" s="10">
        <v>358</v>
      </c>
      <c r="AB4240" s="10" t="s">
        <v>1341</v>
      </c>
      <c r="AC4240" s="10">
        <v>2.4E-2</v>
      </c>
      <c r="AD4240" s="10">
        <v>2.9000000000000001E-2</v>
      </c>
      <c r="AE4240" s="10">
        <v>4.5330000000000002E-2</v>
      </c>
      <c r="AF4240" s="5">
        <v>0.96399999999999997</v>
      </c>
    </row>
    <row r="4241" spans="1:32" x14ac:dyDescent="0.25">
      <c r="A4241" t="s">
        <v>13252</v>
      </c>
      <c r="B4241">
        <v>1</v>
      </c>
      <c r="C4241">
        <v>213031597</v>
      </c>
      <c r="D4241">
        <v>213072705</v>
      </c>
      <c r="E4241" s="4">
        <v>0.2913</v>
      </c>
      <c r="F4241" s="10" t="s">
        <v>9158</v>
      </c>
      <c r="G4241" s="10">
        <v>2.94</v>
      </c>
      <c r="H4241" s="10" t="s">
        <v>13253</v>
      </c>
      <c r="I4241" s="10">
        <v>0.112</v>
      </c>
      <c r="J4241" s="10">
        <v>4.87</v>
      </c>
      <c r="K4241" s="10">
        <v>0.26200000000000001</v>
      </c>
      <c r="L4241" s="10">
        <v>414</v>
      </c>
      <c r="M4241" s="10">
        <v>4</v>
      </c>
      <c r="N4241" s="10" t="s">
        <v>1320</v>
      </c>
      <c r="O4241" s="10">
        <v>0.12</v>
      </c>
      <c r="P4241" s="11">
        <v>4.0999999999999997E-6</v>
      </c>
      <c r="Q4241" s="10">
        <v>-3.0300000000000001E-2</v>
      </c>
      <c r="R4241" s="5">
        <v>0.975831</v>
      </c>
      <c r="S4241" s="4">
        <v>0.2913</v>
      </c>
      <c r="T4241" s="10" t="s">
        <v>9156</v>
      </c>
      <c r="U4241" s="10">
        <v>-3.0960000000000001</v>
      </c>
      <c r="V4241" s="10" t="s">
        <v>13253</v>
      </c>
      <c r="W4241" s="10">
        <v>0.112</v>
      </c>
      <c r="X4241" s="10">
        <v>4.87</v>
      </c>
      <c r="Y4241" s="10">
        <v>-0.36899999999999999</v>
      </c>
      <c r="Z4241" s="10">
        <v>414</v>
      </c>
      <c r="AA4241" s="10">
        <v>4</v>
      </c>
      <c r="AB4241" s="10" t="s">
        <v>1320</v>
      </c>
      <c r="AC4241" s="10">
        <v>0.12</v>
      </c>
      <c r="AD4241" s="10">
        <v>4.0999999999999997E-6</v>
      </c>
      <c r="AE4241" s="10">
        <v>-4.5069999999999999E-2</v>
      </c>
      <c r="AF4241" s="5">
        <v>0.96405200000000002</v>
      </c>
    </row>
    <row r="4242" spans="1:32" x14ac:dyDescent="0.25">
      <c r="A4242" t="s">
        <v>15679</v>
      </c>
      <c r="B4242">
        <v>7</v>
      </c>
      <c r="C4242">
        <v>156230483</v>
      </c>
      <c r="D4242">
        <v>156238282</v>
      </c>
      <c r="E4242" s="4">
        <v>0.24490000000000001</v>
      </c>
      <c r="F4242" s="10" t="s">
        <v>15680</v>
      </c>
      <c r="G4242" s="10">
        <v>2.9</v>
      </c>
      <c r="H4242" s="10" t="s">
        <v>15681</v>
      </c>
      <c r="I4242" s="10">
        <v>4.2719E-2</v>
      </c>
      <c r="J4242" s="10">
        <v>4.08</v>
      </c>
      <c r="K4242" s="10">
        <v>-1.4850000000000001</v>
      </c>
      <c r="L4242" s="10">
        <v>493</v>
      </c>
      <c r="M4242" s="10">
        <v>1</v>
      </c>
      <c r="N4242" s="10" t="s">
        <v>1327</v>
      </c>
      <c r="O4242" s="10">
        <v>4.2999999999999997E-2</v>
      </c>
      <c r="P4242" s="10">
        <v>5.4999999999999997E-3</v>
      </c>
      <c r="Q4242" s="10">
        <v>-1.4850000000000001</v>
      </c>
      <c r="R4242" s="5">
        <v>0.137544</v>
      </c>
      <c r="S4242" s="4">
        <v>0.24490000000000001</v>
      </c>
      <c r="T4242" s="10" t="s">
        <v>7528</v>
      </c>
      <c r="U4242" s="10">
        <v>3.18</v>
      </c>
      <c r="V4242" s="10" t="s">
        <v>15681</v>
      </c>
      <c r="W4242" s="10">
        <v>4.2719E-2</v>
      </c>
      <c r="X4242" s="10">
        <v>4.08</v>
      </c>
      <c r="Y4242" s="10">
        <v>4.4999999999999998E-2</v>
      </c>
      <c r="Z4242" s="10">
        <v>493</v>
      </c>
      <c r="AA4242" s="10">
        <v>1</v>
      </c>
      <c r="AB4242" s="10" t="s">
        <v>1327</v>
      </c>
      <c r="AC4242" s="10">
        <v>4.2999999999999997E-2</v>
      </c>
      <c r="AD4242" s="10">
        <v>5.4999999999999997E-3</v>
      </c>
      <c r="AE4242" s="10">
        <v>4.4999999999999998E-2</v>
      </c>
      <c r="AF4242" s="5">
        <v>0.96410700000000005</v>
      </c>
    </row>
    <row r="4243" spans="1:32" x14ac:dyDescent="0.25">
      <c r="A4243" t="s">
        <v>12840</v>
      </c>
      <c r="B4243">
        <v>1</v>
      </c>
      <c r="C4243">
        <v>15479028</v>
      </c>
      <c r="D4243">
        <v>15546976</v>
      </c>
      <c r="E4243" s="4">
        <v>0.27300000000000002</v>
      </c>
      <c r="F4243" s="10" t="s">
        <v>12841</v>
      </c>
      <c r="G4243" s="10">
        <v>-2.4300000000000002</v>
      </c>
      <c r="H4243" s="10" t="s">
        <v>12842</v>
      </c>
      <c r="I4243" s="10">
        <v>0.14799999999999999</v>
      </c>
      <c r="J4243" s="10">
        <v>4.99</v>
      </c>
      <c r="K4243" s="10">
        <v>-1.2609999999999999</v>
      </c>
      <c r="L4243" s="10">
        <v>556</v>
      </c>
      <c r="M4243" s="10">
        <v>1</v>
      </c>
      <c r="N4243" s="10" t="s">
        <v>1327</v>
      </c>
      <c r="O4243" s="10">
        <v>0.15</v>
      </c>
      <c r="P4243" s="11">
        <v>4.3000000000000001E-7</v>
      </c>
      <c r="Q4243" s="10">
        <v>-1.2609999999999999</v>
      </c>
      <c r="R4243" s="5">
        <v>0.20730899999999999</v>
      </c>
      <c r="S4243" s="4">
        <v>0.27300000000000002</v>
      </c>
      <c r="T4243" s="10" t="s">
        <v>19682</v>
      </c>
      <c r="U4243" s="10">
        <v>-3.2189999999999999</v>
      </c>
      <c r="V4243" s="10" t="s">
        <v>12842</v>
      </c>
      <c r="W4243" s="10">
        <v>0.14799999999999999</v>
      </c>
      <c r="X4243" s="10">
        <v>4.99</v>
      </c>
      <c r="Y4243" s="10">
        <v>4.4999999999999998E-2</v>
      </c>
      <c r="Z4243" s="10">
        <v>556</v>
      </c>
      <c r="AA4243" s="10">
        <v>1</v>
      </c>
      <c r="AB4243" s="10" t="s">
        <v>1327</v>
      </c>
      <c r="AC4243" s="10">
        <v>0.15</v>
      </c>
      <c r="AD4243" s="10">
        <v>4.3000000000000001E-7</v>
      </c>
      <c r="AE4243" s="10">
        <v>4.4999999999999998E-2</v>
      </c>
      <c r="AF4243" s="5">
        <v>0.96410700000000005</v>
      </c>
    </row>
    <row r="4244" spans="1:32" x14ac:dyDescent="0.25">
      <c r="A4244" t="s">
        <v>17778</v>
      </c>
      <c r="B4244">
        <v>15</v>
      </c>
      <c r="C4244">
        <v>100330361</v>
      </c>
      <c r="D4244">
        <v>100347132</v>
      </c>
      <c r="E4244" s="4">
        <v>0.53390000000000004</v>
      </c>
      <c r="F4244" s="10" t="s">
        <v>2995</v>
      </c>
      <c r="G4244" s="10">
        <v>3.3</v>
      </c>
      <c r="H4244" s="10" t="s">
        <v>17779</v>
      </c>
      <c r="I4244" s="10">
        <v>0.20753199999999999</v>
      </c>
      <c r="J4244" s="10">
        <v>-5.89</v>
      </c>
      <c r="K4244" s="10">
        <v>-0.77800000000000002</v>
      </c>
      <c r="L4244" s="10">
        <v>541</v>
      </c>
      <c r="M4244" s="10">
        <v>1</v>
      </c>
      <c r="N4244" s="10" t="s">
        <v>1327</v>
      </c>
      <c r="O4244" s="10">
        <v>0.21</v>
      </c>
      <c r="P4244" s="11">
        <v>1.3999999999999999E-9</v>
      </c>
      <c r="Q4244" s="10">
        <v>0.77800000000000002</v>
      </c>
      <c r="R4244" s="5">
        <v>0.437</v>
      </c>
      <c r="S4244" s="4">
        <v>0.53390000000000004</v>
      </c>
      <c r="T4244" s="10" t="s">
        <v>2993</v>
      </c>
      <c r="U4244" s="10">
        <v>-2.65</v>
      </c>
      <c r="V4244" s="10" t="s">
        <v>17779</v>
      </c>
      <c r="W4244" s="10">
        <v>0.20753199999999999</v>
      </c>
      <c r="X4244" s="10">
        <v>-5.89</v>
      </c>
      <c r="Y4244" s="10">
        <v>4.4999999999999998E-2</v>
      </c>
      <c r="Z4244" s="10">
        <v>541</v>
      </c>
      <c r="AA4244" s="10">
        <v>1</v>
      </c>
      <c r="AB4244" s="10" t="s">
        <v>1327</v>
      </c>
      <c r="AC4244" s="10">
        <v>0.21</v>
      </c>
      <c r="AD4244" s="10">
        <v>1.3999999999999999E-9</v>
      </c>
      <c r="AE4244" s="10">
        <v>-4.4999999999999998E-2</v>
      </c>
      <c r="AF4244" s="5">
        <v>0.96411000000000002</v>
      </c>
    </row>
    <row r="4245" spans="1:32" x14ac:dyDescent="0.25">
      <c r="A4245" t="s">
        <v>14247</v>
      </c>
      <c r="B4245">
        <v>4</v>
      </c>
      <c r="C4245">
        <v>3443614</v>
      </c>
      <c r="D4245">
        <v>3451211</v>
      </c>
      <c r="E4245" s="4">
        <v>0.30399999999999999</v>
      </c>
      <c r="F4245" s="10" t="s">
        <v>4263</v>
      </c>
      <c r="G4245" s="10">
        <v>3.55</v>
      </c>
      <c r="H4245" s="10" t="s">
        <v>14248</v>
      </c>
      <c r="I4245" s="10">
        <v>6.96E-3</v>
      </c>
      <c r="J4245" s="10">
        <v>-4.24</v>
      </c>
      <c r="K4245" s="10">
        <v>0.52100000000000002</v>
      </c>
      <c r="L4245" s="10">
        <v>358</v>
      </c>
      <c r="M4245" s="10">
        <v>358</v>
      </c>
      <c r="N4245" s="10" t="s">
        <v>1341</v>
      </c>
      <c r="O4245" s="10">
        <v>6.6000000000000003E-2</v>
      </c>
      <c r="P4245" s="10">
        <v>7.2999999999999996E-4</v>
      </c>
      <c r="Q4245" s="10">
        <v>-0.40826000000000001</v>
      </c>
      <c r="R4245" s="5">
        <v>0.68308400000000002</v>
      </c>
      <c r="S4245" s="4">
        <v>0.30399999999999999</v>
      </c>
      <c r="T4245" s="10" t="s">
        <v>4261</v>
      </c>
      <c r="U4245" s="10">
        <v>2.95</v>
      </c>
      <c r="V4245" s="10" t="s">
        <v>14248</v>
      </c>
      <c r="W4245" s="10">
        <v>6.96E-3</v>
      </c>
      <c r="X4245" s="10">
        <v>-4.24</v>
      </c>
      <c r="Y4245" s="10">
        <v>0.39900000000000002</v>
      </c>
      <c r="Z4245" s="10">
        <v>358</v>
      </c>
      <c r="AA4245" s="10">
        <v>358</v>
      </c>
      <c r="AB4245" s="10" t="s">
        <v>1341</v>
      </c>
      <c r="AC4245" s="10">
        <v>6.6000000000000003E-2</v>
      </c>
      <c r="AD4245" s="10">
        <v>7.2999999999999996E-4</v>
      </c>
      <c r="AE4245" s="10">
        <v>4.437E-2</v>
      </c>
      <c r="AF4245" s="5">
        <v>0.96460999999999997</v>
      </c>
    </row>
    <row r="4246" spans="1:32" x14ac:dyDescent="0.25">
      <c r="A4246" t="s">
        <v>7544</v>
      </c>
      <c r="B4246">
        <v>12</v>
      </c>
      <c r="C4246">
        <v>48592170</v>
      </c>
      <c r="D4246">
        <v>48595814</v>
      </c>
      <c r="E4246" s="4">
        <v>0.25659999999999999</v>
      </c>
      <c r="F4246" s="10" t="s">
        <v>1519</v>
      </c>
      <c r="G4246" s="10">
        <v>-3.11</v>
      </c>
      <c r="H4246" s="10" t="s">
        <v>17052</v>
      </c>
      <c r="I4246" s="10">
        <v>0.16697300000000001</v>
      </c>
      <c r="J4246" s="10">
        <v>-5.46</v>
      </c>
      <c r="K4246" s="10">
        <v>0.442</v>
      </c>
      <c r="L4246" s="10">
        <v>516</v>
      </c>
      <c r="M4246" s="10">
        <v>1</v>
      </c>
      <c r="N4246" s="10" t="s">
        <v>1327</v>
      </c>
      <c r="O4246" s="10">
        <v>0.17</v>
      </c>
      <c r="P4246" s="11">
        <v>7.1E-8</v>
      </c>
      <c r="Q4246" s="10">
        <v>-0.442</v>
      </c>
      <c r="R4246" s="5">
        <v>0.65848899999999999</v>
      </c>
      <c r="S4246" s="4">
        <v>0.25659999999999999</v>
      </c>
      <c r="T4246" s="10" t="s">
        <v>2829</v>
      </c>
      <c r="U4246" s="10">
        <v>3.46</v>
      </c>
      <c r="V4246" s="10" t="s">
        <v>17052</v>
      </c>
      <c r="W4246" s="10">
        <v>0.16697300000000001</v>
      </c>
      <c r="X4246" s="10">
        <v>-5.46</v>
      </c>
      <c r="Y4246" s="10">
        <v>4.3999999999999997E-2</v>
      </c>
      <c r="Z4246" s="10">
        <v>516</v>
      </c>
      <c r="AA4246" s="10">
        <v>1</v>
      </c>
      <c r="AB4246" s="10" t="s">
        <v>1327</v>
      </c>
      <c r="AC4246" s="10">
        <v>0.17</v>
      </c>
      <c r="AD4246" s="10">
        <v>7.1E-8</v>
      </c>
      <c r="AE4246" s="10">
        <v>-4.3999999999999997E-2</v>
      </c>
      <c r="AF4246" s="5">
        <v>0.96489999999999998</v>
      </c>
    </row>
    <row r="4247" spans="1:32" x14ac:dyDescent="0.25">
      <c r="A4247" t="s">
        <v>14967</v>
      </c>
      <c r="B4247">
        <v>6</v>
      </c>
      <c r="C4247">
        <v>121400640</v>
      </c>
      <c r="D4247">
        <v>121655891</v>
      </c>
      <c r="E4247" s="4">
        <v>0.41010000000000002</v>
      </c>
      <c r="F4247" s="10" t="s">
        <v>14968</v>
      </c>
      <c r="G4247" s="10">
        <v>3.4</v>
      </c>
      <c r="H4247" s="10" t="s">
        <v>14969</v>
      </c>
      <c r="I4247" s="10">
        <v>-5.9030000000000003E-3</v>
      </c>
      <c r="J4247" s="10">
        <v>3.37</v>
      </c>
      <c r="K4247" s="10">
        <v>0.84399999999999997</v>
      </c>
      <c r="L4247" s="10">
        <v>337</v>
      </c>
      <c r="M4247" s="10">
        <v>337</v>
      </c>
      <c r="N4247" s="10" t="s">
        <v>1341</v>
      </c>
      <c r="O4247" s="10">
        <v>0.14000000000000001</v>
      </c>
      <c r="P4247" s="11">
        <v>1.3999999999999999E-6</v>
      </c>
      <c r="Q4247" s="10">
        <v>-0.31119999999999998</v>
      </c>
      <c r="R4247" s="5">
        <v>0.75562700000000005</v>
      </c>
      <c r="S4247" s="4">
        <v>0.41010000000000002</v>
      </c>
      <c r="T4247" s="10" t="s">
        <v>19895</v>
      </c>
      <c r="U4247" s="10">
        <v>-3.27</v>
      </c>
      <c r="V4247" s="10" t="s">
        <v>14969</v>
      </c>
      <c r="W4247" s="10">
        <v>-5.9030000000000003E-3</v>
      </c>
      <c r="X4247" s="10">
        <v>3.37</v>
      </c>
      <c r="Y4247" s="10">
        <v>0.14399999999999999</v>
      </c>
      <c r="Z4247" s="10">
        <v>337</v>
      </c>
      <c r="AA4247" s="10">
        <v>337</v>
      </c>
      <c r="AB4247" s="10" t="s">
        <v>1341</v>
      </c>
      <c r="AC4247" s="10">
        <v>0.14000000000000001</v>
      </c>
      <c r="AD4247" s="10">
        <v>1.3999999999999999E-6</v>
      </c>
      <c r="AE4247" s="10">
        <v>-4.4220000000000002E-2</v>
      </c>
      <c r="AF4247" s="5">
        <v>0.96499999999999997</v>
      </c>
    </row>
    <row r="4248" spans="1:32" x14ac:dyDescent="0.25">
      <c r="A4248" t="s">
        <v>18624</v>
      </c>
      <c r="B4248">
        <v>17</v>
      </c>
      <c r="C4248">
        <v>41120105</v>
      </c>
      <c r="D4248">
        <v>41132545</v>
      </c>
      <c r="E4248" s="4">
        <v>0.189</v>
      </c>
      <c r="F4248" s="10" t="s">
        <v>10392</v>
      </c>
      <c r="G4248" s="10">
        <v>-2.56</v>
      </c>
      <c r="H4248" s="10" t="s">
        <v>18625</v>
      </c>
      <c r="I4248" s="10">
        <v>8.2587999999999995E-2</v>
      </c>
      <c r="J4248" s="10">
        <v>-4.12</v>
      </c>
      <c r="K4248" s="10">
        <v>8.8999999999999996E-2</v>
      </c>
      <c r="L4248" s="10">
        <v>258</v>
      </c>
      <c r="M4248" s="10">
        <v>1</v>
      </c>
      <c r="N4248" s="10" t="s">
        <v>1327</v>
      </c>
      <c r="O4248" s="10">
        <v>8.3000000000000004E-2</v>
      </c>
      <c r="P4248" s="10">
        <v>1.6000000000000001E-4</v>
      </c>
      <c r="Q4248" s="10">
        <v>-8.8999999999999996E-2</v>
      </c>
      <c r="R4248" s="5">
        <v>0.92900000000000005</v>
      </c>
      <c r="S4248" s="4">
        <v>0.189</v>
      </c>
      <c r="T4248" s="10" t="s">
        <v>10390</v>
      </c>
      <c r="U4248" s="10">
        <v>-2.64</v>
      </c>
      <c r="V4248" s="10" t="s">
        <v>18625</v>
      </c>
      <c r="W4248" s="10">
        <v>8.2587999999999995E-2</v>
      </c>
      <c r="X4248" s="10">
        <v>-4.12</v>
      </c>
      <c r="Y4248" s="10">
        <v>4.3999999999999997E-2</v>
      </c>
      <c r="Z4248" s="10">
        <v>258</v>
      </c>
      <c r="AA4248" s="10">
        <v>1</v>
      </c>
      <c r="AB4248" s="10" t="s">
        <v>1327</v>
      </c>
      <c r="AC4248" s="10">
        <v>8.3000000000000004E-2</v>
      </c>
      <c r="AD4248" s="10">
        <v>1.6000000000000001E-4</v>
      </c>
      <c r="AE4248" s="10">
        <v>-4.3999999999999997E-2</v>
      </c>
      <c r="AF4248" s="5">
        <v>0.96499999999999997</v>
      </c>
    </row>
    <row r="4249" spans="1:32" x14ac:dyDescent="0.25">
      <c r="A4249" t="s">
        <v>19400</v>
      </c>
      <c r="B4249">
        <v>21</v>
      </c>
      <c r="C4249">
        <v>47666804</v>
      </c>
      <c r="D4249">
        <v>47667596</v>
      </c>
      <c r="E4249" s="4">
        <v>0.16</v>
      </c>
      <c r="F4249" s="10" t="s">
        <v>5484</v>
      </c>
      <c r="G4249" s="10">
        <v>3.68</v>
      </c>
      <c r="H4249" s="10" t="s">
        <v>19401</v>
      </c>
      <c r="I4249" s="10">
        <v>0.148678</v>
      </c>
      <c r="J4249" s="10">
        <v>4.91</v>
      </c>
      <c r="K4249" s="10">
        <v>0.80200000000000005</v>
      </c>
      <c r="L4249" s="10">
        <v>475</v>
      </c>
      <c r="M4249" s="10">
        <v>1</v>
      </c>
      <c r="N4249" s="10" t="s">
        <v>1327</v>
      </c>
      <c r="O4249" s="10">
        <v>0.15</v>
      </c>
      <c r="P4249" s="11">
        <v>3.9999999999999998E-7</v>
      </c>
      <c r="Q4249" s="10">
        <v>0.80200000000000005</v>
      </c>
      <c r="R4249" s="5">
        <v>0.42259999999999998</v>
      </c>
      <c r="S4249" s="4">
        <v>0.16</v>
      </c>
      <c r="T4249" s="10" t="s">
        <v>5482</v>
      </c>
      <c r="U4249" s="10">
        <v>2.68</v>
      </c>
      <c r="V4249" s="10" t="s">
        <v>19401</v>
      </c>
      <c r="W4249" s="10">
        <v>0.148678</v>
      </c>
      <c r="X4249" s="10">
        <v>4.91</v>
      </c>
      <c r="Y4249" s="10">
        <v>-4.2999999999999997E-2</v>
      </c>
      <c r="Z4249" s="10">
        <v>475</v>
      </c>
      <c r="AA4249" s="10">
        <v>1</v>
      </c>
      <c r="AB4249" s="10" t="s">
        <v>1327</v>
      </c>
      <c r="AC4249" s="10">
        <v>0.15</v>
      </c>
      <c r="AD4249" s="10">
        <v>3.9999999999999998E-7</v>
      </c>
      <c r="AE4249" s="10">
        <v>-4.2999999999999997E-2</v>
      </c>
      <c r="AF4249" s="5">
        <v>0.9657</v>
      </c>
    </row>
    <row r="4250" spans="1:32" x14ac:dyDescent="0.25">
      <c r="A4250" t="s">
        <v>1676</v>
      </c>
      <c r="B4250">
        <v>7</v>
      </c>
      <c r="C4250">
        <v>6061881</v>
      </c>
      <c r="D4250">
        <v>6098861</v>
      </c>
      <c r="E4250" s="4">
        <v>0.28079999999999999</v>
      </c>
      <c r="F4250" s="10" t="s">
        <v>1679</v>
      </c>
      <c r="G4250" s="10">
        <v>-3.4</v>
      </c>
      <c r="H4250" s="10" t="s">
        <v>15341</v>
      </c>
      <c r="I4250" s="10">
        <v>0.16617799999999999</v>
      </c>
      <c r="J4250" s="10">
        <v>5.29</v>
      </c>
      <c r="K4250" s="10">
        <v>-2.012</v>
      </c>
      <c r="L4250" s="10">
        <v>331</v>
      </c>
      <c r="M4250" s="10">
        <v>1</v>
      </c>
      <c r="N4250" s="10" t="s">
        <v>1327</v>
      </c>
      <c r="O4250" s="10">
        <v>0.17</v>
      </c>
      <c r="P4250" s="11">
        <v>7.7000000000000001E-8</v>
      </c>
      <c r="Q4250" s="10">
        <v>-2.012</v>
      </c>
      <c r="R4250" s="5">
        <v>4.4220000000000002E-2</v>
      </c>
      <c r="S4250" s="4">
        <v>0.28079999999999999</v>
      </c>
      <c r="T4250" s="10" t="s">
        <v>1677</v>
      </c>
      <c r="U4250" s="10">
        <v>3.52</v>
      </c>
      <c r="V4250" s="10" t="s">
        <v>15341</v>
      </c>
      <c r="W4250" s="10">
        <v>0.16617799999999999</v>
      </c>
      <c r="X4250" s="10">
        <v>5.29</v>
      </c>
      <c r="Y4250" s="10">
        <v>-4.2999999999999997E-2</v>
      </c>
      <c r="Z4250" s="10">
        <v>331</v>
      </c>
      <c r="AA4250" s="10">
        <v>1</v>
      </c>
      <c r="AB4250" s="10" t="s">
        <v>1327</v>
      </c>
      <c r="AC4250" s="10">
        <v>0.17</v>
      </c>
      <c r="AD4250" s="10">
        <v>7.7000000000000001E-8</v>
      </c>
      <c r="AE4250" s="10">
        <v>-4.2999999999999997E-2</v>
      </c>
      <c r="AF4250" s="5">
        <v>0.96570199999999995</v>
      </c>
    </row>
    <row r="4251" spans="1:32" x14ac:dyDescent="0.25">
      <c r="A4251" t="s">
        <v>10374</v>
      </c>
      <c r="B4251">
        <v>2</v>
      </c>
      <c r="C4251">
        <v>20883788</v>
      </c>
      <c r="D4251">
        <v>21022882</v>
      </c>
      <c r="E4251" s="4">
        <v>0.37980000000000003</v>
      </c>
      <c r="F4251" s="10" t="s">
        <v>10377</v>
      </c>
      <c r="G4251" s="10">
        <v>-3.97</v>
      </c>
      <c r="H4251" s="10" t="s">
        <v>10376</v>
      </c>
      <c r="I4251" s="10">
        <v>0.223778</v>
      </c>
      <c r="J4251" s="10">
        <v>-6.16</v>
      </c>
      <c r="K4251" s="10">
        <v>-0.63200000000000001</v>
      </c>
      <c r="L4251" s="10">
        <v>512</v>
      </c>
      <c r="M4251" s="10">
        <v>1</v>
      </c>
      <c r="N4251" s="10" t="s">
        <v>1327</v>
      </c>
      <c r="O4251" s="10">
        <v>0.22</v>
      </c>
      <c r="P4251" s="11">
        <v>2.7E-10</v>
      </c>
      <c r="Q4251" s="10">
        <v>0.63200000000000001</v>
      </c>
      <c r="R4251" s="5">
        <v>0.52700000000000002</v>
      </c>
      <c r="S4251" s="4">
        <v>0.37980000000000003</v>
      </c>
      <c r="T4251" s="10" t="s">
        <v>10375</v>
      </c>
      <c r="U4251" s="10">
        <v>3.19</v>
      </c>
      <c r="V4251" s="10" t="s">
        <v>10376</v>
      </c>
      <c r="W4251" s="10">
        <v>0.223778</v>
      </c>
      <c r="X4251" s="10">
        <v>-6.16</v>
      </c>
      <c r="Y4251" s="10">
        <v>-4.2999999999999997E-2</v>
      </c>
      <c r="Z4251" s="10">
        <v>512</v>
      </c>
      <c r="AA4251" s="10">
        <v>1</v>
      </c>
      <c r="AB4251" s="10" t="s">
        <v>1327</v>
      </c>
      <c r="AC4251" s="10">
        <v>0.22</v>
      </c>
      <c r="AD4251" s="10">
        <v>2.7E-10</v>
      </c>
      <c r="AE4251" s="10">
        <v>4.2999999999999997E-2</v>
      </c>
      <c r="AF4251" s="5">
        <v>0.96570199999999995</v>
      </c>
    </row>
    <row r="4252" spans="1:32" x14ac:dyDescent="0.25">
      <c r="A4252" t="s">
        <v>18626</v>
      </c>
      <c r="B4252">
        <v>17</v>
      </c>
      <c r="C4252">
        <v>26691290</v>
      </c>
      <c r="D4252">
        <v>26700110</v>
      </c>
      <c r="E4252" s="4">
        <v>0.161</v>
      </c>
      <c r="F4252" s="10" t="s">
        <v>3475</v>
      </c>
      <c r="G4252" s="10">
        <v>3.46</v>
      </c>
      <c r="H4252" s="10" t="s">
        <v>18627</v>
      </c>
      <c r="I4252" s="10">
        <v>0.108866</v>
      </c>
      <c r="J4252" s="10">
        <v>4.9000000000000004</v>
      </c>
      <c r="K4252" s="10">
        <v>8.7999999999999995E-2</v>
      </c>
      <c r="L4252" s="10">
        <v>270</v>
      </c>
      <c r="M4252" s="10">
        <v>1</v>
      </c>
      <c r="N4252" s="10" t="s">
        <v>1327</v>
      </c>
      <c r="O4252" s="10">
        <v>0.11</v>
      </c>
      <c r="P4252" s="11">
        <v>1.5E-5</v>
      </c>
      <c r="Q4252" s="10">
        <v>8.7999999999999995E-2</v>
      </c>
      <c r="R4252" s="5">
        <v>0.93</v>
      </c>
      <c r="S4252" s="4">
        <v>0.161</v>
      </c>
      <c r="T4252" s="10" t="s">
        <v>1630</v>
      </c>
      <c r="U4252" s="10">
        <v>3.37</v>
      </c>
      <c r="V4252" s="10" t="s">
        <v>18627</v>
      </c>
      <c r="W4252" s="10">
        <v>0.108866</v>
      </c>
      <c r="X4252" s="10">
        <v>4.9000000000000004</v>
      </c>
      <c r="Y4252" s="10">
        <v>4.2000000000000003E-2</v>
      </c>
      <c r="Z4252" s="10">
        <v>270</v>
      </c>
      <c r="AA4252" s="10">
        <v>1</v>
      </c>
      <c r="AB4252" s="10" t="s">
        <v>1327</v>
      </c>
      <c r="AC4252" s="10">
        <v>0.11</v>
      </c>
      <c r="AD4252" s="10">
        <v>1.5E-5</v>
      </c>
      <c r="AE4252" s="10">
        <v>4.2000000000000003E-2</v>
      </c>
      <c r="AF4252" s="5">
        <v>0.96599999999999997</v>
      </c>
    </row>
    <row r="4253" spans="1:32" x14ac:dyDescent="0.25">
      <c r="A4253" t="s">
        <v>14686</v>
      </c>
      <c r="B4253">
        <v>5</v>
      </c>
      <c r="C4253">
        <v>125877533</v>
      </c>
      <c r="D4253">
        <v>125931110</v>
      </c>
      <c r="E4253" s="4">
        <v>0.217</v>
      </c>
      <c r="F4253" s="10" t="s">
        <v>7129</v>
      </c>
      <c r="G4253" s="10">
        <v>3.51</v>
      </c>
      <c r="H4253" s="10" t="s">
        <v>14687</v>
      </c>
      <c r="I4253" s="10">
        <v>1.0970000000000001E-3</v>
      </c>
      <c r="J4253" s="10">
        <v>4.0599999999999996</v>
      </c>
      <c r="K4253" s="10">
        <v>1.1599999999999999</v>
      </c>
      <c r="L4253" s="10">
        <v>416</v>
      </c>
      <c r="M4253" s="10">
        <v>416</v>
      </c>
      <c r="N4253" s="10" t="s">
        <v>1341</v>
      </c>
      <c r="O4253" s="10">
        <v>2E-3</v>
      </c>
      <c r="P4253" s="10">
        <v>0.25</v>
      </c>
      <c r="Q4253" s="10">
        <v>0.83506000000000002</v>
      </c>
      <c r="R4253" s="5">
        <v>0.40400000000000003</v>
      </c>
      <c r="S4253" s="4">
        <v>0.217</v>
      </c>
      <c r="T4253" s="10" t="s">
        <v>7127</v>
      </c>
      <c r="U4253" s="10">
        <v>2.74</v>
      </c>
      <c r="V4253" s="10" t="s">
        <v>14687</v>
      </c>
      <c r="W4253" s="10">
        <v>1.0970000000000001E-3</v>
      </c>
      <c r="X4253" s="10">
        <v>4.0599999999999996</v>
      </c>
      <c r="Y4253" s="10">
        <v>0.05</v>
      </c>
      <c r="Z4253" s="10">
        <v>416</v>
      </c>
      <c r="AA4253" s="10">
        <v>416</v>
      </c>
      <c r="AB4253" s="10" t="s">
        <v>1341</v>
      </c>
      <c r="AC4253" s="10">
        <v>2E-3</v>
      </c>
      <c r="AD4253" s="10">
        <v>0.25</v>
      </c>
      <c r="AE4253" s="10">
        <v>4.2200000000000001E-2</v>
      </c>
      <c r="AF4253" s="5">
        <v>0.96631999999999996</v>
      </c>
    </row>
    <row r="4254" spans="1:32" x14ac:dyDescent="0.25">
      <c r="A4254" t="s">
        <v>13550</v>
      </c>
      <c r="B4254">
        <v>2</v>
      </c>
      <c r="C4254">
        <v>114647537</v>
      </c>
      <c r="D4254">
        <v>114720173</v>
      </c>
      <c r="E4254" s="4">
        <v>0.1794</v>
      </c>
      <c r="F4254" s="10" t="s">
        <v>6584</v>
      </c>
      <c r="G4254" s="10">
        <v>2.52</v>
      </c>
      <c r="H4254" s="10" t="s">
        <v>13551</v>
      </c>
      <c r="I4254" s="10">
        <v>9.5919000000000004E-2</v>
      </c>
      <c r="J4254" s="10">
        <v>4.37</v>
      </c>
      <c r="K4254" s="10">
        <v>0.90800000000000003</v>
      </c>
      <c r="L4254" s="10">
        <v>290</v>
      </c>
      <c r="M4254" s="10">
        <v>1</v>
      </c>
      <c r="N4254" s="10" t="s">
        <v>1327</v>
      </c>
      <c r="O4254" s="10">
        <v>9.6000000000000002E-2</v>
      </c>
      <c r="P4254" s="11">
        <v>4.8999999999999998E-5</v>
      </c>
      <c r="Q4254" s="10">
        <v>0.90800000000000003</v>
      </c>
      <c r="R4254" s="5">
        <v>0.36399999999999999</v>
      </c>
      <c r="S4254" s="4">
        <v>0.1794</v>
      </c>
      <c r="T4254" s="10" t="s">
        <v>19741</v>
      </c>
      <c r="U4254" s="10">
        <v>-2.5299999999999998</v>
      </c>
      <c r="V4254" s="10" t="s">
        <v>13551</v>
      </c>
      <c r="W4254" s="10">
        <v>9.5919000000000004E-2</v>
      </c>
      <c r="X4254" s="10">
        <v>4.37</v>
      </c>
      <c r="Y4254" s="10">
        <v>-4.2000000000000003E-2</v>
      </c>
      <c r="Z4254" s="10">
        <v>290</v>
      </c>
      <c r="AA4254" s="10">
        <v>1</v>
      </c>
      <c r="AB4254" s="10" t="s">
        <v>1327</v>
      </c>
      <c r="AC4254" s="10">
        <v>9.6000000000000002E-2</v>
      </c>
      <c r="AD4254" s="10">
        <v>4.8999999999999998E-5</v>
      </c>
      <c r="AE4254" s="10">
        <v>-4.2000000000000003E-2</v>
      </c>
      <c r="AF4254" s="5">
        <v>0.966499</v>
      </c>
    </row>
    <row r="4255" spans="1:32" x14ac:dyDescent="0.25">
      <c r="A4255" t="s">
        <v>13332</v>
      </c>
      <c r="B4255">
        <v>2</v>
      </c>
      <c r="C4255">
        <v>232597135</v>
      </c>
      <c r="D4255">
        <v>232650982</v>
      </c>
      <c r="E4255" s="4">
        <v>0.22989999999999999</v>
      </c>
      <c r="F4255" s="10" t="s">
        <v>4643</v>
      </c>
      <c r="G4255" s="10">
        <v>3.66</v>
      </c>
      <c r="H4255" s="10" t="s">
        <v>13333</v>
      </c>
      <c r="I4255" s="10">
        <v>0.10564</v>
      </c>
      <c r="J4255" s="10">
        <v>4.66</v>
      </c>
      <c r="K4255" s="10">
        <v>0.26700000000000002</v>
      </c>
      <c r="L4255" s="10">
        <v>350</v>
      </c>
      <c r="M4255" s="10">
        <v>1</v>
      </c>
      <c r="N4255" s="10" t="s">
        <v>1327</v>
      </c>
      <c r="O4255" s="10">
        <v>0.11</v>
      </c>
      <c r="P4255" s="11">
        <v>2.0999999999999999E-5</v>
      </c>
      <c r="Q4255" s="10">
        <v>0.26700000000000002</v>
      </c>
      <c r="R4255" s="5">
        <v>0.78900000000000003</v>
      </c>
      <c r="S4255" s="4">
        <v>0.22989999999999999</v>
      </c>
      <c r="T4255" s="10" t="s">
        <v>4641</v>
      </c>
      <c r="U4255" s="10">
        <v>2.67</v>
      </c>
      <c r="V4255" s="10" t="s">
        <v>13333</v>
      </c>
      <c r="W4255" s="10">
        <v>0.10564</v>
      </c>
      <c r="X4255" s="10">
        <v>4.66</v>
      </c>
      <c r="Y4255" s="10">
        <v>-4.2000000000000003E-2</v>
      </c>
      <c r="Z4255" s="10">
        <v>350</v>
      </c>
      <c r="AA4255" s="10">
        <v>1</v>
      </c>
      <c r="AB4255" s="10" t="s">
        <v>1327</v>
      </c>
      <c r="AC4255" s="10">
        <v>0.11</v>
      </c>
      <c r="AD4255" s="10">
        <v>2.0999999999999999E-5</v>
      </c>
      <c r="AE4255" s="10">
        <v>-4.2000000000000003E-2</v>
      </c>
      <c r="AF4255" s="5">
        <v>0.966499</v>
      </c>
    </row>
    <row r="4256" spans="1:32" x14ac:dyDescent="0.25">
      <c r="A4256" t="s">
        <v>7273</v>
      </c>
      <c r="B4256">
        <v>3</v>
      </c>
      <c r="C4256">
        <v>107879659</v>
      </c>
      <c r="D4256">
        <v>107941417</v>
      </c>
      <c r="E4256" s="4">
        <v>0.30470000000000003</v>
      </c>
      <c r="F4256" s="10" t="s">
        <v>7276</v>
      </c>
      <c r="G4256" s="10">
        <v>-3.22</v>
      </c>
      <c r="H4256" s="10" t="s">
        <v>13828</v>
      </c>
      <c r="I4256" s="10">
        <v>1.9386E-2</v>
      </c>
      <c r="J4256" s="10">
        <v>4.09</v>
      </c>
      <c r="K4256" s="10">
        <v>0.58799999999999997</v>
      </c>
      <c r="L4256" s="10">
        <v>407</v>
      </c>
      <c r="M4256" s="10">
        <v>29</v>
      </c>
      <c r="N4256" s="10" t="s">
        <v>1323</v>
      </c>
      <c r="O4256" s="10">
        <v>7.0999999999999994E-2</v>
      </c>
      <c r="P4256" s="10">
        <v>4.6999999999999999E-4</v>
      </c>
      <c r="Q4256" s="10">
        <v>0.46820000000000001</v>
      </c>
      <c r="R4256" s="5">
        <v>0.64</v>
      </c>
      <c r="S4256" s="4">
        <v>0.30470000000000003</v>
      </c>
      <c r="T4256" s="10" t="s">
        <v>7274</v>
      </c>
      <c r="U4256" s="10">
        <v>3.78</v>
      </c>
      <c r="V4256" s="10" t="s">
        <v>13828</v>
      </c>
      <c r="W4256" s="10">
        <v>1.9386E-2</v>
      </c>
      <c r="X4256" s="10">
        <v>4.09</v>
      </c>
      <c r="Y4256" s="10">
        <v>-5.8000000000000003E-2</v>
      </c>
      <c r="Z4256" s="10">
        <v>407</v>
      </c>
      <c r="AA4256" s="10">
        <v>29</v>
      </c>
      <c r="AB4256" s="10" t="s">
        <v>1323</v>
      </c>
      <c r="AC4256" s="10">
        <v>7.0999999999999994E-2</v>
      </c>
      <c r="AD4256" s="10">
        <v>4.6999999999999999E-4</v>
      </c>
      <c r="AE4256" s="10">
        <v>4.1730000000000003E-2</v>
      </c>
      <c r="AF4256" s="5">
        <v>0.96671300000000004</v>
      </c>
    </row>
    <row r="4257" spans="1:32" x14ac:dyDescent="0.25">
      <c r="A4257" t="s">
        <v>13166</v>
      </c>
      <c r="B4257">
        <v>1</v>
      </c>
      <c r="C4257">
        <v>43282795</v>
      </c>
      <c r="D4257">
        <v>43310660</v>
      </c>
      <c r="E4257" s="4">
        <v>0.53190000000000004</v>
      </c>
      <c r="F4257" s="10" t="s">
        <v>4259</v>
      </c>
      <c r="G4257" s="10">
        <v>2.65</v>
      </c>
      <c r="H4257" s="10" t="s">
        <v>13167</v>
      </c>
      <c r="I4257" s="10">
        <v>0.25600000000000001</v>
      </c>
      <c r="J4257" s="10">
        <v>-6.68</v>
      </c>
      <c r="K4257" s="10">
        <v>0.55100000000000005</v>
      </c>
      <c r="L4257" s="10">
        <v>431</v>
      </c>
      <c r="M4257" s="10">
        <v>7</v>
      </c>
      <c r="N4257" s="10" t="s">
        <v>1320</v>
      </c>
      <c r="O4257" s="10">
        <v>0.26</v>
      </c>
      <c r="P4257" s="11">
        <v>4.6999999999999998E-12</v>
      </c>
      <c r="Q4257" s="10">
        <v>-0.30227999999999999</v>
      </c>
      <c r="R4257" s="5">
        <v>0.76244199999999995</v>
      </c>
      <c r="S4257" s="4">
        <v>0.53190000000000004</v>
      </c>
      <c r="T4257" s="10" t="s">
        <v>3307</v>
      </c>
      <c r="U4257" s="10">
        <v>-2.923</v>
      </c>
      <c r="V4257" s="10" t="s">
        <v>13167</v>
      </c>
      <c r="W4257" s="10">
        <v>0.25600000000000001</v>
      </c>
      <c r="X4257" s="10">
        <v>-6.68</v>
      </c>
      <c r="Y4257" s="10">
        <v>0.20899999999999999</v>
      </c>
      <c r="Z4257" s="10">
        <v>431</v>
      </c>
      <c r="AA4257" s="10">
        <v>7</v>
      </c>
      <c r="AB4257" s="10" t="s">
        <v>1320</v>
      </c>
      <c r="AC4257" s="10">
        <v>0.26</v>
      </c>
      <c r="AD4257" s="10">
        <v>4.6999999999999998E-12</v>
      </c>
      <c r="AE4257" s="10">
        <v>-4.1239999999999999E-2</v>
      </c>
      <c r="AF4257" s="5">
        <v>0.96710399999999996</v>
      </c>
    </row>
    <row r="4258" spans="1:32" x14ac:dyDescent="0.25">
      <c r="A4258" t="s">
        <v>12998</v>
      </c>
      <c r="B4258">
        <v>1</v>
      </c>
      <c r="C4258">
        <v>231010592</v>
      </c>
      <c r="D4258">
        <v>231014761</v>
      </c>
      <c r="E4258" s="4">
        <v>0.25750000000000001</v>
      </c>
      <c r="F4258" s="10" t="s">
        <v>6101</v>
      </c>
      <c r="G4258" s="10">
        <v>-3.26</v>
      </c>
      <c r="H4258" s="10" t="s">
        <v>12999</v>
      </c>
      <c r="I4258" s="10">
        <v>0.16200000000000001</v>
      </c>
      <c r="J4258" s="10">
        <v>5.44</v>
      </c>
      <c r="K4258" s="10">
        <v>-0.73899999999999999</v>
      </c>
      <c r="L4258" s="10">
        <v>619</v>
      </c>
      <c r="M4258" s="10">
        <v>1</v>
      </c>
      <c r="N4258" s="10" t="s">
        <v>1327</v>
      </c>
      <c r="O4258" s="10">
        <v>0.16</v>
      </c>
      <c r="P4258" s="11">
        <v>1.1000000000000001E-7</v>
      </c>
      <c r="Q4258" s="10">
        <v>-0.73899999999999999</v>
      </c>
      <c r="R4258" s="5">
        <v>0.45990700000000001</v>
      </c>
      <c r="S4258" s="4">
        <v>0.25750000000000001</v>
      </c>
      <c r="T4258" s="10" t="s">
        <v>9987</v>
      </c>
      <c r="U4258" s="10">
        <v>3.3570000000000002</v>
      </c>
      <c r="V4258" s="10" t="s">
        <v>12999</v>
      </c>
      <c r="W4258" s="10">
        <v>0.16200000000000001</v>
      </c>
      <c r="X4258" s="10">
        <v>5.44</v>
      </c>
      <c r="Y4258" s="10">
        <v>-4.1000000000000002E-2</v>
      </c>
      <c r="Z4258" s="10">
        <v>619</v>
      </c>
      <c r="AA4258" s="10">
        <v>1</v>
      </c>
      <c r="AB4258" s="10" t="s">
        <v>1327</v>
      </c>
      <c r="AC4258" s="10">
        <v>0.16</v>
      </c>
      <c r="AD4258" s="10">
        <v>1.1000000000000001E-7</v>
      </c>
      <c r="AE4258" s="10">
        <v>-4.1000000000000002E-2</v>
      </c>
      <c r="AF4258" s="5">
        <v>0.96729600000000004</v>
      </c>
    </row>
    <row r="4259" spans="1:32" x14ac:dyDescent="0.25">
      <c r="A4259" t="s">
        <v>9520</v>
      </c>
      <c r="B4259">
        <v>9</v>
      </c>
      <c r="C4259">
        <v>106856541</v>
      </c>
      <c r="D4259">
        <v>106903698</v>
      </c>
      <c r="E4259" s="4">
        <v>0.3085</v>
      </c>
      <c r="F4259" s="10" t="s">
        <v>9523</v>
      </c>
      <c r="G4259" s="10">
        <v>-3.86</v>
      </c>
      <c r="H4259" s="10" t="s">
        <v>16063</v>
      </c>
      <c r="I4259" s="10">
        <v>0.17415600000000001</v>
      </c>
      <c r="J4259" s="10">
        <v>5.9</v>
      </c>
      <c r="K4259" s="10">
        <v>-0.33</v>
      </c>
      <c r="L4259" s="10">
        <v>503</v>
      </c>
      <c r="M4259" s="10">
        <v>3</v>
      </c>
      <c r="N4259" s="10" t="s">
        <v>1320</v>
      </c>
      <c r="O4259" s="10">
        <v>0.19</v>
      </c>
      <c r="P4259" s="11">
        <v>1.2E-8</v>
      </c>
      <c r="Q4259" s="10">
        <v>0.24301</v>
      </c>
      <c r="R4259" s="5">
        <v>0.80799699999999997</v>
      </c>
      <c r="S4259" s="4">
        <v>0.3085</v>
      </c>
      <c r="T4259" s="10" t="s">
        <v>9521</v>
      </c>
      <c r="U4259" s="10">
        <v>-3.15</v>
      </c>
      <c r="V4259" s="10" t="s">
        <v>16063</v>
      </c>
      <c r="W4259" s="10">
        <v>0.17415600000000001</v>
      </c>
      <c r="X4259" s="10">
        <v>5.9</v>
      </c>
      <c r="Y4259" s="10">
        <v>-0.13500000000000001</v>
      </c>
      <c r="Z4259" s="10">
        <v>503</v>
      </c>
      <c r="AA4259" s="10">
        <v>3</v>
      </c>
      <c r="AB4259" s="10" t="s">
        <v>1320</v>
      </c>
      <c r="AC4259" s="10">
        <v>0.19</v>
      </c>
      <c r="AD4259" s="10">
        <v>1.2E-8</v>
      </c>
      <c r="AE4259" s="10">
        <v>-4.0259999999999997E-2</v>
      </c>
      <c r="AF4259" s="5">
        <v>0.96788799999999997</v>
      </c>
    </row>
    <row r="4260" spans="1:32" x14ac:dyDescent="0.25">
      <c r="A4260" t="s">
        <v>15551</v>
      </c>
      <c r="B4260">
        <v>7</v>
      </c>
      <c r="C4260">
        <v>65841031</v>
      </c>
      <c r="D4260">
        <v>65866325</v>
      </c>
      <c r="E4260" s="4">
        <v>0.56820000000000004</v>
      </c>
      <c r="F4260" s="10" t="s">
        <v>7237</v>
      </c>
      <c r="G4260" s="10">
        <v>-1.68</v>
      </c>
      <c r="H4260" s="10" t="s">
        <v>15552</v>
      </c>
      <c r="I4260" s="10">
        <v>0.305087</v>
      </c>
      <c r="J4260" s="10">
        <v>7.35</v>
      </c>
      <c r="K4260" s="10">
        <v>-0.96499999999999997</v>
      </c>
      <c r="L4260" s="10">
        <v>238</v>
      </c>
      <c r="M4260" s="10">
        <v>21</v>
      </c>
      <c r="N4260" s="10" t="s">
        <v>1323</v>
      </c>
      <c r="O4260" s="10">
        <v>0.35</v>
      </c>
      <c r="P4260" s="11">
        <v>3.9999999999999999E-16</v>
      </c>
      <c r="Q4260" s="10">
        <v>-0.67739000000000005</v>
      </c>
      <c r="R4260" s="5">
        <v>0.49816100000000002</v>
      </c>
      <c r="S4260" s="4">
        <v>0.56820000000000004</v>
      </c>
      <c r="T4260" s="10" t="s">
        <v>7235</v>
      </c>
      <c r="U4260" s="10">
        <v>1.59</v>
      </c>
      <c r="V4260" s="10" t="s">
        <v>15552</v>
      </c>
      <c r="W4260" s="10">
        <v>0.305087</v>
      </c>
      <c r="X4260" s="10">
        <v>7.35</v>
      </c>
      <c r="Y4260" s="10">
        <v>3.1E-2</v>
      </c>
      <c r="Z4260" s="10">
        <v>238</v>
      </c>
      <c r="AA4260" s="10">
        <v>21</v>
      </c>
      <c r="AB4260" s="10" t="s">
        <v>1323</v>
      </c>
      <c r="AC4260" s="10">
        <v>0.35</v>
      </c>
      <c r="AD4260" s="10">
        <v>3.9999999999999999E-16</v>
      </c>
      <c r="AE4260" s="10">
        <v>-4.011E-2</v>
      </c>
      <c r="AF4260" s="5">
        <v>0.968005</v>
      </c>
    </row>
    <row r="4261" spans="1:32" x14ac:dyDescent="0.25">
      <c r="A4261" s="19">
        <v>44626</v>
      </c>
      <c r="B4261">
        <v>5</v>
      </c>
      <c r="C4261">
        <v>10353815</v>
      </c>
      <c r="D4261">
        <v>10440500</v>
      </c>
      <c r="E4261" s="4">
        <v>0.16589999999999999</v>
      </c>
      <c r="F4261" s="10" t="s">
        <v>7521</v>
      </c>
      <c r="G4261" s="10">
        <v>3.35</v>
      </c>
      <c r="H4261" s="10" t="s">
        <v>14536</v>
      </c>
      <c r="I4261" s="10">
        <v>0.10236099999999999</v>
      </c>
      <c r="J4261" s="10">
        <v>-4.76</v>
      </c>
      <c r="K4261" s="10">
        <v>-4.7E-2</v>
      </c>
      <c r="L4261" s="10">
        <v>607</v>
      </c>
      <c r="M4261" s="10">
        <v>1</v>
      </c>
      <c r="N4261" s="10" t="s">
        <v>1327</v>
      </c>
      <c r="O4261" s="10">
        <v>0.1</v>
      </c>
      <c r="P4261" s="11">
        <v>2.8E-5</v>
      </c>
      <c r="Q4261" s="10">
        <v>4.7E-2</v>
      </c>
      <c r="R4261" s="5">
        <v>0.96299999999999997</v>
      </c>
      <c r="S4261" s="4">
        <v>0.16589999999999999</v>
      </c>
      <c r="T4261" s="10" t="s">
        <v>19849</v>
      </c>
      <c r="U4261" s="10">
        <v>2.79</v>
      </c>
      <c r="V4261" s="10" t="s">
        <v>14536</v>
      </c>
      <c r="W4261" s="10">
        <v>0.10236099999999999</v>
      </c>
      <c r="X4261" s="10">
        <v>-4.76</v>
      </c>
      <c r="Y4261" s="10">
        <v>0.04</v>
      </c>
      <c r="Z4261" s="10">
        <v>607</v>
      </c>
      <c r="AA4261" s="10">
        <v>1</v>
      </c>
      <c r="AB4261" s="10" t="s">
        <v>1327</v>
      </c>
      <c r="AC4261" s="10">
        <v>0.1</v>
      </c>
      <c r="AD4261" s="10">
        <v>2.8E-5</v>
      </c>
      <c r="AE4261" s="10">
        <v>-0.04</v>
      </c>
      <c r="AF4261" s="5">
        <v>0.96809000000000001</v>
      </c>
    </row>
    <row r="4262" spans="1:32" x14ac:dyDescent="0.25">
      <c r="A4262" t="s">
        <v>14072</v>
      </c>
      <c r="B4262">
        <v>3</v>
      </c>
      <c r="C4262">
        <v>15295691</v>
      </c>
      <c r="D4262">
        <v>15306000</v>
      </c>
      <c r="E4262" s="4">
        <v>0.16650000000000001</v>
      </c>
      <c r="F4262" s="10" t="s">
        <v>2731</v>
      </c>
      <c r="G4262" s="10">
        <v>-2.69</v>
      </c>
      <c r="H4262" s="10" t="s">
        <v>14073</v>
      </c>
      <c r="I4262" s="10">
        <v>9.1197E-2</v>
      </c>
      <c r="J4262" s="10">
        <v>4.0999999999999996</v>
      </c>
      <c r="K4262" s="10">
        <v>-1.7849999999999999</v>
      </c>
      <c r="L4262" s="10">
        <v>447</v>
      </c>
      <c r="M4262" s="10">
        <v>1</v>
      </c>
      <c r="N4262" s="10" t="s">
        <v>1327</v>
      </c>
      <c r="O4262" s="10">
        <v>9.0999999999999998E-2</v>
      </c>
      <c r="P4262" s="11">
        <v>7.4999999999999993E-5</v>
      </c>
      <c r="Q4262" s="10">
        <v>-1.7849999999999999</v>
      </c>
      <c r="R4262" s="5">
        <v>7.4300000000000005E-2</v>
      </c>
      <c r="S4262" s="4">
        <v>0.16650000000000001</v>
      </c>
      <c r="T4262" s="10" t="s">
        <v>2729</v>
      </c>
      <c r="U4262" s="10">
        <v>2.4700000000000002</v>
      </c>
      <c r="V4262" s="10" t="s">
        <v>14073</v>
      </c>
      <c r="W4262" s="10">
        <v>9.1197E-2</v>
      </c>
      <c r="X4262" s="10">
        <v>4.0999999999999996</v>
      </c>
      <c r="Y4262" s="10">
        <v>-0.04</v>
      </c>
      <c r="Z4262" s="10">
        <v>447</v>
      </c>
      <c r="AA4262" s="10">
        <v>1</v>
      </c>
      <c r="AB4262" s="10" t="s">
        <v>1327</v>
      </c>
      <c r="AC4262" s="10">
        <v>9.0999999999999998E-2</v>
      </c>
      <c r="AD4262" s="10">
        <v>7.4999999999999993E-5</v>
      </c>
      <c r="AE4262" s="10">
        <v>-0.04</v>
      </c>
      <c r="AF4262" s="5">
        <v>0.96809299999999998</v>
      </c>
    </row>
    <row r="4263" spans="1:32" x14ac:dyDescent="0.25">
      <c r="A4263" t="s">
        <v>13492</v>
      </c>
      <c r="B4263">
        <v>2</v>
      </c>
      <c r="C4263">
        <v>24299396</v>
      </c>
      <c r="D4263">
        <v>24392509</v>
      </c>
      <c r="E4263" s="4">
        <v>0.47710000000000002</v>
      </c>
      <c r="F4263" s="10" t="s">
        <v>2503</v>
      </c>
      <c r="G4263" s="10">
        <v>4.3899999999999997</v>
      </c>
      <c r="H4263" s="10" t="s">
        <v>10388</v>
      </c>
      <c r="I4263" s="10">
        <v>0.39774399999999999</v>
      </c>
      <c r="J4263" s="10">
        <v>-8.01</v>
      </c>
      <c r="K4263" s="10">
        <v>0.71399999999999997</v>
      </c>
      <c r="L4263" s="10">
        <v>318</v>
      </c>
      <c r="M4263" s="10">
        <v>1</v>
      </c>
      <c r="N4263" s="10" t="s">
        <v>1327</v>
      </c>
      <c r="O4263" s="10">
        <v>0.4</v>
      </c>
      <c r="P4263" s="11">
        <v>6.7E-19</v>
      </c>
      <c r="Q4263" s="10">
        <v>-0.71399999999999997</v>
      </c>
      <c r="R4263" s="5">
        <v>0.47499999999999998</v>
      </c>
      <c r="S4263" s="4">
        <v>0.47710000000000002</v>
      </c>
      <c r="T4263" s="10" t="s">
        <v>2501</v>
      </c>
      <c r="U4263" s="10">
        <v>3.66</v>
      </c>
      <c r="V4263" s="10" t="s">
        <v>10388</v>
      </c>
      <c r="W4263" s="10">
        <v>0.39774399999999999</v>
      </c>
      <c r="X4263" s="10">
        <v>-8.01</v>
      </c>
      <c r="Y4263" s="10">
        <v>0.04</v>
      </c>
      <c r="Z4263" s="10">
        <v>318</v>
      </c>
      <c r="AA4263" s="10">
        <v>1</v>
      </c>
      <c r="AB4263" s="10" t="s">
        <v>1327</v>
      </c>
      <c r="AC4263" s="10">
        <v>0.4</v>
      </c>
      <c r="AD4263" s="10">
        <v>6.7E-19</v>
      </c>
      <c r="AE4263" s="10">
        <v>-0.04</v>
      </c>
      <c r="AF4263" s="5">
        <v>0.96809299999999998</v>
      </c>
    </row>
    <row r="4264" spans="1:32" x14ac:dyDescent="0.25">
      <c r="A4264" t="s">
        <v>13254</v>
      </c>
      <c r="B4264">
        <v>1</v>
      </c>
      <c r="C4264">
        <v>145209119</v>
      </c>
      <c r="D4264">
        <v>145291972</v>
      </c>
      <c r="E4264" s="4">
        <v>0.1615</v>
      </c>
      <c r="F4264" s="10" t="s">
        <v>8048</v>
      </c>
      <c r="G4264" s="10">
        <v>2.68</v>
      </c>
      <c r="H4264" s="10" t="s">
        <v>13255</v>
      </c>
      <c r="I4264" s="10">
        <v>8.7099999999999997E-2</v>
      </c>
      <c r="J4264" s="10">
        <v>4.1399999999999997</v>
      </c>
      <c r="K4264" s="10">
        <v>-2.9000000000000001E-2</v>
      </c>
      <c r="L4264" s="10">
        <v>101</v>
      </c>
      <c r="M4264" s="10">
        <v>1</v>
      </c>
      <c r="N4264" s="10" t="s">
        <v>1327</v>
      </c>
      <c r="O4264" s="10">
        <v>8.6999999999999994E-2</v>
      </c>
      <c r="P4264" s="10">
        <v>1.1E-4</v>
      </c>
      <c r="Q4264" s="10">
        <v>-2.9000000000000001E-2</v>
      </c>
      <c r="R4264" s="5">
        <v>0.97686499999999998</v>
      </c>
      <c r="S4264" s="4">
        <v>0.1615</v>
      </c>
      <c r="T4264" s="10" t="s">
        <v>8046</v>
      </c>
      <c r="U4264" s="10">
        <v>-1.4490000000000001</v>
      </c>
      <c r="V4264" s="10" t="s">
        <v>13255</v>
      </c>
      <c r="W4264" s="10">
        <v>8.7099999999999997E-2</v>
      </c>
      <c r="X4264" s="10">
        <v>4.1399999999999997</v>
      </c>
      <c r="Y4264" s="10">
        <v>-3.9E-2</v>
      </c>
      <c r="Z4264" s="10">
        <v>101</v>
      </c>
      <c r="AA4264" s="10">
        <v>1</v>
      </c>
      <c r="AB4264" s="10" t="s">
        <v>1327</v>
      </c>
      <c r="AC4264" s="10">
        <v>8.6999999999999994E-2</v>
      </c>
      <c r="AD4264" s="10">
        <v>1.1E-4</v>
      </c>
      <c r="AE4264" s="10">
        <v>-3.9E-2</v>
      </c>
      <c r="AF4264" s="5">
        <v>0.96889000000000003</v>
      </c>
    </row>
    <row r="4265" spans="1:32" x14ac:dyDescent="0.25">
      <c r="A4265" t="s">
        <v>13674</v>
      </c>
      <c r="B4265">
        <v>2</v>
      </c>
      <c r="C4265">
        <v>219218798</v>
      </c>
      <c r="D4265">
        <v>219219295</v>
      </c>
      <c r="E4265" s="4">
        <v>0.17979999999999999</v>
      </c>
      <c r="F4265" s="10" t="s">
        <v>4629</v>
      </c>
      <c r="G4265" s="10">
        <v>-3.36</v>
      </c>
      <c r="H4265" s="10" t="s">
        <v>13675</v>
      </c>
      <c r="I4265" s="10">
        <v>2.4032999999999999E-2</v>
      </c>
      <c r="J4265" s="10">
        <v>-3.92</v>
      </c>
      <c r="K4265" s="10">
        <v>0.68799999999999994</v>
      </c>
      <c r="L4265" s="10">
        <v>398</v>
      </c>
      <c r="M4265" s="10">
        <v>21</v>
      </c>
      <c r="N4265" s="10" t="s">
        <v>1323</v>
      </c>
      <c r="O4265" s="10">
        <v>4.9000000000000002E-2</v>
      </c>
      <c r="P4265" s="10">
        <v>3.3E-3</v>
      </c>
      <c r="Q4265" s="10">
        <v>-1.4637800000000001</v>
      </c>
      <c r="R4265" s="5">
        <v>0.14299999999999999</v>
      </c>
      <c r="S4265" s="4">
        <v>0.17979999999999999</v>
      </c>
      <c r="T4265" s="10" t="s">
        <v>19717</v>
      </c>
      <c r="U4265" s="10">
        <v>-2.83</v>
      </c>
      <c r="V4265" s="10" t="s">
        <v>13675</v>
      </c>
      <c r="W4265" s="10">
        <v>2.4032999999999999E-2</v>
      </c>
      <c r="X4265" s="10">
        <v>-3.92</v>
      </c>
      <c r="Y4265" s="10">
        <v>-0.41099999999999998</v>
      </c>
      <c r="Z4265" s="10">
        <v>398</v>
      </c>
      <c r="AA4265" s="10">
        <v>21</v>
      </c>
      <c r="AB4265" s="10" t="s">
        <v>1323</v>
      </c>
      <c r="AC4265" s="10">
        <v>4.9000000000000002E-2</v>
      </c>
      <c r="AD4265" s="10">
        <v>3.3E-3</v>
      </c>
      <c r="AE4265" s="10">
        <v>3.8899999999999997E-2</v>
      </c>
      <c r="AF4265" s="5">
        <v>0.96899199999999996</v>
      </c>
    </row>
    <row r="4266" spans="1:32" x14ac:dyDescent="0.25">
      <c r="A4266" t="s">
        <v>9832</v>
      </c>
      <c r="B4266">
        <v>9</v>
      </c>
      <c r="C4266">
        <v>99883941</v>
      </c>
      <c r="D4266">
        <v>99884771</v>
      </c>
      <c r="E4266" s="4">
        <v>0.41060000000000002</v>
      </c>
      <c r="F4266" s="10" t="s">
        <v>1462</v>
      </c>
      <c r="G4266" s="10">
        <v>-2.69</v>
      </c>
      <c r="H4266" s="10" t="s">
        <v>9833</v>
      </c>
      <c r="I4266" s="10">
        <v>0.40323399999999998</v>
      </c>
      <c r="J4266" s="10">
        <v>-8.1199999999999992</v>
      </c>
      <c r="K4266" s="10">
        <v>-8.3000000000000004E-2</v>
      </c>
      <c r="L4266" s="10">
        <v>299</v>
      </c>
      <c r="M4266" s="10">
        <v>1</v>
      </c>
      <c r="N4266" s="10" t="s">
        <v>1327</v>
      </c>
      <c r="O4266" s="10">
        <v>0.4</v>
      </c>
      <c r="P4266" s="11">
        <v>3.2999999999999998E-19</v>
      </c>
      <c r="Q4266" s="10">
        <v>8.3000000000000004E-2</v>
      </c>
      <c r="R4266" s="5">
        <v>0.93385200000000002</v>
      </c>
      <c r="S4266" s="4">
        <v>0.41060000000000002</v>
      </c>
      <c r="T4266" s="10" t="s">
        <v>7698</v>
      </c>
      <c r="U4266" s="10">
        <v>2.81</v>
      </c>
      <c r="V4266" s="10" t="s">
        <v>9833</v>
      </c>
      <c r="W4266" s="10">
        <v>0.40323399999999998</v>
      </c>
      <c r="X4266" s="10">
        <v>-8.1199999999999992</v>
      </c>
      <c r="Y4266" s="10">
        <v>-3.7999999999999999E-2</v>
      </c>
      <c r="Z4266" s="10">
        <v>299</v>
      </c>
      <c r="AA4266" s="10">
        <v>1</v>
      </c>
      <c r="AB4266" s="10" t="s">
        <v>1327</v>
      </c>
      <c r="AC4266" s="10">
        <v>0.4</v>
      </c>
      <c r="AD4266" s="10">
        <v>3.2999999999999998E-19</v>
      </c>
      <c r="AE4266" s="10">
        <v>3.7999999999999999E-2</v>
      </c>
      <c r="AF4266" s="5">
        <v>0.96968799999999999</v>
      </c>
    </row>
    <row r="4267" spans="1:32" x14ac:dyDescent="0.25">
      <c r="A4267" t="s">
        <v>16034</v>
      </c>
      <c r="B4267">
        <v>9</v>
      </c>
      <c r="C4267">
        <v>99794940</v>
      </c>
      <c r="D4267">
        <v>99801925</v>
      </c>
      <c r="E4267" s="4">
        <v>0.2472</v>
      </c>
      <c r="F4267" s="10" t="s">
        <v>1462</v>
      </c>
      <c r="G4267" s="10">
        <v>-2.69</v>
      </c>
      <c r="H4267" s="10" t="s">
        <v>16035</v>
      </c>
      <c r="I4267" s="10">
        <v>4.4075000000000003E-2</v>
      </c>
      <c r="J4267" s="10">
        <v>3.41</v>
      </c>
      <c r="K4267" s="10">
        <v>-0.59799999999999998</v>
      </c>
      <c r="L4267" s="10">
        <v>262</v>
      </c>
      <c r="M4267" s="10">
        <v>4</v>
      </c>
      <c r="N4267" s="10" t="s">
        <v>1320</v>
      </c>
      <c r="O4267" s="10">
        <v>4.7E-2</v>
      </c>
      <c r="P4267" s="10">
        <v>3.5999999999999999E-3</v>
      </c>
      <c r="Q4267" s="10">
        <v>-8.1790000000000002E-2</v>
      </c>
      <c r="R4267" s="5">
        <v>0.93481400000000003</v>
      </c>
      <c r="S4267" s="4">
        <v>0.2472</v>
      </c>
      <c r="T4267" s="10" t="s">
        <v>7698</v>
      </c>
      <c r="U4267" s="10">
        <v>2.81</v>
      </c>
      <c r="V4267" s="10" t="s">
        <v>16035</v>
      </c>
      <c r="W4267" s="10">
        <v>4.4075000000000003E-2</v>
      </c>
      <c r="X4267" s="10">
        <v>3.41</v>
      </c>
      <c r="Y4267" s="10">
        <v>-1.1739999999999999</v>
      </c>
      <c r="Z4267" s="10">
        <v>262</v>
      </c>
      <c r="AA4267" s="10">
        <v>4</v>
      </c>
      <c r="AB4267" s="10" t="s">
        <v>1320</v>
      </c>
      <c r="AC4267" s="10">
        <v>4.7E-2</v>
      </c>
      <c r="AD4267" s="10">
        <v>3.5999999999999999E-3</v>
      </c>
      <c r="AE4267" s="10">
        <v>3.7589999999999998E-2</v>
      </c>
      <c r="AF4267" s="5">
        <v>0.97001199999999999</v>
      </c>
    </row>
    <row r="4268" spans="1:32" x14ac:dyDescent="0.25">
      <c r="A4268" t="s">
        <v>9439</v>
      </c>
      <c r="B4268">
        <v>7</v>
      </c>
      <c r="C4268">
        <v>128330505</v>
      </c>
      <c r="D4268">
        <v>128331771</v>
      </c>
      <c r="E4268" s="4">
        <v>0.33950000000000002</v>
      </c>
      <c r="F4268" s="10" t="s">
        <v>5218</v>
      </c>
      <c r="G4268" s="10">
        <v>-2.44</v>
      </c>
      <c r="H4268" s="10" t="s">
        <v>15593</v>
      </c>
      <c r="I4268" s="10">
        <v>0.14091100000000001</v>
      </c>
      <c r="J4268" s="10">
        <v>5.23</v>
      </c>
      <c r="K4268" s="10">
        <v>1.22</v>
      </c>
      <c r="L4268" s="10">
        <v>366</v>
      </c>
      <c r="M4268" s="10">
        <v>7</v>
      </c>
      <c r="N4268" s="10" t="s">
        <v>1320</v>
      </c>
      <c r="O4268" s="10">
        <v>0.15</v>
      </c>
      <c r="P4268" s="11">
        <v>2.6E-7</v>
      </c>
      <c r="Q4268" s="10">
        <v>1.2329399999999999</v>
      </c>
      <c r="R4268" s="5">
        <v>0.21759899999999999</v>
      </c>
      <c r="S4268" s="4">
        <v>0.33950000000000002</v>
      </c>
      <c r="T4268" s="10" t="s">
        <v>8301</v>
      </c>
      <c r="U4268" s="10">
        <v>-2.86</v>
      </c>
      <c r="V4268" s="10" t="s">
        <v>15593</v>
      </c>
      <c r="W4268" s="10">
        <v>0.14091100000000001</v>
      </c>
      <c r="X4268" s="10">
        <v>5.23</v>
      </c>
      <c r="Y4268" s="10">
        <v>-0.02</v>
      </c>
      <c r="Z4268" s="10">
        <v>366</v>
      </c>
      <c r="AA4268" s="10">
        <v>7</v>
      </c>
      <c r="AB4268" s="10" t="s">
        <v>1320</v>
      </c>
      <c r="AC4268" s="10">
        <v>0.15</v>
      </c>
      <c r="AD4268" s="10">
        <v>2.6E-7</v>
      </c>
      <c r="AE4268" s="10">
        <v>-3.7470000000000003E-2</v>
      </c>
      <c r="AF4268" s="5">
        <v>0.970113</v>
      </c>
    </row>
    <row r="4269" spans="1:32" x14ac:dyDescent="0.25">
      <c r="A4269" t="s">
        <v>19418</v>
      </c>
      <c r="B4269">
        <v>21</v>
      </c>
      <c r="C4269">
        <v>47581062</v>
      </c>
      <c r="D4269">
        <v>47604390</v>
      </c>
      <c r="E4269" s="4">
        <v>0.36299999999999999</v>
      </c>
      <c r="F4269" s="10" t="s">
        <v>5484</v>
      </c>
      <c r="G4269" s="10">
        <v>3.68</v>
      </c>
      <c r="H4269" s="10" t="s">
        <v>19419</v>
      </c>
      <c r="I4269" s="10">
        <v>8.7220000000000006E-2</v>
      </c>
      <c r="J4269" s="10">
        <v>-4.74</v>
      </c>
      <c r="K4269" s="10">
        <v>0.68899999999999995</v>
      </c>
      <c r="L4269" s="10">
        <v>494</v>
      </c>
      <c r="M4269" s="10">
        <v>16</v>
      </c>
      <c r="N4269" s="10" t="s">
        <v>1323</v>
      </c>
      <c r="O4269" s="10">
        <v>9.7000000000000003E-2</v>
      </c>
      <c r="P4269" s="11">
        <v>4.6E-5</v>
      </c>
      <c r="Q4269" s="10">
        <v>-1.1515899999999999</v>
      </c>
      <c r="R4269" s="5">
        <v>0.2495</v>
      </c>
      <c r="S4269" s="4">
        <v>0.36299999999999999</v>
      </c>
      <c r="T4269" s="10" t="s">
        <v>5482</v>
      </c>
      <c r="U4269" s="10">
        <v>2.68</v>
      </c>
      <c r="V4269" s="10" t="s">
        <v>19419</v>
      </c>
      <c r="W4269" s="10">
        <v>8.7220000000000006E-2</v>
      </c>
      <c r="X4269" s="10">
        <v>-4.74</v>
      </c>
      <c r="Y4269" s="10">
        <v>0.27</v>
      </c>
      <c r="Z4269" s="10">
        <v>494</v>
      </c>
      <c r="AA4269" s="10">
        <v>16</v>
      </c>
      <c r="AB4269" s="10" t="s">
        <v>1323</v>
      </c>
      <c r="AC4269" s="10">
        <v>9.7000000000000003E-2</v>
      </c>
      <c r="AD4269" s="10">
        <v>4.6E-5</v>
      </c>
      <c r="AE4269" s="10">
        <v>-3.7400000000000003E-2</v>
      </c>
      <c r="AF4269" s="5">
        <v>0.97019999999999995</v>
      </c>
    </row>
    <row r="4270" spans="1:32" x14ac:dyDescent="0.25">
      <c r="A4270" t="s">
        <v>16263</v>
      </c>
      <c r="B4270">
        <v>9</v>
      </c>
      <c r="C4270">
        <v>95709733</v>
      </c>
      <c r="D4270">
        <v>95798518</v>
      </c>
      <c r="E4270" s="4">
        <v>0.21160000000000001</v>
      </c>
      <c r="F4270" s="10" t="s">
        <v>16264</v>
      </c>
      <c r="G4270" s="10">
        <v>3.78</v>
      </c>
      <c r="H4270" s="10" t="s">
        <v>16265</v>
      </c>
      <c r="I4270" s="10">
        <v>6.3624E-2</v>
      </c>
      <c r="J4270" s="10">
        <v>3.9</v>
      </c>
      <c r="K4270" s="10">
        <v>1.8560000000000001</v>
      </c>
      <c r="L4270" s="10">
        <v>416</v>
      </c>
      <c r="M4270" s="10">
        <v>1</v>
      </c>
      <c r="N4270" s="10" t="s">
        <v>1327</v>
      </c>
      <c r="O4270" s="10">
        <v>6.4000000000000001E-2</v>
      </c>
      <c r="P4270" s="10">
        <v>8.7000000000000001E-4</v>
      </c>
      <c r="Q4270" s="10">
        <v>1.8560000000000001</v>
      </c>
      <c r="R4270" s="5">
        <v>6.3453999999999997E-2</v>
      </c>
      <c r="S4270" s="4">
        <v>0.21160000000000001</v>
      </c>
      <c r="T4270" s="10" t="s">
        <v>20019</v>
      </c>
      <c r="U4270" s="10">
        <v>3.54</v>
      </c>
      <c r="V4270" s="10" t="s">
        <v>16265</v>
      </c>
      <c r="W4270" s="10">
        <v>6.3624E-2</v>
      </c>
      <c r="X4270" s="10">
        <v>3.9</v>
      </c>
      <c r="Y4270" s="10">
        <v>-3.6999999999999998E-2</v>
      </c>
      <c r="Z4270" s="10">
        <v>416</v>
      </c>
      <c r="AA4270" s="10">
        <v>1</v>
      </c>
      <c r="AB4270" s="10" t="s">
        <v>1327</v>
      </c>
      <c r="AC4270" s="10">
        <v>6.4000000000000001E-2</v>
      </c>
      <c r="AD4270" s="10">
        <v>8.7000000000000001E-4</v>
      </c>
      <c r="AE4270" s="10">
        <v>-3.6999999999999998E-2</v>
      </c>
      <c r="AF4270" s="5">
        <v>0.97048500000000004</v>
      </c>
    </row>
    <row r="4271" spans="1:32" x14ac:dyDescent="0.25">
      <c r="A4271" t="s">
        <v>10241</v>
      </c>
      <c r="B4271">
        <v>1</v>
      </c>
      <c r="C4271">
        <v>90254473</v>
      </c>
      <c r="D4271">
        <v>90256051</v>
      </c>
      <c r="E4271" s="4">
        <v>0.30659999999999998</v>
      </c>
      <c r="F4271" s="10" t="s">
        <v>10244</v>
      </c>
      <c r="G4271" s="10">
        <v>3.73</v>
      </c>
      <c r="H4271" s="10" t="s">
        <v>12769</v>
      </c>
      <c r="I4271" s="10">
        <v>0.32100000000000001</v>
      </c>
      <c r="J4271" s="10">
        <v>-7.14</v>
      </c>
      <c r="K4271" s="10">
        <v>-1.6559999999999999</v>
      </c>
      <c r="L4271" s="10">
        <v>376</v>
      </c>
      <c r="M4271" s="10">
        <v>1</v>
      </c>
      <c r="N4271" s="10" t="s">
        <v>1327</v>
      </c>
      <c r="O4271" s="10">
        <v>0.32</v>
      </c>
      <c r="P4271" s="11">
        <v>7.2999999999999995E-15</v>
      </c>
      <c r="Q4271" s="10">
        <v>1.6559999999999999</v>
      </c>
      <c r="R4271" s="5">
        <v>9.7722000000000003E-2</v>
      </c>
      <c r="S4271" s="4">
        <v>0.30659999999999998</v>
      </c>
      <c r="T4271" s="10" t="s">
        <v>10242</v>
      </c>
      <c r="U4271" s="10">
        <v>2.9830000000000001</v>
      </c>
      <c r="V4271" s="10" t="s">
        <v>12769</v>
      </c>
      <c r="W4271" s="10">
        <v>0.32100000000000001</v>
      </c>
      <c r="X4271" s="10">
        <v>-7.14</v>
      </c>
      <c r="Y4271" s="10">
        <v>-3.6999999999999998E-2</v>
      </c>
      <c r="Z4271" s="10">
        <v>376</v>
      </c>
      <c r="AA4271" s="10">
        <v>1</v>
      </c>
      <c r="AB4271" s="10" t="s">
        <v>1327</v>
      </c>
      <c r="AC4271" s="10">
        <v>0.32</v>
      </c>
      <c r="AD4271" s="10">
        <v>7.2999999999999995E-15</v>
      </c>
      <c r="AE4271" s="10">
        <v>3.6999999999999998E-2</v>
      </c>
      <c r="AF4271" s="5">
        <v>0.97048500000000004</v>
      </c>
    </row>
    <row r="4272" spans="1:32" x14ac:dyDescent="0.25">
      <c r="A4272" t="s">
        <v>14828</v>
      </c>
      <c r="B4272">
        <v>5</v>
      </c>
      <c r="C4272">
        <v>175487692</v>
      </c>
      <c r="D4272">
        <v>175559261</v>
      </c>
      <c r="E4272" s="4">
        <v>0.41070000000000001</v>
      </c>
      <c r="F4272" s="10" t="s">
        <v>5998</v>
      </c>
      <c r="G4272" s="10">
        <v>-3.14</v>
      </c>
      <c r="H4272" s="10" t="s">
        <v>7397</v>
      </c>
      <c r="I4272" s="10">
        <v>0.175346</v>
      </c>
      <c r="J4272" s="10">
        <v>-6.18</v>
      </c>
      <c r="K4272" s="10">
        <v>1.5580000000000001</v>
      </c>
      <c r="L4272" s="10">
        <v>314</v>
      </c>
      <c r="M4272" s="10">
        <v>5</v>
      </c>
      <c r="N4272" s="10" t="s">
        <v>1320</v>
      </c>
      <c r="O4272" s="10">
        <v>0.24</v>
      </c>
      <c r="P4272" s="11">
        <v>4.6999999999999999E-11</v>
      </c>
      <c r="Q4272" s="10">
        <v>-1.9333100000000001</v>
      </c>
      <c r="R4272" s="5">
        <v>5.3199999999999997E-2</v>
      </c>
      <c r="S4272" s="4">
        <v>0.41070000000000001</v>
      </c>
      <c r="T4272" s="10" t="s">
        <v>5996</v>
      </c>
      <c r="U4272" s="10">
        <v>3.16</v>
      </c>
      <c r="V4272" s="10" t="s">
        <v>7397</v>
      </c>
      <c r="W4272" s="10">
        <v>0.175346</v>
      </c>
      <c r="X4272" s="10">
        <v>-6.18</v>
      </c>
      <c r="Y4272" s="10">
        <v>-0.57699999999999996</v>
      </c>
      <c r="Z4272" s="10">
        <v>314</v>
      </c>
      <c r="AA4272" s="10">
        <v>5</v>
      </c>
      <c r="AB4272" s="10" t="s">
        <v>1320</v>
      </c>
      <c r="AC4272" s="10">
        <v>0.24</v>
      </c>
      <c r="AD4272" s="10">
        <v>4.6999999999999999E-11</v>
      </c>
      <c r="AE4272" s="10">
        <v>3.6400000000000002E-2</v>
      </c>
      <c r="AF4272" s="5">
        <v>0.97094999999999998</v>
      </c>
    </row>
    <row r="4273" spans="1:32" x14ac:dyDescent="0.25">
      <c r="A4273" t="s">
        <v>15667</v>
      </c>
      <c r="B4273">
        <v>7</v>
      </c>
      <c r="C4273">
        <v>65888392</v>
      </c>
      <c r="D4273">
        <v>65888880</v>
      </c>
      <c r="E4273" s="4">
        <v>0.1595</v>
      </c>
      <c r="F4273" s="10" t="s">
        <v>7237</v>
      </c>
      <c r="G4273" s="10">
        <v>-1.68</v>
      </c>
      <c r="H4273" s="10" t="s">
        <v>15668</v>
      </c>
      <c r="I4273" s="10">
        <v>3.4307999999999998E-2</v>
      </c>
      <c r="J4273" s="10">
        <v>3.67</v>
      </c>
      <c r="K4273" s="10">
        <v>-0.89600000000000002</v>
      </c>
      <c r="L4273" s="10">
        <v>240</v>
      </c>
      <c r="M4273" s="10">
        <v>3</v>
      </c>
      <c r="N4273" s="10" t="s">
        <v>1320</v>
      </c>
      <c r="O4273" s="10">
        <v>4.1000000000000002E-2</v>
      </c>
      <c r="P4273" s="10">
        <v>6.1999999999999998E-3</v>
      </c>
      <c r="Q4273" s="10">
        <v>-0.64231000000000005</v>
      </c>
      <c r="R4273" s="5">
        <v>0.52066999999999997</v>
      </c>
      <c r="S4273" s="4">
        <v>0.1595</v>
      </c>
      <c r="T4273" s="10" t="s">
        <v>7235</v>
      </c>
      <c r="U4273" s="10">
        <v>1.59</v>
      </c>
      <c r="V4273" s="10" t="s">
        <v>15668</v>
      </c>
      <c r="W4273" s="10">
        <v>3.4307999999999998E-2</v>
      </c>
      <c r="X4273" s="10">
        <v>3.67</v>
      </c>
      <c r="Y4273" s="10">
        <v>9.8000000000000004E-2</v>
      </c>
      <c r="Z4273" s="10">
        <v>240</v>
      </c>
      <c r="AA4273" s="10">
        <v>3</v>
      </c>
      <c r="AB4273" s="10" t="s">
        <v>1320</v>
      </c>
      <c r="AC4273" s="10">
        <v>4.1000000000000002E-2</v>
      </c>
      <c r="AD4273" s="10">
        <v>6.1999999999999998E-3</v>
      </c>
      <c r="AE4273" s="10">
        <v>3.6380000000000003E-2</v>
      </c>
      <c r="AF4273" s="5">
        <v>0.97097699999999998</v>
      </c>
    </row>
    <row r="4274" spans="1:32" x14ac:dyDescent="0.25">
      <c r="A4274" t="s">
        <v>6350</v>
      </c>
      <c r="B4274">
        <v>16</v>
      </c>
      <c r="C4274">
        <v>77756411</v>
      </c>
      <c r="D4274">
        <v>77776157</v>
      </c>
      <c r="E4274" s="4">
        <v>0.66500000000000004</v>
      </c>
      <c r="F4274" s="10" t="s">
        <v>4983</v>
      </c>
      <c r="G4274" s="10">
        <v>3.56</v>
      </c>
      <c r="H4274" s="10" t="s">
        <v>17978</v>
      </c>
      <c r="I4274" s="10">
        <v>0.17599999999999999</v>
      </c>
      <c r="J4274" s="10">
        <v>5.67</v>
      </c>
      <c r="K4274" s="10">
        <v>1.2849999999999999</v>
      </c>
      <c r="L4274" s="10">
        <v>889</v>
      </c>
      <c r="M4274" s="10">
        <v>50</v>
      </c>
      <c r="N4274" s="10" t="s">
        <v>1323</v>
      </c>
      <c r="O4274" s="10">
        <v>0.2</v>
      </c>
      <c r="P4274" s="11">
        <v>3E-9</v>
      </c>
      <c r="Q4274" s="10">
        <v>0.34286</v>
      </c>
      <c r="R4274" s="5">
        <v>0.73199999999999998</v>
      </c>
      <c r="S4274" s="4">
        <v>0.66500000000000004</v>
      </c>
      <c r="T4274" s="10" t="s">
        <v>2836</v>
      </c>
      <c r="U4274" s="10">
        <v>-3.53</v>
      </c>
      <c r="V4274" s="10" t="s">
        <v>17978</v>
      </c>
      <c r="W4274" s="10">
        <v>0.17599999999999999</v>
      </c>
      <c r="X4274" s="10">
        <v>5.67</v>
      </c>
      <c r="Y4274" s="10">
        <v>-0.90800000000000003</v>
      </c>
      <c r="Z4274" s="10">
        <v>889</v>
      </c>
      <c r="AA4274" s="10">
        <v>50</v>
      </c>
      <c r="AB4274" s="10" t="s">
        <v>1323</v>
      </c>
      <c r="AC4274" s="10">
        <v>0.2</v>
      </c>
      <c r="AD4274" s="10">
        <v>3E-9</v>
      </c>
      <c r="AE4274" s="10">
        <v>3.6089999999999997E-2</v>
      </c>
      <c r="AF4274" s="5">
        <v>0.97121000000000002</v>
      </c>
    </row>
    <row r="4275" spans="1:32" x14ac:dyDescent="0.25">
      <c r="A4275" t="s">
        <v>8111</v>
      </c>
      <c r="B4275">
        <v>1</v>
      </c>
      <c r="C4275">
        <v>119683082</v>
      </c>
      <c r="D4275">
        <v>119818596</v>
      </c>
      <c r="E4275" s="4">
        <v>0.55930000000000002</v>
      </c>
      <c r="F4275" s="10" t="s">
        <v>5130</v>
      </c>
      <c r="G4275" s="10">
        <v>-2.69</v>
      </c>
      <c r="H4275" s="10" t="s">
        <v>8112</v>
      </c>
      <c r="I4275" s="10">
        <v>0.35099999999999998</v>
      </c>
      <c r="J4275" s="10">
        <v>-7.56</v>
      </c>
      <c r="K4275" s="10">
        <v>0.66300000000000003</v>
      </c>
      <c r="L4275" s="10">
        <v>416</v>
      </c>
      <c r="M4275" s="10">
        <v>1</v>
      </c>
      <c r="N4275" s="10" t="s">
        <v>1327</v>
      </c>
      <c r="O4275" s="10">
        <v>0.35</v>
      </c>
      <c r="P4275" s="11">
        <v>2.1000000000000001E-16</v>
      </c>
      <c r="Q4275" s="10">
        <v>-0.66300000000000003</v>
      </c>
      <c r="R4275" s="5">
        <v>0.50733099999999998</v>
      </c>
      <c r="S4275" s="4">
        <v>0.55930000000000002</v>
      </c>
      <c r="T4275" s="10" t="s">
        <v>5128</v>
      </c>
      <c r="U4275" s="10">
        <v>2.9529999999999998</v>
      </c>
      <c r="V4275" s="10" t="s">
        <v>8112</v>
      </c>
      <c r="W4275" s="10">
        <v>0.35099999999999998</v>
      </c>
      <c r="X4275" s="10">
        <v>-7.56</v>
      </c>
      <c r="Y4275" s="10">
        <v>-3.5999999999999997E-2</v>
      </c>
      <c r="Z4275" s="10">
        <v>416</v>
      </c>
      <c r="AA4275" s="10">
        <v>1</v>
      </c>
      <c r="AB4275" s="10" t="s">
        <v>1327</v>
      </c>
      <c r="AC4275" s="10">
        <v>0.35</v>
      </c>
      <c r="AD4275" s="10">
        <v>2.1000000000000001E-16</v>
      </c>
      <c r="AE4275" s="10">
        <v>3.5999999999999997E-2</v>
      </c>
      <c r="AF4275" s="5">
        <v>0.97128199999999998</v>
      </c>
    </row>
    <row r="4276" spans="1:32" x14ac:dyDescent="0.25">
      <c r="A4276" t="s">
        <v>18729</v>
      </c>
      <c r="B4276">
        <v>18</v>
      </c>
      <c r="C4276">
        <v>59992520</v>
      </c>
      <c r="D4276">
        <v>60058516</v>
      </c>
      <c r="E4276" s="4">
        <v>0.23100000000000001</v>
      </c>
      <c r="F4276" s="10" t="s">
        <v>1628</v>
      </c>
      <c r="G4276" s="10">
        <v>-3.52</v>
      </c>
      <c r="H4276" s="10" t="s">
        <v>18730</v>
      </c>
      <c r="I4276" s="10">
        <v>0.16170999999999999</v>
      </c>
      <c r="J4276" s="10">
        <v>-5.6</v>
      </c>
      <c r="K4276" s="10">
        <v>1.425</v>
      </c>
      <c r="L4276" s="10">
        <v>486</v>
      </c>
      <c r="M4276" s="10">
        <v>7</v>
      </c>
      <c r="N4276" s="10" t="s">
        <v>1320</v>
      </c>
      <c r="O4276" s="10">
        <v>0.19</v>
      </c>
      <c r="P4276" s="11">
        <v>6.7999999999999997E-9</v>
      </c>
      <c r="Q4276" s="10">
        <v>-1.8355999999999999</v>
      </c>
      <c r="R4276" s="5">
        <v>6.6420000000000007E-2</v>
      </c>
      <c r="S4276" s="4">
        <v>0.23100000000000001</v>
      </c>
      <c r="T4276" s="10" t="s">
        <v>1626</v>
      </c>
      <c r="U4276" s="10">
        <v>-3.19</v>
      </c>
      <c r="V4276" s="10" t="s">
        <v>18730</v>
      </c>
      <c r="W4276" s="10">
        <v>0.16170999999999999</v>
      </c>
      <c r="X4276" s="10">
        <v>-5.6</v>
      </c>
      <c r="Y4276" s="10">
        <v>0.27100000000000002</v>
      </c>
      <c r="Z4276" s="10">
        <v>486</v>
      </c>
      <c r="AA4276" s="10">
        <v>7</v>
      </c>
      <c r="AB4276" s="10" t="s">
        <v>1320</v>
      </c>
      <c r="AC4276" s="10">
        <v>0.19</v>
      </c>
      <c r="AD4276" s="10">
        <v>6.7999999999999997E-9</v>
      </c>
      <c r="AE4276" s="10">
        <v>3.5900000000000001E-2</v>
      </c>
      <c r="AF4276" s="5">
        <v>0.97133499999999995</v>
      </c>
    </row>
    <row r="4277" spans="1:32" x14ac:dyDescent="0.25">
      <c r="A4277" t="s">
        <v>9405</v>
      </c>
      <c r="B4277">
        <v>18</v>
      </c>
      <c r="C4277">
        <v>34360019</v>
      </c>
      <c r="D4277">
        <v>34409068</v>
      </c>
      <c r="E4277" s="4">
        <v>0.35899999999999999</v>
      </c>
      <c r="F4277" s="10" t="s">
        <v>9408</v>
      </c>
      <c r="G4277" s="10">
        <v>-3.04</v>
      </c>
      <c r="H4277" s="10" t="s">
        <v>18720</v>
      </c>
      <c r="I4277" s="10">
        <v>0.10428</v>
      </c>
      <c r="J4277" s="10">
        <v>5.34</v>
      </c>
      <c r="K4277" s="10">
        <v>-1.2989999999999999</v>
      </c>
      <c r="L4277" s="10">
        <v>433</v>
      </c>
      <c r="M4277" s="10">
        <v>4</v>
      </c>
      <c r="N4277" s="10" t="s">
        <v>1320</v>
      </c>
      <c r="O4277" s="10">
        <v>0.19</v>
      </c>
      <c r="P4277" s="11">
        <v>9.8999999999999993E-9</v>
      </c>
      <c r="Q4277" s="10">
        <v>-1.3572</v>
      </c>
      <c r="R4277" s="5">
        <v>0.17471</v>
      </c>
      <c r="S4277" s="4">
        <v>0.35899999999999999</v>
      </c>
      <c r="T4277" s="10" t="s">
        <v>9406</v>
      </c>
      <c r="U4277" s="10">
        <v>2.97</v>
      </c>
      <c r="V4277" s="10" t="s">
        <v>18720</v>
      </c>
      <c r="W4277" s="10">
        <v>0.10428</v>
      </c>
      <c r="X4277" s="10">
        <v>5.34</v>
      </c>
      <c r="Y4277" s="10">
        <v>-9.9000000000000005E-2</v>
      </c>
      <c r="Z4277" s="10">
        <v>433</v>
      </c>
      <c r="AA4277" s="10">
        <v>4</v>
      </c>
      <c r="AB4277" s="10" t="s">
        <v>1320</v>
      </c>
      <c r="AC4277" s="10">
        <v>0.19</v>
      </c>
      <c r="AD4277" s="10">
        <v>9.8999999999999993E-9</v>
      </c>
      <c r="AE4277" s="10">
        <v>3.5499999999999997E-2</v>
      </c>
      <c r="AF4277" s="5">
        <v>0.97169300000000003</v>
      </c>
    </row>
    <row r="4278" spans="1:32" x14ac:dyDescent="0.25">
      <c r="A4278" t="s">
        <v>14949</v>
      </c>
      <c r="B4278">
        <v>6</v>
      </c>
      <c r="C4278">
        <v>169826515</v>
      </c>
      <c r="D4278">
        <v>169827164</v>
      </c>
      <c r="E4278" s="4">
        <v>0.20130000000000001</v>
      </c>
      <c r="F4278" s="10" t="s">
        <v>8902</v>
      </c>
      <c r="G4278" s="10">
        <v>-3.09</v>
      </c>
      <c r="H4278" s="10" t="s">
        <v>14950</v>
      </c>
      <c r="I4278" s="10">
        <v>2.2421E-2</v>
      </c>
      <c r="J4278" s="10">
        <v>3.87</v>
      </c>
      <c r="K4278" s="10">
        <v>0.435</v>
      </c>
      <c r="L4278" s="10">
        <v>579</v>
      </c>
      <c r="M4278" s="10">
        <v>579</v>
      </c>
      <c r="N4278" s="10" t="s">
        <v>1341</v>
      </c>
      <c r="O4278" s="10">
        <v>5.1999999999999998E-2</v>
      </c>
      <c r="P4278" s="10">
        <v>2.3999999999999998E-3</v>
      </c>
      <c r="Q4278" s="10">
        <v>0.23930000000000001</v>
      </c>
      <c r="R4278" s="5">
        <v>0.81086400000000003</v>
      </c>
      <c r="S4278" s="4">
        <v>0.20130000000000001</v>
      </c>
      <c r="T4278" s="10" t="s">
        <v>8900</v>
      </c>
      <c r="U4278" s="10">
        <v>-2.52</v>
      </c>
      <c r="V4278" s="10" t="s">
        <v>14950</v>
      </c>
      <c r="W4278" s="10">
        <v>2.2421E-2</v>
      </c>
      <c r="X4278" s="10">
        <v>3.87</v>
      </c>
      <c r="Y4278" s="10">
        <v>-0.51500000000000001</v>
      </c>
      <c r="Z4278" s="10">
        <v>579</v>
      </c>
      <c r="AA4278" s="10">
        <v>579</v>
      </c>
      <c r="AB4278" s="10" t="s">
        <v>1341</v>
      </c>
      <c r="AC4278" s="10">
        <v>5.1999999999999998E-2</v>
      </c>
      <c r="AD4278" s="10">
        <v>2.3999999999999998E-3</v>
      </c>
      <c r="AE4278" s="10">
        <v>3.5209999999999998E-2</v>
      </c>
      <c r="AF4278" s="5">
        <v>0.97199999999999998</v>
      </c>
    </row>
    <row r="4279" spans="1:32" x14ac:dyDescent="0.25">
      <c r="A4279" t="s">
        <v>16478</v>
      </c>
      <c r="B4279">
        <v>10</v>
      </c>
      <c r="C4279">
        <v>134000404</v>
      </c>
      <c r="D4279">
        <v>134019280</v>
      </c>
      <c r="E4279" s="4">
        <v>0.3609</v>
      </c>
      <c r="F4279" s="10" t="s">
        <v>4397</v>
      </c>
      <c r="G4279" s="10">
        <v>3.49</v>
      </c>
      <c r="H4279" s="10" t="s">
        <v>16479</v>
      </c>
      <c r="I4279" s="10">
        <v>0.18293599999999999</v>
      </c>
      <c r="J4279" s="10">
        <v>-5.98</v>
      </c>
      <c r="K4279" s="10">
        <v>1.0469999999999999</v>
      </c>
      <c r="L4279" s="10">
        <v>464</v>
      </c>
      <c r="M4279" s="10">
        <v>1</v>
      </c>
      <c r="N4279" s="10" t="s">
        <v>1327</v>
      </c>
      <c r="O4279" s="10">
        <v>0.18</v>
      </c>
      <c r="P4279" s="11">
        <v>1.4999999999999999E-8</v>
      </c>
      <c r="Q4279" s="10">
        <v>-1.0469999999999999</v>
      </c>
      <c r="R4279" s="5">
        <v>0.29509999999999997</v>
      </c>
      <c r="S4279" s="4">
        <v>0.3609</v>
      </c>
      <c r="T4279" s="10" t="s">
        <v>4395</v>
      </c>
      <c r="U4279" s="10">
        <v>-2.85</v>
      </c>
      <c r="V4279" s="10" t="s">
        <v>16479</v>
      </c>
      <c r="W4279" s="10">
        <v>0.18293599999999999</v>
      </c>
      <c r="X4279" s="10">
        <v>-5.98</v>
      </c>
      <c r="Y4279" s="10">
        <v>-3.5000000000000003E-2</v>
      </c>
      <c r="Z4279" s="10">
        <v>464</v>
      </c>
      <c r="AA4279" s="10">
        <v>1</v>
      </c>
      <c r="AB4279" s="10" t="s">
        <v>1327</v>
      </c>
      <c r="AC4279" s="10">
        <v>0.18</v>
      </c>
      <c r="AD4279" s="10">
        <v>1.4999999999999999E-8</v>
      </c>
      <c r="AE4279" s="10">
        <v>3.5000000000000003E-2</v>
      </c>
      <c r="AF4279" s="5">
        <v>0.97208000000000006</v>
      </c>
    </row>
    <row r="4280" spans="1:32" x14ac:dyDescent="0.25">
      <c r="A4280" t="s">
        <v>18774</v>
      </c>
      <c r="B4280">
        <v>19</v>
      </c>
      <c r="C4280">
        <v>4324040</v>
      </c>
      <c r="D4280">
        <v>4342783</v>
      </c>
      <c r="E4280" s="4">
        <v>0.65200000000000002</v>
      </c>
      <c r="F4280" s="10" t="s">
        <v>1829</v>
      </c>
      <c r="G4280" s="10">
        <v>3.65</v>
      </c>
      <c r="H4280" s="10" t="s">
        <v>18775</v>
      </c>
      <c r="I4280" s="10">
        <v>0.44986999999999999</v>
      </c>
      <c r="J4280" s="10">
        <v>8.43</v>
      </c>
      <c r="K4280" s="10">
        <v>-7.1999999999999995E-2</v>
      </c>
      <c r="L4280" s="10">
        <v>368</v>
      </c>
      <c r="M4280" s="10">
        <v>1</v>
      </c>
      <c r="N4280" s="10" t="s">
        <v>1327</v>
      </c>
      <c r="O4280" s="10">
        <v>0.45</v>
      </c>
      <c r="P4280" s="11">
        <v>5.9999999999999998E-22</v>
      </c>
      <c r="Q4280" s="10">
        <v>-7.1999999999999995E-2</v>
      </c>
      <c r="R4280" s="5">
        <v>0.94259999999999999</v>
      </c>
      <c r="S4280" s="4">
        <v>0.65200000000000002</v>
      </c>
      <c r="T4280" s="10" t="s">
        <v>1827</v>
      </c>
      <c r="U4280" s="10">
        <v>3.46</v>
      </c>
      <c r="V4280" s="10" t="s">
        <v>18775</v>
      </c>
      <c r="W4280" s="10">
        <v>0.44986999999999999</v>
      </c>
      <c r="X4280" s="10">
        <v>8.43</v>
      </c>
      <c r="Y4280" s="10">
        <v>-3.5000000000000003E-2</v>
      </c>
      <c r="Z4280" s="10">
        <v>368</v>
      </c>
      <c r="AA4280" s="10">
        <v>1</v>
      </c>
      <c r="AB4280" s="10" t="s">
        <v>1327</v>
      </c>
      <c r="AC4280" s="10">
        <v>0.45</v>
      </c>
      <c r="AD4280" s="10">
        <v>5.9999999999999998E-22</v>
      </c>
      <c r="AE4280" s="10">
        <v>-3.5000000000000003E-2</v>
      </c>
      <c r="AF4280" s="5">
        <v>0.97208000000000006</v>
      </c>
    </row>
    <row r="4281" spans="1:32" x14ac:dyDescent="0.25">
      <c r="A4281" t="s">
        <v>14048</v>
      </c>
      <c r="B4281">
        <v>3</v>
      </c>
      <c r="C4281">
        <v>11313995</v>
      </c>
      <c r="D4281">
        <v>11597543</v>
      </c>
      <c r="E4281" s="4">
        <v>0.1993</v>
      </c>
      <c r="F4281" s="10" t="s">
        <v>14049</v>
      </c>
      <c r="G4281" s="10">
        <v>-3.5</v>
      </c>
      <c r="H4281" s="10" t="s">
        <v>14050</v>
      </c>
      <c r="I4281" s="10">
        <v>3.5126999999999999E-2</v>
      </c>
      <c r="J4281" s="10">
        <v>4.2</v>
      </c>
      <c r="K4281" s="10">
        <v>-0.76300000000000001</v>
      </c>
      <c r="L4281" s="10">
        <v>516</v>
      </c>
      <c r="M4281" s="10">
        <v>3</v>
      </c>
      <c r="N4281" s="10" t="s">
        <v>1320</v>
      </c>
      <c r="O4281" s="10">
        <v>4.3999999999999997E-2</v>
      </c>
      <c r="P4281" s="10">
        <v>5.1000000000000004E-3</v>
      </c>
      <c r="Q4281" s="10">
        <v>7.17E-2</v>
      </c>
      <c r="R4281" s="5">
        <v>0.94299999999999995</v>
      </c>
      <c r="S4281" s="4">
        <v>0.1993</v>
      </c>
      <c r="T4281" s="10" t="s">
        <v>19798</v>
      </c>
      <c r="U4281" s="10">
        <v>-2.73</v>
      </c>
      <c r="V4281" s="10" t="s">
        <v>14050</v>
      </c>
      <c r="W4281" s="10">
        <v>3.5126999999999999E-2</v>
      </c>
      <c r="X4281" s="10">
        <v>4.2</v>
      </c>
      <c r="Y4281" s="10">
        <v>-0.20599999999999999</v>
      </c>
      <c r="Z4281" s="10">
        <v>516</v>
      </c>
      <c r="AA4281" s="10">
        <v>3</v>
      </c>
      <c r="AB4281" s="10" t="s">
        <v>1320</v>
      </c>
      <c r="AC4281" s="10">
        <v>4.3999999999999997E-2</v>
      </c>
      <c r="AD4281" s="10">
        <v>5.1000000000000004E-3</v>
      </c>
      <c r="AE4281" s="10">
        <v>3.44E-2</v>
      </c>
      <c r="AF4281" s="5">
        <v>0.972557</v>
      </c>
    </row>
    <row r="4282" spans="1:32" x14ac:dyDescent="0.25">
      <c r="A4282" t="s">
        <v>16248</v>
      </c>
      <c r="B4282">
        <v>9</v>
      </c>
      <c r="C4282">
        <v>35737002</v>
      </c>
      <c r="D4282">
        <v>35749983</v>
      </c>
      <c r="E4282" s="4">
        <v>0.21310000000000001</v>
      </c>
      <c r="F4282" s="10" t="s">
        <v>2192</v>
      </c>
      <c r="G4282" s="10">
        <v>-2.83</v>
      </c>
      <c r="H4282" s="10" t="s">
        <v>16249</v>
      </c>
      <c r="I4282" s="10">
        <v>0.12432699999999999</v>
      </c>
      <c r="J4282" s="10">
        <v>-4.92</v>
      </c>
      <c r="K4282" s="10">
        <v>1.7470000000000001</v>
      </c>
      <c r="L4282" s="10">
        <v>417</v>
      </c>
      <c r="M4282" s="10">
        <v>1</v>
      </c>
      <c r="N4282" s="10" t="s">
        <v>1327</v>
      </c>
      <c r="O4282" s="10">
        <v>0.12</v>
      </c>
      <c r="P4282" s="11">
        <v>3.8E-6</v>
      </c>
      <c r="Q4282" s="10">
        <v>-1.7470000000000001</v>
      </c>
      <c r="R4282" s="5">
        <v>8.0637E-2</v>
      </c>
      <c r="S4282" s="4">
        <v>0.21310000000000001</v>
      </c>
      <c r="T4282" s="10" t="s">
        <v>2190</v>
      </c>
      <c r="U4282" s="10">
        <v>3.12</v>
      </c>
      <c r="V4282" s="10" t="s">
        <v>16249</v>
      </c>
      <c r="W4282" s="10">
        <v>0.12432699999999999</v>
      </c>
      <c r="X4282" s="10">
        <v>-4.92</v>
      </c>
      <c r="Y4282" s="10">
        <v>3.4000000000000002E-2</v>
      </c>
      <c r="Z4282" s="10">
        <v>417</v>
      </c>
      <c r="AA4282" s="10">
        <v>1</v>
      </c>
      <c r="AB4282" s="10" t="s">
        <v>1327</v>
      </c>
      <c r="AC4282" s="10">
        <v>0.12</v>
      </c>
      <c r="AD4282" s="10">
        <v>3.8E-6</v>
      </c>
      <c r="AE4282" s="10">
        <v>-3.4000000000000002E-2</v>
      </c>
      <c r="AF4282" s="5">
        <v>0.97287699999999999</v>
      </c>
    </row>
    <row r="4283" spans="1:32" x14ac:dyDescent="0.25">
      <c r="A4283" t="s">
        <v>19164</v>
      </c>
      <c r="B4283">
        <v>19</v>
      </c>
      <c r="C4283">
        <v>2977444</v>
      </c>
      <c r="D4283">
        <v>2995177</v>
      </c>
      <c r="E4283" s="4">
        <v>0.3463</v>
      </c>
      <c r="F4283" s="10" t="s">
        <v>9467</v>
      </c>
      <c r="G4283" s="10">
        <v>-3.67</v>
      </c>
      <c r="H4283" s="10" t="s">
        <v>19165</v>
      </c>
      <c r="I4283" s="10">
        <v>0.154167</v>
      </c>
      <c r="J4283" s="10">
        <v>5.75</v>
      </c>
      <c r="K4283" s="10">
        <v>1.45</v>
      </c>
      <c r="L4283" s="10">
        <v>428</v>
      </c>
      <c r="M4283" s="10">
        <v>5</v>
      </c>
      <c r="N4283" s="10" t="s">
        <v>1320</v>
      </c>
      <c r="O4283" s="10">
        <v>0.17</v>
      </c>
      <c r="P4283" s="11">
        <v>6.5E-8</v>
      </c>
      <c r="Q4283" s="10">
        <v>1.7975399999999999</v>
      </c>
      <c r="R4283" s="5">
        <v>7.2249999999999995E-2</v>
      </c>
      <c r="S4283" s="4">
        <v>0.3463</v>
      </c>
      <c r="T4283" s="10" t="s">
        <v>20275</v>
      </c>
      <c r="U4283" s="10">
        <v>2.99</v>
      </c>
      <c r="V4283" s="10" t="s">
        <v>19165</v>
      </c>
      <c r="W4283" s="10">
        <v>0.154167</v>
      </c>
      <c r="X4283" s="10">
        <v>5.75</v>
      </c>
      <c r="Y4283" s="10">
        <v>-3.4000000000000002E-2</v>
      </c>
      <c r="Z4283" s="10">
        <v>428</v>
      </c>
      <c r="AA4283" s="10">
        <v>5</v>
      </c>
      <c r="AB4283" s="10" t="s">
        <v>1320</v>
      </c>
      <c r="AC4283" s="10">
        <v>0.17</v>
      </c>
      <c r="AD4283" s="10">
        <v>6.5E-8</v>
      </c>
      <c r="AE4283" s="10">
        <v>3.3759999999999998E-2</v>
      </c>
      <c r="AF4283" s="5">
        <v>0.97306899999999996</v>
      </c>
    </row>
    <row r="4284" spans="1:32" x14ac:dyDescent="0.25">
      <c r="A4284" t="s">
        <v>8767</v>
      </c>
      <c r="B4284">
        <v>4</v>
      </c>
      <c r="C4284">
        <v>1283639</v>
      </c>
      <c r="D4284">
        <v>1333925</v>
      </c>
      <c r="E4284" s="4">
        <v>0.34899999999999998</v>
      </c>
      <c r="F4284" s="10" t="s">
        <v>6913</v>
      </c>
      <c r="G4284" s="10">
        <v>-3.91</v>
      </c>
      <c r="H4284" s="10" t="s">
        <v>14234</v>
      </c>
      <c r="I4284" s="10">
        <v>7.3896000000000003E-2</v>
      </c>
      <c r="J4284" s="10">
        <v>5.61</v>
      </c>
      <c r="K4284" s="10">
        <v>0.59899999999999998</v>
      </c>
      <c r="L4284" s="10">
        <v>383</v>
      </c>
      <c r="M4284" s="10">
        <v>383</v>
      </c>
      <c r="N4284" s="10" t="s">
        <v>1341</v>
      </c>
      <c r="O4284" s="10">
        <v>0.19</v>
      </c>
      <c r="P4284" s="11">
        <v>4.9E-9</v>
      </c>
      <c r="Q4284" s="10">
        <v>-0.24257999999999999</v>
      </c>
      <c r="R4284" s="5">
        <v>0.80832899999999996</v>
      </c>
      <c r="S4284" s="4">
        <v>0.34899999999999998</v>
      </c>
      <c r="T4284" s="10" t="s">
        <v>4763</v>
      </c>
      <c r="U4284" s="10">
        <v>-3.53</v>
      </c>
      <c r="V4284" s="10" t="s">
        <v>14234</v>
      </c>
      <c r="W4284" s="10">
        <v>7.3896000000000003E-2</v>
      </c>
      <c r="X4284" s="10">
        <v>5.61</v>
      </c>
      <c r="Y4284" s="10">
        <v>0.193</v>
      </c>
      <c r="Z4284" s="10">
        <v>383</v>
      </c>
      <c r="AA4284" s="10">
        <v>383</v>
      </c>
      <c r="AB4284" s="10" t="s">
        <v>1341</v>
      </c>
      <c r="AC4284" s="10">
        <v>0.19</v>
      </c>
      <c r="AD4284" s="10">
        <v>4.9E-9</v>
      </c>
      <c r="AE4284" s="10">
        <v>3.3660000000000002E-2</v>
      </c>
      <c r="AF4284" s="5">
        <v>0.97314999999999996</v>
      </c>
    </row>
    <row r="4285" spans="1:32" x14ac:dyDescent="0.25">
      <c r="A4285" t="s">
        <v>17972</v>
      </c>
      <c r="B4285">
        <v>16</v>
      </c>
      <c r="C4285">
        <v>67428322</v>
      </c>
      <c r="D4285">
        <v>67450377</v>
      </c>
      <c r="E4285" s="4">
        <v>0.19500000000000001</v>
      </c>
      <c r="F4285" s="10" t="s">
        <v>1413</v>
      </c>
      <c r="G4285" s="10">
        <v>-3.72</v>
      </c>
      <c r="H4285" s="10" t="s">
        <v>7060</v>
      </c>
      <c r="I4285" s="10">
        <v>2.1100000000000001E-2</v>
      </c>
      <c r="J4285" s="10">
        <v>4.88</v>
      </c>
      <c r="K4285" s="10">
        <v>-1.1020000000000001</v>
      </c>
      <c r="L4285" s="10">
        <v>234</v>
      </c>
      <c r="M4285" s="10">
        <v>24</v>
      </c>
      <c r="N4285" s="10" t="s">
        <v>1323</v>
      </c>
      <c r="O4285" s="10">
        <v>8.5999999999999993E-2</v>
      </c>
      <c r="P4285" s="10">
        <v>1.2E-4</v>
      </c>
      <c r="Q4285" s="10">
        <v>0.29896</v>
      </c>
      <c r="R4285" s="5">
        <v>0.76500000000000001</v>
      </c>
      <c r="S4285" s="4">
        <v>0.19500000000000001</v>
      </c>
      <c r="T4285" s="10" t="s">
        <v>7059</v>
      </c>
      <c r="U4285" s="10">
        <v>3.3</v>
      </c>
      <c r="V4285" s="10" t="s">
        <v>7060</v>
      </c>
      <c r="W4285" s="10">
        <v>2.1100000000000001E-2</v>
      </c>
      <c r="X4285" s="10">
        <v>4.88</v>
      </c>
      <c r="Y4285" s="10">
        <v>0.25600000000000001</v>
      </c>
      <c r="Z4285" s="10">
        <v>234</v>
      </c>
      <c r="AA4285" s="10">
        <v>24</v>
      </c>
      <c r="AB4285" s="10" t="s">
        <v>1323</v>
      </c>
      <c r="AC4285" s="10">
        <v>8.5999999999999993E-2</v>
      </c>
      <c r="AD4285" s="10">
        <v>1.2E-4</v>
      </c>
      <c r="AE4285" s="10">
        <v>3.3599999999999998E-2</v>
      </c>
      <c r="AF4285" s="5">
        <v>0.97319999999999995</v>
      </c>
    </row>
    <row r="4286" spans="1:32" x14ac:dyDescent="0.25">
      <c r="A4286" t="s">
        <v>19072</v>
      </c>
      <c r="B4286">
        <v>19</v>
      </c>
      <c r="C4286">
        <v>40721965</v>
      </c>
      <c r="D4286">
        <v>40724306</v>
      </c>
      <c r="E4286" s="4">
        <v>0.17380000000000001</v>
      </c>
      <c r="F4286" s="10" t="s">
        <v>19073</v>
      </c>
      <c r="G4286" s="10">
        <v>2.97</v>
      </c>
      <c r="H4286" s="10" t="s">
        <v>19074</v>
      </c>
      <c r="I4286" s="10">
        <v>7.3627999999999999E-2</v>
      </c>
      <c r="J4286" s="10">
        <v>4.2</v>
      </c>
      <c r="K4286" s="10">
        <v>-1.167</v>
      </c>
      <c r="L4286" s="10">
        <v>390</v>
      </c>
      <c r="M4286" s="10">
        <v>1</v>
      </c>
      <c r="N4286" s="10" t="s">
        <v>1327</v>
      </c>
      <c r="O4286" s="10">
        <v>7.3999999999999996E-2</v>
      </c>
      <c r="P4286" s="10">
        <v>3.6000000000000002E-4</v>
      </c>
      <c r="Q4286" s="10">
        <v>-1.167</v>
      </c>
      <c r="R4286" s="5">
        <v>0.24321000000000001</v>
      </c>
      <c r="S4286" s="4">
        <v>0.17380000000000001</v>
      </c>
      <c r="T4286" s="10" t="s">
        <v>20290</v>
      </c>
      <c r="U4286" s="10">
        <v>-2.54</v>
      </c>
      <c r="V4286" s="10" t="s">
        <v>19074</v>
      </c>
      <c r="W4286" s="10">
        <v>7.3627999999999999E-2</v>
      </c>
      <c r="X4286" s="10">
        <v>4.2</v>
      </c>
      <c r="Y4286" s="10">
        <v>3.3000000000000002E-2</v>
      </c>
      <c r="Z4286" s="10">
        <v>390</v>
      </c>
      <c r="AA4286" s="10">
        <v>1</v>
      </c>
      <c r="AB4286" s="10" t="s">
        <v>1327</v>
      </c>
      <c r="AC4286" s="10">
        <v>7.3999999999999996E-2</v>
      </c>
      <c r="AD4286" s="10">
        <v>3.6000000000000002E-4</v>
      </c>
      <c r="AE4286" s="10">
        <v>3.3000000000000002E-2</v>
      </c>
      <c r="AF4286" s="5">
        <v>0.97367499999999996</v>
      </c>
    </row>
    <row r="4287" spans="1:32" x14ac:dyDescent="0.25">
      <c r="A4287" t="s">
        <v>12978</v>
      </c>
      <c r="B4287">
        <v>1</v>
      </c>
      <c r="C4287">
        <v>222731244</v>
      </c>
      <c r="D4287">
        <v>222763166</v>
      </c>
      <c r="E4287" s="4">
        <v>0.2109</v>
      </c>
      <c r="F4287" s="10" t="s">
        <v>12979</v>
      </c>
      <c r="G4287" s="10">
        <v>2.04</v>
      </c>
      <c r="H4287" s="10" t="s">
        <v>12980</v>
      </c>
      <c r="I4287" s="10">
        <v>1.0500000000000001E-2</v>
      </c>
      <c r="J4287" s="10">
        <v>-3.3</v>
      </c>
      <c r="K4287" s="10">
        <v>0.80500000000000005</v>
      </c>
      <c r="L4287" s="10">
        <v>331</v>
      </c>
      <c r="M4287" s="10">
        <v>1</v>
      </c>
      <c r="N4287" s="10" t="s">
        <v>1327</v>
      </c>
      <c r="O4287" s="10">
        <v>0.01</v>
      </c>
      <c r="P4287" s="10">
        <v>0.11</v>
      </c>
      <c r="Q4287" s="10">
        <v>-0.80500000000000005</v>
      </c>
      <c r="R4287" s="5">
        <v>0.42082000000000003</v>
      </c>
      <c r="S4287" s="4">
        <v>0.2109</v>
      </c>
      <c r="T4287" s="10" t="s">
        <v>19688</v>
      </c>
      <c r="U4287" s="10">
        <v>1.9350000000000001</v>
      </c>
      <c r="V4287" s="10" t="s">
        <v>12980</v>
      </c>
      <c r="W4287" s="10">
        <v>1.0500000000000001E-2</v>
      </c>
      <c r="X4287" s="10">
        <v>-3.3</v>
      </c>
      <c r="Y4287" s="10">
        <v>3.3000000000000002E-2</v>
      </c>
      <c r="Z4287" s="10">
        <v>331</v>
      </c>
      <c r="AA4287" s="10">
        <v>1</v>
      </c>
      <c r="AB4287" s="10" t="s">
        <v>1327</v>
      </c>
      <c r="AC4287" s="10">
        <v>0.01</v>
      </c>
      <c r="AD4287" s="10">
        <v>0.11</v>
      </c>
      <c r="AE4287" s="10">
        <v>-3.3000000000000002E-2</v>
      </c>
      <c r="AF4287" s="5">
        <v>0.97367499999999996</v>
      </c>
    </row>
    <row r="4288" spans="1:32" x14ac:dyDescent="0.25">
      <c r="A4288" t="s">
        <v>9831</v>
      </c>
      <c r="B4288">
        <v>8</v>
      </c>
      <c r="C4288">
        <v>104493494</v>
      </c>
      <c r="D4288">
        <v>104493847</v>
      </c>
      <c r="E4288" s="4">
        <v>0.40600000000000003</v>
      </c>
      <c r="F4288" s="10" t="s">
        <v>4118</v>
      </c>
      <c r="G4288" s="10">
        <v>-3.2</v>
      </c>
      <c r="H4288" s="10" t="s">
        <v>15953</v>
      </c>
      <c r="I4288" s="10">
        <v>0.278673</v>
      </c>
      <c r="J4288" s="10">
        <v>6.94</v>
      </c>
      <c r="K4288" s="10">
        <v>-1.1859999999999999</v>
      </c>
      <c r="L4288" s="10">
        <v>402</v>
      </c>
      <c r="M4288" s="10">
        <v>1</v>
      </c>
      <c r="N4288" s="10" t="s">
        <v>1327</v>
      </c>
      <c r="O4288" s="10">
        <v>0.28000000000000003</v>
      </c>
      <c r="P4288" s="11">
        <v>8.5999999999999997E-13</v>
      </c>
      <c r="Q4288" s="10">
        <v>-1.1859999999999999</v>
      </c>
      <c r="R4288" s="5">
        <v>0.23599999999999999</v>
      </c>
      <c r="S4288" s="4">
        <v>0.40600000000000003</v>
      </c>
      <c r="T4288" s="10" t="s">
        <v>4116</v>
      </c>
      <c r="U4288" s="10">
        <v>-2.0299999999999998</v>
      </c>
      <c r="V4288" s="10" t="s">
        <v>15953</v>
      </c>
      <c r="W4288" s="10">
        <v>0.278673</v>
      </c>
      <c r="X4288" s="10">
        <v>6.94</v>
      </c>
      <c r="Y4288" s="10">
        <v>3.2000000000000001E-2</v>
      </c>
      <c r="Z4288" s="10">
        <v>402</v>
      </c>
      <c r="AA4288" s="10">
        <v>1</v>
      </c>
      <c r="AB4288" s="10" t="s">
        <v>1327</v>
      </c>
      <c r="AC4288" s="10">
        <v>0.28000000000000003</v>
      </c>
      <c r="AD4288" s="10">
        <v>8.5999999999999997E-13</v>
      </c>
      <c r="AE4288" s="10">
        <v>3.2000000000000001E-2</v>
      </c>
      <c r="AF4288" s="5">
        <v>0.97399999999999998</v>
      </c>
    </row>
    <row r="4289" spans="1:32" x14ac:dyDescent="0.25">
      <c r="A4289" t="s">
        <v>10087</v>
      </c>
      <c r="B4289">
        <v>10</v>
      </c>
      <c r="C4289">
        <v>52415727</v>
      </c>
      <c r="D4289">
        <v>52420232</v>
      </c>
      <c r="E4289" s="4">
        <v>0.37630000000000002</v>
      </c>
      <c r="F4289" s="10" t="s">
        <v>4790</v>
      </c>
      <c r="G4289" s="10">
        <v>-2.97</v>
      </c>
      <c r="H4289" s="10" t="s">
        <v>16393</v>
      </c>
      <c r="I4289" s="10">
        <v>0.16442799999999999</v>
      </c>
      <c r="J4289" s="10">
        <v>6.49</v>
      </c>
      <c r="K4289" s="10">
        <v>-8.5000000000000006E-2</v>
      </c>
      <c r="L4289" s="10">
        <v>438</v>
      </c>
      <c r="M4289" s="10">
        <v>4</v>
      </c>
      <c r="N4289" s="10" t="s">
        <v>1320</v>
      </c>
      <c r="O4289" s="10">
        <v>0.33</v>
      </c>
      <c r="P4289" s="11">
        <v>2.7000000000000001E-15</v>
      </c>
      <c r="Q4289" s="10">
        <v>-0.50817000000000001</v>
      </c>
      <c r="R4289" s="5">
        <v>0.61133300000000002</v>
      </c>
      <c r="S4289" s="4">
        <v>0.37630000000000002</v>
      </c>
      <c r="T4289" s="10" t="s">
        <v>4788</v>
      </c>
      <c r="U4289" s="10">
        <v>2.4700000000000002</v>
      </c>
      <c r="V4289" s="10" t="s">
        <v>16393</v>
      </c>
      <c r="W4289" s="10">
        <v>0.16442799999999999</v>
      </c>
      <c r="X4289" s="10">
        <v>6.49</v>
      </c>
      <c r="Y4289" s="10">
        <v>-0.27300000000000002</v>
      </c>
      <c r="Z4289" s="10">
        <v>438</v>
      </c>
      <c r="AA4289" s="10">
        <v>4</v>
      </c>
      <c r="AB4289" s="10" t="s">
        <v>1320</v>
      </c>
      <c r="AC4289" s="10">
        <v>0.33</v>
      </c>
      <c r="AD4289" s="10">
        <v>2.7000000000000001E-15</v>
      </c>
      <c r="AE4289" s="10">
        <v>3.2289999999999999E-2</v>
      </c>
      <c r="AF4289" s="5">
        <v>0.97424500000000003</v>
      </c>
    </row>
    <row r="4290" spans="1:32" x14ac:dyDescent="0.25">
      <c r="A4290" t="s">
        <v>10195</v>
      </c>
      <c r="B4290">
        <v>7</v>
      </c>
      <c r="C4290">
        <v>26438213</v>
      </c>
      <c r="D4290">
        <v>26538594</v>
      </c>
      <c r="E4290" s="4">
        <v>0.46560000000000001</v>
      </c>
      <c r="F4290" s="10" t="s">
        <v>10197</v>
      </c>
      <c r="G4290" s="10">
        <v>-3.52</v>
      </c>
      <c r="H4290" s="10" t="s">
        <v>10196</v>
      </c>
      <c r="I4290" s="10">
        <v>0.32103799999999999</v>
      </c>
      <c r="J4290" s="10">
        <v>-7.2</v>
      </c>
      <c r="K4290" s="10">
        <v>0.53700000000000003</v>
      </c>
      <c r="L4290" s="10">
        <v>493</v>
      </c>
      <c r="M4290" s="10">
        <v>1</v>
      </c>
      <c r="N4290" s="10" t="s">
        <v>1327</v>
      </c>
      <c r="O4290" s="10">
        <v>0.32</v>
      </c>
      <c r="P4290" s="11">
        <v>7.6000000000000004E-15</v>
      </c>
      <c r="Q4290" s="10">
        <v>-0.53700000000000003</v>
      </c>
      <c r="R4290" s="5">
        <v>0.59126800000000002</v>
      </c>
      <c r="S4290" s="4">
        <v>0.46560000000000001</v>
      </c>
      <c r="T4290" s="10" t="s">
        <v>5198</v>
      </c>
      <c r="U4290" s="10">
        <v>-2.88</v>
      </c>
      <c r="V4290" s="10" t="s">
        <v>10196</v>
      </c>
      <c r="W4290" s="10">
        <v>0.32103799999999999</v>
      </c>
      <c r="X4290" s="10">
        <v>-7.2</v>
      </c>
      <c r="Y4290" s="10">
        <v>3.2000000000000001E-2</v>
      </c>
      <c r="Z4290" s="10">
        <v>493</v>
      </c>
      <c r="AA4290" s="10">
        <v>1</v>
      </c>
      <c r="AB4290" s="10" t="s">
        <v>1327</v>
      </c>
      <c r="AC4290" s="10">
        <v>0.32</v>
      </c>
      <c r="AD4290" s="10">
        <v>7.6000000000000004E-15</v>
      </c>
      <c r="AE4290" s="10">
        <v>-3.2000000000000001E-2</v>
      </c>
      <c r="AF4290" s="5">
        <v>0.974472</v>
      </c>
    </row>
    <row r="4291" spans="1:32" x14ac:dyDescent="0.25">
      <c r="A4291" t="s">
        <v>15615</v>
      </c>
      <c r="B4291">
        <v>7</v>
      </c>
      <c r="C4291">
        <v>65956083</v>
      </c>
      <c r="D4291">
        <v>65958553</v>
      </c>
      <c r="E4291" s="4">
        <v>0.21809999999999999</v>
      </c>
      <c r="F4291" s="10" t="s">
        <v>7237</v>
      </c>
      <c r="G4291" s="10">
        <v>-1.68</v>
      </c>
      <c r="H4291" s="10" t="s">
        <v>15552</v>
      </c>
      <c r="I4291" s="10">
        <v>0.109719</v>
      </c>
      <c r="J4291" s="10">
        <v>4.46</v>
      </c>
      <c r="K4291" s="10">
        <v>-0.96499999999999997</v>
      </c>
      <c r="L4291" s="10">
        <v>244</v>
      </c>
      <c r="M4291" s="10">
        <v>1</v>
      </c>
      <c r="N4291" s="10" t="s">
        <v>1327</v>
      </c>
      <c r="O4291" s="10">
        <v>0.11</v>
      </c>
      <c r="P4291" s="11">
        <v>1.4E-5</v>
      </c>
      <c r="Q4291" s="10">
        <v>-0.96499999999999997</v>
      </c>
      <c r="R4291" s="5">
        <v>0.33454499999999998</v>
      </c>
      <c r="S4291" s="4">
        <v>0.21809999999999999</v>
      </c>
      <c r="T4291" s="10" t="s">
        <v>7235</v>
      </c>
      <c r="U4291" s="10">
        <v>1.59</v>
      </c>
      <c r="V4291" s="10" t="s">
        <v>15552</v>
      </c>
      <c r="W4291" s="10">
        <v>0.109719</v>
      </c>
      <c r="X4291" s="10">
        <v>4.46</v>
      </c>
      <c r="Y4291" s="10">
        <v>3.1E-2</v>
      </c>
      <c r="Z4291" s="10">
        <v>244</v>
      </c>
      <c r="AA4291" s="10">
        <v>1</v>
      </c>
      <c r="AB4291" s="10" t="s">
        <v>1327</v>
      </c>
      <c r="AC4291" s="10">
        <v>0.11</v>
      </c>
      <c r="AD4291" s="10">
        <v>1.4E-5</v>
      </c>
      <c r="AE4291" s="10">
        <v>3.1E-2</v>
      </c>
      <c r="AF4291" s="5">
        <v>0.97526999999999997</v>
      </c>
    </row>
    <row r="4292" spans="1:32" x14ac:dyDescent="0.25">
      <c r="A4292" t="s">
        <v>15660</v>
      </c>
      <c r="B4292">
        <v>7</v>
      </c>
      <c r="C4292">
        <v>65892936</v>
      </c>
      <c r="D4292">
        <v>65918621</v>
      </c>
      <c r="E4292" s="4">
        <v>0.1978</v>
      </c>
      <c r="F4292" s="10" t="s">
        <v>7237</v>
      </c>
      <c r="G4292" s="10">
        <v>-1.68</v>
      </c>
      <c r="H4292" s="10" t="s">
        <v>15552</v>
      </c>
      <c r="I4292" s="10">
        <v>0.114256</v>
      </c>
      <c r="J4292" s="10">
        <v>4.5199999999999996</v>
      </c>
      <c r="K4292" s="10">
        <v>-0.96499999999999997</v>
      </c>
      <c r="L4292" s="10">
        <v>246</v>
      </c>
      <c r="M4292" s="10">
        <v>1</v>
      </c>
      <c r="N4292" s="10" t="s">
        <v>1327</v>
      </c>
      <c r="O4292" s="10">
        <v>0.11</v>
      </c>
      <c r="P4292" s="11">
        <v>9.5000000000000005E-6</v>
      </c>
      <c r="Q4292" s="10">
        <v>-0.96499999999999997</v>
      </c>
      <c r="R4292" s="5">
        <v>0.33454499999999998</v>
      </c>
      <c r="S4292" s="4">
        <v>0.1978</v>
      </c>
      <c r="T4292" s="10" t="s">
        <v>7235</v>
      </c>
      <c r="U4292" s="10">
        <v>1.59</v>
      </c>
      <c r="V4292" s="10" t="s">
        <v>15552</v>
      </c>
      <c r="W4292" s="10">
        <v>0.114256</v>
      </c>
      <c r="X4292" s="10">
        <v>4.5199999999999996</v>
      </c>
      <c r="Y4292" s="10">
        <v>3.1E-2</v>
      </c>
      <c r="Z4292" s="10">
        <v>246</v>
      </c>
      <c r="AA4292" s="10">
        <v>1</v>
      </c>
      <c r="AB4292" s="10" t="s">
        <v>1327</v>
      </c>
      <c r="AC4292" s="10">
        <v>0.11</v>
      </c>
      <c r="AD4292" s="10">
        <v>9.5000000000000005E-6</v>
      </c>
      <c r="AE4292" s="10">
        <v>3.1E-2</v>
      </c>
      <c r="AF4292" s="5">
        <v>0.97526999999999997</v>
      </c>
    </row>
    <row r="4293" spans="1:32" x14ac:dyDescent="0.25">
      <c r="A4293" t="s">
        <v>18049</v>
      </c>
      <c r="B4293">
        <v>16</v>
      </c>
      <c r="C4293">
        <v>420773</v>
      </c>
      <c r="D4293">
        <v>434396</v>
      </c>
      <c r="E4293" s="4">
        <v>0.45500000000000002</v>
      </c>
      <c r="F4293" s="10" t="s">
        <v>2493</v>
      </c>
      <c r="G4293" s="10">
        <v>-2.9</v>
      </c>
      <c r="H4293" s="10" t="s">
        <v>18050</v>
      </c>
      <c r="I4293" s="10">
        <v>0.25600000000000001</v>
      </c>
      <c r="J4293" s="10">
        <v>-6.46</v>
      </c>
      <c r="K4293" s="10">
        <v>0.64200000000000002</v>
      </c>
      <c r="L4293" s="10">
        <v>385</v>
      </c>
      <c r="M4293" s="10">
        <v>1</v>
      </c>
      <c r="N4293" s="10" t="s">
        <v>1327</v>
      </c>
      <c r="O4293" s="10">
        <v>0.26</v>
      </c>
      <c r="P4293" s="11">
        <v>9.4999999999999995E-12</v>
      </c>
      <c r="Q4293" s="10">
        <v>-0.64200000000000002</v>
      </c>
      <c r="R4293" s="5">
        <v>0.52100000000000002</v>
      </c>
      <c r="S4293" s="4">
        <v>0.45500000000000002</v>
      </c>
      <c r="T4293" s="10" t="s">
        <v>2491</v>
      </c>
      <c r="U4293" s="10">
        <v>3.43</v>
      </c>
      <c r="V4293" s="10" t="s">
        <v>18050</v>
      </c>
      <c r="W4293" s="10">
        <v>0.25600000000000001</v>
      </c>
      <c r="X4293" s="10">
        <v>-6.46</v>
      </c>
      <c r="Y4293" s="10">
        <v>-3.1E-2</v>
      </c>
      <c r="Z4293" s="10">
        <v>385</v>
      </c>
      <c r="AA4293" s="10">
        <v>1</v>
      </c>
      <c r="AB4293" s="10" t="s">
        <v>1327</v>
      </c>
      <c r="AC4293" s="10">
        <v>0.26</v>
      </c>
      <c r="AD4293" s="10">
        <v>9.4999999999999995E-12</v>
      </c>
      <c r="AE4293" s="10">
        <v>3.1E-2</v>
      </c>
      <c r="AF4293" s="5">
        <v>0.97526999999999997</v>
      </c>
    </row>
    <row r="4294" spans="1:32" x14ac:dyDescent="0.25">
      <c r="A4294" t="s">
        <v>12425</v>
      </c>
      <c r="B4294">
        <v>19</v>
      </c>
      <c r="C4294">
        <v>21688366</v>
      </c>
      <c r="D4294">
        <v>21739072</v>
      </c>
      <c r="E4294" s="4">
        <v>0.35859999999999997</v>
      </c>
      <c r="F4294" s="10" t="s">
        <v>4089</v>
      </c>
      <c r="G4294" s="10">
        <v>-2.58</v>
      </c>
      <c r="H4294" s="10" t="s">
        <v>5040</v>
      </c>
      <c r="I4294" s="10">
        <v>0.19683400000000001</v>
      </c>
      <c r="J4294" s="10">
        <v>-5.93</v>
      </c>
      <c r="K4294" s="10">
        <v>-0.316</v>
      </c>
      <c r="L4294" s="10">
        <v>299</v>
      </c>
      <c r="M4294" s="10">
        <v>1</v>
      </c>
      <c r="N4294" s="10" t="s">
        <v>1327</v>
      </c>
      <c r="O4294" s="10">
        <v>0.2</v>
      </c>
      <c r="P4294" s="11">
        <v>4.0000000000000002E-9</v>
      </c>
      <c r="Q4294" s="10">
        <v>0.316</v>
      </c>
      <c r="R4294" s="5">
        <v>0.752</v>
      </c>
      <c r="S4294" s="4">
        <v>0.35859999999999997</v>
      </c>
      <c r="T4294" s="10" t="s">
        <v>9038</v>
      </c>
      <c r="U4294" s="10">
        <v>2.06</v>
      </c>
      <c r="V4294" s="10" t="s">
        <v>5040</v>
      </c>
      <c r="W4294" s="10">
        <v>0.19683400000000001</v>
      </c>
      <c r="X4294" s="10">
        <v>-5.93</v>
      </c>
      <c r="Y4294" s="10">
        <v>-3.1E-2</v>
      </c>
      <c r="Z4294" s="10">
        <v>299</v>
      </c>
      <c r="AA4294" s="10">
        <v>1</v>
      </c>
      <c r="AB4294" s="10" t="s">
        <v>1327</v>
      </c>
      <c r="AC4294" s="10">
        <v>0.2</v>
      </c>
      <c r="AD4294" s="10">
        <v>4.0000000000000002E-9</v>
      </c>
      <c r="AE4294" s="10">
        <v>3.1E-2</v>
      </c>
      <c r="AF4294" s="5">
        <v>0.97526999999999997</v>
      </c>
    </row>
    <row r="4295" spans="1:32" x14ac:dyDescent="0.25">
      <c r="A4295" t="s">
        <v>7911</v>
      </c>
      <c r="B4295">
        <v>3</v>
      </c>
      <c r="C4295">
        <v>167967310</v>
      </c>
      <c r="D4295">
        <v>168548387</v>
      </c>
      <c r="E4295" s="4">
        <v>0.65949999999999998</v>
      </c>
      <c r="F4295" s="10" t="s">
        <v>6511</v>
      </c>
      <c r="G4295" s="10">
        <v>2.2400000000000002</v>
      </c>
      <c r="H4295" s="10" t="s">
        <v>7913</v>
      </c>
      <c r="I4295" s="10">
        <v>0.41133999999999998</v>
      </c>
      <c r="J4295" s="10">
        <v>-8.15</v>
      </c>
      <c r="K4295" s="10">
        <v>1.2589999999999999</v>
      </c>
      <c r="L4295" s="10">
        <v>333</v>
      </c>
      <c r="M4295" s="10">
        <v>6</v>
      </c>
      <c r="N4295" s="10" t="s">
        <v>1320</v>
      </c>
      <c r="O4295" s="10">
        <v>0.42</v>
      </c>
      <c r="P4295" s="11">
        <v>2.4999999999999999E-20</v>
      </c>
      <c r="Q4295" s="10">
        <v>-1.2061999999999999</v>
      </c>
      <c r="R4295" s="5">
        <v>0.22800000000000001</v>
      </c>
      <c r="S4295" s="4">
        <v>0.65949999999999998</v>
      </c>
      <c r="T4295" s="10" t="s">
        <v>7912</v>
      </c>
      <c r="U4295" s="10">
        <v>-2.61</v>
      </c>
      <c r="V4295" s="10" t="s">
        <v>7913</v>
      </c>
      <c r="W4295" s="10">
        <v>0.41133999999999998</v>
      </c>
      <c r="X4295" s="10">
        <v>-8.15</v>
      </c>
      <c r="Y4295" s="10">
        <v>0.25700000000000001</v>
      </c>
      <c r="Z4295" s="10">
        <v>333</v>
      </c>
      <c r="AA4295" s="10">
        <v>6</v>
      </c>
      <c r="AB4295" s="10" t="s">
        <v>1320</v>
      </c>
      <c r="AC4295" s="10">
        <v>0.42</v>
      </c>
      <c r="AD4295" s="10">
        <v>2.4999999999999999E-20</v>
      </c>
      <c r="AE4295" s="10">
        <v>-3.0470000000000001E-2</v>
      </c>
      <c r="AF4295" s="5">
        <v>0.97569099999999997</v>
      </c>
    </row>
    <row r="4296" spans="1:32" x14ac:dyDescent="0.25">
      <c r="A4296" t="s">
        <v>2712</v>
      </c>
      <c r="B4296">
        <v>6</v>
      </c>
      <c r="C4296">
        <v>35085848</v>
      </c>
      <c r="D4296">
        <v>35116387</v>
      </c>
      <c r="E4296" s="4">
        <v>0.33339999999999997</v>
      </c>
      <c r="F4296" s="10" t="s">
        <v>2715</v>
      </c>
      <c r="G4296" s="10">
        <v>-2.83</v>
      </c>
      <c r="H4296" s="10" t="s">
        <v>15147</v>
      </c>
      <c r="I4296" s="10">
        <v>0.155358</v>
      </c>
      <c r="J4296" s="10">
        <v>5.0999999999999996</v>
      </c>
      <c r="K4296" s="10">
        <v>1.3580000000000001</v>
      </c>
      <c r="L4296" s="10">
        <v>422</v>
      </c>
      <c r="M4296" s="10">
        <v>1</v>
      </c>
      <c r="N4296" s="10" t="s">
        <v>1327</v>
      </c>
      <c r="O4296" s="10">
        <v>0.16</v>
      </c>
      <c r="P4296" s="11">
        <v>2.1E-7</v>
      </c>
      <c r="Q4296" s="10">
        <v>1.3580000000000001</v>
      </c>
      <c r="R4296" s="5">
        <v>0.17446400000000001</v>
      </c>
      <c r="S4296" s="4">
        <v>0.33339999999999997</v>
      </c>
      <c r="T4296" s="10" t="s">
        <v>2713</v>
      </c>
      <c r="U4296" s="10">
        <v>2.87</v>
      </c>
      <c r="V4296" s="10" t="s">
        <v>15147</v>
      </c>
      <c r="W4296" s="10">
        <v>0.155358</v>
      </c>
      <c r="X4296" s="10">
        <v>5.0999999999999996</v>
      </c>
      <c r="Y4296" s="10">
        <v>0.03</v>
      </c>
      <c r="Z4296" s="10">
        <v>422</v>
      </c>
      <c r="AA4296" s="10">
        <v>1</v>
      </c>
      <c r="AB4296" s="10" t="s">
        <v>1327</v>
      </c>
      <c r="AC4296" s="10">
        <v>0.16</v>
      </c>
      <c r="AD4296" s="10">
        <v>2.1E-7</v>
      </c>
      <c r="AE4296" s="10">
        <v>0.03</v>
      </c>
      <c r="AF4296" s="5">
        <v>0.97599999999999998</v>
      </c>
    </row>
    <row r="4297" spans="1:32" x14ac:dyDescent="0.25">
      <c r="A4297" t="s">
        <v>1854</v>
      </c>
      <c r="B4297">
        <v>18</v>
      </c>
      <c r="C4297">
        <v>51795774</v>
      </c>
      <c r="D4297">
        <v>51847636</v>
      </c>
      <c r="E4297" s="4">
        <v>0.25700000000000001</v>
      </c>
      <c r="F4297" s="10" t="s">
        <v>1857</v>
      </c>
      <c r="G4297" s="10">
        <v>2.12</v>
      </c>
      <c r="H4297" s="10" t="s">
        <v>18682</v>
      </c>
      <c r="I4297" s="10">
        <v>0.14402000000000001</v>
      </c>
      <c r="J4297" s="10">
        <v>5.3</v>
      </c>
      <c r="K4297" s="10">
        <v>-0.51300000000000001</v>
      </c>
      <c r="L4297" s="10">
        <v>333</v>
      </c>
      <c r="M4297" s="10">
        <v>1</v>
      </c>
      <c r="N4297" s="10" t="s">
        <v>1327</v>
      </c>
      <c r="O4297" s="10">
        <v>0.14000000000000001</v>
      </c>
      <c r="P4297" s="11">
        <v>6.1999999999999999E-7</v>
      </c>
      <c r="Q4297" s="10">
        <v>-0.51300000000000001</v>
      </c>
      <c r="R4297" s="5">
        <v>0.60794999999999999</v>
      </c>
      <c r="S4297" s="4">
        <v>0.25700000000000001</v>
      </c>
      <c r="T4297" s="10" t="s">
        <v>1855</v>
      </c>
      <c r="U4297" s="10">
        <v>-3.53</v>
      </c>
      <c r="V4297" s="10" t="s">
        <v>18682</v>
      </c>
      <c r="W4297" s="10">
        <v>0.14402000000000001</v>
      </c>
      <c r="X4297" s="10">
        <v>5.3</v>
      </c>
      <c r="Y4297" s="10">
        <v>-0.03</v>
      </c>
      <c r="Z4297" s="10">
        <v>333</v>
      </c>
      <c r="AA4297" s="10">
        <v>1</v>
      </c>
      <c r="AB4297" s="10" t="s">
        <v>1327</v>
      </c>
      <c r="AC4297" s="10">
        <v>0.14000000000000001</v>
      </c>
      <c r="AD4297" s="10">
        <v>6.1999999999999999E-7</v>
      </c>
      <c r="AE4297" s="10">
        <v>-0.03</v>
      </c>
      <c r="AF4297" s="5">
        <v>0.97606700000000002</v>
      </c>
    </row>
    <row r="4298" spans="1:32" x14ac:dyDescent="0.25">
      <c r="A4298" t="s">
        <v>10437</v>
      </c>
      <c r="B4298">
        <v>19</v>
      </c>
      <c r="C4298">
        <v>4247076</v>
      </c>
      <c r="D4298">
        <v>4269087</v>
      </c>
      <c r="E4298" s="4">
        <v>0.26269999999999999</v>
      </c>
      <c r="F4298" s="10" t="s">
        <v>10439</v>
      </c>
      <c r="G4298" s="10">
        <v>2.75</v>
      </c>
      <c r="H4298" s="10" t="s">
        <v>10438</v>
      </c>
      <c r="I4298" s="10">
        <v>0.185559</v>
      </c>
      <c r="J4298" s="10">
        <v>5.43</v>
      </c>
      <c r="K4298" s="10">
        <v>8.0000000000000002E-3</v>
      </c>
      <c r="L4298" s="10">
        <v>370</v>
      </c>
      <c r="M4298" s="10">
        <v>1</v>
      </c>
      <c r="N4298" s="10" t="s">
        <v>1327</v>
      </c>
      <c r="O4298" s="10">
        <v>0.19</v>
      </c>
      <c r="P4298" s="11">
        <v>1.2E-8</v>
      </c>
      <c r="Q4298" s="10">
        <v>8.0000000000000002E-3</v>
      </c>
      <c r="R4298" s="5">
        <v>0.99361999999999995</v>
      </c>
      <c r="S4298" s="4">
        <v>0.26269999999999999</v>
      </c>
      <c r="T4298" s="10" t="s">
        <v>1827</v>
      </c>
      <c r="U4298" s="10">
        <v>3.46</v>
      </c>
      <c r="V4298" s="10" t="s">
        <v>10438</v>
      </c>
      <c r="W4298" s="10">
        <v>0.185559</v>
      </c>
      <c r="X4298" s="10">
        <v>5.43</v>
      </c>
      <c r="Y4298" s="10">
        <v>-0.03</v>
      </c>
      <c r="Z4298" s="10">
        <v>370</v>
      </c>
      <c r="AA4298" s="10">
        <v>1</v>
      </c>
      <c r="AB4298" s="10" t="s">
        <v>1327</v>
      </c>
      <c r="AC4298" s="10">
        <v>0.19</v>
      </c>
      <c r="AD4298" s="10">
        <v>1.2E-8</v>
      </c>
      <c r="AE4298" s="10">
        <v>-0.03</v>
      </c>
      <c r="AF4298" s="5">
        <v>0.97606700000000002</v>
      </c>
    </row>
    <row r="4299" spans="1:32" x14ac:dyDescent="0.25">
      <c r="A4299" t="s">
        <v>19635</v>
      </c>
      <c r="B4299">
        <v>22</v>
      </c>
      <c r="C4299">
        <v>31884732</v>
      </c>
      <c r="D4299">
        <v>32014476</v>
      </c>
      <c r="E4299" s="4">
        <v>0.6431</v>
      </c>
      <c r="F4299" s="10" t="s">
        <v>3773</v>
      </c>
      <c r="G4299" s="10">
        <v>-2.4700000000000002</v>
      </c>
      <c r="H4299" s="10" t="s">
        <v>19636</v>
      </c>
      <c r="I4299" s="10">
        <v>0.31545299999999998</v>
      </c>
      <c r="J4299" s="10">
        <v>7.24</v>
      </c>
      <c r="K4299" s="10">
        <v>-1.1339999999999999</v>
      </c>
      <c r="L4299" s="10">
        <v>357</v>
      </c>
      <c r="M4299" s="10">
        <v>357</v>
      </c>
      <c r="N4299" s="10" t="s">
        <v>1341</v>
      </c>
      <c r="O4299" s="10">
        <v>0.51</v>
      </c>
      <c r="P4299" s="11">
        <v>4.4000000000000002E-26</v>
      </c>
      <c r="Q4299" s="10">
        <v>-1.9841</v>
      </c>
      <c r="R4299" s="5">
        <v>4.7239999999999997E-2</v>
      </c>
      <c r="S4299" s="4">
        <v>0.6431</v>
      </c>
      <c r="T4299" s="10" t="s">
        <v>3771</v>
      </c>
      <c r="U4299" s="10">
        <v>-3.41</v>
      </c>
      <c r="V4299" s="10" t="s">
        <v>19636</v>
      </c>
      <c r="W4299" s="10">
        <v>0.31545299999999998</v>
      </c>
      <c r="X4299" s="10">
        <v>7.24</v>
      </c>
      <c r="Y4299" s="10">
        <v>-0.36399999999999999</v>
      </c>
      <c r="Z4299" s="10">
        <v>357</v>
      </c>
      <c r="AA4299" s="10">
        <v>357</v>
      </c>
      <c r="AB4299" s="10" t="s">
        <v>1341</v>
      </c>
      <c r="AC4299" s="10">
        <v>0.51</v>
      </c>
      <c r="AD4299" s="10">
        <v>4.4000000000000002E-26</v>
      </c>
      <c r="AE4299" s="10">
        <v>2.9600000000000001E-2</v>
      </c>
      <c r="AF4299" s="5">
        <v>0.97640000000000005</v>
      </c>
    </row>
    <row r="4300" spans="1:32" x14ac:dyDescent="0.25">
      <c r="A4300" t="s">
        <v>7153</v>
      </c>
      <c r="B4300">
        <v>9</v>
      </c>
      <c r="C4300">
        <v>14993310</v>
      </c>
      <c r="D4300">
        <v>15019727</v>
      </c>
      <c r="E4300" s="4">
        <v>0.56510000000000005</v>
      </c>
      <c r="F4300" s="10" t="s">
        <v>7156</v>
      </c>
      <c r="G4300" s="10">
        <v>3.72</v>
      </c>
      <c r="H4300" s="10" t="s">
        <v>7155</v>
      </c>
      <c r="I4300" s="10">
        <v>0.32808700000000002</v>
      </c>
      <c r="J4300" s="10">
        <v>7.68</v>
      </c>
      <c r="K4300" s="10">
        <v>-7.3999999999999996E-2</v>
      </c>
      <c r="L4300" s="10">
        <v>663</v>
      </c>
      <c r="M4300" s="10">
        <v>19</v>
      </c>
      <c r="N4300" s="10" t="s">
        <v>1323</v>
      </c>
      <c r="O4300" s="10">
        <v>0.33</v>
      </c>
      <c r="P4300" s="11">
        <v>1.9000000000000001E-15</v>
      </c>
      <c r="Q4300" s="10">
        <v>-5.4390000000000001E-2</v>
      </c>
      <c r="R4300" s="5">
        <v>0.95662700000000001</v>
      </c>
      <c r="S4300" s="4">
        <v>0.56510000000000005</v>
      </c>
      <c r="T4300" s="10" t="s">
        <v>7154</v>
      </c>
      <c r="U4300" s="10">
        <v>-3.94</v>
      </c>
      <c r="V4300" s="10" t="s">
        <v>7155</v>
      </c>
      <c r="W4300" s="10">
        <v>0.32808700000000002</v>
      </c>
      <c r="X4300" s="10">
        <v>7.68</v>
      </c>
      <c r="Y4300" s="10">
        <v>5.3999999999999999E-2</v>
      </c>
      <c r="Z4300" s="10">
        <v>663</v>
      </c>
      <c r="AA4300" s="10">
        <v>19</v>
      </c>
      <c r="AB4300" s="10" t="s">
        <v>1323</v>
      </c>
      <c r="AC4300" s="10">
        <v>0.33</v>
      </c>
      <c r="AD4300" s="10">
        <v>1.9000000000000001E-15</v>
      </c>
      <c r="AE4300" s="10">
        <v>-2.954E-2</v>
      </c>
      <c r="AF4300" s="5">
        <v>0.976433</v>
      </c>
    </row>
    <row r="4301" spans="1:32" x14ac:dyDescent="0.25">
      <c r="A4301" t="s">
        <v>8818</v>
      </c>
      <c r="B4301">
        <v>1</v>
      </c>
      <c r="C4301">
        <v>182542769</v>
      </c>
      <c r="D4301">
        <v>182558391</v>
      </c>
      <c r="E4301" s="4">
        <v>0.16669999999999999</v>
      </c>
      <c r="F4301" s="10" t="s">
        <v>8821</v>
      </c>
      <c r="G4301" s="10">
        <v>-2.88</v>
      </c>
      <c r="H4301" s="10" t="s">
        <v>12824</v>
      </c>
      <c r="I4301" s="10">
        <v>5.3600000000000002E-2</v>
      </c>
      <c r="J4301" s="10">
        <v>-4.1500000000000004</v>
      </c>
      <c r="K4301" s="10">
        <v>-1.329</v>
      </c>
      <c r="L4301" s="10">
        <v>456</v>
      </c>
      <c r="M4301" s="10">
        <v>1</v>
      </c>
      <c r="N4301" s="10" t="s">
        <v>1327</v>
      </c>
      <c r="O4301" s="10">
        <v>5.3999999999999999E-2</v>
      </c>
      <c r="P4301" s="10">
        <v>2.0999999999999999E-3</v>
      </c>
      <c r="Q4301" s="10">
        <v>1.329</v>
      </c>
      <c r="R4301" s="5">
        <v>0.18384800000000001</v>
      </c>
      <c r="S4301" s="4">
        <v>0.16669999999999999</v>
      </c>
      <c r="T4301" s="10" t="s">
        <v>8819</v>
      </c>
      <c r="U4301" s="10">
        <v>3.3540000000000001</v>
      </c>
      <c r="V4301" s="10" t="s">
        <v>12824</v>
      </c>
      <c r="W4301" s="10">
        <v>5.3600000000000002E-2</v>
      </c>
      <c r="X4301" s="10">
        <v>-4.1500000000000004</v>
      </c>
      <c r="Y4301" s="10">
        <v>-2.9000000000000001E-2</v>
      </c>
      <c r="Z4301" s="10">
        <v>456</v>
      </c>
      <c r="AA4301" s="10">
        <v>1</v>
      </c>
      <c r="AB4301" s="10" t="s">
        <v>1327</v>
      </c>
      <c r="AC4301" s="10">
        <v>5.3999999999999999E-2</v>
      </c>
      <c r="AD4301" s="10">
        <v>2.0999999999999999E-3</v>
      </c>
      <c r="AE4301" s="10">
        <v>2.9000000000000001E-2</v>
      </c>
      <c r="AF4301" s="5">
        <v>0.97686499999999998</v>
      </c>
    </row>
    <row r="4302" spans="1:32" x14ac:dyDescent="0.25">
      <c r="A4302" t="s">
        <v>10022</v>
      </c>
      <c r="B4302">
        <v>7</v>
      </c>
      <c r="C4302">
        <v>100875373</v>
      </c>
      <c r="D4302">
        <v>100882101</v>
      </c>
      <c r="E4302" s="4">
        <v>0.45029999999999998</v>
      </c>
      <c r="F4302" s="10" t="s">
        <v>1986</v>
      </c>
      <c r="G4302" s="10">
        <v>3.24</v>
      </c>
      <c r="H4302" s="10" t="s">
        <v>15379</v>
      </c>
      <c r="I4302" s="10">
        <v>0.21948300000000001</v>
      </c>
      <c r="J4302" s="10">
        <v>6.46</v>
      </c>
      <c r="K4302" s="10">
        <v>-0.95199999999999996</v>
      </c>
      <c r="L4302" s="10">
        <v>377</v>
      </c>
      <c r="M4302" s="10">
        <v>4</v>
      </c>
      <c r="N4302" s="10" t="s">
        <v>1320</v>
      </c>
      <c r="O4302" s="10">
        <v>0.31</v>
      </c>
      <c r="P4302" s="11">
        <v>2.9999999999999998E-14</v>
      </c>
      <c r="Q4302" s="10">
        <v>-0.82316</v>
      </c>
      <c r="R4302" s="5">
        <v>0.41041499999999997</v>
      </c>
      <c r="S4302" s="4">
        <v>0.45029999999999998</v>
      </c>
      <c r="T4302" s="10" t="s">
        <v>1984</v>
      </c>
      <c r="U4302" s="10">
        <v>-3.16</v>
      </c>
      <c r="V4302" s="10" t="s">
        <v>15379</v>
      </c>
      <c r="W4302" s="10">
        <v>0.21948300000000001</v>
      </c>
      <c r="X4302" s="10">
        <v>6.46</v>
      </c>
      <c r="Y4302" s="10">
        <v>-0.124</v>
      </c>
      <c r="Z4302" s="10">
        <v>377</v>
      </c>
      <c r="AA4302" s="10">
        <v>4</v>
      </c>
      <c r="AB4302" s="10" t="s">
        <v>1320</v>
      </c>
      <c r="AC4302" s="10">
        <v>0.31</v>
      </c>
      <c r="AD4302" s="10">
        <v>2.9999999999999998E-14</v>
      </c>
      <c r="AE4302" s="10">
        <v>2.8170000000000001E-2</v>
      </c>
      <c r="AF4302" s="5">
        <v>0.97752899999999998</v>
      </c>
    </row>
    <row r="4303" spans="1:32" x14ac:dyDescent="0.25">
      <c r="A4303" t="s">
        <v>4758</v>
      </c>
      <c r="B4303">
        <v>1</v>
      </c>
      <c r="C4303">
        <v>159824106</v>
      </c>
      <c r="D4303">
        <v>159832447</v>
      </c>
      <c r="E4303" s="4">
        <v>0.47210000000000002</v>
      </c>
      <c r="F4303" s="10" t="s">
        <v>2368</v>
      </c>
      <c r="G4303" s="10">
        <v>-2.59</v>
      </c>
      <c r="H4303" s="10" t="s">
        <v>4759</v>
      </c>
      <c r="I4303" s="10">
        <v>0.35299999999999998</v>
      </c>
      <c r="J4303" s="10">
        <v>7.56</v>
      </c>
      <c r="K4303" s="10">
        <v>0.16400000000000001</v>
      </c>
      <c r="L4303" s="10">
        <v>510</v>
      </c>
      <c r="M4303" s="10">
        <v>7</v>
      </c>
      <c r="N4303" s="10" t="s">
        <v>1320</v>
      </c>
      <c r="O4303" s="10">
        <v>0.38</v>
      </c>
      <c r="P4303" s="11">
        <v>8.4999999999999995E-18</v>
      </c>
      <c r="Q4303" s="10">
        <v>-0.20457</v>
      </c>
      <c r="R4303" s="5">
        <v>0.83791000000000004</v>
      </c>
      <c r="S4303" s="4">
        <v>0.47210000000000002</v>
      </c>
      <c r="T4303" s="10" t="s">
        <v>1482</v>
      </c>
      <c r="U4303" s="10">
        <v>-3.4929999999999999</v>
      </c>
      <c r="V4303" s="10" t="s">
        <v>4759</v>
      </c>
      <c r="W4303" s="10">
        <v>0.35299999999999998</v>
      </c>
      <c r="X4303" s="10">
        <v>7.56</v>
      </c>
      <c r="Y4303" s="10">
        <v>3.0099999999999998E-2</v>
      </c>
      <c r="Z4303" s="10">
        <v>510</v>
      </c>
      <c r="AA4303" s="10">
        <v>7</v>
      </c>
      <c r="AB4303" s="10" t="s">
        <v>1320</v>
      </c>
      <c r="AC4303" s="10">
        <v>0.38</v>
      </c>
      <c r="AD4303" s="10">
        <v>8.4999999999999995E-18</v>
      </c>
      <c r="AE4303" s="10">
        <v>2.6370000000000001E-2</v>
      </c>
      <c r="AF4303" s="5">
        <v>0.97896499999999997</v>
      </c>
    </row>
    <row r="4304" spans="1:32" x14ac:dyDescent="0.25">
      <c r="A4304" t="s">
        <v>16780</v>
      </c>
      <c r="B4304">
        <v>11</v>
      </c>
      <c r="C4304">
        <v>33060963</v>
      </c>
      <c r="D4304">
        <v>33127489</v>
      </c>
      <c r="E4304" s="4">
        <v>0.43430000000000002</v>
      </c>
      <c r="F4304" s="10" t="s">
        <v>16781</v>
      </c>
      <c r="G4304" s="10">
        <v>3.37</v>
      </c>
      <c r="H4304" s="10" t="s">
        <v>16782</v>
      </c>
      <c r="I4304" s="10">
        <v>0.23200000000000001</v>
      </c>
      <c r="J4304" s="10">
        <v>6.31</v>
      </c>
      <c r="K4304" s="10">
        <v>-0.70499999999999996</v>
      </c>
      <c r="L4304" s="10">
        <v>308</v>
      </c>
      <c r="M4304" s="10">
        <v>7</v>
      </c>
      <c r="N4304" s="10" t="s">
        <v>1320</v>
      </c>
      <c r="O4304" s="10">
        <v>0.24</v>
      </c>
      <c r="P4304" s="11">
        <v>8.3999999999999994E-11</v>
      </c>
      <c r="Q4304" s="10">
        <v>-0.76953000000000005</v>
      </c>
      <c r="R4304" s="5">
        <v>0.442</v>
      </c>
      <c r="S4304" s="4">
        <v>0.43430000000000002</v>
      </c>
      <c r="T4304" s="10" t="s">
        <v>20089</v>
      </c>
      <c r="U4304" s="10">
        <v>-2.77</v>
      </c>
      <c r="V4304" s="10" t="s">
        <v>16782</v>
      </c>
      <c r="W4304" s="10">
        <v>0.23200000000000001</v>
      </c>
      <c r="X4304" s="10">
        <v>6.31</v>
      </c>
      <c r="Y4304" s="10">
        <v>0.21099999999999999</v>
      </c>
      <c r="Z4304" s="10">
        <v>308</v>
      </c>
      <c r="AA4304" s="10">
        <v>7</v>
      </c>
      <c r="AB4304" s="10" t="s">
        <v>1320</v>
      </c>
      <c r="AC4304" s="10">
        <v>0.24</v>
      </c>
      <c r="AD4304" s="10">
        <v>8.3999999999999994E-11</v>
      </c>
      <c r="AE4304" s="10">
        <v>2.6585999999999999E-2</v>
      </c>
      <c r="AF4304" s="5">
        <v>0.97899999999999998</v>
      </c>
    </row>
    <row r="4305" spans="1:32" x14ac:dyDescent="0.25">
      <c r="A4305" t="s">
        <v>8005</v>
      </c>
      <c r="B4305">
        <v>4</v>
      </c>
      <c r="C4305">
        <v>120255484</v>
      </c>
      <c r="D4305">
        <v>120299388</v>
      </c>
      <c r="E4305" s="4">
        <v>0.26</v>
      </c>
      <c r="F4305" s="10" t="s">
        <v>8007</v>
      </c>
      <c r="G4305" s="10">
        <v>3.45</v>
      </c>
      <c r="H4305" s="10" t="s">
        <v>8006</v>
      </c>
      <c r="I4305" s="10">
        <v>0.18487300000000001</v>
      </c>
      <c r="J4305" s="10">
        <v>6.76</v>
      </c>
      <c r="K4305" s="10">
        <v>1.345</v>
      </c>
      <c r="L4305" s="10">
        <v>440</v>
      </c>
      <c r="M4305" s="10">
        <v>440</v>
      </c>
      <c r="N4305" s="10" t="s">
        <v>1341</v>
      </c>
      <c r="O4305" s="10">
        <v>0.22</v>
      </c>
      <c r="P4305" s="11">
        <v>5.0000000000000003E-10</v>
      </c>
      <c r="Q4305" s="10">
        <v>0.40372999999999998</v>
      </c>
      <c r="R4305" s="5">
        <v>0.68641399999999997</v>
      </c>
      <c r="S4305" s="4">
        <v>0.26</v>
      </c>
      <c r="T4305" s="10" t="s">
        <v>7286</v>
      </c>
      <c r="U4305" s="10">
        <v>1.97</v>
      </c>
      <c r="V4305" s="10" t="s">
        <v>8006</v>
      </c>
      <c r="W4305" s="10">
        <v>0.18487300000000001</v>
      </c>
      <c r="X4305" s="10">
        <v>6.76</v>
      </c>
      <c r="Y4305" s="10">
        <v>-0.24199999999999999</v>
      </c>
      <c r="Z4305" s="10">
        <v>440</v>
      </c>
      <c r="AA4305" s="10">
        <v>440</v>
      </c>
      <c r="AB4305" s="10" t="s">
        <v>1341</v>
      </c>
      <c r="AC4305" s="10">
        <v>0.22</v>
      </c>
      <c r="AD4305" s="10">
        <v>5.0000000000000003E-10</v>
      </c>
      <c r="AE4305" s="10">
        <v>-2.5610000000000001E-2</v>
      </c>
      <c r="AF4305" s="5">
        <v>0.97957000000000005</v>
      </c>
    </row>
    <row r="4306" spans="1:32" x14ac:dyDescent="0.25">
      <c r="A4306" t="s">
        <v>13077</v>
      </c>
      <c r="B4306">
        <v>1</v>
      </c>
      <c r="C4306">
        <v>84972339</v>
      </c>
      <c r="D4306">
        <v>85031877</v>
      </c>
      <c r="E4306" s="4">
        <v>0.19670000000000001</v>
      </c>
      <c r="F4306" s="10" t="s">
        <v>5780</v>
      </c>
      <c r="G4306" s="10">
        <v>-2.94</v>
      </c>
      <c r="H4306" s="10" t="s">
        <v>13078</v>
      </c>
      <c r="I4306" s="10">
        <v>7.6499999999999999E-2</v>
      </c>
      <c r="J4306" s="10">
        <v>-4.78</v>
      </c>
      <c r="K4306" s="10">
        <v>-0.51400000000000001</v>
      </c>
      <c r="L4306" s="10">
        <v>538</v>
      </c>
      <c r="M4306" s="10">
        <v>1</v>
      </c>
      <c r="N4306" s="10" t="s">
        <v>1327</v>
      </c>
      <c r="O4306" s="10">
        <v>7.5999999999999998E-2</v>
      </c>
      <c r="P4306" s="10">
        <v>2.7999999999999998E-4</v>
      </c>
      <c r="Q4306" s="10">
        <v>0.51400000000000001</v>
      </c>
      <c r="R4306" s="5">
        <v>0.60725200000000001</v>
      </c>
      <c r="S4306" s="4">
        <v>0.19670000000000001</v>
      </c>
      <c r="T4306" s="10" t="s">
        <v>5778</v>
      </c>
      <c r="U4306" s="10">
        <v>2.8959999999999999</v>
      </c>
      <c r="V4306" s="10" t="s">
        <v>13078</v>
      </c>
      <c r="W4306" s="10">
        <v>7.6499999999999999E-2</v>
      </c>
      <c r="X4306" s="10">
        <v>-4.78</v>
      </c>
      <c r="Y4306" s="10">
        <v>2.5000000000000001E-2</v>
      </c>
      <c r="Z4306" s="10">
        <v>538</v>
      </c>
      <c r="AA4306" s="10">
        <v>1</v>
      </c>
      <c r="AB4306" s="10" t="s">
        <v>1327</v>
      </c>
      <c r="AC4306" s="10">
        <v>7.5999999999999998E-2</v>
      </c>
      <c r="AD4306" s="10">
        <v>2.7999999999999998E-4</v>
      </c>
      <c r="AE4306" s="10">
        <v>-2.5000000000000001E-2</v>
      </c>
      <c r="AF4306" s="5">
        <v>0.98005500000000001</v>
      </c>
    </row>
    <row r="4307" spans="1:32" x14ac:dyDescent="0.25">
      <c r="A4307" t="s">
        <v>13227</v>
      </c>
      <c r="B4307">
        <v>1</v>
      </c>
      <c r="C4307">
        <v>184759858</v>
      </c>
      <c r="D4307">
        <v>184943682</v>
      </c>
      <c r="E4307" s="4">
        <v>0.251</v>
      </c>
      <c r="F4307" s="10" t="s">
        <v>12734</v>
      </c>
      <c r="G4307" s="10">
        <v>-2.52</v>
      </c>
      <c r="H4307" s="10" t="s">
        <v>13228</v>
      </c>
      <c r="I4307" s="10">
        <v>0.109</v>
      </c>
      <c r="J4307" s="10">
        <v>-4.51</v>
      </c>
      <c r="K4307" s="10">
        <v>0.13400000000000001</v>
      </c>
      <c r="L4307" s="10">
        <v>402</v>
      </c>
      <c r="M4307" s="10">
        <v>1</v>
      </c>
      <c r="N4307" s="10" t="s">
        <v>1327</v>
      </c>
      <c r="O4307" s="10">
        <v>0.11</v>
      </c>
      <c r="P4307" s="11">
        <v>1.5999999999999999E-5</v>
      </c>
      <c r="Q4307" s="10">
        <v>-0.13400000000000001</v>
      </c>
      <c r="R4307" s="5">
        <v>0.89340299999999995</v>
      </c>
      <c r="S4307" s="4">
        <v>0.251</v>
      </c>
      <c r="T4307" s="10" t="s">
        <v>19672</v>
      </c>
      <c r="U4307" s="10">
        <v>2.8140000000000001</v>
      </c>
      <c r="V4307" s="10" t="s">
        <v>13228</v>
      </c>
      <c r="W4307" s="10">
        <v>0.109</v>
      </c>
      <c r="X4307" s="10">
        <v>-4.51</v>
      </c>
      <c r="Y4307" s="10">
        <v>2.5000000000000001E-2</v>
      </c>
      <c r="Z4307" s="10">
        <v>402</v>
      </c>
      <c r="AA4307" s="10">
        <v>1</v>
      </c>
      <c r="AB4307" s="10" t="s">
        <v>1327</v>
      </c>
      <c r="AC4307" s="10">
        <v>0.11</v>
      </c>
      <c r="AD4307" s="10">
        <v>1.5999999999999999E-5</v>
      </c>
      <c r="AE4307" s="10">
        <v>-2.5000000000000001E-2</v>
      </c>
      <c r="AF4307" s="5">
        <v>0.98005500000000001</v>
      </c>
    </row>
    <row r="4308" spans="1:32" x14ac:dyDescent="0.25">
      <c r="A4308" t="s">
        <v>12859</v>
      </c>
      <c r="B4308">
        <v>1</v>
      </c>
      <c r="C4308">
        <v>235272651</v>
      </c>
      <c r="D4308">
        <v>235292251</v>
      </c>
      <c r="E4308" s="4">
        <v>0.16320000000000001</v>
      </c>
      <c r="F4308" s="10" t="s">
        <v>9663</v>
      </c>
      <c r="G4308" s="10">
        <v>-2.88</v>
      </c>
      <c r="H4308" s="10" t="s">
        <v>12860</v>
      </c>
      <c r="I4308" s="10">
        <v>1.78E-2</v>
      </c>
      <c r="J4308" s="10">
        <v>-3.98</v>
      </c>
      <c r="K4308" s="10">
        <v>-1.286</v>
      </c>
      <c r="L4308" s="10">
        <v>411</v>
      </c>
      <c r="M4308" s="10">
        <v>411</v>
      </c>
      <c r="N4308" s="10" t="s">
        <v>1341</v>
      </c>
      <c r="O4308" s="10">
        <v>3.3000000000000002E-2</v>
      </c>
      <c r="P4308" s="10">
        <v>1.4E-2</v>
      </c>
      <c r="Q4308" s="10">
        <v>-1.2102599999999999</v>
      </c>
      <c r="R4308" s="5">
        <v>0.22617899999999999</v>
      </c>
      <c r="S4308" s="4">
        <v>0.16320000000000001</v>
      </c>
      <c r="T4308" s="10" t="s">
        <v>9661</v>
      </c>
      <c r="U4308" s="10">
        <v>3.0070000000000001</v>
      </c>
      <c r="V4308" s="10" t="s">
        <v>12860</v>
      </c>
      <c r="W4308" s="10">
        <v>1.78E-2</v>
      </c>
      <c r="X4308" s="10">
        <v>-3.98</v>
      </c>
      <c r="Y4308" s="10">
        <v>-1.2769999999999999</v>
      </c>
      <c r="Z4308" s="10">
        <v>411</v>
      </c>
      <c r="AA4308" s="10">
        <v>411</v>
      </c>
      <c r="AB4308" s="10" t="s">
        <v>1341</v>
      </c>
      <c r="AC4308" s="10">
        <v>3.3000000000000002E-2</v>
      </c>
      <c r="AD4308" s="10">
        <v>1.4E-2</v>
      </c>
      <c r="AE4308" s="10">
        <v>-2.4559999999999998E-2</v>
      </c>
      <c r="AF4308" s="5">
        <v>0.98040799999999995</v>
      </c>
    </row>
    <row r="4309" spans="1:32" x14ac:dyDescent="0.25">
      <c r="A4309" t="s">
        <v>6082</v>
      </c>
      <c r="B4309">
        <v>5</v>
      </c>
      <c r="C4309">
        <v>40714577</v>
      </c>
      <c r="D4309">
        <v>40756077</v>
      </c>
      <c r="E4309" s="4">
        <v>0.15459999999999999</v>
      </c>
      <c r="F4309" s="10" t="s">
        <v>6085</v>
      </c>
      <c r="G4309" s="10">
        <v>-2.64</v>
      </c>
      <c r="H4309" s="10" t="s">
        <v>14780</v>
      </c>
      <c r="I4309" s="10">
        <v>0.13387499999999999</v>
      </c>
      <c r="J4309" s="10">
        <v>4.9000000000000004</v>
      </c>
      <c r="K4309" s="10">
        <v>1.411</v>
      </c>
      <c r="L4309" s="10">
        <v>431</v>
      </c>
      <c r="M4309" s="10">
        <v>1</v>
      </c>
      <c r="N4309" s="10" t="s">
        <v>1327</v>
      </c>
      <c r="O4309" s="10">
        <v>0.13</v>
      </c>
      <c r="P4309" s="11">
        <v>1.5999999999999999E-6</v>
      </c>
      <c r="Q4309" s="10">
        <v>1.411</v>
      </c>
      <c r="R4309" s="5">
        <v>0.158</v>
      </c>
      <c r="S4309" s="4">
        <v>0.15459999999999999</v>
      </c>
      <c r="T4309" s="10" t="s">
        <v>6083</v>
      </c>
      <c r="U4309" s="10">
        <v>-2.86</v>
      </c>
      <c r="V4309" s="10" t="s">
        <v>14780</v>
      </c>
      <c r="W4309" s="10">
        <v>0.13387499999999999</v>
      </c>
      <c r="X4309" s="10">
        <v>4.9000000000000004</v>
      </c>
      <c r="Y4309" s="10">
        <v>-2.4E-2</v>
      </c>
      <c r="Z4309" s="10">
        <v>431</v>
      </c>
      <c r="AA4309" s="10">
        <v>1</v>
      </c>
      <c r="AB4309" s="10" t="s">
        <v>1327</v>
      </c>
      <c r="AC4309" s="10">
        <v>0.13</v>
      </c>
      <c r="AD4309" s="10">
        <v>1.5999999999999999E-6</v>
      </c>
      <c r="AE4309" s="10">
        <v>-2.4E-2</v>
      </c>
      <c r="AF4309" s="5">
        <v>0.98085</v>
      </c>
    </row>
    <row r="4310" spans="1:32" x14ac:dyDescent="0.25">
      <c r="A4310" t="s">
        <v>3532</v>
      </c>
      <c r="B4310">
        <v>7</v>
      </c>
      <c r="C4310">
        <v>102322283</v>
      </c>
      <c r="D4310">
        <v>102330916</v>
      </c>
      <c r="E4310" s="4">
        <v>0.64529999999999998</v>
      </c>
      <c r="F4310" s="10" t="s">
        <v>3535</v>
      </c>
      <c r="G4310" s="10">
        <v>2.5</v>
      </c>
      <c r="H4310" s="10" t="s">
        <v>15674</v>
      </c>
      <c r="I4310" s="10">
        <v>1.3675E-2</v>
      </c>
      <c r="J4310" s="10">
        <v>3.63</v>
      </c>
      <c r="K4310" s="10">
        <v>0.70699999999999996</v>
      </c>
      <c r="L4310" s="10">
        <v>205</v>
      </c>
      <c r="M4310" s="10">
        <v>205</v>
      </c>
      <c r="N4310" s="10" t="s">
        <v>1341</v>
      </c>
      <c r="O4310" s="10">
        <v>0.17</v>
      </c>
      <c r="P4310" s="11">
        <v>6.4000000000000004E-8</v>
      </c>
      <c r="Q4310" s="10">
        <v>7.6160000000000005E-2</v>
      </c>
      <c r="R4310" s="5">
        <v>0.93929300000000004</v>
      </c>
      <c r="S4310" s="4">
        <v>0.64529999999999998</v>
      </c>
      <c r="T4310" s="10" t="s">
        <v>3533</v>
      </c>
      <c r="U4310" s="10">
        <v>2.36</v>
      </c>
      <c r="V4310" s="10" t="s">
        <v>15674</v>
      </c>
      <c r="W4310" s="10">
        <v>1.3675E-2</v>
      </c>
      <c r="X4310" s="10">
        <v>3.63</v>
      </c>
      <c r="Y4310" s="10">
        <v>-4.2000000000000003E-2</v>
      </c>
      <c r="Z4310" s="10">
        <v>205</v>
      </c>
      <c r="AA4310" s="10">
        <v>205</v>
      </c>
      <c r="AB4310" s="10" t="s">
        <v>1341</v>
      </c>
      <c r="AC4310" s="10">
        <v>0.17</v>
      </c>
      <c r="AD4310" s="10">
        <v>6.4000000000000004E-8</v>
      </c>
      <c r="AE4310" s="10">
        <v>2.2870000000000001E-2</v>
      </c>
      <c r="AF4310" s="5">
        <v>0.98175400000000002</v>
      </c>
    </row>
    <row r="4311" spans="1:32" x14ac:dyDescent="0.25">
      <c r="A4311" t="s">
        <v>13619</v>
      </c>
      <c r="B4311">
        <v>2</v>
      </c>
      <c r="C4311">
        <v>128293378</v>
      </c>
      <c r="D4311">
        <v>128395303</v>
      </c>
      <c r="E4311" s="4">
        <v>0.34889999999999999</v>
      </c>
      <c r="F4311" s="10" t="s">
        <v>8754</v>
      </c>
      <c r="G4311" s="10">
        <v>-2.66</v>
      </c>
      <c r="H4311" s="10" t="s">
        <v>13620</v>
      </c>
      <c r="I4311" s="10">
        <v>4.9558999999999999E-2</v>
      </c>
      <c r="J4311" s="10">
        <v>-4.0999999999999996</v>
      </c>
      <c r="K4311" s="10">
        <v>1.286</v>
      </c>
      <c r="L4311" s="10">
        <v>416</v>
      </c>
      <c r="M4311" s="10">
        <v>5</v>
      </c>
      <c r="N4311" s="10" t="s">
        <v>1320</v>
      </c>
      <c r="O4311" s="10">
        <v>0.1</v>
      </c>
      <c r="P4311" s="11">
        <v>3.3000000000000003E-5</v>
      </c>
      <c r="Q4311" s="10">
        <v>-1.1783999999999999</v>
      </c>
      <c r="R4311" s="5">
        <v>0.23899999999999999</v>
      </c>
      <c r="S4311" s="4">
        <v>0.34889999999999999</v>
      </c>
      <c r="T4311" s="10" t="s">
        <v>6344</v>
      </c>
      <c r="U4311" s="10">
        <v>2.56</v>
      </c>
      <c r="V4311" s="10" t="s">
        <v>13620</v>
      </c>
      <c r="W4311" s="10">
        <v>4.9558999999999999E-2</v>
      </c>
      <c r="X4311" s="10">
        <v>-4.0999999999999996</v>
      </c>
      <c r="Y4311" s="10">
        <v>0.247</v>
      </c>
      <c r="Z4311" s="10">
        <v>416</v>
      </c>
      <c r="AA4311" s="10">
        <v>5</v>
      </c>
      <c r="AB4311" s="10" t="s">
        <v>1320</v>
      </c>
      <c r="AC4311" s="10">
        <v>0.1</v>
      </c>
      <c r="AD4311" s="10">
        <v>3.3000000000000003E-5</v>
      </c>
      <c r="AE4311" s="10">
        <v>2.2700000000000001E-2</v>
      </c>
      <c r="AF4311" s="5">
        <v>0.98187199999999997</v>
      </c>
    </row>
    <row r="4312" spans="1:32" x14ac:dyDescent="0.25">
      <c r="A4312" t="s">
        <v>18403</v>
      </c>
      <c r="B4312">
        <v>17</v>
      </c>
      <c r="C4312">
        <v>76164639</v>
      </c>
      <c r="D4312">
        <v>76169608</v>
      </c>
      <c r="E4312" s="4">
        <v>0.61</v>
      </c>
      <c r="F4312" s="10" t="s">
        <v>5107</v>
      </c>
      <c r="G4312" s="10">
        <v>3.82</v>
      </c>
      <c r="H4312" s="10" t="s">
        <v>18404</v>
      </c>
      <c r="I4312" s="10">
        <v>9.2851000000000003E-2</v>
      </c>
      <c r="J4312" s="10">
        <v>-5.94</v>
      </c>
      <c r="K4312" s="10">
        <v>-0.98699999999999999</v>
      </c>
      <c r="L4312" s="10">
        <v>531</v>
      </c>
      <c r="M4312" s="10">
        <v>6</v>
      </c>
      <c r="N4312" s="10" t="s">
        <v>1320</v>
      </c>
      <c r="O4312" s="10">
        <v>0.4</v>
      </c>
      <c r="P4312" s="11">
        <v>6.8999999999999999E-19</v>
      </c>
      <c r="Q4312" s="10">
        <v>1.0940000000000001</v>
      </c>
      <c r="R4312" s="5">
        <v>0.27400000000000002</v>
      </c>
      <c r="S4312" s="4">
        <v>0.61</v>
      </c>
      <c r="T4312" s="10" t="s">
        <v>20242</v>
      </c>
      <c r="U4312" s="10">
        <v>4.22</v>
      </c>
      <c r="V4312" s="10" t="s">
        <v>18404</v>
      </c>
      <c r="W4312" s="10">
        <v>9.2851000000000003E-2</v>
      </c>
      <c r="X4312" s="10">
        <v>-5.94</v>
      </c>
      <c r="Y4312" s="10">
        <v>0.14299999999999999</v>
      </c>
      <c r="Z4312" s="10">
        <v>531</v>
      </c>
      <c r="AA4312" s="10">
        <v>6</v>
      </c>
      <c r="AB4312" s="10" t="s">
        <v>1320</v>
      </c>
      <c r="AC4312" s="10">
        <v>0.4</v>
      </c>
      <c r="AD4312" s="10">
        <v>6.8999999999999999E-19</v>
      </c>
      <c r="AE4312" s="10">
        <v>-2.2159999999999999E-2</v>
      </c>
      <c r="AF4312" s="5">
        <v>0.98199999999999998</v>
      </c>
    </row>
    <row r="4313" spans="1:32" x14ac:dyDescent="0.25">
      <c r="A4313" t="s">
        <v>15098</v>
      </c>
      <c r="B4313">
        <v>6</v>
      </c>
      <c r="C4313">
        <v>12290596</v>
      </c>
      <c r="D4313">
        <v>12297427</v>
      </c>
      <c r="E4313" s="4">
        <v>0.19689999999999999</v>
      </c>
      <c r="F4313" s="10" t="s">
        <v>15099</v>
      </c>
      <c r="G4313" s="10">
        <v>2.75</v>
      </c>
      <c r="H4313" s="10" t="s">
        <v>15100</v>
      </c>
      <c r="I4313" s="10">
        <v>1.9636000000000001E-2</v>
      </c>
      <c r="J4313" s="10">
        <v>-4.2699999999999996</v>
      </c>
      <c r="K4313" s="10">
        <v>1.0780000000000001</v>
      </c>
      <c r="L4313" s="10">
        <v>571</v>
      </c>
      <c r="M4313" s="10">
        <v>571</v>
      </c>
      <c r="N4313" s="10" t="s">
        <v>1341</v>
      </c>
      <c r="O4313" s="10">
        <v>4.2000000000000003E-2</v>
      </c>
      <c r="P4313" s="10">
        <v>6.0000000000000001E-3</v>
      </c>
      <c r="Q4313" s="10">
        <v>-0.9748</v>
      </c>
      <c r="R4313" s="5">
        <v>0.32967600000000002</v>
      </c>
      <c r="S4313" s="4">
        <v>0.19689999999999999</v>
      </c>
      <c r="T4313" s="10" t="s">
        <v>19910</v>
      </c>
      <c r="U4313" s="10">
        <v>-4.68</v>
      </c>
      <c r="V4313" s="10" t="s">
        <v>15100</v>
      </c>
      <c r="W4313" s="10">
        <v>1.9636000000000001E-2</v>
      </c>
      <c r="X4313" s="10">
        <v>-4.2699999999999996</v>
      </c>
      <c r="Y4313" s="10">
        <v>1.0669999999999999</v>
      </c>
      <c r="Z4313" s="10">
        <v>571</v>
      </c>
      <c r="AA4313" s="10">
        <v>571</v>
      </c>
      <c r="AB4313" s="10" t="s">
        <v>1341</v>
      </c>
      <c r="AC4313" s="10">
        <v>4.2000000000000003E-2</v>
      </c>
      <c r="AD4313" s="10">
        <v>6.0000000000000001E-3</v>
      </c>
      <c r="AE4313" s="10">
        <v>2.2339999999999999E-2</v>
      </c>
      <c r="AF4313" s="5">
        <v>0.98199999999999998</v>
      </c>
    </row>
    <row r="4314" spans="1:32" x14ac:dyDescent="0.25">
      <c r="A4314" t="s">
        <v>5725</v>
      </c>
      <c r="B4314">
        <v>8</v>
      </c>
      <c r="C4314">
        <v>135804263</v>
      </c>
      <c r="D4314">
        <v>135810515</v>
      </c>
      <c r="E4314" s="4">
        <v>0.52590000000000003</v>
      </c>
      <c r="F4314" s="10" t="s">
        <v>5728</v>
      </c>
      <c r="G4314" s="10">
        <v>-3.13</v>
      </c>
      <c r="H4314" s="10" t="s">
        <v>5727</v>
      </c>
      <c r="I4314" s="10">
        <v>0.20919199999999999</v>
      </c>
      <c r="J4314" s="10">
        <v>-5.91</v>
      </c>
      <c r="K4314" s="10">
        <v>0.28899999999999998</v>
      </c>
      <c r="L4314" s="10">
        <v>564</v>
      </c>
      <c r="M4314" s="10">
        <v>6</v>
      </c>
      <c r="N4314" s="10" t="s">
        <v>1320</v>
      </c>
      <c r="O4314" s="10">
        <v>0.24</v>
      </c>
      <c r="P4314" s="11">
        <v>3.3999999999999999E-11</v>
      </c>
      <c r="Q4314" s="10">
        <v>-0.56196000000000002</v>
      </c>
      <c r="R4314" s="5">
        <v>0.57399999999999995</v>
      </c>
      <c r="S4314" s="4">
        <v>0.52590000000000003</v>
      </c>
      <c r="T4314" s="10" t="s">
        <v>5726</v>
      </c>
      <c r="U4314" s="10">
        <v>-3.44</v>
      </c>
      <c r="V4314" s="10" t="s">
        <v>5727</v>
      </c>
      <c r="W4314" s="10">
        <v>0.20919199999999999</v>
      </c>
      <c r="X4314" s="10">
        <v>-5.91</v>
      </c>
      <c r="Y4314" s="10">
        <v>-0.92600000000000005</v>
      </c>
      <c r="Z4314" s="10">
        <v>564</v>
      </c>
      <c r="AA4314" s="10">
        <v>6</v>
      </c>
      <c r="AB4314" s="10" t="s">
        <v>1320</v>
      </c>
      <c r="AC4314" s="10">
        <v>0.24</v>
      </c>
      <c r="AD4314" s="10">
        <v>3.3999999999999999E-11</v>
      </c>
      <c r="AE4314" s="10">
        <v>-2.239E-2</v>
      </c>
      <c r="AF4314" s="5">
        <v>0.98199999999999998</v>
      </c>
    </row>
    <row r="4315" spans="1:32" x14ac:dyDescent="0.25">
      <c r="A4315" t="s">
        <v>18620</v>
      </c>
      <c r="B4315">
        <v>17</v>
      </c>
      <c r="C4315">
        <v>26546311</v>
      </c>
      <c r="D4315">
        <v>26547031</v>
      </c>
      <c r="E4315" s="4">
        <v>0.189</v>
      </c>
      <c r="F4315" s="10" t="s">
        <v>18479</v>
      </c>
      <c r="G4315" s="10">
        <v>3.55</v>
      </c>
      <c r="H4315" s="10" t="s">
        <v>18621</v>
      </c>
      <c r="I4315" s="10">
        <v>1.5561999999999999E-2</v>
      </c>
      <c r="J4315" s="10">
        <v>-3.76</v>
      </c>
      <c r="K4315" s="10">
        <v>-0.54100000000000004</v>
      </c>
      <c r="L4315" s="10">
        <v>278</v>
      </c>
      <c r="M4315" s="10">
        <v>278</v>
      </c>
      <c r="N4315" s="10" t="s">
        <v>1341</v>
      </c>
      <c r="O4315" s="10">
        <v>3.1E-2</v>
      </c>
      <c r="P4315" s="10">
        <v>1.4999999999999999E-2</v>
      </c>
      <c r="Q4315" s="10">
        <v>-0.12509999999999999</v>
      </c>
      <c r="R4315" s="5">
        <v>0.9</v>
      </c>
      <c r="S4315" s="4">
        <v>0.189</v>
      </c>
      <c r="T4315" s="10" t="s">
        <v>1630</v>
      </c>
      <c r="U4315" s="10">
        <v>3.37</v>
      </c>
      <c r="V4315" s="10" t="s">
        <v>18621</v>
      </c>
      <c r="W4315" s="10">
        <v>1.5561999999999999E-2</v>
      </c>
      <c r="X4315" s="10">
        <v>-3.76</v>
      </c>
      <c r="Y4315" s="10">
        <v>0.7</v>
      </c>
      <c r="Z4315" s="10">
        <v>278</v>
      </c>
      <c r="AA4315" s="10">
        <v>278</v>
      </c>
      <c r="AB4315" s="10" t="s">
        <v>1341</v>
      </c>
      <c r="AC4315" s="10">
        <v>3.1E-2</v>
      </c>
      <c r="AD4315" s="10">
        <v>1.4999999999999999E-2</v>
      </c>
      <c r="AE4315" s="10">
        <v>2.2530000000000001E-2</v>
      </c>
      <c r="AF4315" s="5">
        <v>0.98199999999999998</v>
      </c>
    </row>
    <row r="4316" spans="1:32" x14ac:dyDescent="0.25">
      <c r="A4316" t="s">
        <v>6629</v>
      </c>
      <c r="B4316">
        <v>5</v>
      </c>
      <c r="C4316">
        <v>151031836</v>
      </c>
      <c r="D4316">
        <v>151035010</v>
      </c>
      <c r="E4316" s="4">
        <v>0.50839999999999996</v>
      </c>
      <c r="F4316" s="10" t="s">
        <v>3135</v>
      </c>
      <c r="G4316" s="10">
        <v>-2.78</v>
      </c>
      <c r="H4316" s="10" t="s">
        <v>6630</v>
      </c>
      <c r="I4316" s="10">
        <v>0.110556</v>
      </c>
      <c r="J4316" s="10">
        <v>5.28</v>
      </c>
      <c r="K4316" s="10">
        <v>-0.25</v>
      </c>
      <c r="L4316" s="10">
        <v>573</v>
      </c>
      <c r="M4316" s="10">
        <v>9</v>
      </c>
      <c r="N4316" s="10" t="s">
        <v>1320</v>
      </c>
      <c r="O4316" s="10">
        <v>0.22</v>
      </c>
      <c r="P4316" s="11">
        <v>5.6000000000000003E-10</v>
      </c>
      <c r="Q4316" s="10">
        <v>-0.45249</v>
      </c>
      <c r="R4316" s="5">
        <v>0.65100000000000002</v>
      </c>
      <c r="S4316" s="4">
        <v>0.50839999999999996</v>
      </c>
      <c r="T4316" s="10" t="s">
        <v>5883</v>
      </c>
      <c r="U4316" s="10">
        <v>2.52</v>
      </c>
      <c r="V4316" s="10" t="s">
        <v>6630</v>
      </c>
      <c r="W4316" s="10">
        <v>0.110556</v>
      </c>
      <c r="X4316" s="10">
        <v>5.28</v>
      </c>
      <c r="Y4316" s="10">
        <v>-0.72699999999999998</v>
      </c>
      <c r="Z4316" s="10">
        <v>573</v>
      </c>
      <c r="AA4316" s="10">
        <v>9</v>
      </c>
      <c r="AB4316" s="10" t="s">
        <v>1320</v>
      </c>
      <c r="AC4316" s="10">
        <v>0.22</v>
      </c>
      <c r="AD4316" s="10">
        <v>5.6000000000000003E-10</v>
      </c>
      <c r="AE4316" s="10">
        <v>2.23E-2</v>
      </c>
      <c r="AF4316" s="5">
        <v>0.98219999999999996</v>
      </c>
    </row>
    <row r="4317" spans="1:32" x14ac:dyDescent="0.25">
      <c r="A4317" t="s">
        <v>12819</v>
      </c>
      <c r="B4317">
        <v>1</v>
      </c>
      <c r="C4317">
        <v>1603429</v>
      </c>
      <c r="D4317">
        <v>1604850</v>
      </c>
      <c r="E4317" s="4">
        <v>0.63480000000000003</v>
      </c>
      <c r="F4317" s="10" t="s">
        <v>4673</v>
      </c>
      <c r="G4317" s="10">
        <v>2.84</v>
      </c>
      <c r="H4317" s="10" t="s">
        <v>12820</v>
      </c>
      <c r="I4317" s="10">
        <v>0.35</v>
      </c>
      <c r="J4317" s="10">
        <v>7.54</v>
      </c>
      <c r="K4317" s="10">
        <v>-1.3520000000000001</v>
      </c>
      <c r="L4317" s="10">
        <v>309</v>
      </c>
      <c r="M4317" s="10">
        <v>1</v>
      </c>
      <c r="N4317" s="10" t="s">
        <v>1327</v>
      </c>
      <c r="O4317" s="10">
        <v>0.35</v>
      </c>
      <c r="P4317" s="11">
        <v>2.5000000000000002E-16</v>
      </c>
      <c r="Q4317" s="10">
        <v>-1.3520000000000001</v>
      </c>
      <c r="R4317" s="5">
        <v>0.176375</v>
      </c>
      <c r="S4317" s="4">
        <v>0.63480000000000003</v>
      </c>
      <c r="T4317" s="10" t="s">
        <v>8612</v>
      </c>
      <c r="U4317" s="10">
        <v>2.2719999999999998</v>
      </c>
      <c r="V4317" s="10" t="s">
        <v>12820</v>
      </c>
      <c r="W4317" s="10">
        <v>0.35</v>
      </c>
      <c r="X4317" s="10">
        <v>7.54</v>
      </c>
      <c r="Y4317" s="10">
        <v>2.1999999999999999E-2</v>
      </c>
      <c r="Z4317" s="10">
        <v>309</v>
      </c>
      <c r="AA4317" s="10">
        <v>1</v>
      </c>
      <c r="AB4317" s="10" t="s">
        <v>1327</v>
      </c>
      <c r="AC4317" s="10">
        <v>0.35</v>
      </c>
      <c r="AD4317" s="10">
        <v>2.5000000000000002E-16</v>
      </c>
      <c r="AE4317" s="10">
        <v>2.1999999999999999E-2</v>
      </c>
      <c r="AF4317" s="5">
        <v>0.98244799999999999</v>
      </c>
    </row>
    <row r="4318" spans="1:32" x14ac:dyDescent="0.25">
      <c r="A4318" t="s">
        <v>13845</v>
      </c>
      <c r="B4318">
        <v>3</v>
      </c>
      <c r="C4318">
        <v>137842560</v>
      </c>
      <c r="D4318">
        <v>137851229</v>
      </c>
      <c r="E4318" s="4">
        <v>0.32379999999999998</v>
      </c>
      <c r="F4318" s="10" t="s">
        <v>10073</v>
      </c>
      <c r="G4318" s="10">
        <v>-3.09</v>
      </c>
      <c r="H4318" s="10" t="s">
        <v>13846</v>
      </c>
      <c r="I4318" s="10">
        <v>0.179616</v>
      </c>
      <c r="J4318" s="10">
        <v>-5.63</v>
      </c>
      <c r="K4318" s="10">
        <v>-0.42899999999999999</v>
      </c>
      <c r="L4318" s="10">
        <v>362</v>
      </c>
      <c r="M4318" s="10">
        <v>1</v>
      </c>
      <c r="N4318" s="10" t="s">
        <v>1327</v>
      </c>
      <c r="O4318" s="10">
        <v>0.18</v>
      </c>
      <c r="P4318" s="11">
        <v>2.0999999999999999E-8</v>
      </c>
      <c r="Q4318" s="10">
        <v>0.42899999999999999</v>
      </c>
      <c r="R4318" s="5">
        <v>0.66800000000000004</v>
      </c>
      <c r="S4318" s="4">
        <v>0.32379999999999998</v>
      </c>
      <c r="T4318" s="10" t="s">
        <v>2530</v>
      </c>
      <c r="U4318" s="10">
        <v>-3.71</v>
      </c>
      <c r="V4318" s="10" t="s">
        <v>13846</v>
      </c>
      <c r="W4318" s="10">
        <v>0.179616</v>
      </c>
      <c r="X4318" s="10">
        <v>-5.63</v>
      </c>
      <c r="Y4318" s="10">
        <v>-2.1999999999999999E-2</v>
      </c>
      <c r="Z4318" s="10">
        <v>362</v>
      </c>
      <c r="AA4318" s="10">
        <v>1</v>
      </c>
      <c r="AB4318" s="10" t="s">
        <v>1327</v>
      </c>
      <c r="AC4318" s="10">
        <v>0.18</v>
      </c>
      <c r="AD4318" s="10">
        <v>2.0999999999999999E-8</v>
      </c>
      <c r="AE4318" s="10">
        <v>2.1999999999999999E-2</v>
      </c>
      <c r="AF4318" s="5">
        <v>0.98244799999999999</v>
      </c>
    </row>
    <row r="4319" spans="1:32" x14ac:dyDescent="0.25">
      <c r="A4319" t="s">
        <v>17019</v>
      </c>
      <c r="B4319">
        <v>12</v>
      </c>
      <c r="C4319">
        <v>89954906</v>
      </c>
      <c r="D4319">
        <v>89987798</v>
      </c>
      <c r="E4319" s="4">
        <v>0.38040000000000002</v>
      </c>
      <c r="F4319" s="10" t="s">
        <v>17020</v>
      </c>
      <c r="G4319" s="10">
        <v>2.78</v>
      </c>
      <c r="H4319" s="10" t="s">
        <v>17021</v>
      </c>
      <c r="I4319" s="10">
        <v>0.32145200000000002</v>
      </c>
      <c r="J4319" s="10">
        <v>7.21</v>
      </c>
      <c r="K4319" s="10">
        <v>0.28599999999999998</v>
      </c>
      <c r="L4319" s="10">
        <v>359</v>
      </c>
      <c r="M4319" s="10">
        <v>1</v>
      </c>
      <c r="N4319" s="10" t="s">
        <v>1327</v>
      </c>
      <c r="O4319" s="10">
        <v>0.32</v>
      </c>
      <c r="P4319" s="11">
        <v>7.2999999999999995E-15</v>
      </c>
      <c r="Q4319" s="10">
        <v>0.28599999999999998</v>
      </c>
      <c r="R4319" s="5">
        <v>0.77487799999999996</v>
      </c>
      <c r="S4319" s="4">
        <v>0.38040000000000002</v>
      </c>
      <c r="T4319" s="10" t="s">
        <v>20118</v>
      </c>
      <c r="U4319" s="10">
        <v>-2.71</v>
      </c>
      <c r="V4319" s="10" t="s">
        <v>17021</v>
      </c>
      <c r="W4319" s="10">
        <v>0.32145200000000002</v>
      </c>
      <c r="X4319" s="10">
        <v>7.21</v>
      </c>
      <c r="Y4319" s="10">
        <v>-2.1999999999999999E-2</v>
      </c>
      <c r="Z4319" s="10">
        <v>359</v>
      </c>
      <c r="AA4319" s="10">
        <v>1</v>
      </c>
      <c r="AB4319" s="10" t="s">
        <v>1327</v>
      </c>
      <c r="AC4319" s="10">
        <v>0.32</v>
      </c>
      <c r="AD4319" s="10">
        <v>7.2999999999999995E-15</v>
      </c>
      <c r="AE4319" s="10">
        <v>-2.1999999999999999E-2</v>
      </c>
      <c r="AF4319" s="5">
        <v>0.98245000000000005</v>
      </c>
    </row>
    <row r="4320" spans="1:32" x14ac:dyDescent="0.25">
      <c r="A4320" t="s">
        <v>3232</v>
      </c>
      <c r="B4320">
        <v>7</v>
      </c>
      <c r="C4320">
        <v>28998566</v>
      </c>
      <c r="D4320">
        <v>28998961</v>
      </c>
      <c r="E4320" s="4">
        <v>0.33639999999999998</v>
      </c>
      <c r="F4320" s="10" t="s">
        <v>2878</v>
      </c>
      <c r="G4320" s="10">
        <v>3.18</v>
      </c>
      <c r="H4320" s="10" t="s">
        <v>15652</v>
      </c>
      <c r="I4320" s="10">
        <v>0.218305</v>
      </c>
      <c r="J4320" s="10">
        <v>-6.14</v>
      </c>
      <c r="K4320" s="10">
        <v>1.3480000000000001</v>
      </c>
      <c r="L4320" s="10">
        <v>687</v>
      </c>
      <c r="M4320" s="10">
        <v>1</v>
      </c>
      <c r="N4320" s="10" t="s">
        <v>1327</v>
      </c>
      <c r="O4320" s="10">
        <v>0.22</v>
      </c>
      <c r="P4320" s="11">
        <v>4.7000000000000003E-10</v>
      </c>
      <c r="Q4320" s="10">
        <v>-1.3480000000000001</v>
      </c>
      <c r="R4320" s="5">
        <v>0.17765800000000001</v>
      </c>
      <c r="S4320" s="4">
        <v>0.33639999999999998</v>
      </c>
      <c r="T4320" s="10" t="s">
        <v>2876</v>
      </c>
      <c r="U4320" s="10">
        <v>2.91</v>
      </c>
      <c r="V4320" s="10" t="s">
        <v>15652</v>
      </c>
      <c r="W4320" s="10">
        <v>0.218305</v>
      </c>
      <c r="X4320" s="10">
        <v>-6.14</v>
      </c>
      <c r="Y4320" s="10">
        <v>-2.1000000000000001E-2</v>
      </c>
      <c r="Z4320" s="10">
        <v>687</v>
      </c>
      <c r="AA4320" s="10">
        <v>1</v>
      </c>
      <c r="AB4320" s="10" t="s">
        <v>1327</v>
      </c>
      <c r="AC4320" s="10">
        <v>0.22</v>
      </c>
      <c r="AD4320" s="10">
        <v>4.7000000000000003E-10</v>
      </c>
      <c r="AE4320" s="10">
        <v>2.1000000000000001E-2</v>
      </c>
      <c r="AF4320" s="5">
        <v>0.98324599999999995</v>
      </c>
    </row>
    <row r="4321" spans="1:32" x14ac:dyDescent="0.25">
      <c r="A4321" t="s">
        <v>13892</v>
      </c>
      <c r="B4321">
        <v>3</v>
      </c>
      <c r="C4321">
        <v>14186647</v>
      </c>
      <c r="D4321">
        <v>14214562</v>
      </c>
      <c r="E4321" s="4">
        <v>0.2054</v>
      </c>
      <c r="F4321" s="10" t="s">
        <v>13893</v>
      </c>
      <c r="G4321" s="10">
        <v>-3.08</v>
      </c>
      <c r="H4321" s="10" t="s">
        <v>13894</v>
      </c>
      <c r="I4321" s="10">
        <v>5.0825000000000002E-2</v>
      </c>
      <c r="J4321" s="10">
        <v>-4.37</v>
      </c>
      <c r="K4321" s="10">
        <v>-0.85</v>
      </c>
      <c r="L4321" s="10">
        <v>582</v>
      </c>
      <c r="M4321" s="10">
        <v>1</v>
      </c>
      <c r="N4321" s="10" t="s">
        <v>1327</v>
      </c>
      <c r="O4321" s="10">
        <v>5.0999999999999997E-2</v>
      </c>
      <c r="P4321" s="10">
        <v>2.7000000000000001E-3</v>
      </c>
      <c r="Q4321" s="10">
        <v>0.85</v>
      </c>
      <c r="R4321" s="5">
        <v>0.39500000000000002</v>
      </c>
      <c r="S4321" s="4">
        <v>0.2054</v>
      </c>
      <c r="T4321" s="10" t="s">
        <v>7098</v>
      </c>
      <c r="U4321" s="10">
        <v>2.69</v>
      </c>
      <c r="V4321" s="10" t="s">
        <v>13894</v>
      </c>
      <c r="W4321" s="10">
        <v>5.0825000000000002E-2</v>
      </c>
      <c r="X4321" s="10">
        <v>-4.37</v>
      </c>
      <c r="Y4321" s="10">
        <v>2.1000000000000001E-2</v>
      </c>
      <c r="Z4321" s="10">
        <v>582</v>
      </c>
      <c r="AA4321" s="10">
        <v>1</v>
      </c>
      <c r="AB4321" s="10" t="s">
        <v>1327</v>
      </c>
      <c r="AC4321" s="10">
        <v>5.0999999999999997E-2</v>
      </c>
      <c r="AD4321" s="10">
        <v>2.7000000000000001E-3</v>
      </c>
      <c r="AE4321" s="10">
        <v>-2.1000000000000001E-2</v>
      </c>
      <c r="AF4321" s="5">
        <v>0.98324599999999995</v>
      </c>
    </row>
    <row r="4322" spans="1:32" x14ac:dyDescent="0.25">
      <c r="A4322" t="s">
        <v>2278</v>
      </c>
      <c r="B4322">
        <v>6</v>
      </c>
      <c r="C4322">
        <v>31937587</v>
      </c>
      <c r="D4322">
        <v>31940069</v>
      </c>
      <c r="E4322" s="4">
        <v>0.36980000000000002</v>
      </c>
      <c r="F4322" s="10" t="s">
        <v>1356</v>
      </c>
      <c r="G4322" s="10">
        <v>4.62</v>
      </c>
      <c r="H4322" s="10" t="s">
        <v>15028</v>
      </c>
      <c r="I4322" s="10">
        <v>5.7828999999999998E-2</v>
      </c>
      <c r="J4322" s="10">
        <v>-4.1100000000000003</v>
      </c>
      <c r="K4322" s="10">
        <v>4.2000000000000003E-2</v>
      </c>
      <c r="L4322" s="10">
        <v>222</v>
      </c>
      <c r="M4322" s="10">
        <v>6</v>
      </c>
      <c r="N4322" s="10" t="s">
        <v>1320</v>
      </c>
      <c r="O4322" s="10">
        <v>9.4E-2</v>
      </c>
      <c r="P4322" s="11">
        <v>5.7000000000000003E-5</v>
      </c>
      <c r="Q4322" s="10">
        <v>-0.58299999999999996</v>
      </c>
      <c r="R4322" s="5">
        <v>0.55986999999999998</v>
      </c>
      <c r="S4322" s="4">
        <v>0.36980000000000002</v>
      </c>
      <c r="T4322" s="10" t="s">
        <v>1354</v>
      </c>
      <c r="U4322" s="10">
        <v>-4.96</v>
      </c>
      <c r="V4322" s="10" t="s">
        <v>15028</v>
      </c>
      <c r="W4322" s="10">
        <v>5.7828999999999998E-2</v>
      </c>
      <c r="X4322" s="10">
        <v>-4.1100000000000003</v>
      </c>
      <c r="Y4322" s="10">
        <v>0.40200000000000002</v>
      </c>
      <c r="Z4322" s="10">
        <v>222</v>
      </c>
      <c r="AA4322" s="10">
        <v>6</v>
      </c>
      <c r="AB4322" s="10" t="s">
        <v>1320</v>
      </c>
      <c r="AC4322" s="10">
        <v>9.4E-2</v>
      </c>
      <c r="AD4322" s="10">
        <v>5.7000000000000003E-5</v>
      </c>
      <c r="AE4322" s="10">
        <v>-2.009E-2</v>
      </c>
      <c r="AF4322" s="5">
        <v>0.98399999999999999</v>
      </c>
    </row>
    <row r="4323" spans="1:32" x14ac:dyDescent="0.25">
      <c r="A4323" t="s">
        <v>5604</v>
      </c>
      <c r="B4323">
        <v>3</v>
      </c>
      <c r="C4323">
        <v>195341818</v>
      </c>
      <c r="D4323">
        <v>195347104</v>
      </c>
      <c r="E4323" s="4">
        <v>0.67449999999999999</v>
      </c>
      <c r="F4323" s="10" t="s">
        <v>2419</v>
      </c>
      <c r="G4323" s="10">
        <v>2.77</v>
      </c>
      <c r="H4323" s="10" t="s">
        <v>5606</v>
      </c>
      <c r="I4323" s="10">
        <v>0.153527</v>
      </c>
      <c r="J4323" s="10">
        <v>5.92</v>
      </c>
      <c r="K4323" s="10">
        <v>0.90200000000000002</v>
      </c>
      <c r="L4323" s="10">
        <v>298</v>
      </c>
      <c r="M4323" s="10">
        <v>298</v>
      </c>
      <c r="N4323" s="10" t="s">
        <v>1341</v>
      </c>
      <c r="O4323" s="10">
        <v>0.34</v>
      </c>
      <c r="P4323" s="11">
        <v>4.8999999999999997E-16</v>
      </c>
      <c r="Q4323" s="10">
        <v>0.83879999999999999</v>
      </c>
      <c r="R4323" s="5">
        <v>0.40200000000000002</v>
      </c>
      <c r="S4323" s="4">
        <v>0.67449999999999999</v>
      </c>
      <c r="T4323" s="10" t="s">
        <v>5605</v>
      </c>
      <c r="U4323" s="10">
        <v>-3.08</v>
      </c>
      <c r="V4323" s="10" t="s">
        <v>5606</v>
      </c>
      <c r="W4323" s="10">
        <v>0.153527</v>
      </c>
      <c r="X4323" s="10">
        <v>5.92</v>
      </c>
      <c r="Y4323" s="10">
        <v>1.5669999999999999</v>
      </c>
      <c r="Z4323" s="10">
        <v>298</v>
      </c>
      <c r="AA4323" s="10">
        <v>298</v>
      </c>
      <c r="AB4323" s="10" t="s">
        <v>1341</v>
      </c>
      <c r="AC4323" s="10">
        <v>0.34</v>
      </c>
      <c r="AD4323" s="10">
        <v>4.8999999999999997E-16</v>
      </c>
      <c r="AE4323" s="10">
        <v>1.9519999999999999E-2</v>
      </c>
      <c r="AF4323" s="5">
        <v>0.98442300000000005</v>
      </c>
    </row>
    <row r="4324" spans="1:32" x14ac:dyDescent="0.25">
      <c r="A4324" t="s">
        <v>16266</v>
      </c>
      <c r="B4324">
        <v>9</v>
      </c>
      <c r="C4324">
        <v>22646199</v>
      </c>
      <c r="D4324">
        <v>22824212</v>
      </c>
      <c r="E4324" s="4">
        <v>0.57789999999999997</v>
      </c>
      <c r="F4324" s="10" t="s">
        <v>16257</v>
      </c>
      <c r="G4324" s="10">
        <v>3.86</v>
      </c>
      <c r="H4324" s="10" t="s">
        <v>16267</v>
      </c>
      <c r="I4324" s="10">
        <v>3.6568999999999997E-2</v>
      </c>
      <c r="J4324" s="10">
        <v>-4.74</v>
      </c>
      <c r="K4324" s="10">
        <v>0.93400000000000005</v>
      </c>
      <c r="L4324" s="10">
        <v>423</v>
      </c>
      <c r="M4324" s="10">
        <v>423</v>
      </c>
      <c r="N4324" s="10" t="s">
        <v>1341</v>
      </c>
      <c r="O4324" s="10">
        <v>0.14000000000000001</v>
      </c>
      <c r="P4324" s="11">
        <v>7.6000000000000003E-7</v>
      </c>
      <c r="Q4324" s="10">
        <v>1.8632299999999999</v>
      </c>
      <c r="R4324" s="5">
        <v>6.2429999999999999E-2</v>
      </c>
      <c r="S4324" s="4">
        <v>0.57789999999999997</v>
      </c>
      <c r="T4324" s="10" t="s">
        <v>20032</v>
      </c>
      <c r="U4324" s="10">
        <v>-3.32</v>
      </c>
      <c r="V4324" s="10" t="s">
        <v>16267</v>
      </c>
      <c r="W4324" s="10">
        <v>3.6568999999999997E-2</v>
      </c>
      <c r="X4324" s="10">
        <v>-4.74</v>
      </c>
      <c r="Y4324" s="10">
        <v>-1.7210000000000001</v>
      </c>
      <c r="Z4324" s="10">
        <v>423</v>
      </c>
      <c r="AA4324" s="10">
        <v>423</v>
      </c>
      <c r="AB4324" s="10" t="s">
        <v>1341</v>
      </c>
      <c r="AC4324" s="10">
        <v>0.14000000000000001</v>
      </c>
      <c r="AD4324" s="10">
        <v>7.6000000000000003E-7</v>
      </c>
      <c r="AE4324" s="10">
        <v>1.9199999999999998E-2</v>
      </c>
      <c r="AF4324" s="5">
        <v>0.984684</v>
      </c>
    </row>
    <row r="4325" spans="1:32" x14ac:dyDescent="0.25">
      <c r="A4325" t="s">
        <v>16096</v>
      </c>
      <c r="B4325">
        <v>9</v>
      </c>
      <c r="C4325">
        <v>32972604</v>
      </c>
      <c r="D4325">
        <v>33025166</v>
      </c>
      <c r="E4325" s="4">
        <v>0.62260000000000004</v>
      </c>
      <c r="F4325" s="10" t="s">
        <v>10264</v>
      </c>
      <c r="G4325" s="10">
        <v>-3.16</v>
      </c>
      <c r="H4325" s="10" t="s">
        <v>16097</v>
      </c>
      <c r="I4325" s="10">
        <v>0.27267999999999998</v>
      </c>
      <c r="J4325" s="10">
        <v>-8.01</v>
      </c>
      <c r="K4325" s="10">
        <v>-0.44900000000000001</v>
      </c>
      <c r="L4325" s="10">
        <v>479</v>
      </c>
      <c r="M4325" s="10">
        <v>10</v>
      </c>
      <c r="N4325" s="10" t="s">
        <v>1320</v>
      </c>
      <c r="O4325" s="10">
        <v>0.4</v>
      </c>
      <c r="P4325" s="11">
        <v>3.0999999999999999E-19</v>
      </c>
      <c r="Q4325" s="10">
        <v>0.36875999999999998</v>
      </c>
      <c r="R4325" s="5">
        <v>0.71230400000000005</v>
      </c>
      <c r="S4325" s="4">
        <v>0.62260000000000004</v>
      </c>
      <c r="T4325" s="10" t="s">
        <v>20005</v>
      </c>
      <c r="U4325" s="10">
        <v>-3.54</v>
      </c>
      <c r="V4325" s="10" t="s">
        <v>16097</v>
      </c>
      <c r="W4325" s="10">
        <v>0.27267999999999998</v>
      </c>
      <c r="X4325" s="10">
        <v>-8.01</v>
      </c>
      <c r="Y4325" s="10">
        <v>0.23699999999999999</v>
      </c>
      <c r="Z4325" s="10">
        <v>479</v>
      </c>
      <c r="AA4325" s="10">
        <v>10</v>
      </c>
      <c r="AB4325" s="10" t="s">
        <v>1320</v>
      </c>
      <c r="AC4325" s="10">
        <v>0.4</v>
      </c>
      <c r="AD4325" s="10">
        <v>3.0999999999999999E-19</v>
      </c>
      <c r="AE4325" s="10">
        <v>-1.883E-2</v>
      </c>
      <c r="AF4325" s="5">
        <v>0.98497900000000005</v>
      </c>
    </row>
    <row r="4326" spans="1:32" x14ac:dyDescent="0.25">
      <c r="A4326" t="s">
        <v>7525</v>
      </c>
      <c r="B4326">
        <v>4</v>
      </c>
      <c r="C4326">
        <v>52709166</v>
      </c>
      <c r="D4326">
        <v>52783003</v>
      </c>
      <c r="E4326" s="4">
        <v>0.14599999999999999</v>
      </c>
      <c r="F4326" s="10" t="s">
        <v>4690</v>
      </c>
      <c r="G4326" s="10">
        <v>2.87</v>
      </c>
      <c r="H4326" s="10" t="s">
        <v>14235</v>
      </c>
      <c r="I4326" s="10">
        <v>-4.8279999999999998E-3</v>
      </c>
      <c r="J4326" s="10">
        <v>3.13</v>
      </c>
      <c r="K4326" s="10">
        <v>-0.192</v>
      </c>
      <c r="L4326" s="10">
        <v>156</v>
      </c>
      <c r="M4326" s="10">
        <v>156</v>
      </c>
      <c r="N4326" s="10" t="s">
        <v>1341</v>
      </c>
      <c r="O4326" s="10">
        <v>3.7999999999999999E-2</v>
      </c>
      <c r="P4326" s="10">
        <v>8.3000000000000001E-3</v>
      </c>
      <c r="Q4326" s="10">
        <v>-0.54435</v>
      </c>
      <c r="R4326" s="5">
        <v>0.58620399999999995</v>
      </c>
      <c r="S4326" s="4">
        <v>0.14599999999999999</v>
      </c>
      <c r="T4326" s="10" t="s">
        <v>4688</v>
      </c>
      <c r="U4326" s="10">
        <v>-3.63</v>
      </c>
      <c r="V4326" s="10" t="s">
        <v>14235</v>
      </c>
      <c r="W4326" s="10">
        <v>-4.8279999999999998E-3</v>
      </c>
      <c r="X4326" s="10">
        <v>3.13</v>
      </c>
      <c r="Y4326" s="10">
        <v>-1.139</v>
      </c>
      <c r="Z4326" s="10">
        <v>156</v>
      </c>
      <c r="AA4326" s="10">
        <v>156</v>
      </c>
      <c r="AB4326" s="10" t="s">
        <v>1341</v>
      </c>
      <c r="AC4326" s="10">
        <v>3.7999999999999999E-2</v>
      </c>
      <c r="AD4326" s="10">
        <v>8.3000000000000001E-3</v>
      </c>
      <c r="AE4326" s="10">
        <v>1.821E-2</v>
      </c>
      <c r="AF4326" s="5">
        <v>0.98546999999999996</v>
      </c>
    </row>
    <row r="4327" spans="1:32" x14ac:dyDescent="0.25">
      <c r="A4327" t="s">
        <v>5379</v>
      </c>
      <c r="B4327">
        <v>16</v>
      </c>
      <c r="C4327">
        <v>31150246</v>
      </c>
      <c r="D4327">
        <v>31161415</v>
      </c>
      <c r="E4327" s="4">
        <v>0.32400000000000001</v>
      </c>
      <c r="F4327" s="10" t="s">
        <v>1951</v>
      </c>
      <c r="G4327" s="10">
        <v>-4.93</v>
      </c>
      <c r="H4327" s="10" t="s">
        <v>17937</v>
      </c>
      <c r="I4327" s="10">
        <v>1.38E-2</v>
      </c>
      <c r="J4327" s="10">
        <v>-3.78</v>
      </c>
      <c r="K4327" s="10">
        <v>-1.4219999999999999</v>
      </c>
      <c r="L4327" s="10">
        <v>248</v>
      </c>
      <c r="M4327" s="10">
        <v>25</v>
      </c>
      <c r="N4327" s="10" t="s">
        <v>1323</v>
      </c>
      <c r="O4327" s="10">
        <v>4.2000000000000003E-2</v>
      </c>
      <c r="P4327" s="10">
        <v>5.7000000000000002E-3</v>
      </c>
      <c r="Q4327" s="10">
        <v>-4.1980000000000003E-2</v>
      </c>
      <c r="R4327" s="5">
        <v>0.96699999999999997</v>
      </c>
      <c r="S4327" s="4">
        <v>0.32400000000000001</v>
      </c>
      <c r="T4327" s="10" t="s">
        <v>1950</v>
      </c>
      <c r="U4327" s="10">
        <v>-3.02</v>
      </c>
      <c r="V4327" s="10" t="s">
        <v>17937</v>
      </c>
      <c r="W4327" s="10">
        <v>1.38E-2</v>
      </c>
      <c r="X4327" s="10">
        <v>-3.78</v>
      </c>
      <c r="Y4327" s="10">
        <v>-0.251</v>
      </c>
      <c r="Z4327" s="10">
        <v>248</v>
      </c>
      <c r="AA4327" s="10">
        <v>25</v>
      </c>
      <c r="AB4327" s="10" t="s">
        <v>1323</v>
      </c>
      <c r="AC4327" s="10">
        <v>4.2000000000000003E-2</v>
      </c>
      <c r="AD4327" s="10">
        <v>5.7000000000000002E-3</v>
      </c>
      <c r="AE4327" s="10">
        <v>1.8149999999999999E-2</v>
      </c>
      <c r="AF4327" s="5">
        <v>0.98551999999999995</v>
      </c>
    </row>
    <row r="4328" spans="1:32" x14ac:dyDescent="0.25">
      <c r="A4328" t="s">
        <v>15984</v>
      </c>
      <c r="B4328">
        <v>8</v>
      </c>
      <c r="C4328">
        <v>86134675</v>
      </c>
      <c r="D4328">
        <v>86157755</v>
      </c>
      <c r="E4328" s="4">
        <v>0.1903</v>
      </c>
      <c r="F4328" s="10" t="s">
        <v>6825</v>
      </c>
      <c r="G4328" s="10">
        <v>-3.04</v>
      </c>
      <c r="H4328" s="10" t="s">
        <v>15985</v>
      </c>
      <c r="I4328" s="10">
        <v>8.5034999999999999E-2</v>
      </c>
      <c r="J4328" s="10">
        <v>5.09</v>
      </c>
      <c r="K4328" s="10">
        <v>-1.135</v>
      </c>
      <c r="L4328" s="10">
        <v>240</v>
      </c>
      <c r="M4328" s="10">
        <v>1</v>
      </c>
      <c r="N4328" s="10" t="s">
        <v>1327</v>
      </c>
      <c r="O4328" s="10">
        <v>8.5000000000000006E-2</v>
      </c>
      <c r="P4328" s="10">
        <v>1.2999999999999999E-4</v>
      </c>
      <c r="Q4328" s="10">
        <v>-1.135</v>
      </c>
      <c r="R4328" s="5">
        <v>0.25600000000000001</v>
      </c>
      <c r="S4328" s="4">
        <v>0.1903</v>
      </c>
      <c r="T4328" s="10" t="s">
        <v>7720</v>
      </c>
      <c r="U4328" s="10">
        <v>2.2000000000000002</v>
      </c>
      <c r="V4328" s="10" t="s">
        <v>15985</v>
      </c>
      <c r="W4328" s="10">
        <v>8.5034999999999999E-2</v>
      </c>
      <c r="X4328" s="10">
        <v>5.09</v>
      </c>
      <c r="Y4328" s="10">
        <v>1.7999999999999999E-2</v>
      </c>
      <c r="Z4328" s="10">
        <v>240</v>
      </c>
      <c r="AA4328" s="10">
        <v>1</v>
      </c>
      <c r="AB4328" s="10" t="s">
        <v>1327</v>
      </c>
      <c r="AC4328" s="10">
        <v>8.5000000000000006E-2</v>
      </c>
      <c r="AD4328" s="10">
        <v>1.2999999999999999E-4</v>
      </c>
      <c r="AE4328" s="10">
        <v>1.7999999999999999E-2</v>
      </c>
      <c r="AF4328" s="5">
        <v>0.98599999999999999</v>
      </c>
    </row>
    <row r="4329" spans="1:32" x14ac:dyDescent="0.25">
      <c r="A4329" t="s">
        <v>16723</v>
      </c>
      <c r="B4329">
        <v>11</v>
      </c>
      <c r="C4329">
        <v>82783108</v>
      </c>
      <c r="D4329">
        <v>82817621</v>
      </c>
      <c r="E4329" s="4">
        <v>0.23599999999999999</v>
      </c>
      <c r="F4329" s="10" t="s">
        <v>16724</v>
      </c>
      <c r="G4329" s="10">
        <v>3.46</v>
      </c>
      <c r="H4329" s="10" t="s">
        <v>16725</v>
      </c>
      <c r="I4329" s="10">
        <v>6.1899999999999997E-2</v>
      </c>
      <c r="J4329" s="10">
        <v>-4.3</v>
      </c>
      <c r="K4329" s="10">
        <v>0.54900000000000004</v>
      </c>
      <c r="L4329" s="10">
        <v>425</v>
      </c>
      <c r="M4329" s="10">
        <v>1</v>
      </c>
      <c r="N4329" s="10" t="s">
        <v>1327</v>
      </c>
      <c r="O4329" s="10">
        <v>6.2E-2</v>
      </c>
      <c r="P4329" s="10">
        <v>1E-3</v>
      </c>
      <c r="Q4329" s="10">
        <v>-0.54900000000000004</v>
      </c>
      <c r="R4329" s="5">
        <v>0.58299999999999996</v>
      </c>
      <c r="S4329" s="4">
        <v>0.23599999999999999</v>
      </c>
      <c r="T4329" s="10" t="s">
        <v>20086</v>
      </c>
      <c r="U4329" s="10">
        <v>-3.91</v>
      </c>
      <c r="V4329" s="10" t="s">
        <v>16725</v>
      </c>
      <c r="W4329" s="10">
        <v>6.1899999999999997E-2</v>
      </c>
      <c r="X4329" s="10">
        <v>-4.3</v>
      </c>
      <c r="Y4329" s="10">
        <v>1.7999999999999999E-2</v>
      </c>
      <c r="Z4329" s="10">
        <v>425</v>
      </c>
      <c r="AA4329" s="10">
        <v>1</v>
      </c>
      <c r="AB4329" s="10" t="s">
        <v>1327</v>
      </c>
      <c r="AC4329" s="10">
        <v>6.2E-2</v>
      </c>
      <c r="AD4329" s="10">
        <v>1E-3</v>
      </c>
      <c r="AE4329" s="10">
        <v>-1.7999999999999999E-2</v>
      </c>
      <c r="AF4329" s="5">
        <v>0.98599999999999999</v>
      </c>
    </row>
    <row r="4330" spans="1:32" x14ac:dyDescent="0.25">
      <c r="A4330" t="s">
        <v>8215</v>
      </c>
      <c r="B4330">
        <v>16</v>
      </c>
      <c r="C4330">
        <v>3493611</v>
      </c>
      <c r="D4330">
        <v>3536963</v>
      </c>
      <c r="E4330" s="4">
        <v>0.312</v>
      </c>
      <c r="F4330" s="10" t="s">
        <v>4478</v>
      </c>
      <c r="G4330" s="10">
        <v>3.17</v>
      </c>
      <c r="H4330" s="10" t="s">
        <v>18068</v>
      </c>
      <c r="I4330" s="10">
        <v>0.17699999999999999</v>
      </c>
      <c r="J4330" s="10">
        <v>-5.44</v>
      </c>
      <c r="K4330" s="10">
        <v>0.751</v>
      </c>
      <c r="L4330" s="10">
        <v>348</v>
      </c>
      <c r="M4330" s="10">
        <v>1</v>
      </c>
      <c r="N4330" s="10" t="s">
        <v>1327</v>
      </c>
      <c r="O4330" s="10">
        <v>0.18</v>
      </c>
      <c r="P4330" s="11">
        <v>2.7999999999999999E-8</v>
      </c>
      <c r="Q4330" s="10">
        <v>-0.751</v>
      </c>
      <c r="R4330" s="5">
        <v>0.45300000000000001</v>
      </c>
      <c r="S4330" s="4">
        <v>0.312</v>
      </c>
      <c r="T4330" s="10" t="s">
        <v>7516</v>
      </c>
      <c r="U4330" s="10">
        <v>-2.63</v>
      </c>
      <c r="V4330" s="10" t="s">
        <v>18068</v>
      </c>
      <c r="W4330" s="10">
        <v>0.17699999999999999</v>
      </c>
      <c r="X4330" s="10">
        <v>-5.44</v>
      </c>
      <c r="Y4330" s="10">
        <v>1.7000000000000001E-2</v>
      </c>
      <c r="Z4330" s="10">
        <v>348</v>
      </c>
      <c r="AA4330" s="10">
        <v>1</v>
      </c>
      <c r="AB4330" s="10" t="s">
        <v>1327</v>
      </c>
      <c r="AC4330" s="10">
        <v>0.18</v>
      </c>
      <c r="AD4330" s="10">
        <v>2.7999999999999999E-8</v>
      </c>
      <c r="AE4330" s="10">
        <v>-1.7000000000000001E-2</v>
      </c>
      <c r="AF4330" s="5">
        <v>0.98643999999999998</v>
      </c>
    </row>
    <row r="4331" spans="1:32" x14ac:dyDescent="0.25">
      <c r="A4331" t="s">
        <v>17695</v>
      </c>
      <c r="B4331">
        <v>15</v>
      </c>
      <c r="C4331">
        <v>40650436</v>
      </c>
      <c r="D4331">
        <v>40663257</v>
      </c>
      <c r="E4331" s="4">
        <v>0.70860000000000001</v>
      </c>
      <c r="F4331" s="10" t="s">
        <v>1756</v>
      </c>
      <c r="G4331" s="10">
        <v>3</v>
      </c>
      <c r="H4331" s="10" t="s">
        <v>17696</v>
      </c>
      <c r="I4331" s="10">
        <v>0.30847599999999997</v>
      </c>
      <c r="J4331" s="10">
        <v>7.45</v>
      </c>
      <c r="K4331" s="10">
        <v>-1.2230000000000001</v>
      </c>
      <c r="L4331" s="10">
        <v>399</v>
      </c>
      <c r="M4331" s="10">
        <v>9</v>
      </c>
      <c r="N4331" s="10" t="s">
        <v>1320</v>
      </c>
      <c r="O4331" s="10">
        <v>0.37</v>
      </c>
      <c r="P4331" s="11">
        <v>1.8E-17</v>
      </c>
      <c r="Q4331" s="10">
        <v>-1.1675899999999999</v>
      </c>
      <c r="R4331" s="5">
        <v>0.24299999999999999</v>
      </c>
      <c r="S4331" s="4">
        <v>0.70860000000000001</v>
      </c>
      <c r="T4331" s="10" t="s">
        <v>1754</v>
      </c>
      <c r="U4331" s="10">
        <v>3.13</v>
      </c>
      <c r="V4331" s="10" t="s">
        <v>17696</v>
      </c>
      <c r="W4331" s="10">
        <v>0.30847599999999997</v>
      </c>
      <c r="X4331" s="10">
        <v>7.45</v>
      </c>
      <c r="Y4331" s="10">
        <v>0.51500000000000001</v>
      </c>
      <c r="Z4331" s="10">
        <v>399</v>
      </c>
      <c r="AA4331" s="10">
        <v>9</v>
      </c>
      <c r="AB4331" s="10" t="s">
        <v>1320</v>
      </c>
      <c r="AC4331" s="10">
        <v>0.37</v>
      </c>
      <c r="AD4331" s="10">
        <v>1.8E-17</v>
      </c>
      <c r="AE4331" s="10">
        <v>-1.6160000000000001E-2</v>
      </c>
      <c r="AF4331" s="5">
        <v>0.98711000000000004</v>
      </c>
    </row>
    <row r="4332" spans="1:32" x14ac:dyDescent="0.25">
      <c r="A4332" t="s">
        <v>7279</v>
      </c>
      <c r="B4332">
        <v>5</v>
      </c>
      <c r="C4332">
        <v>68790040</v>
      </c>
      <c r="D4332">
        <v>69006341</v>
      </c>
      <c r="E4332" s="4">
        <v>0.3251</v>
      </c>
      <c r="F4332" s="10" t="s">
        <v>7282</v>
      </c>
      <c r="G4332" s="10">
        <v>-2.35</v>
      </c>
      <c r="H4332" s="10" t="s">
        <v>14791</v>
      </c>
      <c r="I4332" s="10">
        <v>8.4256999999999999E-2</v>
      </c>
      <c r="J4332" s="10">
        <v>4.7300000000000004</v>
      </c>
      <c r="K4332" s="10">
        <v>1.6180000000000001</v>
      </c>
      <c r="L4332" s="10">
        <v>98</v>
      </c>
      <c r="M4332" s="10">
        <v>1</v>
      </c>
      <c r="N4332" s="10" t="s">
        <v>1327</v>
      </c>
      <c r="O4332" s="10">
        <v>8.4000000000000005E-2</v>
      </c>
      <c r="P4332" s="10">
        <v>1.3999999999999999E-4</v>
      </c>
      <c r="Q4332" s="10">
        <v>1.6180000000000001</v>
      </c>
      <c r="R4332" s="5">
        <v>0.106</v>
      </c>
      <c r="S4332" s="4">
        <v>0.3251</v>
      </c>
      <c r="T4332" s="10" t="s">
        <v>7280</v>
      </c>
      <c r="U4332" s="10">
        <v>2.27</v>
      </c>
      <c r="V4332" s="10" t="s">
        <v>14791</v>
      </c>
      <c r="W4332" s="10">
        <v>8.4256999999999999E-2</v>
      </c>
      <c r="X4332" s="10">
        <v>4.7300000000000004</v>
      </c>
      <c r="Y4332" s="10">
        <v>-1.6E-2</v>
      </c>
      <c r="Z4332" s="10">
        <v>98</v>
      </c>
      <c r="AA4332" s="10">
        <v>1</v>
      </c>
      <c r="AB4332" s="10" t="s">
        <v>1327</v>
      </c>
      <c r="AC4332" s="10">
        <v>8.4000000000000005E-2</v>
      </c>
      <c r="AD4332" s="10">
        <v>1.3999999999999999E-4</v>
      </c>
      <c r="AE4332" s="10">
        <v>-1.6E-2</v>
      </c>
      <c r="AF4332" s="5">
        <v>0.98723000000000005</v>
      </c>
    </row>
    <row r="4333" spans="1:32" x14ac:dyDescent="0.25">
      <c r="A4333" t="s">
        <v>3063</v>
      </c>
      <c r="B4333">
        <v>18</v>
      </c>
      <c r="C4333">
        <v>12438889</v>
      </c>
      <c r="D4333">
        <v>12446510</v>
      </c>
      <c r="E4333" s="4">
        <v>0.57199999999999995</v>
      </c>
      <c r="F4333" s="10" t="s">
        <v>3065</v>
      </c>
      <c r="G4333" s="10">
        <v>2.21</v>
      </c>
      <c r="H4333" s="10" t="s">
        <v>3064</v>
      </c>
      <c r="I4333" s="10">
        <v>0.32257000000000002</v>
      </c>
      <c r="J4333" s="10">
        <v>-7.14</v>
      </c>
      <c r="K4333" s="10">
        <v>-0.995</v>
      </c>
      <c r="L4333" s="10">
        <v>410</v>
      </c>
      <c r="M4333" s="10">
        <v>79</v>
      </c>
      <c r="N4333" s="10" t="s">
        <v>1323</v>
      </c>
      <c r="O4333" s="10">
        <v>0.39</v>
      </c>
      <c r="P4333" s="11">
        <v>2.3000000000000001E-18</v>
      </c>
      <c r="Q4333" s="10">
        <v>1.3613999999999999</v>
      </c>
      <c r="R4333" s="5">
        <v>0.17338000000000001</v>
      </c>
      <c r="S4333" s="4">
        <v>0.57199999999999995</v>
      </c>
      <c r="T4333" s="10" t="s">
        <v>2395</v>
      </c>
      <c r="U4333" s="10">
        <v>3.46</v>
      </c>
      <c r="V4333" s="10" t="s">
        <v>3064</v>
      </c>
      <c r="W4333" s="10">
        <v>0.32257000000000002</v>
      </c>
      <c r="X4333" s="10">
        <v>-7.14</v>
      </c>
      <c r="Y4333" s="10">
        <v>-1.359</v>
      </c>
      <c r="Z4333" s="10">
        <v>410</v>
      </c>
      <c r="AA4333" s="10">
        <v>79</v>
      </c>
      <c r="AB4333" s="10" t="s">
        <v>1323</v>
      </c>
      <c r="AC4333" s="10">
        <v>0.39</v>
      </c>
      <c r="AD4333" s="10">
        <v>2.3000000000000001E-18</v>
      </c>
      <c r="AE4333" s="10">
        <v>-1.55E-2</v>
      </c>
      <c r="AF4333" s="5">
        <v>0.98766699999999996</v>
      </c>
    </row>
    <row r="4334" spans="1:32" x14ac:dyDescent="0.25">
      <c r="A4334" t="s">
        <v>17570</v>
      </c>
      <c r="B4334">
        <v>14</v>
      </c>
      <c r="C4334">
        <v>62584285</v>
      </c>
      <c r="D4334">
        <v>62596352</v>
      </c>
      <c r="E4334" s="4">
        <v>0.20100000000000001</v>
      </c>
      <c r="F4334" s="10" t="s">
        <v>17418</v>
      </c>
      <c r="G4334" s="10">
        <v>4.17</v>
      </c>
      <c r="H4334" s="10" t="s">
        <v>17571</v>
      </c>
      <c r="I4334" s="10">
        <v>0.154</v>
      </c>
      <c r="J4334" s="10">
        <v>-5.05</v>
      </c>
      <c r="K4334" s="10">
        <v>2.5539999999999998</v>
      </c>
      <c r="L4334" s="10">
        <v>477</v>
      </c>
      <c r="M4334" s="10">
        <v>1</v>
      </c>
      <c r="N4334" s="10" t="s">
        <v>1327</v>
      </c>
      <c r="O4334" s="10">
        <v>0.15</v>
      </c>
      <c r="P4334" s="11">
        <v>2.2999999999999999E-7</v>
      </c>
      <c r="Q4334" s="10">
        <v>-2.5539999999999998</v>
      </c>
      <c r="R4334" s="5">
        <v>1.0649E-2</v>
      </c>
      <c r="S4334" s="4">
        <v>0.20100000000000001</v>
      </c>
      <c r="T4334" s="10" t="s">
        <v>20161</v>
      </c>
      <c r="U4334" s="10">
        <v>3.37</v>
      </c>
      <c r="V4334" s="10" t="s">
        <v>17571</v>
      </c>
      <c r="W4334" s="10">
        <v>0.154</v>
      </c>
      <c r="X4334" s="10">
        <v>-5.05</v>
      </c>
      <c r="Y4334" s="10">
        <v>-1.4E-2</v>
      </c>
      <c r="Z4334" s="10">
        <v>477</v>
      </c>
      <c r="AA4334" s="10">
        <v>1</v>
      </c>
      <c r="AB4334" s="10" t="s">
        <v>1327</v>
      </c>
      <c r="AC4334" s="10">
        <v>0.15</v>
      </c>
      <c r="AD4334" s="10">
        <v>2.2999999999999999E-7</v>
      </c>
      <c r="AE4334" s="10">
        <v>1.4E-2</v>
      </c>
      <c r="AF4334" s="5">
        <v>0.98882999999999999</v>
      </c>
    </row>
    <row r="4335" spans="1:32" x14ac:dyDescent="0.25">
      <c r="A4335" t="s">
        <v>10576</v>
      </c>
      <c r="B4335">
        <v>4</v>
      </c>
      <c r="C4335">
        <v>16362309</v>
      </c>
      <c r="D4335">
        <v>16398946</v>
      </c>
      <c r="E4335" s="4">
        <v>0.46400000000000002</v>
      </c>
      <c r="F4335" s="10" t="s">
        <v>2437</v>
      </c>
      <c r="G4335" s="10">
        <v>-3.79</v>
      </c>
      <c r="H4335" s="10" t="s">
        <v>14453</v>
      </c>
      <c r="I4335" s="10">
        <v>0.33711099999999999</v>
      </c>
      <c r="J4335" s="10">
        <v>7.27</v>
      </c>
      <c r="K4335" s="10">
        <v>1.667</v>
      </c>
      <c r="L4335" s="10">
        <v>581</v>
      </c>
      <c r="M4335" s="10">
        <v>1</v>
      </c>
      <c r="N4335" s="10" t="s">
        <v>1327</v>
      </c>
      <c r="O4335" s="10">
        <v>0.34</v>
      </c>
      <c r="P4335" s="11">
        <v>1.2E-15</v>
      </c>
      <c r="Q4335" s="10">
        <v>1.667</v>
      </c>
      <c r="R4335" s="5">
        <v>9.5514000000000002E-2</v>
      </c>
      <c r="S4335" s="4">
        <v>0.46400000000000002</v>
      </c>
      <c r="T4335" s="10" t="s">
        <v>10577</v>
      </c>
      <c r="U4335" s="10">
        <v>-3.15</v>
      </c>
      <c r="V4335" s="10" t="s">
        <v>14453</v>
      </c>
      <c r="W4335" s="10">
        <v>0.33711099999999999</v>
      </c>
      <c r="X4335" s="10">
        <v>7.27</v>
      </c>
      <c r="Y4335" s="10">
        <v>1.4E-2</v>
      </c>
      <c r="Z4335" s="10">
        <v>581</v>
      </c>
      <c r="AA4335" s="10">
        <v>1</v>
      </c>
      <c r="AB4335" s="10" t="s">
        <v>1327</v>
      </c>
      <c r="AC4335" s="10">
        <v>0.34</v>
      </c>
      <c r="AD4335" s="10">
        <v>1.2E-15</v>
      </c>
      <c r="AE4335" s="10">
        <v>1.4E-2</v>
      </c>
      <c r="AF4335" s="5">
        <v>0.98882999999999999</v>
      </c>
    </row>
    <row r="4336" spans="1:32" x14ac:dyDescent="0.25">
      <c r="A4336" t="s">
        <v>10505</v>
      </c>
      <c r="B4336">
        <v>17</v>
      </c>
      <c r="C4336">
        <v>42785976</v>
      </c>
      <c r="D4336">
        <v>42829632</v>
      </c>
      <c r="E4336" s="4">
        <v>0.78500000000000003</v>
      </c>
      <c r="F4336" s="10" t="s">
        <v>10507</v>
      </c>
      <c r="G4336" s="10">
        <v>-3.71</v>
      </c>
      <c r="H4336" s="10" t="s">
        <v>10506</v>
      </c>
      <c r="I4336" s="10">
        <v>0.40067599999999998</v>
      </c>
      <c r="J4336" s="10">
        <v>-7.93</v>
      </c>
      <c r="K4336" s="10">
        <v>0.438</v>
      </c>
      <c r="L4336" s="10">
        <v>390</v>
      </c>
      <c r="M4336" s="10">
        <v>13</v>
      </c>
      <c r="N4336" s="10" t="s">
        <v>1320</v>
      </c>
      <c r="O4336" s="10">
        <v>0.42</v>
      </c>
      <c r="P4336" s="11">
        <v>3.5E-20</v>
      </c>
      <c r="Q4336" s="10">
        <v>-1.0002</v>
      </c>
      <c r="R4336" s="5">
        <v>0.317</v>
      </c>
      <c r="S4336" s="4">
        <v>0.78500000000000003</v>
      </c>
      <c r="T4336" s="10" t="s">
        <v>3694</v>
      </c>
      <c r="U4336" s="10">
        <v>-4.45</v>
      </c>
      <c r="V4336" s="10" t="s">
        <v>10506</v>
      </c>
      <c r="W4336" s="10">
        <v>0.40067599999999998</v>
      </c>
      <c r="X4336" s="10">
        <v>-7.93</v>
      </c>
      <c r="Y4336" s="10">
        <v>-0.161</v>
      </c>
      <c r="Z4336" s="10">
        <v>390</v>
      </c>
      <c r="AA4336" s="10">
        <v>13</v>
      </c>
      <c r="AB4336" s="10" t="s">
        <v>1320</v>
      </c>
      <c r="AC4336" s="10">
        <v>0.42</v>
      </c>
      <c r="AD4336" s="10">
        <v>3.5E-20</v>
      </c>
      <c r="AE4336" s="10">
        <v>1.333E-2</v>
      </c>
      <c r="AF4336" s="5">
        <v>0.98899999999999999</v>
      </c>
    </row>
    <row r="4337" spans="1:32" x14ac:dyDescent="0.25">
      <c r="A4337" t="s">
        <v>17834</v>
      </c>
      <c r="B4337">
        <v>15</v>
      </c>
      <c r="C4337">
        <v>50647606</v>
      </c>
      <c r="D4337">
        <v>50659636</v>
      </c>
      <c r="E4337" s="4">
        <v>0.78659999999999997</v>
      </c>
      <c r="F4337" s="10" t="s">
        <v>3393</v>
      </c>
      <c r="G4337" s="10">
        <v>-2.88</v>
      </c>
      <c r="H4337" s="10" t="s">
        <v>10224</v>
      </c>
      <c r="I4337" s="10">
        <v>0.50105100000000002</v>
      </c>
      <c r="J4337" s="10">
        <v>9.1300000000000008</v>
      </c>
      <c r="K4337" s="10">
        <v>-0.46700000000000003</v>
      </c>
      <c r="L4337" s="10">
        <v>421</v>
      </c>
      <c r="M4337" s="10">
        <v>10</v>
      </c>
      <c r="N4337" s="10" t="s">
        <v>1320</v>
      </c>
      <c r="O4337" s="10">
        <v>0.56000000000000005</v>
      </c>
      <c r="P4337" s="11">
        <v>3.1000000000000003E-29</v>
      </c>
      <c r="Q4337" s="10">
        <v>-0.37592999999999999</v>
      </c>
      <c r="R4337" s="5">
        <v>0.70699999999999996</v>
      </c>
      <c r="S4337" s="4">
        <v>0.78659999999999997</v>
      </c>
      <c r="T4337" s="10" t="s">
        <v>10223</v>
      </c>
      <c r="U4337" s="10">
        <v>-2.89</v>
      </c>
      <c r="V4337" s="10" t="s">
        <v>10224</v>
      </c>
      <c r="W4337" s="10">
        <v>0.50105100000000002</v>
      </c>
      <c r="X4337" s="10">
        <v>9.1300000000000008</v>
      </c>
      <c r="Y4337" s="10">
        <v>-0.113</v>
      </c>
      <c r="Z4337" s="10">
        <v>421</v>
      </c>
      <c r="AA4337" s="10">
        <v>10</v>
      </c>
      <c r="AB4337" s="10" t="s">
        <v>1320</v>
      </c>
      <c r="AC4337" s="10">
        <v>0.56000000000000005</v>
      </c>
      <c r="AD4337" s="10">
        <v>3.1000000000000003E-29</v>
      </c>
      <c r="AE4337" s="10">
        <v>-1.299E-2</v>
      </c>
      <c r="AF4337" s="5">
        <v>0.98963999999999996</v>
      </c>
    </row>
    <row r="4338" spans="1:32" x14ac:dyDescent="0.25">
      <c r="A4338" t="s">
        <v>15755</v>
      </c>
      <c r="B4338">
        <v>7</v>
      </c>
      <c r="C4338">
        <v>919427</v>
      </c>
      <c r="D4338">
        <v>926184</v>
      </c>
      <c r="E4338" s="4">
        <v>0.19839999999999999</v>
      </c>
      <c r="F4338" s="10" t="s">
        <v>3043</v>
      </c>
      <c r="G4338" s="10">
        <v>-4.1100000000000003</v>
      </c>
      <c r="H4338" s="10" t="s">
        <v>15756</v>
      </c>
      <c r="I4338" s="10">
        <v>-5.5160000000000001E-3</v>
      </c>
      <c r="J4338" s="10">
        <v>-3.83</v>
      </c>
      <c r="K4338" s="10">
        <v>-0.41799999999999998</v>
      </c>
      <c r="L4338" s="10">
        <v>333</v>
      </c>
      <c r="M4338" s="10">
        <v>15</v>
      </c>
      <c r="N4338" s="10" t="s">
        <v>1323</v>
      </c>
      <c r="O4338" s="10">
        <v>2.3999999999999998E-3</v>
      </c>
      <c r="P4338" s="10">
        <v>0.24</v>
      </c>
      <c r="Q4338" s="10">
        <v>-0.56879999999999997</v>
      </c>
      <c r="R4338" s="5">
        <v>0.56949099999999997</v>
      </c>
      <c r="S4338" s="4">
        <v>0.19839999999999999</v>
      </c>
      <c r="T4338" s="10" t="s">
        <v>3041</v>
      </c>
      <c r="U4338" s="10">
        <v>2.92</v>
      </c>
      <c r="V4338" s="10" t="s">
        <v>15756</v>
      </c>
      <c r="W4338" s="10">
        <v>-5.5160000000000001E-3</v>
      </c>
      <c r="X4338" s="10">
        <v>-3.83</v>
      </c>
      <c r="Y4338" s="10">
        <v>0.61199999999999999</v>
      </c>
      <c r="Z4338" s="10">
        <v>333</v>
      </c>
      <c r="AA4338" s="10">
        <v>15</v>
      </c>
      <c r="AB4338" s="10" t="s">
        <v>1323</v>
      </c>
      <c r="AC4338" s="10">
        <v>2.3999999999999998E-3</v>
      </c>
      <c r="AD4338" s="10">
        <v>0.24</v>
      </c>
      <c r="AE4338" s="10">
        <v>-1.251E-2</v>
      </c>
      <c r="AF4338" s="5">
        <v>0.99002199999999996</v>
      </c>
    </row>
    <row r="4339" spans="1:32" x14ac:dyDescent="0.25">
      <c r="A4339" t="s">
        <v>19110</v>
      </c>
      <c r="B4339">
        <v>19</v>
      </c>
      <c r="C4339">
        <v>1481427</v>
      </c>
      <c r="D4339">
        <v>1490751</v>
      </c>
      <c r="E4339" s="4">
        <v>0.61109999999999998</v>
      </c>
      <c r="F4339" s="10" t="s">
        <v>2125</v>
      </c>
      <c r="G4339" s="10">
        <v>-3.29</v>
      </c>
      <c r="H4339" s="10" t="s">
        <v>19111</v>
      </c>
      <c r="I4339" s="10">
        <v>0.110855</v>
      </c>
      <c r="J4339" s="10">
        <v>-5.57</v>
      </c>
      <c r="K4339" s="10">
        <v>-0.78700000000000003</v>
      </c>
      <c r="L4339" s="10">
        <v>405</v>
      </c>
      <c r="M4339" s="10">
        <v>18</v>
      </c>
      <c r="N4339" s="10" t="s">
        <v>1320</v>
      </c>
      <c r="O4339" s="10">
        <v>0.21</v>
      </c>
      <c r="P4339" s="11">
        <v>7.2E-10</v>
      </c>
      <c r="Q4339" s="10">
        <v>1.3797999999999999</v>
      </c>
      <c r="R4339" s="5">
        <v>0.16764999999999999</v>
      </c>
      <c r="S4339" s="4">
        <v>0.61109999999999998</v>
      </c>
      <c r="T4339" s="10" t="s">
        <v>4950</v>
      </c>
      <c r="U4339" s="10">
        <v>-2.71</v>
      </c>
      <c r="V4339" s="10" t="s">
        <v>19111</v>
      </c>
      <c r="W4339" s="10">
        <v>0.110855</v>
      </c>
      <c r="X4339" s="10">
        <v>-5.57</v>
      </c>
      <c r="Y4339" s="10">
        <v>0.51900000000000002</v>
      </c>
      <c r="Z4339" s="10">
        <v>405</v>
      </c>
      <c r="AA4339" s="10">
        <v>18</v>
      </c>
      <c r="AB4339" s="10" t="s">
        <v>1320</v>
      </c>
      <c r="AC4339" s="10">
        <v>0.21</v>
      </c>
      <c r="AD4339" s="10">
        <v>7.2E-10</v>
      </c>
      <c r="AE4339" s="10">
        <v>1.1899E-2</v>
      </c>
      <c r="AF4339" s="5">
        <v>0.990506</v>
      </c>
    </row>
    <row r="4340" spans="1:32" x14ac:dyDescent="0.25">
      <c r="A4340" t="s">
        <v>14055</v>
      </c>
      <c r="B4340">
        <v>3</v>
      </c>
      <c r="C4340">
        <v>100120243</v>
      </c>
      <c r="D4340">
        <v>100175163</v>
      </c>
      <c r="E4340" s="4">
        <v>0.43490000000000001</v>
      </c>
      <c r="F4340" s="10" t="s">
        <v>9456</v>
      </c>
      <c r="G4340" s="10">
        <v>-2.7</v>
      </c>
      <c r="H4340" s="10" t="s">
        <v>14056</v>
      </c>
      <c r="I4340" s="10">
        <v>0.27459699999999998</v>
      </c>
      <c r="J4340" s="10">
        <v>7.1</v>
      </c>
      <c r="K4340" s="10">
        <v>1.0669999999999999</v>
      </c>
      <c r="L4340" s="10">
        <v>403</v>
      </c>
      <c r="M4340" s="10">
        <v>1</v>
      </c>
      <c r="N4340" s="10" t="s">
        <v>1327</v>
      </c>
      <c r="O4340" s="10">
        <v>0.27</v>
      </c>
      <c r="P4340" s="11">
        <v>1.2999999999999999E-12</v>
      </c>
      <c r="Q4340" s="10">
        <v>1.0669999999999999</v>
      </c>
      <c r="R4340" s="5">
        <v>0.28599999999999998</v>
      </c>
      <c r="S4340" s="4">
        <v>0.43490000000000001</v>
      </c>
      <c r="T4340" s="10" t="s">
        <v>9454</v>
      </c>
      <c r="U4340" s="10">
        <v>-3.05</v>
      </c>
      <c r="V4340" s="10" t="s">
        <v>14056</v>
      </c>
      <c r="W4340" s="10">
        <v>0.27459699999999998</v>
      </c>
      <c r="X4340" s="10">
        <v>7.1</v>
      </c>
      <c r="Y4340" s="10">
        <v>1.0999999999999999E-2</v>
      </c>
      <c r="Z4340" s="10">
        <v>403</v>
      </c>
      <c r="AA4340" s="10">
        <v>1</v>
      </c>
      <c r="AB4340" s="10" t="s">
        <v>1327</v>
      </c>
      <c r="AC4340" s="10">
        <v>0.27</v>
      </c>
      <c r="AD4340" s="10">
        <v>1.2999999999999999E-12</v>
      </c>
      <c r="AE4340" s="10">
        <v>1.0999999999999999E-2</v>
      </c>
      <c r="AF4340" s="5">
        <v>0.99122299999999997</v>
      </c>
    </row>
    <row r="4341" spans="1:32" x14ac:dyDescent="0.25">
      <c r="A4341" t="s">
        <v>16196</v>
      </c>
      <c r="B4341">
        <v>9</v>
      </c>
      <c r="C4341">
        <v>111892573</v>
      </c>
      <c r="D4341">
        <v>111929571</v>
      </c>
      <c r="E4341" s="4">
        <v>0.28399999999999997</v>
      </c>
      <c r="F4341" s="10" t="s">
        <v>2235</v>
      </c>
      <c r="G4341" s="10">
        <v>2.62</v>
      </c>
      <c r="H4341" s="10" t="s">
        <v>16197</v>
      </c>
      <c r="I4341" s="10">
        <v>0.171904</v>
      </c>
      <c r="J4341" s="10">
        <v>-5.97</v>
      </c>
      <c r="K4341" s="10">
        <v>-0.38700000000000001</v>
      </c>
      <c r="L4341" s="10">
        <v>597</v>
      </c>
      <c r="M4341" s="10">
        <v>3</v>
      </c>
      <c r="N4341" s="10" t="s">
        <v>1320</v>
      </c>
      <c r="O4341" s="10">
        <v>0.25</v>
      </c>
      <c r="P4341" s="11">
        <v>2.4000000000000001E-11</v>
      </c>
      <c r="Q4341" s="10">
        <v>1.0187299999999999</v>
      </c>
      <c r="R4341" s="5">
        <v>0.30832999999999999</v>
      </c>
      <c r="S4341" s="4">
        <v>0.28399999999999997</v>
      </c>
      <c r="T4341" s="10" t="s">
        <v>2233</v>
      </c>
      <c r="U4341" s="10">
        <v>3.01</v>
      </c>
      <c r="V4341" s="10" t="s">
        <v>16197</v>
      </c>
      <c r="W4341" s="10">
        <v>0.171904</v>
      </c>
      <c r="X4341" s="10">
        <v>-5.97</v>
      </c>
      <c r="Y4341" s="10">
        <v>0.52400000000000002</v>
      </c>
      <c r="Z4341" s="10">
        <v>597</v>
      </c>
      <c r="AA4341" s="10">
        <v>3</v>
      </c>
      <c r="AB4341" s="10" t="s">
        <v>1320</v>
      </c>
      <c r="AC4341" s="10">
        <v>0.25</v>
      </c>
      <c r="AD4341" s="10">
        <v>2.4000000000000001E-11</v>
      </c>
      <c r="AE4341" s="10">
        <v>-1.0670000000000001E-2</v>
      </c>
      <c r="AF4341" s="5">
        <v>0.99148400000000003</v>
      </c>
    </row>
    <row r="4342" spans="1:32" x14ac:dyDescent="0.25">
      <c r="A4342" t="s">
        <v>16029</v>
      </c>
      <c r="B4342">
        <v>9</v>
      </c>
      <c r="C4342">
        <v>4553386</v>
      </c>
      <c r="D4342">
        <v>4666674</v>
      </c>
      <c r="E4342" s="4">
        <v>0.3901</v>
      </c>
      <c r="F4342" s="10" t="s">
        <v>16030</v>
      </c>
      <c r="G4342" s="10">
        <v>-2.29</v>
      </c>
      <c r="H4342" s="10" t="s">
        <v>16031</v>
      </c>
      <c r="I4342" s="10">
        <v>1.1434E-2</v>
      </c>
      <c r="J4342" s="10">
        <v>4.25</v>
      </c>
      <c r="K4342" s="10">
        <v>0.71</v>
      </c>
      <c r="L4342" s="10">
        <v>686</v>
      </c>
      <c r="M4342" s="10">
        <v>686</v>
      </c>
      <c r="N4342" s="10" t="s">
        <v>1341</v>
      </c>
      <c r="O4342" s="10">
        <v>0.13</v>
      </c>
      <c r="P4342" s="11">
        <v>2.3E-6</v>
      </c>
      <c r="Q4342" s="10">
        <v>-7.7030000000000001E-2</v>
      </c>
      <c r="R4342" s="5">
        <v>0.93859700000000001</v>
      </c>
      <c r="S4342" s="4">
        <v>0.3901</v>
      </c>
      <c r="T4342" s="10" t="s">
        <v>20008</v>
      </c>
      <c r="U4342" s="10">
        <v>3.09</v>
      </c>
      <c r="V4342" s="10" t="s">
        <v>16031</v>
      </c>
      <c r="W4342" s="10">
        <v>1.1434E-2</v>
      </c>
      <c r="X4342" s="10">
        <v>4.25</v>
      </c>
      <c r="Y4342" s="10">
        <v>-0.47299999999999998</v>
      </c>
      <c r="Z4342" s="10">
        <v>686</v>
      </c>
      <c r="AA4342" s="10">
        <v>686</v>
      </c>
      <c r="AB4342" s="10" t="s">
        <v>1341</v>
      </c>
      <c r="AC4342" s="10">
        <v>0.13</v>
      </c>
      <c r="AD4342" s="10">
        <v>2.3E-6</v>
      </c>
      <c r="AE4342" s="10">
        <v>1.042E-2</v>
      </c>
      <c r="AF4342" s="5">
        <v>0.99168900000000004</v>
      </c>
    </row>
    <row r="4343" spans="1:32" x14ac:dyDescent="0.25">
      <c r="A4343" t="s">
        <v>12852</v>
      </c>
      <c r="B4343">
        <v>1</v>
      </c>
      <c r="C4343">
        <v>22427106</v>
      </c>
      <c r="D4343">
        <v>22427853</v>
      </c>
      <c r="E4343" s="4">
        <v>0.2676</v>
      </c>
      <c r="F4343" s="10" t="s">
        <v>9049</v>
      </c>
      <c r="G4343" s="10">
        <v>2.71</v>
      </c>
      <c r="H4343" s="10" t="s">
        <v>12853</v>
      </c>
      <c r="I4343" s="10">
        <v>-5.13E-3</v>
      </c>
      <c r="J4343" s="10">
        <v>3.35</v>
      </c>
      <c r="K4343" s="10">
        <v>-0.74</v>
      </c>
      <c r="L4343" s="10">
        <v>495</v>
      </c>
      <c r="M4343" s="10">
        <v>495</v>
      </c>
      <c r="N4343" s="10" t="s">
        <v>1341</v>
      </c>
      <c r="O4343" s="10">
        <v>2.3E-2</v>
      </c>
      <c r="P4343" s="10">
        <v>3.3000000000000002E-2</v>
      </c>
      <c r="Q4343" s="10">
        <v>-1.2337100000000001</v>
      </c>
      <c r="R4343" s="5">
        <v>0.21731200000000001</v>
      </c>
      <c r="S4343" s="4">
        <v>0.2676</v>
      </c>
      <c r="T4343" s="10" t="s">
        <v>9047</v>
      </c>
      <c r="U4343" s="10">
        <v>3.319</v>
      </c>
      <c r="V4343" s="10" t="s">
        <v>12853</v>
      </c>
      <c r="W4343" s="10">
        <v>-5.13E-3</v>
      </c>
      <c r="X4343" s="10">
        <v>3.35</v>
      </c>
      <c r="Y4343" s="10">
        <v>-1.2E-2</v>
      </c>
      <c r="Z4343" s="10">
        <v>495</v>
      </c>
      <c r="AA4343" s="10">
        <v>495</v>
      </c>
      <c r="AB4343" s="10" t="s">
        <v>1341</v>
      </c>
      <c r="AC4343" s="10">
        <v>2.3E-2</v>
      </c>
      <c r="AD4343" s="10">
        <v>3.3000000000000002E-2</v>
      </c>
      <c r="AE4343" s="10">
        <v>-9.9299999999999996E-3</v>
      </c>
      <c r="AF4343" s="5">
        <v>0.99207900000000004</v>
      </c>
    </row>
    <row r="4344" spans="1:32" x14ac:dyDescent="0.25">
      <c r="A4344" t="s">
        <v>19058</v>
      </c>
      <c r="B4344">
        <v>19</v>
      </c>
      <c r="C4344">
        <v>51300961</v>
      </c>
      <c r="D4344">
        <v>51308186</v>
      </c>
      <c r="E4344" s="4">
        <v>0.4012</v>
      </c>
      <c r="F4344" s="10" t="s">
        <v>3607</v>
      </c>
      <c r="G4344" s="10">
        <v>3.48</v>
      </c>
      <c r="H4344" s="10" t="s">
        <v>19059</v>
      </c>
      <c r="I4344" s="10">
        <v>2.9585E-2</v>
      </c>
      <c r="J4344" s="10">
        <v>4.49</v>
      </c>
      <c r="K4344" s="10">
        <v>-0.624</v>
      </c>
      <c r="L4344" s="10">
        <v>535</v>
      </c>
      <c r="M4344" s="10">
        <v>535</v>
      </c>
      <c r="N4344" s="10" t="s">
        <v>1341</v>
      </c>
      <c r="O4344" s="10">
        <v>7.4999999999999997E-2</v>
      </c>
      <c r="P4344" s="10">
        <v>3.1E-4</v>
      </c>
      <c r="Q4344" s="10">
        <v>-1.0754900000000001</v>
      </c>
      <c r="R4344" s="5">
        <v>0.28216000000000002</v>
      </c>
      <c r="S4344" s="4">
        <v>0.4012</v>
      </c>
      <c r="T4344" s="10" t="s">
        <v>20288</v>
      </c>
      <c r="U4344" s="10">
        <v>-3.01</v>
      </c>
      <c r="V4344" s="10" t="s">
        <v>19059</v>
      </c>
      <c r="W4344" s="10">
        <v>2.9585E-2</v>
      </c>
      <c r="X4344" s="10">
        <v>4.49</v>
      </c>
      <c r="Y4344" s="10">
        <v>0.127</v>
      </c>
      <c r="Z4344" s="10">
        <v>535</v>
      </c>
      <c r="AA4344" s="10">
        <v>535</v>
      </c>
      <c r="AB4344" s="10" t="s">
        <v>1341</v>
      </c>
      <c r="AC4344" s="10">
        <v>7.4999999999999997E-2</v>
      </c>
      <c r="AD4344" s="10">
        <v>3.1E-4</v>
      </c>
      <c r="AE4344" s="10">
        <v>-9.8499999999999994E-3</v>
      </c>
      <c r="AF4344" s="5">
        <v>0.99214100000000005</v>
      </c>
    </row>
    <row r="4345" spans="1:32" x14ac:dyDescent="0.25">
      <c r="A4345" t="s">
        <v>14420</v>
      </c>
      <c r="B4345">
        <v>4</v>
      </c>
      <c r="C4345">
        <v>7096298</v>
      </c>
      <c r="D4345">
        <v>7105112</v>
      </c>
      <c r="E4345" s="4">
        <v>0.29899999999999999</v>
      </c>
      <c r="F4345" s="10" t="s">
        <v>8922</v>
      </c>
      <c r="G4345" s="10">
        <v>-4.46</v>
      </c>
      <c r="H4345" s="10" t="s">
        <v>14421</v>
      </c>
      <c r="I4345" s="10">
        <v>7.7017000000000002E-2</v>
      </c>
      <c r="J4345" s="10">
        <v>-5.41</v>
      </c>
      <c r="K4345" s="10">
        <v>1.0389999999999999</v>
      </c>
      <c r="L4345" s="10">
        <v>654</v>
      </c>
      <c r="M4345" s="10">
        <v>13</v>
      </c>
      <c r="N4345" s="10" t="s">
        <v>1323</v>
      </c>
      <c r="O4345" s="10">
        <v>9.4E-2</v>
      </c>
      <c r="P4345" s="11">
        <v>5.5999999999999999E-5</v>
      </c>
      <c r="Q4345" s="10">
        <v>-0.86704000000000003</v>
      </c>
      <c r="R4345" s="5">
        <v>0.38591799999999998</v>
      </c>
      <c r="S4345" s="4">
        <v>0.29899999999999999</v>
      </c>
      <c r="T4345" s="10" t="s">
        <v>8920</v>
      </c>
      <c r="U4345" s="10">
        <v>3.4</v>
      </c>
      <c r="V4345" s="10" t="s">
        <v>14421</v>
      </c>
      <c r="W4345" s="10">
        <v>7.7017000000000002E-2</v>
      </c>
      <c r="X4345" s="10">
        <v>-5.41</v>
      </c>
      <c r="Y4345" s="10">
        <v>0.124</v>
      </c>
      <c r="Z4345" s="10">
        <v>654</v>
      </c>
      <c r="AA4345" s="10">
        <v>13</v>
      </c>
      <c r="AB4345" s="10" t="s">
        <v>1323</v>
      </c>
      <c r="AC4345" s="10">
        <v>9.4E-2</v>
      </c>
      <c r="AD4345" s="10">
        <v>5.5999999999999999E-5</v>
      </c>
      <c r="AE4345" s="10">
        <v>-9.6600000000000002E-3</v>
      </c>
      <c r="AF4345" s="5">
        <v>0.99229000000000001</v>
      </c>
    </row>
    <row r="4346" spans="1:32" x14ac:dyDescent="0.25">
      <c r="A4346" t="s">
        <v>18881</v>
      </c>
      <c r="B4346">
        <v>19</v>
      </c>
      <c r="C4346">
        <v>21860352</v>
      </c>
      <c r="D4346">
        <v>21861023</v>
      </c>
      <c r="E4346" s="4">
        <v>0.37009999999999998</v>
      </c>
      <c r="F4346" s="10" t="s">
        <v>4089</v>
      </c>
      <c r="G4346" s="10">
        <v>-2.58</v>
      </c>
      <c r="H4346" s="10" t="s">
        <v>7942</v>
      </c>
      <c r="I4346" s="10">
        <v>0.29605999999999999</v>
      </c>
      <c r="J4346" s="10">
        <v>-6.96</v>
      </c>
      <c r="K4346" s="10">
        <v>-0.35599999999999998</v>
      </c>
      <c r="L4346" s="10">
        <v>307</v>
      </c>
      <c r="M4346" s="10">
        <v>1</v>
      </c>
      <c r="N4346" s="10" t="s">
        <v>1327</v>
      </c>
      <c r="O4346" s="10">
        <v>0.3</v>
      </c>
      <c r="P4346" s="11">
        <v>1.3E-13</v>
      </c>
      <c r="Q4346" s="10">
        <v>0.35599999999999998</v>
      </c>
      <c r="R4346" s="5">
        <v>0.72184000000000004</v>
      </c>
      <c r="S4346" s="4">
        <v>0.37009999999999998</v>
      </c>
      <c r="T4346" s="10" t="s">
        <v>7941</v>
      </c>
      <c r="U4346" s="10">
        <v>-1.88</v>
      </c>
      <c r="V4346" s="10" t="s">
        <v>7942</v>
      </c>
      <c r="W4346" s="10">
        <v>0.29605999999999999</v>
      </c>
      <c r="X4346" s="10">
        <v>-6.96</v>
      </c>
      <c r="Y4346" s="10">
        <v>8.9999999999999993E-3</v>
      </c>
      <c r="Z4346" s="10">
        <v>307</v>
      </c>
      <c r="AA4346" s="10">
        <v>1</v>
      </c>
      <c r="AB4346" s="10" t="s">
        <v>1327</v>
      </c>
      <c r="AC4346" s="10">
        <v>0.3</v>
      </c>
      <c r="AD4346" s="10">
        <v>1.3E-13</v>
      </c>
      <c r="AE4346" s="10">
        <v>-8.9999999999999993E-3</v>
      </c>
      <c r="AF4346" s="5">
        <v>0.99281900000000001</v>
      </c>
    </row>
    <row r="4347" spans="1:32" x14ac:dyDescent="0.25">
      <c r="A4347" t="s">
        <v>6772</v>
      </c>
      <c r="B4347">
        <v>2</v>
      </c>
      <c r="C4347">
        <v>173541869</v>
      </c>
      <c r="D4347">
        <v>173600934</v>
      </c>
      <c r="E4347" s="4">
        <v>0.20449999999999999</v>
      </c>
      <c r="F4347" s="10" t="s">
        <v>6775</v>
      </c>
      <c r="G4347" s="10">
        <v>3.05</v>
      </c>
      <c r="H4347" s="10" t="s">
        <v>6774</v>
      </c>
      <c r="I4347" s="10">
        <v>0.125056</v>
      </c>
      <c r="J4347" s="10">
        <v>4.54</v>
      </c>
      <c r="K4347" s="10">
        <v>-0.25700000000000001</v>
      </c>
      <c r="L4347" s="10">
        <v>494</v>
      </c>
      <c r="M4347" s="10">
        <v>1</v>
      </c>
      <c r="N4347" s="10" t="s">
        <v>1327</v>
      </c>
      <c r="O4347" s="10">
        <v>0.13</v>
      </c>
      <c r="P4347" s="11">
        <v>3.4999999999999999E-6</v>
      </c>
      <c r="Q4347" s="10">
        <v>-0.25700000000000001</v>
      </c>
      <c r="R4347" s="5">
        <v>0.79700000000000004</v>
      </c>
      <c r="S4347" s="4">
        <v>0.20449999999999999</v>
      </c>
      <c r="T4347" s="10" t="s">
        <v>6773</v>
      </c>
      <c r="U4347" s="10">
        <v>3.29</v>
      </c>
      <c r="V4347" s="10" t="s">
        <v>6774</v>
      </c>
      <c r="W4347" s="10">
        <v>0.125056</v>
      </c>
      <c r="X4347" s="10">
        <v>4.54</v>
      </c>
      <c r="Y4347" s="10">
        <v>8.9999999999999993E-3</v>
      </c>
      <c r="Z4347" s="10">
        <v>494</v>
      </c>
      <c r="AA4347" s="10">
        <v>1</v>
      </c>
      <c r="AB4347" s="10" t="s">
        <v>1327</v>
      </c>
      <c r="AC4347" s="10">
        <v>0.13</v>
      </c>
      <c r="AD4347" s="10">
        <v>3.4999999999999999E-6</v>
      </c>
      <c r="AE4347" s="10">
        <v>8.9999999999999993E-3</v>
      </c>
      <c r="AF4347" s="5">
        <v>0.99281900000000001</v>
      </c>
    </row>
    <row r="4348" spans="1:32" x14ac:dyDescent="0.25">
      <c r="A4348" t="s">
        <v>17746</v>
      </c>
      <c r="B4348">
        <v>15</v>
      </c>
      <c r="C4348">
        <v>99791567</v>
      </c>
      <c r="D4348">
        <v>99930934</v>
      </c>
      <c r="E4348" s="4">
        <v>0.52239999999999998</v>
      </c>
      <c r="F4348" s="10" t="s">
        <v>2995</v>
      </c>
      <c r="G4348" s="10">
        <v>3.3</v>
      </c>
      <c r="H4348" s="10" t="s">
        <v>17747</v>
      </c>
      <c r="I4348" s="10">
        <v>0.28242600000000001</v>
      </c>
      <c r="J4348" s="10">
        <v>-6.89</v>
      </c>
      <c r="K4348" s="10">
        <v>0.71699999999999997</v>
      </c>
      <c r="L4348" s="10">
        <v>545</v>
      </c>
      <c r="M4348" s="10">
        <v>545</v>
      </c>
      <c r="N4348" s="10" t="s">
        <v>1341</v>
      </c>
      <c r="O4348" s="10">
        <v>0.3</v>
      </c>
      <c r="P4348" s="11">
        <v>8.3999999999999995E-14</v>
      </c>
      <c r="Q4348" s="10">
        <v>-2.7961800000000001</v>
      </c>
      <c r="R4348" s="5">
        <v>5.1700000000000001E-3</v>
      </c>
      <c r="S4348" s="4">
        <v>0.52239999999999998</v>
      </c>
      <c r="T4348" s="10" t="s">
        <v>5686</v>
      </c>
      <c r="U4348" s="10">
        <v>-2.85</v>
      </c>
      <c r="V4348" s="10" t="s">
        <v>17747</v>
      </c>
      <c r="W4348" s="10">
        <v>0.28242600000000001</v>
      </c>
      <c r="X4348" s="10">
        <v>-6.89</v>
      </c>
      <c r="Y4348" s="10">
        <v>0.24199999999999999</v>
      </c>
      <c r="Z4348" s="10">
        <v>545</v>
      </c>
      <c r="AA4348" s="10">
        <v>545</v>
      </c>
      <c r="AB4348" s="10" t="s">
        <v>1341</v>
      </c>
      <c r="AC4348" s="10">
        <v>0.3</v>
      </c>
      <c r="AD4348" s="10">
        <v>8.3999999999999995E-14</v>
      </c>
      <c r="AE4348" s="10">
        <v>-8.9800000000000001E-3</v>
      </c>
      <c r="AF4348" s="5">
        <v>0.99283999999999994</v>
      </c>
    </row>
    <row r="4349" spans="1:32" x14ac:dyDescent="0.25">
      <c r="A4349" t="s">
        <v>15908</v>
      </c>
      <c r="B4349">
        <v>8</v>
      </c>
      <c r="C4349">
        <v>124213412</v>
      </c>
      <c r="D4349">
        <v>124214983</v>
      </c>
      <c r="E4349" s="4">
        <v>0.25719999999999998</v>
      </c>
      <c r="F4349" s="10" t="s">
        <v>8361</v>
      </c>
      <c r="G4349" s="10">
        <v>3.01</v>
      </c>
      <c r="H4349" s="10" t="s">
        <v>15909</v>
      </c>
      <c r="I4349" s="10">
        <v>-6.4910000000000002E-3</v>
      </c>
      <c r="J4349" s="10">
        <v>3.39</v>
      </c>
      <c r="K4349" s="10">
        <v>-0.20300000000000001</v>
      </c>
      <c r="L4349" s="10">
        <v>535</v>
      </c>
      <c r="M4349" s="10">
        <v>535</v>
      </c>
      <c r="N4349" s="10" t="s">
        <v>1341</v>
      </c>
      <c r="O4349" s="10">
        <v>5.1999999999999998E-2</v>
      </c>
      <c r="P4349" s="10">
        <v>2.3E-3</v>
      </c>
      <c r="Q4349" s="10">
        <v>0.29107</v>
      </c>
      <c r="R4349" s="5">
        <v>0.77100000000000002</v>
      </c>
      <c r="S4349" s="4">
        <v>0.25719999999999998</v>
      </c>
      <c r="T4349" s="10" t="s">
        <v>6326</v>
      </c>
      <c r="U4349" s="10">
        <v>3.44</v>
      </c>
      <c r="V4349" s="10" t="s">
        <v>15909</v>
      </c>
      <c r="W4349" s="10">
        <v>-6.4910000000000002E-3</v>
      </c>
      <c r="X4349" s="10">
        <v>3.39</v>
      </c>
      <c r="Y4349" s="10">
        <v>0.80500000000000005</v>
      </c>
      <c r="Z4349" s="10">
        <v>535</v>
      </c>
      <c r="AA4349" s="10">
        <v>535</v>
      </c>
      <c r="AB4349" s="10" t="s">
        <v>1341</v>
      </c>
      <c r="AC4349" s="10">
        <v>5.1999999999999998E-2</v>
      </c>
      <c r="AD4349" s="10">
        <v>2.3E-3</v>
      </c>
      <c r="AE4349" s="10">
        <v>8.5800000000000008E-3</v>
      </c>
      <c r="AF4349" s="5">
        <v>0.99299999999999999</v>
      </c>
    </row>
    <row r="4350" spans="1:32" x14ac:dyDescent="0.25">
      <c r="A4350" t="s">
        <v>13999</v>
      </c>
      <c r="B4350">
        <v>3</v>
      </c>
      <c r="C4350">
        <v>127783621</v>
      </c>
      <c r="D4350">
        <v>127872757</v>
      </c>
      <c r="E4350" s="4">
        <v>0.24060000000000001</v>
      </c>
      <c r="F4350" s="10" t="s">
        <v>14000</v>
      </c>
      <c r="G4350" s="10">
        <v>2.88</v>
      </c>
      <c r="H4350" s="10" t="s">
        <v>14001</v>
      </c>
      <c r="I4350" s="10">
        <v>9.511E-2</v>
      </c>
      <c r="J4350" s="10">
        <v>4.2699999999999996</v>
      </c>
      <c r="K4350" s="10">
        <v>1.714</v>
      </c>
      <c r="L4350" s="10">
        <v>424</v>
      </c>
      <c r="M4350" s="10">
        <v>424</v>
      </c>
      <c r="N4350" s="10" t="s">
        <v>1341</v>
      </c>
      <c r="O4350" s="10">
        <v>0.11</v>
      </c>
      <c r="P4350" s="11">
        <v>2.0999999999999999E-5</v>
      </c>
      <c r="Q4350" s="10">
        <v>0.1333</v>
      </c>
      <c r="R4350" s="5">
        <v>0.89400000000000002</v>
      </c>
      <c r="S4350" s="4">
        <v>0.24060000000000001</v>
      </c>
      <c r="T4350" s="10" t="s">
        <v>9205</v>
      </c>
      <c r="U4350" s="10">
        <v>3.48</v>
      </c>
      <c r="V4350" s="10" t="s">
        <v>14001</v>
      </c>
      <c r="W4350" s="10">
        <v>9.511E-2</v>
      </c>
      <c r="X4350" s="10">
        <v>4.2699999999999996</v>
      </c>
      <c r="Y4350" s="10">
        <v>0.318</v>
      </c>
      <c r="Z4350" s="10">
        <v>424</v>
      </c>
      <c r="AA4350" s="10">
        <v>424</v>
      </c>
      <c r="AB4350" s="10" t="s">
        <v>1341</v>
      </c>
      <c r="AC4350" s="10">
        <v>0.11</v>
      </c>
      <c r="AD4350" s="10">
        <v>2.0999999999999999E-5</v>
      </c>
      <c r="AE4350" s="10">
        <v>-7.6400000000000001E-3</v>
      </c>
      <c r="AF4350" s="5">
        <v>0.99390800000000001</v>
      </c>
    </row>
    <row r="4351" spans="1:32" x14ac:dyDescent="0.25">
      <c r="A4351" t="s">
        <v>18486</v>
      </c>
      <c r="B4351">
        <v>17</v>
      </c>
      <c r="C4351">
        <v>52976748</v>
      </c>
      <c r="D4351">
        <v>53037988</v>
      </c>
      <c r="E4351" s="4">
        <v>0.24299999999999999</v>
      </c>
      <c r="F4351" s="10" t="s">
        <v>5975</v>
      </c>
      <c r="G4351" s="10">
        <v>2.76</v>
      </c>
      <c r="H4351" s="10" t="s">
        <v>18487</v>
      </c>
      <c r="I4351" s="10">
        <v>0.140565</v>
      </c>
      <c r="J4351" s="10">
        <v>-5.75</v>
      </c>
      <c r="K4351" s="10">
        <v>-1.0680000000000001</v>
      </c>
      <c r="L4351" s="10">
        <v>476</v>
      </c>
      <c r="M4351" s="10">
        <v>14</v>
      </c>
      <c r="N4351" s="10" t="s">
        <v>1323</v>
      </c>
      <c r="O4351" s="10">
        <v>0.15</v>
      </c>
      <c r="P4351" s="11">
        <v>4.4999999999999998E-7</v>
      </c>
      <c r="Q4351" s="10">
        <v>0.69259999999999999</v>
      </c>
      <c r="R4351" s="5">
        <v>0.48899999999999999</v>
      </c>
      <c r="S4351" s="4">
        <v>0.24299999999999999</v>
      </c>
      <c r="T4351" s="10" t="s">
        <v>5973</v>
      </c>
      <c r="U4351" s="10">
        <v>-2.85</v>
      </c>
      <c r="V4351" s="10" t="s">
        <v>18487</v>
      </c>
      <c r="W4351" s="10">
        <v>0.140565</v>
      </c>
      <c r="X4351" s="10">
        <v>-5.75</v>
      </c>
      <c r="Y4351" s="10">
        <v>-0.32400000000000001</v>
      </c>
      <c r="Z4351" s="10">
        <v>476</v>
      </c>
      <c r="AA4351" s="10">
        <v>14</v>
      </c>
      <c r="AB4351" s="10" t="s">
        <v>1323</v>
      </c>
      <c r="AC4351" s="10">
        <v>0.15</v>
      </c>
      <c r="AD4351" s="10">
        <v>4.4999999999999998E-7</v>
      </c>
      <c r="AE4351" s="10">
        <v>-7.1900000000000002E-3</v>
      </c>
      <c r="AF4351" s="5">
        <v>0.99399999999999999</v>
      </c>
    </row>
    <row r="4352" spans="1:32" x14ac:dyDescent="0.25">
      <c r="A4352" t="s">
        <v>16420</v>
      </c>
      <c r="B4352">
        <v>10</v>
      </c>
      <c r="C4352">
        <v>62494100</v>
      </c>
      <c r="D4352">
        <v>62501586</v>
      </c>
      <c r="E4352" s="4">
        <v>0.38890000000000002</v>
      </c>
      <c r="F4352" s="10" t="s">
        <v>16421</v>
      </c>
      <c r="G4352" s="10">
        <v>-4.6100000000000003</v>
      </c>
      <c r="H4352" s="10" t="s">
        <v>16422</v>
      </c>
      <c r="I4352" s="10">
        <v>0.16061700000000001</v>
      </c>
      <c r="J4352" s="10">
        <v>-5.85</v>
      </c>
      <c r="K4352" s="10">
        <v>-0.54500000000000004</v>
      </c>
      <c r="L4352" s="10">
        <v>429</v>
      </c>
      <c r="M4352" s="10">
        <v>6</v>
      </c>
      <c r="N4352" s="10" t="s">
        <v>1320</v>
      </c>
      <c r="O4352" s="10">
        <v>0.18</v>
      </c>
      <c r="P4352" s="11">
        <v>1.4999999999999999E-8</v>
      </c>
      <c r="Q4352" s="10">
        <v>0.66066999999999998</v>
      </c>
      <c r="R4352" s="5">
        <v>0.50882400000000005</v>
      </c>
      <c r="S4352" s="4">
        <v>0.38890000000000002</v>
      </c>
      <c r="T4352" s="10" t="s">
        <v>20052</v>
      </c>
      <c r="U4352" s="10">
        <v>2.25</v>
      </c>
      <c r="V4352" s="10" t="s">
        <v>16422</v>
      </c>
      <c r="W4352" s="10">
        <v>0.16061700000000001</v>
      </c>
      <c r="X4352" s="10">
        <v>-5.85</v>
      </c>
      <c r="Y4352" s="10">
        <v>0.44500000000000001</v>
      </c>
      <c r="Z4352" s="10">
        <v>429</v>
      </c>
      <c r="AA4352" s="10">
        <v>6</v>
      </c>
      <c r="AB4352" s="10" t="s">
        <v>1320</v>
      </c>
      <c r="AC4352" s="10">
        <v>0.18</v>
      </c>
      <c r="AD4352" s="10">
        <v>1.4999999999999999E-8</v>
      </c>
      <c r="AE4352" s="10">
        <v>7.5199999999999998E-3</v>
      </c>
      <c r="AF4352" s="5">
        <v>0.99400100000000002</v>
      </c>
    </row>
    <row r="4353" spans="1:32" x14ac:dyDescent="0.25">
      <c r="A4353" t="s">
        <v>17309</v>
      </c>
      <c r="B4353">
        <v>13</v>
      </c>
      <c r="C4353">
        <v>113777128</v>
      </c>
      <c r="D4353">
        <v>113803843</v>
      </c>
      <c r="E4353" s="4">
        <v>0.37</v>
      </c>
      <c r="F4353" s="10" t="s">
        <v>2139</v>
      </c>
      <c r="G4353" s="10">
        <v>-3.76</v>
      </c>
      <c r="H4353" s="10" t="s">
        <v>17310</v>
      </c>
      <c r="I4353" s="10">
        <v>6.5790000000000001E-2</v>
      </c>
      <c r="J4353" s="10">
        <v>4.8499999999999996</v>
      </c>
      <c r="K4353" s="10">
        <v>-0.34599999999999997</v>
      </c>
      <c r="L4353" s="10">
        <v>443</v>
      </c>
      <c r="M4353" s="10">
        <v>6</v>
      </c>
      <c r="N4353" s="10" t="s">
        <v>1320</v>
      </c>
      <c r="O4353" s="10">
        <v>9.1999999999999998E-2</v>
      </c>
      <c r="P4353" s="11">
        <v>6.7999999999999999E-5</v>
      </c>
      <c r="Q4353" s="10">
        <v>-0.38400000000000001</v>
      </c>
      <c r="R4353" s="5">
        <v>0.70098000000000005</v>
      </c>
      <c r="S4353" s="4">
        <v>0.37</v>
      </c>
      <c r="T4353" s="10" t="s">
        <v>2137</v>
      </c>
      <c r="U4353" s="10">
        <v>-3.21</v>
      </c>
      <c r="V4353" s="10" t="s">
        <v>17310</v>
      </c>
      <c r="W4353" s="10">
        <v>6.5790000000000001E-2</v>
      </c>
      <c r="X4353" s="10">
        <v>4.8499999999999996</v>
      </c>
      <c r="Y4353" s="10">
        <v>7.1999999999999995E-2</v>
      </c>
      <c r="Z4353" s="10">
        <v>443</v>
      </c>
      <c r="AA4353" s="10">
        <v>6</v>
      </c>
      <c r="AB4353" s="10" t="s">
        <v>1320</v>
      </c>
      <c r="AC4353" s="10">
        <v>9.1999999999999998E-2</v>
      </c>
      <c r="AD4353" s="10">
        <v>6.7999999999999999E-5</v>
      </c>
      <c r="AE4353" s="10">
        <v>-5.7200000000000003E-3</v>
      </c>
      <c r="AF4353" s="5">
        <v>0.995</v>
      </c>
    </row>
    <row r="4354" spans="1:32" x14ac:dyDescent="0.25">
      <c r="A4354" t="s">
        <v>6863</v>
      </c>
      <c r="B4354">
        <v>3</v>
      </c>
      <c r="C4354">
        <v>69024365</v>
      </c>
      <c r="D4354">
        <v>69063091</v>
      </c>
      <c r="E4354" s="4">
        <v>0.25340000000000001</v>
      </c>
      <c r="F4354" s="10" t="s">
        <v>6866</v>
      </c>
      <c r="G4354" s="10">
        <v>-4.05</v>
      </c>
      <c r="H4354" s="10" t="s">
        <v>13906</v>
      </c>
      <c r="I4354" s="10">
        <v>1.8502000000000001E-2</v>
      </c>
      <c r="J4354" s="10">
        <v>3.99</v>
      </c>
      <c r="K4354" s="10">
        <v>-1.61</v>
      </c>
      <c r="L4354" s="10">
        <v>458</v>
      </c>
      <c r="M4354" s="10">
        <v>36</v>
      </c>
      <c r="N4354" s="10" t="s">
        <v>1323</v>
      </c>
      <c r="O4354" s="10">
        <v>4.9000000000000002E-2</v>
      </c>
      <c r="P4354" s="10">
        <v>3.0999999999999999E-3</v>
      </c>
      <c r="Q4354" s="10">
        <v>-1.0255000000000001</v>
      </c>
      <c r="R4354" s="5">
        <v>0.30499999999999999</v>
      </c>
      <c r="S4354" s="4">
        <v>0.25340000000000001</v>
      </c>
      <c r="T4354" s="10" t="s">
        <v>6864</v>
      </c>
      <c r="U4354" s="10">
        <v>-3.59</v>
      </c>
      <c r="V4354" s="10" t="s">
        <v>13906</v>
      </c>
      <c r="W4354" s="10">
        <v>1.8502000000000001E-2</v>
      </c>
      <c r="X4354" s="10">
        <v>3.99</v>
      </c>
      <c r="Y4354" s="10">
        <v>0.96399999999999997</v>
      </c>
      <c r="Z4354" s="10">
        <v>458</v>
      </c>
      <c r="AA4354" s="10">
        <v>36</v>
      </c>
      <c r="AB4354" s="10" t="s">
        <v>1323</v>
      </c>
      <c r="AC4354" s="10">
        <v>4.9000000000000002E-2</v>
      </c>
      <c r="AD4354" s="10">
        <v>3.0999999999999999E-3</v>
      </c>
      <c r="AE4354" s="10">
        <v>5.8100000000000001E-3</v>
      </c>
      <c r="AF4354" s="5">
        <v>0.99536800000000003</v>
      </c>
    </row>
    <row r="4355" spans="1:32" x14ac:dyDescent="0.25">
      <c r="A4355" t="s">
        <v>10233</v>
      </c>
      <c r="B4355">
        <v>17</v>
      </c>
      <c r="C4355">
        <v>10575791</v>
      </c>
      <c r="D4355">
        <v>10579323</v>
      </c>
      <c r="E4355" s="4">
        <v>0.42499999999999999</v>
      </c>
      <c r="F4355" s="10" t="s">
        <v>6906</v>
      </c>
      <c r="G4355" s="10">
        <v>3.29</v>
      </c>
      <c r="H4355" s="10" t="s">
        <v>10232</v>
      </c>
      <c r="I4355" s="10">
        <v>0.29469499999999998</v>
      </c>
      <c r="J4355" s="10">
        <v>8.02</v>
      </c>
      <c r="K4355" s="10">
        <v>-2.3719999999999999</v>
      </c>
      <c r="L4355" s="10">
        <v>514</v>
      </c>
      <c r="M4355" s="10">
        <v>9</v>
      </c>
      <c r="N4355" s="10" t="s">
        <v>1323</v>
      </c>
      <c r="O4355" s="10">
        <v>0.3</v>
      </c>
      <c r="P4355" s="11">
        <v>9.5999999999999995E-14</v>
      </c>
      <c r="Q4355" s="10">
        <v>-2.379</v>
      </c>
      <c r="R4355" s="5">
        <v>1.7399999999999999E-2</v>
      </c>
      <c r="S4355" s="4">
        <v>0.42499999999999999</v>
      </c>
      <c r="T4355" s="10" t="s">
        <v>10231</v>
      </c>
      <c r="U4355" s="10">
        <v>2.81</v>
      </c>
      <c r="V4355" s="10" t="s">
        <v>10232</v>
      </c>
      <c r="W4355" s="10">
        <v>0.29469499999999998</v>
      </c>
      <c r="X4355" s="10">
        <v>8.02</v>
      </c>
      <c r="Y4355" s="10">
        <v>-6.5000000000000002E-2</v>
      </c>
      <c r="Z4355" s="10">
        <v>514</v>
      </c>
      <c r="AA4355" s="10">
        <v>9</v>
      </c>
      <c r="AB4355" s="10" t="s">
        <v>1323</v>
      </c>
      <c r="AC4355" s="10">
        <v>0.3</v>
      </c>
      <c r="AD4355" s="10">
        <v>9.5999999999999995E-14</v>
      </c>
      <c r="AE4355" s="10">
        <v>-4.4200000000000003E-3</v>
      </c>
      <c r="AF4355" s="5">
        <v>0.996</v>
      </c>
    </row>
    <row r="4356" spans="1:32" x14ac:dyDescent="0.25">
      <c r="A4356" t="s">
        <v>10000</v>
      </c>
      <c r="B4356">
        <v>16</v>
      </c>
      <c r="C4356">
        <v>53525562</v>
      </c>
      <c r="D4356">
        <v>53538323</v>
      </c>
      <c r="E4356" s="4">
        <v>0.22189999999999999</v>
      </c>
      <c r="F4356" s="10" t="s">
        <v>4436</v>
      </c>
      <c r="G4356" s="10">
        <v>-3.06</v>
      </c>
      <c r="H4356" s="10" t="s">
        <v>17938</v>
      </c>
      <c r="I4356" s="10">
        <v>6.4500000000000002E-2</v>
      </c>
      <c r="J4356" s="10">
        <v>-4.76</v>
      </c>
      <c r="K4356" s="10">
        <v>4.8000000000000001E-2</v>
      </c>
      <c r="L4356" s="10">
        <v>402</v>
      </c>
      <c r="M4356" s="10">
        <v>1</v>
      </c>
      <c r="N4356" s="10" t="s">
        <v>1327</v>
      </c>
      <c r="O4356" s="10">
        <v>6.4000000000000001E-2</v>
      </c>
      <c r="P4356" s="10">
        <v>8.0999999999999996E-4</v>
      </c>
      <c r="Q4356" s="10">
        <v>-4.8000000000000001E-2</v>
      </c>
      <c r="R4356" s="5">
        <v>0.96199999999999997</v>
      </c>
      <c r="S4356" s="4">
        <v>0.22189999999999999</v>
      </c>
      <c r="T4356" s="10" t="s">
        <v>2156</v>
      </c>
      <c r="U4356" s="10">
        <v>3.29</v>
      </c>
      <c r="V4356" s="10" t="s">
        <v>17938</v>
      </c>
      <c r="W4356" s="10">
        <v>6.4500000000000002E-2</v>
      </c>
      <c r="X4356" s="10">
        <v>-4.76</v>
      </c>
      <c r="Y4356" s="10">
        <v>-5.0000000000000001E-3</v>
      </c>
      <c r="Z4356" s="10">
        <v>402</v>
      </c>
      <c r="AA4356" s="10">
        <v>1</v>
      </c>
      <c r="AB4356" s="10" t="s">
        <v>1327</v>
      </c>
      <c r="AC4356" s="10">
        <v>6.4000000000000001E-2</v>
      </c>
      <c r="AD4356" s="10">
        <v>8.0999999999999996E-4</v>
      </c>
      <c r="AE4356" s="10">
        <v>5.0000000000000001E-3</v>
      </c>
      <c r="AF4356" s="5">
        <v>0.99600999999999995</v>
      </c>
    </row>
    <row r="4357" spans="1:32" x14ac:dyDescent="0.25">
      <c r="A4357" t="s">
        <v>16683</v>
      </c>
      <c r="B4357">
        <v>11</v>
      </c>
      <c r="C4357">
        <v>867357</v>
      </c>
      <c r="D4357">
        <v>915058</v>
      </c>
      <c r="E4357" s="4">
        <v>0.4597</v>
      </c>
      <c r="F4357" s="10" t="s">
        <v>6875</v>
      </c>
      <c r="G4357" s="10">
        <v>4.04</v>
      </c>
      <c r="H4357" s="10" t="s">
        <v>16684</v>
      </c>
      <c r="I4357" s="10">
        <v>0.21199999999999999</v>
      </c>
      <c r="J4357" s="10">
        <v>6.28</v>
      </c>
      <c r="K4357" s="10">
        <v>-0.13100000000000001</v>
      </c>
      <c r="L4357" s="10">
        <v>402</v>
      </c>
      <c r="M4357" s="10">
        <v>17</v>
      </c>
      <c r="N4357" s="10" t="s">
        <v>1323</v>
      </c>
      <c r="O4357" s="10">
        <v>0.25</v>
      </c>
      <c r="P4357" s="11">
        <v>1.6999999999999999E-11</v>
      </c>
      <c r="Q4357" s="10">
        <v>-0.39341999999999999</v>
      </c>
      <c r="R4357" s="5">
        <v>0.69399999999999995</v>
      </c>
      <c r="S4357" s="4">
        <v>0.4597</v>
      </c>
      <c r="T4357" s="10" t="s">
        <v>3713</v>
      </c>
      <c r="U4357" s="10">
        <v>-2.59</v>
      </c>
      <c r="V4357" s="10" t="s">
        <v>16684</v>
      </c>
      <c r="W4357" s="10">
        <v>0.21199999999999999</v>
      </c>
      <c r="X4357" s="10">
        <v>6.28</v>
      </c>
      <c r="Y4357" s="10">
        <v>0.40600000000000003</v>
      </c>
      <c r="Z4357" s="10">
        <v>402</v>
      </c>
      <c r="AA4357" s="10">
        <v>17</v>
      </c>
      <c r="AB4357" s="10" t="s">
        <v>1323</v>
      </c>
      <c r="AC4357" s="10">
        <v>0.25</v>
      </c>
      <c r="AD4357" s="10">
        <v>1.6999999999999999E-11</v>
      </c>
      <c r="AE4357" s="10">
        <v>4.3709999999999999E-3</v>
      </c>
      <c r="AF4357" s="5">
        <v>0.997</v>
      </c>
    </row>
    <row r="4358" spans="1:32" x14ac:dyDescent="0.25">
      <c r="A4358" t="s">
        <v>16098</v>
      </c>
      <c r="B4358">
        <v>9</v>
      </c>
      <c r="C4358">
        <v>2907073</v>
      </c>
      <c r="D4358">
        <v>3053408</v>
      </c>
      <c r="E4358" s="4">
        <v>0.22789999999999999</v>
      </c>
      <c r="F4358" s="10" t="s">
        <v>16099</v>
      </c>
      <c r="G4358" s="10">
        <v>-2.79</v>
      </c>
      <c r="H4358" s="10" t="s">
        <v>16100</v>
      </c>
      <c r="I4358" s="10">
        <v>5.6085000000000003E-2</v>
      </c>
      <c r="J4358" s="10">
        <v>-4.53</v>
      </c>
      <c r="K4358" s="10">
        <v>-0.28299999999999997</v>
      </c>
      <c r="L4358" s="10">
        <v>533</v>
      </c>
      <c r="M4358" s="10">
        <v>9</v>
      </c>
      <c r="N4358" s="10" t="s">
        <v>1320</v>
      </c>
      <c r="O4358" s="10">
        <v>7.9000000000000001E-2</v>
      </c>
      <c r="P4358" s="10">
        <v>2.3000000000000001E-4</v>
      </c>
      <c r="Q4358" s="10">
        <v>-0.37089</v>
      </c>
      <c r="R4358" s="5">
        <v>0.71072100000000005</v>
      </c>
      <c r="S4358" s="4">
        <v>0.22789999999999999</v>
      </c>
      <c r="T4358" s="10" t="s">
        <v>20014</v>
      </c>
      <c r="U4358" s="10">
        <v>2.92</v>
      </c>
      <c r="V4358" s="10" t="s">
        <v>16100</v>
      </c>
      <c r="W4358" s="10">
        <v>5.6085000000000003E-2</v>
      </c>
      <c r="X4358" s="10">
        <v>-4.53</v>
      </c>
      <c r="Y4358" s="10">
        <v>7.1999999999999995E-2</v>
      </c>
      <c r="Z4358" s="10">
        <v>533</v>
      </c>
      <c r="AA4358" s="10">
        <v>9</v>
      </c>
      <c r="AB4358" s="10" t="s">
        <v>1320</v>
      </c>
      <c r="AC4358" s="10">
        <v>7.9000000000000001E-2</v>
      </c>
      <c r="AD4358" s="10">
        <v>2.3000000000000001E-4</v>
      </c>
      <c r="AE4358" s="10">
        <v>-3.63E-3</v>
      </c>
      <c r="AF4358" s="5">
        <v>0.99710100000000002</v>
      </c>
    </row>
    <row r="4359" spans="1:32" x14ac:dyDescent="0.25">
      <c r="A4359" t="s">
        <v>17925</v>
      </c>
      <c r="B4359">
        <v>16</v>
      </c>
      <c r="C4359">
        <v>53420856</v>
      </c>
      <c r="D4359">
        <v>53422997</v>
      </c>
      <c r="E4359" s="4">
        <v>0.2419</v>
      </c>
      <c r="F4359" s="10" t="s">
        <v>2158</v>
      </c>
      <c r="G4359" s="10">
        <v>2.91</v>
      </c>
      <c r="H4359" s="10" t="s">
        <v>17926</v>
      </c>
      <c r="I4359" s="10">
        <v>0.13300000000000001</v>
      </c>
      <c r="J4359" s="10">
        <v>5.75</v>
      </c>
      <c r="K4359" s="10">
        <v>-0.29399999999999998</v>
      </c>
      <c r="L4359" s="10">
        <v>381</v>
      </c>
      <c r="M4359" s="10">
        <v>15</v>
      </c>
      <c r="N4359" s="10" t="s">
        <v>1323</v>
      </c>
      <c r="O4359" s="10">
        <v>0.16</v>
      </c>
      <c r="P4359" s="11">
        <v>1.6999999999999999E-7</v>
      </c>
      <c r="Q4359" s="10">
        <v>3.6099999999999999E-3</v>
      </c>
      <c r="R4359" s="5">
        <v>0.997</v>
      </c>
      <c r="S4359" s="4">
        <v>0.2419</v>
      </c>
      <c r="T4359" s="10" t="s">
        <v>20216</v>
      </c>
      <c r="U4359" s="10">
        <v>3.1</v>
      </c>
      <c r="V4359" s="10" t="s">
        <v>17926</v>
      </c>
      <c r="W4359" s="10">
        <v>0.13300000000000001</v>
      </c>
      <c r="X4359" s="10">
        <v>5.75</v>
      </c>
      <c r="Y4359" s="10">
        <v>-2.4E-2</v>
      </c>
      <c r="Z4359" s="10">
        <v>381</v>
      </c>
      <c r="AA4359" s="10">
        <v>15</v>
      </c>
      <c r="AB4359" s="10" t="s">
        <v>1323</v>
      </c>
      <c r="AC4359" s="10">
        <v>0.16</v>
      </c>
      <c r="AD4359" s="10">
        <v>1.6999999999999999E-7</v>
      </c>
      <c r="AE4359" s="10">
        <v>-3.2499999999999999E-3</v>
      </c>
      <c r="AF4359" s="5">
        <v>0.99741000000000002</v>
      </c>
    </row>
    <row r="4360" spans="1:32" x14ac:dyDescent="0.25">
      <c r="A4360" t="s">
        <v>15456</v>
      </c>
      <c r="B4360">
        <v>7</v>
      </c>
      <c r="C4360">
        <v>44084239</v>
      </c>
      <c r="D4360">
        <v>44109055</v>
      </c>
      <c r="E4360" s="4">
        <v>0.20069999999999999</v>
      </c>
      <c r="F4360" s="10" t="s">
        <v>1936</v>
      </c>
      <c r="G4360" s="10">
        <v>-3.86</v>
      </c>
      <c r="H4360" s="10" t="s">
        <v>15457</v>
      </c>
      <c r="I4360" s="10">
        <v>2.6084E-2</v>
      </c>
      <c r="J4360" s="10">
        <v>4.3499999999999996</v>
      </c>
      <c r="K4360" s="10">
        <v>1.8140000000000001</v>
      </c>
      <c r="L4360" s="10">
        <v>345</v>
      </c>
      <c r="M4360" s="10">
        <v>4</v>
      </c>
      <c r="N4360" s="10" t="s">
        <v>1320</v>
      </c>
      <c r="O4360" s="10">
        <v>7.0999999999999994E-2</v>
      </c>
      <c r="P4360" s="10">
        <v>4.4999999999999999E-4</v>
      </c>
      <c r="Q4360" s="10">
        <v>1.7335199999999999</v>
      </c>
      <c r="R4360" s="5">
        <v>8.3003999999999994E-2</v>
      </c>
      <c r="S4360" s="4">
        <v>0.20069999999999999</v>
      </c>
      <c r="T4360" s="10" t="s">
        <v>19955</v>
      </c>
      <c r="U4360" s="10">
        <v>-3.32</v>
      </c>
      <c r="V4360" s="10" t="s">
        <v>15457</v>
      </c>
      <c r="W4360" s="10">
        <v>2.6084E-2</v>
      </c>
      <c r="X4360" s="10">
        <v>4.3499999999999996</v>
      </c>
      <c r="Y4360" s="10">
        <v>0.26500000000000001</v>
      </c>
      <c r="Z4360" s="10">
        <v>345</v>
      </c>
      <c r="AA4360" s="10">
        <v>4</v>
      </c>
      <c r="AB4360" s="10" t="s">
        <v>1320</v>
      </c>
      <c r="AC4360" s="10">
        <v>7.0999999999999994E-2</v>
      </c>
      <c r="AD4360" s="10">
        <v>4.4999999999999999E-4</v>
      </c>
      <c r="AE4360" s="10">
        <v>2.6800000000000001E-3</v>
      </c>
      <c r="AF4360" s="5">
        <v>0.99785900000000005</v>
      </c>
    </row>
    <row r="4361" spans="1:32" x14ac:dyDescent="0.25">
      <c r="A4361" t="s">
        <v>9046</v>
      </c>
      <c r="B4361">
        <v>1</v>
      </c>
      <c r="C4361">
        <v>22351681</v>
      </c>
      <c r="D4361">
        <v>22357716</v>
      </c>
      <c r="E4361" s="4">
        <v>0.72399999999999998</v>
      </c>
      <c r="F4361" s="10" t="s">
        <v>9049</v>
      </c>
      <c r="G4361" s="10">
        <v>2.71</v>
      </c>
      <c r="H4361" s="10" t="s">
        <v>9048</v>
      </c>
      <c r="I4361" s="10">
        <v>0.42699999999999999</v>
      </c>
      <c r="J4361" s="10">
        <v>8.18</v>
      </c>
      <c r="K4361" s="10">
        <v>-0.41499999999999998</v>
      </c>
      <c r="L4361" s="10">
        <v>518</v>
      </c>
      <c r="M4361" s="10">
        <v>11</v>
      </c>
      <c r="N4361" s="10" t="s">
        <v>1320</v>
      </c>
      <c r="O4361" s="10">
        <v>0.43</v>
      </c>
      <c r="P4361" s="11">
        <v>1.1E-20</v>
      </c>
      <c r="Q4361" s="10">
        <v>-0.73623000000000005</v>
      </c>
      <c r="R4361" s="5">
        <v>0.46159099999999997</v>
      </c>
      <c r="S4361" s="4">
        <v>0.72399999999999998</v>
      </c>
      <c r="T4361" s="10" t="s">
        <v>9047</v>
      </c>
      <c r="U4361" s="10">
        <v>3.319</v>
      </c>
      <c r="V4361" s="10" t="s">
        <v>9048</v>
      </c>
      <c r="W4361" s="10">
        <v>0.42699999999999999</v>
      </c>
      <c r="X4361" s="10">
        <v>8.18</v>
      </c>
      <c r="Y4361" s="10">
        <v>0.28599999999999998</v>
      </c>
      <c r="Z4361" s="10">
        <v>518</v>
      </c>
      <c r="AA4361" s="10">
        <v>11</v>
      </c>
      <c r="AB4361" s="10" t="s">
        <v>1320</v>
      </c>
      <c r="AC4361" s="10">
        <v>0.43</v>
      </c>
      <c r="AD4361" s="10">
        <v>1.1E-20</v>
      </c>
      <c r="AE4361" s="10">
        <v>2.65E-3</v>
      </c>
      <c r="AF4361" s="5">
        <v>0.997888</v>
      </c>
    </row>
    <row r="4362" spans="1:32" x14ac:dyDescent="0.25">
      <c r="A4362" t="s">
        <v>15104</v>
      </c>
      <c r="B4362">
        <v>6</v>
      </c>
      <c r="C4362">
        <v>54807965</v>
      </c>
      <c r="D4362">
        <v>54809897</v>
      </c>
      <c r="E4362" s="4">
        <v>0.11700000000000001</v>
      </c>
      <c r="F4362" s="10" t="s">
        <v>7929</v>
      </c>
      <c r="G4362" s="10">
        <v>3.4</v>
      </c>
      <c r="H4362" s="10" t="s">
        <v>15105</v>
      </c>
      <c r="I4362" s="10">
        <v>3.6549999999999998E-3</v>
      </c>
      <c r="J4362" s="10">
        <v>-3.76</v>
      </c>
      <c r="K4362" s="10">
        <v>1.5509999999999999</v>
      </c>
      <c r="L4362" s="10">
        <v>462</v>
      </c>
      <c r="M4362" s="10">
        <v>462</v>
      </c>
      <c r="N4362" s="10" t="s">
        <v>1341</v>
      </c>
      <c r="O4362" s="10">
        <v>0.03</v>
      </c>
      <c r="P4362" s="10">
        <v>1.7999999999999999E-2</v>
      </c>
      <c r="Q4362" s="10">
        <v>-0.99319999999999997</v>
      </c>
      <c r="R4362" s="5">
        <v>0.32061299999999998</v>
      </c>
      <c r="S4362" s="4">
        <v>0.11700000000000001</v>
      </c>
      <c r="T4362" s="10" t="s">
        <v>19912</v>
      </c>
      <c r="U4362" s="10">
        <v>3.42</v>
      </c>
      <c r="V4362" s="10" t="s">
        <v>15105</v>
      </c>
      <c r="W4362" s="10">
        <v>3.6549999999999998E-3</v>
      </c>
      <c r="X4362" s="10">
        <v>-3.76</v>
      </c>
      <c r="Y4362" s="10">
        <v>1.202</v>
      </c>
      <c r="Z4362" s="10">
        <v>462</v>
      </c>
      <c r="AA4362" s="10">
        <v>462</v>
      </c>
      <c r="AB4362" s="10" t="s">
        <v>1341</v>
      </c>
      <c r="AC4362" s="10">
        <v>0.03</v>
      </c>
      <c r="AD4362" s="10">
        <v>1.7999999999999999E-2</v>
      </c>
      <c r="AE4362" s="10">
        <v>2.7399999999999998E-3</v>
      </c>
      <c r="AF4362" s="5">
        <v>0.998</v>
      </c>
    </row>
    <row r="4363" spans="1:32" x14ac:dyDescent="0.25">
      <c r="A4363" t="s">
        <v>14092</v>
      </c>
      <c r="B4363">
        <v>3</v>
      </c>
      <c r="C4363">
        <v>14186223</v>
      </c>
      <c r="D4363">
        <v>14189784</v>
      </c>
      <c r="E4363" s="4">
        <v>0.19059999999999999</v>
      </c>
      <c r="F4363" s="10" t="s">
        <v>2381</v>
      </c>
      <c r="G4363" s="10">
        <v>3.16</v>
      </c>
      <c r="H4363" s="10" t="s">
        <v>14093</v>
      </c>
      <c r="I4363" s="10">
        <v>0.13827300000000001</v>
      </c>
      <c r="J4363" s="10">
        <v>4.78</v>
      </c>
      <c r="K4363" s="10">
        <v>-1.026</v>
      </c>
      <c r="L4363" s="10">
        <v>565</v>
      </c>
      <c r="M4363" s="10">
        <v>1</v>
      </c>
      <c r="N4363" s="10" t="s">
        <v>1327</v>
      </c>
      <c r="O4363" s="10">
        <v>0.14000000000000001</v>
      </c>
      <c r="P4363" s="11">
        <v>9.9999999999999995E-7</v>
      </c>
      <c r="Q4363" s="10">
        <v>-1.026</v>
      </c>
      <c r="R4363" s="5">
        <v>0.30499999999999999</v>
      </c>
      <c r="S4363" s="4">
        <v>0.19059999999999999</v>
      </c>
      <c r="T4363" s="10" t="s">
        <v>7098</v>
      </c>
      <c r="U4363" s="10">
        <v>2.69</v>
      </c>
      <c r="V4363" s="10" t="s">
        <v>14093</v>
      </c>
      <c r="W4363" s="10">
        <v>0.13827300000000001</v>
      </c>
      <c r="X4363" s="10">
        <v>4.78</v>
      </c>
      <c r="Y4363" s="10">
        <v>-2E-3</v>
      </c>
      <c r="Z4363" s="10">
        <v>565</v>
      </c>
      <c r="AA4363" s="10">
        <v>1</v>
      </c>
      <c r="AB4363" s="10" t="s">
        <v>1327</v>
      </c>
      <c r="AC4363" s="10">
        <v>0.14000000000000001</v>
      </c>
      <c r="AD4363" s="10">
        <v>9.9999999999999995E-7</v>
      </c>
      <c r="AE4363" s="10">
        <v>-2E-3</v>
      </c>
      <c r="AF4363" s="5">
        <v>0.99840399999999996</v>
      </c>
    </row>
    <row r="4364" spans="1:32" x14ac:dyDescent="0.25">
      <c r="A4364" t="s">
        <v>7049</v>
      </c>
      <c r="B4364">
        <v>10</v>
      </c>
      <c r="C4364">
        <v>75532379</v>
      </c>
      <c r="D4364">
        <v>75540009</v>
      </c>
      <c r="E4364" s="4">
        <v>0.2346</v>
      </c>
      <c r="F4364" s="10" t="s">
        <v>7051</v>
      </c>
      <c r="G4364" s="10">
        <v>-2.23</v>
      </c>
      <c r="H4364" s="10" t="s">
        <v>7050</v>
      </c>
      <c r="I4364" s="10">
        <v>8.5037000000000001E-2</v>
      </c>
      <c r="J4364" s="10">
        <v>-4.79</v>
      </c>
      <c r="K4364" s="10">
        <v>0.2</v>
      </c>
      <c r="L4364" s="10">
        <v>241</v>
      </c>
      <c r="M4364" s="10">
        <v>1</v>
      </c>
      <c r="N4364" s="10" t="s">
        <v>1327</v>
      </c>
      <c r="O4364" s="10">
        <v>8.5000000000000006E-2</v>
      </c>
      <c r="P4364" s="10">
        <v>1.2999999999999999E-4</v>
      </c>
      <c r="Q4364" s="10">
        <v>-0.2</v>
      </c>
      <c r="R4364" s="5">
        <v>0.84148100000000003</v>
      </c>
      <c r="S4364" s="4">
        <v>0.2346</v>
      </c>
      <c r="T4364" s="10" t="s">
        <v>5570</v>
      </c>
      <c r="U4364" s="10">
        <v>-2.9</v>
      </c>
      <c r="V4364" s="10" t="s">
        <v>7050</v>
      </c>
      <c r="W4364" s="10">
        <v>8.5037000000000001E-2</v>
      </c>
      <c r="X4364" s="10">
        <v>-4.79</v>
      </c>
      <c r="Y4364" s="10">
        <v>2E-3</v>
      </c>
      <c r="Z4364" s="10">
        <v>241</v>
      </c>
      <c r="AA4364" s="10">
        <v>1</v>
      </c>
      <c r="AB4364" s="10" t="s">
        <v>1327</v>
      </c>
      <c r="AC4364" s="10">
        <v>8.5000000000000006E-2</v>
      </c>
      <c r="AD4364" s="10">
        <v>1.2999999999999999E-4</v>
      </c>
      <c r="AE4364" s="10">
        <v>-2E-3</v>
      </c>
      <c r="AF4364" s="5">
        <v>0.99840399999999996</v>
      </c>
    </row>
    <row r="4365" spans="1:32" x14ac:dyDescent="0.25">
      <c r="A4365" t="s">
        <v>10019</v>
      </c>
      <c r="B4365">
        <v>3</v>
      </c>
      <c r="C4365">
        <v>113251143</v>
      </c>
      <c r="D4365">
        <v>113348425</v>
      </c>
      <c r="E4365" s="4">
        <v>0.18060000000000001</v>
      </c>
      <c r="F4365" s="10" t="s">
        <v>10021</v>
      </c>
      <c r="G4365" s="10">
        <v>2.62</v>
      </c>
      <c r="H4365" s="10" t="s">
        <v>13813</v>
      </c>
      <c r="I4365" s="10">
        <v>1.5526999999999999E-2</v>
      </c>
      <c r="J4365" s="10">
        <v>3.3</v>
      </c>
      <c r="K4365" s="10">
        <v>0.66400000000000003</v>
      </c>
      <c r="L4365" s="10">
        <v>436</v>
      </c>
      <c r="M4365" s="10">
        <v>436</v>
      </c>
      <c r="N4365" s="10" t="s">
        <v>1341</v>
      </c>
      <c r="O4365" s="10">
        <v>2.1000000000000001E-2</v>
      </c>
      <c r="P4365" s="10">
        <v>3.7999999999999999E-2</v>
      </c>
      <c r="Q4365" s="10">
        <v>1.2209000000000001</v>
      </c>
      <c r="R4365" s="5">
        <v>0.222</v>
      </c>
      <c r="S4365" s="4">
        <v>0.18060000000000001</v>
      </c>
      <c r="T4365" s="10" t="s">
        <v>9104</v>
      </c>
      <c r="U4365" s="10">
        <v>3.38</v>
      </c>
      <c r="V4365" s="10" t="s">
        <v>13813</v>
      </c>
      <c r="W4365" s="10">
        <v>1.5526999999999999E-2</v>
      </c>
      <c r="X4365" s="10">
        <v>3.3</v>
      </c>
      <c r="Y4365" s="10">
        <v>1.363</v>
      </c>
      <c r="Z4365" s="10">
        <v>436</v>
      </c>
      <c r="AA4365" s="10">
        <v>436</v>
      </c>
      <c r="AB4365" s="10" t="s">
        <v>1341</v>
      </c>
      <c r="AC4365" s="10">
        <v>2.1000000000000001E-2</v>
      </c>
      <c r="AD4365" s="10">
        <v>3.7999999999999999E-2</v>
      </c>
      <c r="AE4365" s="10">
        <v>-1.98E-3</v>
      </c>
      <c r="AF4365" s="5">
        <v>0.99841800000000003</v>
      </c>
    </row>
    <row r="4366" spans="1:32" x14ac:dyDescent="0.25">
      <c r="A4366" t="s">
        <v>17823</v>
      </c>
      <c r="B4366">
        <v>15</v>
      </c>
      <c r="C4366">
        <v>90749804</v>
      </c>
      <c r="D4366">
        <v>90750199</v>
      </c>
      <c r="E4366" s="4">
        <v>0.26279999999999998</v>
      </c>
      <c r="F4366" s="10" t="s">
        <v>5739</v>
      </c>
      <c r="G4366" s="10">
        <v>-2.78</v>
      </c>
      <c r="H4366" s="10" t="s">
        <v>17824</v>
      </c>
      <c r="I4366" s="10">
        <v>-5.8789999999999997E-3</v>
      </c>
      <c r="J4366" s="10">
        <v>-3.4</v>
      </c>
      <c r="K4366" s="10">
        <v>0.89300000000000002</v>
      </c>
      <c r="L4366" s="10">
        <v>420</v>
      </c>
      <c r="M4366" s="10">
        <v>420</v>
      </c>
      <c r="N4366" s="10" t="s">
        <v>1341</v>
      </c>
      <c r="O4366" s="10">
        <v>1.2999999999999999E-2</v>
      </c>
      <c r="P4366" s="10">
        <v>8.5000000000000006E-2</v>
      </c>
      <c r="Q4366" s="10">
        <v>0.89807000000000003</v>
      </c>
      <c r="R4366" s="5">
        <v>0.36899999999999999</v>
      </c>
      <c r="S4366" s="4">
        <v>0.26279999999999998</v>
      </c>
      <c r="T4366" s="10" t="s">
        <v>5504</v>
      </c>
      <c r="U4366" s="10">
        <v>-3.13</v>
      </c>
      <c r="V4366" s="10" t="s">
        <v>17824</v>
      </c>
      <c r="W4366" s="10">
        <v>-5.8789999999999997E-3</v>
      </c>
      <c r="X4366" s="10">
        <v>-3.4</v>
      </c>
      <c r="Y4366" s="10">
        <v>0.57499999999999996</v>
      </c>
      <c r="Z4366" s="10">
        <v>420</v>
      </c>
      <c r="AA4366" s="10">
        <v>420</v>
      </c>
      <c r="AB4366" s="10" t="s">
        <v>1341</v>
      </c>
      <c r="AC4366" s="10">
        <v>1.2999999999999999E-2</v>
      </c>
      <c r="AD4366" s="10">
        <v>8.5000000000000006E-2</v>
      </c>
      <c r="AE4366" s="10">
        <v>1.97E-3</v>
      </c>
      <c r="AF4366" s="5">
        <v>0.99843000000000004</v>
      </c>
    </row>
    <row r="4367" spans="1:32" x14ac:dyDescent="0.25">
      <c r="A4367" t="s">
        <v>14039</v>
      </c>
      <c r="B4367">
        <v>3</v>
      </c>
      <c r="C4367">
        <v>131252409</v>
      </c>
      <c r="D4367">
        <v>132004254</v>
      </c>
      <c r="E4367" s="4">
        <v>0.27039999999999997</v>
      </c>
      <c r="F4367" s="10" t="s">
        <v>14040</v>
      </c>
      <c r="G4367" s="10">
        <v>3.18</v>
      </c>
      <c r="H4367" s="10" t="s">
        <v>14041</v>
      </c>
      <c r="I4367" s="10">
        <v>2.1517000000000001E-2</v>
      </c>
      <c r="J4367" s="10">
        <v>4.97</v>
      </c>
      <c r="K4367" s="10">
        <v>7.92E-3</v>
      </c>
      <c r="L4367" s="10">
        <v>486</v>
      </c>
      <c r="M4367" s="10">
        <v>4</v>
      </c>
      <c r="N4367" s="10" t="s">
        <v>1320</v>
      </c>
      <c r="O4367" s="10">
        <v>9.6000000000000002E-2</v>
      </c>
      <c r="P4367" s="11">
        <v>5.0000000000000002E-5</v>
      </c>
      <c r="Q4367" s="10">
        <v>-0.57750000000000001</v>
      </c>
      <c r="R4367" s="5">
        <v>0.56399999999999995</v>
      </c>
      <c r="S4367" s="4">
        <v>0.27039999999999997</v>
      </c>
      <c r="T4367" s="10" t="s">
        <v>19795</v>
      </c>
      <c r="U4367" s="10">
        <v>2.8</v>
      </c>
      <c r="V4367" s="10" t="s">
        <v>14041</v>
      </c>
      <c r="W4367" s="10">
        <v>2.1517000000000001E-2</v>
      </c>
      <c r="X4367" s="10">
        <v>4.97</v>
      </c>
      <c r="Y4367" s="10">
        <v>-0.43</v>
      </c>
      <c r="Z4367" s="10">
        <v>486</v>
      </c>
      <c r="AA4367" s="10">
        <v>4</v>
      </c>
      <c r="AB4367" s="10" t="s">
        <v>1320</v>
      </c>
      <c r="AC4367" s="10">
        <v>9.6000000000000002E-2</v>
      </c>
      <c r="AD4367" s="10">
        <v>5.0000000000000002E-5</v>
      </c>
      <c r="AE4367" s="10">
        <v>-1.16E-3</v>
      </c>
      <c r="AF4367" s="5">
        <v>0.99907400000000002</v>
      </c>
    </row>
    <row r="4368" spans="1:32" x14ac:dyDescent="0.25">
      <c r="A4368" t="s">
        <v>18984</v>
      </c>
      <c r="B4368">
        <v>19</v>
      </c>
      <c r="C4368">
        <v>44078790</v>
      </c>
      <c r="D4368">
        <v>44079559</v>
      </c>
      <c r="E4368" s="4">
        <v>0.23230000000000001</v>
      </c>
      <c r="F4368" s="10" t="s">
        <v>4461</v>
      </c>
      <c r="G4368" s="10">
        <v>2.27</v>
      </c>
      <c r="H4368" s="10" t="s">
        <v>18985</v>
      </c>
      <c r="I4368" s="10">
        <v>0.137347</v>
      </c>
      <c r="J4368" s="10">
        <v>5.36</v>
      </c>
      <c r="K4368" s="10">
        <v>0.84599999999999997</v>
      </c>
      <c r="L4368" s="10">
        <v>394</v>
      </c>
      <c r="M4368" s="10">
        <v>9</v>
      </c>
      <c r="N4368" s="10" t="s">
        <v>1320</v>
      </c>
      <c r="O4368" s="10">
        <v>0.16</v>
      </c>
      <c r="P4368" s="11">
        <v>1.1000000000000001E-7</v>
      </c>
      <c r="Q4368" s="10">
        <v>0.71238000000000001</v>
      </c>
      <c r="R4368" s="5">
        <v>0.47622999999999999</v>
      </c>
      <c r="S4368" s="4">
        <v>0.23230000000000001</v>
      </c>
      <c r="T4368" s="10" t="s">
        <v>4459</v>
      </c>
      <c r="U4368" s="10">
        <v>2.3199999999999998</v>
      </c>
      <c r="V4368" s="10" t="s">
        <v>18985</v>
      </c>
      <c r="W4368" s="10">
        <v>0.137347</v>
      </c>
      <c r="X4368" s="10">
        <v>5.36</v>
      </c>
      <c r="Y4368" s="10">
        <v>0.123</v>
      </c>
      <c r="Z4368" s="10">
        <v>394</v>
      </c>
      <c r="AA4368" s="10">
        <v>9</v>
      </c>
      <c r="AB4368" s="10" t="s">
        <v>1320</v>
      </c>
      <c r="AC4368" s="10">
        <v>0.16</v>
      </c>
      <c r="AD4368" s="10">
        <v>1.1000000000000001E-7</v>
      </c>
      <c r="AE4368" s="10">
        <v>4.26E-4</v>
      </c>
      <c r="AF4368" s="5">
        <v>0.99965999999999999</v>
      </c>
    </row>
    <row r="4369" spans="1:32" ht="15.75" thickBot="1" x14ac:dyDescent="0.3">
      <c r="A4369" t="s">
        <v>16931</v>
      </c>
      <c r="B4369">
        <v>11</v>
      </c>
      <c r="C4369">
        <v>79698556</v>
      </c>
      <c r="D4369">
        <v>79700673</v>
      </c>
      <c r="E4369" s="6">
        <v>0.27339999999999998</v>
      </c>
      <c r="F4369" s="7" t="s">
        <v>16932</v>
      </c>
      <c r="G4369" s="7">
        <v>-3.72</v>
      </c>
      <c r="H4369" s="7" t="s">
        <v>16933</v>
      </c>
      <c r="I4369" s="7">
        <v>-2.6900000000000001E-3</v>
      </c>
      <c r="J4369" s="7">
        <v>-3.34</v>
      </c>
      <c r="K4369" s="7">
        <v>-0.35299999999999998</v>
      </c>
      <c r="L4369" s="7">
        <v>538</v>
      </c>
      <c r="M4369" s="7">
        <v>538</v>
      </c>
      <c r="N4369" s="7" t="s">
        <v>1341</v>
      </c>
      <c r="O4369" s="7">
        <v>8.5000000000000006E-2</v>
      </c>
      <c r="P4369" s="7">
        <v>1.3999999999999999E-4</v>
      </c>
      <c r="Q4369" s="7">
        <v>2.3708300000000002</v>
      </c>
      <c r="R4369" s="9">
        <v>1.77E-2</v>
      </c>
      <c r="S4369" s="6">
        <v>0.27339999999999998</v>
      </c>
      <c r="T4369" s="7" t="s">
        <v>20105</v>
      </c>
      <c r="U4369" s="7">
        <v>3.2</v>
      </c>
      <c r="V4369" s="7" t="s">
        <v>16933</v>
      </c>
      <c r="W4369" s="7">
        <v>-2.6900000000000001E-3</v>
      </c>
      <c r="X4369" s="7">
        <v>-3.34</v>
      </c>
      <c r="Y4369" s="7">
        <v>0.03</v>
      </c>
      <c r="Z4369" s="7">
        <v>538</v>
      </c>
      <c r="AA4369" s="7">
        <v>538</v>
      </c>
      <c r="AB4369" s="7" t="s">
        <v>1341</v>
      </c>
      <c r="AC4369" s="7">
        <v>8.5000000000000006E-2</v>
      </c>
      <c r="AD4369" s="7">
        <v>1.3999999999999999E-4</v>
      </c>
      <c r="AE4369" s="7">
        <v>-4.4700000000000002E-4</v>
      </c>
      <c r="AF4369" s="9">
        <v>1</v>
      </c>
    </row>
  </sheetData>
  <sortState xmlns:xlrd2="http://schemas.microsoft.com/office/spreadsheetml/2017/richdata2" ref="A4:AF4369">
    <sortCondition ref="R4:R4369"/>
  </sortState>
  <mergeCells count="2">
    <mergeCell ref="E2:R2"/>
    <mergeCell ref="S2:AF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03053-6D14-419F-81DD-4551E24E2D07}">
  <dimension ref="A1:AS124"/>
  <sheetViews>
    <sheetView zoomScale="70" zoomScaleNormal="70" workbookViewId="0">
      <selection activeCell="M19" sqref="M19"/>
    </sheetView>
  </sheetViews>
  <sheetFormatPr defaultColWidth="8.85546875" defaultRowHeight="15" x14ac:dyDescent="0.25"/>
  <cols>
    <col min="1" max="1" width="16.85546875" bestFit="1" customWidth="1"/>
    <col min="2" max="2" width="15.140625" bestFit="1" customWidth="1"/>
    <col min="3" max="3" width="3.7109375" bestFit="1" customWidth="1"/>
    <col min="4" max="5" width="10" bestFit="1" customWidth="1"/>
    <col min="6" max="6" width="6.42578125" bestFit="1" customWidth="1"/>
    <col min="7" max="7" width="14.42578125" bestFit="1" customWidth="1"/>
    <col min="8" max="8" width="10" bestFit="1" customWidth="1"/>
    <col min="9" max="9" width="15.140625" bestFit="1" customWidth="1"/>
    <col min="10" max="10" width="12" bestFit="1" customWidth="1"/>
    <col min="11" max="11" width="12.7109375" bestFit="1" customWidth="1"/>
    <col min="12" max="12" width="12.42578125" bestFit="1" customWidth="1"/>
    <col min="13" max="13" width="17.28515625" bestFit="1" customWidth="1"/>
    <col min="14" max="14" width="13.140625" bestFit="1" customWidth="1"/>
    <col min="15" max="15" width="13.28515625" bestFit="1" customWidth="1"/>
    <col min="16" max="16" width="13.42578125" bestFit="1" customWidth="1"/>
    <col min="17" max="17" width="25" customWidth="1"/>
    <col min="18" max="18" width="12.7109375" bestFit="1" customWidth="1"/>
    <col min="19" max="19" width="6.42578125" bestFit="1" customWidth="1"/>
    <col min="20" max="20" width="51.7109375" customWidth="1"/>
    <col min="21" max="21" width="11" bestFit="1" customWidth="1"/>
    <col min="22" max="22" width="51.7109375" customWidth="1"/>
    <col min="24" max="24" width="16.85546875" bestFit="1" customWidth="1"/>
    <col min="25" max="25" width="15" bestFit="1" customWidth="1"/>
    <col min="26" max="26" width="3.7109375" bestFit="1" customWidth="1"/>
    <col min="27" max="28" width="10" bestFit="1" customWidth="1"/>
    <col min="29" max="29" width="6.42578125" bestFit="1" customWidth="1"/>
    <col min="30" max="30" width="14.42578125" bestFit="1" customWidth="1"/>
    <col min="31" max="31" width="10" bestFit="1" customWidth="1"/>
    <col min="32" max="32" width="13.42578125" bestFit="1" customWidth="1"/>
    <col min="33" max="33" width="12" bestFit="1" customWidth="1"/>
    <col min="34" max="34" width="12.7109375" bestFit="1" customWidth="1"/>
    <col min="35" max="35" width="12.42578125" bestFit="1" customWidth="1"/>
    <col min="36" max="36" width="17.28515625" bestFit="1" customWidth="1"/>
    <col min="37" max="37" width="13.140625" bestFit="1" customWidth="1"/>
    <col min="38" max="38" width="13.28515625" bestFit="1" customWidth="1"/>
    <col min="39" max="39" width="13.42578125" bestFit="1" customWidth="1"/>
    <col min="40" max="40" width="33.85546875" customWidth="1"/>
    <col min="41" max="41" width="12.7109375" bestFit="1" customWidth="1"/>
    <col min="42" max="42" width="6.42578125" bestFit="1" customWidth="1"/>
    <col min="43" max="43" width="39.28515625" customWidth="1"/>
    <col min="44" max="44" width="10.42578125" bestFit="1" customWidth="1"/>
    <col min="45" max="45" width="39.28515625" customWidth="1"/>
  </cols>
  <sheetData>
    <row r="1" spans="1:45" ht="15.75" thickBot="1" x14ac:dyDescent="0.3">
      <c r="A1" s="106" t="s">
        <v>20350</v>
      </c>
    </row>
    <row r="2" spans="1:45" x14ac:dyDescent="0.25">
      <c r="A2" s="126" t="s">
        <v>12427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8"/>
      <c r="W2" s="3"/>
      <c r="X2" s="129" t="s">
        <v>12522</v>
      </c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1"/>
    </row>
    <row r="3" spans="1:45" x14ac:dyDescent="0.25">
      <c r="A3" s="82" t="s">
        <v>12081</v>
      </c>
      <c r="B3" s="83" t="s">
        <v>12082</v>
      </c>
      <c r="C3" s="83" t="s">
        <v>4</v>
      </c>
      <c r="D3" s="83" t="s">
        <v>12097</v>
      </c>
      <c r="E3" s="83" t="s">
        <v>12098</v>
      </c>
      <c r="F3" s="83" t="s">
        <v>12099</v>
      </c>
      <c r="G3" s="83" t="s">
        <v>12100</v>
      </c>
      <c r="H3" s="83" t="s">
        <v>12101</v>
      </c>
      <c r="I3" s="83" t="s">
        <v>12102</v>
      </c>
      <c r="J3" s="83" t="s">
        <v>12103</v>
      </c>
      <c r="K3" s="83" t="s">
        <v>12104</v>
      </c>
      <c r="L3" s="83" t="s">
        <v>12105</v>
      </c>
      <c r="M3" s="83" t="s">
        <v>12106</v>
      </c>
      <c r="N3" s="83" t="s">
        <v>12107</v>
      </c>
      <c r="O3" s="83" t="s">
        <v>12108</v>
      </c>
      <c r="P3" s="83" t="s">
        <v>12109</v>
      </c>
      <c r="Q3" s="83" t="s">
        <v>12110</v>
      </c>
      <c r="R3" s="83" t="s">
        <v>12111</v>
      </c>
      <c r="S3" s="83" t="s">
        <v>12112</v>
      </c>
      <c r="T3" s="83" t="s">
        <v>12113</v>
      </c>
      <c r="U3" s="83" t="s">
        <v>12114</v>
      </c>
      <c r="V3" s="84" t="s">
        <v>12115</v>
      </c>
      <c r="W3" s="3"/>
      <c r="X3" s="85" t="s">
        <v>12081</v>
      </c>
      <c r="Y3" s="86" t="s">
        <v>12082</v>
      </c>
      <c r="Z3" s="86" t="s">
        <v>4</v>
      </c>
      <c r="AA3" s="86" t="s">
        <v>12097</v>
      </c>
      <c r="AB3" s="86" t="s">
        <v>12098</v>
      </c>
      <c r="AC3" s="86" t="s">
        <v>12099</v>
      </c>
      <c r="AD3" s="86" t="s">
        <v>12100</v>
      </c>
      <c r="AE3" s="86" t="s">
        <v>12101</v>
      </c>
      <c r="AF3" s="86" t="s">
        <v>12102</v>
      </c>
      <c r="AG3" s="86" t="s">
        <v>12103</v>
      </c>
      <c r="AH3" s="86" t="s">
        <v>12104</v>
      </c>
      <c r="AI3" s="86" t="s">
        <v>12105</v>
      </c>
      <c r="AJ3" s="86" t="s">
        <v>12106</v>
      </c>
      <c r="AK3" s="86" t="s">
        <v>12107</v>
      </c>
      <c r="AL3" s="86" t="s">
        <v>12108</v>
      </c>
      <c r="AM3" s="86" t="s">
        <v>12109</v>
      </c>
      <c r="AN3" s="86" t="s">
        <v>12110</v>
      </c>
      <c r="AO3" s="86" t="s">
        <v>12111</v>
      </c>
      <c r="AP3" s="86" t="s">
        <v>12112</v>
      </c>
      <c r="AQ3" s="86" t="s">
        <v>12113</v>
      </c>
      <c r="AR3" s="86" t="s">
        <v>12114</v>
      </c>
      <c r="AS3" s="87" t="s">
        <v>12115</v>
      </c>
    </row>
    <row r="4" spans="1:45" x14ac:dyDescent="0.25">
      <c r="A4" s="4" t="s">
        <v>12063</v>
      </c>
      <c r="B4" s="10" t="s">
        <v>12074</v>
      </c>
      <c r="C4" s="10">
        <v>1</v>
      </c>
      <c r="D4" s="10">
        <v>37958176</v>
      </c>
      <c r="E4" s="10">
        <v>37980375</v>
      </c>
      <c r="F4" s="10">
        <v>-1</v>
      </c>
      <c r="G4" s="10" t="s">
        <v>12116</v>
      </c>
      <c r="H4" s="10">
        <v>64769</v>
      </c>
      <c r="I4" s="10" t="s">
        <v>12074</v>
      </c>
      <c r="J4" s="10">
        <v>0.73038813947978198</v>
      </c>
      <c r="K4" s="10">
        <v>0.73051887400000004</v>
      </c>
      <c r="L4" s="10">
        <v>0</v>
      </c>
      <c r="M4" s="10">
        <v>0</v>
      </c>
      <c r="N4" s="10">
        <v>0</v>
      </c>
      <c r="O4" s="10" t="s">
        <v>150</v>
      </c>
      <c r="P4" s="10" t="s">
        <v>150</v>
      </c>
      <c r="Q4" s="10" t="s">
        <v>150</v>
      </c>
      <c r="R4" s="10" t="s">
        <v>150</v>
      </c>
      <c r="S4" s="10" t="s">
        <v>12117</v>
      </c>
      <c r="T4" s="10" t="s">
        <v>12118</v>
      </c>
      <c r="U4" s="11">
        <v>2.8655300000000001E-8</v>
      </c>
      <c r="V4" s="5" t="s">
        <v>12038</v>
      </c>
      <c r="X4" s="4" t="s">
        <v>12055</v>
      </c>
      <c r="Y4" s="10" t="s">
        <v>12049</v>
      </c>
      <c r="Z4" s="10">
        <v>2</v>
      </c>
      <c r="AA4" s="10">
        <v>148602086</v>
      </c>
      <c r="AB4" s="10">
        <v>148688393</v>
      </c>
      <c r="AC4" s="10">
        <v>1</v>
      </c>
      <c r="AD4" s="10" t="s">
        <v>12116</v>
      </c>
      <c r="AE4" s="10">
        <v>92</v>
      </c>
      <c r="AF4" s="10" t="s">
        <v>12049</v>
      </c>
      <c r="AG4" s="10">
        <v>0.99393226179949101</v>
      </c>
      <c r="AH4" s="10">
        <v>-1.0462929059999999</v>
      </c>
      <c r="AI4" s="10">
        <v>4</v>
      </c>
      <c r="AJ4" s="10">
        <v>11.04</v>
      </c>
      <c r="AK4" s="10">
        <v>1</v>
      </c>
      <c r="AL4" s="11">
        <v>5.5476799999999997E-5</v>
      </c>
      <c r="AM4" s="10">
        <v>1.5307700000000001E-3</v>
      </c>
      <c r="AN4" s="10" t="s">
        <v>12428</v>
      </c>
      <c r="AO4" s="10" t="s">
        <v>12087</v>
      </c>
      <c r="AP4" s="10" t="s">
        <v>12132</v>
      </c>
      <c r="AQ4" s="10" t="s">
        <v>150</v>
      </c>
      <c r="AR4" s="11">
        <v>4.7772199999999997E-8</v>
      </c>
      <c r="AS4" s="5" t="s">
        <v>12045</v>
      </c>
    </row>
    <row r="5" spans="1:45" x14ac:dyDescent="0.25">
      <c r="A5" s="4" t="s">
        <v>12119</v>
      </c>
      <c r="B5" s="10" t="s">
        <v>12120</v>
      </c>
      <c r="C5" s="10">
        <v>1</v>
      </c>
      <c r="D5" s="10">
        <v>38000050</v>
      </c>
      <c r="E5" s="10">
        <v>38019903</v>
      </c>
      <c r="F5" s="10">
        <v>-1</v>
      </c>
      <c r="G5" s="10" t="s">
        <v>12116</v>
      </c>
      <c r="H5" s="10">
        <v>79753</v>
      </c>
      <c r="I5" s="10" t="s">
        <v>12120</v>
      </c>
      <c r="J5" s="10">
        <v>0.90505804877307405</v>
      </c>
      <c r="K5" s="10">
        <v>-1.7942445279999999</v>
      </c>
      <c r="L5" s="10">
        <v>0</v>
      </c>
      <c r="M5" s="10">
        <v>0</v>
      </c>
      <c r="N5" s="10">
        <v>0</v>
      </c>
      <c r="O5" s="10" t="s">
        <v>150</v>
      </c>
      <c r="P5" s="10" t="s">
        <v>150</v>
      </c>
      <c r="Q5" s="10" t="s">
        <v>150</v>
      </c>
      <c r="R5" s="10" t="s">
        <v>150</v>
      </c>
      <c r="S5" s="10" t="s">
        <v>12117</v>
      </c>
      <c r="T5" s="10" t="s">
        <v>12118</v>
      </c>
      <c r="U5" s="11">
        <v>2.8655300000000001E-8</v>
      </c>
      <c r="V5" s="5" t="s">
        <v>12038</v>
      </c>
      <c r="X5" s="4" t="s">
        <v>12429</v>
      </c>
      <c r="Y5" s="10" t="s">
        <v>12430</v>
      </c>
      <c r="Z5" s="10">
        <v>2</v>
      </c>
      <c r="AA5" s="10">
        <v>148687968</v>
      </c>
      <c r="AB5" s="10">
        <v>148779147</v>
      </c>
      <c r="AC5" s="10">
        <v>-1</v>
      </c>
      <c r="AD5" s="10" t="s">
        <v>12116</v>
      </c>
      <c r="AE5" s="10">
        <v>5000</v>
      </c>
      <c r="AF5" s="10" t="s">
        <v>12430</v>
      </c>
      <c r="AG5" s="11">
        <v>2.29195436096199E-6</v>
      </c>
      <c r="AH5" s="10">
        <v>-0.92087096800000001</v>
      </c>
      <c r="AI5" s="10">
        <v>0</v>
      </c>
      <c r="AJ5" s="10">
        <v>0</v>
      </c>
      <c r="AK5" s="10">
        <v>29</v>
      </c>
      <c r="AL5" s="11">
        <v>1.38898E-5</v>
      </c>
      <c r="AM5" s="10">
        <v>1.0815899999999999E-3</v>
      </c>
      <c r="AN5" s="10" t="s">
        <v>12431</v>
      </c>
      <c r="AO5" s="10" t="s">
        <v>12087</v>
      </c>
      <c r="AP5" s="10" t="s">
        <v>12132</v>
      </c>
      <c r="AQ5" s="10" t="s">
        <v>150</v>
      </c>
      <c r="AR5" s="11">
        <v>8.1898800000000007E-9</v>
      </c>
      <c r="AS5" s="5" t="s">
        <v>12045</v>
      </c>
    </row>
    <row r="6" spans="1:45" x14ac:dyDescent="0.25">
      <c r="A6" s="4" t="s">
        <v>12121</v>
      </c>
      <c r="B6" s="10" t="s">
        <v>7730</v>
      </c>
      <c r="C6" s="10">
        <v>1</v>
      </c>
      <c r="D6" s="10">
        <v>38022520</v>
      </c>
      <c r="E6" s="10">
        <v>38032458</v>
      </c>
      <c r="F6" s="10">
        <v>1</v>
      </c>
      <c r="G6" s="10" t="s">
        <v>12116</v>
      </c>
      <c r="H6" s="10">
        <v>7802</v>
      </c>
      <c r="I6" s="10" t="s">
        <v>7730</v>
      </c>
      <c r="J6" s="11">
        <v>6.8203194914226901E-8</v>
      </c>
      <c r="K6" s="10">
        <v>1.0056916789999999</v>
      </c>
      <c r="L6" s="10">
        <v>0</v>
      </c>
      <c r="M6" s="10">
        <v>0</v>
      </c>
      <c r="N6" s="10">
        <v>0</v>
      </c>
      <c r="O6" s="10" t="s">
        <v>150</v>
      </c>
      <c r="P6" s="10" t="s">
        <v>150</v>
      </c>
      <c r="Q6" s="10" t="s">
        <v>150</v>
      </c>
      <c r="R6" s="10" t="s">
        <v>150</v>
      </c>
      <c r="S6" s="10" t="s">
        <v>12117</v>
      </c>
      <c r="T6" s="10" t="s">
        <v>12118</v>
      </c>
      <c r="U6" s="11">
        <v>2.8655300000000001E-8</v>
      </c>
      <c r="V6" s="5" t="s">
        <v>12038</v>
      </c>
      <c r="X6" s="4" t="s">
        <v>12056</v>
      </c>
      <c r="Y6" s="10" t="s">
        <v>12050</v>
      </c>
      <c r="Z6" s="10">
        <v>8</v>
      </c>
      <c r="AA6" s="10">
        <v>7213039</v>
      </c>
      <c r="AB6" s="10">
        <v>7243080</v>
      </c>
      <c r="AC6" s="10">
        <v>-1</v>
      </c>
      <c r="AD6" s="10" t="s">
        <v>12116</v>
      </c>
      <c r="AE6" s="10">
        <v>100131980</v>
      </c>
      <c r="AF6" s="10" t="s">
        <v>12050</v>
      </c>
      <c r="AG6" s="11">
        <v>4.24856211732445E-9</v>
      </c>
      <c r="AH6" s="10">
        <v>1.240773795</v>
      </c>
      <c r="AI6" s="10">
        <v>0</v>
      </c>
      <c r="AJ6" s="10">
        <v>0</v>
      </c>
      <c r="AK6" s="10">
        <v>319</v>
      </c>
      <c r="AL6" s="11">
        <v>7.4489757721623702E-6</v>
      </c>
      <c r="AM6" s="10">
        <v>8.2301444732727803E-3</v>
      </c>
      <c r="AN6" s="10" t="s">
        <v>12154</v>
      </c>
      <c r="AO6" s="10" t="s">
        <v>150</v>
      </c>
      <c r="AP6" s="10" t="s">
        <v>12132</v>
      </c>
      <c r="AQ6" s="10" t="s">
        <v>150</v>
      </c>
      <c r="AR6" s="11">
        <v>7.2842599999999997E-13</v>
      </c>
      <c r="AS6" s="5" t="s">
        <v>12432</v>
      </c>
    </row>
    <row r="7" spans="1:45" x14ac:dyDescent="0.25">
      <c r="A7" s="4" t="s">
        <v>12122</v>
      </c>
      <c r="B7" s="10" t="s">
        <v>12123</v>
      </c>
      <c r="C7" s="10">
        <v>1</v>
      </c>
      <c r="D7" s="10">
        <v>38032417</v>
      </c>
      <c r="E7" s="10">
        <v>38061536</v>
      </c>
      <c r="F7" s="10">
        <v>-1</v>
      </c>
      <c r="G7" s="10" t="s">
        <v>12116</v>
      </c>
      <c r="H7" s="10">
        <v>29889</v>
      </c>
      <c r="I7" s="10" t="s">
        <v>12123</v>
      </c>
      <c r="J7" s="10">
        <v>0.45303246958432303</v>
      </c>
      <c r="K7" s="10">
        <v>0.27072732100000002</v>
      </c>
      <c r="L7" s="10">
        <v>0</v>
      </c>
      <c r="M7" s="10">
        <v>0</v>
      </c>
      <c r="N7" s="10">
        <v>0</v>
      </c>
      <c r="O7" s="10" t="s">
        <v>150</v>
      </c>
      <c r="P7" s="10" t="s">
        <v>150</v>
      </c>
      <c r="Q7" s="10" t="s">
        <v>150</v>
      </c>
      <c r="R7" s="10" t="s">
        <v>150</v>
      </c>
      <c r="S7" s="10" t="s">
        <v>12117</v>
      </c>
      <c r="T7" s="10" t="s">
        <v>12124</v>
      </c>
      <c r="U7" s="11">
        <v>2.8655300000000001E-8</v>
      </c>
      <c r="V7" s="5" t="s">
        <v>12038</v>
      </c>
      <c r="X7" s="4" t="s">
        <v>12156</v>
      </c>
      <c r="Y7" s="10" t="s">
        <v>12157</v>
      </c>
      <c r="Z7" s="10">
        <v>8</v>
      </c>
      <c r="AA7" s="10">
        <v>7353368</v>
      </c>
      <c r="AB7" s="10">
        <v>7366833</v>
      </c>
      <c r="AC7" s="10">
        <v>1</v>
      </c>
      <c r="AD7" s="10" t="s">
        <v>12116</v>
      </c>
      <c r="AE7" s="10">
        <v>503614</v>
      </c>
      <c r="AF7" s="10" t="s">
        <v>12157</v>
      </c>
      <c r="AG7" s="10" t="s">
        <v>150</v>
      </c>
      <c r="AH7" s="10">
        <v>-0.20386791100000001</v>
      </c>
      <c r="AI7" s="10">
        <v>0</v>
      </c>
      <c r="AJ7" s="10">
        <v>0</v>
      </c>
      <c r="AK7" s="10">
        <v>0</v>
      </c>
      <c r="AL7" s="10" t="s">
        <v>150</v>
      </c>
      <c r="AM7" s="10" t="s">
        <v>150</v>
      </c>
      <c r="AN7" s="10" t="s">
        <v>150</v>
      </c>
      <c r="AO7" s="10" t="s">
        <v>150</v>
      </c>
      <c r="AP7" s="10" t="s">
        <v>12117</v>
      </c>
      <c r="AQ7" s="10" t="s">
        <v>12148</v>
      </c>
      <c r="AR7" s="11">
        <v>7.34111E-12</v>
      </c>
      <c r="AS7" s="5" t="s">
        <v>12433</v>
      </c>
    </row>
    <row r="8" spans="1:45" x14ac:dyDescent="0.25">
      <c r="A8" s="4" t="s">
        <v>12064</v>
      </c>
      <c r="B8" s="10" t="s">
        <v>12075</v>
      </c>
      <c r="C8" s="10">
        <v>3</v>
      </c>
      <c r="D8" s="10">
        <v>33839844</v>
      </c>
      <c r="E8" s="10">
        <v>33911194</v>
      </c>
      <c r="F8" s="10">
        <v>1</v>
      </c>
      <c r="G8" s="10" t="s">
        <v>12116</v>
      </c>
      <c r="H8" s="10">
        <v>10015</v>
      </c>
      <c r="I8" s="10" t="s">
        <v>12075</v>
      </c>
      <c r="J8" s="10">
        <v>0.75195892187616797</v>
      </c>
      <c r="K8" s="10">
        <v>-1.337775632</v>
      </c>
      <c r="L8" s="10">
        <v>0</v>
      </c>
      <c r="M8" s="10">
        <v>0</v>
      </c>
      <c r="N8" s="10">
        <v>0</v>
      </c>
      <c r="O8" s="10" t="s">
        <v>150</v>
      </c>
      <c r="P8" s="10" t="s">
        <v>150</v>
      </c>
      <c r="Q8" s="10" t="s">
        <v>150</v>
      </c>
      <c r="R8" s="10" t="s">
        <v>150</v>
      </c>
      <c r="S8" s="10" t="s">
        <v>12117</v>
      </c>
      <c r="T8" s="10" t="s">
        <v>12125</v>
      </c>
      <c r="U8" s="11">
        <v>2.0449699999999998E-5</v>
      </c>
      <c r="V8" s="5" t="s">
        <v>12039</v>
      </c>
      <c r="X8" s="4" t="s">
        <v>12159</v>
      </c>
      <c r="Y8" s="10" t="s">
        <v>12160</v>
      </c>
      <c r="Z8" s="10">
        <v>8</v>
      </c>
      <c r="AA8" s="10">
        <v>7783859</v>
      </c>
      <c r="AB8" s="10">
        <v>7812271</v>
      </c>
      <c r="AC8" s="10">
        <v>1</v>
      </c>
      <c r="AD8" s="10" t="s">
        <v>12116</v>
      </c>
      <c r="AE8" s="10">
        <v>100132396</v>
      </c>
      <c r="AF8" s="10" t="s">
        <v>12160</v>
      </c>
      <c r="AG8" s="10">
        <v>0.65254180353978397</v>
      </c>
      <c r="AH8" s="10">
        <v>-1.2514576930000001</v>
      </c>
      <c r="AI8" s="10">
        <v>0</v>
      </c>
      <c r="AJ8" s="10">
        <v>0</v>
      </c>
      <c r="AK8" s="10">
        <v>319</v>
      </c>
      <c r="AL8" s="11">
        <v>7.4489757721623702E-6</v>
      </c>
      <c r="AM8" s="10">
        <v>8.2301444732727803E-3</v>
      </c>
      <c r="AN8" s="10" t="s">
        <v>12154</v>
      </c>
      <c r="AO8" s="10" t="s">
        <v>150</v>
      </c>
      <c r="AP8" s="10" t="s">
        <v>12132</v>
      </c>
      <c r="AQ8" s="10" t="s">
        <v>150</v>
      </c>
      <c r="AR8" s="11">
        <v>7.2842599999999997E-13</v>
      </c>
      <c r="AS8" s="5" t="s">
        <v>12432</v>
      </c>
    </row>
    <row r="9" spans="1:45" x14ac:dyDescent="0.25">
      <c r="A9" s="4" t="s">
        <v>12126</v>
      </c>
      <c r="B9" s="10" t="s">
        <v>12127</v>
      </c>
      <c r="C9" s="10">
        <v>3</v>
      </c>
      <c r="D9" s="10">
        <v>35680437</v>
      </c>
      <c r="E9" s="10">
        <v>35835988</v>
      </c>
      <c r="F9" s="10">
        <v>1</v>
      </c>
      <c r="G9" s="10" t="s">
        <v>12116</v>
      </c>
      <c r="H9" s="10">
        <v>10777</v>
      </c>
      <c r="I9" s="10" t="s">
        <v>12127</v>
      </c>
      <c r="J9" s="10">
        <v>3.6769307480310101E-3</v>
      </c>
      <c r="K9" s="10">
        <v>-0.59581329800000005</v>
      </c>
      <c r="L9" s="10">
        <v>24</v>
      </c>
      <c r="M9" s="10">
        <v>11.44</v>
      </c>
      <c r="N9" s="10">
        <v>3</v>
      </c>
      <c r="O9" s="10">
        <v>7.2837499999999996E-4</v>
      </c>
      <c r="P9" s="10">
        <v>4.4874957280889798E-2</v>
      </c>
      <c r="Q9" s="10" t="s">
        <v>12128</v>
      </c>
      <c r="R9" s="10" t="s">
        <v>12087</v>
      </c>
      <c r="S9" s="10" t="s">
        <v>12117</v>
      </c>
      <c r="T9" s="10" t="s">
        <v>12124</v>
      </c>
      <c r="U9" s="11">
        <v>1.6827400000000001E-8</v>
      </c>
      <c r="V9" s="5" t="s">
        <v>12129</v>
      </c>
      <c r="X9" s="4" t="s">
        <v>12434</v>
      </c>
      <c r="Y9" s="10" t="s">
        <v>12435</v>
      </c>
      <c r="Z9" s="10">
        <v>8</v>
      </c>
      <c r="AA9" s="10">
        <v>8175258</v>
      </c>
      <c r="AB9" s="10">
        <v>8244008</v>
      </c>
      <c r="AC9" s="10">
        <v>-1</v>
      </c>
      <c r="AD9" s="10" t="s">
        <v>12116</v>
      </c>
      <c r="AE9" s="10">
        <v>157285</v>
      </c>
      <c r="AF9" s="10" t="s">
        <v>12436</v>
      </c>
      <c r="AG9" s="11">
        <v>5.1236905226277799E-20</v>
      </c>
      <c r="AH9" s="10" t="s">
        <v>150</v>
      </c>
      <c r="AI9" s="10">
        <v>9</v>
      </c>
      <c r="AJ9" s="10">
        <v>18.02</v>
      </c>
      <c r="AK9" s="10">
        <v>1</v>
      </c>
      <c r="AL9" s="10">
        <v>3.9383700000000002E-4</v>
      </c>
      <c r="AM9" s="10">
        <v>2.7132806073307401E-2</v>
      </c>
      <c r="AN9" s="10" t="s">
        <v>12153</v>
      </c>
      <c r="AO9" s="10" t="s">
        <v>12087</v>
      </c>
      <c r="AP9" s="10" t="s">
        <v>12132</v>
      </c>
      <c r="AQ9" s="10" t="s">
        <v>150</v>
      </c>
      <c r="AR9" s="11">
        <v>1.2038199999999999E-10</v>
      </c>
      <c r="AS9" s="5" t="s">
        <v>12437</v>
      </c>
    </row>
    <row r="10" spans="1:45" x14ac:dyDescent="0.25">
      <c r="A10" s="4" t="s">
        <v>12065</v>
      </c>
      <c r="B10" s="10" t="s">
        <v>12076</v>
      </c>
      <c r="C10" s="10">
        <v>3</v>
      </c>
      <c r="D10" s="10">
        <v>135684515</v>
      </c>
      <c r="E10" s="10">
        <v>135866733</v>
      </c>
      <c r="F10" s="10">
        <v>1</v>
      </c>
      <c r="G10" s="10" t="s">
        <v>12116</v>
      </c>
      <c r="H10" s="10">
        <v>5523</v>
      </c>
      <c r="I10" s="10" t="s">
        <v>12076</v>
      </c>
      <c r="J10" s="10">
        <v>0.92048787525450404</v>
      </c>
      <c r="K10" s="10">
        <v>-0.86367910199999998</v>
      </c>
      <c r="L10" s="10">
        <v>12</v>
      </c>
      <c r="M10" s="10">
        <v>7.9290000000000003</v>
      </c>
      <c r="N10" s="10">
        <v>47</v>
      </c>
      <c r="O10" s="11">
        <v>1.27533E-5</v>
      </c>
      <c r="P10" s="10">
        <v>2.5428999999999998E-3</v>
      </c>
      <c r="Q10" s="10" t="s">
        <v>12130</v>
      </c>
      <c r="R10" s="10" t="s">
        <v>12131</v>
      </c>
      <c r="S10" s="10" t="s">
        <v>12132</v>
      </c>
      <c r="T10" s="10" t="s">
        <v>150</v>
      </c>
      <c r="U10" s="11">
        <v>4.7709799999999998E-8</v>
      </c>
      <c r="V10" s="5" t="s">
        <v>12133</v>
      </c>
      <c r="X10" s="4" t="s">
        <v>12161</v>
      </c>
      <c r="Y10" s="10" t="s">
        <v>12162</v>
      </c>
      <c r="Z10" s="10">
        <v>8</v>
      </c>
      <c r="AA10" s="10">
        <v>8559448</v>
      </c>
      <c r="AB10" s="10">
        <v>8561616</v>
      </c>
      <c r="AC10" s="10">
        <v>1</v>
      </c>
      <c r="AD10" s="10" t="s">
        <v>12116</v>
      </c>
      <c r="AE10" s="10">
        <v>137075</v>
      </c>
      <c r="AF10" s="10" t="s">
        <v>12162</v>
      </c>
      <c r="AG10" s="11">
        <v>2.46842024128337E-5</v>
      </c>
      <c r="AH10" s="10">
        <v>1.9390206649999999</v>
      </c>
      <c r="AI10" s="10">
        <v>3</v>
      </c>
      <c r="AJ10" s="10">
        <v>11.22</v>
      </c>
      <c r="AK10" s="10">
        <v>34</v>
      </c>
      <c r="AL10" s="11">
        <v>1.0678599999999999E-6</v>
      </c>
      <c r="AM10" s="10">
        <v>1.42401744323544E-4</v>
      </c>
      <c r="AN10" s="10" t="s">
        <v>12153</v>
      </c>
      <c r="AO10" s="10" t="s">
        <v>12087</v>
      </c>
      <c r="AP10" s="10" t="s">
        <v>12117</v>
      </c>
      <c r="AQ10" s="10" t="s">
        <v>12148</v>
      </c>
      <c r="AR10" s="11">
        <v>4.3793199999999997E-11</v>
      </c>
      <c r="AS10" s="5" t="s">
        <v>12438</v>
      </c>
    </row>
    <row r="11" spans="1:45" x14ac:dyDescent="0.25">
      <c r="A11" s="4" t="s">
        <v>12134</v>
      </c>
      <c r="B11" s="10" t="s">
        <v>16</v>
      </c>
      <c r="C11" s="10">
        <v>3</v>
      </c>
      <c r="D11" s="10">
        <v>135867764</v>
      </c>
      <c r="E11" s="10">
        <v>135916083</v>
      </c>
      <c r="F11" s="10">
        <v>-1</v>
      </c>
      <c r="G11" s="10" t="s">
        <v>12116</v>
      </c>
      <c r="H11" s="10">
        <v>55167</v>
      </c>
      <c r="I11" s="10" t="s">
        <v>16</v>
      </c>
      <c r="J11" s="10">
        <v>0.88966374182269403</v>
      </c>
      <c r="K11" s="10">
        <v>-1.7420458679999999</v>
      </c>
      <c r="L11" s="10">
        <v>4</v>
      </c>
      <c r="M11" s="10">
        <v>2.9470000000000001</v>
      </c>
      <c r="N11" s="10">
        <v>0</v>
      </c>
      <c r="O11" s="10" t="s">
        <v>150</v>
      </c>
      <c r="P11" s="10" t="s">
        <v>150</v>
      </c>
      <c r="Q11" s="10" t="s">
        <v>150</v>
      </c>
      <c r="R11" s="10" t="s">
        <v>150</v>
      </c>
      <c r="S11" s="10" t="s">
        <v>12117</v>
      </c>
      <c r="T11" s="10" t="s">
        <v>12135</v>
      </c>
      <c r="U11" s="11">
        <v>5.4210299999999998E-9</v>
      </c>
      <c r="V11" s="5" t="s">
        <v>12136</v>
      </c>
      <c r="X11" s="4" t="s">
        <v>12164</v>
      </c>
      <c r="Y11" s="10" t="s">
        <v>12165</v>
      </c>
      <c r="Z11" s="10">
        <v>8</v>
      </c>
      <c r="AA11" s="10">
        <v>8640864</v>
      </c>
      <c r="AB11" s="10">
        <v>8751155</v>
      </c>
      <c r="AC11" s="10">
        <v>-1</v>
      </c>
      <c r="AD11" s="10" t="s">
        <v>12116</v>
      </c>
      <c r="AE11" s="10">
        <v>9258</v>
      </c>
      <c r="AF11" s="10" t="s">
        <v>12165</v>
      </c>
      <c r="AG11" s="11">
        <v>2.22820045783843E-5</v>
      </c>
      <c r="AH11" s="10">
        <v>0.95518389999999997</v>
      </c>
      <c r="AI11" s="10">
        <v>93</v>
      </c>
      <c r="AJ11" s="10">
        <v>16.03</v>
      </c>
      <c r="AK11" s="10">
        <v>73</v>
      </c>
      <c r="AL11" s="10" t="s">
        <v>150</v>
      </c>
      <c r="AM11" s="10">
        <v>8.9999999999999993E-3</v>
      </c>
      <c r="AN11" s="10" t="s">
        <v>12144</v>
      </c>
      <c r="AO11" s="10" t="s">
        <v>12087</v>
      </c>
      <c r="AP11" s="10" t="s">
        <v>12117</v>
      </c>
      <c r="AQ11" s="10" t="s">
        <v>12166</v>
      </c>
      <c r="AR11" s="11">
        <v>1.26012E-11</v>
      </c>
      <c r="AS11" s="5" t="s">
        <v>12439</v>
      </c>
    </row>
    <row r="12" spans="1:45" x14ac:dyDescent="0.25">
      <c r="A12" s="4" t="s">
        <v>12137</v>
      </c>
      <c r="B12" s="10" t="s">
        <v>12138</v>
      </c>
      <c r="C12" s="10">
        <v>3</v>
      </c>
      <c r="D12" s="10">
        <v>135969148</v>
      </c>
      <c r="E12" s="10">
        <v>136056738</v>
      </c>
      <c r="F12" s="10">
        <v>1</v>
      </c>
      <c r="G12" s="10" t="s">
        <v>12116</v>
      </c>
      <c r="H12" s="10">
        <v>5096</v>
      </c>
      <c r="I12" s="10" t="s">
        <v>12138</v>
      </c>
      <c r="J12" s="10">
        <v>7.3583943389126901E-4</v>
      </c>
      <c r="K12" s="10">
        <v>-0.38516025399999998</v>
      </c>
      <c r="L12" s="10">
        <v>41</v>
      </c>
      <c r="M12" s="10">
        <v>14.81</v>
      </c>
      <c r="N12" s="10">
        <v>252</v>
      </c>
      <c r="O12" s="11">
        <v>4.91994E-40</v>
      </c>
      <c r="P12" s="11">
        <v>7.5182713137280202E-37</v>
      </c>
      <c r="Q12" s="10" t="s">
        <v>12139</v>
      </c>
      <c r="R12" s="10" t="s">
        <v>12087</v>
      </c>
      <c r="S12" s="10" t="s">
        <v>12117</v>
      </c>
      <c r="T12" s="10" t="s">
        <v>12140</v>
      </c>
      <c r="U12" s="11">
        <v>1.7198899999999999E-9</v>
      </c>
      <c r="V12" s="5" t="s">
        <v>12141</v>
      </c>
      <c r="X12" s="4" t="s">
        <v>12168</v>
      </c>
      <c r="Y12" s="10" t="s">
        <v>12169</v>
      </c>
      <c r="Z12" s="10">
        <v>8</v>
      </c>
      <c r="AA12" s="10">
        <v>8859657</v>
      </c>
      <c r="AB12" s="10">
        <v>8974256</v>
      </c>
      <c r="AC12" s="10">
        <v>1</v>
      </c>
      <c r="AD12" s="10" t="s">
        <v>12116</v>
      </c>
      <c r="AE12" s="10">
        <v>90459</v>
      </c>
      <c r="AF12" s="10" t="s">
        <v>12169</v>
      </c>
      <c r="AG12" s="10">
        <v>4.5468519781609101E-4</v>
      </c>
      <c r="AH12" s="10">
        <v>0.94936010599999998</v>
      </c>
      <c r="AI12" s="10">
        <v>84</v>
      </c>
      <c r="AJ12" s="10">
        <v>16.760000000000002</v>
      </c>
      <c r="AK12" s="10">
        <v>270</v>
      </c>
      <c r="AL12" s="10">
        <v>1.01708E-4</v>
      </c>
      <c r="AM12" s="10">
        <v>8.5477006991914392E-3</v>
      </c>
      <c r="AN12" s="10" t="s">
        <v>12440</v>
      </c>
      <c r="AO12" s="10" t="s">
        <v>12131</v>
      </c>
      <c r="AP12" s="10" t="s">
        <v>12117</v>
      </c>
      <c r="AQ12" s="10" t="s">
        <v>12135</v>
      </c>
      <c r="AR12" s="11">
        <v>7.2842599999999997E-13</v>
      </c>
      <c r="AS12" s="5" t="s">
        <v>12441</v>
      </c>
    </row>
    <row r="13" spans="1:45" x14ac:dyDescent="0.25">
      <c r="A13" s="4" t="s">
        <v>12142</v>
      </c>
      <c r="B13" s="10" t="s">
        <v>12143</v>
      </c>
      <c r="C13" s="10">
        <v>3</v>
      </c>
      <c r="D13" s="10">
        <v>136055077</v>
      </c>
      <c r="E13" s="10">
        <v>136471220</v>
      </c>
      <c r="F13" s="10">
        <v>-1</v>
      </c>
      <c r="G13" s="10" t="s">
        <v>12116</v>
      </c>
      <c r="H13" s="10">
        <v>10274</v>
      </c>
      <c r="I13" s="10" t="s">
        <v>12143</v>
      </c>
      <c r="J13" s="10">
        <v>0.999999910022904</v>
      </c>
      <c r="K13" s="10">
        <v>-0.64763760400000003</v>
      </c>
      <c r="L13" s="10">
        <v>197</v>
      </c>
      <c r="M13" s="10">
        <v>21.8</v>
      </c>
      <c r="N13" s="10">
        <v>3</v>
      </c>
      <c r="O13" s="10" t="s">
        <v>150</v>
      </c>
      <c r="P13" s="10">
        <v>4.9000000000000002E-2</v>
      </c>
      <c r="Q13" s="10" t="s">
        <v>12144</v>
      </c>
      <c r="R13" s="10" t="s">
        <v>12087</v>
      </c>
      <c r="S13" s="10" t="s">
        <v>12117</v>
      </c>
      <c r="T13" s="10" t="s">
        <v>12135</v>
      </c>
      <c r="U13" s="11">
        <v>1.7198899999999999E-9</v>
      </c>
      <c r="V13" s="5" t="s">
        <v>12141</v>
      </c>
      <c r="X13" s="4" t="s">
        <v>12442</v>
      </c>
      <c r="Y13" s="10" t="s">
        <v>12443</v>
      </c>
      <c r="Z13" s="10">
        <v>8</v>
      </c>
      <c r="AA13" s="10">
        <v>8993765</v>
      </c>
      <c r="AB13" s="10">
        <v>9009084</v>
      </c>
      <c r="AC13" s="10">
        <v>-1</v>
      </c>
      <c r="AD13" s="10" t="s">
        <v>12116</v>
      </c>
      <c r="AE13" s="10">
        <v>79660</v>
      </c>
      <c r="AF13" s="10" t="s">
        <v>12443</v>
      </c>
      <c r="AG13" s="10">
        <v>2.2919141233576201E-2</v>
      </c>
      <c r="AH13" s="10">
        <v>3.7085297100000001</v>
      </c>
      <c r="AI13" s="10">
        <v>0</v>
      </c>
      <c r="AJ13" s="10">
        <v>0</v>
      </c>
      <c r="AK13" s="10">
        <v>0</v>
      </c>
      <c r="AL13" s="10" t="s">
        <v>150</v>
      </c>
      <c r="AM13" s="10" t="s">
        <v>150</v>
      </c>
      <c r="AN13" s="10" t="s">
        <v>150</v>
      </c>
      <c r="AO13" s="10" t="s">
        <v>150</v>
      </c>
      <c r="AP13" s="10" t="s">
        <v>12117</v>
      </c>
      <c r="AQ13" s="10" t="s">
        <v>12148</v>
      </c>
      <c r="AR13" s="11">
        <v>2.1218999999999999E-9</v>
      </c>
      <c r="AS13" s="5" t="s">
        <v>12444</v>
      </c>
    </row>
    <row r="14" spans="1:45" x14ac:dyDescent="0.25">
      <c r="A14" s="4" t="s">
        <v>12145</v>
      </c>
      <c r="B14" s="10" t="s">
        <v>12146</v>
      </c>
      <c r="C14" s="10">
        <v>3</v>
      </c>
      <c r="D14" s="10">
        <v>136537489</v>
      </c>
      <c r="E14" s="10">
        <v>136574734</v>
      </c>
      <c r="F14" s="10">
        <v>1</v>
      </c>
      <c r="G14" s="10" t="s">
        <v>12116</v>
      </c>
      <c r="H14" s="10">
        <v>80723</v>
      </c>
      <c r="I14" s="10" t="s">
        <v>12146</v>
      </c>
      <c r="J14" s="10">
        <v>6.6395336347200906E-2</v>
      </c>
      <c r="K14" s="10">
        <v>-0.30034312200000002</v>
      </c>
      <c r="L14" s="10">
        <v>4</v>
      </c>
      <c r="M14" s="10">
        <v>14.22</v>
      </c>
      <c r="N14" s="10">
        <v>130</v>
      </c>
      <c r="O14" s="10">
        <v>1.02998994469523E-4</v>
      </c>
      <c r="P14" s="10">
        <v>4.4652538906753301E-3</v>
      </c>
      <c r="Q14" s="10" t="s">
        <v>12147</v>
      </c>
      <c r="R14" s="10" t="s">
        <v>12087</v>
      </c>
      <c r="S14" s="10" t="s">
        <v>12117</v>
      </c>
      <c r="T14" s="10" t="s">
        <v>12148</v>
      </c>
      <c r="U14" s="11">
        <v>8.2174900000000007E-9</v>
      </c>
      <c r="V14" s="5" t="s">
        <v>12149</v>
      </c>
      <c r="X14" s="4" t="s">
        <v>12445</v>
      </c>
      <c r="Y14" s="10" t="s">
        <v>12446</v>
      </c>
      <c r="Z14" s="10">
        <v>8</v>
      </c>
      <c r="AA14" s="10">
        <v>9009252</v>
      </c>
      <c r="AB14" s="10">
        <v>9025646</v>
      </c>
      <c r="AC14" s="10">
        <v>1</v>
      </c>
      <c r="AD14" s="10" t="s">
        <v>12116</v>
      </c>
      <c r="AE14" s="10" t="s">
        <v>150</v>
      </c>
      <c r="AF14" s="10" t="s">
        <v>150</v>
      </c>
      <c r="AG14" s="10" t="s">
        <v>150</v>
      </c>
      <c r="AH14" s="10" t="s">
        <v>150</v>
      </c>
      <c r="AI14" s="10">
        <v>0</v>
      </c>
      <c r="AJ14" s="10">
        <v>0</v>
      </c>
      <c r="AK14" s="10">
        <v>0</v>
      </c>
      <c r="AL14" s="10" t="s">
        <v>150</v>
      </c>
      <c r="AM14" s="10" t="s">
        <v>150</v>
      </c>
      <c r="AN14" s="10" t="s">
        <v>150</v>
      </c>
      <c r="AO14" s="10" t="s">
        <v>150</v>
      </c>
      <c r="AP14" s="10" t="s">
        <v>12117</v>
      </c>
      <c r="AQ14" s="10" t="s">
        <v>12148</v>
      </c>
      <c r="AR14" s="11">
        <v>2.1218999999999999E-9</v>
      </c>
      <c r="AS14" s="5" t="s">
        <v>12444</v>
      </c>
    </row>
    <row r="15" spans="1:45" x14ac:dyDescent="0.25">
      <c r="A15" s="4" t="s">
        <v>12150</v>
      </c>
      <c r="B15" s="10" t="s">
        <v>12151</v>
      </c>
      <c r="C15" s="10">
        <v>3</v>
      </c>
      <c r="D15" s="10">
        <v>136581050</v>
      </c>
      <c r="E15" s="10">
        <v>136668665</v>
      </c>
      <c r="F15" s="10">
        <v>1</v>
      </c>
      <c r="G15" s="10" t="s">
        <v>12116</v>
      </c>
      <c r="H15" s="10">
        <v>4690</v>
      </c>
      <c r="I15" s="10" t="s">
        <v>12151</v>
      </c>
      <c r="J15" s="10">
        <v>1.0350258780882199E-3</v>
      </c>
      <c r="K15" s="10">
        <v>-0.56898909399999997</v>
      </c>
      <c r="L15" s="10">
        <v>2</v>
      </c>
      <c r="M15" s="10">
        <v>0.65300000000000002</v>
      </c>
      <c r="N15" s="10">
        <v>0</v>
      </c>
      <c r="O15" s="10" t="s">
        <v>150</v>
      </c>
      <c r="P15" s="10" t="s">
        <v>150</v>
      </c>
      <c r="Q15" s="10" t="s">
        <v>150</v>
      </c>
      <c r="R15" s="10" t="s">
        <v>150</v>
      </c>
      <c r="S15" s="10" t="s">
        <v>12132</v>
      </c>
      <c r="T15" s="10" t="s">
        <v>150</v>
      </c>
      <c r="U15" s="11">
        <v>4.7768000000000001E-8</v>
      </c>
      <c r="V15" s="5" t="s">
        <v>15</v>
      </c>
      <c r="X15" s="4" t="s">
        <v>12172</v>
      </c>
      <c r="Y15" s="10" t="s">
        <v>12173</v>
      </c>
      <c r="Z15" s="10">
        <v>8</v>
      </c>
      <c r="AA15" s="10">
        <v>9413424</v>
      </c>
      <c r="AB15" s="10">
        <v>9639856</v>
      </c>
      <c r="AC15" s="10">
        <v>1</v>
      </c>
      <c r="AD15" s="10" t="s">
        <v>12116</v>
      </c>
      <c r="AE15" s="10">
        <v>8658</v>
      </c>
      <c r="AF15" s="10" t="s">
        <v>12173</v>
      </c>
      <c r="AG15" s="10">
        <v>0.77711595418405799</v>
      </c>
      <c r="AH15" s="10">
        <v>1.6372674979999999</v>
      </c>
      <c r="AI15" s="10">
        <v>0</v>
      </c>
      <c r="AJ15" s="10">
        <v>0</v>
      </c>
      <c r="AK15" s="10">
        <v>145</v>
      </c>
      <c r="AL15" s="11">
        <v>1.5584199999999999E-5</v>
      </c>
      <c r="AM15" s="11">
        <v>5.5436299999999997E-7</v>
      </c>
      <c r="AN15" s="10" t="s">
        <v>12174</v>
      </c>
      <c r="AO15" s="10" t="s">
        <v>12131</v>
      </c>
      <c r="AP15" s="10" t="s">
        <v>12117</v>
      </c>
      <c r="AQ15" s="10" t="s">
        <v>12148</v>
      </c>
      <c r="AR15" s="11">
        <v>2.3707100000000001E-11</v>
      </c>
      <c r="AS15" s="5" t="s">
        <v>12447</v>
      </c>
    </row>
    <row r="16" spans="1:45" x14ac:dyDescent="0.25">
      <c r="A16" s="4" t="s">
        <v>12066</v>
      </c>
      <c r="B16" s="10" t="s">
        <v>18</v>
      </c>
      <c r="C16" s="10">
        <v>6</v>
      </c>
      <c r="D16" s="10">
        <v>97590037</v>
      </c>
      <c r="E16" s="10">
        <v>97731093</v>
      </c>
      <c r="F16" s="10">
        <v>-1</v>
      </c>
      <c r="G16" s="10" t="s">
        <v>12116</v>
      </c>
      <c r="H16" s="10">
        <v>253714</v>
      </c>
      <c r="I16" s="10" t="s">
        <v>18</v>
      </c>
      <c r="J16" s="10">
        <v>0.67114249108004798</v>
      </c>
      <c r="K16" s="10">
        <v>-0.33796642199999999</v>
      </c>
      <c r="L16" s="10">
        <v>0</v>
      </c>
      <c r="M16" s="10">
        <v>0</v>
      </c>
      <c r="N16" s="10">
        <v>2</v>
      </c>
      <c r="O16" s="10" t="s">
        <v>150</v>
      </c>
      <c r="P16" s="10">
        <v>4.9000000000000002E-2</v>
      </c>
      <c r="Q16" s="10" t="s">
        <v>12152</v>
      </c>
      <c r="R16" s="10" t="s">
        <v>12087</v>
      </c>
      <c r="S16" s="10" t="s">
        <v>12132</v>
      </c>
      <c r="T16" s="10" t="s">
        <v>150</v>
      </c>
      <c r="U16" s="11">
        <v>1.5532299999999999E-8</v>
      </c>
      <c r="V16" s="5" t="s">
        <v>17</v>
      </c>
      <c r="X16" s="4" t="s">
        <v>12176</v>
      </c>
      <c r="Y16" s="10" t="s">
        <v>12177</v>
      </c>
      <c r="Z16" s="10">
        <v>8</v>
      </c>
      <c r="AA16" s="10">
        <v>9911778</v>
      </c>
      <c r="AB16" s="10">
        <v>10286401</v>
      </c>
      <c r="AC16" s="10">
        <v>1</v>
      </c>
      <c r="AD16" s="10" t="s">
        <v>12116</v>
      </c>
      <c r="AE16" s="10">
        <v>4482</v>
      </c>
      <c r="AF16" s="10" t="s">
        <v>12177</v>
      </c>
      <c r="AG16" s="11">
        <v>1.69976100303061E-6</v>
      </c>
      <c r="AH16" s="10">
        <v>0.601529643</v>
      </c>
      <c r="AI16" s="10">
        <v>243</v>
      </c>
      <c r="AJ16" s="10">
        <v>17.649999999999999</v>
      </c>
      <c r="AK16" s="10">
        <v>40</v>
      </c>
      <c r="AL16" s="11">
        <v>9.5881199999999994E-7</v>
      </c>
      <c r="AM16" s="11">
        <v>3.37459E-9</v>
      </c>
      <c r="AN16" s="10" t="s">
        <v>12448</v>
      </c>
      <c r="AO16" s="10" t="s">
        <v>12087</v>
      </c>
      <c r="AP16" s="10" t="s">
        <v>12117</v>
      </c>
      <c r="AQ16" s="10" t="s">
        <v>12166</v>
      </c>
      <c r="AR16" s="11">
        <v>4.0959300000000003E-11</v>
      </c>
      <c r="AS16" s="5" t="s">
        <v>12449</v>
      </c>
    </row>
    <row r="17" spans="1:45" x14ac:dyDescent="0.25">
      <c r="A17" s="4" t="s">
        <v>12067</v>
      </c>
      <c r="B17" s="10" t="s">
        <v>12077</v>
      </c>
      <c r="C17" s="10">
        <v>7</v>
      </c>
      <c r="D17" s="10">
        <v>126078652</v>
      </c>
      <c r="E17" s="10">
        <v>126893348</v>
      </c>
      <c r="F17" s="10">
        <v>-1</v>
      </c>
      <c r="G17" s="10" t="s">
        <v>12116</v>
      </c>
      <c r="H17" s="10">
        <v>2918</v>
      </c>
      <c r="I17" s="10" t="s">
        <v>12077</v>
      </c>
      <c r="J17" s="10">
        <v>4.0386229885192E-3</v>
      </c>
      <c r="K17" s="10" t="s">
        <v>150</v>
      </c>
      <c r="L17" s="10">
        <v>157</v>
      </c>
      <c r="M17" s="10">
        <v>15</v>
      </c>
      <c r="N17" s="10">
        <v>104</v>
      </c>
      <c r="O17" s="11">
        <v>4.5472500000000001E-11</v>
      </c>
      <c r="P17" s="11">
        <v>1.1410950992347901E-8</v>
      </c>
      <c r="Q17" s="10" t="s">
        <v>12153</v>
      </c>
      <c r="R17" s="10" t="s">
        <v>12131</v>
      </c>
      <c r="S17" s="10" t="s">
        <v>12132</v>
      </c>
      <c r="T17" s="10" t="s">
        <v>150</v>
      </c>
      <c r="U17" s="11">
        <v>3.8053100000000002E-8</v>
      </c>
      <c r="V17" s="5" t="s">
        <v>12040</v>
      </c>
      <c r="X17" s="4" t="s">
        <v>12057</v>
      </c>
      <c r="Y17" s="10" t="s">
        <v>8774</v>
      </c>
      <c r="Z17" s="10">
        <v>8</v>
      </c>
      <c r="AA17" s="10">
        <v>10383056</v>
      </c>
      <c r="AB17" s="10">
        <v>10411676</v>
      </c>
      <c r="AC17" s="10">
        <v>1</v>
      </c>
      <c r="AD17" s="10" t="s">
        <v>12116</v>
      </c>
      <c r="AE17" s="10">
        <v>203074</v>
      </c>
      <c r="AF17" s="10" t="s">
        <v>8774</v>
      </c>
      <c r="AG17" s="11">
        <v>1.2335690846368001E-8</v>
      </c>
      <c r="AH17" s="10">
        <v>0.25525742099999998</v>
      </c>
      <c r="AI17" s="10">
        <v>0</v>
      </c>
      <c r="AJ17" s="10">
        <v>0</v>
      </c>
      <c r="AK17" s="10">
        <v>199</v>
      </c>
      <c r="AL17" s="11">
        <v>2.2891600000000001E-7</v>
      </c>
      <c r="AM17" s="11">
        <v>2.50111E-21</v>
      </c>
      <c r="AN17" s="10" t="s">
        <v>12450</v>
      </c>
      <c r="AO17" s="10" t="s">
        <v>12131</v>
      </c>
      <c r="AP17" s="10" t="s">
        <v>12132</v>
      </c>
      <c r="AQ17" s="10" t="s">
        <v>150</v>
      </c>
      <c r="AR17" s="11">
        <v>4.2406300000000002E-11</v>
      </c>
      <c r="AS17" s="5" t="s">
        <v>12451</v>
      </c>
    </row>
    <row r="18" spans="1:45" x14ac:dyDescent="0.25">
      <c r="A18" s="4" t="s">
        <v>12056</v>
      </c>
      <c r="B18" s="10" t="s">
        <v>12050</v>
      </c>
      <c r="C18" s="10">
        <v>8</v>
      </c>
      <c r="D18" s="10">
        <v>7213039</v>
      </c>
      <c r="E18" s="10">
        <v>7243080</v>
      </c>
      <c r="F18" s="10">
        <v>-1</v>
      </c>
      <c r="G18" s="10" t="s">
        <v>12116</v>
      </c>
      <c r="H18" s="10">
        <v>100131980</v>
      </c>
      <c r="I18" s="10" t="s">
        <v>12050</v>
      </c>
      <c r="J18" s="11">
        <v>4.24856211732445E-9</v>
      </c>
      <c r="K18" s="10">
        <v>1.240773795</v>
      </c>
      <c r="L18" s="10">
        <v>0</v>
      </c>
      <c r="M18" s="10">
        <v>0</v>
      </c>
      <c r="N18" s="10">
        <v>149</v>
      </c>
      <c r="O18" s="11">
        <v>7.4489757721623702E-6</v>
      </c>
      <c r="P18" s="10">
        <v>8.2301444732727803E-3</v>
      </c>
      <c r="Q18" s="10" t="s">
        <v>12154</v>
      </c>
      <c r="R18" s="10" t="s">
        <v>150</v>
      </c>
      <c r="S18" s="10" t="s">
        <v>12132</v>
      </c>
      <c r="T18" s="10" t="s">
        <v>150</v>
      </c>
      <c r="U18" s="11">
        <v>4.9288099999999997E-10</v>
      </c>
      <c r="V18" s="5" t="s">
        <v>12155</v>
      </c>
      <c r="X18" s="4" t="s">
        <v>12182</v>
      </c>
      <c r="Y18" s="10" t="s">
        <v>20</v>
      </c>
      <c r="Z18" s="10">
        <v>8</v>
      </c>
      <c r="AA18" s="10">
        <v>10463859</v>
      </c>
      <c r="AB18" s="10">
        <v>10569697</v>
      </c>
      <c r="AC18" s="10">
        <v>-1</v>
      </c>
      <c r="AD18" s="10" t="s">
        <v>12116</v>
      </c>
      <c r="AE18" s="10">
        <v>94137</v>
      </c>
      <c r="AF18" s="10" t="s">
        <v>20</v>
      </c>
      <c r="AG18" s="10" t="s">
        <v>150</v>
      </c>
      <c r="AH18" s="10">
        <v>1.2449661110000001</v>
      </c>
      <c r="AI18" s="10">
        <v>21</v>
      </c>
      <c r="AJ18" s="10">
        <v>7.9</v>
      </c>
      <c r="AK18" s="10">
        <v>127</v>
      </c>
      <c r="AL18" s="11">
        <v>2.2044E-9</v>
      </c>
      <c r="AM18" s="11">
        <v>4.4849235695973299E-7</v>
      </c>
      <c r="AN18" s="10" t="s">
        <v>12153</v>
      </c>
      <c r="AO18" s="10" t="s">
        <v>12087</v>
      </c>
      <c r="AP18" s="10" t="s">
        <v>12132</v>
      </c>
      <c r="AQ18" s="10" t="s">
        <v>150</v>
      </c>
      <c r="AR18" s="11">
        <v>2.6944699999999999E-12</v>
      </c>
      <c r="AS18" s="5" t="s">
        <v>12452</v>
      </c>
    </row>
    <row r="19" spans="1:45" x14ac:dyDescent="0.25">
      <c r="A19" s="4" t="s">
        <v>12156</v>
      </c>
      <c r="B19" s="10" t="s">
        <v>12157</v>
      </c>
      <c r="C19" s="10">
        <v>8</v>
      </c>
      <c r="D19" s="10">
        <v>7353368</v>
      </c>
      <c r="E19" s="10">
        <v>7366833</v>
      </c>
      <c r="F19" s="10">
        <v>1</v>
      </c>
      <c r="G19" s="10" t="s">
        <v>12116</v>
      </c>
      <c r="H19" s="10">
        <v>503614</v>
      </c>
      <c r="I19" s="10" t="s">
        <v>12157</v>
      </c>
      <c r="J19" s="10" t="s">
        <v>150</v>
      </c>
      <c r="K19" s="10">
        <v>-0.20386791100000001</v>
      </c>
      <c r="L19" s="10">
        <v>0</v>
      </c>
      <c r="M19" s="10">
        <v>0</v>
      </c>
      <c r="N19" s="10">
        <v>0</v>
      </c>
      <c r="O19" s="10" t="s">
        <v>150</v>
      </c>
      <c r="P19" s="10" t="s">
        <v>150</v>
      </c>
      <c r="Q19" s="10" t="s">
        <v>150</v>
      </c>
      <c r="R19" s="10" t="s">
        <v>150</v>
      </c>
      <c r="S19" s="10" t="s">
        <v>12117</v>
      </c>
      <c r="T19" s="10" t="s">
        <v>12148</v>
      </c>
      <c r="U19" s="11">
        <v>2.3918699999999999E-6</v>
      </c>
      <c r="V19" s="5" t="s">
        <v>12158</v>
      </c>
      <c r="X19" s="4" t="s">
        <v>12184</v>
      </c>
      <c r="Y19" s="10" t="s">
        <v>12185</v>
      </c>
      <c r="Z19" s="10">
        <v>8</v>
      </c>
      <c r="AA19" s="10">
        <v>10581278</v>
      </c>
      <c r="AB19" s="10">
        <v>10697357</v>
      </c>
      <c r="AC19" s="10">
        <v>-1</v>
      </c>
      <c r="AD19" s="10" t="s">
        <v>12116</v>
      </c>
      <c r="AE19" s="10">
        <v>83595</v>
      </c>
      <c r="AF19" s="10" t="s">
        <v>12185</v>
      </c>
      <c r="AG19" s="10">
        <v>0.13124161092783301</v>
      </c>
      <c r="AH19" s="10">
        <v>0.63802950800000002</v>
      </c>
      <c r="AI19" s="10">
        <v>130</v>
      </c>
      <c r="AJ19" s="10">
        <v>22</v>
      </c>
      <c r="AK19" s="10">
        <v>104</v>
      </c>
      <c r="AL19" s="11">
        <v>1.05184E-8</v>
      </c>
      <c r="AM19" s="10">
        <v>1.3321700000000001E-4</v>
      </c>
      <c r="AN19" s="10" t="s">
        <v>12186</v>
      </c>
      <c r="AO19" s="10" t="s">
        <v>12131</v>
      </c>
      <c r="AP19" s="10" t="s">
        <v>12117</v>
      </c>
      <c r="AQ19" s="10" t="s">
        <v>12166</v>
      </c>
      <c r="AR19" s="11">
        <v>2.57763E-11</v>
      </c>
      <c r="AS19" s="5" t="s">
        <v>12453</v>
      </c>
    </row>
    <row r="20" spans="1:45" x14ac:dyDescent="0.25">
      <c r="A20" s="4" t="s">
        <v>12159</v>
      </c>
      <c r="B20" s="10" t="s">
        <v>12160</v>
      </c>
      <c r="C20" s="10">
        <v>8</v>
      </c>
      <c r="D20" s="10">
        <v>7783859</v>
      </c>
      <c r="E20" s="10">
        <v>7812271</v>
      </c>
      <c r="F20" s="10">
        <v>1</v>
      </c>
      <c r="G20" s="10" t="s">
        <v>12116</v>
      </c>
      <c r="H20" s="10">
        <v>100132396</v>
      </c>
      <c r="I20" s="10" t="s">
        <v>12160</v>
      </c>
      <c r="J20" s="10">
        <v>0.65254180353978397</v>
      </c>
      <c r="K20" s="10">
        <v>-1.2514576930000001</v>
      </c>
      <c r="L20" s="10">
        <v>0</v>
      </c>
      <c r="M20" s="10">
        <v>0</v>
      </c>
      <c r="N20" s="10">
        <v>149</v>
      </c>
      <c r="O20" s="11">
        <v>7.4489757721623702E-6</v>
      </c>
      <c r="P20" s="10">
        <v>8.2301444732727803E-3</v>
      </c>
      <c r="Q20" s="10" t="s">
        <v>12154</v>
      </c>
      <c r="R20" s="10" t="s">
        <v>150</v>
      </c>
      <c r="S20" s="10" t="s">
        <v>12132</v>
      </c>
      <c r="T20" s="10" t="s">
        <v>150</v>
      </c>
      <c r="U20" s="11">
        <v>4.9288099999999997E-10</v>
      </c>
      <c r="V20" s="5" t="s">
        <v>12155</v>
      </c>
      <c r="X20" s="4" t="s">
        <v>12188</v>
      </c>
      <c r="Y20" s="10" t="s">
        <v>12185</v>
      </c>
      <c r="Z20" s="10">
        <v>8</v>
      </c>
      <c r="AA20" s="10">
        <v>10582909</v>
      </c>
      <c r="AB20" s="10">
        <v>10697357</v>
      </c>
      <c r="AC20" s="10">
        <v>-1</v>
      </c>
      <c r="AD20" s="10" t="s">
        <v>12116</v>
      </c>
      <c r="AE20" s="10">
        <v>83595</v>
      </c>
      <c r="AF20" s="10" t="s">
        <v>12185</v>
      </c>
      <c r="AG20" s="10" t="s">
        <v>150</v>
      </c>
      <c r="AH20" s="10">
        <v>0.63802950800000002</v>
      </c>
      <c r="AI20" s="10">
        <v>125</v>
      </c>
      <c r="AJ20" s="10">
        <v>22</v>
      </c>
      <c r="AK20" s="10">
        <v>0</v>
      </c>
      <c r="AL20" s="10" t="s">
        <v>150</v>
      </c>
      <c r="AM20" s="10" t="s">
        <v>150</v>
      </c>
      <c r="AN20" s="10" t="s">
        <v>150</v>
      </c>
      <c r="AO20" s="10" t="s">
        <v>150</v>
      </c>
      <c r="AP20" s="10" t="s">
        <v>12117</v>
      </c>
      <c r="AQ20" s="10" t="s">
        <v>12166</v>
      </c>
      <c r="AR20" s="11">
        <v>3.9451800000000002E-11</v>
      </c>
      <c r="AS20" s="5" t="s">
        <v>12454</v>
      </c>
    </row>
    <row r="21" spans="1:45" x14ac:dyDescent="0.25">
      <c r="A21" s="4" t="s">
        <v>12161</v>
      </c>
      <c r="B21" s="10" t="s">
        <v>12162</v>
      </c>
      <c r="C21" s="10">
        <v>8</v>
      </c>
      <c r="D21" s="10">
        <v>8559448</v>
      </c>
      <c r="E21" s="10">
        <v>8561616</v>
      </c>
      <c r="F21" s="10">
        <v>1</v>
      </c>
      <c r="G21" s="10" t="s">
        <v>12116</v>
      </c>
      <c r="H21" s="10">
        <v>137075</v>
      </c>
      <c r="I21" s="10" t="s">
        <v>12162</v>
      </c>
      <c r="J21" s="11">
        <v>2.46842024128337E-5</v>
      </c>
      <c r="K21" s="10">
        <v>1.9390206649999999</v>
      </c>
      <c r="L21" s="10">
        <v>0</v>
      </c>
      <c r="M21" s="10">
        <v>0</v>
      </c>
      <c r="N21" s="10">
        <v>5</v>
      </c>
      <c r="O21" s="11">
        <v>1.0678599999999999E-6</v>
      </c>
      <c r="P21" s="10">
        <v>1.42401744323544E-4</v>
      </c>
      <c r="Q21" s="10" t="s">
        <v>12153</v>
      </c>
      <c r="R21" s="10" t="s">
        <v>12087</v>
      </c>
      <c r="S21" s="10" t="s">
        <v>12117</v>
      </c>
      <c r="T21" s="10" t="s">
        <v>12148</v>
      </c>
      <c r="U21" s="11">
        <v>1.9935E-7</v>
      </c>
      <c r="V21" s="5" t="s">
        <v>12163</v>
      </c>
      <c r="X21" s="4" t="s">
        <v>12190</v>
      </c>
      <c r="Y21" s="10" t="s">
        <v>12191</v>
      </c>
      <c r="Z21" s="10">
        <v>8</v>
      </c>
      <c r="AA21" s="10">
        <v>10622473</v>
      </c>
      <c r="AB21" s="10">
        <v>10697394</v>
      </c>
      <c r="AC21" s="10">
        <v>-1</v>
      </c>
      <c r="AD21" s="10" t="s">
        <v>12116</v>
      </c>
      <c r="AE21" s="10">
        <v>54984</v>
      </c>
      <c r="AF21" s="10" t="s">
        <v>12191</v>
      </c>
      <c r="AG21" s="11">
        <v>4.9427916851121996E-9</v>
      </c>
      <c r="AH21" s="10">
        <v>-6.3935491999999997E-2</v>
      </c>
      <c r="AI21" s="10">
        <v>74</v>
      </c>
      <c r="AJ21" s="10">
        <v>22</v>
      </c>
      <c r="AK21" s="10">
        <v>460</v>
      </c>
      <c r="AL21" s="11">
        <v>1.95199E-9</v>
      </c>
      <c r="AM21" s="11">
        <v>3.9989455101128799E-7</v>
      </c>
      <c r="AN21" s="10" t="s">
        <v>12128</v>
      </c>
      <c r="AO21" s="10" t="s">
        <v>12087</v>
      </c>
      <c r="AP21" s="10" t="s">
        <v>12117</v>
      </c>
      <c r="AQ21" s="10" t="s">
        <v>12166</v>
      </c>
      <c r="AR21" s="11">
        <v>2.6944699999999999E-12</v>
      </c>
      <c r="AS21" s="5" t="s">
        <v>12455</v>
      </c>
    </row>
    <row r="22" spans="1:45" x14ac:dyDescent="0.25">
      <c r="A22" s="4" t="s">
        <v>12164</v>
      </c>
      <c r="B22" s="10" t="s">
        <v>12165</v>
      </c>
      <c r="C22" s="10">
        <v>8</v>
      </c>
      <c r="D22" s="10">
        <v>8640864</v>
      </c>
      <c r="E22" s="10">
        <v>8751155</v>
      </c>
      <c r="F22" s="10">
        <v>-1</v>
      </c>
      <c r="G22" s="10" t="s">
        <v>12116</v>
      </c>
      <c r="H22" s="10">
        <v>9258</v>
      </c>
      <c r="I22" s="10" t="s">
        <v>12165</v>
      </c>
      <c r="J22" s="11">
        <v>2.22820045783843E-5</v>
      </c>
      <c r="K22" s="10">
        <v>0.95518389999999997</v>
      </c>
      <c r="L22" s="10">
        <v>89</v>
      </c>
      <c r="M22" s="10">
        <v>16.03</v>
      </c>
      <c r="N22" s="10">
        <v>53</v>
      </c>
      <c r="O22" s="10" t="s">
        <v>150</v>
      </c>
      <c r="P22" s="10">
        <v>8.9999999999999993E-3</v>
      </c>
      <c r="Q22" s="10" t="s">
        <v>12144</v>
      </c>
      <c r="R22" s="10" t="s">
        <v>12087</v>
      </c>
      <c r="S22" s="10" t="s">
        <v>12117</v>
      </c>
      <c r="T22" s="10" t="s">
        <v>12166</v>
      </c>
      <c r="U22" s="11">
        <v>4.9288099999999997E-10</v>
      </c>
      <c r="V22" s="5" t="s">
        <v>12167</v>
      </c>
      <c r="X22" s="4" t="s">
        <v>12193</v>
      </c>
      <c r="Y22" s="10" t="s">
        <v>12194</v>
      </c>
      <c r="Z22" s="10">
        <v>8</v>
      </c>
      <c r="AA22" s="10">
        <v>10753555</v>
      </c>
      <c r="AB22" s="10">
        <v>11058875</v>
      </c>
      <c r="AC22" s="10">
        <v>-1</v>
      </c>
      <c r="AD22" s="10" t="s">
        <v>12116</v>
      </c>
      <c r="AE22" s="10">
        <v>286046</v>
      </c>
      <c r="AF22" s="10" t="s">
        <v>12194</v>
      </c>
      <c r="AG22" s="10">
        <v>0.956776701241562</v>
      </c>
      <c r="AH22" s="10">
        <v>0.19943091099999999</v>
      </c>
      <c r="AI22" s="10">
        <v>402</v>
      </c>
      <c r="AJ22" s="10">
        <v>15.03</v>
      </c>
      <c r="AK22" s="10">
        <v>249</v>
      </c>
      <c r="AL22" s="11">
        <v>9.1929100000000004E-6</v>
      </c>
      <c r="AM22" s="10">
        <v>1.01154548757331E-3</v>
      </c>
      <c r="AN22" s="10" t="s">
        <v>12128</v>
      </c>
      <c r="AO22" s="10" t="s">
        <v>12087</v>
      </c>
      <c r="AP22" s="10" t="s">
        <v>12117</v>
      </c>
      <c r="AQ22" s="10" t="s">
        <v>12118</v>
      </c>
      <c r="AR22" s="11">
        <v>1.8355000000000001E-11</v>
      </c>
      <c r="AS22" s="5" t="s">
        <v>12456</v>
      </c>
    </row>
    <row r="23" spans="1:45" x14ac:dyDescent="0.25">
      <c r="A23" s="4" t="s">
        <v>12168</v>
      </c>
      <c r="B23" s="10" t="s">
        <v>12169</v>
      </c>
      <c r="C23" s="10">
        <v>8</v>
      </c>
      <c r="D23" s="10">
        <v>8859657</v>
      </c>
      <c r="E23" s="10">
        <v>8974256</v>
      </c>
      <c r="F23" s="10">
        <v>1</v>
      </c>
      <c r="G23" s="10" t="s">
        <v>12116</v>
      </c>
      <c r="H23" s="10">
        <v>90459</v>
      </c>
      <c r="I23" s="10" t="s">
        <v>12169</v>
      </c>
      <c r="J23" s="10">
        <v>4.5468519781609101E-4</v>
      </c>
      <c r="K23" s="10">
        <v>0.94936010599999998</v>
      </c>
      <c r="L23" s="10">
        <v>10</v>
      </c>
      <c r="M23" s="10">
        <v>7.1260000000000003</v>
      </c>
      <c r="N23" s="10">
        <v>78</v>
      </c>
      <c r="O23" s="10">
        <v>4.00868403360038E-4</v>
      </c>
      <c r="P23" s="10">
        <v>8.9999999999999993E-3</v>
      </c>
      <c r="Q23" s="10" t="s">
        <v>12170</v>
      </c>
      <c r="R23" s="10" t="s">
        <v>12131</v>
      </c>
      <c r="S23" s="10" t="s">
        <v>12117</v>
      </c>
      <c r="T23" s="10" t="s">
        <v>12135</v>
      </c>
      <c r="U23" s="11">
        <v>4.9288099999999997E-10</v>
      </c>
      <c r="V23" s="5" t="s">
        <v>12171</v>
      </c>
      <c r="X23" s="4" t="s">
        <v>12196</v>
      </c>
      <c r="Y23" s="10" t="s">
        <v>12197</v>
      </c>
      <c r="Z23" s="10">
        <v>8</v>
      </c>
      <c r="AA23" s="10">
        <v>10983980</v>
      </c>
      <c r="AB23" s="10">
        <v>10987745</v>
      </c>
      <c r="AC23" s="10">
        <v>-1</v>
      </c>
      <c r="AD23" s="10" t="s">
        <v>12116</v>
      </c>
      <c r="AE23" s="10" t="s">
        <v>150</v>
      </c>
      <c r="AF23" s="10" t="s">
        <v>150</v>
      </c>
      <c r="AG23" s="10" t="s">
        <v>150</v>
      </c>
      <c r="AH23" s="10" t="s">
        <v>150</v>
      </c>
      <c r="AI23" s="10">
        <v>13</v>
      </c>
      <c r="AJ23" s="10">
        <v>5.2270000000000003</v>
      </c>
      <c r="AK23" s="10">
        <v>70</v>
      </c>
      <c r="AL23" s="11">
        <v>7.0175500000000003E-6</v>
      </c>
      <c r="AM23" s="10">
        <v>7.92478525851676E-4</v>
      </c>
      <c r="AN23" s="10" t="s">
        <v>12153</v>
      </c>
      <c r="AO23" s="10" t="s">
        <v>12087</v>
      </c>
      <c r="AP23" s="10" t="s">
        <v>12132</v>
      </c>
      <c r="AQ23" s="10" t="s">
        <v>150</v>
      </c>
      <c r="AR23" s="11">
        <v>2.1871400000000001E-11</v>
      </c>
      <c r="AS23" s="5" t="s">
        <v>12457</v>
      </c>
    </row>
    <row r="24" spans="1:45" x14ac:dyDescent="0.25">
      <c r="A24" s="4" t="s">
        <v>12172</v>
      </c>
      <c r="B24" s="10" t="s">
        <v>12173</v>
      </c>
      <c r="C24" s="10">
        <v>8</v>
      </c>
      <c r="D24" s="10">
        <v>9413424</v>
      </c>
      <c r="E24" s="10">
        <v>9639856</v>
      </c>
      <c r="F24" s="10">
        <v>1</v>
      </c>
      <c r="G24" s="10" t="s">
        <v>12116</v>
      </c>
      <c r="H24" s="10">
        <v>8658</v>
      </c>
      <c r="I24" s="10" t="s">
        <v>12173</v>
      </c>
      <c r="J24" s="10">
        <v>0.77711595418405799</v>
      </c>
      <c r="K24" s="10">
        <v>1.6372674979999999</v>
      </c>
      <c r="L24" s="10">
        <v>0</v>
      </c>
      <c r="M24" s="10">
        <v>0</v>
      </c>
      <c r="N24" s="10">
        <v>58</v>
      </c>
      <c r="O24" s="11">
        <v>1.6196900000000001E-5</v>
      </c>
      <c r="P24" s="11">
        <v>5.5436299999999997E-7</v>
      </c>
      <c r="Q24" s="10" t="s">
        <v>12174</v>
      </c>
      <c r="R24" s="10" t="s">
        <v>12131</v>
      </c>
      <c r="S24" s="10" t="s">
        <v>12132</v>
      </c>
      <c r="T24" s="10" t="s">
        <v>150</v>
      </c>
      <c r="U24" s="11">
        <v>7.7788599999999995E-10</v>
      </c>
      <c r="V24" s="5" t="s">
        <v>12175</v>
      </c>
      <c r="X24" s="4" t="s">
        <v>12199</v>
      </c>
      <c r="Y24" s="10" t="s">
        <v>12200</v>
      </c>
      <c r="Z24" s="10">
        <v>8</v>
      </c>
      <c r="AA24" s="10">
        <v>11141925</v>
      </c>
      <c r="AB24" s="10">
        <v>11185646</v>
      </c>
      <c r="AC24" s="10">
        <v>1</v>
      </c>
      <c r="AD24" s="10" t="s">
        <v>12116</v>
      </c>
      <c r="AE24" s="10">
        <v>66036</v>
      </c>
      <c r="AF24" s="10" t="s">
        <v>12200</v>
      </c>
      <c r="AG24" s="10">
        <v>0.21086614896984099</v>
      </c>
      <c r="AH24" s="10">
        <v>1.579316819</v>
      </c>
      <c r="AI24" s="10">
        <v>48</v>
      </c>
      <c r="AJ24" s="10">
        <v>11.48</v>
      </c>
      <c r="AK24" s="10">
        <v>75</v>
      </c>
      <c r="AL24" s="11">
        <v>4.5856100000000003E-9</v>
      </c>
      <c r="AM24" s="11">
        <v>8.9425006413127398E-7</v>
      </c>
      <c r="AN24" s="10" t="s">
        <v>12458</v>
      </c>
      <c r="AO24" s="10" t="s">
        <v>12131</v>
      </c>
      <c r="AP24" s="10" t="s">
        <v>12117</v>
      </c>
      <c r="AQ24" s="10" t="s">
        <v>12148</v>
      </c>
      <c r="AR24" s="11">
        <v>1.8355000000000001E-11</v>
      </c>
      <c r="AS24" s="5" t="s">
        <v>12459</v>
      </c>
    </row>
    <row r="25" spans="1:45" x14ac:dyDescent="0.25">
      <c r="A25" s="4" t="s">
        <v>12176</v>
      </c>
      <c r="B25" s="10" t="s">
        <v>12177</v>
      </c>
      <c r="C25" s="10">
        <v>8</v>
      </c>
      <c r="D25" s="10">
        <v>9911778</v>
      </c>
      <c r="E25" s="10">
        <v>10286401</v>
      </c>
      <c r="F25" s="10">
        <v>1</v>
      </c>
      <c r="G25" s="10" t="s">
        <v>12116</v>
      </c>
      <c r="H25" s="10">
        <v>4482</v>
      </c>
      <c r="I25" s="10" t="s">
        <v>12177</v>
      </c>
      <c r="J25" s="11">
        <v>1.69976100303061E-6</v>
      </c>
      <c r="K25" s="10">
        <v>0.601529643</v>
      </c>
      <c r="L25" s="10">
        <v>121</v>
      </c>
      <c r="M25" s="10">
        <v>16.39</v>
      </c>
      <c r="N25" s="10">
        <v>34</v>
      </c>
      <c r="O25" s="11">
        <v>4.4899099999999999E-11</v>
      </c>
      <c r="P25" s="11">
        <v>2.5920300000000002E-7</v>
      </c>
      <c r="Q25" s="10" t="s">
        <v>12178</v>
      </c>
      <c r="R25" s="10" t="s">
        <v>12087</v>
      </c>
      <c r="S25" s="10" t="s">
        <v>12117</v>
      </c>
      <c r="T25" s="10" t="s">
        <v>12166</v>
      </c>
      <c r="U25" s="11">
        <v>7.7788599999999995E-10</v>
      </c>
      <c r="V25" s="5" t="s">
        <v>12179</v>
      </c>
      <c r="X25" s="4" t="s">
        <v>12202</v>
      </c>
      <c r="Y25" s="10" t="s">
        <v>12203</v>
      </c>
      <c r="Z25" s="10">
        <v>8</v>
      </c>
      <c r="AA25" s="10">
        <v>11188397</v>
      </c>
      <c r="AB25" s="10">
        <v>11189717</v>
      </c>
      <c r="AC25" s="10">
        <v>1</v>
      </c>
      <c r="AD25" s="10" t="s">
        <v>12116</v>
      </c>
      <c r="AE25" s="10">
        <v>83650</v>
      </c>
      <c r="AF25" s="10" t="s">
        <v>12203</v>
      </c>
      <c r="AG25" s="10">
        <v>2.74846347511103E-2</v>
      </c>
      <c r="AH25" s="10">
        <v>0.51754168199999995</v>
      </c>
      <c r="AI25" s="10">
        <v>10</v>
      </c>
      <c r="AJ25" s="10">
        <v>22</v>
      </c>
      <c r="AK25" s="10">
        <v>22</v>
      </c>
      <c r="AL25" s="11">
        <v>4.5450800000000002E-6</v>
      </c>
      <c r="AM25" s="10">
        <v>3.72531E-4</v>
      </c>
      <c r="AN25" s="10" t="s">
        <v>12460</v>
      </c>
      <c r="AO25" s="10" t="s">
        <v>12131</v>
      </c>
      <c r="AP25" s="10" t="s">
        <v>12117</v>
      </c>
      <c r="AQ25" s="10" t="s">
        <v>12148</v>
      </c>
      <c r="AR25" s="11">
        <v>4.8374500000000003E-11</v>
      </c>
      <c r="AS25" s="5" t="s">
        <v>12461</v>
      </c>
    </row>
    <row r="26" spans="1:45" x14ac:dyDescent="0.25">
      <c r="A26" s="4" t="s">
        <v>12057</v>
      </c>
      <c r="B26" s="10" t="s">
        <v>8774</v>
      </c>
      <c r="C26" s="10">
        <v>8</v>
      </c>
      <c r="D26" s="10">
        <v>10383056</v>
      </c>
      <c r="E26" s="10">
        <v>10411676</v>
      </c>
      <c r="F26" s="10">
        <v>1</v>
      </c>
      <c r="G26" s="10" t="s">
        <v>12116</v>
      </c>
      <c r="H26" s="10">
        <v>203074</v>
      </c>
      <c r="I26" s="10" t="s">
        <v>8774</v>
      </c>
      <c r="J26" s="11">
        <v>1.2335690846368001E-8</v>
      </c>
      <c r="K26" s="10">
        <v>0.25525742099999998</v>
      </c>
      <c r="L26" s="10">
        <v>0</v>
      </c>
      <c r="M26" s="10">
        <v>0</v>
      </c>
      <c r="N26" s="10">
        <v>130</v>
      </c>
      <c r="O26" s="11">
        <v>2.2891600000000001E-7</v>
      </c>
      <c r="P26" s="11">
        <v>2.50111E-21</v>
      </c>
      <c r="Q26" s="10" t="s">
        <v>12180</v>
      </c>
      <c r="R26" s="10" t="s">
        <v>12131</v>
      </c>
      <c r="S26" s="10" t="s">
        <v>12132</v>
      </c>
      <c r="T26" s="10" t="s">
        <v>150</v>
      </c>
      <c r="U26" s="11">
        <v>3.2650600000000001E-10</v>
      </c>
      <c r="V26" s="5" t="s">
        <v>12181</v>
      </c>
      <c r="X26" s="4" t="s">
        <v>12206</v>
      </c>
      <c r="Y26" s="10" t="s">
        <v>12207</v>
      </c>
      <c r="Z26" s="10">
        <v>8</v>
      </c>
      <c r="AA26" s="10">
        <v>11225911</v>
      </c>
      <c r="AB26" s="10">
        <v>11296167</v>
      </c>
      <c r="AC26" s="10">
        <v>1</v>
      </c>
      <c r="AD26" s="10" t="s">
        <v>12116</v>
      </c>
      <c r="AE26" s="10">
        <v>83656</v>
      </c>
      <c r="AF26" s="10" t="s">
        <v>12207</v>
      </c>
      <c r="AG26" s="10">
        <v>0.31126891007558599</v>
      </c>
      <c r="AH26" s="10" t="s">
        <v>150</v>
      </c>
      <c r="AI26" s="10">
        <v>31</v>
      </c>
      <c r="AJ26" s="10">
        <v>7.7859999999999996</v>
      </c>
      <c r="AK26" s="10">
        <v>158</v>
      </c>
      <c r="AL26" s="11">
        <v>7.2505300000000003E-8</v>
      </c>
      <c r="AM26" s="11">
        <v>5.1733500000000002E-5</v>
      </c>
      <c r="AN26" s="10" t="s">
        <v>12462</v>
      </c>
      <c r="AO26" s="10" t="s">
        <v>12131</v>
      </c>
      <c r="AP26" s="10" t="s">
        <v>12132</v>
      </c>
      <c r="AQ26" s="10" t="s">
        <v>150</v>
      </c>
      <c r="AR26" s="11">
        <v>9.1527600000000004E-11</v>
      </c>
      <c r="AS26" s="5" t="s">
        <v>12463</v>
      </c>
    </row>
    <row r="27" spans="1:45" x14ac:dyDescent="0.25">
      <c r="A27" s="4" t="s">
        <v>12182</v>
      </c>
      <c r="B27" s="10" t="s">
        <v>20</v>
      </c>
      <c r="C27" s="10">
        <v>8</v>
      </c>
      <c r="D27" s="10">
        <v>10463859</v>
      </c>
      <c r="E27" s="10">
        <v>10569697</v>
      </c>
      <c r="F27" s="10">
        <v>-1</v>
      </c>
      <c r="G27" s="10" t="s">
        <v>12116</v>
      </c>
      <c r="H27" s="10">
        <v>94137</v>
      </c>
      <c r="I27" s="10" t="s">
        <v>20</v>
      </c>
      <c r="J27" s="10" t="s">
        <v>150</v>
      </c>
      <c r="K27" s="10">
        <v>1.2449661110000001</v>
      </c>
      <c r="L27" s="10">
        <v>0</v>
      </c>
      <c r="M27" s="10">
        <v>0</v>
      </c>
      <c r="N27" s="10">
        <v>108</v>
      </c>
      <c r="O27" s="11">
        <v>2.2044E-9</v>
      </c>
      <c r="P27" s="11">
        <v>4.4849235695973299E-7</v>
      </c>
      <c r="Q27" s="10" t="s">
        <v>12153</v>
      </c>
      <c r="R27" s="10" t="s">
        <v>12087</v>
      </c>
      <c r="S27" s="10" t="s">
        <v>12132</v>
      </c>
      <c r="T27" s="10" t="s">
        <v>150</v>
      </c>
      <c r="U27" s="11">
        <v>7.7524699999999998E-9</v>
      </c>
      <c r="V27" s="5" t="s">
        <v>12183</v>
      </c>
      <c r="X27" s="4" t="s">
        <v>12210</v>
      </c>
      <c r="Y27" s="10" t="s">
        <v>12211</v>
      </c>
      <c r="Z27" s="10">
        <v>8</v>
      </c>
      <c r="AA27" s="10">
        <v>11278972</v>
      </c>
      <c r="AB27" s="10">
        <v>11332224</v>
      </c>
      <c r="AC27" s="10">
        <v>-1</v>
      </c>
      <c r="AD27" s="10" t="s">
        <v>12116</v>
      </c>
      <c r="AE27" s="10">
        <v>83648</v>
      </c>
      <c r="AF27" s="10" t="s">
        <v>12211</v>
      </c>
      <c r="AG27" s="10">
        <v>1.9299788999953401E-4</v>
      </c>
      <c r="AH27" s="10">
        <v>0.91187756200000003</v>
      </c>
      <c r="AI27" s="10">
        <v>3</v>
      </c>
      <c r="AJ27" s="10">
        <v>10.02</v>
      </c>
      <c r="AK27" s="10">
        <v>1227</v>
      </c>
      <c r="AL27" s="11">
        <v>7.1318300000000004E-16</v>
      </c>
      <c r="AM27" s="11">
        <v>2.85723148707907E-13</v>
      </c>
      <c r="AN27" s="10" t="s">
        <v>12464</v>
      </c>
      <c r="AO27" s="10" t="s">
        <v>12131</v>
      </c>
      <c r="AP27" s="10" t="s">
        <v>12117</v>
      </c>
      <c r="AQ27" s="10" t="s">
        <v>12148</v>
      </c>
      <c r="AR27" s="11">
        <v>7.2842599999999997E-13</v>
      </c>
      <c r="AS27" s="5" t="s">
        <v>12465</v>
      </c>
    </row>
    <row r="28" spans="1:45" x14ac:dyDescent="0.25">
      <c r="A28" s="4" t="s">
        <v>12184</v>
      </c>
      <c r="B28" s="10" t="s">
        <v>12185</v>
      </c>
      <c r="C28" s="10">
        <v>8</v>
      </c>
      <c r="D28" s="10">
        <v>10581278</v>
      </c>
      <c r="E28" s="10">
        <v>10697357</v>
      </c>
      <c r="F28" s="10">
        <v>-1</v>
      </c>
      <c r="G28" s="10" t="s">
        <v>12116</v>
      </c>
      <c r="H28" s="10">
        <v>83595</v>
      </c>
      <c r="I28" s="10" t="s">
        <v>12185</v>
      </c>
      <c r="J28" s="10">
        <v>0.13124161092783301</v>
      </c>
      <c r="K28" s="10">
        <v>0.63802950800000002</v>
      </c>
      <c r="L28" s="10">
        <v>123</v>
      </c>
      <c r="M28" s="10">
        <v>22</v>
      </c>
      <c r="N28" s="10">
        <v>79</v>
      </c>
      <c r="O28" s="11">
        <v>1.05184E-8</v>
      </c>
      <c r="P28" s="10">
        <v>1.3321700000000001E-4</v>
      </c>
      <c r="Q28" s="10" t="s">
        <v>12186</v>
      </c>
      <c r="R28" s="10" t="s">
        <v>12131</v>
      </c>
      <c r="S28" s="10" t="s">
        <v>12117</v>
      </c>
      <c r="T28" s="10" t="s">
        <v>12118</v>
      </c>
      <c r="U28" s="11">
        <v>1.4169199999999999E-9</v>
      </c>
      <c r="V28" s="5" t="s">
        <v>12187</v>
      </c>
      <c r="X28" s="4" t="s">
        <v>12214</v>
      </c>
      <c r="Y28" s="10" t="s">
        <v>12215</v>
      </c>
      <c r="Z28" s="10">
        <v>8</v>
      </c>
      <c r="AA28" s="10">
        <v>11351510</v>
      </c>
      <c r="AB28" s="10">
        <v>11422113</v>
      </c>
      <c r="AC28" s="10">
        <v>1</v>
      </c>
      <c r="AD28" s="10" t="s">
        <v>12116</v>
      </c>
      <c r="AE28" s="10">
        <v>640</v>
      </c>
      <c r="AF28" s="10" t="s">
        <v>12215</v>
      </c>
      <c r="AG28" s="11">
        <v>2.8616584303506498E-7</v>
      </c>
      <c r="AH28" s="10">
        <v>-0.27366235999999999</v>
      </c>
      <c r="AI28" s="10">
        <v>43</v>
      </c>
      <c r="AJ28" s="10">
        <v>10.74</v>
      </c>
      <c r="AK28" s="10">
        <v>6</v>
      </c>
      <c r="AL28" s="11">
        <v>1.77588E-5</v>
      </c>
      <c r="AM28" s="10">
        <v>4.24217E-2</v>
      </c>
      <c r="AN28" s="10" t="s">
        <v>12216</v>
      </c>
      <c r="AO28" s="10" t="s">
        <v>12087</v>
      </c>
      <c r="AP28" s="10" t="s">
        <v>12132</v>
      </c>
      <c r="AQ28" s="10" t="s">
        <v>150</v>
      </c>
      <c r="AR28" s="11">
        <v>1.32165E-10</v>
      </c>
      <c r="AS28" s="5" t="s">
        <v>12466</v>
      </c>
    </row>
    <row r="29" spans="1:45" x14ac:dyDescent="0.25">
      <c r="A29" s="4" t="s">
        <v>12188</v>
      </c>
      <c r="B29" s="10" t="s">
        <v>12185</v>
      </c>
      <c r="C29" s="10">
        <v>8</v>
      </c>
      <c r="D29" s="10">
        <v>10582909</v>
      </c>
      <c r="E29" s="10">
        <v>10697357</v>
      </c>
      <c r="F29" s="10">
        <v>-1</v>
      </c>
      <c r="G29" s="10" t="s">
        <v>12116</v>
      </c>
      <c r="H29" s="10">
        <v>83595</v>
      </c>
      <c r="I29" s="10" t="s">
        <v>12185</v>
      </c>
      <c r="J29" s="10" t="s">
        <v>150</v>
      </c>
      <c r="K29" s="10">
        <v>0.63802950800000002</v>
      </c>
      <c r="L29" s="10">
        <v>123</v>
      </c>
      <c r="M29" s="10">
        <v>22</v>
      </c>
      <c r="N29" s="10">
        <v>0</v>
      </c>
      <c r="O29" s="10" t="s">
        <v>150</v>
      </c>
      <c r="P29" s="10" t="s">
        <v>150</v>
      </c>
      <c r="Q29" s="10" t="s">
        <v>150</v>
      </c>
      <c r="R29" s="10" t="s">
        <v>150</v>
      </c>
      <c r="S29" s="10" t="s">
        <v>12117</v>
      </c>
      <c r="T29" s="10" t="s">
        <v>12118</v>
      </c>
      <c r="U29" s="11">
        <v>1.0329699999999999E-8</v>
      </c>
      <c r="V29" s="5" t="s">
        <v>12189</v>
      </c>
      <c r="X29" s="4" t="s">
        <v>12467</v>
      </c>
      <c r="Y29" s="10" t="s">
        <v>12468</v>
      </c>
      <c r="Z29" s="10">
        <v>8</v>
      </c>
      <c r="AA29" s="10">
        <v>11534468</v>
      </c>
      <c r="AB29" s="10">
        <v>11617511</v>
      </c>
      <c r="AC29" s="10">
        <v>1</v>
      </c>
      <c r="AD29" s="10" t="s">
        <v>12116</v>
      </c>
      <c r="AE29" s="10">
        <v>2626</v>
      </c>
      <c r="AF29" s="10" t="s">
        <v>12468</v>
      </c>
      <c r="AG29" s="10">
        <v>0.80215548720577801</v>
      </c>
      <c r="AH29" s="10">
        <v>0.66492899400000005</v>
      </c>
      <c r="AI29" s="10">
        <v>13</v>
      </c>
      <c r="AJ29" s="10">
        <v>13.44</v>
      </c>
      <c r="AK29" s="10">
        <v>0</v>
      </c>
      <c r="AL29" s="10" t="s">
        <v>150</v>
      </c>
      <c r="AM29" s="10" t="s">
        <v>150</v>
      </c>
      <c r="AN29" s="10" t="s">
        <v>150</v>
      </c>
      <c r="AO29" s="10" t="s">
        <v>150</v>
      </c>
      <c r="AP29" s="10" t="s">
        <v>12117</v>
      </c>
      <c r="AQ29" s="10" t="s">
        <v>12148</v>
      </c>
      <c r="AR29" s="11">
        <v>5.5124299999999998E-9</v>
      </c>
      <c r="AS29" s="5" t="s">
        <v>12469</v>
      </c>
    </row>
    <row r="30" spans="1:45" x14ac:dyDescent="0.25">
      <c r="A30" s="4" t="s">
        <v>12190</v>
      </c>
      <c r="B30" s="10" t="s">
        <v>12191</v>
      </c>
      <c r="C30" s="10">
        <v>8</v>
      </c>
      <c r="D30" s="10">
        <v>10622473</v>
      </c>
      <c r="E30" s="10">
        <v>10697394</v>
      </c>
      <c r="F30" s="10">
        <v>-1</v>
      </c>
      <c r="G30" s="10" t="s">
        <v>12116</v>
      </c>
      <c r="H30" s="10">
        <v>54984</v>
      </c>
      <c r="I30" s="10" t="s">
        <v>12191</v>
      </c>
      <c r="J30" s="11">
        <v>4.9427916851121996E-9</v>
      </c>
      <c r="K30" s="10">
        <v>-6.3935491999999997E-2</v>
      </c>
      <c r="L30" s="10">
        <v>74</v>
      </c>
      <c r="M30" s="10">
        <v>22</v>
      </c>
      <c r="N30" s="10">
        <v>308</v>
      </c>
      <c r="O30" s="11">
        <v>1.95199E-9</v>
      </c>
      <c r="P30" s="11">
        <v>3.9989455101128799E-7</v>
      </c>
      <c r="Q30" s="10" t="s">
        <v>12153</v>
      </c>
      <c r="R30" s="10" t="s">
        <v>12087</v>
      </c>
      <c r="S30" s="10" t="s">
        <v>12117</v>
      </c>
      <c r="T30" s="10" t="s">
        <v>12118</v>
      </c>
      <c r="U30" s="11">
        <v>1.4169199999999999E-9</v>
      </c>
      <c r="V30" s="5" t="s">
        <v>12192</v>
      </c>
      <c r="X30" s="4" t="s">
        <v>12218</v>
      </c>
      <c r="Y30" s="10" t="s">
        <v>12219</v>
      </c>
      <c r="Z30" s="10">
        <v>8</v>
      </c>
      <c r="AA30" s="10">
        <v>11618896</v>
      </c>
      <c r="AB30" s="10">
        <v>11620309</v>
      </c>
      <c r="AC30" s="10">
        <v>1</v>
      </c>
      <c r="AD30" s="10" t="s">
        <v>12116</v>
      </c>
      <c r="AE30" s="10">
        <v>606553</v>
      </c>
      <c r="AF30" s="10" t="s">
        <v>12219</v>
      </c>
      <c r="AG30" s="10" t="s">
        <v>150</v>
      </c>
      <c r="AH30" s="10" t="s">
        <v>150</v>
      </c>
      <c r="AI30" s="10">
        <v>0</v>
      </c>
      <c r="AJ30" s="10">
        <v>0</v>
      </c>
      <c r="AK30" s="10">
        <v>0</v>
      </c>
      <c r="AL30" s="10" t="s">
        <v>150</v>
      </c>
      <c r="AM30" s="10" t="s">
        <v>150</v>
      </c>
      <c r="AN30" s="10" t="s">
        <v>150</v>
      </c>
      <c r="AO30" s="10" t="s">
        <v>150</v>
      </c>
      <c r="AP30" s="10" t="s">
        <v>12117</v>
      </c>
      <c r="AQ30" s="10" t="s">
        <v>12148</v>
      </c>
      <c r="AR30" s="11">
        <v>2.8854099999999998E-10</v>
      </c>
      <c r="AS30" s="5" t="s">
        <v>12470</v>
      </c>
    </row>
    <row r="31" spans="1:45" x14ac:dyDescent="0.25">
      <c r="A31" s="4" t="s">
        <v>12193</v>
      </c>
      <c r="B31" s="10" t="s">
        <v>12194</v>
      </c>
      <c r="C31" s="10">
        <v>8</v>
      </c>
      <c r="D31" s="10">
        <v>10753555</v>
      </c>
      <c r="E31" s="10">
        <v>11058875</v>
      </c>
      <c r="F31" s="10">
        <v>-1</v>
      </c>
      <c r="G31" s="10" t="s">
        <v>12116</v>
      </c>
      <c r="H31" s="10">
        <v>286046</v>
      </c>
      <c r="I31" s="10" t="s">
        <v>12194</v>
      </c>
      <c r="J31" s="10">
        <v>0.956776701241562</v>
      </c>
      <c r="K31" s="10">
        <v>0.19943091099999999</v>
      </c>
      <c r="L31" s="10">
        <v>244</v>
      </c>
      <c r="M31" s="10">
        <v>14.04</v>
      </c>
      <c r="N31" s="10">
        <v>165</v>
      </c>
      <c r="O31" s="11">
        <v>1.0640499999999999E-5</v>
      </c>
      <c r="P31" s="10">
        <v>1.15423961184689E-3</v>
      </c>
      <c r="Q31" s="10" t="s">
        <v>12128</v>
      </c>
      <c r="R31" s="10" t="s">
        <v>12087</v>
      </c>
      <c r="S31" s="10" t="s">
        <v>12117</v>
      </c>
      <c r="T31" s="10" t="s">
        <v>12118</v>
      </c>
      <c r="U31" s="11">
        <v>1.4169199999999999E-9</v>
      </c>
      <c r="V31" s="5" t="s">
        <v>12195</v>
      </c>
      <c r="X31" s="4" t="s">
        <v>12221</v>
      </c>
      <c r="Y31" s="10" t="s">
        <v>12222</v>
      </c>
      <c r="Z31" s="10">
        <v>8</v>
      </c>
      <c r="AA31" s="10">
        <v>11627148</v>
      </c>
      <c r="AB31" s="10">
        <v>11644855</v>
      </c>
      <c r="AC31" s="10">
        <v>1</v>
      </c>
      <c r="AD31" s="10" t="s">
        <v>12116</v>
      </c>
      <c r="AE31" s="10">
        <v>252969</v>
      </c>
      <c r="AF31" s="10" t="s">
        <v>12222</v>
      </c>
      <c r="AG31" s="11">
        <v>2.1109958309942298E-9</v>
      </c>
      <c r="AH31" s="10">
        <v>2.689044542</v>
      </c>
      <c r="AI31" s="10">
        <v>0</v>
      </c>
      <c r="AJ31" s="10">
        <v>0</v>
      </c>
      <c r="AK31" s="10">
        <v>184</v>
      </c>
      <c r="AL31" s="11">
        <v>2.6395999999999999E-7</v>
      </c>
      <c r="AM31" s="11">
        <v>6.8245400000000003E-7</v>
      </c>
      <c r="AN31" s="10" t="s">
        <v>12471</v>
      </c>
      <c r="AO31" s="10" t="s">
        <v>12087</v>
      </c>
      <c r="AP31" s="10" t="s">
        <v>12117</v>
      </c>
      <c r="AQ31" s="10" t="s">
        <v>12148</v>
      </c>
      <c r="AR31" s="11">
        <v>2.7870399999999999E-9</v>
      </c>
      <c r="AS31" s="5" t="s">
        <v>12472</v>
      </c>
    </row>
    <row r="32" spans="1:45" x14ac:dyDescent="0.25">
      <c r="A32" s="4" t="s">
        <v>12196</v>
      </c>
      <c r="B32" s="10" t="s">
        <v>12197</v>
      </c>
      <c r="C32" s="10">
        <v>8</v>
      </c>
      <c r="D32" s="10">
        <v>10983980</v>
      </c>
      <c r="E32" s="10">
        <v>10987745</v>
      </c>
      <c r="F32" s="10">
        <v>-1</v>
      </c>
      <c r="G32" s="10" t="s">
        <v>12116</v>
      </c>
      <c r="H32" s="10" t="s">
        <v>150</v>
      </c>
      <c r="I32" s="10" t="s">
        <v>150</v>
      </c>
      <c r="J32" s="10" t="s">
        <v>150</v>
      </c>
      <c r="K32" s="10" t="s">
        <v>150</v>
      </c>
      <c r="L32" s="10">
        <v>18</v>
      </c>
      <c r="M32" s="10">
        <v>9.7729999999999997</v>
      </c>
      <c r="N32" s="10">
        <v>67</v>
      </c>
      <c r="O32" s="11">
        <v>7.0175500000000003E-6</v>
      </c>
      <c r="P32" s="10">
        <v>7.92478525851676E-4</v>
      </c>
      <c r="Q32" s="10" t="s">
        <v>12153</v>
      </c>
      <c r="R32" s="10" t="s">
        <v>12087</v>
      </c>
      <c r="S32" s="10" t="s">
        <v>12132</v>
      </c>
      <c r="T32" s="10" t="s">
        <v>150</v>
      </c>
      <c r="U32" s="11">
        <v>4.4670200000000002E-9</v>
      </c>
      <c r="V32" s="5" t="s">
        <v>12198</v>
      </c>
      <c r="X32" s="4" t="s">
        <v>12224</v>
      </c>
      <c r="Y32" s="10" t="s">
        <v>12225</v>
      </c>
      <c r="Z32" s="10">
        <v>8</v>
      </c>
      <c r="AA32" s="10">
        <v>11655437</v>
      </c>
      <c r="AB32" s="10">
        <v>11660077</v>
      </c>
      <c r="AC32" s="10">
        <v>-1</v>
      </c>
      <c r="AD32" s="10" t="s">
        <v>12116</v>
      </c>
      <c r="AE32" s="10" t="s">
        <v>150</v>
      </c>
      <c r="AF32" s="10" t="s">
        <v>150</v>
      </c>
      <c r="AG32" s="10" t="s">
        <v>150</v>
      </c>
      <c r="AH32" s="10" t="s">
        <v>150</v>
      </c>
      <c r="AI32" s="10">
        <v>0</v>
      </c>
      <c r="AJ32" s="10">
        <v>0</v>
      </c>
      <c r="AK32" s="10">
        <v>5</v>
      </c>
      <c r="AL32" s="10">
        <v>1.6420399999999999E-4</v>
      </c>
      <c r="AM32" s="10">
        <v>1.2934195700452801E-2</v>
      </c>
      <c r="AN32" s="10" t="s">
        <v>12153</v>
      </c>
      <c r="AO32" s="10" t="s">
        <v>12131</v>
      </c>
      <c r="AP32" s="10" t="s">
        <v>12132</v>
      </c>
      <c r="AQ32" s="10" t="s">
        <v>150</v>
      </c>
      <c r="AR32" s="11">
        <v>5.1869100000000002E-11</v>
      </c>
      <c r="AS32" s="5" t="s">
        <v>12473</v>
      </c>
    </row>
    <row r="33" spans="1:45" x14ac:dyDescent="0.25">
      <c r="A33" s="4" t="s">
        <v>12199</v>
      </c>
      <c r="B33" s="10" t="s">
        <v>12200</v>
      </c>
      <c r="C33" s="10">
        <v>8</v>
      </c>
      <c r="D33" s="10">
        <v>11141925</v>
      </c>
      <c r="E33" s="10">
        <v>11185646</v>
      </c>
      <c r="F33" s="10">
        <v>1</v>
      </c>
      <c r="G33" s="10" t="s">
        <v>12116</v>
      </c>
      <c r="H33" s="10">
        <v>66036</v>
      </c>
      <c r="I33" s="10" t="s">
        <v>12200</v>
      </c>
      <c r="J33" s="10">
        <v>0.21086614896984099</v>
      </c>
      <c r="K33" s="10">
        <v>1.579316819</v>
      </c>
      <c r="L33" s="10">
        <v>3</v>
      </c>
      <c r="M33" s="10">
        <v>2.5819999999999999</v>
      </c>
      <c r="N33" s="10">
        <v>7</v>
      </c>
      <c r="O33" s="11">
        <v>8.6331000000000002E-7</v>
      </c>
      <c r="P33" s="10">
        <v>1.17147401593932E-4</v>
      </c>
      <c r="Q33" s="10" t="s">
        <v>12153</v>
      </c>
      <c r="R33" s="10" t="s">
        <v>12131</v>
      </c>
      <c r="S33" s="10" t="s">
        <v>12117</v>
      </c>
      <c r="T33" s="10" t="s">
        <v>12148</v>
      </c>
      <c r="U33" s="11">
        <v>6.4748E-9</v>
      </c>
      <c r="V33" s="5" t="s">
        <v>12201</v>
      </c>
      <c r="X33" s="4" t="s">
        <v>12227</v>
      </c>
      <c r="Y33" s="10" t="s">
        <v>12228</v>
      </c>
      <c r="Z33" s="10">
        <v>8</v>
      </c>
      <c r="AA33" s="10">
        <v>11700033</v>
      </c>
      <c r="AB33" s="10">
        <v>11726957</v>
      </c>
      <c r="AC33" s="10">
        <v>-1</v>
      </c>
      <c r="AD33" s="10" t="s">
        <v>12116</v>
      </c>
      <c r="AE33" s="10">
        <v>1508</v>
      </c>
      <c r="AF33" s="10" t="s">
        <v>12228</v>
      </c>
      <c r="AG33" s="10" t="s">
        <v>150</v>
      </c>
      <c r="AH33" s="10">
        <v>4.8053647159999997</v>
      </c>
      <c r="AI33" s="10">
        <v>0</v>
      </c>
      <c r="AJ33" s="10">
        <v>0</v>
      </c>
      <c r="AK33" s="10">
        <v>636</v>
      </c>
      <c r="AL33" s="11">
        <v>7.4229400000000007E-15</v>
      </c>
      <c r="AM33" s="11">
        <v>2.7223931061929698E-12</v>
      </c>
      <c r="AN33" s="10" t="s">
        <v>12474</v>
      </c>
      <c r="AO33" s="10" t="s">
        <v>12131</v>
      </c>
      <c r="AP33" s="10" t="s">
        <v>12132</v>
      </c>
      <c r="AQ33" s="10" t="s">
        <v>150</v>
      </c>
      <c r="AR33" s="11">
        <v>1.7626899999999999E-11</v>
      </c>
      <c r="AS33" s="5" t="s">
        <v>12475</v>
      </c>
    </row>
    <row r="34" spans="1:45" x14ac:dyDescent="0.25">
      <c r="A34" s="4" t="s">
        <v>12202</v>
      </c>
      <c r="B34" s="10" t="s">
        <v>12203</v>
      </c>
      <c r="C34" s="10">
        <v>8</v>
      </c>
      <c r="D34" s="10">
        <v>11188397</v>
      </c>
      <c r="E34" s="10">
        <v>11189717</v>
      </c>
      <c r="F34" s="10">
        <v>1</v>
      </c>
      <c r="G34" s="10" t="s">
        <v>12116</v>
      </c>
      <c r="H34" s="10">
        <v>83650</v>
      </c>
      <c r="I34" s="10" t="s">
        <v>12203</v>
      </c>
      <c r="J34" s="10">
        <v>2.74846347511103E-2</v>
      </c>
      <c r="K34" s="10">
        <v>0.51754168199999995</v>
      </c>
      <c r="L34" s="10">
        <v>0</v>
      </c>
      <c r="M34" s="10">
        <v>0</v>
      </c>
      <c r="N34" s="10">
        <v>11</v>
      </c>
      <c r="O34" s="11">
        <v>4.5450800000000002E-6</v>
      </c>
      <c r="P34" s="10">
        <v>1.56149E-3</v>
      </c>
      <c r="Q34" s="10" t="s">
        <v>12204</v>
      </c>
      <c r="R34" s="10" t="s">
        <v>12131</v>
      </c>
      <c r="S34" s="10" t="s">
        <v>12132</v>
      </c>
      <c r="T34" s="10" t="s">
        <v>150</v>
      </c>
      <c r="U34" s="11">
        <v>9.52931E-9</v>
      </c>
      <c r="V34" s="5" t="s">
        <v>12205</v>
      </c>
      <c r="X34" s="4" t="s">
        <v>12231</v>
      </c>
      <c r="Y34" s="10" t="s">
        <v>12232</v>
      </c>
      <c r="Z34" s="10">
        <v>8</v>
      </c>
      <c r="AA34" s="10">
        <v>11831446</v>
      </c>
      <c r="AB34" s="10">
        <v>11832108</v>
      </c>
      <c r="AC34" s="10">
        <v>-1</v>
      </c>
      <c r="AD34" s="10" t="s">
        <v>12116</v>
      </c>
      <c r="AE34" s="10">
        <v>613210</v>
      </c>
      <c r="AF34" s="10" t="s">
        <v>12232</v>
      </c>
      <c r="AG34" s="10">
        <v>3.4000099020074601E-2</v>
      </c>
      <c r="AH34" s="10">
        <v>0.27516663000000002</v>
      </c>
      <c r="AI34" s="10">
        <v>10</v>
      </c>
      <c r="AJ34" s="10">
        <v>4.4690000000000003</v>
      </c>
      <c r="AK34" s="10">
        <v>0</v>
      </c>
      <c r="AL34" s="10" t="s">
        <v>150</v>
      </c>
      <c r="AM34" s="10" t="s">
        <v>150</v>
      </c>
      <c r="AN34" s="10" t="s">
        <v>150</v>
      </c>
      <c r="AO34" s="10" t="s">
        <v>150</v>
      </c>
      <c r="AP34" s="10" t="s">
        <v>12117</v>
      </c>
      <c r="AQ34" s="10" t="s">
        <v>12148</v>
      </c>
      <c r="AR34" s="11">
        <v>2.8854099999999998E-10</v>
      </c>
      <c r="AS34" s="5" t="s">
        <v>12476</v>
      </c>
    </row>
    <row r="35" spans="1:45" x14ac:dyDescent="0.25">
      <c r="A35" s="4" t="s">
        <v>12206</v>
      </c>
      <c r="B35" s="10" t="s">
        <v>12207</v>
      </c>
      <c r="C35" s="10">
        <v>8</v>
      </c>
      <c r="D35" s="10">
        <v>11225911</v>
      </c>
      <c r="E35" s="10">
        <v>11296167</v>
      </c>
      <c r="F35" s="10">
        <v>1</v>
      </c>
      <c r="G35" s="10" t="s">
        <v>12116</v>
      </c>
      <c r="H35" s="10">
        <v>83656</v>
      </c>
      <c r="I35" s="10" t="s">
        <v>12207</v>
      </c>
      <c r="J35" s="10">
        <v>0.31126891007558599</v>
      </c>
      <c r="K35" s="10" t="s">
        <v>150</v>
      </c>
      <c r="L35" s="10">
        <v>0</v>
      </c>
      <c r="M35" s="10">
        <v>0</v>
      </c>
      <c r="N35" s="10">
        <v>47</v>
      </c>
      <c r="O35" s="11">
        <v>2.1480500000000001E-6</v>
      </c>
      <c r="P35" s="11">
        <v>5.1733500000000002E-5</v>
      </c>
      <c r="Q35" s="10" t="s">
        <v>12208</v>
      </c>
      <c r="R35" s="10" t="s">
        <v>12131</v>
      </c>
      <c r="S35" s="10" t="s">
        <v>12132</v>
      </c>
      <c r="T35" s="10" t="s">
        <v>150</v>
      </c>
      <c r="U35" s="11">
        <v>4.4670200000000002E-9</v>
      </c>
      <c r="V35" s="5" t="s">
        <v>12209</v>
      </c>
      <c r="X35" s="4" t="s">
        <v>12233</v>
      </c>
      <c r="Y35" s="10" t="s">
        <v>12234</v>
      </c>
      <c r="Z35" s="10">
        <v>8</v>
      </c>
      <c r="AA35" s="10">
        <v>11839830</v>
      </c>
      <c r="AB35" s="10">
        <v>11842099</v>
      </c>
      <c r="AC35" s="10">
        <v>1</v>
      </c>
      <c r="AD35" s="10" t="s">
        <v>12116</v>
      </c>
      <c r="AE35" s="10">
        <v>613209</v>
      </c>
      <c r="AF35" s="10" t="s">
        <v>12234</v>
      </c>
      <c r="AG35" s="11">
        <v>1.3165507198646901E-6</v>
      </c>
      <c r="AH35" s="10">
        <v>8.2643215000000006E-2</v>
      </c>
      <c r="AI35" s="10">
        <v>1</v>
      </c>
      <c r="AJ35" s="10">
        <v>5.3760000000000003</v>
      </c>
      <c r="AK35" s="10">
        <v>0</v>
      </c>
      <c r="AL35" s="10" t="s">
        <v>150</v>
      </c>
      <c r="AM35" s="10" t="s">
        <v>150</v>
      </c>
      <c r="AN35" s="10" t="s">
        <v>150</v>
      </c>
      <c r="AO35" s="10" t="s">
        <v>150</v>
      </c>
      <c r="AP35" s="10" t="s">
        <v>12117</v>
      </c>
      <c r="AQ35" s="10" t="s">
        <v>12148</v>
      </c>
      <c r="AR35" s="11">
        <v>2.8854099999999998E-10</v>
      </c>
      <c r="AS35" s="5" t="s">
        <v>12476</v>
      </c>
    </row>
    <row r="36" spans="1:45" x14ac:dyDescent="0.25">
      <c r="A36" s="4" t="s">
        <v>12210</v>
      </c>
      <c r="B36" s="10" t="s">
        <v>12211</v>
      </c>
      <c r="C36" s="10">
        <v>8</v>
      </c>
      <c r="D36" s="10">
        <v>11278972</v>
      </c>
      <c r="E36" s="10">
        <v>11332224</v>
      </c>
      <c r="F36" s="10">
        <v>-1</v>
      </c>
      <c r="G36" s="10" t="s">
        <v>12116</v>
      </c>
      <c r="H36" s="10">
        <v>83648</v>
      </c>
      <c r="I36" s="10" t="s">
        <v>12211</v>
      </c>
      <c r="J36" s="10">
        <v>1.9299788999953401E-4</v>
      </c>
      <c r="K36" s="10">
        <v>0.91187756200000003</v>
      </c>
      <c r="L36" s="10">
        <v>1</v>
      </c>
      <c r="M36" s="10">
        <v>10.02</v>
      </c>
      <c r="N36" s="10">
        <v>670</v>
      </c>
      <c r="O36" s="11">
        <v>7.1318300000000004E-16</v>
      </c>
      <c r="P36" s="11">
        <v>2.85723148707907E-13</v>
      </c>
      <c r="Q36" s="10" t="s">
        <v>12212</v>
      </c>
      <c r="R36" s="10" t="s">
        <v>12131</v>
      </c>
      <c r="S36" s="10" t="s">
        <v>12117</v>
      </c>
      <c r="T36" s="10" t="s">
        <v>12148</v>
      </c>
      <c r="U36" s="11">
        <v>3.2650600000000001E-10</v>
      </c>
      <c r="V36" s="5" t="s">
        <v>12213</v>
      </c>
      <c r="X36" s="4" t="s">
        <v>12235</v>
      </c>
      <c r="Y36" s="10" t="s">
        <v>12236</v>
      </c>
      <c r="Z36" s="10">
        <v>8</v>
      </c>
      <c r="AA36" s="10">
        <v>11850692</v>
      </c>
      <c r="AB36" s="10">
        <v>11853821</v>
      </c>
      <c r="AC36" s="10">
        <v>-1</v>
      </c>
      <c r="AD36" s="10" t="s">
        <v>12116</v>
      </c>
      <c r="AE36" s="10">
        <v>613211</v>
      </c>
      <c r="AF36" s="10" t="s">
        <v>12236</v>
      </c>
      <c r="AG36" s="10">
        <v>3.2237341176857198E-2</v>
      </c>
      <c r="AH36" s="10">
        <v>0.81279760899999998</v>
      </c>
      <c r="AI36" s="10">
        <v>4</v>
      </c>
      <c r="AJ36" s="10">
        <v>2.3940000000000001</v>
      </c>
      <c r="AK36" s="10">
        <v>558</v>
      </c>
      <c r="AL36" s="11">
        <v>3.31709E-12</v>
      </c>
      <c r="AM36" s="11">
        <v>2.0375200000000001E-10</v>
      </c>
      <c r="AN36" s="10" t="s">
        <v>12477</v>
      </c>
      <c r="AO36" s="10" t="s">
        <v>12087</v>
      </c>
      <c r="AP36" s="10" t="s">
        <v>12132</v>
      </c>
      <c r="AQ36" s="10" t="s">
        <v>150</v>
      </c>
      <c r="AR36" s="11">
        <v>2.5706699999999999E-11</v>
      </c>
      <c r="AS36" s="5" t="s">
        <v>12478</v>
      </c>
    </row>
    <row r="37" spans="1:45" x14ac:dyDescent="0.25">
      <c r="A37" s="4" t="s">
        <v>12214</v>
      </c>
      <c r="B37" s="10" t="s">
        <v>12215</v>
      </c>
      <c r="C37" s="10">
        <v>8</v>
      </c>
      <c r="D37" s="10">
        <v>11351510</v>
      </c>
      <c r="E37" s="10">
        <v>11422113</v>
      </c>
      <c r="F37" s="10">
        <v>1</v>
      </c>
      <c r="G37" s="10" t="s">
        <v>12116</v>
      </c>
      <c r="H37" s="10">
        <v>640</v>
      </c>
      <c r="I37" s="10" t="s">
        <v>12215</v>
      </c>
      <c r="J37" s="11">
        <v>2.8616584303506498E-7</v>
      </c>
      <c r="K37" s="10">
        <v>-0.27366235999999999</v>
      </c>
      <c r="L37" s="10">
        <v>41</v>
      </c>
      <c r="M37" s="10">
        <v>10.74</v>
      </c>
      <c r="N37" s="10">
        <v>6</v>
      </c>
      <c r="O37" s="11">
        <v>1.77588E-5</v>
      </c>
      <c r="P37" s="10">
        <v>4.24217E-2</v>
      </c>
      <c r="Q37" s="10" t="s">
        <v>12216</v>
      </c>
      <c r="R37" s="10" t="s">
        <v>12087</v>
      </c>
      <c r="S37" s="10" t="s">
        <v>12132</v>
      </c>
      <c r="T37" s="10" t="s">
        <v>150</v>
      </c>
      <c r="U37" s="11">
        <v>1.9787899999999999E-9</v>
      </c>
      <c r="V37" s="5" t="s">
        <v>12217</v>
      </c>
      <c r="X37" s="4" t="s">
        <v>12239</v>
      </c>
      <c r="Y37" s="10" t="s">
        <v>1367</v>
      </c>
      <c r="Z37" s="10">
        <v>8</v>
      </c>
      <c r="AA37" s="10">
        <v>11870545</v>
      </c>
      <c r="AB37" s="10">
        <v>11873043</v>
      </c>
      <c r="AC37" s="10">
        <v>-1</v>
      </c>
      <c r="AD37" s="10" t="s">
        <v>12116</v>
      </c>
      <c r="AE37" s="10" t="s">
        <v>150</v>
      </c>
      <c r="AF37" s="10" t="s">
        <v>150</v>
      </c>
      <c r="AG37" s="10" t="s">
        <v>150</v>
      </c>
      <c r="AH37" s="10" t="s">
        <v>150</v>
      </c>
      <c r="AI37" s="10">
        <v>9</v>
      </c>
      <c r="AJ37" s="10">
        <v>7.3689999999999998</v>
      </c>
      <c r="AK37" s="10">
        <v>389</v>
      </c>
      <c r="AL37" s="11">
        <v>6.0947299999999997E-26</v>
      </c>
      <c r="AM37" s="11">
        <v>4.8694095661049801E-23</v>
      </c>
      <c r="AN37" s="10" t="s">
        <v>12153</v>
      </c>
      <c r="AO37" s="10" t="s">
        <v>12087</v>
      </c>
      <c r="AP37" s="10" t="s">
        <v>12117</v>
      </c>
      <c r="AQ37" s="10" t="s">
        <v>12148</v>
      </c>
      <c r="AR37" s="11">
        <v>2.5706699999999999E-11</v>
      </c>
      <c r="AS37" s="5" t="s">
        <v>12479</v>
      </c>
    </row>
    <row r="38" spans="1:45" x14ac:dyDescent="0.25">
      <c r="A38" s="4" t="s">
        <v>12218</v>
      </c>
      <c r="B38" s="10" t="s">
        <v>12219</v>
      </c>
      <c r="C38" s="10">
        <v>8</v>
      </c>
      <c r="D38" s="10">
        <v>11618896</v>
      </c>
      <c r="E38" s="10">
        <v>11620309</v>
      </c>
      <c r="F38" s="10">
        <v>1</v>
      </c>
      <c r="G38" s="10" t="s">
        <v>12116</v>
      </c>
      <c r="H38" s="10">
        <v>606553</v>
      </c>
      <c r="I38" s="10" t="s">
        <v>12219</v>
      </c>
      <c r="J38" s="10" t="s">
        <v>150</v>
      </c>
      <c r="K38" s="10" t="s">
        <v>150</v>
      </c>
      <c r="L38" s="10">
        <v>0</v>
      </c>
      <c r="M38" s="10">
        <v>0</v>
      </c>
      <c r="N38" s="10">
        <v>0</v>
      </c>
      <c r="O38" s="10" t="s">
        <v>150</v>
      </c>
      <c r="P38" s="10" t="s">
        <v>150</v>
      </c>
      <c r="Q38" s="10" t="s">
        <v>150</v>
      </c>
      <c r="R38" s="10" t="s">
        <v>150</v>
      </c>
      <c r="S38" s="10" t="s">
        <v>12117</v>
      </c>
      <c r="T38" s="10" t="s">
        <v>12148</v>
      </c>
      <c r="U38" s="11">
        <v>1.64832E-7</v>
      </c>
      <c r="V38" s="5" t="s">
        <v>12220</v>
      </c>
      <c r="X38" s="4" t="s">
        <v>12241</v>
      </c>
      <c r="Y38" s="10" t="s">
        <v>12242</v>
      </c>
      <c r="Z38" s="10">
        <v>8</v>
      </c>
      <c r="AA38" s="10">
        <v>11994677</v>
      </c>
      <c r="AB38" s="10">
        <v>11996586</v>
      </c>
      <c r="AC38" s="10">
        <v>-1</v>
      </c>
      <c r="AD38" s="10" t="s">
        <v>12116</v>
      </c>
      <c r="AE38" s="10">
        <v>377630</v>
      </c>
      <c r="AF38" s="10" t="s">
        <v>12242</v>
      </c>
      <c r="AG38" s="10">
        <v>1.3858726319793501E-2</v>
      </c>
      <c r="AH38" s="10">
        <v>0.87263917300000005</v>
      </c>
      <c r="AI38" s="10">
        <v>0</v>
      </c>
      <c r="AJ38" s="10">
        <v>0</v>
      </c>
      <c r="AK38" s="10">
        <v>271</v>
      </c>
      <c r="AL38" s="11">
        <v>9.3381376695716504E-7</v>
      </c>
      <c r="AM38" s="10">
        <v>3.6460450676479699E-4</v>
      </c>
      <c r="AN38" s="10" t="s">
        <v>12243</v>
      </c>
      <c r="AO38" s="10" t="s">
        <v>12131</v>
      </c>
      <c r="AP38" s="10" t="s">
        <v>12132</v>
      </c>
      <c r="AQ38" s="10" t="s">
        <v>150</v>
      </c>
      <c r="AR38" s="11">
        <v>1.32165E-10</v>
      </c>
      <c r="AS38" s="5" t="s">
        <v>12480</v>
      </c>
    </row>
    <row r="39" spans="1:45" x14ac:dyDescent="0.25">
      <c r="A39" s="4" t="s">
        <v>12221</v>
      </c>
      <c r="B39" s="10" t="s">
        <v>12222</v>
      </c>
      <c r="C39" s="10">
        <v>8</v>
      </c>
      <c r="D39" s="10">
        <v>11627148</v>
      </c>
      <c r="E39" s="10">
        <v>11644855</v>
      </c>
      <c r="F39" s="10">
        <v>1</v>
      </c>
      <c r="G39" s="10" t="s">
        <v>12116</v>
      </c>
      <c r="H39" s="10">
        <v>252969</v>
      </c>
      <c r="I39" s="10" t="s">
        <v>12222</v>
      </c>
      <c r="J39" s="11">
        <v>2.1109958309942298E-9</v>
      </c>
      <c r="K39" s="10">
        <v>2.689044542</v>
      </c>
      <c r="L39" s="10">
        <v>0</v>
      </c>
      <c r="M39" s="10">
        <v>0</v>
      </c>
      <c r="N39" s="10">
        <v>64</v>
      </c>
      <c r="O39" s="10" t="s">
        <v>150</v>
      </c>
      <c r="P39" s="10">
        <v>8.9999999999999993E-3</v>
      </c>
      <c r="Q39" s="10" t="s">
        <v>12144</v>
      </c>
      <c r="R39" s="10" t="s">
        <v>12131</v>
      </c>
      <c r="S39" s="10" t="s">
        <v>12132</v>
      </c>
      <c r="T39" s="10" t="s">
        <v>150</v>
      </c>
      <c r="U39" s="11">
        <v>1.5648100000000001E-9</v>
      </c>
      <c r="V39" s="5" t="s">
        <v>12223</v>
      </c>
      <c r="X39" s="4" t="s">
        <v>12245</v>
      </c>
      <c r="Y39" s="10" t="s">
        <v>12246</v>
      </c>
      <c r="Z39" s="10">
        <v>8</v>
      </c>
      <c r="AA39" s="10">
        <v>12039605</v>
      </c>
      <c r="AB39" s="10">
        <v>12051642</v>
      </c>
      <c r="AC39" s="10">
        <v>-1</v>
      </c>
      <c r="AD39" s="10" t="s">
        <v>12116</v>
      </c>
      <c r="AE39" s="10">
        <v>85002</v>
      </c>
      <c r="AF39" s="10" t="s">
        <v>12246</v>
      </c>
      <c r="AG39" s="10">
        <v>0.74446034133162398</v>
      </c>
      <c r="AH39" s="10">
        <v>-0.80174078900000001</v>
      </c>
      <c r="AI39" s="10">
        <v>0</v>
      </c>
      <c r="AJ39" s="10">
        <v>0</v>
      </c>
      <c r="AK39" s="10">
        <v>346</v>
      </c>
      <c r="AL39" s="11">
        <v>6.06566E-6</v>
      </c>
      <c r="AM39" s="10">
        <v>4.3987019821010798E-3</v>
      </c>
      <c r="AN39" s="10" t="s">
        <v>12481</v>
      </c>
      <c r="AO39" s="10" t="s">
        <v>12087</v>
      </c>
      <c r="AP39" s="10" t="s">
        <v>12117</v>
      </c>
      <c r="AQ39" s="10" t="s">
        <v>12148</v>
      </c>
      <c r="AR39" s="11">
        <v>1.32165E-10</v>
      </c>
      <c r="AS39" s="5" t="s">
        <v>12482</v>
      </c>
    </row>
    <row r="40" spans="1:45" x14ac:dyDescent="0.25">
      <c r="A40" s="4" t="s">
        <v>12224</v>
      </c>
      <c r="B40" s="10" t="s">
        <v>12225</v>
      </c>
      <c r="C40" s="10">
        <v>8</v>
      </c>
      <c r="D40" s="10">
        <v>11655437</v>
      </c>
      <c r="E40" s="10">
        <v>11660077</v>
      </c>
      <c r="F40" s="10">
        <v>-1</v>
      </c>
      <c r="G40" s="10" t="s">
        <v>12116</v>
      </c>
      <c r="H40" s="10" t="s">
        <v>150</v>
      </c>
      <c r="I40" s="10" t="s">
        <v>150</v>
      </c>
      <c r="J40" s="10" t="s">
        <v>150</v>
      </c>
      <c r="K40" s="10" t="s">
        <v>150</v>
      </c>
      <c r="L40" s="10">
        <v>0</v>
      </c>
      <c r="M40" s="10">
        <v>0</v>
      </c>
      <c r="N40" s="10">
        <v>4</v>
      </c>
      <c r="O40" s="10">
        <v>4.7874799999999998E-4</v>
      </c>
      <c r="P40" s="10">
        <v>3.1886884667640399E-2</v>
      </c>
      <c r="Q40" s="10" t="s">
        <v>12153</v>
      </c>
      <c r="R40" s="10" t="s">
        <v>12131</v>
      </c>
      <c r="S40" s="10" t="s">
        <v>12132</v>
      </c>
      <c r="T40" s="10" t="s">
        <v>150</v>
      </c>
      <c r="U40" s="11">
        <v>1.0329699999999999E-8</v>
      </c>
      <c r="V40" s="5" t="s">
        <v>12226</v>
      </c>
      <c r="X40" s="4" t="s">
        <v>12249</v>
      </c>
      <c r="Y40" s="10" t="s">
        <v>12250</v>
      </c>
      <c r="Z40" s="10">
        <v>8</v>
      </c>
      <c r="AA40" s="10">
        <v>12168471</v>
      </c>
      <c r="AB40" s="10">
        <v>12175825</v>
      </c>
      <c r="AC40" s="10">
        <v>-1</v>
      </c>
      <c r="AD40" s="10" t="s">
        <v>12116</v>
      </c>
      <c r="AE40" s="10">
        <v>245940</v>
      </c>
      <c r="AF40" s="10" t="s">
        <v>12250</v>
      </c>
      <c r="AG40" s="10" t="s">
        <v>150</v>
      </c>
      <c r="AH40" s="10">
        <v>0.318396342</v>
      </c>
      <c r="AI40" s="10">
        <v>0</v>
      </c>
      <c r="AJ40" s="10">
        <v>0</v>
      </c>
      <c r="AK40" s="10">
        <v>0</v>
      </c>
      <c r="AL40" s="10" t="s">
        <v>150</v>
      </c>
      <c r="AM40" s="10" t="s">
        <v>150</v>
      </c>
      <c r="AN40" s="10" t="s">
        <v>150</v>
      </c>
      <c r="AO40" s="10" t="s">
        <v>150</v>
      </c>
      <c r="AP40" s="10" t="s">
        <v>12117</v>
      </c>
      <c r="AQ40" s="10" t="s">
        <v>12148</v>
      </c>
      <c r="AR40" s="11">
        <v>6.9501900000000004E-8</v>
      </c>
      <c r="AS40" s="5" t="s">
        <v>12483</v>
      </c>
    </row>
    <row r="41" spans="1:45" x14ac:dyDescent="0.25">
      <c r="A41" s="4" t="s">
        <v>12227</v>
      </c>
      <c r="B41" s="10" t="s">
        <v>12228</v>
      </c>
      <c r="C41" s="10">
        <v>8</v>
      </c>
      <c r="D41" s="10">
        <v>11700033</v>
      </c>
      <c r="E41" s="10">
        <v>11726957</v>
      </c>
      <c r="F41" s="10">
        <v>-1</v>
      </c>
      <c r="G41" s="10" t="s">
        <v>12116</v>
      </c>
      <c r="H41" s="10">
        <v>1508</v>
      </c>
      <c r="I41" s="10" t="s">
        <v>12228</v>
      </c>
      <c r="J41" s="10" t="s">
        <v>150</v>
      </c>
      <c r="K41" s="10">
        <v>4.8053647159999997</v>
      </c>
      <c r="L41" s="10">
        <v>0</v>
      </c>
      <c r="M41" s="10">
        <v>0</v>
      </c>
      <c r="N41" s="10">
        <v>284</v>
      </c>
      <c r="O41" s="11">
        <v>4.9641499999999996E-12</v>
      </c>
      <c r="P41" s="11">
        <v>1.38732353340248E-9</v>
      </c>
      <c r="Q41" s="10" t="s">
        <v>12229</v>
      </c>
      <c r="R41" s="10" t="s">
        <v>12131</v>
      </c>
      <c r="S41" s="10" t="s">
        <v>12132</v>
      </c>
      <c r="T41" s="10" t="s">
        <v>150</v>
      </c>
      <c r="U41" s="11">
        <v>3.2650600000000001E-10</v>
      </c>
      <c r="V41" s="5" t="s">
        <v>12230</v>
      </c>
      <c r="X41" s="4" t="s">
        <v>12484</v>
      </c>
      <c r="Y41" s="10" t="s">
        <v>12485</v>
      </c>
      <c r="Z41" s="10">
        <v>8</v>
      </c>
      <c r="AA41" s="10">
        <v>12282913</v>
      </c>
      <c r="AB41" s="10">
        <v>12293915</v>
      </c>
      <c r="AC41" s="10">
        <v>-1</v>
      </c>
      <c r="AD41" s="10" t="s">
        <v>12116</v>
      </c>
      <c r="AE41" s="10">
        <v>653333</v>
      </c>
      <c r="AF41" s="10" t="s">
        <v>12485</v>
      </c>
      <c r="AG41" s="10">
        <v>0.67412134908074195</v>
      </c>
      <c r="AH41" s="10" t="s">
        <v>150</v>
      </c>
      <c r="AI41" s="10">
        <v>0</v>
      </c>
      <c r="AJ41" s="10">
        <v>0</v>
      </c>
      <c r="AK41" s="10">
        <v>21</v>
      </c>
      <c r="AL41" s="11">
        <v>3.6881299999999999E-6</v>
      </c>
      <c r="AM41" s="10">
        <v>4.7017700000000001E-3</v>
      </c>
      <c r="AN41" s="10" t="s">
        <v>12486</v>
      </c>
      <c r="AO41" s="10" t="s">
        <v>12087</v>
      </c>
      <c r="AP41" s="10" t="s">
        <v>12132</v>
      </c>
      <c r="AQ41" s="10" t="s">
        <v>150</v>
      </c>
      <c r="AR41" s="11">
        <v>7.7228299999999995E-7</v>
      </c>
      <c r="AS41" s="5" t="s">
        <v>1377</v>
      </c>
    </row>
    <row r="42" spans="1:45" x14ac:dyDescent="0.25">
      <c r="A42" s="4" t="s">
        <v>12231</v>
      </c>
      <c r="B42" s="10" t="s">
        <v>12232</v>
      </c>
      <c r="C42" s="10">
        <v>8</v>
      </c>
      <c r="D42" s="10">
        <v>11831446</v>
      </c>
      <c r="E42" s="10">
        <v>11832108</v>
      </c>
      <c r="F42" s="10">
        <v>-1</v>
      </c>
      <c r="G42" s="10" t="s">
        <v>12116</v>
      </c>
      <c r="H42" s="10">
        <v>613210</v>
      </c>
      <c r="I42" s="10" t="s">
        <v>12232</v>
      </c>
      <c r="J42" s="10">
        <v>3.4000099020074601E-2</v>
      </c>
      <c r="K42" s="10">
        <v>0.27516663000000002</v>
      </c>
      <c r="L42" s="10">
        <v>0</v>
      </c>
      <c r="M42" s="10">
        <v>0</v>
      </c>
      <c r="N42" s="10">
        <v>0</v>
      </c>
      <c r="O42" s="10" t="s">
        <v>150</v>
      </c>
      <c r="P42" s="10" t="s">
        <v>150</v>
      </c>
      <c r="Q42" s="10" t="s">
        <v>150</v>
      </c>
      <c r="R42" s="10" t="s">
        <v>150</v>
      </c>
      <c r="S42" s="10" t="s">
        <v>12117</v>
      </c>
      <c r="T42" s="10" t="s">
        <v>12148</v>
      </c>
      <c r="U42" s="11">
        <v>1.64832E-7</v>
      </c>
      <c r="V42" s="5" t="s">
        <v>12220</v>
      </c>
      <c r="X42" s="4" t="s">
        <v>12058</v>
      </c>
      <c r="Y42" s="10" t="s">
        <v>22</v>
      </c>
      <c r="Z42" s="10">
        <v>9</v>
      </c>
      <c r="AA42" s="10">
        <v>8314246</v>
      </c>
      <c r="AB42" s="10">
        <v>10612723</v>
      </c>
      <c r="AC42" s="10">
        <v>-1</v>
      </c>
      <c r="AD42" s="10" t="s">
        <v>12116</v>
      </c>
      <c r="AE42" s="10">
        <v>5789</v>
      </c>
      <c r="AF42" s="10" t="s">
        <v>22</v>
      </c>
      <c r="AG42" s="10">
        <v>0.99999998203760299</v>
      </c>
      <c r="AH42" s="10">
        <v>-0.57383378299999999</v>
      </c>
      <c r="AI42" s="10">
        <v>0</v>
      </c>
      <c r="AJ42" s="10">
        <v>0</v>
      </c>
      <c r="AK42" s="10">
        <v>0</v>
      </c>
      <c r="AL42" s="10" t="s">
        <v>150</v>
      </c>
      <c r="AM42" s="10" t="s">
        <v>150</v>
      </c>
      <c r="AN42" s="10" t="s">
        <v>150</v>
      </c>
      <c r="AO42" s="10" t="s">
        <v>150</v>
      </c>
      <c r="AP42" s="10" t="s">
        <v>12117</v>
      </c>
      <c r="AQ42" s="10" t="s">
        <v>12125</v>
      </c>
      <c r="AR42" s="11">
        <v>1.0154099999999999E-6</v>
      </c>
      <c r="AS42" s="5" t="s">
        <v>21</v>
      </c>
    </row>
    <row r="43" spans="1:45" x14ac:dyDescent="0.25">
      <c r="A43" s="4" t="s">
        <v>12233</v>
      </c>
      <c r="B43" s="10" t="s">
        <v>12234</v>
      </c>
      <c r="C43" s="10">
        <v>8</v>
      </c>
      <c r="D43" s="10">
        <v>11839830</v>
      </c>
      <c r="E43" s="10">
        <v>11842099</v>
      </c>
      <c r="F43" s="10">
        <v>1</v>
      </c>
      <c r="G43" s="10" t="s">
        <v>12116</v>
      </c>
      <c r="H43" s="10">
        <v>613209</v>
      </c>
      <c r="I43" s="10" t="s">
        <v>12234</v>
      </c>
      <c r="J43" s="11">
        <v>1.3165507198646901E-6</v>
      </c>
      <c r="K43" s="10">
        <v>8.2643215000000006E-2</v>
      </c>
      <c r="L43" s="10">
        <v>0</v>
      </c>
      <c r="M43" s="10">
        <v>0</v>
      </c>
      <c r="N43" s="10">
        <v>0</v>
      </c>
      <c r="O43" s="10" t="s">
        <v>150</v>
      </c>
      <c r="P43" s="10" t="s">
        <v>150</v>
      </c>
      <c r="Q43" s="10" t="s">
        <v>150</v>
      </c>
      <c r="R43" s="10" t="s">
        <v>150</v>
      </c>
      <c r="S43" s="10" t="s">
        <v>12117</v>
      </c>
      <c r="T43" s="10" t="s">
        <v>12148</v>
      </c>
      <c r="U43" s="11">
        <v>1.64832E-7</v>
      </c>
      <c r="V43" s="5" t="s">
        <v>12220</v>
      </c>
      <c r="X43" s="4" t="s">
        <v>12059</v>
      </c>
      <c r="Y43" s="10" t="s">
        <v>12051</v>
      </c>
      <c r="Z43" s="10">
        <v>11</v>
      </c>
      <c r="AA43" s="10">
        <v>112041253</v>
      </c>
      <c r="AB43" s="10">
        <v>112071394</v>
      </c>
      <c r="AC43" s="10">
        <v>1</v>
      </c>
      <c r="AD43" s="10" t="s">
        <v>12116</v>
      </c>
      <c r="AE43" s="10" t="s">
        <v>150</v>
      </c>
      <c r="AF43" s="10" t="s">
        <v>150</v>
      </c>
      <c r="AG43" s="10" t="s">
        <v>150</v>
      </c>
      <c r="AH43" s="10" t="s">
        <v>150</v>
      </c>
      <c r="AI43" s="10">
        <v>0</v>
      </c>
      <c r="AJ43" s="10">
        <v>0</v>
      </c>
      <c r="AK43" s="10">
        <v>0</v>
      </c>
      <c r="AL43" s="10" t="s">
        <v>150</v>
      </c>
      <c r="AM43" s="10" t="s">
        <v>150</v>
      </c>
      <c r="AN43" s="10" t="s">
        <v>150</v>
      </c>
      <c r="AO43" s="10" t="s">
        <v>150</v>
      </c>
      <c r="AP43" s="10" t="s">
        <v>12117</v>
      </c>
      <c r="AQ43" s="10" t="s">
        <v>12125</v>
      </c>
      <c r="AR43" s="11">
        <v>8.2971599999999999E-7</v>
      </c>
      <c r="AS43" s="5" t="s">
        <v>12487</v>
      </c>
    </row>
    <row r="44" spans="1:45" x14ac:dyDescent="0.25">
      <c r="A44" s="4" t="s">
        <v>12235</v>
      </c>
      <c r="B44" s="10" t="s">
        <v>12236</v>
      </c>
      <c r="C44" s="10">
        <v>8</v>
      </c>
      <c r="D44" s="10">
        <v>11850692</v>
      </c>
      <c r="E44" s="10">
        <v>11853821</v>
      </c>
      <c r="F44" s="10">
        <v>-1</v>
      </c>
      <c r="G44" s="10" t="s">
        <v>12116</v>
      </c>
      <c r="H44" s="10">
        <v>613211</v>
      </c>
      <c r="I44" s="10" t="s">
        <v>12236</v>
      </c>
      <c r="J44" s="10">
        <v>3.2237341176857198E-2</v>
      </c>
      <c r="K44" s="10">
        <v>0.81279760899999998</v>
      </c>
      <c r="L44" s="10">
        <v>0</v>
      </c>
      <c r="M44" s="10">
        <v>0</v>
      </c>
      <c r="N44" s="10">
        <v>270</v>
      </c>
      <c r="O44" s="11">
        <v>1.74928E-9</v>
      </c>
      <c r="P44" s="11">
        <v>2.0375200000000001E-10</v>
      </c>
      <c r="Q44" s="10" t="s">
        <v>12237</v>
      </c>
      <c r="R44" s="10" t="s">
        <v>12087</v>
      </c>
      <c r="S44" s="10" t="s">
        <v>12132</v>
      </c>
      <c r="T44" s="10" t="s">
        <v>150</v>
      </c>
      <c r="U44" s="11">
        <v>3.2650600000000001E-10</v>
      </c>
      <c r="V44" s="5" t="s">
        <v>12238</v>
      </c>
      <c r="X44" s="4" t="s">
        <v>12261</v>
      </c>
      <c r="Y44" s="10" t="s">
        <v>4419</v>
      </c>
      <c r="Z44" s="10">
        <v>11</v>
      </c>
      <c r="AA44" s="10">
        <v>112046190</v>
      </c>
      <c r="AB44" s="10">
        <v>112095422</v>
      </c>
      <c r="AC44" s="10">
        <v>1</v>
      </c>
      <c r="AD44" s="10" t="s">
        <v>12116</v>
      </c>
      <c r="AE44" s="10">
        <v>83875</v>
      </c>
      <c r="AF44" s="10" t="s">
        <v>4419</v>
      </c>
      <c r="AG44" s="11">
        <v>1.8315788106730601E-13</v>
      </c>
      <c r="AH44" s="10">
        <v>-0.12015203300000001</v>
      </c>
      <c r="AI44" s="10">
        <v>0</v>
      </c>
      <c r="AJ44" s="10">
        <v>0</v>
      </c>
      <c r="AK44" s="10">
        <v>0</v>
      </c>
      <c r="AL44" s="10" t="s">
        <v>150</v>
      </c>
      <c r="AM44" s="10" t="s">
        <v>150</v>
      </c>
      <c r="AN44" s="10" t="s">
        <v>150</v>
      </c>
      <c r="AO44" s="10" t="s">
        <v>150</v>
      </c>
      <c r="AP44" s="10" t="s">
        <v>12117</v>
      </c>
      <c r="AQ44" s="10" t="s">
        <v>12125</v>
      </c>
      <c r="AR44" s="11">
        <v>8.2971599999999999E-7</v>
      </c>
      <c r="AS44" s="5" t="s">
        <v>12487</v>
      </c>
    </row>
    <row r="45" spans="1:45" x14ac:dyDescent="0.25">
      <c r="A45" s="4" t="s">
        <v>12239</v>
      </c>
      <c r="B45" s="10" t="s">
        <v>1367</v>
      </c>
      <c r="C45" s="10">
        <v>8</v>
      </c>
      <c r="D45" s="10">
        <v>11870545</v>
      </c>
      <c r="E45" s="10">
        <v>11873043</v>
      </c>
      <c r="F45" s="10">
        <v>-1</v>
      </c>
      <c r="G45" s="10" t="s">
        <v>12116</v>
      </c>
      <c r="H45" s="10" t="s">
        <v>150</v>
      </c>
      <c r="I45" s="10" t="s">
        <v>150</v>
      </c>
      <c r="J45" s="10" t="s">
        <v>150</v>
      </c>
      <c r="K45" s="10" t="s">
        <v>150</v>
      </c>
      <c r="L45" s="10">
        <v>0</v>
      </c>
      <c r="M45" s="10">
        <v>0</v>
      </c>
      <c r="N45" s="10">
        <v>173</v>
      </c>
      <c r="O45" s="11">
        <v>3.2397400000000001E-12</v>
      </c>
      <c r="P45" s="11">
        <v>9.23653556533989E-10</v>
      </c>
      <c r="Q45" s="10" t="s">
        <v>12153</v>
      </c>
      <c r="R45" s="10" t="s">
        <v>12087</v>
      </c>
      <c r="S45" s="10" t="s">
        <v>12132</v>
      </c>
      <c r="T45" s="10" t="s">
        <v>150</v>
      </c>
      <c r="U45" s="11">
        <v>1.4169199999999999E-9</v>
      </c>
      <c r="V45" s="5" t="s">
        <v>12240</v>
      </c>
      <c r="X45" s="4" t="s">
        <v>12264</v>
      </c>
      <c r="Y45" s="10" t="s">
        <v>12265</v>
      </c>
      <c r="Z45" s="10">
        <v>11</v>
      </c>
      <c r="AA45" s="10">
        <v>112118876</v>
      </c>
      <c r="AB45" s="10">
        <v>112131583</v>
      </c>
      <c r="AC45" s="10">
        <v>-1</v>
      </c>
      <c r="AD45" s="10" t="s">
        <v>12116</v>
      </c>
      <c r="AE45" s="10">
        <v>349633</v>
      </c>
      <c r="AF45" s="10" t="s">
        <v>12265</v>
      </c>
      <c r="AG45" s="10" t="s">
        <v>150</v>
      </c>
      <c r="AH45" s="10" t="s">
        <v>150</v>
      </c>
      <c r="AI45" s="10">
        <v>0</v>
      </c>
      <c r="AJ45" s="10">
        <v>0</v>
      </c>
      <c r="AK45" s="10">
        <v>0</v>
      </c>
      <c r="AL45" s="10" t="s">
        <v>150</v>
      </c>
      <c r="AM45" s="10" t="s">
        <v>150</v>
      </c>
      <c r="AN45" s="10" t="s">
        <v>150</v>
      </c>
      <c r="AO45" s="10" t="s">
        <v>150</v>
      </c>
      <c r="AP45" s="10" t="s">
        <v>12117</v>
      </c>
      <c r="AQ45" s="10" t="s">
        <v>12125</v>
      </c>
      <c r="AR45" s="11">
        <v>3.6072099999999999E-8</v>
      </c>
      <c r="AS45" s="5" t="s">
        <v>12488</v>
      </c>
    </row>
    <row r="46" spans="1:45" x14ac:dyDescent="0.25">
      <c r="A46" s="4" t="s">
        <v>12241</v>
      </c>
      <c r="B46" s="10" t="s">
        <v>12242</v>
      </c>
      <c r="C46" s="10">
        <v>8</v>
      </c>
      <c r="D46" s="10">
        <v>11994677</v>
      </c>
      <c r="E46" s="10">
        <v>11996586</v>
      </c>
      <c r="F46" s="10">
        <v>-1</v>
      </c>
      <c r="G46" s="10" t="s">
        <v>12116</v>
      </c>
      <c r="H46" s="10">
        <v>377630</v>
      </c>
      <c r="I46" s="10" t="s">
        <v>12242</v>
      </c>
      <c r="J46" s="10">
        <v>1.3858726319793501E-2</v>
      </c>
      <c r="K46" s="10">
        <v>0.87263917300000005</v>
      </c>
      <c r="L46" s="10">
        <v>0</v>
      </c>
      <c r="M46" s="10">
        <v>0</v>
      </c>
      <c r="N46" s="10">
        <v>94</v>
      </c>
      <c r="O46" s="11">
        <v>1.10894258945551E-5</v>
      </c>
      <c r="P46" s="10">
        <v>9.6434714674513205E-4</v>
      </c>
      <c r="Q46" s="10" t="s">
        <v>12243</v>
      </c>
      <c r="R46" s="10" t="s">
        <v>12131</v>
      </c>
      <c r="S46" s="10" t="s">
        <v>12132</v>
      </c>
      <c r="T46" s="10" t="s">
        <v>150</v>
      </c>
      <c r="U46" s="11">
        <v>3.2650600000000001E-10</v>
      </c>
      <c r="V46" s="5" t="s">
        <v>12244</v>
      </c>
      <c r="X46" s="4" t="s">
        <v>12267</v>
      </c>
      <c r="Y46" s="10" t="s">
        <v>12268</v>
      </c>
      <c r="Z46" s="10">
        <v>11</v>
      </c>
      <c r="AA46" s="10">
        <v>112130988</v>
      </c>
      <c r="AB46" s="10">
        <v>112132117</v>
      </c>
      <c r="AC46" s="10">
        <v>1</v>
      </c>
      <c r="AD46" s="10" t="s">
        <v>12116</v>
      </c>
      <c r="AE46" s="10">
        <v>100132686</v>
      </c>
      <c r="AF46" s="10" t="s">
        <v>12269</v>
      </c>
      <c r="AG46" s="10" t="s">
        <v>150</v>
      </c>
      <c r="AH46" s="10" t="s">
        <v>150</v>
      </c>
      <c r="AI46" s="10">
        <v>0</v>
      </c>
      <c r="AJ46" s="10">
        <v>0</v>
      </c>
      <c r="AK46" s="10">
        <v>0</v>
      </c>
      <c r="AL46" s="10" t="s">
        <v>150</v>
      </c>
      <c r="AM46" s="10" t="s">
        <v>150</v>
      </c>
      <c r="AN46" s="10" t="s">
        <v>150</v>
      </c>
      <c r="AO46" s="10" t="s">
        <v>150</v>
      </c>
      <c r="AP46" s="10" t="s">
        <v>12117</v>
      </c>
      <c r="AQ46" s="10" t="s">
        <v>12125</v>
      </c>
      <c r="AR46" s="11">
        <v>3.6072099999999999E-8</v>
      </c>
      <c r="AS46" s="5" t="s">
        <v>12488</v>
      </c>
    </row>
    <row r="47" spans="1:45" x14ac:dyDescent="0.25">
      <c r="A47" s="4" t="s">
        <v>12245</v>
      </c>
      <c r="B47" s="10" t="s">
        <v>12246</v>
      </c>
      <c r="C47" s="10">
        <v>8</v>
      </c>
      <c r="D47" s="10">
        <v>12039605</v>
      </c>
      <c r="E47" s="10">
        <v>12051642</v>
      </c>
      <c r="F47" s="10">
        <v>-1</v>
      </c>
      <c r="G47" s="10" t="s">
        <v>12116</v>
      </c>
      <c r="H47" s="10">
        <v>85002</v>
      </c>
      <c r="I47" s="10" t="s">
        <v>12246</v>
      </c>
      <c r="J47" s="10">
        <v>0.74446034133162398</v>
      </c>
      <c r="K47" s="10">
        <v>-0.80174078900000001</v>
      </c>
      <c r="L47" s="10">
        <v>0</v>
      </c>
      <c r="M47" s="10">
        <v>0</v>
      </c>
      <c r="N47" s="10">
        <v>108</v>
      </c>
      <c r="O47" s="11">
        <v>8.95522E-6</v>
      </c>
      <c r="P47" s="10">
        <v>4.3987019821010798E-3</v>
      </c>
      <c r="Q47" s="10" t="s">
        <v>12247</v>
      </c>
      <c r="R47" s="10" t="s">
        <v>12087</v>
      </c>
      <c r="S47" s="10" t="s">
        <v>12132</v>
      </c>
      <c r="T47" s="10" t="s">
        <v>150</v>
      </c>
      <c r="U47" s="11">
        <v>3.2650600000000001E-10</v>
      </c>
      <c r="V47" s="5" t="s">
        <v>12248</v>
      </c>
      <c r="X47" s="4" t="s">
        <v>12273</v>
      </c>
      <c r="Y47" s="10" t="s">
        <v>1396</v>
      </c>
      <c r="Z47" s="10">
        <v>11</v>
      </c>
      <c r="AA47" s="10">
        <v>113185251</v>
      </c>
      <c r="AB47" s="10">
        <v>113254266</v>
      </c>
      <c r="AC47" s="10">
        <v>1</v>
      </c>
      <c r="AD47" s="10" t="s">
        <v>12116</v>
      </c>
      <c r="AE47" s="10">
        <v>54970</v>
      </c>
      <c r="AF47" s="10" t="s">
        <v>1396</v>
      </c>
      <c r="AG47" s="11">
        <v>1.4472695296798701E-7</v>
      </c>
      <c r="AH47" s="10">
        <v>-0.27152847299999999</v>
      </c>
      <c r="AI47" s="10">
        <v>19</v>
      </c>
      <c r="AJ47" s="10">
        <v>9.1980000000000004</v>
      </c>
      <c r="AK47" s="10">
        <v>28</v>
      </c>
      <c r="AL47" s="11">
        <v>1.0246999999999999E-20</v>
      </c>
      <c r="AM47" s="11">
        <v>9.3529500000000006E-23</v>
      </c>
      <c r="AN47" s="10" t="s">
        <v>12489</v>
      </c>
      <c r="AO47" s="10" t="s">
        <v>12131</v>
      </c>
      <c r="AP47" s="10" t="s">
        <v>12117</v>
      </c>
      <c r="AQ47" s="10" t="s">
        <v>12118</v>
      </c>
      <c r="AR47" s="11">
        <v>1.2784099999999999E-8</v>
      </c>
      <c r="AS47" s="5" t="s">
        <v>12490</v>
      </c>
    </row>
    <row r="48" spans="1:45" x14ac:dyDescent="0.25">
      <c r="A48" s="4" t="s">
        <v>12249</v>
      </c>
      <c r="B48" s="10" t="s">
        <v>12250</v>
      </c>
      <c r="C48" s="10">
        <v>8</v>
      </c>
      <c r="D48" s="10">
        <v>12168471</v>
      </c>
      <c r="E48" s="10">
        <v>12175825</v>
      </c>
      <c r="F48" s="10">
        <v>-1</v>
      </c>
      <c r="G48" s="10" t="s">
        <v>12116</v>
      </c>
      <c r="H48" s="10">
        <v>245940</v>
      </c>
      <c r="I48" s="10" t="s">
        <v>12250</v>
      </c>
      <c r="J48" s="10" t="s">
        <v>150</v>
      </c>
      <c r="K48" s="10">
        <v>0.318396342</v>
      </c>
      <c r="L48" s="10">
        <v>0</v>
      </c>
      <c r="M48" s="10">
        <v>0</v>
      </c>
      <c r="N48" s="10">
        <v>0</v>
      </c>
      <c r="O48" s="10" t="s">
        <v>150</v>
      </c>
      <c r="P48" s="10" t="s">
        <v>150</v>
      </c>
      <c r="Q48" s="10" t="s">
        <v>150</v>
      </c>
      <c r="R48" s="10" t="s">
        <v>150</v>
      </c>
      <c r="S48" s="10" t="s">
        <v>12117</v>
      </c>
      <c r="T48" s="10" t="s">
        <v>12148</v>
      </c>
      <c r="U48" s="11">
        <v>2.0552899999999998E-9</v>
      </c>
      <c r="V48" s="5" t="s">
        <v>12251</v>
      </c>
      <c r="X48" s="4" t="s">
        <v>12491</v>
      </c>
      <c r="Y48" s="10" t="s">
        <v>12492</v>
      </c>
      <c r="Z48" s="10">
        <v>11</v>
      </c>
      <c r="AA48" s="10">
        <v>113258513</v>
      </c>
      <c r="AB48" s="10">
        <v>113271140</v>
      </c>
      <c r="AC48" s="10">
        <v>1</v>
      </c>
      <c r="AD48" s="10" t="s">
        <v>12116</v>
      </c>
      <c r="AE48" s="10">
        <v>255239</v>
      </c>
      <c r="AF48" s="10" t="s">
        <v>12492</v>
      </c>
      <c r="AG48" s="11">
        <v>2.5111706591034801E-8</v>
      </c>
      <c r="AH48" s="10">
        <v>-1.7548171000000001E-2</v>
      </c>
      <c r="AI48" s="10">
        <v>7</v>
      </c>
      <c r="AJ48" s="10">
        <v>8.7629999999999999</v>
      </c>
      <c r="AK48" s="10">
        <v>2</v>
      </c>
      <c r="AL48" s="11">
        <v>8.8169200000000003E-5</v>
      </c>
      <c r="AM48" s="10">
        <v>7.5463732992083598E-3</v>
      </c>
      <c r="AN48" s="10" t="s">
        <v>12153</v>
      </c>
      <c r="AO48" s="10" t="s">
        <v>12087</v>
      </c>
      <c r="AP48" s="10" t="s">
        <v>12132</v>
      </c>
      <c r="AQ48" s="10" t="s">
        <v>150</v>
      </c>
      <c r="AR48" s="11">
        <v>5.6334799999999998E-6</v>
      </c>
      <c r="AS48" s="5" t="s">
        <v>12493</v>
      </c>
    </row>
    <row r="49" spans="1:45" x14ac:dyDescent="0.25">
      <c r="A49" s="4" t="s">
        <v>12068</v>
      </c>
      <c r="B49" s="10" t="s">
        <v>24</v>
      </c>
      <c r="C49" s="10">
        <v>9</v>
      </c>
      <c r="D49" s="10">
        <v>120466610</v>
      </c>
      <c r="E49" s="10">
        <v>120479149</v>
      </c>
      <c r="F49" s="10">
        <v>1</v>
      </c>
      <c r="G49" s="10" t="s">
        <v>12116</v>
      </c>
      <c r="H49" s="10">
        <v>7099</v>
      </c>
      <c r="I49" s="10" t="s">
        <v>24</v>
      </c>
      <c r="J49" s="11">
        <v>4.1806530120971799E-6</v>
      </c>
      <c r="K49" s="10">
        <v>-0.80074393499999996</v>
      </c>
      <c r="L49" s="10">
        <v>0</v>
      </c>
      <c r="M49" s="10">
        <v>0</v>
      </c>
      <c r="N49" s="10">
        <v>3</v>
      </c>
      <c r="O49" s="11">
        <v>6.6017299999999996E-5</v>
      </c>
      <c r="P49" s="10">
        <v>5.8551158912660203E-3</v>
      </c>
      <c r="Q49" s="10" t="s">
        <v>12153</v>
      </c>
      <c r="R49" s="10" t="s">
        <v>12087</v>
      </c>
      <c r="S49" s="10" t="s">
        <v>12132</v>
      </c>
      <c r="T49" s="10" t="s">
        <v>150</v>
      </c>
      <c r="U49" s="11">
        <v>1.18713E-7</v>
      </c>
      <c r="V49" s="5" t="s">
        <v>23</v>
      </c>
      <c r="X49" s="4" t="s">
        <v>12275</v>
      </c>
      <c r="Y49" s="10" t="s">
        <v>1432</v>
      </c>
      <c r="Z49" s="10">
        <v>11</v>
      </c>
      <c r="AA49" s="10">
        <v>113280318</v>
      </c>
      <c r="AB49" s="10">
        <v>113346413</v>
      </c>
      <c r="AC49" s="10">
        <v>-1</v>
      </c>
      <c r="AD49" s="10" t="s">
        <v>12116</v>
      </c>
      <c r="AE49" s="10">
        <v>1813</v>
      </c>
      <c r="AF49" s="10" t="s">
        <v>1432</v>
      </c>
      <c r="AG49" s="10">
        <v>0.73326388867117698</v>
      </c>
      <c r="AH49" s="10" t="s">
        <v>150</v>
      </c>
      <c r="AI49" s="10">
        <v>13</v>
      </c>
      <c r="AJ49" s="10">
        <v>19.05</v>
      </c>
      <c r="AK49" s="10">
        <v>0</v>
      </c>
      <c r="AL49" s="10" t="s">
        <v>150</v>
      </c>
      <c r="AM49" s="10" t="s">
        <v>150</v>
      </c>
      <c r="AN49" s="10" t="s">
        <v>150</v>
      </c>
      <c r="AO49" s="10" t="s">
        <v>150</v>
      </c>
      <c r="AP49" s="10" t="s">
        <v>12117</v>
      </c>
      <c r="AQ49" s="10" t="s">
        <v>12148</v>
      </c>
      <c r="AR49" s="11">
        <v>2.4500500000000002E-8</v>
      </c>
      <c r="AS49" s="5" t="s">
        <v>12488</v>
      </c>
    </row>
    <row r="50" spans="1:45" x14ac:dyDescent="0.25">
      <c r="A50" s="4" t="s">
        <v>12069</v>
      </c>
      <c r="B50" s="10" t="s">
        <v>6</v>
      </c>
      <c r="C50" s="10">
        <v>11</v>
      </c>
      <c r="D50" s="10">
        <v>98891683</v>
      </c>
      <c r="E50" s="10">
        <v>100229616</v>
      </c>
      <c r="F50" s="10">
        <v>1</v>
      </c>
      <c r="G50" s="10" t="s">
        <v>12116</v>
      </c>
      <c r="H50" s="10">
        <v>53942</v>
      </c>
      <c r="I50" s="10" t="s">
        <v>6</v>
      </c>
      <c r="J50" s="10">
        <v>1.35406144303263E-3</v>
      </c>
      <c r="K50" s="10">
        <v>0.14888653700000001</v>
      </c>
      <c r="L50" s="10">
        <v>87</v>
      </c>
      <c r="M50" s="10">
        <v>15.93</v>
      </c>
      <c r="N50" s="10">
        <v>0</v>
      </c>
      <c r="O50" s="10" t="s">
        <v>150</v>
      </c>
      <c r="P50" s="10" t="s">
        <v>150</v>
      </c>
      <c r="Q50" s="10" t="s">
        <v>150</v>
      </c>
      <c r="R50" s="10" t="s">
        <v>150</v>
      </c>
      <c r="S50" s="10" t="s">
        <v>12132</v>
      </c>
      <c r="T50" s="10" t="s">
        <v>150</v>
      </c>
      <c r="U50" s="11">
        <v>3.5235799999999999E-9</v>
      </c>
      <c r="V50" s="5" t="s">
        <v>5</v>
      </c>
      <c r="X50" s="4" t="s">
        <v>12276</v>
      </c>
      <c r="Y50" s="10" t="s">
        <v>2903</v>
      </c>
      <c r="Z50" s="10">
        <v>11</v>
      </c>
      <c r="AA50" s="10">
        <v>113558272</v>
      </c>
      <c r="AB50" s="10">
        <v>113577095</v>
      </c>
      <c r="AC50" s="10">
        <v>-1</v>
      </c>
      <c r="AD50" s="10" t="s">
        <v>12116</v>
      </c>
      <c r="AE50" s="10">
        <v>80975</v>
      </c>
      <c r="AF50" s="10" t="s">
        <v>2903</v>
      </c>
      <c r="AG50" s="11">
        <v>2.57785706102948E-8</v>
      </c>
      <c r="AH50" s="10">
        <v>0.18379421000000001</v>
      </c>
      <c r="AI50" s="10">
        <v>0</v>
      </c>
      <c r="AJ50" s="10">
        <v>0</v>
      </c>
      <c r="AK50" s="10">
        <v>0</v>
      </c>
      <c r="AL50" s="10" t="s">
        <v>150</v>
      </c>
      <c r="AM50" s="10" t="s">
        <v>150</v>
      </c>
      <c r="AN50" s="10" t="s">
        <v>150</v>
      </c>
      <c r="AO50" s="10" t="s">
        <v>150</v>
      </c>
      <c r="AP50" s="10" t="s">
        <v>12117</v>
      </c>
      <c r="AQ50" s="10" t="s">
        <v>12118</v>
      </c>
      <c r="AR50" s="11">
        <v>3.6072099999999999E-8</v>
      </c>
      <c r="AS50" s="5" t="s">
        <v>12494</v>
      </c>
    </row>
    <row r="51" spans="1:45" x14ac:dyDescent="0.25">
      <c r="A51" s="4" t="s">
        <v>12070</v>
      </c>
      <c r="B51" s="10" t="s">
        <v>12078</v>
      </c>
      <c r="C51" s="10">
        <v>11</v>
      </c>
      <c r="D51" s="10">
        <v>111782966</v>
      </c>
      <c r="E51" s="10">
        <v>111789574</v>
      </c>
      <c r="F51" s="10">
        <v>1</v>
      </c>
      <c r="G51" s="10" t="s">
        <v>12116</v>
      </c>
      <c r="H51" s="10">
        <v>3316</v>
      </c>
      <c r="I51" s="10" t="s">
        <v>12078</v>
      </c>
      <c r="J51" s="10">
        <v>0.21178118919498701</v>
      </c>
      <c r="K51" s="10" t="s">
        <v>150</v>
      </c>
      <c r="L51" s="10">
        <v>0</v>
      </c>
      <c r="M51" s="10">
        <v>0</v>
      </c>
      <c r="N51" s="10">
        <v>0</v>
      </c>
      <c r="O51" s="10" t="s">
        <v>150</v>
      </c>
      <c r="P51" s="10" t="s">
        <v>150</v>
      </c>
      <c r="Q51" s="10" t="s">
        <v>150</v>
      </c>
      <c r="R51" s="10" t="s">
        <v>150</v>
      </c>
      <c r="S51" s="10" t="s">
        <v>12117</v>
      </c>
      <c r="T51" s="10" t="s">
        <v>12125</v>
      </c>
      <c r="U51" s="11">
        <v>4.6085600000000002E-10</v>
      </c>
      <c r="V51" s="5" t="s">
        <v>8</v>
      </c>
      <c r="X51" s="4" t="s">
        <v>12278</v>
      </c>
      <c r="Y51" s="10" t="s">
        <v>12279</v>
      </c>
      <c r="Z51" s="10">
        <v>11</v>
      </c>
      <c r="AA51" s="10">
        <v>113930315</v>
      </c>
      <c r="AB51" s="10">
        <v>114121398</v>
      </c>
      <c r="AC51" s="10">
        <v>1</v>
      </c>
      <c r="AD51" s="10" t="s">
        <v>12116</v>
      </c>
      <c r="AE51" s="10">
        <v>7704</v>
      </c>
      <c r="AF51" s="10" t="s">
        <v>12279</v>
      </c>
      <c r="AG51" s="10">
        <v>0.98008730582570802</v>
      </c>
      <c r="AH51" s="10" t="s">
        <v>150</v>
      </c>
      <c r="AI51" s="10">
        <v>0</v>
      </c>
      <c r="AJ51" s="10">
        <v>0</v>
      </c>
      <c r="AK51" s="10">
        <v>0</v>
      </c>
      <c r="AL51" s="10" t="s">
        <v>150</v>
      </c>
      <c r="AM51" s="10" t="s">
        <v>150</v>
      </c>
      <c r="AN51" s="10" t="s">
        <v>150</v>
      </c>
      <c r="AO51" s="10" t="s">
        <v>150</v>
      </c>
      <c r="AP51" s="10" t="s">
        <v>12117</v>
      </c>
      <c r="AQ51" s="10" t="s">
        <v>12125</v>
      </c>
      <c r="AR51" s="11">
        <v>3.6072099999999999E-8</v>
      </c>
      <c r="AS51" s="5" t="s">
        <v>12495</v>
      </c>
    </row>
    <row r="52" spans="1:45" x14ac:dyDescent="0.25">
      <c r="A52" s="4" t="s">
        <v>12252</v>
      </c>
      <c r="B52" s="10" t="s">
        <v>12253</v>
      </c>
      <c r="C52" s="10">
        <v>11</v>
      </c>
      <c r="D52" s="10">
        <v>111783460</v>
      </c>
      <c r="E52" s="10">
        <v>111797595</v>
      </c>
      <c r="F52" s="10">
        <v>1</v>
      </c>
      <c r="G52" s="10" t="s">
        <v>12116</v>
      </c>
      <c r="H52" s="10">
        <v>100528019</v>
      </c>
      <c r="I52" s="10" t="s">
        <v>12253</v>
      </c>
      <c r="J52" s="10" t="s">
        <v>150</v>
      </c>
      <c r="K52" s="10" t="s">
        <v>150</v>
      </c>
      <c r="L52" s="10">
        <v>0</v>
      </c>
      <c r="M52" s="10">
        <v>0</v>
      </c>
      <c r="N52" s="10">
        <v>0</v>
      </c>
      <c r="O52" s="10" t="s">
        <v>150</v>
      </c>
      <c r="P52" s="10" t="s">
        <v>150</v>
      </c>
      <c r="Q52" s="10" t="s">
        <v>150</v>
      </c>
      <c r="R52" s="10" t="s">
        <v>150</v>
      </c>
      <c r="S52" s="10" t="s">
        <v>12117</v>
      </c>
      <c r="T52" s="10" t="s">
        <v>12125</v>
      </c>
      <c r="U52" s="11">
        <v>4.6085600000000002E-10</v>
      </c>
      <c r="V52" s="5" t="s">
        <v>8</v>
      </c>
      <c r="X52" s="4" t="s">
        <v>12060</v>
      </c>
      <c r="Y52" s="10" t="s">
        <v>12052</v>
      </c>
      <c r="Z52" s="10">
        <v>12</v>
      </c>
      <c r="AA52" s="10">
        <v>116395711</v>
      </c>
      <c r="AB52" s="10">
        <v>116715143</v>
      </c>
      <c r="AC52" s="10">
        <v>-1</v>
      </c>
      <c r="AD52" s="10" t="s">
        <v>12116</v>
      </c>
      <c r="AE52" s="10">
        <v>23389</v>
      </c>
      <c r="AF52" s="10" t="s">
        <v>12052</v>
      </c>
      <c r="AG52" s="10">
        <v>0.99999999867714695</v>
      </c>
      <c r="AH52" s="10">
        <v>-0.68969777700000001</v>
      </c>
      <c r="AI52" s="10">
        <v>0</v>
      </c>
      <c r="AJ52" s="10">
        <v>0</v>
      </c>
      <c r="AK52" s="10">
        <v>0</v>
      </c>
      <c r="AL52" s="10" t="s">
        <v>150</v>
      </c>
      <c r="AM52" s="10" t="s">
        <v>150</v>
      </c>
      <c r="AN52" s="10" t="s">
        <v>150</v>
      </c>
      <c r="AO52" s="10" t="s">
        <v>150</v>
      </c>
      <c r="AP52" s="10" t="s">
        <v>12117</v>
      </c>
      <c r="AQ52" s="10" t="s">
        <v>12118</v>
      </c>
      <c r="AR52" s="11">
        <v>1.6772E-8</v>
      </c>
      <c r="AS52" s="5" t="s">
        <v>9</v>
      </c>
    </row>
    <row r="53" spans="1:45" x14ac:dyDescent="0.25">
      <c r="A53" s="4" t="s">
        <v>12254</v>
      </c>
      <c r="B53" s="10" t="s">
        <v>12255</v>
      </c>
      <c r="C53" s="10">
        <v>11</v>
      </c>
      <c r="D53" s="10">
        <v>111788756</v>
      </c>
      <c r="E53" s="10">
        <v>111797596</v>
      </c>
      <c r="F53" s="10">
        <v>1</v>
      </c>
      <c r="G53" s="10" t="s">
        <v>12116</v>
      </c>
      <c r="H53" s="10">
        <v>91894</v>
      </c>
      <c r="I53" s="10" t="s">
        <v>12255</v>
      </c>
      <c r="J53" s="10">
        <v>2.37243779473785E-2</v>
      </c>
      <c r="K53" s="10">
        <v>0.108233415</v>
      </c>
      <c r="L53" s="10">
        <v>0</v>
      </c>
      <c r="M53" s="10">
        <v>0</v>
      </c>
      <c r="N53" s="10">
        <v>0</v>
      </c>
      <c r="O53" s="10" t="s">
        <v>150</v>
      </c>
      <c r="P53" s="10" t="s">
        <v>150</v>
      </c>
      <c r="Q53" s="10" t="s">
        <v>150</v>
      </c>
      <c r="R53" s="10" t="s">
        <v>150</v>
      </c>
      <c r="S53" s="10" t="s">
        <v>12117</v>
      </c>
      <c r="T53" s="10" t="s">
        <v>12125</v>
      </c>
      <c r="U53" s="11">
        <v>4.6085600000000002E-10</v>
      </c>
      <c r="V53" s="5" t="s">
        <v>8</v>
      </c>
      <c r="X53" s="4" t="s">
        <v>12496</v>
      </c>
      <c r="Y53" s="10" t="s">
        <v>12497</v>
      </c>
      <c r="Z53" s="10">
        <v>12</v>
      </c>
      <c r="AA53" s="10">
        <v>117153593</v>
      </c>
      <c r="AB53" s="10">
        <v>117175875</v>
      </c>
      <c r="AC53" s="10">
        <v>-1</v>
      </c>
      <c r="AD53" s="10" t="s">
        <v>12116</v>
      </c>
      <c r="AE53" s="10">
        <v>79794</v>
      </c>
      <c r="AF53" s="10" t="s">
        <v>12497</v>
      </c>
      <c r="AG53" s="10">
        <v>4.5210316585891197E-2</v>
      </c>
      <c r="AH53" s="10">
        <v>-1.014957586</v>
      </c>
      <c r="AI53" s="10">
        <v>1</v>
      </c>
      <c r="AJ53" s="10">
        <v>21.9</v>
      </c>
      <c r="AK53" s="10">
        <v>0</v>
      </c>
      <c r="AL53" s="10" t="s">
        <v>150</v>
      </c>
      <c r="AM53" s="10" t="s">
        <v>150</v>
      </c>
      <c r="AN53" s="10" t="s">
        <v>150</v>
      </c>
      <c r="AO53" s="10" t="s">
        <v>150</v>
      </c>
      <c r="AP53" s="10" t="s">
        <v>12132</v>
      </c>
      <c r="AQ53" s="10" t="s">
        <v>150</v>
      </c>
      <c r="AR53" s="11">
        <v>1.6772E-8</v>
      </c>
      <c r="AS53" s="5" t="s">
        <v>9</v>
      </c>
    </row>
    <row r="54" spans="1:45" x14ac:dyDescent="0.25">
      <c r="A54" s="4" t="s">
        <v>12256</v>
      </c>
      <c r="B54" s="10" t="s">
        <v>12257</v>
      </c>
      <c r="C54" s="10">
        <v>11</v>
      </c>
      <c r="D54" s="10">
        <v>111934734</v>
      </c>
      <c r="E54" s="10">
        <v>111944998</v>
      </c>
      <c r="F54" s="10">
        <v>-1</v>
      </c>
      <c r="G54" s="10" t="s">
        <v>12116</v>
      </c>
      <c r="H54" s="10">
        <v>120379</v>
      </c>
      <c r="I54" s="10" t="s">
        <v>12257</v>
      </c>
      <c r="J54" s="10">
        <v>1.30201269552391E-4</v>
      </c>
      <c r="K54" s="10">
        <v>-0.241385818</v>
      </c>
      <c r="L54" s="10">
        <v>0</v>
      </c>
      <c r="M54" s="10">
        <v>0</v>
      </c>
      <c r="N54" s="10">
        <v>0</v>
      </c>
      <c r="O54" s="10" t="s">
        <v>150</v>
      </c>
      <c r="P54" s="10" t="s">
        <v>150</v>
      </c>
      <c r="Q54" s="10" t="s">
        <v>150</v>
      </c>
      <c r="R54" s="10" t="s">
        <v>150</v>
      </c>
      <c r="S54" s="10" t="s">
        <v>12117</v>
      </c>
      <c r="T54" s="10" t="s">
        <v>12125</v>
      </c>
      <c r="U54" s="11">
        <v>4.6085600000000002E-10</v>
      </c>
      <c r="V54" s="5" t="s">
        <v>8</v>
      </c>
      <c r="X54" s="4" t="s">
        <v>12498</v>
      </c>
      <c r="Y54" s="10" t="s">
        <v>12499</v>
      </c>
      <c r="Z54" s="10">
        <v>12</v>
      </c>
      <c r="AA54" s="10">
        <v>117176096</v>
      </c>
      <c r="AB54" s="10">
        <v>117291436</v>
      </c>
      <c r="AC54" s="10">
        <v>1</v>
      </c>
      <c r="AD54" s="10" t="s">
        <v>12116</v>
      </c>
      <c r="AE54" s="10">
        <v>84900</v>
      </c>
      <c r="AF54" s="10" t="s">
        <v>12499</v>
      </c>
      <c r="AG54" s="10">
        <v>0.79070997043959501</v>
      </c>
      <c r="AH54" s="10">
        <v>2.0996777760000001</v>
      </c>
      <c r="AI54" s="10">
        <v>1</v>
      </c>
      <c r="AJ54" s="10">
        <v>1.083</v>
      </c>
      <c r="AK54" s="10">
        <v>0</v>
      </c>
      <c r="AL54" s="10" t="s">
        <v>150</v>
      </c>
      <c r="AM54" s="10" t="s">
        <v>150</v>
      </c>
      <c r="AN54" s="10" t="s">
        <v>150</v>
      </c>
      <c r="AO54" s="10" t="s">
        <v>150</v>
      </c>
      <c r="AP54" s="10" t="s">
        <v>12132</v>
      </c>
      <c r="AQ54" s="10" t="s">
        <v>150</v>
      </c>
      <c r="AR54" s="11">
        <v>2.6464799999999998E-7</v>
      </c>
      <c r="AS54" s="5" t="s">
        <v>9</v>
      </c>
    </row>
    <row r="55" spans="1:45" x14ac:dyDescent="0.25">
      <c r="A55" s="4" t="s">
        <v>12258</v>
      </c>
      <c r="B55" s="10" t="s">
        <v>12259</v>
      </c>
      <c r="C55" s="10">
        <v>11</v>
      </c>
      <c r="D55" s="10">
        <v>111944810</v>
      </c>
      <c r="E55" s="10">
        <v>111955874</v>
      </c>
      <c r="F55" s="10">
        <v>1</v>
      </c>
      <c r="G55" s="10" t="s">
        <v>12116</v>
      </c>
      <c r="H55" s="10">
        <v>55216</v>
      </c>
      <c r="I55" s="10" t="s">
        <v>12259</v>
      </c>
      <c r="J55" s="10">
        <v>0.91321018565140499</v>
      </c>
      <c r="K55" s="10">
        <v>-0.28268323899999998</v>
      </c>
      <c r="L55" s="10">
        <v>0</v>
      </c>
      <c r="M55" s="10">
        <v>0</v>
      </c>
      <c r="N55" s="10">
        <v>0</v>
      </c>
      <c r="O55" s="10" t="s">
        <v>150</v>
      </c>
      <c r="P55" s="10" t="s">
        <v>150</v>
      </c>
      <c r="Q55" s="10" t="s">
        <v>150</v>
      </c>
      <c r="R55" s="10" t="s">
        <v>150</v>
      </c>
      <c r="S55" s="10" t="s">
        <v>12117</v>
      </c>
      <c r="T55" s="10" t="s">
        <v>12125</v>
      </c>
      <c r="U55" s="11">
        <v>4.6085600000000002E-10</v>
      </c>
      <c r="V55" s="5" t="s">
        <v>8</v>
      </c>
      <c r="X55" s="4" t="s">
        <v>12061</v>
      </c>
      <c r="Y55" s="10" t="s">
        <v>12053</v>
      </c>
      <c r="Z55" s="10">
        <v>17</v>
      </c>
      <c r="AA55" s="10">
        <v>42634925</v>
      </c>
      <c r="AB55" s="10">
        <v>42636907</v>
      </c>
      <c r="AC55" s="10">
        <v>1</v>
      </c>
      <c r="AD55" s="10" t="s">
        <v>12116</v>
      </c>
      <c r="AE55" s="10">
        <v>2535</v>
      </c>
      <c r="AF55" s="10" t="s">
        <v>12053</v>
      </c>
      <c r="AG55" s="10" t="s">
        <v>150</v>
      </c>
      <c r="AH55" s="10" t="s">
        <v>150</v>
      </c>
      <c r="AI55" s="10">
        <v>0</v>
      </c>
      <c r="AJ55" s="10">
        <v>0</v>
      </c>
      <c r="AK55" s="10">
        <v>2</v>
      </c>
      <c r="AL55" s="10">
        <v>6.5359823663702998E-4</v>
      </c>
      <c r="AM55" s="10">
        <v>4.6023181493007499E-2</v>
      </c>
      <c r="AN55" s="10" t="s">
        <v>12325</v>
      </c>
      <c r="AO55" s="10" t="s">
        <v>150</v>
      </c>
      <c r="AP55" s="10" t="s">
        <v>12132</v>
      </c>
      <c r="AQ55" s="10" t="s">
        <v>150</v>
      </c>
      <c r="AR55" s="11">
        <v>4.5848099999999997E-12</v>
      </c>
      <c r="AS55" s="5" t="s">
        <v>12048</v>
      </c>
    </row>
    <row r="56" spans="1:45" x14ac:dyDescent="0.25">
      <c r="A56" s="4" t="s">
        <v>12059</v>
      </c>
      <c r="B56" s="10" t="s">
        <v>12051</v>
      </c>
      <c r="C56" s="10">
        <v>11</v>
      </c>
      <c r="D56" s="10">
        <v>112041253</v>
      </c>
      <c r="E56" s="10">
        <v>112071394</v>
      </c>
      <c r="F56" s="10">
        <v>1</v>
      </c>
      <c r="G56" s="10" t="s">
        <v>12116</v>
      </c>
      <c r="H56" s="10" t="s">
        <v>150</v>
      </c>
      <c r="I56" s="10" t="s">
        <v>150</v>
      </c>
      <c r="J56" s="10" t="s">
        <v>150</v>
      </c>
      <c r="K56" s="10" t="s">
        <v>150</v>
      </c>
      <c r="L56" s="10">
        <v>0</v>
      </c>
      <c r="M56" s="10">
        <v>0</v>
      </c>
      <c r="N56" s="10">
        <v>0</v>
      </c>
      <c r="O56" s="10" t="s">
        <v>150</v>
      </c>
      <c r="P56" s="10" t="s">
        <v>150</v>
      </c>
      <c r="Q56" s="10" t="s">
        <v>150</v>
      </c>
      <c r="R56" s="10" t="s">
        <v>150</v>
      </c>
      <c r="S56" s="10" t="s">
        <v>12117</v>
      </c>
      <c r="T56" s="10" t="s">
        <v>12118</v>
      </c>
      <c r="U56" s="11">
        <v>4.6085600000000002E-10</v>
      </c>
      <c r="V56" s="5" t="s">
        <v>12260</v>
      </c>
      <c r="X56" s="4" t="s">
        <v>12326</v>
      </c>
      <c r="Y56" s="10" t="s">
        <v>12327</v>
      </c>
      <c r="Z56" s="10">
        <v>17</v>
      </c>
      <c r="AA56" s="10">
        <v>42750437</v>
      </c>
      <c r="AB56" s="10">
        <v>42767147</v>
      </c>
      <c r="AC56" s="10">
        <v>-1</v>
      </c>
      <c r="AD56" s="10" t="s">
        <v>12116</v>
      </c>
      <c r="AE56" s="10">
        <v>124808</v>
      </c>
      <c r="AF56" s="10" t="s">
        <v>12327</v>
      </c>
      <c r="AG56" s="10">
        <v>2.5717826136741301E-4</v>
      </c>
      <c r="AH56" s="10">
        <v>-0.92470792800000001</v>
      </c>
      <c r="AI56" s="10">
        <v>0</v>
      </c>
      <c r="AJ56" s="10">
        <v>0</v>
      </c>
      <c r="AK56" s="10">
        <v>0</v>
      </c>
      <c r="AL56" s="10" t="s">
        <v>150</v>
      </c>
      <c r="AM56" s="10" t="s">
        <v>150</v>
      </c>
      <c r="AN56" s="10" t="s">
        <v>150</v>
      </c>
      <c r="AO56" s="10" t="s">
        <v>150</v>
      </c>
      <c r="AP56" s="10" t="s">
        <v>12117</v>
      </c>
      <c r="AQ56" s="10" t="s">
        <v>12124</v>
      </c>
      <c r="AR56" s="11">
        <v>1.36923E-11</v>
      </c>
      <c r="AS56" s="5" t="s">
        <v>12048</v>
      </c>
    </row>
    <row r="57" spans="1:45" x14ac:dyDescent="0.25">
      <c r="A57" s="4" t="s">
        <v>12261</v>
      </c>
      <c r="B57" s="10" t="s">
        <v>4419</v>
      </c>
      <c r="C57" s="10">
        <v>11</v>
      </c>
      <c r="D57" s="10">
        <v>112046190</v>
      </c>
      <c r="E57" s="10">
        <v>112095422</v>
      </c>
      <c r="F57" s="10">
        <v>1</v>
      </c>
      <c r="G57" s="10" t="s">
        <v>12116</v>
      </c>
      <c r="H57" s="10">
        <v>83875</v>
      </c>
      <c r="I57" s="10" t="s">
        <v>4419</v>
      </c>
      <c r="J57" s="11">
        <v>1.8315788106730601E-13</v>
      </c>
      <c r="K57" s="10">
        <v>-0.12015203300000001</v>
      </c>
      <c r="L57" s="10">
        <v>0</v>
      </c>
      <c r="M57" s="10">
        <v>0</v>
      </c>
      <c r="N57" s="10">
        <v>0</v>
      </c>
      <c r="O57" s="10" t="s">
        <v>150</v>
      </c>
      <c r="P57" s="10" t="s">
        <v>150</v>
      </c>
      <c r="Q57" s="10" t="s">
        <v>150</v>
      </c>
      <c r="R57" s="10" t="s">
        <v>150</v>
      </c>
      <c r="S57" s="10" t="s">
        <v>12117</v>
      </c>
      <c r="T57" s="10" t="s">
        <v>12118</v>
      </c>
      <c r="U57" s="11">
        <v>4.6085600000000002E-10</v>
      </c>
      <c r="V57" s="5" t="s">
        <v>12260</v>
      </c>
      <c r="X57" s="4" t="s">
        <v>12328</v>
      </c>
      <c r="Y57" s="10" t="s">
        <v>10505</v>
      </c>
      <c r="Z57" s="10">
        <v>17</v>
      </c>
      <c r="AA57" s="10">
        <v>42785976</v>
      </c>
      <c r="AB57" s="10">
        <v>42829632</v>
      </c>
      <c r="AC57" s="10">
        <v>1</v>
      </c>
      <c r="AD57" s="10" t="s">
        <v>12116</v>
      </c>
      <c r="AE57" s="10">
        <v>80174</v>
      </c>
      <c r="AF57" s="10" t="s">
        <v>10505</v>
      </c>
      <c r="AG57" s="11">
        <v>4.43213751313207E-8</v>
      </c>
      <c r="AH57" s="10">
        <v>-0.50776126099999996</v>
      </c>
      <c r="AI57" s="10">
        <v>0</v>
      </c>
      <c r="AJ57" s="10">
        <v>0</v>
      </c>
      <c r="AK57" s="10">
        <v>552</v>
      </c>
      <c r="AL57" s="10">
        <v>1.10718112410765E-4</v>
      </c>
      <c r="AM57" s="10">
        <v>1.8962828605319801E-3</v>
      </c>
      <c r="AN57" s="10" t="s">
        <v>12329</v>
      </c>
      <c r="AO57" s="10" t="s">
        <v>150</v>
      </c>
      <c r="AP57" s="10" t="s">
        <v>12117</v>
      </c>
      <c r="AQ57" s="10" t="s">
        <v>12148</v>
      </c>
      <c r="AR57" s="11">
        <v>1.2173399999999999E-12</v>
      </c>
      <c r="AS57" s="5" t="s">
        <v>12500</v>
      </c>
    </row>
    <row r="58" spans="1:45" x14ac:dyDescent="0.25">
      <c r="A58" s="4" t="s">
        <v>12262</v>
      </c>
      <c r="B58" s="10" t="s">
        <v>12263</v>
      </c>
      <c r="C58" s="10">
        <v>11</v>
      </c>
      <c r="D58" s="10">
        <v>112097088</v>
      </c>
      <c r="E58" s="10">
        <v>112140678</v>
      </c>
      <c r="F58" s="10">
        <v>1</v>
      </c>
      <c r="G58" s="10" t="s">
        <v>12116</v>
      </c>
      <c r="H58" s="10">
        <v>5805</v>
      </c>
      <c r="I58" s="10" t="s">
        <v>12263</v>
      </c>
      <c r="J58" s="10">
        <v>1.15618802233995E-3</v>
      </c>
      <c r="K58" s="10">
        <v>-0.35936418599999997</v>
      </c>
      <c r="L58" s="10">
        <v>0</v>
      </c>
      <c r="M58" s="10">
        <v>0</v>
      </c>
      <c r="N58" s="10">
        <v>0</v>
      </c>
      <c r="O58" s="10" t="s">
        <v>150</v>
      </c>
      <c r="P58" s="10" t="s">
        <v>150</v>
      </c>
      <c r="Q58" s="10" t="s">
        <v>150</v>
      </c>
      <c r="R58" s="10" t="s">
        <v>150</v>
      </c>
      <c r="S58" s="10" t="s">
        <v>12117</v>
      </c>
      <c r="T58" s="10" t="s">
        <v>12125</v>
      </c>
      <c r="U58" s="11">
        <v>4.6085600000000002E-10</v>
      </c>
      <c r="V58" s="5" t="s">
        <v>8</v>
      </c>
      <c r="X58" s="4" t="s">
        <v>12330</v>
      </c>
      <c r="Y58" s="10" t="s">
        <v>12331</v>
      </c>
      <c r="Z58" s="10">
        <v>17</v>
      </c>
      <c r="AA58" s="10">
        <v>42875816</v>
      </c>
      <c r="AB58" s="10">
        <v>42908184</v>
      </c>
      <c r="AC58" s="10">
        <v>-1</v>
      </c>
      <c r="AD58" s="10" t="s">
        <v>12116</v>
      </c>
      <c r="AE58" s="10">
        <v>10052</v>
      </c>
      <c r="AF58" s="10" t="s">
        <v>12331</v>
      </c>
      <c r="AG58" s="10">
        <v>0.94410528220901302</v>
      </c>
      <c r="AH58" s="10">
        <v>-2.7829883519999998</v>
      </c>
      <c r="AI58" s="10">
        <v>0</v>
      </c>
      <c r="AJ58" s="10">
        <v>0</v>
      </c>
      <c r="AK58" s="10">
        <v>0</v>
      </c>
      <c r="AL58" s="10" t="s">
        <v>150</v>
      </c>
      <c r="AM58" s="10" t="s">
        <v>150</v>
      </c>
      <c r="AN58" s="10" t="s">
        <v>150</v>
      </c>
      <c r="AO58" s="10" t="s">
        <v>150</v>
      </c>
      <c r="AP58" s="10" t="s">
        <v>12117</v>
      </c>
      <c r="AQ58" s="10" t="s">
        <v>12148</v>
      </c>
      <c r="AR58" s="11">
        <v>9.3705900000000004E-12</v>
      </c>
      <c r="AS58" s="5" t="s">
        <v>12501</v>
      </c>
    </row>
    <row r="59" spans="1:45" x14ac:dyDescent="0.25">
      <c r="A59" s="4" t="s">
        <v>12264</v>
      </c>
      <c r="B59" s="10" t="s">
        <v>12265</v>
      </c>
      <c r="C59" s="10">
        <v>11</v>
      </c>
      <c r="D59" s="10">
        <v>112118876</v>
      </c>
      <c r="E59" s="10">
        <v>112131583</v>
      </c>
      <c r="F59" s="10">
        <v>-1</v>
      </c>
      <c r="G59" s="10" t="s">
        <v>12116</v>
      </c>
      <c r="H59" s="10">
        <v>349633</v>
      </c>
      <c r="I59" s="10" t="s">
        <v>12265</v>
      </c>
      <c r="J59" s="10" t="s">
        <v>150</v>
      </c>
      <c r="K59" s="10" t="s">
        <v>150</v>
      </c>
      <c r="L59" s="10">
        <v>0</v>
      </c>
      <c r="M59" s="10">
        <v>0</v>
      </c>
      <c r="N59" s="10">
        <v>0</v>
      </c>
      <c r="O59" s="10" t="s">
        <v>150</v>
      </c>
      <c r="P59" s="10" t="s">
        <v>150</v>
      </c>
      <c r="Q59" s="10" t="s">
        <v>150</v>
      </c>
      <c r="R59" s="10" t="s">
        <v>150</v>
      </c>
      <c r="S59" s="10" t="s">
        <v>12117</v>
      </c>
      <c r="T59" s="10" t="s">
        <v>12125</v>
      </c>
      <c r="U59" s="11">
        <v>2.5703999999999998E-7</v>
      </c>
      <c r="V59" s="5" t="s">
        <v>12266</v>
      </c>
      <c r="X59" s="4" t="s">
        <v>12332</v>
      </c>
      <c r="Y59" s="10" t="s">
        <v>12333</v>
      </c>
      <c r="Z59" s="10">
        <v>17</v>
      </c>
      <c r="AA59" s="10">
        <v>42923721</v>
      </c>
      <c r="AB59" s="10">
        <v>42927848</v>
      </c>
      <c r="AC59" s="10">
        <v>1</v>
      </c>
      <c r="AD59" s="10" t="s">
        <v>12116</v>
      </c>
      <c r="AE59" s="10">
        <v>51751</v>
      </c>
      <c r="AF59" s="10" t="s">
        <v>12333</v>
      </c>
      <c r="AG59" s="10">
        <v>2.34558353981055E-3</v>
      </c>
      <c r="AH59" s="10">
        <v>-0.34488279799999999</v>
      </c>
      <c r="AI59" s="10">
        <v>0</v>
      </c>
      <c r="AJ59" s="10">
        <v>0</v>
      </c>
      <c r="AK59" s="10">
        <v>0</v>
      </c>
      <c r="AL59" s="10" t="s">
        <v>150</v>
      </c>
      <c r="AM59" s="10" t="s">
        <v>150</v>
      </c>
      <c r="AN59" s="10" t="s">
        <v>150</v>
      </c>
      <c r="AO59" s="10" t="s">
        <v>150</v>
      </c>
      <c r="AP59" s="10" t="s">
        <v>12117</v>
      </c>
      <c r="AQ59" s="10" t="s">
        <v>12125</v>
      </c>
      <c r="AR59" s="11">
        <v>2.5596000000000001E-12</v>
      </c>
      <c r="AS59" s="5" t="s">
        <v>12502</v>
      </c>
    </row>
    <row r="60" spans="1:45" x14ac:dyDescent="0.25">
      <c r="A60" s="4" t="s">
        <v>12267</v>
      </c>
      <c r="B60" s="10" t="s">
        <v>12268</v>
      </c>
      <c r="C60" s="10">
        <v>11</v>
      </c>
      <c r="D60" s="10">
        <v>112130988</v>
      </c>
      <c r="E60" s="10">
        <v>112132117</v>
      </c>
      <c r="F60" s="10">
        <v>1</v>
      </c>
      <c r="G60" s="10" t="s">
        <v>12116</v>
      </c>
      <c r="H60" s="10">
        <v>100132686</v>
      </c>
      <c r="I60" s="10" t="s">
        <v>12269</v>
      </c>
      <c r="J60" s="10" t="s">
        <v>150</v>
      </c>
      <c r="K60" s="10" t="s">
        <v>150</v>
      </c>
      <c r="L60" s="10">
        <v>0</v>
      </c>
      <c r="M60" s="10">
        <v>0</v>
      </c>
      <c r="N60" s="10">
        <v>0</v>
      </c>
      <c r="O60" s="10" t="s">
        <v>150</v>
      </c>
      <c r="P60" s="10" t="s">
        <v>150</v>
      </c>
      <c r="Q60" s="10" t="s">
        <v>150</v>
      </c>
      <c r="R60" s="10" t="s">
        <v>150</v>
      </c>
      <c r="S60" s="10" t="s">
        <v>12117</v>
      </c>
      <c r="T60" s="10" t="s">
        <v>12125</v>
      </c>
      <c r="U60" s="11">
        <v>2.5703999999999998E-7</v>
      </c>
      <c r="V60" s="5" t="s">
        <v>12266</v>
      </c>
      <c r="X60" s="4" t="s">
        <v>12334</v>
      </c>
      <c r="Y60" s="10" t="s">
        <v>12335</v>
      </c>
      <c r="Z60" s="10">
        <v>17</v>
      </c>
      <c r="AA60" s="10">
        <v>42927311</v>
      </c>
      <c r="AB60" s="10">
        <v>42977030</v>
      </c>
      <c r="AC60" s="10">
        <v>-1</v>
      </c>
      <c r="AD60" s="10" t="s">
        <v>12116</v>
      </c>
      <c r="AE60" s="10">
        <v>9343</v>
      </c>
      <c r="AF60" s="10" t="s">
        <v>12335</v>
      </c>
      <c r="AG60" s="10">
        <v>0.99999143531475698</v>
      </c>
      <c r="AH60" s="10">
        <v>0.21120926300000001</v>
      </c>
      <c r="AI60" s="10">
        <v>0</v>
      </c>
      <c r="AJ60" s="10">
        <v>0</v>
      </c>
      <c r="AK60" s="10">
        <v>53</v>
      </c>
      <c r="AL60" s="10" t="s">
        <v>150</v>
      </c>
      <c r="AM60" s="10">
        <v>4.9000000000000002E-2</v>
      </c>
      <c r="AN60" s="10" t="s">
        <v>12336</v>
      </c>
      <c r="AO60" s="10" t="s">
        <v>12087</v>
      </c>
      <c r="AP60" s="10" t="s">
        <v>12117</v>
      </c>
      <c r="AQ60" s="10" t="s">
        <v>12124</v>
      </c>
      <c r="AR60" s="11">
        <v>2.5596000000000001E-12</v>
      </c>
      <c r="AS60" s="5" t="s">
        <v>12500</v>
      </c>
    </row>
    <row r="61" spans="1:45" x14ac:dyDescent="0.25">
      <c r="A61" s="4" t="s">
        <v>12270</v>
      </c>
      <c r="B61" s="10" t="s">
        <v>12271</v>
      </c>
      <c r="C61" s="10">
        <v>11</v>
      </c>
      <c r="D61" s="10">
        <v>112831997</v>
      </c>
      <c r="E61" s="10">
        <v>113149158</v>
      </c>
      <c r="F61" s="10">
        <v>1</v>
      </c>
      <c r="G61" s="10" t="s">
        <v>12116</v>
      </c>
      <c r="H61" s="10">
        <v>4684</v>
      </c>
      <c r="I61" s="10" t="s">
        <v>12271</v>
      </c>
      <c r="J61" s="10" t="s">
        <v>150</v>
      </c>
      <c r="K61" s="10" t="s">
        <v>150</v>
      </c>
      <c r="L61" s="10">
        <v>1</v>
      </c>
      <c r="M61" s="10">
        <v>0.68</v>
      </c>
      <c r="N61" s="10">
        <v>0</v>
      </c>
      <c r="O61" s="10" t="s">
        <v>150</v>
      </c>
      <c r="P61" s="10" t="s">
        <v>150</v>
      </c>
      <c r="Q61" s="10" t="s">
        <v>150</v>
      </c>
      <c r="R61" s="10" t="s">
        <v>150</v>
      </c>
      <c r="S61" s="10" t="s">
        <v>12117</v>
      </c>
      <c r="T61" s="10" t="s">
        <v>12272</v>
      </c>
      <c r="U61" s="11">
        <v>4.6085600000000002E-10</v>
      </c>
      <c r="V61" s="5" t="s">
        <v>8</v>
      </c>
      <c r="X61" s="4" t="s">
        <v>12337</v>
      </c>
      <c r="Y61" s="10" t="s">
        <v>12338</v>
      </c>
      <c r="Z61" s="10">
        <v>17</v>
      </c>
      <c r="AA61" s="10">
        <v>42976510</v>
      </c>
      <c r="AB61" s="10">
        <v>42982758</v>
      </c>
      <c r="AC61" s="10">
        <v>1</v>
      </c>
      <c r="AD61" s="10" t="s">
        <v>12116</v>
      </c>
      <c r="AE61" s="10">
        <v>388389</v>
      </c>
      <c r="AF61" s="10" t="s">
        <v>12338</v>
      </c>
      <c r="AG61" s="10">
        <v>2.1855227050830402E-3</v>
      </c>
      <c r="AH61" s="11">
        <v>3.7345699999999997E-5</v>
      </c>
      <c r="AI61" s="10">
        <v>0</v>
      </c>
      <c r="AJ61" s="10">
        <v>0</v>
      </c>
      <c r="AK61" s="10">
        <v>0</v>
      </c>
      <c r="AL61" s="10" t="s">
        <v>150</v>
      </c>
      <c r="AM61" s="10" t="s">
        <v>150</v>
      </c>
      <c r="AN61" s="10" t="s">
        <v>150</v>
      </c>
      <c r="AO61" s="10" t="s">
        <v>150</v>
      </c>
      <c r="AP61" s="10" t="s">
        <v>12117</v>
      </c>
      <c r="AQ61" s="10" t="s">
        <v>12124</v>
      </c>
      <c r="AR61" s="11">
        <v>2.5596000000000001E-12</v>
      </c>
      <c r="AS61" s="5" t="s">
        <v>12048</v>
      </c>
    </row>
    <row r="62" spans="1:45" x14ac:dyDescent="0.25">
      <c r="A62" s="4" t="s">
        <v>12273</v>
      </c>
      <c r="B62" s="10" t="s">
        <v>1396</v>
      </c>
      <c r="C62" s="10">
        <v>11</v>
      </c>
      <c r="D62" s="10">
        <v>113185251</v>
      </c>
      <c r="E62" s="10">
        <v>113254266</v>
      </c>
      <c r="F62" s="10">
        <v>1</v>
      </c>
      <c r="G62" s="10" t="s">
        <v>12116</v>
      </c>
      <c r="H62" s="10">
        <v>54970</v>
      </c>
      <c r="I62" s="10" t="s">
        <v>1396</v>
      </c>
      <c r="J62" s="11">
        <v>1.4472695296798701E-7</v>
      </c>
      <c r="K62" s="10">
        <v>-0.27152847299999999</v>
      </c>
      <c r="L62" s="10">
        <v>0</v>
      </c>
      <c r="M62" s="10">
        <v>0</v>
      </c>
      <c r="N62" s="10">
        <v>1</v>
      </c>
      <c r="O62" s="10">
        <v>1.6049200000000001E-4</v>
      </c>
      <c r="P62" s="10">
        <v>1.26838185291985E-2</v>
      </c>
      <c r="Q62" s="10" t="s">
        <v>12153</v>
      </c>
      <c r="R62" s="10" t="s">
        <v>12087</v>
      </c>
      <c r="S62" s="10" t="s">
        <v>12117</v>
      </c>
      <c r="T62" s="10" t="s">
        <v>12118</v>
      </c>
      <c r="U62" s="11">
        <v>1.03735E-7</v>
      </c>
      <c r="V62" s="5" t="s">
        <v>12274</v>
      </c>
      <c r="X62" s="4" t="s">
        <v>12339</v>
      </c>
      <c r="Y62" s="10" t="s">
        <v>12340</v>
      </c>
      <c r="Z62" s="10">
        <v>17</v>
      </c>
      <c r="AA62" s="10">
        <v>42977135</v>
      </c>
      <c r="AB62" s="10">
        <v>42982758</v>
      </c>
      <c r="AC62" s="10">
        <v>1</v>
      </c>
      <c r="AD62" s="10" t="s">
        <v>12116</v>
      </c>
      <c r="AE62" s="10">
        <v>100528020</v>
      </c>
      <c r="AF62" s="10" t="s">
        <v>12340</v>
      </c>
      <c r="AG62" s="10" t="s">
        <v>150</v>
      </c>
      <c r="AH62" s="10" t="s">
        <v>150</v>
      </c>
      <c r="AI62" s="10">
        <v>0</v>
      </c>
      <c r="AJ62" s="10">
        <v>0</v>
      </c>
      <c r="AK62" s="10">
        <v>0</v>
      </c>
      <c r="AL62" s="10" t="s">
        <v>150</v>
      </c>
      <c r="AM62" s="10" t="s">
        <v>150</v>
      </c>
      <c r="AN62" s="10" t="s">
        <v>150</v>
      </c>
      <c r="AO62" s="10" t="s">
        <v>150</v>
      </c>
      <c r="AP62" s="10" t="s">
        <v>12117</v>
      </c>
      <c r="AQ62" s="10" t="s">
        <v>12124</v>
      </c>
      <c r="AR62" s="11">
        <v>2.5596000000000001E-12</v>
      </c>
      <c r="AS62" s="5" t="s">
        <v>12048</v>
      </c>
    </row>
    <row r="63" spans="1:45" x14ac:dyDescent="0.25">
      <c r="A63" s="4" t="s">
        <v>12275</v>
      </c>
      <c r="B63" s="10" t="s">
        <v>1432</v>
      </c>
      <c r="C63" s="10">
        <v>11</v>
      </c>
      <c r="D63" s="10">
        <v>113280318</v>
      </c>
      <c r="E63" s="10">
        <v>113346413</v>
      </c>
      <c r="F63" s="10">
        <v>-1</v>
      </c>
      <c r="G63" s="10" t="s">
        <v>12116</v>
      </c>
      <c r="H63" s="10">
        <v>1813</v>
      </c>
      <c r="I63" s="10" t="s">
        <v>1432</v>
      </c>
      <c r="J63" s="10">
        <v>0.73326388867117698</v>
      </c>
      <c r="K63" s="10" t="s">
        <v>150</v>
      </c>
      <c r="L63" s="10">
        <v>13</v>
      </c>
      <c r="M63" s="10">
        <v>19.05</v>
      </c>
      <c r="N63" s="10">
        <v>0</v>
      </c>
      <c r="O63" s="10" t="s">
        <v>150</v>
      </c>
      <c r="P63" s="10" t="s">
        <v>150</v>
      </c>
      <c r="Q63" s="10" t="s">
        <v>150</v>
      </c>
      <c r="R63" s="10" t="s">
        <v>150</v>
      </c>
      <c r="S63" s="10" t="s">
        <v>12117</v>
      </c>
      <c r="T63" s="10" t="s">
        <v>12148</v>
      </c>
      <c r="U63" s="11">
        <v>2.5703999999999998E-7</v>
      </c>
      <c r="V63" s="5" t="s">
        <v>12266</v>
      </c>
      <c r="X63" s="4" t="s">
        <v>12341</v>
      </c>
      <c r="Y63" s="10" t="s">
        <v>12342</v>
      </c>
      <c r="Z63" s="10">
        <v>17</v>
      </c>
      <c r="AA63" s="10">
        <v>42982376</v>
      </c>
      <c r="AB63" s="10">
        <v>42994305</v>
      </c>
      <c r="AC63" s="10">
        <v>-1</v>
      </c>
      <c r="AD63" s="10" t="s">
        <v>12116</v>
      </c>
      <c r="AE63" s="10">
        <v>2670</v>
      </c>
      <c r="AF63" s="10" t="s">
        <v>12342</v>
      </c>
      <c r="AG63" s="11">
        <v>2.2293675648738799E-5</v>
      </c>
      <c r="AH63" s="10">
        <v>-0.26550343599999998</v>
      </c>
      <c r="AI63" s="10">
        <v>0</v>
      </c>
      <c r="AJ63" s="10">
        <v>0</v>
      </c>
      <c r="AK63" s="10">
        <v>0</v>
      </c>
      <c r="AL63" s="10" t="s">
        <v>150</v>
      </c>
      <c r="AM63" s="10" t="s">
        <v>150</v>
      </c>
      <c r="AN63" s="10" t="s">
        <v>150</v>
      </c>
      <c r="AO63" s="10" t="s">
        <v>150</v>
      </c>
      <c r="AP63" s="10" t="s">
        <v>12117</v>
      </c>
      <c r="AQ63" s="10" t="s">
        <v>12148</v>
      </c>
      <c r="AR63" s="11">
        <v>3.5838000000000001E-12</v>
      </c>
      <c r="AS63" s="5" t="s">
        <v>12501</v>
      </c>
    </row>
    <row r="64" spans="1:45" x14ac:dyDescent="0.25">
      <c r="A64" s="4" t="s">
        <v>12276</v>
      </c>
      <c r="B64" s="10" t="s">
        <v>2903</v>
      </c>
      <c r="C64" s="10">
        <v>11</v>
      </c>
      <c r="D64" s="10">
        <v>113558272</v>
      </c>
      <c r="E64" s="10">
        <v>113577095</v>
      </c>
      <c r="F64" s="10">
        <v>-1</v>
      </c>
      <c r="G64" s="10" t="s">
        <v>12116</v>
      </c>
      <c r="H64" s="10">
        <v>80975</v>
      </c>
      <c r="I64" s="10" t="s">
        <v>2903</v>
      </c>
      <c r="J64" s="11">
        <v>2.57785706102948E-8</v>
      </c>
      <c r="K64" s="10">
        <v>0.18379421000000001</v>
      </c>
      <c r="L64" s="10">
        <v>0</v>
      </c>
      <c r="M64" s="10">
        <v>0</v>
      </c>
      <c r="N64" s="10">
        <v>0</v>
      </c>
      <c r="O64" s="10" t="s">
        <v>150</v>
      </c>
      <c r="P64" s="10" t="s">
        <v>150</v>
      </c>
      <c r="Q64" s="10" t="s">
        <v>150</v>
      </c>
      <c r="R64" s="10" t="s">
        <v>150</v>
      </c>
      <c r="S64" s="10" t="s">
        <v>12117</v>
      </c>
      <c r="T64" s="10" t="s">
        <v>12118</v>
      </c>
      <c r="U64" s="11">
        <v>4.6085600000000002E-10</v>
      </c>
      <c r="V64" s="5" t="s">
        <v>12277</v>
      </c>
      <c r="X64" s="4" t="s">
        <v>12344</v>
      </c>
      <c r="Y64" s="10" t="s">
        <v>2685</v>
      </c>
      <c r="Z64" s="10">
        <v>17</v>
      </c>
      <c r="AA64" s="10">
        <v>43100708</v>
      </c>
      <c r="AB64" s="10">
        <v>43138473</v>
      </c>
      <c r="AC64" s="10">
        <v>-1</v>
      </c>
      <c r="AD64" s="10" t="s">
        <v>12116</v>
      </c>
      <c r="AE64" s="10">
        <v>79877</v>
      </c>
      <c r="AF64" s="10" t="s">
        <v>2685</v>
      </c>
      <c r="AG64" s="10">
        <v>2.93860851896359E-2</v>
      </c>
      <c r="AH64" s="10">
        <v>0.84859501100000001</v>
      </c>
      <c r="AI64" s="10">
        <v>0</v>
      </c>
      <c r="AJ64" s="10">
        <v>0</v>
      </c>
      <c r="AK64" s="10">
        <v>1</v>
      </c>
      <c r="AL64" s="10" t="s">
        <v>150</v>
      </c>
      <c r="AM64" s="10">
        <v>4.9000000000000002E-2</v>
      </c>
      <c r="AN64" s="10" t="s">
        <v>12144</v>
      </c>
      <c r="AO64" s="10" t="s">
        <v>12131</v>
      </c>
      <c r="AP64" s="10" t="s">
        <v>12132</v>
      </c>
      <c r="AQ64" s="10" t="s">
        <v>150</v>
      </c>
      <c r="AR64" s="11">
        <v>4.9787799999999998E-8</v>
      </c>
      <c r="AS64" s="5" t="s">
        <v>12503</v>
      </c>
    </row>
    <row r="65" spans="1:45" x14ac:dyDescent="0.25">
      <c r="A65" s="4" t="s">
        <v>12278</v>
      </c>
      <c r="B65" s="10" t="s">
        <v>12279</v>
      </c>
      <c r="C65" s="10">
        <v>11</v>
      </c>
      <c r="D65" s="10">
        <v>113930315</v>
      </c>
      <c r="E65" s="10">
        <v>114121398</v>
      </c>
      <c r="F65" s="10">
        <v>1</v>
      </c>
      <c r="G65" s="10" t="s">
        <v>12116</v>
      </c>
      <c r="H65" s="10">
        <v>7704</v>
      </c>
      <c r="I65" s="10" t="s">
        <v>12279</v>
      </c>
      <c r="J65" s="10">
        <v>0.98008730582570802</v>
      </c>
      <c r="K65" s="10" t="s">
        <v>150</v>
      </c>
      <c r="L65" s="10">
        <v>0</v>
      </c>
      <c r="M65" s="10">
        <v>0</v>
      </c>
      <c r="N65" s="10">
        <v>0</v>
      </c>
      <c r="O65" s="10" t="s">
        <v>150</v>
      </c>
      <c r="P65" s="10" t="s">
        <v>150</v>
      </c>
      <c r="Q65" s="10" t="s">
        <v>150</v>
      </c>
      <c r="R65" s="10" t="s">
        <v>150</v>
      </c>
      <c r="S65" s="10" t="s">
        <v>12117</v>
      </c>
      <c r="T65" s="10" t="s">
        <v>12125</v>
      </c>
      <c r="U65" s="11">
        <v>4.6085600000000002E-10</v>
      </c>
      <c r="V65" s="5" t="s">
        <v>12280</v>
      </c>
      <c r="X65" s="4" t="s">
        <v>12346</v>
      </c>
      <c r="Y65" s="10" t="s">
        <v>6139</v>
      </c>
      <c r="Z65" s="10">
        <v>17</v>
      </c>
      <c r="AA65" s="10">
        <v>43128978</v>
      </c>
      <c r="AB65" s="10">
        <v>43186384</v>
      </c>
      <c r="AC65" s="10">
        <v>1</v>
      </c>
      <c r="AD65" s="10" t="s">
        <v>12116</v>
      </c>
      <c r="AE65" s="10">
        <v>4836</v>
      </c>
      <c r="AF65" s="10" t="s">
        <v>6139</v>
      </c>
      <c r="AG65" s="10">
        <v>0.99850052068907102</v>
      </c>
      <c r="AH65" s="10">
        <v>3.2447682999999998E-2</v>
      </c>
      <c r="AI65" s="10">
        <v>0</v>
      </c>
      <c r="AJ65" s="10">
        <v>0</v>
      </c>
      <c r="AK65" s="10">
        <v>1837</v>
      </c>
      <c r="AL65" s="11">
        <v>9.3264200000000007E-6</v>
      </c>
      <c r="AM65" s="11">
        <v>2.3859000000000002E-7</v>
      </c>
      <c r="AN65" s="10" t="s">
        <v>12504</v>
      </c>
      <c r="AO65" s="10" t="s">
        <v>12087</v>
      </c>
      <c r="AP65" s="10" t="s">
        <v>12117</v>
      </c>
      <c r="AQ65" s="10" t="s">
        <v>12148</v>
      </c>
      <c r="AR65" s="11">
        <v>6.0608099999999995E-13</v>
      </c>
      <c r="AS65" s="5" t="s">
        <v>12505</v>
      </c>
    </row>
    <row r="66" spans="1:45" x14ac:dyDescent="0.25">
      <c r="A66" s="4" t="s">
        <v>12071</v>
      </c>
      <c r="B66" s="10" t="s">
        <v>12079</v>
      </c>
      <c r="C66" s="10">
        <v>14</v>
      </c>
      <c r="D66" s="10">
        <v>73603126</v>
      </c>
      <c r="E66" s="10">
        <v>73690399</v>
      </c>
      <c r="F66" s="10">
        <v>1</v>
      </c>
      <c r="G66" s="10" t="s">
        <v>12116</v>
      </c>
      <c r="H66" s="10">
        <v>5663</v>
      </c>
      <c r="I66" s="10" t="s">
        <v>12079</v>
      </c>
      <c r="J66" s="10">
        <v>0.99760116054399794</v>
      </c>
      <c r="K66" s="10">
        <v>-0.29603157699999999</v>
      </c>
      <c r="L66" s="10">
        <v>0</v>
      </c>
      <c r="M66" s="10">
        <v>0</v>
      </c>
      <c r="N66" s="10">
        <v>0</v>
      </c>
      <c r="O66" s="10" t="s">
        <v>150</v>
      </c>
      <c r="P66" s="10" t="s">
        <v>150</v>
      </c>
      <c r="Q66" s="10" t="s">
        <v>150</v>
      </c>
      <c r="R66" s="10" t="s">
        <v>150</v>
      </c>
      <c r="S66" s="10" t="s">
        <v>12117</v>
      </c>
      <c r="T66" s="10" t="s">
        <v>12124</v>
      </c>
      <c r="U66" s="11">
        <v>1.07404E-7</v>
      </c>
      <c r="V66" s="5" t="s">
        <v>12043</v>
      </c>
      <c r="X66" s="4" t="s">
        <v>12349</v>
      </c>
      <c r="Y66" s="10" t="s">
        <v>3261</v>
      </c>
      <c r="Z66" s="10">
        <v>17</v>
      </c>
      <c r="AA66" s="10">
        <v>43224684</v>
      </c>
      <c r="AB66" s="10">
        <v>43229468</v>
      </c>
      <c r="AC66" s="10">
        <v>1</v>
      </c>
      <c r="AD66" s="10" t="s">
        <v>12116</v>
      </c>
      <c r="AE66" s="10">
        <v>10614</v>
      </c>
      <c r="AF66" s="10" t="s">
        <v>3261</v>
      </c>
      <c r="AG66" s="10">
        <v>0.94440023492757297</v>
      </c>
      <c r="AH66" s="10">
        <v>-1.4953149509999999</v>
      </c>
      <c r="AI66" s="10">
        <v>0</v>
      </c>
      <c r="AJ66" s="10">
        <v>0</v>
      </c>
      <c r="AK66" s="10">
        <v>0</v>
      </c>
      <c r="AL66" s="10" t="s">
        <v>150</v>
      </c>
      <c r="AM66" s="10" t="s">
        <v>150</v>
      </c>
      <c r="AN66" s="10" t="s">
        <v>150</v>
      </c>
      <c r="AO66" s="10" t="s">
        <v>150</v>
      </c>
      <c r="AP66" s="10" t="s">
        <v>12117</v>
      </c>
      <c r="AQ66" s="10" t="s">
        <v>12148</v>
      </c>
      <c r="AR66" s="11">
        <v>8.4695500000000002E-11</v>
      </c>
      <c r="AS66" s="5" t="s">
        <v>12048</v>
      </c>
    </row>
    <row r="67" spans="1:45" x14ac:dyDescent="0.25">
      <c r="A67" s="4" t="s">
        <v>12281</v>
      </c>
      <c r="B67" s="10" t="s">
        <v>12282</v>
      </c>
      <c r="C67" s="10">
        <v>14</v>
      </c>
      <c r="D67" s="10">
        <v>74424713</v>
      </c>
      <c r="E67" s="10">
        <v>74486102</v>
      </c>
      <c r="F67" s="10">
        <v>-1</v>
      </c>
      <c r="G67" s="10" t="s">
        <v>12116</v>
      </c>
      <c r="H67" s="10">
        <v>957</v>
      </c>
      <c r="I67" s="10" t="s">
        <v>12282</v>
      </c>
      <c r="J67" s="10">
        <v>1.05198200581121E-4</v>
      </c>
      <c r="K67" s="10">
        <v>1.566310299</v>
      </c>
      <c r="L67" s="10">
        <v>0</v>
      </c>
      <c r="M67" s="10">
        <v>0</v>
      </c>
      <c r="N67" s="10">
        <v>60</v>
      </c>
      <c r="O67" s="10" t="s">
        <v>150</v>
      </c>
      <c r="P67" s="10">
        <v>8.9999999999999993E-3</v>
      </c>
      <c r="Q67" s="10" t="s">
        <v>12144</v>
      </c>
      <c r="R67" s="10" t="s">
        <v>12131</v>
      </c>
      <c r="S67" s="10" t="s">
        <v>12132</v>
      </c>
      <c r="T67" s="10" t="s">
        <v>150</v>
      </c>
      <c r="U67" s="11">
        <v>2.1057800000000001E-8</v>
      </c>
      <c r="V67" s="5" t="s">
        <v>12043</v>
      </c>
      <c r="X67" s="4" t="s">
        <v>12350</v>
      </c>
      <c r="Y67" s="10" t="s">
        <v>12351</v>
      </c>
      <c r="Z67" s="10">
        <v>17</v>
      </c>
      <c r="AA67" s="10">
        <v>43238067</v>
      </c>
      <c r="AB67" s="10">
        <v>43247407</v>
      </c>
      <c r="AC67" s="10">
        <v>1</v>
      </c>
      <c r="AD67" s="10" t="s">
        <v>12116</v>
      </c>
      <c r="AE67" s="10">
        <v>124790</v>
      </c>
      <c r="AF67" s="10" t="s">
        <v>12351</v>
      </c>
      <c r="AG67" s="10">
        <v>0.36823651327524698</v>
      </c>
      <c r="AH67" s="10">
        <v>-0.79810711300000003</v>
      </c>
      <c r="AI67" s="10">
        <v>0</v>
      </c>
      <c r="AJ67" s="10">
        <v>0</v>
      </c>
      <c r="AK67" s="10">
        <v>0</v>
      </c>
      <c r="AL67" s="10" t="s">
        <v>150</v>
      </c>
      <c r="AM67" s="10" t="s">
        <v>150</v>
      </c>
      <c r="AN67" s="10" t="s">
        <v>150</v>
      </c>
      <c r="AO67" s="10" t="s">
        <v>150</v>
      </c>
      <c r="AP67" s="10" t="s">
        <v>12117</v>
      </c>
      <c r="AQ67" s="10" t="s">
        <v>12118</v>
      </c>
      <c r="AR67" s="11">
        <v>2.5596000000000001E-12</v>
      </c>
      <c r="AS67" s="5" t="s">
        <v>12502</v>
      </c>
    </row>
    <row r="68" spans="1:45" x14ac:dyDescent="0.25">
      <c r="A68" s="4" t="s">
        <v>12283</v>
      </c>
      <c r="B68" s="10" t="s">
        <v>12284</v>
      </c>
      <c r="C68" s="10">
        <v>14</v>
      </c>
      <c r="D68" s="10">
        <v>74752126</v>
      </c>
      <c r="E68" s="10">
        <v>74769759</v>
      </c>
      <c r="F68" s="10">
        <v>-1</v>
      </c>
      <c r="G68" s="10" t="s">
        <v>12116</v>
      </c>
      <c r="H68" s="10">
        <v>5826</v>
      </c>
      <c r="I68" s="10" t="s">
        <v>12284</v>
      </c>
      <c r="J68" s="11">
        <v>1.3984921357945601E-8</v>
      </c>
      <c r="K68" s="10">
        <v>1.8126791120000001</v>
      </c>
      <c r="L68" s="10">
        <v>0</v>
      </c>
      <c r="M68" s="10">
        <v>0</v>
      </c>
      <c r="N68" s="10">
        <v>0</v>
      </c>
      <c r="O68" s="10" t="s">
        <v>150</v>
      </c>
      <c r="P68" s="10" t="s">
        <v>150</v>
      </c>
      <c r="Q68" s="10" t="s">
        <v>150</v>
      </c>
      <c r="R68" s="10" t="s">
        <v>150</v>
      </c>
      <c r="S68" s="10" t="s">
        <v>12117</v>
      </c>
      <c r="T68" s="10" t="s">
        <v>12124</v>
      </c>
      <c r="U68" s="11">
        <v>1.07404E-7</v>
      </c>
      <c r="V68" s="5" t="s">
        <v>12043</v>
      </c>
      <c r="X68" s="4" t="s">
        <v>12353</v>
      </c>
      <c r="Y68" s="10" t="s">
        <v>12354</v>
      </c>
      <c r="Z68" s="10">
        <v>17</v>
      </c>
      <c r="AA68" s="10">
        <v>43298811</v>
      </c>
      <c r="AB68" s="10">
        <v>43324687</v>
      </c>
      <c r="AC68" s="10">
        <v>1</v>
      </c>
      <c r="AD68" s="10" t="s">
        <v>12116</v>
      </c>
      <c r="AE68" s="10">
        <v>752</v>
      </c>
      <c r="AF68" s="10" t="s">
        <v>12354</v>
      </c>
      <c r="AG68" s="10">
        <v>0.99968703618159205</v>
      </c>
      <c r="AH68" s="10" t="s">
        <v>150</v>
      </c>
      <c r="AI68" s="10">
        <v>0</v>
      </c>
      <c r="AJ68" s="10">
        <v>0</v>
      </c>
      <c r="AK68" s="10">
        <v>2665</v>
      </c>
      <c r="AL68" s="11">
        <v>1.0239400000000001E-24</v>
      </c>
      <c r="AM68" s="11">
        <v>7.8925700000000001E-19</v>
      </c>
      <c r="AN68" s="10" t="s">
        <v>12355</v>
      </c>
      <c r="AO68" s="10" t="s">
        <v>12087</v>
      </c>
      <c r="AP68" s="10" t="s">
        <v>12117</v>
      </c>
      <c r="AQ68" s="10" t="s">
        <v>12166</v>
      </c>
      <c r="AR68" s="11">
        <v>6.0608099999999995E-13</v>
      </c>
      <c r="AS68" s="5" t="s">
        <v>12505</v>
      </c>
    </row>
    <row r="69" spans="1:45" x14ac:dyDescent="0.25">
      <c r="A69" s="4" t="s">
        <v>12285</v>
      </c>
      <c r="B69" s="10" t="s">
        <v>12286</v>
      </c>
      <c r="C69" s="10">
        <v>14</v>
      </c>
      <c r="D69" s="10">
        <v>74769772</v>
      </c>
      <c r="E69" s="10">
        <v>74826711</v>
      </c>
      <c r="F69" s="10">
        <v>1</v>
      </c>
      <c r="G69" s="10" t="s">
        <v>12116</v>
      </c>
      <c r="H69" s="10">
        <v>55237</v>
      </c>
      <c r="I69" s="10" t="s">
        <v>12286</v>
      </c>
      <c r="J69" s="10">
        <v>0.85835842893242698</v>
      </c>
      <c r="K69" s="10">
        <v>-0.70318276300000004</v>
      </c>
      <c r="L69" s="10">
        <v>0</v>
      </c>
      <c r="M69" s="10">
        <v>0</v>
      </c>
      <c r="N69" s="10">
        <v>0</v>
      </c>
      <c r="O69" s="10" t="s">
        <v>150</v>
      </c>
      <c r="P69" s="10" t="s">
        <v>150</v>
      </c>
      <c r="Q69" s="10" t="s">
        <v>150</v>
      </c>
      <c r="R69" s="10" t="s">
        <v>150</v>
      </c>
      <c r="S69" s="10" t="s">
        <v>12117</v>
      </c>
      <c r="T69" s="10" t="s">
        <v>12124</v>
      </c>
      <c r="U69" s="11">
        <v>1.07404E-7</v>
      </c>
      <c r="V69" s="5" t="s">
        <v>12043</v>
      </c>
      <c r="X69" s="4" t="s">
        <v>12357</v>
      </c>
      <c r="Y69" s="10" t="s">
        <v>12358</v>
      </c>
      <c r="Z69" s="10">
        <v>17</v>
      </c>
      <c r="AA69" s="10">
        <v>43331760</v>
      </c>
      <c r="AB69" s="10">
        <v>43339479</v>
      </c>
      <c r="AC69" s="10">
        <v>-1</v>
      </c>
      <c r="AD69" s="10" t="s">
        <v>12116</v>
      </c>
      <c r="AE69" s="10">
        <v>124783</v>
      </c>
      <c r="AF69" s="10" t="s">
        <v>12358</v>
      </c>
      <c r="AG69" s="11">
        <v>2.95265117999751E-5</v>
      </c>
      <c r="AH69" s="10">
        <v>-0.414755704</v>
      </c>
      <c r="AI69" s="10">
        <v>0</v>
      </c>
      <c r="AJ69" s="10">
        <v>0</v>
      </c>
      <c r="AK69" s="10">
        <v>0</v>
      </c>
      <c r="AL69" s="10" t="s">
        <v>150</v>
      </c>
      <c r="AM69" s="10" t="s">
        <v>150</v>
      </c>
      <c r="AN69" s="10" t="s">
        <v>150</v>
      </c>
      <c r="AO69" s="10" t="s">
        <v>150</v>
      </c>
      <c r="AP69" s="10" t="s">
        <v>12117</v>
      </c>
      <c r="AQ69" s="10" t="s">
        <v>12359</v>
      </c>
      <c r="AR69" s="11">
        <v>2.5596000000000001E-12</v>
      </c>
      <c r="AS69" s="5" t="s">
        <v>12048</v>
      </c>
    </row>
    <row r="70" spans="1:45" x14ac:dyDescent="0.25">
      <c r="A70" s="4" t="s">
        <v>12287</v>
      </c>
      <c r="B70" s="10" t="s">
        <v>12288</v>
      </c>
      <c r="C70" s="10">
        <v>14</v>
      </c>
      <c r="D70" s="10">
        <v>74942895</v>
      </c>
      <c r="E70" s="10">
        <v>74960880</v>
      </c>
      <c r="F70" s="10">
        <v>-1</v>
      </c>
      <c r="G70" s="10" t="s">
        <v>12116</v>
      </c>
      <c r="H70" s="10">
        <v>10577</v>
      </c>
      <c r="I70" s="10" t="s">
        <v>12288</v>
      </c>
      <c r="J70" s="10">
        <v>8.7006926666288193E-3</v>
      </c>
      <c r="K70" s="10" t="s">
        <v>150</v>
      </c>
      <c r="L70" s="10">
        <v>0</v>
      </c>
      <c r="M70" s="10">
        <v>0</v>
      </c>
      <c r="N70" s="10">
        <v>0</v>
      </c>
      <c r="O70" s="10" t="s">
        <v>150</v>
      </c>
      <c r="P70" s="10" t="s">
        <v>150</v>
      </c>
      <c r="Q70" s="10" t="s">
        <v>150</v>
      </c>
      <c r="R70" s="10" t="s">
        <v>150</v>
      </c>
      <c r="S70" s="10" t="s">
        <v>12117</v>
      </c>
      <c r="T70" s="10" t="s">
        <v>12118</v>
      </c>
      <c r="U70" s="11">
        <v>8.33409E-8</v>
      </c>
      <c r="V70" s="5" t="s">
        <v>12043</v>
      </c>
      <c r="X70" s="4" t="s">
        <v>12360</v>
      </c>
      <c r="Y70" s="10" t="s">
        <v>1361</v>
      </c>
      <c r="Z70" s="10">
        <v>17</v>
      </c>
      <c r="AA70" s="10">
        <v>43471275</v>
      </c>
      <c r="AB70" s="10">
        <v>43511787</v>
      </c>
      <c r="AC70" s="10">
        <v>-1</v>
      </c>
      <c r="AD70" s="10" t="s">
        <v>12116</v>
      </c>
      <c r="AE70" s="10">
        <v>201176</v>
      </c>
      <c r="AF70" s="10" t="s">
        <v>1361</v>
      </c>
      <c r="AG70" s="10">
        <v>1.25584382196987E-3</v>
      </c>
      <c r="AH70" s="10">
        <v>-0.76162779300000005</v>
      </c>
      <c r="AI70" s="10">
        <v>66</v>
      </c>
      <c r="AJ70" s="10">
        <v>18.95</v>
      </c>
      <c r="AK70" s="10">
        <v>3006</v>
      </c>
      <c r="AL70" s="11">
        <v>4.5932800000000004E-19</v>
      </c>
      <c r="AM70" s="11">
        <v>7.2331299999999999E-14</v>
      </c>
      <c r="AN70" s="10" t="s">
        <v>12506</v>
      </c>
      <c r="AO70" s="10" t="s">
        <v>12131</v>
      </c>
      <c r="AP70" s="10" t="s">
        <v>12117</v>
      </c>
      <c r="AQ70" s="10" t="s">
        <v>12148</v>
      </c>
      <c r="AR70" s="11">
        <v>6.0608099999999995E-13</v>
      </c>
      <c r="AS70" s="5" t="s">
        <v>12507</v>
      </c>
    </row>
    <row r="71" spans="1:45" x14ac:dyDescent="0.25">
      <c r="A71" s="4" t="s">
        <v>12289</v>
      </c>
      <c r="B71" s="10" t="s">
        <v>12290</v>
      </c>
      <c r="C71" s="10">
        <v>14</v>
      </c>
      <c r="D71" s="10">
        <v>74960423</v>
      </c>
      <c r="E71" s="10">
        <v>74963809</v>
      </c>
      <c r="F71" s="10">
        <v>1</v>
      </c>
      <c r="G71" s="10" t="s">
        <v>12116</v>
      </c>
      <c r="H71" s="10">
        <v>122961</v>
      </c>
      <c r="I71" s="10" t="s">
        <v>12290</v>
      </c>
      <c r="J71" s="11">
        <v>6.27266246447634E-5</v>
      </c>
      <c r="K71" s="10">
        <v>0.66770319600000005</v>
      </c>
      <c r="L71" s="10">
        <v>0</v>
      </c>
      <c r="M71" s="10">
        <v>0</v>
      </c>
      <c r="N71" s="10">
        <v>0</v>
      </c>
      <c r="O71" s="10" t="s">
        <v>150</v>
      </c>
      <c r="P71" s="10" t="s">
        <v>150</v>
      </c>
      <c r="Q71" s="10" t="s">
        <v>150</v>
      </c>
      <c r="R71" s="10" t="s">
        <v>150</v>
      </c>
      <c r="S71" s="10" t="s">
        <v>12117</v>
      </c>
      <c r="T71" s="10" t="s">
        <v>12118</v>
      </c>
      <c r="U71" s="11">
        <v>8.33409E-8</v>
      </c>
      <c r="V71" s="5" t="s">
        <v>12043</v>
      </c>
      <c r="X71" s="4" t="s">
        <v>12363</v>
      </c>
      <c r="Y71" s="10" t="s">
        <v>12364</v>
      </c>
      <c r="Z71" s="10">
        <v>17</v>
      </c>
      <c r="AA71" s="10">
        <v>43513266</v>
      </c>
      <c r="AB71" s="10">
        <v>43568115</v>
      </c>
      <c r="AC71" s="10">
        <v>-1</v>
      </c>
      <c r="AD71" s="10" t="s">
        <v>12116</v>
      </c>
      <c r="AE71" s="10">
        <v>9842</v>
      </c>
      <c r="AF71" s="10" t="s">
        <v>12364</v>
      </c>
      <c r="AG71" s="10">
        <v>0.84054320983151698</v>
      </c>
      <c r="AH71" s="10">
        <v>-0.66306803199999997</v>
      </c>
      <c r="AI71" s="10">
        <v>109</v>
      </c>
      <c r="AJ71" s="10">
        <v>17.43</v>
      </c>
      <c r="AK71" s="10">
        <v>2923</v>
      </c>
      <c r="AL71" s="11">
        <v>1.9779799999999999E-42</v>
      </c>
      <c r="AM71" s="11">
        <v>8.7956800000000003E-35</v>
      </c>
      <c r="AN71" s="10" t="s">
        <v>12508</v>
      </c>
      <c r="AO71" s="10" t="s">
        <v>12131</v>
      </c>
      <c r="AP71" s="10" t="s">
        <v>12117</v>
      </c>
      <c r="AQ71" s="10" t="s">
        <v>12148</v>
      </c>
      <c r="AR71" s="11">
        <v>6.0608099999999995E-13</v>
      </c>
      <c r="AS71" s="5" t="s">
        <v>12509</v>
      </c>
    </row>
    <row r="72" spans="1:45" x14ac:dyDescent="0.25">
      <c r="A72" s="4" t="s">
        <v>12291</v>
      </c>
      <c r="B72" s="10" t="s">
        <v>2702</v>
      </c>
      <c r="C72" s="10">
        <v>14</v>
      </c>
      <c r="D72" s="10">
        <v>75120140</v>
      </c>
      <c r="E72" s="10">
        <v>75179818</v>
      </c>
      <c r="F72" s="10">
        <v>-1</v>
      </c>
      <c r="G72" s="10" t="s">
        <v>12116</v>
      </c>
      <c r="H72" s="10">
        <v>9870</v>
      </c>
      <c r="I72" s="10" t="s">
        <v>2702</v>
      </c>
      <c r="J72" s="10">
        <v>1.18020841149469E-2</v>
      </c>
      <c r="K72" s="10">
        <v>-0.56009483900000001</v>
      </c>
      <c r="L72" s="10">
        <v>7</v>
      </c>
      <c r="M72" s="10">
        <v>7.859</v>
      </c>
      <c r="N72" s="10">
        <v>5</v>
      </c>
      <c r="O72" s="11">
        <v>8.9771499999999999E-5</v>
      </c>
      <c r="P72" s="10">
        <v>7.6656376710319803E-3</v>
      </c>
      <c r="Q72" s="10" t="s">
        <v>12153</v>
      </c>
      <c r="R72" s="10" t="s">
        <v>12087</v>
      </c>
      <c r="S72" s="10" t="s">
        <v>12117</v>
      </c>
      <c r="T72" s="10" t="s">
        <v>12148</v>
      </c>
      <c r="U72" s="11">
        <v>2.1057800000000001E-8</v>
      </c>
      <c r="V72" s="5" t="s">
        <v>12043</v>
      </c>
      <c r="X72" s="4" t="s">
        <v>12367</v>
      </c>
      <c r="Y72" s="10" t="s">
        <v>1442</v>
      </c>
      <c r="Z72" s="10">
        <v>17</v>
      </c>
      <c r="AA72" s="10">
        <v>43699267</v>
      </c>
      <c r="AB72" s="10">
        <v>43913194</v>
      </c>
      <c r="AC72" s="10">
        <v>1</v>
      </c>
      <c r="AD72" s="10" t="s">
        <v>12116</v>
      </c>
      <c r="AE72" s="10">
        <v>1394</v>
      </c>
      <c r="AF72" s="10" t="s">
        <v>1442</v>
      </c>
      <c r="AG72" s="10">
        <v>0.79213428639760097</v>
      </c>
      <c r="AH72" s="10">
        <v>2.038085631</v>
      </c>
      <c r="AI72" s="10">
        <v>866</v>
      </c>
      <c r="AJ72" s="10">
        <v>19.39</v>
      </c>
      <c r="AK72" s="10">
        <v>3088</v>
      </c>
      <c r="AL72" s="11">
        <v>1.5606000000000001E-44</v>
      </c>
      <c r="AM72" s="11">
        <v>2.8266629465003098E-41</v>
      </c>
      <c r="AN72" s="10" t="s">
        <v>12368</v>
      </c>
      <c r="AO72" s="10" t="s">
        <v>12087</v>
      </c>
      <c r="AP72" s="10" t="s">
        <v>12117</v>
      </c>
      <c r="AQ72" s="10" t="s">
        <v>12148</v>
      </c>
      <c r="AR72" s="11">
        <v>6.0608099999999995E-13</v>
      </c>
      <c r="AS72" s="5" t="s">
        <v>12509</v>
      </c>
    </row>
    <row r="73" spans="1:45" x14ac:dyDescent="0.25">
      <c r="A73" s="4" t="s">
        <v>12292</v>
      </c>
      <c r="B73" s="10" t="s">
        <v>12293</v>
      </c>
      <c r="C73" s="10">
        <v>14</v>
      </c>
      <c r="D73" s="10">
        <v>75158879</v>
      </c>
      <c r="E73" s="10">
        <v>75179800</v>
      </c>
      <c r="F73" s="10">
        <v>-1</v>
      </c>
      <c r="G73" s="10" t="s">
        <v>12116</v>
      </c>
      <c r="H73" s="10" t="s">
        <v>150</v>
      </c>
      <c r="I73" s="10" t="s">
        <v>150</v>
      </c>
      <c r="J73" s="10" t="s">
        <v>150</v>
      </c>
      <c r="K73" s="10" t="s">
        <v>150</v>
      </c>
      <c r="L73" s="10">
        <v>3</v>
      </c>
      <c r="M73" s="10">
        <v>7.859</v>
      </c>
      <c r="N73" s="10">
        <v>0</v>
      </c>
      <c r="O73" s="10" t="s">
        <v>150</v>
      </c>
      <c r="P73" s="10" t="s">
        <v>150</v>
      </c>
      <c r="Q73" s="10" t="s">
        <v>150</v>
      </c>
      <c r="R73" s="10" t="s">
        <v>150</v>
      </c>
      <c r="S73" s="10" t="s">
        <v>12117</v>
      </c>
      <c r="T73" s="10" t="s">
        <v>12148</v>
      </c>
      <c r="U73" s="11">
        <v>2.25057E-8</v>
      </c>
      <c r="V73" s="5" t="s">
        <v>12043</v>
      </c>
      <c r="X73" s="4" t="s">
        <v>12370</v>
      </c>
      <c r="Y73" s="10" t="s">
        <v>1325</v>
      </c>
      <c r="Z73" s="10">
        <v>17</v>
      </c>
      <c r="AA73" s="10">
        <v>43922256</v>
      </c>
      <c r="AB73" s="10">
        <v>43924438</v>
      </c>
      <c r="AC73" s="10">
        <v>1</v>
      </c>
      <c r="AD73" s="10" t="s">
        <v>12116</v>
      </c>
      <c r="AE73" s="10">
        <v>162540</v>
      </c>
      <c r="AF73" s="10" t="s">
        <v>1325</v>
      </c>
      <c r="AG73" s="11">
        <v>2.2952470391631201E-5</v>
      </c>
      <c r="AH73" s="10">
        <v>0.18739484200000001</v>
      </c>
      <c r="AI73" s="10">
        <v>29</v>
      </c>
      <c r="AJ73" s="10">
        <v>23.5</v>
      </c>
      <c r="AK73" s="10">
        <v>3010</v>
      </c>
      <c r="AL73" s="11">
        <v>6.6516200000000003E-25</v>
      </c>
      <c r="AM73" s="11">
        <v>5.4418099999999999E-19</v>
      </c>
      <c r="AN73" s="10" t="s">
        <v>12371</v>
      </c>
      <c r="AO73" s="10" t="s">
        <v>12131</v>
      </c>
      <c r="AP73" s="10" t="s">
        <v>12117</v>
      </c>
      <c r="AQ73" s="10" t="s">
        <v>12148</v>
      </c>
      <c r="AR73" s="11">
        <v>6.0608099999999995E-13</v>
      </c>
      <c r="AS73" s="5" t="s">
        <v>12509</v>
      </c>
    </row>
    <row r="74" spans="1:45" x14ac:dyDescent="0.25">
      <c r="A74" s="4" t="s">
        <v>12294</v>
      </c>
      <c r="B74" s="10" t="s">
        <v>12295</v>
      </c>
      <c r="C74" s="10">
        <v>14</v>
      </c>
      <c r="D74" s="10">
        <v>75179847</v>
      </c>
      <c r="E74" s="10">
        <v>75203394</v>
      </c>
      <c r="F74" s="10">
        <v>1</v>
      </c>
      <c r="G74" s="10" t="s">
        <v>12116</v>
      </c>
      <c r="H74" s="10">
        <v>51077</v>
      </c>
      <c r="I74" s="10" t="s">
        <v>12295</v>
      </c>
      <c r="J74" s="10">
        <v>0.93425669493666197</v>
      </c>
      <c r="K74" s="10">
        <v>-1.3433562939999999</v>
      </c>
      <c r="L74" s="10">
        <v>5</v>
      </c>
      <c r="M74" s="10">
        <v>4.0590000000000002</v>
      </c>
      <c r="N74" s="10">
        <v>0</v>
      </c>
      <c r="O74" s="10" t="s">
        <v>150</v>
      </c>
      <c r="P74" s="10" t="s">
        <v>150</v>
      </c>
      <c r="Q74" s="10" t="s">
        <v>150</v>
      </c>
      <c r="R74" s="10" t="s">
        <v>150</v>
      </c>
      <c r="S74" s="10" t="s">
        <v>12117</v>
      </c>
      <c r="T74" s="10" t="s">
        <v>12148</v>
      </c>
      <c r="U74" s="11">
        <v>2.1344499999999999E-7</v>
      </c>
      <c r="V74" s="5" t="s">
        <v>12043</v>
      </c>
      <c r="X74" s="4" t="s">
        <v>12373</v>
      </c>
      <c r="Y74" s="10" t="s">
        <v>12374</v>
      </c>
      <c r="Z74" s="10">
        <v>17</v>
      </c>
      <c r="AA74" s="10">
        <v>43971748</v>
      </c>
      <c r="AB74" s="10">
        <v>44105700</v>
      </c>
      <c r="AC74" s="10">
        <v>1</v>
      </c>
      <c r="AD74" s="10" t="s">
        <v>12116</v>
      </c>
      <c r="AE74" s="10">
        <v>4137</v>
      </c>
      <c r="AF74" s="10" t="s">
        <v>12374</v>
      </c>
      <c r="AG74" s="11">
        <v>4.6826496228243299E-5</v>
      </c>
      <c r="AH74" s="10">
        <v>2.0102427500000002</v>
      </c>
      <c r="AI74" s="10">
        <v>693</v>
      </c>
      <c r="AJ74" s="10">
        <v>26.8</v>
      </c>
      <c r="AK74" s="10">
        <v>3087</v>
      </c>
      <c r="AL74" s="11">
        <v>3.0798699999999999E-236</v>
      </c>
      <c r="AM74" s="11">
        <v>3.84225414486533E-231</v>
      </c>
      <c r="AN74" s="10" t="s">
        <v>12375</v>
      </c>
      <c r="AO74" s="10" t="s">
        <v>12087</v>
      </c>
      <c r="AP74" s="10" t="s">
        <v>12117</v>
      </c>
      <c r="AQ74" s="10" t="s">
        <v>12166</v>
      </c>
      <c r="AR74" s="11">
        <v>6.0608099999999995E-13</v>
      </c>
      <c r="AS74" s="5" t="s">
        <v>12510</v>
      </c>
    </row>
    <row r="75" spans="1:45" x14ac:dyDescent="0.25">
      <c r="A75" s="4" t="s">
        <v>12296</v>
      </c>
      <c r="B75" s="10" t="s">
        <v>12297</v>
      </c>
      <c r="C75" s="10">
        <v>14</v>
      </c>
      <c r="D75" s="10">
        <v>75230069</v>
      </c>
      <c r="E75" s="10">
        <v>75322244</v>
      </c>
      <c r="F75" s="10">
        <v>1</v>
      </c>
      <c r="G75" s="10" t="s">
        <v>12116</v>
      </c>
      <c r="H75" s="10">
        <v>56252</v>
      </c>
      <c r="I75" s="10" t="s">
        <v>12297</v>
      </c>
      <c r="J75" s="10">
        <v>0.99993305935547105</v>
      </c>
      <c r="K75" s="10">
        <v>-0.91182060099999995</v>
      </c>
      <c r="L75" s="10">
        <v>30</v>
      </c>
      <c r="M75" s="10">
        <v>19.239999999999998</v>
      </c>
      <c r="N75" s="10">
        <v>0</v>
      </c>
      <c r="O75" s="10" t="s">
        <v>150</v>
      </c>
      <c r="P75" s="10" t="s">
        <v>150</v>
      </c>
      <c r="Q75" s="10" t="s">
        <v>150</v>
      </c>
      <c r="R75" s="10" t="s">
        <v>150</v>
      </c>
      <c r="S75" s="10" t="s">
        <v>12117</v>
      </c>
      <c r="T75" s="10" t="s">
        <v>12148</v>
      </c>
      <c r="U75" s="11">
        <v>6.2492599999999994E-8</v>
      </c>
      <c r="V75" s="5" t="s">
        <v>12043</v>
      </c>
      <c r="X75" s="4" t="s">
        <v>12377</v>
      </c>
      <c r="Y75" s="10" t="s">
        <v>12378</v>
      </c>
      <c r="Z75" s="10">
        <v>17</v>
      </c>
      <c r="AA75" s="10">
        <v>44076616</v>
      </c>
      <c r="AB75" s="10">
        <v>44077060</v>
      </c>
      <c r="AC75" s="10">
        <v>1</v>
      </c>
      <c r="AD75" s="10" t="s">
        <v>12116</v>
      </c>
      <c r="AE75" s="10">
        <v>246744</v>
      </c>
      <c r="AF75" s="10" t="s">
        <v>12378</v>
      </c>
      <c r="AG75" s="10">
        <v>4.4446661416446204E-3</v>
      </c>
      <c r="AH75" s="10">
        <v>0.27419318100000001</v>
      </c>
      <c r="AI75" s="10">
        <v>16</v>
      </c>
      <c r="AJ75" s="10">
        <v>8.7260000000000009</v>
      </c>
      <c r="AK75" s="10">
        <v>2722</v>
      </c>
      <c r="AL75" s="11">
        <v>3.6514499999999998E-7</v>
      </c>
      <c r="AM75" s="11">
        <v>5.2931466006923403E-5</v>
      </c>
      <c r="AN75" s="10" t="s">
        <v>12379</v>
      </c>
      <c r="AO75" s="10" t="s">
        <v>12087</v>
      </c>
      <c r="AP75" s="10" t="s">
        <v>12117</v>
      </c>
      <c r="AQ75" s="10" t="s">
        <v>12380</v>
      </c>
      <c r="AR75" s="11">
        <v>6.0608099999999995E-13</v>
      </c>
      <c r="AS75" s="5" t="s">
        <v>12507</v>
      </c>
    </row>
    <row r="76" spans="1:45" x14ac:dyDescent="0.25">
      <c r="A76" s="4" t="s">
        <v>12298</v>
      </c>
      <c r="B76" s="10" t="s">
        <v>12299</v>
      </c>
      <c r="C76" s="10">
        <v>14</v>
      </c>
      <c r="D76" s="10">
        <v>75319736</v>
      </c>
      <c r="E76" s="10">
        <v>75330537</v>
      </c>
      <c r="F76" s="10">
        <v>-1</v>
      </c>
      <c r="G76" s="10" t="s">
        <v>12116</v>
      </c>
      <c r="H76" s="10">
        <v>283571</v>
      </c>
      <c r="I76" s="10" t="s">
        <v>12299</v>
      </c>
      <c r="J76" s="11">
        <v>7.8853478014008105E-7</v>
      </c>
      <c r="K76" s="10">
        <v>0.50268024899999997</v>
      </c>
      <c r="L76" s="10">
        <v>3</v>
      </c>
      <c r="M76" s="10">
        <v>8.6750000000000007</v>
      </c>
      <c r="N76" s="10">
        <v>0</v>
      </c>
      <c r="O76" s="10" t="s">
        <v>150</v>
      </c>
      <c r="P76" s="10" t="s">
        <v>150</v>
      </c>
      <c r="Q76" s="10" t="s">
        <v>150</v>
      </c>
      <c r="R76" s="10" t="s">
        <v>150</v>
      </c>
      <c r="S76" s="10" t="s">
        <v>12132</v>
      </c>
      <c r="T76" s="10" t="s">
        <v>150</v>
      </c>
      <c r="U76" s="11">
        <v>1.07404E-7</v>
      </c>
      <c r="V76" s="5" t="s">
        <v>12043</v>
      </c>
      <c r="X76" s="4" t="s">
        <v>12382</v>
      </c>
      <c r="Y76" s="10" t="s">
        <v>12383</v>
      </c>
      <c r="Z76" s="10">
        <v>17</v>
      </c>
      <c r="AA76" s="10">
        <v>44107282</v>
      </c>
      <c r="AB76" s="10">
        <v>44302733</v>
      </c>
      <c r="AC76" s="10">
        <v>-1</v>
      </c>
      <c r="AD76" s="10" t="s">
        <v>12116</v>
      </c>
      <c r="AE76" s="10">
        <v>284058</v>
      </c>
      <c r="AF76" s="10" t="s">
        <v>12383</v>
      </c>
      <c r="AG76" s="10">
        <v>0.99973350594300303</v>
      </c>
      <c r="AH76" s="10">
        <v>5.8945245E-2</v>
      </c>
      <c r="AI76" s="10">
        <v>816</v>
      </c>
      <c r="AJ76" s="10">
        <v>22.2</v>
      </c>
      <c r="AK76" s="10">
        <v>3088</v>
      </c>
      <c r="AL76" s="11">
        <v>1.0040400000000001E-127</v>
      </c>
      <c r="AM76" s="11">
        <v>1.40929408859945E-123</v>
      </c>
      <c r="AN76" s="10" t="s">
        <v>12384</v>
      </c>
      <c r="AO76" s="10" t="s">
        <v>12131</v>
      </c>
      <c r="AP76" s="10" t="s">
        <v>12117</v>
      </c>
      <c r="AQ76" s="10" t="s">
        <v>12148</v>
      </c>
      <c r="AR76" s="11">
        <v>6.0608099999999995E-13</v>
      </c>
      <c r="AS76" s="5" t="s">
        <v>12511</v>
      </c>
    </row>
    <row r="77" spans="1:45" x14ac:dyDescent="0.25">
      <c r="A77" s="4" t="s">
        <v>12300</v>
      </c>
      <c r="B77" s="10" t="s">
        <v>12301</v>
      </c>
      <c r="C77" s="10">
        <v>14</v>
      </c>
      <c r="D77" s="10">
        <v>75348594</v>
      </c>
      <c r="E77" s="10">
        <v>75370448</v>
      </c>
      <c r="F77" s="10">
        <v>1</v>
      </c>
      <c r="G77" s="10" t="s">
        <v>12116</v>
      </c>
      <c r="H77" s="10">
        <v>1743</v>
      </c>
      <c r="I77" s="10" t="s">
        <v>12301</v>
      </c>
      <c r="J77" s="10">
        <v>0.95039365180288005</v>
      </c>
      <c r="K77" s="10">
        <v>0.114612171</v>
      </c>
      <c r="L77" s="10">
        <v>16</v>
      </c>
      <c r="M77" s="10">
        <v>15.79</v>
      </c>
      <c r="N77" s="10">
        <v>66</v>
      </c>
      <c r="O77" s="11">
        <v>1.08595E-5</v>
      </c>
      <c r="P77" s="10">
        <v>8.9999999999999993E-3</v>
      </c>
      <c r="Q77" s="10" t="s">
        <v>12302</v>
      </c>
      <c r="R77" s="10" t="s">
        <v>12131</v>
      </c>
      <c r="S77" s="10" t="s">
        <v>12117</v>
      </c>
      <c r="T77" s="10" t="s">
        <v>12124</v>
      </c>
      <c r="U77" s="11">
        <v>2.1057800000000001E-8</v>
      </c>
      <c r="V77" s="5" t="s">
        <v>12043</v>
      </c>
      <c r="X77" s="4" t="s">
        <v>12386</v>
      </c>
      <c r="Y77" s="10" t="s">
        <v>5110</v>
      </c>
      <c r="Z77" s="10">
        <v>17</v>
      </c>
      <c r="AA77" s="10">
        <v>44352150</v>
      </c>
      <c r="AB77" s="10">
        <v>44439130</v>
      </c>
      <c r="AC77" s="10">
        <v>-1</v>
      </c>
      <c r="AD77" s="10" t="s">
        <v>12116</v>
      </c>
      <c r="AE77" s="10">
        <v>100506084</v>
      </c>
      <c r="AF77" s="10" t="s">
        <v>5110</v>
      </c>
      <c r="AG77" s="10" t="s">
        <v>150</v>
      </c>
      <c r="AH77" s="10">
        <v>-0.42824346499999999</v>
      </c>
      <c r="AI77" s="10">
        <v>43</v>
      </c>
      <c r="AJ77" s="10">
        <v>13.71</v>
      </c>
      <c r="AK77" s="10">
        <v>3013</v>
      </c>
      <c r="AL77" s="11">
        <v>5.7258500000000004E-25</v>
      </c>
      <c r="AM77" s="11">
        <v>2.8629200000000001E-21</v>
      </c>
      <c r="AN77" s="10" t="s">
        <v>12387</v>
      </c>
      <c r="AO77" s="10" t="s">
        <v>12131</v>
      </c>
      <c r="AP77" s="10" t="s">
        <v>12117</v>
      </c>
      <c r="AQ77" s="10" t="s">
        <v>12148</v>
      </c>
      <c r="AR77" s="11">
        <v>6.0608099999999995E-13</v>
      </c>
      <c r="AS77" s="5" t="s">
        <v>12505</v>
      </c>
    </row>
    <row r="78" spans="1:45" x14ac:dyDescent="0.25">
      <c r="A78" s="4" t="s">
        <v>12303</v>
      </c>
      <c r="B78" s="10" t="s">
        <v>12304</v>
      </c>
      <c r="C78" s="10">
        <v>14</v>
      </c>
      <c r="D78" s="10">
        <v>75370657</v>
      </c>
      <c r="E78" s="10">
        <v>75390099</v>
      </c>
      <c r="F78" s="10">
        <v>-1</v>
      </c>
      <c r="G78" s="10" t="s">
        <v>12116</v>
      </c>
      <c r="H78" s="10">
        <v>83694</v>
      </c>
      <c r="I78" s="10" t="s">
        <v>12304</v>
      </c>
      <c r="J78" s="10">
        <v>6.7428096330587905E-4</v>
      </c>
      <c r="K78" s="10">
        <v>0.89564797299999999</v>
      </c>
      <c r="L78" s="10">
        <v>3</v>
      </c>
      <c r="M78" s="10">
        <v>15.79</v>
      </c>
      <c r="N78" s="10">
        <v>65</v>
      </c>
      <c r="O78" s="11">
        <v>9.1103799999999996E-8</v>
      </c>
      <c r="P78" s="11">
        <v>8.3071533645492004E-5</v>
      </c>
      <c r="Q78" s="10" t="s">
        <v>12305</v>
      </c>
      <c r="R78" s="10" t="s">
        <v>12087</v>
      </c>
      <c r="S78" s="10" t="s">
        <v>12117</v>
      </c>
      <c r="T78" s="10" t="s">
        <v>12124</v>
      </c>
      <c r="U78" s="11">
        <v>2.1057800000000001E-8</v>
      </c>
      <c r="V78" s="5" t="s">
        <v>12043</v>
      </c>
      <c r="X78" s="4" t="s">
        <v>12389</v>
      </c>
      <c r="Y78" s="10" t="s">
        <v>1372</v>
      </c>
      <c r="Z78" s="10">
        <v>17</v>
      </c>
      <c r="AA78" s="10">
        <v>44370099</v>
      </c>
      <c r="AB78" s="10">
        <v>44415160</v>
      </c>
      <c r="AC78" s="10">
        <v>1</v>
      </c>
      <c r="AD78" s="10" t="s">
        <v>12116</v>
      </c>
      <c r="AE78" s="10">
        <v>9884</v>
      </c>
      <c r="AF78" s="10" t="s">
        <v>1372</v>
      </c>
      <c r="AG78" s="10">
        <v>0.89048735559106096</v>
      </c>
      <c r="AH78" s="10" t="s">
        <v>150</v>
      </c>
      <c r="AI78" s="10">
        <v>0</v>
      </c>
      <c r="AJ78" s="10">
        <v>0</v>
      </c>
      <c r="AK78" s="10">
        <v>3251</v>
      </c>
      <c r="AL78" s="11">
        <v>7.5389700000000002E-138</v>
      </c>
      <c r="AM78" s="11">
        <v>1.31187251502615E-133</v>
      </c>
      <c r="AN78" s="10" t="s">
        <v>12390</v>
      </c>
      <c r="AO78" s="10" t="s">
        <v>12131</v>
      </c>
      <c r="AP78" s="10" t="s">
        <v>12117</v>
      </c>
      <c r="AQ78" s="10" t="s">
        <v>12391</v>
      </c>
      <c r="AR78" s="11">
        <v>6.0608099999999995E-13</v>
      </c>
      <c r="AS78" s="5" t="s">
        <v>12512</v>
      </c>
    </row>
    <row r="79" spans="1:45" x14ac:dyDescent="0.25">
      <c r="A79" s="4" t="s">
        <v>12306</v>
      </c>
      <c r="B79" s="10" t="s">
        <v>12307</v>
      </c>
      <c r="C79" s="10">
        <v>14</v>
      </c>
      <c r="D79" s="10">
        <v>75408537</v>
      </c>
      <c r="E79" s="10">
        <v>75422487</v>
      </c>
      <c r="F79" s="10">
        <v>-1</v>
      </c>
      <c r="G79" s="10" t="s">
        <v>12116</v>
      </c>
      <c r="H79" s="10">
        <v>5228</v>
      </c>
      <c r="I79" s="10" t="s">
        <v>12307</v>
      </c>
      <c r="J79" s="10">
        <v>0.89830416441156602</v>
      </c>
      <c r="K79" s="10">
        <v>0.707089211</v>
      </c>
      <c r="L79" s="10">
        <v>0</v>
      </c>
      <c r="M79" s="10">
        <v>0</v>
      </c>
      <c r="N79" s="10">
        <v>0</v>
      </c>
      <c r="O79" s="10" t="s">
        <v>150</v>
      </c>
      <c r="P79" s="10" t="s">
        <v>150</v>
      </c>
      <c r="Q79" s="10" t="s">
        <v>150</v>
      </c>
      <c r="R79" s="10" t="s">
        <v>150</v>
      </c>
      <c r="S79" s="10" t="s">
        <v>12117</v>
      </c>
      <c r="T79" s="10" t="s">
        <v>12124</v>
      </c>
      <c r="U79" s="11">
        <v>1.07404E-7</v>
      </c>
      <c r="V79" s="5" t="s">
        <v>12043</v>
      </c>
      <c r="X79" s="4" t="s">
        <v>12393</v>
      </c>
      <c r="Y79" s="10" t="s">
        <v>1348</v>
      </c>
      <c r="Z79" s="10">
        <v>17</v>
      </c>
      <c r="AA79" s="10">
        <v>44588877</v>
      </c>
      <c r="AB79" s="10">
        <v>44633016</v>
      </c>
      <c r="AC79" s="10">
        <v>1</v>
      </c>
      <c r="AD79" s="10" t="s">
        <v>12116</v>
      </c>
      <c r="AE79" s="10">
        <v>474170</v>
      </c>
      <c r="AF79" s="10" t="s">
        <v>1348</v>
      </c>
      <c r="AG79" s="10" t="s">
        <v>150</v>
      </c>
      <c r="AH79" s="10" t="s">
        <v>150</v>
      </c>
      <c r="AI79" s="10">
        <v>0</v>
      </c>
      <c r="AJ79" s="10">
        <v>0</v>
      </c>
      <c r="AK79" s="10">
        <v>3223</v>
      </c>
      <c r="AL79" s="11">
        <v>7.1261400000000001E-60</v>
      </c>
      <c r="AM79" s="11">
        <v>2.1141455060194099E-56</v>
      </c>
      <c r="AN79" s="10" t="s">
        <v>12394</v>
      </c>
      <c r="AO79" s="10" t="s">
        <v>12131</v>
      </c>
      <c r="AP79" s="10" t="s">
        <v>12132</v>
      </c>
      <c r="AQ79" s="10" t="s">
        <v>150</v>
      </c>
      <c r="AR79" s="11">
        <v>6.0608099999999995E-13</v>
      </c>
      <c r="AS79" s="5" t="s">
        <v>12505</v>
      </c>
    </row>
    <row r="80" spans="1:45" x14ac:dyDescent="0.25">
      <c r="A80" s="4" t="s">
        <v>12308</v>
      </c>
      <c r="B80" s="10" t="s">
        <v>3687</v>
      </c>
      <c r="C80" s="10">
        <v>14</v>
      </c>
      <c r="D80" s="10">
        <v>75469614</v>
      </c>
      <c r="E80" s="10">
        <v>75476292</v>
      </c>
      <c r="F80" s="10">
        <v>1</v>
      </c>
      <c r="G80" s="10" t="s">
        <v>12116</v>
      </c>
      <c r="H80" s="10">
        <v>8892</v>
      </c>
      <c r="I80" s="10" t="s">
        <v>3687</v>
      </c>
      <c r="J80" s="10">
        <v>4.2825587183558902E-4</v>
      </c>
      <c r="K80" s="10">
        <v>-3.9045589999999998E-2</v>
      </c>
      <c r="L80" s="10">
        <v>0</v>
      </c>
      <c r="M80" s="10">
        <v>0</v>
      </c>
      <c r="N80" s="10">
        <v>64</v>
      </c>
      <c r="O80" s="11">
        <v>4.9597899999999998E-12</v>
      </c>
      <c r="P80" s="11">
        <v>1.3861659874954201E-9</v>
      </c>
      <c r="Q80" s="10" t="s">
        <v>12309</v>
      </c>
      <c r="R80" s="10" t="s">
        <v>12131</v>
      </c>
      <c r="S80" s="10" t="s">
        <v>12117</v>
      </c>
      <c r="T80" s="10" t="s">
        <v>12124</v>
      </c>
      <c r="U80" s="11">
        <v>2.1057800000000001E-8</v>
      </c>
      <c r="V80" s="5" t="s">
        <v>12043</v>
      </c>
      <c r="X80" s="4" t="s">
        <v>12396</v>
      </c>
      <c r="Y80" s="10" t="s">
        <v>1334</v>
      </c>
      <c r="Z80" s="10">
        <v>17</v>
      </c>
      <c r="AA80" s="10">
        <v>44594068</v>
      </c>
      <c r="AB80" s="10">
        <v>44657088</v>
      </c>
      <c r="AC80" s="10">
        <v>-1</v>
      </c>
      <c r="AD80" s="10" t="s">
        <v>12116</v>
      </c>
      <c r="AE80" s="10">
        <v>51326</v>
      </c>
      <c r="AF80" s="10" t="s">
        <v>1334</v>
      </c>
      <c r="AG80" s="10" t="s">
        <v>150</v>
      </c>
      <c r="AH80" s="10">
        <v>-2.3825828699999998</v>
      </c>
      <c r="AI80" s="10">
        <v>0</v>
      </c>
      <c r="AJ80" s="10">
        <v>0</v>
      </c>
      <c r="AK80" s="10">
        <v>3222</v>
      </c>
      <c r="AL80" s="11">
        <v>2.8182899999999999E-59</v>
      </c>
      <c r="AM80" s="11">
        <v>1.40914E-55</v>
      </c>
      <c r="AN80" s="10" t="s">
        <v>12397</v>
      </c>
      <c r="AO80" s="10" t="s">
        <v>12131</v>
      </c>
      <c r="AP80" s="10" t="s">
        <v>12132</v>
      </c>
      <c r="AQ80" s="10" t="s">
        <v>150</v>
      </c>
      <c r="AR80" s="11">
        <v>6.0608099999999995E-13</v>
      </c>
      <c r="AS80" s="5" t="s">
        <v>12505</v>
      </c>
    </row>
    <row r="81" spans="1:45" x14ac:dyDescent="0.25">
      <c r="A81" s="4" t="s">
        <v>12310</v>
      </c>
      <c r="B81" s="10" t="s">
        <v>12311</v>
      </c>
      <c r="C81" s="10">
        <v>14</v>
      </c>
      <c r="D81" s="10">
        <v>75480467</v>
      </c>
      <c r="E81" s="10">
        <v>75518235</v>
      </c>
      <c r="F81" s="10">
        <v>-1</v>
      </c>
      <c r="G81" s="10" t="s">
        <v>12116</v>
      </c>
      <c r="H81" s="10">
        <v>27030</v>
      </c>
      <c r="I81" s="10" t="s">
        <v>12311</v>
      </c>
      <c r="J81" s="10">
        <v>4.2500217806679699E-4</v>
      </c>
      <c r="K81" s="10">
        <v>-0.70088096300000002</v>
      </c>
      <c r="L81" s="10">
        <v>0</v>
      </c>
      <c r="M81" s="10">
        <v>0</v>
      </c>
      <c r="N81" s="10">
        <v>62</v>
      </c>
      <c r="O81" s="11">
        <v>3.9745599999999998E-11</v>
      </c>
      <c r="P81" s="11">
        <v>1.0038288246048899E-8</v>
      </c>
      <c r="Q81" s="10" t="s">
        <v>12128</v>
      </c>
      <c r="R81" s="10" t="s">
        <v>12131</v>
      </c>
      <c r="S81" s="10" t="s">
        <v>12117</v>
      </c>
      <c r="T81" s="10" t="s">
        <v>12124</v>
      </c>
      <c r="U81" s="11">
        <v>2.25057E-8</v>
      </c>
      <c r="V81" s="5" t="s">
        <v>12043</v>
      </c>
      <c r="X81" s="4" t="s">
        <v>12399</v>
      </c>
      <c r="Y81" s="10" t="s">
        <v>1382</v>
      </c>
      <c r="Z81" s="10">
        <v>17</v>
      </c>
      <c r="AA81" s="10">
        <v>44668035</v>
      </c>
      <c r="AB81" s="10">
        <v>44834830</v>
      </c>
      <c r="AC81" s="10">
        <v>1</v>
      </c>
      <c r="AD81" s="10" t="s">
        <v>12116</v>
      </c>
      <c r="AE81" s="10">
        <v>4905</v>
      </c>
      <c r="AF81" s="10" t="s">
        <v>1382</v>
      </c>
      <c r="AG81" s="10">
        <v>0.71368213018330295</v>
      </c>
      <c r="AH81" s="10">
        <v>-0.56624676900000004</v>
      </c>
      <c r="AI81" s="10">
        <v>47</v>
      </c>
      <c r="AJ81" s="10">
        <v>17.18</v>
      </c>
      <c r="AK81" s="10">
        <v>2436</v>
      </c>
      <c r="AL81" s="11">
        <v>2.51284E-12</v>
      </c>
      <c r="AM81" s="11">
        <v>2.1445899999999999E-10</v>
      </c>
      <c r="AN81" s="10" t="s">
        <v>12513</v>
      </c>
      <c r="AO81" s="10" t="s">
        <v>12087</v>
      </c>
      <c r="AP81" s="10" t="s">
        <v>12132</v>
      </c>
      <c r="AQ81" s="10" t="s">
        <v>150</v>
      </c>
      <c r="AR81" s="11">
        <v>6.0608099999999995E-13</v>
      </c>
      <c r="AS81" s="5" t="s">
        <v>12505</v>
      </c>
    </row>
    <row r="82" spans="1:45" x14ac:dyDescent="0.25">
      <c r="A82" s="4" t="s">
        <v>12312</v>
      </c>
      <c r="B82" s="10" t="s">
        <v>12313</v>
      </c>
      <c r="C82" s="10">
        <v>14</v>
      </c>
      <c r="D82" s="10">
        <v>75519924</v>
      </c>
      <c r="E82" s="10">
        <v>75536186</v>
      </c>
      <c r="F82" s="10">
        <v>-1</v>
      </c>
      <c r="G82" s="10" t="s">
        <v>12116</v>
      </c>
      <c r="H82" s="10">
        <v>97</v>
      </c>
      <c r="I82" s="10" t="s">
        <v>12313</v>
      </c>
      <c r="J82" s="10">
        <v>0.223001663900667</v>
      </c>
      <c r="K82" s="10">
        <v>-9.2741836999999994E-2</v>
      </c>
      <c r="L82" s="10">
        <v>0</v>
      </c>
      <c r="M82" s="10">
        <v>0</v>
      </c>
      <c r="N82" s="10">
        <v>27</v>
      </c>
      <c r="O82" s="10">
        <v>2.7823099999999999E-4</v>
      </c>
      <c r="P82" s="10">
        <v>2.0276461798911301E-2</v>
      </c>
      <c r="Q82" s="10" t="s">
        <v>12153</v>
      </c>
      <c r="R82" s="10" t="s">
        <v>12087</v>
      </c>
      <c r="S82" s="10" t="s">
        <v>12117</v>
      </c>
      <c r="T82" s="10" t="s">
        <v>12124</v>
      </c>
      <c r="U82" s="11">
        <v>6.4666500000000005E-8</v>
      </c>
      <c r="V82" s="5" t="s">
        <v>12043</v>
      </c>
      <c r="X82" s="4" t="s">
        <v>12402</v>
      </c>
      <c r="Y82" s="10" t="s">
        <v>1485</v>
      </c>
      <c r="Z82" s="10">
        <v>17</v>
      </c>
      <c r="AA82" s="10">
        <v>44839872</v>
      </c>
      <c r="AB82" s="10">
        <v>44910520</v>
      </c>
      <c r="AC82" s="10">
        <v>-1</v>
      </c>
      <c r="AD82" s="10" t="s">
        <v>12116</v>
      </c>
      <c r="AE82" s="10">
        <v>7473</v>
      </c>
      <c r="AF82" s="10" t="s">
        <v>1485</v>
      </c>
      <c r="AG82" s="10">
        <v>0.946108101336536</v>
      </c>
      <c r="AH82" s="10">
        <v>-0.191110949</v>
      </c>
      <c r="AI82" s="10">
        <v>32</v>
      </c>
      <c r="AJ82" s="10">
        <v>16.079999999999998</v>
      </c>
      <c r="AK82" s="10">
        <v>2716</v>
      </c>
      <c r="AL82" s="11">
        <v>2.4269099999999998E-19</v>
      </c>
      <c r="AM82" s="11">
        <v>1.1843E-51</v>
      </c>
      <c r="AN82" s="10" t="s">
        <v>12403</v>
      </c>
      <c r="AO82" s="10" t="s">
        <v>12131</v>
      </c>
      <c r="AP82" s="10" t="s">
        <v>12117</v>
      </c>
      <c r="AQ82" s="10" t="s">
        <v>12380</v>
      </c>
      <c r="AR82" s="11">
        <v>6.0608099999999995E-13</v>
      </c>
      <c r="AS82" s="5" t="s">
        <v>12514</v>
      </c>
    </row>
    <row r="83" spans="1:45" x14ac:dyDescent="0.25">
      <c r="A83" s="4" t="s">
        <v>12314</v>
      </c>
      <c r="B83" s="10" t="s">
        <v>2568</v>
      </c>
      <c r="C83" s="10">
        <v>14</v>
      </c>
      <c r="D83" s="10">
        <v>75530873</v>
      </c>
      <c r="E83" s="10">
        <v>75545126</v>
      </c>
      <c r="F83" s="10">
        <v>1</v>
      </c>
      <c r="G83" s="10" t="s">
        <v>12116</v>
      </c>
      <c r="H83" s="10">
        <v>79696</v>
      </c>
      <c r="I83" s="10" t="s">
        <v>2568</v>
      </c>
      <c r="J83" s="11">
        <v>1.62188208850506E-6</v>
      </c>
      <c r="K83" s="10">
        <v>-0.42660189300000001</v>
      </c>
      <c r="L83" s="10">
        <v>0</v>
      </c>
      <c r="M83" s="10">
        <v>0</v>
      </c>
      <c r="N83" s="10">
        <v>59</v>
      </c>
      <c r="O83" s="11">
        <v>4.8159999999999997E-7</v>
      </c>
      <c r="P83" s="11">
        <v>6.8353474819766405E-5</v>
      </c>
      <c r="Q83" s="10" t="s">
        <v>12128</v>
      </c>
      <c r="R83" s="10" t="s">
        <v>12131</v>
      </c>
      <c r="S83" s="10" t="s">
        <v>12117</v>
      </c>
      <c r="T83" s="10" t="s">
        <v>12124</v>
      </c>
      <c r="U83" s="11">
        <v>2.25057E-8</v>
      </c>
      <c r="V83" s="5" t="s">
        <v>12043</v>
      </c>
      <c r="X83" s="4" t="s">
        <v>12404</v>
      </c>
      <c r="Y83" s="10" t="s">
        <v>12405</v>
      </c>
      <c r="Z83" s="10">
        <v>17</v>
      </c>
      <c r="AA83" s="10">
        <v>44910567</v>
      </c>
      <c r="AB83" s="10">
        <v>44964096</v>
      </c>
      <c r="AC83" s="10">
        <v>1</v>
      </c>
      <c r="AD83" s="10" t="s">
        <v>12116</v>
      </c>
      <c r="AE83" s="10">
        <v>7484</v>
      </c>
      <c r="AF83" s="10" t="s">
        <v>12405</v>
      </c>
      <c r="AG83" s="10">
        <v>5.1616810714471099E-2</v>
      </c>
      <c r="AH83" s="10" t="s">
        <v>150</v>
      </c>
      <c r="AI83" s="10">
        <v>0</v>
      </c>
      <c r="AJ83" s="10">
        <v>0</v>
      </c>
      <c r="AK83" s="10">
        <v>0</v>
      </c>
      <c r="AL83" s="10" t="s">
        <v>150</v>
      </c>
      <c r="AM83" s="10" t="s">
        <v>150</v>
      </c>
      <c r="AN83" s="10" t="s">
        <v>150</v>
      </c>
      <c r="AO83" s="10" t="s">
        <v>150</v>
      </c>
      <c r="AP83" s="10" t="s">
        <v>12117</v>
      </c>
      <c r="AQ83" s="10" t="s">
        <v>12380</v>
      </c>
      <c r="AR83" s="11">
        <v>1.36923E-11</v>
      </c>
      <c r="AS83" s="5" t="s">
        <v>12515</v>
      </c>
    </row>
    <row r="84" spans="1:45" x14ac:dyDescent="0.25">
      <c r="A84" s="4" t="s">
        <v>12315</v>
      </c>
      <c r="B84" s="10" t="s">
        <v>12316</v>
      </c>
      <c r="C84" s="10">
        <v>14</v>
      </c>
      <c r="D84" s="10">
        <v>75548822</v>
      </c>
      <c r="E84" s="10">
        <v>75594047</v>
      </c>
      <c r="F84" s="10">
        <v>-1</v>
      </c>
      <c r="G84" s="10" t="s">
        <v>12116</v>
      </c>
      <c r="H84" s="10">
        <v>91754</v>
      </c>
      <c r="I84" s="10" t="s">
        <v>12316</v>
      </c>
      <c r="J84" s="11">
        <v>1.1920167101064401E-6</v>
      </c>
      <c r="K84" s="10">
        <v>-0.67471205000000001</v>
      </c>
      <c r="L84" s="10">
        <v>0</v>
      </c>
      <c r="M84" s="10">
        <v>0</v>
      </c>
      <c r="N84" s="10">
        <v>4</v>
      </c>
      <c r="O84" s="11">
        <v>1.5728900000000001E-5</v>
      </c>
      <c r="P84" s="10">
        <v>3.3204600000000001E-2</v>
      </c>
      <c r="Q84" s="10" t="s">
        <v>12317</v>
      </c>
      <c r="R84" s="10" t="s">
        <v>12131</v>
      </c>
      <c r="S84" s="10" t="s">
        <v>12117</v>
      </c>
      <c r="T84" s="10" t="s">
        <v>12318</v>
      </c>
      <c r="U84" s="11">
        <v>7.1012199999999998E-8</v>
      </c>
      <c r="V84" s="5" t="s">
        <v>12043</v>
      </c>
      <c r="X84" s="4" t="s">
        <v>12407</v>
      </c>
      <c r="Y84" s="10" t="s">
        <v>12408</v>
      </c>
      <c r="Z84" s="10">
        <v>17</v>
      </c>
      <c r="AA84" s="10">
        <v>45277812</v>
      </c>
      <c r="AB84" s="10">
        <v>45301045</v>
      </c>
      <c r="AC84" s="10">
        <v>1</v>
      </c>
      <c r="AD84" s="10" t="s">
        <v>12116</v>
      </c>
      <c r="AE84" s="10">
        <v>4635</v>
      </c>
      <c r="AF84" s="10" t="s">
        <v>12408</v>
      </c>
      <c r="AG84" s="10">
        <v>1.7562479435370801E-4</v>
      </c>
      <c r="AH84" s="10">
        <v>-0.33374015800000001</v>
      </c>
      <c r="AI84" s="10">
        <v>0</v>
      </c>
      <c r="AJ84" s="10">
        <v>0</v>
      </c>
      <c r="AK84" s="10">
        <v>0</v>
      </c>
      <c r="AL84" s="10" t="s">
        <v>150</v>
      </c>
      <c r="AM84" s="10" t="s">
        <v>150</v>
      </c>
      <c r="AN84" s="10" t="s">
        <v>150</v>
      </c>
      <c r="AO84" s="10" t="s">
        <v>150</v>
      </c>
      <c r="AP84" s="10" t="s">
        <v>12117</v>
      </c>
      <c r="AQ84" s="10" t="s">
        <v>12125</v>
      </c>
      <c r="AR84" s="11">
        <v>1.36923E-11</v>
      </c>
      <c r="AS84" s="5" t="s">
        <v>12048</v>
      </c>
    </row>
    <row r="85" spans="1:45" x14ac:dyDescent="0.25">
      <c r="A85" s="4" t="s">
        <v>12319</v>
      </c>
      <c r="B85" s="10" t="s">
        <v>12320</v>
      </c>
      <c r="C85" s="10">
        <v>14</v>
      </c>
      <c r="D85" s="10">
        <v>75598173</v>
      </c>
      <c r="E85" s="10">
        <v>75643334</v>
      </c>
      <c r="F85" s="10">
        <v>-1</v>
      </c>
      <c r="G85" s="10" t="s">
        <v>12116</v>
      </c>
      <c r="H85" s="10">
        <v>10972</v>
      </c>
      <c r="I85" s="10" t="s">
        <v>12320</v>
      </c>
      <c r="J85" s="10">
        <v>0.71815147805254498</v>
      </c>
      <c r="K85" s="10">
        <v>-0.50967120700000001</v>
      </c>
      <c r="L85" s="10">
        <v>0</v>
      </c>
      <c r="M85" s="10">
        <v>0</v>
      </c>
      <c r="N85" s="10">
        <v>0</v>
      </c>
      <c r="O85" s="10" t="s">
        <v>150</v>
      </c>
      <c r="P85" s="10" t="s">
        <v>150</v>
      </c>
      <c r="Q85" s="10" t="s">
        <v>150</v>
      </c>
      <c r="R85" s="10" t="s">
        <v>150</v>
      </c>
      <c r="S85" s="10" t="s">
        <v>12117</v>
      </c>
      <c r="T85" s="10" t="s">
        <v>12124</v>
      </c>
      <c r="U85" s="11">
        <v>1.07404E-7</v>
      </c>
      <c r="V85" s="5" t="s">
        <v>12043</v>
      </c>
      <c r="X85" s="4" t="s">
        <v>12409</v>
      </c>
      <c r="Y85" s="10" t="s">
        <v>6832</v>
      </c>
      <c r="Z85" s="10">
        <v>17</v>
      </c>
      <c r="AA85" s="10">
        <v>45400656</v>
      </c>
      <c r="AB85" s="10">
        <v>45518678</v>
      </c>
      <c r="AC85" s="10">
        <v>1</v>
      </c>
      <c r="AD85" s="10" t="s">
        <v>12116</v>
      </c>
      <c r="AE85" s="10">
        <v>124989</v>
      </c>
      <c r="AF85" s="10" t="s">
        <v>6832</v>
      </c>
      <c r="AG85" s="11">
        <v>8.2199210022743001E-19</v>
      </c>
      <c r="AH85" s="10">
        <v>-0.190444586</v>
      </c>
      <c r="AI85" s="10">
        <v>0</v>
      </c>
      <c r="AJ85" s="10">
        <v>0</v>
      </c>
      <c r="AK85" s="10">
        <v>1</v>
      </c>
      <c r="AL85" s="11">
        <v>4.7704300000000003E-5</v>
      </c>
      <c r="AM85" s="11">
        <v>1.7753400000000001E-7</v>
      </c>
      <c r="AN85" s="10" t="s">
        <v>12410</v>
      </c>
      <c r="AO85" s="10" t="s">
        <v>12131</v>
      </c>
      <c r="AP85" s="10" t="s">
        <v>12132</v>
      </c>
      <c r="AQ85" s="10" t="s">
        <v>150</v>
      </c>
      <c r="AR85" s="11">
        <v>5.1230799999999996E-9</v>
      </c>
      <c r="AS85" s="5" t="s">
        <v>12048</v>
      </c>
    </row>
    <row r="86" spans="1:45" x14ac:dyDescent="0.25">
      <c r="A86" s="4" t="s">
        <v>12321</v>
      </c>
      <c r="B86" s="10" t="s">
        <v>12322</v>
      </c>
      <c r="C86" s="10">
        <v>14</v>
      </c>
      <c r="D86" s="10">
        <v>75705319</v>
      </c>
      <c r="E86" s="10">
        <v>75735986</v>
      </c>
      <c r="F86" s="10">
        <v>-1</v>
      </c>
      <c r="G86" s="10" t="s">
        <v>12116</v>
      </c>
      <c r="H86" s="10" t="s">
        <v>150</v>
      </c>
      <c r="I86" s="10" t="s">
        <v>150</v>
      </c>
      <c r="J86" s="10" t="s">
        <v>150</v>
      </c>
      <c r="K86" s="10" t="s">
        <v>150</v>
      </c>
      <c r="L86" s="10">
        <v>0</v>
      </c>
      <c r="M86" s="10">
        <v>0</v>
      </c>
      <c r="N86" s="10">
        <v>0</v>
      </c>
      <c r="O86" s="10" t="s">
        <v>150</v>
      </c>
      <c r="P86" s="10" t="s">
        <v>150</v>
      </c>
      <c r="Q86" s="10" t="s">
        <v>150</v>
      </c>
      <c r="R86" s="10" t="s">
        <v>150</v>
      </c>
      <c r="S86" s="10" t="s">
        <v>12117</v>
      </c>
      <c r="T86" s="10" t="s">
        <v>12148</v>
      </c>
      <c r="U86" s="11">
        <v>2.1344499999999999E-7</v>
      </c>
      <c r="V86" s="5" t="s">
        <v>12043</v>
      </c>
      <c r="X86" s="4" t="s">
        <v>12412</v>
      </c>
      <c r="Y86" s="10" t="s">
        <v>12413</v>
      </c>
      <c r="Z86" s="10">
        <v>17</v>
      </c>
      <c r="AA86" s="10">
        <v>62850430</v>
      </c>
      <c r="AB86" s="10">
        <v>62915598</v>
      </c>
      <c r="AC86" s="10">
        <v>-1</v>
      </c>
      <c r="AD86" s="10" t="s">
        <v>12116</v>
      </c>
      <c r="AE86" s="10">
        <v>374819</v>
      </c>
      <c r="AF86" s="10" t="s">
        <v>12413</v>
      </c>
      <c r="AG86" s="10" t="s">
        <v>150</v>
      </c>
      <c r="AH86" s="10">
        <v>-9.7137850999999997E-2</v>
      </c>
      <c r="AI86" s="10">
        <v>0</v>
      </c>
      <c r="AJ86" s="10">
        <v>0</v>
      </c>
      <c r="AK86" s="10">
        <v>3015</v>
      </c>
      <c r="AL86" s="11">
        <v>3.93530526373269E-29</v>
      </c>
      <c r="AM86" s="11">
        <v>2.32184038334435E-25</v>
      </c>
      <c r="AN86" s="10" t="s">
        <v>12414</v>
      </c>
      <c r="AO86" s="10" t="s">
        <v>12131</v>
      </c>
      <c r="AP86" s="10" t="s">
        <v>12132</v>
      </c>
      <c r="AQ86" s="10" t="s">
        <v>150</v>
      </c>
      <c r="AR86" s="11">
        <v>6.0608099999999995E-13</v>
      </c>
      <c r="AS86" s="5" t="s">
        <v>12505</v>
      </c>
    </row>
    <row r="87" spans="1:45" x14ac:dyDescent="0.25">
      <c r="A87" s="4" t="s">
        <v>12323</v>
      </c>
      <c r="B87" s="10" t="s">
        <v>12324</v>
      </c>
      <c r="C87" s="10">
        <v>14</v>
      </c>
      <c r="D87" s="10">
        <v>75745477</v>
      </c>
      <c r="E87" s="10">
        <v>75748933</v>
      </c>
      <c r="F87" s="10">
        <v>1</v>
      </c>
      <c r="G87" s="10" t="s">
        <v>12116</v>
      </c>
      <c r="H87" s="10">
        <v>2353</v>
      </c>
      <c r="I87" s="10" t="s">
        <v>12324</v>
      </c>
      <c r="J87" s="10">
        <v>0.43571074065314402</v>
      </c>
      <c r="K87" s="10">
        <v>-0.54669922599999998</v>
      </c>
      <c r="L87" s="10">
        <v>0</v>
      </c>
      <c r="M87" s="10">
        <v>0</v>
      </c>
      <c r="N87" s="10">
        <v>0</v>
      </c>
      <c r="O87" s="10" t="s">
        <v>150</v>
      </c>
      <c r="P87" s="10" t="s">
        <v>150</v>
      </c>
      <c r="Q87" s="10" t="s">
        <v>150</v>
      </c>
      <c r="R87" s="10" t="s">
        <v>150</v>
      </c>
      <c r="S87" s="10" t="s">
        <v>12117</v>
      </c>
      <c r="T87" s="10" t="s">
        <v>12148</v>
      </c>
      <c r="U87" s="11">
        <v>6.2492599999999994E-8</v>
      </c>
      <c r="V87" s="5" t="s">
        <v>12043</v>
      </c>
      <c r="X87" s="4" t="s">
        <v>12415</v>
      </c>
      <c r="Y87" s="10" t="s">
        <v>12416</v>
      </c>
      <c r="Z87" s="10">
        <v>17</v>
      </c>
      <c r="AA87" s="10">
        <v>65987217</v>
      </c>
      <c r="AB87" s="10">
        <v>65989765</v>
      </c>
      <c r="AC87" s="10">
        <v>-1</v>
      </c>
      <c r="AD87" s="10" t="s">
        <v>12116</v>
      </c>
      <c r="AE87" s="10">
        <v>284018</v>
      </c>
      <c r="AF87" s="10" t="s">
        <v>12416</v>
      </c>
      <c r="AG87" s="10">
        <v>8.2156416126607304E-2</v>
      </c>
      <c r="AH87" s="10">
        <v>0.22587531399999999</v>
      </c>
      <c r="AI87" s="10">
        <v>0</v>
      </c>
      <c r="AJ87" s="10">
        <v>0</v>
      </c>
      <c r="AK87" s="10">
        <v>2731</v>
      </c>
      <c r="AL87" s="11">
        <v>6.9677030645852696E-6</v>
      </c>
      <c r="AM87" s="11">
        <v>5.1223479948505601E-5</v>
      </c>
      <c r="AN87" s="10" t="s">
        <v>12417</v>
      </c>
      <c r="AO87" s="10" t="s">
        <v>150</v>
      </c>
      <c r="AP87" s="10" t="s">
        <v>12132</v>
      </c>
      <c r="AQ87" s="10" t="s">
        <v>150</v>
      </c>
      <c r="AR87" s="11">
        <v>6.0608099999999995E-13</v>
      </c>
      <c r="AS87" s="5" t="s">
        <v>12505</v>
      </c>
    </row>
    <row r="88" spans="1:45" x14ac:dyDescent="0.25">
      <c r="A88" s="4" t="s">
        <v>12061</v>
      </c>
      <c r="B88" s="10" t="s">
        <v>12053</v>
      </c>
      <c r="C88" s="10">
        <v>17</v>
      </c>
      <c r="D88" s="10">
        <v>42634925</v>
      </c>
      <c r="E88" s="10">
        <v>42636907</v>
      </c>
      <c r="F88" s="10">
        <v>1</v>
      </c>
      <c r="G88" s="10" t="s">
        <v>12116</v>
      </c>
      <c r="H88" s="10">
        <v>2535</v>
      </c>
      <c r="I88" s="10" t="s">
        <v>12053</v>
      </c>
      <c r="J88" s="10" t="s">
        <v>150</v>
      </c>
      <c r="K88" s="10" t="s">
        <v>150</v>
      </c>
      <c r="L88" s="10">
        <v>0</v>
      </c>
      <c r="M88" s="10">
        <v>0</v>
      </c>
      <c r="N88" s="10">
        <v>2</v>
      </c>
      <c r="O88" s="10">
        <v>6.5359823663702998E-4</v>
      </c>
      <c r="P88" s="10">
        <v>4.6023181493007499E-2</v>
      </c>
      <c r="Q88" s="10" t="s">
        <v>12325</v>
      </c>
      <c r="R88" s="10" t="s">
        <v>150</v>
      </c>
      <c r="S88" s="10" t="s">
        <v>12132</v>
      </c>
      <c r="T88" s="10" t="s">
        <v>150</v>
      </c>
      <c r="U88" s="11">
        <v>1.2007499999999999E-6</v>
      </c>
      <c r="V88" s="5" t="s">
        <v>12044</v>
      </c>
      <c r="X88" s="4" t="s">
        <v>12062</v>
      </c>
      <c r="Y88" s="10" t="s">
        <v>12054</v>
      </c>
      <c r="Z88" s="10">
        <v>18</v>
      </c>
      <c r="AA88" s="10">
        <v>52889562</v>
      </c>
      <c r="AB88" s="10">
        <v>53332018</v>
      </c>
      <c r="AC88" s="10">
        <v>-1</v>
      </c>
      <c r="AD88" s="10" t="s">
        <v>12116</v>
      </c>
      <c r="AE88" s="10">
        <v>6925</v>
      </c>
      <c r="AF88" s="10" t="s">
        <v>12054</v>
      </c>
      <c r="AG88" s="10">
        <v>0.99986654449981804</v>
      </c>
      <c r="AH88" s="10">
        <v>0.443465632</v>
      </c>
      <c r="AI88" s="10">
        <v>44</v>
      </c>
      <c r="AJ88" s="10">
        <v>20.399999999999999</v>
      </c>
      <c r="AK88" s="10">
        <v>1</v>
      </c>
      <c r="AL88" s="10">
        <v>8.1140599999999998E-4</v>
      </c>
      <c r="AM88" s="10">
        <v>4.8945667158951697E-2</v>
      </c>
      <c r="AN88" s="10" t="s">
        <v>12153</v>
      </c>
      <c r="AO88" s="10" t="s">
        <v>12087</v>
      </c>
      <c r="AP88" s="10" t="s">
        <v>12132</v>
      </c>
      <c r="AQ88" s="10" t="s">
        <v>150</v>
      </c>
      <c r="AR88" s="11">
        <v>2.5069599999999999E-11</v>
      </c>
      <c r="AS88" s="5" t="s">
        <v>12516</v>
      </c>
    </row>
    <row r="89" spans="1:45" x14ac:dyDescent="0.25">
      <c r="A89" s="4" t="s">
        <v>12326</v>
      </c>
      <c r="B89" s="10" t="s">
        <v>12327</v>
      </c>
      <c r="C89" s="10">
        <v>17</v>
      </c>
      <c r="D89" s="10">
        <v>42750437</v>
      </c>
      <c r="E89" s="10">
        <v>42767147</v>
      </c>
      <c r="F89" s="10">
        <v>-1</v>
      </c>
      <c r="G89" s="10" t="s">
        <v>12116</v>
      </c>
      <c r="H89" s="10">
        <v>124808</v>
      </c>
      <c r="I89" s="10" t="s">
        <v>12327</v>
      </c>
      <c r="J89" s="10">
        <v>2.5717826136741301E-4</v>
      </c>
      <c r="K89" s="10">
        <v>-0.92470792800000001</v>
      </c>
      <c r="L89" s="10">
        <v>0</v>
      </c>
      <c r="M89" s="10">
        <v>0</v>
      </c>
      <c r="N89" s="10">
        <v>0</v>
      </c>
      <c r="O89" s="10" t="s">
        <v>150</v>
      </c>
      <c r="P89" s="10" t="s">
        <v>150</v>
      </c>
      <c r="Q89" s="10" t="s">
        <v>150</v>
      </c>
      <c r="R89" s="10" t="s">
        <v>150</v>
      </c>
      <c r="S89" s="10" t="s">
        <v>12117</v>
      </c>
      <c r="T89" s="10" t="s">
        <v>12124</v>
      </c>
      <c r="U89" s="11">
        <v>1.57271E-11</v>
      </c>
      <c r="V89" s="5" t="s">
        <v>12044</v>
      </c>
      <c r="X89" s="4" t="s">
        <v>12517</v>
      </c>
      <c r="Y89" s="10" t="s">
        <v>12518</v>
      </c>
      <c r="Z89" s="10">
        <v>18</v>
      </c>
      <c r="AA89" s="10">
        <v>54264439</v>
      </c>
      <c r="AB89" s="10">
        <v>54318831</v>
      </c>
      <c r="AC89" s="10">
        <v>-1</v>
      </c>
      <c r="AD89" s="10" t="s">
        <v>12116</v>
      </c>
      <c r="AE89" s="10">
        <v>9352</v>
      </c>
      <c r="AF89" s="10" t="s">
        <v>12518</v>
      </c>
      <c r="AG89" s="10">
        <v>0.95602597445274096</v>
      </c>
      <c r="AH89" s="10">
        <v>1.5185793299999999</v>
      </c>
      <c r="AI89" s="10">
        <v>0</v>
      </c>
      <c r="AJ89" s="10">
        <v>0</v>
      </c>
      <c r="AK89" s="10">
        <v>0</v>
      </c>
      <c r="AL89" s="10" t="s">
        <v>150</v>
      </c>
      <c r="AM89" s="10" t="s">
        <v>150</v>
      </c>
      <c r="AN89" s="10" t="s">
        <v>150</v>
      </c>
      <c r="AO89" s="10" t="s">
        <v>150</v>
      </c>
      <c r="AP89" s="10" t="s">
        <v>12117</v>
      </c>
      <c r="AQ89" s="10" t="s">
        <v>12118</v>
      </c>
      <c r="AR89" s="11">
        <v>1.7276799999999999E-8</v>
      </c>
      <c r="AS89" s="5" t="s">
        <v>12519</v>
      </c>
    </row>
    <row r="90" spans="1:45" ht="15.75" thickBot="1" x14ac:dyDescent="0.3">
      <c r="A90" s="4" t="s">
        <v>12328</v>
      </c>
      <c r="B90" s="10" t="s">
        <v>10505</v>
      </c>
      <c r="C90" s="10">
        <v>17</v>
      </c>
      <c r="D90" s="10">
        <v>42785976</v>
      </c>
      <c r="E90" s="10">
        <v>42829632</v>
      </c>
      <c r="F90" s="10">
        <v>1</v>
      </c>
      <c r="G90" s="10" t="s">
        <v>12116</v>
      </c>
      <c r="H90" s="10">
        <v>80174</v>
      </c>
      <c r="I90" s="10" t="s">
        <v>10505</v>
      </c>
      <c r="J90" s="11">
        <v>4.43213751313207E-8</v>
      </c>
      <c r="K90" s="10">
        <v>-0.50776126099999996</v>
      </c>
      <c r="L90" s="10">
        <v>0</v>
      </c>
      <c r="M90" s="10">
        <v>0</v>
      </c>
      <c r="N90" s="10">
        <v>553</v>
      </c>
      <c r="O90" s="10">
        <v>1.10718112410765E-4</v>
      </c>
      <c r="P90" s="10">
        <v>1.8962828605319801E-3</v>
      </c>
      <c r="Q90" s="10" t="s">
        <v>12329</v>
      </c>
      <c r="R90" s="10" t="s">
        <v>150</v>
      </c>
      <c r="S90" s="10" t="s">
        <v>12117</v>
      </c>
      <c r="T90" s="10" t="s">
        <v>12148</v>
      </c>
      <c r="U90" s="11">
        <v>8.4300900000000005E-12</v>
      </c>
      <c r="V90" s="5" t="s">
        <v>12044</v>
      </c>
      <c r="X90" s="6" t="s">
        <v>12520</v>
      </c>
      <c r="Y90" s="7" t="s">
        <v>12521</v>
      </c>
      <c r="Z90" s="7">
        <v>18</v>
      </c>
      <c r="AA90" s="7">
        <v>54318574</v>
      </c>
      <c r="AB90" s="7">
        <v>54698828</v>
      </c>
      <c r="AC90" s="7">
        <v>1</v>
      </c>
      <c r="AD90" s="7" t="s">
        <v>12116</v>
      </c>
      <c r="AE90" s="7">
        <v>23335</v>
      </c>
      <c r="AF90" s="7" t="s">
        <v>12521</v>
      </c>
      <c r="AG90" s="7">
        <v>0.99999998354048203</v>
      </c>
      <c r="AH90" s="7">
        <v>1.043163273</v>
      </c>
      <c r="AI90" s="7">
        <v>0</v>
      </c>
      <c r="AJ90" s="7">
        <v>0</v>
      </c>
      <c r="AK90" s="7">
        <v>0</v>
      </c>
      <c r="AL90" s="7" t="s">
        <v>150</v>
      </c>
      <c r="AM90" s="7" t="s">
        <v>150</v>
      </c>
      <c r="AN90" s="7" t="s">
        <v>150</v>
      </c>
      <c r="AO90" s="7" t="s">
        <v>150</v>
      </c>
      <c r="AP90" s="7" t="s">
        <v>12117</v>
      </c>
      <c r="AQ90" s="7" t="s">
        <v>12118</v>
      </c>
      <c r="AR90" s="8">
        <v>1.7276799999999999E-8</v>
      </c>
      <c r="AS90" s="9" t="s">
        <v>12519</v>
      </c>
    </row>
    <row r="91" spans="1:45" x14ac:dyDescent="0.25">
      <c r="A91" s="4" t="s">
        <v>12330</v>
      </c>
      <c r="B91" s="10" t="s">
        <v>12331</v>
      </c>
      <c r="C91" s="10">
        <v>17</v>
      </c>
      <c r="D91" s="10">
        <v>42875816</v>
      </c>
      <c r="E91" s="10">
        <v>42908184</v>
      </c>
      <c r="F91" s="10">
        <v>-1</v>
      </c>
      <c r="G91" s="10" t="s">
        <v>12116</v>
      </c>
      <c r="H91" s="10">
        <v>10052</v>
      </c>
      <c r="I91" s="10" t="s">
        <v>12331</v>
      </c>
      <c r="J91" s="10">
        <v>0.94410528220901302</v>
      </c>
      <c r="K91" s="10">
        <v>-2.7829883519999998</v>
      </c>
      <c r="L91" s="10">
        <v>0</v>
      </c>
      <c r="M91" s="10">
        <v>0</v>
      </c>
      <c r="N91" s="10">
        <v>0</v>
      </c>
      <c r="O91" s="10" t="s">
        <v>150</v>
      </c>
      <c r="P91" s="10" t="s">
        <v>150</v>
      </c>
      <c r="Q91" s="10" t="s">
        <v>150</v>
      </c>
      <c r="R91" s="10" t="s">
        <v>150</v>
      </c>
      <c r="S91" s="10" t="s">
        <v>12117</v>
      </c>
      <c r="T91" s="10" t="s">
        <v>12148</v>
      </c>
      <c r="U91" s="11">
        <v>2.8844899999999999E-11</v>
      </c>
      <c r="V91" s="5" t="s">
        <v>12044</v>
      </c>
    </row>
    <row r="92" spans="1:45" x14ac:dyDescent="0.25">
      <c r="A92" s="4" t="s">
        <v>12332</v>
      </c>
      <c r="B92" s="10" t="s">
        <v>12333</v>
      </c>
      <c r="C92" s="10">
        <v>17</v>
      </c>
      <c r="D92" s="10">
        <v>42923721</v>
      </c>
      <c r="E92" s="10">
        <v>42927848</v>
      </c>
      <c r="F92" s="10">
        <v>1</v>
      </c>
      <c r="G92" s="10" t="s">
        <v>12116</v>
      </c>
      <c r="H92" s="10">
        <v>51751</v>
      </c>
      <c r="I92" s="10" t="s">
        <v>12333</v>
      </c>
      <c r="J92" s="10">
        <v>2.34558353981055E-3</v>
      </c>
      <c r="K92" s="10">
        <v>-0.34488279799999999</v>
      </c>
      <c r="L92" s="10">
        <v>0</v>
      </c>
      <c r="M92" s="10">
        <v>0</v>
      </c>
      <c r="N92" s="10">
        <v>0</v>
      </c>
      <c r="O92" s="10" t="s">
        <v>150</v>
      </c>
      <c r="P92" s="10" t="s">
        <v>150</v>
      </c>
      <c r="Q92" s="10" t="s">
        <v>150</v>
      </c>
      <c r="R92" s="10" t="s">
        <v>150</v>
      </c>
      <c r="S92" s="10" t="s">
        <v>12117</v>
      </c>
      <c r="T92" s="10" t="s">
        <v>12125</v>
      </c>
      <c r="U92" s="11">
        <v>4.5987799999999998E-11</v>
      </c>
      <c r="V92" s="5" t="s">
        <v>12044</v>
      </c>
    </row>
    <row r="93" spans="1:45" x14ac:dyDescent="0.25">
      <c r="A93" s="4" t="s">
        <v>12334</v>
      </c>
      <c r="B93" s="10" t="s">
        <v>12335</v>
      </c>
      <c r="C93" s="10">
        <v>17</v>
      </c>
      <c r="D93" s="10">
        <v>42927311</v>
      </c>
      <c r="E93" s="10">
        <v>42977030</v>
      </c>
      <c r="F93" s="10">
        <v>-1</v>
      </c>
      <c r="G93" s="10" t="s">
        <v>12116</v>
      </c>
      <c r="H93" s="10">
        <v>9343</v>
      </c>
      <c r="I93" s="10" t="s">
        <v>12335</v>
      </c>
      <c r="J93" s="10">
        <v>0.99999143531475698</v>
      </c>
      <c r="K93" s="10">
        <v>0.21120926300000001</v>
      </c>
      <c r="L93" s="10">
        <v>0</v>
      </c>
      <c r="M93" s="10">
        <v>0</v>
      </c>
      <c r="N93" s="10">
        <v>53</v>
      </c>
      <c r="O93" s="10" t="s">
        <v>150</v>
      </c>
      <c r="P93" s="10">
        <v>4.9000000000000002E-2</v>
      </c>
      <c r="Q93" s="10" t="s">
        <v>12336</v>
      </c>
      <c r="R93" s="10" t="s">
        <v>12087</v>
      </c>
      <c r="S93" s="10" t="s">
        <v>12117</v>
      </c>
      <c r="T93" s="10" t="s">
        <v>12124</v>
      </c>
      <c r="U93" s="11">
        <v>1.57271E-11</v>
      </c>
      <c r="V93" s="5" t="s">
        <v>12044</v>
      </c>
    </row>
    <row r="94" spans="1:45" x14ac:dyDescent="0.25">
      <c r="A94" s="4" t="s">
        <v>12337</v>
      </c>
      <c r="B94" s="10" t="s">
        <v>12338</v>
      </c>
      <c r="C94" s="10">
        <v>17</v>
      </c>
      <c r="D94" s="10">
        <v>42976510</v>
      </c>
      <c r="E94" s="10">
        <v>42982758</v>
      </c>
      <c r="F94" s="10">
        <v>1</v>
      </c>
      <c r="G94" s="10" t="s">
        <v>12116</v>
      </c>
      <c r="H94" s="10">
        <v>388389</v>
      </c>
      <c r="I94" s="10" t="s">
        <v>12338</v>
      </c>
      <c r="J94" s="10">
        <v>2.1855227050830402E-3</v>
      </c>
      <c r="K94" s="11">
        <v>3.7345699999999997E-5</v>
      </c>
      <c r="L94" s="10">
        <v>0</v>
      </c>
      <c r="M94" s="10">
        <v>0</v>
      </c>
      <c r="N94" s="10">
        <v>0</v>
      </c>
      <c r="O94" s="10" t="s">
        <v>150</v>
      </c>
      <c r="P94" s="10" t="s">
        <v>150</v>
      </c>
      <c r="Q94" s="10" t="s">
        <v>150</v>
      </c>
      <c r="R94" s="10" t="s">
        <v>150</v>
      </c>
      <c r="S94" s="10" t="s">
        <v>12117</v>
      </c>
      <c r="T94" s="10" t="s">
        <v>12124</v>
      </c>
      <c r="U94" s="11">
        <v>1.57271E-11</v>
      </c>
      <c r="V94" s="5" t="s">
        <v>12044</v>
      </c>
    </row>
    <row r="95" spans="1:45" x14ac:dyDescent="0.25">
      <c r="A95" s="4" t="s">
        <v>12339</v>
      </c>
      <c r="B95" s="10" t="s">
        <v>12340</v>
      </c>
      <c r="C95" s="10">
        <v>17</v>
      </c>
      <c r="D95" s="10">
        <v>42977135</v>
      </c>
      <c r="E95" s="10">
        <v>42982758</v>
      </c>
      <c r="F95" s="10">
        <v>1</v>
      </c>
      <c r="G95" s="10" t="s">
        <v>12116</v>
      </c>
      <c r="H95" s="10">
        <v>100528020</v>
      </c>
      <c r="I95" s="10" t="s">
        <v>12340</v>
      </c>
      <c r="J95" s="10" t="s">
        <v>150</v>
      </c>
      <c r="K95" s="10" t="s">
        <v>150</v>
      </c>
      <c r="L95" s="10">
        <v>0</v>
      </c>
      <c r="M95" s="10">
        <v>0</v>
      </c>
      <c r="N95" s="10">
        <v>0</v>
      </c>
      <c r="O95" s="10" t="s">
        <v>150</v>
      </c>
      <c r="P95" s="10" t="s">
        <v>150</v>
      </c>
      <c r="Q95" s="10" t="s">
        <v>150</v>
      </c>
      <c r="R95" s="10" t="s">
        <v>150</v>
      </c>
      <c r="S95" s="10" t="s">
        <v>12117</v>
      </c>
      <c r="T95" s="10" t="s">
        <v>12124</v>
      </c>
      <c r="U95" s="11">
        <v>1.57271E-11</v>
      </c>
      <c r="V95" s="5" t="s">
        <v>12044</v>
      </c>
    </row>
    <row r="96" spans="1:45" x14ac:dyDescent="0.25">
      <c r="A96" s="4" t="s">
        <v>12341</v>
      </c>
      <c r="B96" s="10" t="s">
        <v>12342</v>
      </c>
      <c r="C96" s="10">
        <v>17</v>
      </c>
      <c r="D96" s="10">
        <v>42982376</v>
      </c>
      <c r="E96" s="10">
        <v>42994305</v>
      </c>
      <c r="F96" s="10">
        <v>-1</v>
      </c>
      <c r="G96" s="10" t="s">
        <v>12116</v>
      </c>
      <c r="H96" s="10">
        <v>2670</v>
      </c>
      <c r="I96" s="10" t="s">
        <v>12342</v>
      </c>
      <c r="J96" s="11">
        <v>2.2293675648738799E-5</v>
      </c>
      <c r="K96" s="10">
        <v>-0.26550343599999998</v>
      </c>
      <c r="L96" s="10">
        <v>0</v>
      </c>
      <c r="M96" s="10">
        <v>0</v>
      </c>
      <c r="N96" s="10">
        <v>0</v>
      </c>
      <c r="O96" s="10" t="s">
        <v>150</v>
      </c>
      <c r="P96" s="10" t="s">
        <v>150</v>
      </c>
      <c r="Q96" s="10" t="s">
        <v>150</v>
      </c>
      <c r="R96" s="10" t="s">
        <v>150</v>
      </c>
      <c r="S96" s="10" t="s">
        <v>12117</v>
      </c>
      <c r="T96" s="10" t="s">
        <v>12148</v>
      </c>
      <c r="U96" s="11">
        <v>4.1274700000000002E-11</v>
      </c>
      <c r="V96" s="5" t="s">
        <v>12343</v>
      </c>
    </row>
    <row r="97" spans="1:22" x14ac:dyDescent="0.25">
      <c r="A97" s="4" t="s">
        <v>12344</v>
      </c>
      <c r="B97" s="10" t="s">
        <v>2685</v>
      </c>
      <c r="C97" s="10">
        <v>17</v>
      </c>
      <c r="D97" s="10">
        <v>43100708</v>
      </c>
      <c r="E97" s="10">
        <v>43138473</v>
      </c>
      <c r="F97" s="10">
        <v>-1</v>
      </c>
      <c r="G97" s="10" t="s">
        <v>12116</v>
      </c>
      <c r="H97" s="10">
        <v>79877</v>
      </c>
      <c r="I97" s="10" t="s">
        <v>2685</v>
      </c>
      <c r="J97" s="10">
        <v>2.93860851896359E-2</v>
      </c>
      <c r="K97" s="10">
        <v>0.84859501100000001</v>
      </c>
      <c r="L97" s="10">
        <v>0</v>
      </c>
      <c r="M97" s="10">
        <v>0</v>
      </c>
      <c r="N97" s="10">
        <v>1</v>
      </c>
      <c r="O97" s="10" t="s">
        <v>150</v>
      </c>
      <c r="P97" s="10">
        <v>4.9000000000000002E-2</v>
      </c>
      <c r="Q97" s="10" t="s">
        <v>12144</v>
      </c>
      <c r="R97" s="10" t="s">
        <v>12131</v>
      </c>
      <c r="S97" s="10" t="s">
        <v>12132</v>
      </c>
      <c r="T97" s="10" t="s">
        <v>150</v>
      </c>
      <c r="U97" s="11">
        <v>2.26834E-9</v>
      </c>
      <c r="V97" s="5" t="s">
        <v>12345</v>
      </c>
    </row>
    <row r="98" spans="1:22" x14ac:dyDescent="0.25">
      <c r="A98" s="4" t="s">
        <v>12346</v>
      </c>
      <c r="B98" s="10" t="s">
        <v>6139</v>
      </c>
      <c r="C98" s="10">
        <v>17</v>
      </c>
      <c r="D98" s="10">
        <v>43128978</v>
      </c>
      <c r="E98" s="10">
        <v>43186384</v>
      </c>
      <c r="F98" s="10">
        <v>1</v>
      </c>
      <c r="G98" s="10" t="s">
        <v>12116</v>
      </c>
      <c r="H98" s="10">
        <v>4836</v>
      </c>
      <c r="I98" s="10" t="s">
        <v>6139</v>
      </c>
      <c r="J98" s="10">
        <v>0.99850052068907102</v>
      </c>
      <c r="K98" s="10">
        <v>3.2447682999999998E-2</v>
      </c>
      <c r="L98" s="10">
        <v>0</v>
      </c>
      <c r="M98" s="10">
        <v>0</v>
      </c>
      <c r="N98" s="10">
        <v>1838</v>
      </c>
      <c r="O98" s="11">
        <v>9.3264200000000007E-6</v>
      </c>
      <c r="P98" s="11">
        <v>2.3859000000000002E-7</v>
      </c>
      <c r="Q98" s="10" t="s">
        <v>12347</v>
      </c>
      <c r="R98" s="10" t="s">
        <v>12087</v>
      </c>
      <c r="S98" s="10" t="s">
        <v>12117</v>
      </c>
      <c r="T98" s="10" t="s">
        <v>12148</v>
      </c>
      <c r="U98" s="11">
        <v>3.6183499999999998E-12</v>
      </c>
      <c r="V98" s="5" t="s">
        <v>12348</v>
      </c>
    </row>
    <row r="99" spans="1:22" x14ac:dyDescent="0.25">
      <c r="A99" s="4" t="s">
        <v>12349</v>
      </c>
      <c r="B99" s="10" t="s">
        <v>3261</v>
      </c>
      <c r="C99" s="10">
        <v>17</v>
      </c>
      <c r="D99" s="10">
        <v>43224684</v>
      </c>
      <c r="E99" s="10">
        <v>43229468</v>
      </c>
      <c r="F99" s="10">
        <v>1</v>
      </c>
      <c r="G99" s="10" t="s">
        <v>12116</v>
      </c>
      <c r="H99" s="10">
        <v>10614</v>
      </c>
      <c r="I99" s="10" t="s">
        <v>3261</v>
      </c>
      <c r="J99" s="10">
        <v>0.94440023492757297</v>
      </c>
      <c r="K99" s="10">
        <v>-1.4953149509999999</v>
      </c>
      <c r="L99" s="10">
        <v>0</v>
      </c>
      <c r="M99" s="10">
        <v>0</v>
      </c>
      <c r="N99" s="10">
        <v>0</v>
      </c>
      <c r="O99" s="10" t="s">
        <v>150</v>
      </c>
      <c r="P99" s="10" t="s">
        <v>150</v>
      </c>
      <c r="Q99" s="10" t="s">
        <v>150</v>
      </c>
      <c r="R99" s="10" t="s">
        <v>150</v>
      </c>
      <c r="S99" s="10" t="s">
        <v>12117</v>
      </c>
      <c r="T99" s="10" t="s">
        <v>12148</v>
      </c>
      <c r="U99" s="11">
        <v>2.3258300000000001E-7</v>
      </c>
      <c r="V99" s="5" t="s">
        <v>12343</v>
      </c>
    </row>
    <row r="100" spans="1:22" x14ac:dyDescent="0.25">
      <c r="A100" s="4" t="s">
        <v>12350</v>
      </c>
      <c r="B100" s="10" t="s">
        <v>12351</v>
      </c>
      <c r="C100" s="10">
        <v>17</v>
      </c>
      <c r="D100" s="10">
        <v>43238067</v>
      </c>
      <c r="E100" s="10">
        <v>43247407</v>
      </c>
      <c r="F100" s="10">
        <v>1</v>
      </c>
      <c r="G100" s="10" t="s">
        <v>12116</v>
      </c>
      <c r="H100" s="10">
        <v>124790</v>
      </c>
      <c r="I100" s="10" t="s">
        <v>12351</v>
      </c>
      <c r="J100" s="10">
        <v>0.36823651327524698</v>
      </c>
      <c r="K100" s="10">
        <v>-0.79810711300000003</v>
      </c>
      <c r="L100" s="10">
        <v>0</v>
      </c>
      <c r="M100" s="10">
        <v>0</v>
      </c>
      <c r="N100" s="10">
        <v>0</v>
      </c>
      <c r="O100" s="10" t="s">
        <v>150</v>
      </c>
      <c r="P100" s="10" t="s">
        <v>150</v>
      </c>
      <c r="Q100" s="10" t="s">
        <v>150</v>
      </c>
      <c r="R100" s="10" t="s">
        <v>150</v>
      </c>
      <c r="S100" s="10" t="s">
        <v>12117</v>
      </c>
      <c r="T100" s="10" t="s">
        <v>12118</v>
      </c>
      <c r="U100" s="11">
        <v>1.2604800000000001E-11</v>
      </c>
      <c r="V100" s="5" t="s">
        <v>12352</v>
      </c>
    </row>
    <row r="101" spans="1:22" x14ac:dyDescent="0.25">
      <c r="A101" s="4" t="s">
        <v>12353</v>
      </c>
      <c r="B101" s="10" t="s">
        <v>12354</v>
      </c>
      <c r="C101" s="10">
        <v>17</v>
      </c>
      <c r="D101" s="10">
        <v>43298811</v>
      </c>
      <c r="E101" s="10">
        <v>43324687</v>
      </c>
      <c r="F101" s="10">
        <v>1</v>
      </c>
      <c r="G101" s="10" t="s">
        <v>12116</v>
      </c>
      <c r="H101" s="10">
        <v>752</v>
      </c>
      <c r="I101" s="10" t="s">
        <v>12354</v>
      </c>
      <c r="J101" s="10">
        <v>0.99968703618159205</v>
      </c>
      <c r="K101" s="10" t="s">
        <v>150</v>
      </c>
      <c r="L101" s="10">
        <v>0</v>
      </c>
      <c r="M101" s="10">
        <v>0</v>
      </c>
      <c r="N101" s="10">
        <v>2685</v>
      </c>
      <c r="O101" s="11">
        <v>1.0239400000000001E-24</v>
      </c>
      <c r="P101" s="11">
        <v>7.8925700000000001E-19</v>
      </c>
      <c r="Q101" s="10" t="s">
        <v>12355</v>
      </c>
      <c r="R101" s="10" t="s">
        <v>12087</v>
      </c>
      <c r="S101" s="10" t="s">
        <v>12117</v>
      </c>
      <c r="T101" s="10" t="s">
        <v>12166</v>
      </c>
      <c r="U101" s="11">
        <v>3.6183499999999998E-12</v>
      </c>
      <c r="V101" s="5" t="s">
        <v>12356</v>
      </c>
    </row>
    <row r="102" spans="1:22" x14ac:dyDescent="0.25">
      <c r="A102" s="4" t="s">
        <v>12357</v>
      </c>
      <c r="B102" s="10" t="s">
        <v>12358</v>
      </c>
      <c r="C102" s="10">
        <v>17</v>
      </c>
      <c r="D102" s="10">
        <v>43331760</v>
      </c>
      <c r="E102" s="10">
        <v>43339479</v>
      </c>
      <c r="F102" s="10">
        <v>-1</v>
      </c>
      <c r="G102" s="10" t="s">
        <v>12116</v>
      </c>
      <c r="H102" s="10">
        <v>124783</v>
      </c>
      <c r="I102" s="10" t="s">
        <v>12358</v>
      </c>
      <c r="J102" s="11">
        <v>2.95265117999751E-5</v>
      </c>
      <c r="K102" s="10">
        <v>-0.414755704</v>
      </c>
      <c r="L102" s="10">
        <v>0</v>
      </c>
      <c r="M102" s="10">
        <v>0</v>
      </c>
      <c r="N102" s="10">
        <v>0</v>
      </c>
      <c r="O102" s="10" t="s">
        <v>150</v>
      </c>
      <c r="P102" s="10" t="s">
        <v>150</v>
      </c>
      <c r="Q102" s="10" t="s">
        <v>150</v>
      </c>
      <c r="R102" s="10" t="s">
        <v>150</v>
      </c>
      <c r="S102" s="10" t="s">
        <v>12117</v>
      </c>
      <c r="T102" s="10" t="s">
        <v>12359</v>
      </c>
      <c r="U102" s="11">
        <v>4.8709199999999995E-7</v>
      </c>
      <c r="V102" s="5" t="s">
        <v>12044</v>
      </c>
    </row>
    <row r="103" spans="1:22" x14ac:dyDescent="0.25">
      <c r="A103" s="4" t="s">
        <v>12360</v>
      </c>
      <c r="B103" s="10" t="s">
        <v>1361</v>
      </c>
      <c r="C103" s="10">
        <v>17</v>
      </c>
      <c r="D103" s="10">
        <v>43471275</v>
      </c>
      <c r="E103" s="10">
        <v>43511787</v>
      </c>
      <c r="F103" s="10">
        <v>-1</v>
      </c>
      <c r="G103" s="10" t="s">
        <v>12116</v>
      </c>
      <c r="H103" s="10">
        <v>201176</v>
      </c>
      <c r="I103" s="10" t="s">
        <v>1361</v>
      </c>
      <c r="J103" s="10">
        <v>1.25584382196987E-3</v>
      </c>
      <c r="K103" s="10">
        <v>-0.76162779300000005</v>
      </c>
      <c r="L103" s="10">
        <v>66</v>
      </c>
      <c r="M103" s="10">
        <v>18.95</v>
      </c>
      <c r="N103" s="10">
        <v>3027</v>
      </c>
      <c r="O103" s="11">
        <v>4.5932800000000004E-19</v>
      </c>
      <c r="P103" s="11">
        <v>7.2331299999999999E-14</v>
      </c>
      <c r="Q103" s="10" t="s">
        <v>12361</v>
      </c>
      <c r="R103" s="10" t="s">
        <v>12131</v>
      </c>
      <c r="S103" s="10" t="s">
        <v>12117</v>
      </c>
      <c r="T103" s="10" t="s">
        <v>12148</v>
      </c>
      <c r="U103" s="11">
        <v>3.6183499999999998E-12</v>
      </c>
      <c r="V103" s="5" t="s">
        <v>12362</v>
      </c>
    </row>
    <row r="104" spans="1:22" x14ac:dyDescent="0.25">
      <c r="A104" s="4" t="s">
        <v>12363</v>
      </c>
      <c r="B104" s="10" t="s">
        <v>12364</v>
      </c>
      <c r="C104" s="10">
        <v>17</v>
      </c>
      <c r="D104" s="10">
        <v>43513266</v>
      </c>
      <c r="E104" s="10">
        <v>43568115</v>
      </c>
      <c r="F104" s="10">
        <v>-1</v>
      </c>
      <c r="G104" s="10" t="s">
        <v>12116</v>
      </c>
      <c r="H104" s="10">
        <v>9842</v>
      </c>
      <c r="I104" s="10" t="s">
        <v>12364</v>
      </c>
      <c r="J104" s="10">
        <v>0.84054320983151698</v>
      </c>
      <c r="K104" s="10">
        <v>-0.66306803199999997</v>
      </c>
      <c r="L104" s="10">
        <v>120</v>
      </c>
      <c r="M104" s="10">
        <v>17.43</v>
      </c>
      <c r="N104" s="10">
        <v>2944</v>
      </c>
      <c r="O104" s="11">
        <v>1.9779799999999999E-42</v>
      </c>
      <c r="P104" s="11">
        <v>8.7956800000000003E-35</v>
      </c>
      <c r="Q104" s="10" t="s">
        <v>12365</v>
      </c>
      <c r="R104" s="10" t="s">
        <v>12131</v>
      </c>
      <c r="S104" s="10" t="s">
        <v>12117</v>
      </c>
      <c r="T104" s="10" t="s">
        <v>12148</v>
      </c>
      <c r="U104" s="11">
        <v>3.6183499999999998E-12</v>
      </c>
      <c r="V104" s="5" t="s">
        <v>12366</v>
      </c>
    </row>
    <row r="105" spans="1:22" x14ac:dyDescent="0.25">
      <c r="A105" s="4" t="s">
        <v>12367</v>
      </c>
      <c r="B105" s="10" t="s">
        <v>1442</v>
      </c>
      <c r="C105" s="10">
        <v>17</v>
      </c>
      <c r="D105" s="10">
        <v>43699267</v>
      </c>
      <c r="E105" s="10">
        <v>43913194</v>
      </c>
      <c r="F105" s="10">
        <v>1</v>
      </c>
      <c r="G105" s="10" t="s">
        <v>12116</v>
      </c>
      <c r="H105" s="10">
        <v>1394</v>
      </c>
      <c r="I105" s="10" t="s">
        <v>1442</v>
      </c>
      <c r="J105" s="10">
        <v>0.79213428639760097</v>
      </c>
      <c r="K105" s="10">
        <v>2.038085631</v>
      </c>
      <c r="L105" s="10">
        <v>878</v>
      </c>
      <c r="M105" s="10">
        <v>19.39</v>
      </c>
      <c r="N105" s="10">
        <v>3110</v>
      </c>
      <c r="O105" s="11">
        <v>1.5606000000000001E-44</v>
      </c>
      <c r="P105" s="11">
        <v>2.8266629465003098E-41</v>
      </c>
      <c r="Q105" s="10" t="s">
        <v>12368</v>
      </c>
      <c r="R105" s="10" t="s">
        <v>12087</v>
      </c>
      <c r="S105" s="10" t="s">
        <v>12117</v>
      </c>
      <c r="T105" s="10" t="s">
        <v>12148</v>
      </c>
      <c r="U105" s="11">
        <v>3.6183499999999998E-12</v>
      </c>
      <c r="V105" s="5" t="s">
        <v>12369</v>
      </c>
    </row>
    <row r="106" spans="1:22" x14ac:dyDescent="0.25">
      <c r="A106" s="4" t="s">
        <v>12370</v>
      </c>
      <c r="B106" s="10" t="s">
        <v>1325</v>
      </c>
      <c r="C106" s="10">
        <v>17</v>
      </c>
      <c r="D106" s="10">
        <v>43922256</v>
      </c>
      <c r="E106" s="10">
        <v>43924438</v>
      </c>
      <c r="F106" s="10">
        <v>1</v>
      </c>
      <c r="G106" s="10" t="s">
        <v>12116</v>
      </c>
      <c r="H106" s="10">
        <v>162540</v>
      </c>
      <c r="I106" s="10" t="s">
        <v>1325</v>
      </c>
      <c r="J106" s="11">
        <v>2.2952470391631201E-5</v>
      </c>
      <c r="K106" s="10">
        <v>0.18739484200000001</v>
      </c>
      <c r="L106" s="10">
        <v>29</v>
      </c>
      <c r="M106" s="10">
        <v>23.5</v>
      </c>
      <c r="N106" s="10">
        <v>3031</v>
      </c>
      <c r="O106" s="11">
        <v>6.6516200000000003E-25</v>
      </c>
      <c r="P106" s="11">
        <v>5.4418099999999999E-19</v>
      </c>
      <c r="Q106" s="10" t="s">
        <v>12371</v>
      </c>
      <c r="R106" s="10" t="s">
        <v>12131</v>
      </c>
      <c r="S106" s="10" t="s">
        <v>12117</v>
      </c>
      <c r="T106" s="10" t="s">
        <v>12148</v>
      </c>
      <c r="U106" s="11">
        <v>3.6183499999999998E-12</v>
      </c>
      <c r="V106" s="5" t="s">
        <v>12372</v>
      </c>
    </row>
    <row r="107" spans="1:22" x14ac:dyDescent="0.25">
      <c r="A107" s="4" t="s">
        <v>12373</v>
      </c>
      <c r="B107" s="10" t="s">
        <v>12374</v>
      </c>
      <c r="C107" s="10">
        <v>17</v>
      </c>
      <c r="D107" s="10">
        <v>43971748</v>
      </c>
      <c r="E107" s="10">
        <v>44105700</v>
      </c>
      <c r="F107" s="10">
        <v>1</v>
      </c>
      <c r="G107" s="10" t="s">
        <v>12116</v>
      </c>
      <c r="H107" s="10">
        <v>4137</v>
      </c>
      <c r="I107" s="10" t="s">
        <v>12374</v>
      </c>
      <c r="J107" s="11">
        <v>4.6826496228243299E-5</v>
      </c>
      <c r="K107" s="10">
        <v>2.0102427500000002</v>
      </c>
      <c r="L107" s="10">
        <v>687</v>
      </c>
      <c r="M107" s="10">
        <v>26.8</v>
      </c>
      <c r="N107" s="10">
        <v>3096</v>
      </c>
      <c r="O107" s="11">
        <v>3.0798699999999999E-236</v>
      </c>
      <c r="P107" s="11">
        <v>3.84225414486533E-231</v>
      </c>
      <c r="Q107" s="10" t="s">
        <v>12375</v>
      </c>
      <c r="R107" s="10" t="s">
        <v>12087</v>
      </c>
      <c r="S107" s="10" t="s">
        <v>12117</v>
      </c>
      <c r="T107" s="10" t="s">
        <v>12166</v>
      </c>
      <c r="U107" s="11">
        <v>3.6183499999999998E-12</v>
      </c>
      <c r="V107" s="5" t="s">
        <v>12376</v>
      </c>
    </row>
    <row r="108" spans="1:22" x14ac:dyDescent="0.25">
      <c r="A108" s="4" t="s">
        <v>12377</v>
      </c>
      <c r="B108" s="10" t="s">
        <v>12378</v>
      </c>
      <c r="C108" s="10">
        <v>17</v>
      </c>
      <c r="D108" s="10">
        <v>44076616</v>
      </c>
      <c r="E108" s="10">
        <v>44077060</v>
      </c>
      <c r="F108" s="10">
        <v>1</v>
      </c>
      <c r="G108" s="10" t="s">
        <v>12116</v>
      </c>
      <c r="H108" s="10">
        <v>246744</v>
      </c>
      <c r="I108" s="10" t="s">
        <v>12378</v>
      </c>
      <c r="J108" s="10">
        <v>4.4446661416446204E-3</v>
      </c>
      <c r="K108" s="10">
        <v>0.27419318100000001</v>
      </c>
      <c r="L108" s="10">
        <v>16</v>
      </c>
      <c r="M108" s="10">
        <v>8.7260000000000009</v>
      </c>
      <c r="N108" s="10">
        <v>2728</v>
      </c>
      <c r="O108" s="11">
        <v>3.6514499999999998E-7</v>
      </c>
      <c r="P108" s="11">
        <v>5.2931466006923403E-5</v>
      </c>
      <c r="Q108" s="10" t="s">
        <v>12379</v>
      </c>
      <c r="R108" s="10" t="s">
        <v>12087</v>
      </c>
      <c r="S108" s="10" t="s">
        <v>12117</v>
      </c>
      <c r="T108" s="10" t="s">
        <v>12380</v>
      </c>
      <c r="U108" s="11">
        <v>3.6183499999999998E-12</v>
      </c>
      <c r="V108" s="5" t="s">
        <v>12381</v>
      </c>
    </row>
    <row r="109" spans="1:22" x14ac:dyDescent="0.25">
      <c r="A109" s="4" t="s">
        <v>12382</v>
      </c>
      <c r="B109" s="10" t="s">
        <v>12383</v>
      </c>
      <c r="C109" s="10">
        <v>17</v>
      </c>
      <c r="D109" s="10">
        <v>44107282</v>
      </c>
      <c r="E109" s="10">
        <v>44302733</v>
      </c>
      <c r="F109" s="10">
        <v>-1</v>
      </c>
      <c r="G109" s="10" t="s">
        <v>12116</v>
      </c>
      <c r="H109" s="10">
        <v>284058</v>
      </c>
      <c r="I109" s="10" t="s">
        <v>12383</v>
      </c>
      <c r="J109" s="10">
        <v>0.99973350594300303</v>
      </c>
      <c r="K109" s="10">
        <v>5.8945245E-2</v>
      </c>
      <c r="L109" s="10">
        <v>816</v>
      </c>
      <c r="M109" s="10">
        <v>22.2</v>
      </c>
      <c r="N109" s="10">
        <v>3109</v>
      </c>
      <c r="O109" s="11">
        <v>1.0040400000000001E-127</v>
      </c>
      <c r="P109" s="11">
        <v>1.40929408859945E-123</v>
      </c>
      <c r="Q109" s="10" t="s">
        <v>12384</v>
      </c>
      <c r="R109" s="10" t="s">
        <v>12131</v>
      </c>
      <c r="S109" s="10" t="s">
        <v>12117</v>
      </c>
      <c r="T109" s="10" t="s">
        <v>12148</v>
      </c>
      <c r="U109" s="11">
        <v>3.6183499999999998E-12</v>
      </c>
      <c r="V109" s="5" t="s">
        <v>12385</v>
      </c>
    </row>
    <row r="110" spans="1:22" x14ac:dyDescent="0.25">
      <c r="A110" s="4" t="s">
        <v>12386</v>
      </c>
      <c r="B110" s="10" t="s">
        <v>5110</v>
      </c>
      <c r="C110" s="10">
        <v>17</v>
      </c>
      <c r="D110" s="10">
        <v>44352150</v>
      </c>
      <c r="E110" s="10">
        <v>44439130</v>
      </c>
      <c r="F110" s="10">
        <v>-1</v>
      </c>
      <c r="G110" s="10" t="s">
        <v>12116</v>
      </c>
      <c r="H110" s="10">
        <v>100506084</v>
      </c>
      <c r="I110" s="10" t="s">
        <v>5110</v>
      </c>
      <c r="J110" s="10" t="s">
        <v>150</v>
      </c>
      <c r="K110" s="10">
        <v>-0.42824346499999999</v>
      </c>
      <c r="L110" s="10">
        <v>43</v>
      </c>
      <c r="M110" s="10">
        <v>13.71</v>
      </c>
      <c r="N110" s="10">
        <v>3014</v>
      </c>
      <c r="O110" s="11">
        <v>5.7258500000000004E-25</v>
      </c>
      <c r="P110" s="11">
        <v>2.8629200000000001E-21</v>
      </c>
      <c r="Q110" s="10" t="s">
        <v>12387</v>
      </c>
      <c r="R110" s="10" t="s">
        <v>12131</v>
      </c>
      <c r="S110" s="10" t="s">
        <v>12117</v>
      </c>
      <c r="T110" s="10" t="s">
        <v>12148</v>
      </c>
      <c r="U110" s="11">
        <v>3.6183499999999998E-12</v>
      </c>
      <c r="V110" s="5" t="s">
        <v>12388</v>
      </c>
    </row>
    <row r="111" spans="1:22" x14ac:dyDescent="0.25">
      <c r="A111" s="4" t="s">
        <v>12389</v>
      </c>
      <c r="B111" s="10" t="s">
        <v>1372</v>
      </c>
      <c r="C111" s="10">
        <v>17</v>
      </c>
      <c r="D111" s="10">
        <v>44370099</v>
      </c>
      <c r="E111" s="10">
        <v>44415160</v>
      </c>
      <c r="F111" s="10">
        <v>1</v>
      </c>
      <c r="G111" s="10" t="s">
        <v>12116</v>
      </c>
      <c r="H111" s="10">
        <v>9884</v>
      </c>
      <c r="I111" s="10" t="s">
        <v>1372</v>
      </c>
      <c r="J111" s="10">
        <v>0.89048735559106096</v>
      </c>
      <c r="K111" s="10" t="s">
        <v>150</v>
      </c>
      <c r="L111" s="10">
        <v>0</v>
      </c>
      <c r="M111" s="10">
        <v>0</v>
      </c>
      <c r="N111" s="10">
        <v>3261</v>
      </c>
      <c r="O111" s="11">
        <v>7.5389700000000002E-138</v>
      </c>
      <c r="P111" s="11">
        <v>1.31187251502615E-133</v>
      </c>
      <c r="Q111" s="10" t="s">
        <v>12390</v>
      </c>
      <c r="R111" s="10" t="s">
        <v>12131</v>
      </c>
      <c r="S111" s="10" t="s">
        <v>12117</v>
      </c>
      <c r="T111" s="10" t="s">
        <v>12391</v>
      </c>
      <c r="U111" s="11">
        <v>3.6183499999999998E-12</v>
      </c>
      <c r="V111" s="5" t="s">
        <v>12392</v>
      </c>
    </row>
    <row r="112" spans="1:22" x14ac:dyDescent="0.25">
      <c r="A112" s="4" t="s">
        <v>12393</v>
      </c>
      <c r="B112" s="10" t="s">
        <v>1348</v>
      </c>
      <c r="C112" s="10">
        <v>17</v>
      </c>
      <c r="D112" s="10">
        <v>44588877</v>
      </c>
      <c r="E112" s="10">
        <v>44633016</v>
      </c>
      <c r="F112" s="10">
        <v>1</v>
      </c>
      <c r="G112" s="10" t="s">
        <v>12116</v>
      </c>
      <c r="H112" s="10">
        <v>474170</v>
      </c>
      <c r="I112" s="10" t="s">
        <v>1348</v>
      </c>
      <c r="J112" s="10" t="s">
        <v>150</v>
      </c>
      <c r="K112" s="10" t="s">
        <v>150</v>
      </c>
      <c r="L112" s="10">
        <v>0</v>
      </c>
      <c r="M112" s="10">
        <v>0</v>
      </c>
      <c r="N112" s="10">
        <v>3243</v>
      </c>
      <c r="O112" s="11">
        <v>7.1261400000000001E-60</v>
      </c>
      <c r="P112" s="11">
        <v>2.1141455060194099E-56</v>
      </c>
      <c r="Q112" s="10" t="s">
        <v>12394</v>
      </c>
      <c r="R112" s="10" t="s">
        <v>12131</v>
      </c>
      <c r="S112" s="10" t="s">
        <v>12132</v>
      </c>
      <c r="T112" s="10" t="s">
        <v>150</v>
      </c>
      <c r="U112" s="11">
        <v>3.6183499999999998E-12</v>
      </c>
      <c r="V112" s="5" t="s">
        <v>12395</v>
      </c>
    </row>
    <row r="113" spans="1:22" x14ac:dyDescent="0.25">
      <c r="A113" s="4" t="s">
        <v>12396</v>
      </c>
      <c r="B113" s="10" t="s">
        <v>1334</v>
      </c>
      <c r="C113" s="10">
        <v>17</v>
      </c>
      <c r="D113" s="10">
        <v>44594068</v>
      </c>
      <c r="E113" s="10">
        <v>44657088</v>
      </c>
      <c r="F113" s="10">
        <v>-1</v>
      </c>
      <c r="G113" s="10" t="s">
        <v>12116</v>
      </c>
      <c r="H113" s="10">
        <v>51326</v>
      </c>
      <c r="I113" s="10" t="s">
        <v>1334</v>
      </c>
      <c r="J113" s="10" t="s">
        <v>150</v>
      </c>
      <c r="K113" s="10">
        <v>-2.3825828699999998</v>
      </c>
      <c r="L113" s="10">
        <v>0</v>
      </c>
      <c r="M113" s="10">
        <v>0</v>
      </c>
      <c r="N113" s="10">
        <v>3231</v>
      </c>
      <c r="O113" s="11">
        <v>2.8182899999999999E-59</v>
      </c>
      <c r="P113" s="11">
        <v>1.40914E-55</v>
      </c>
      <c r="Q113" s="10" t="s">
        <v>12397</v>
      </c>
      <c r="R113" s="10" t="s">
        <v>12131</v>
      </c>
      <c r="S113" s="10" t="s">
        <v>12132</v>
      </c>
      <c r="T113" s="10" t="s">
        <v>150</v>
      </c>
      <c r="U113" s="11">
        <v>3.6183499999999998E-12</v>
      </c>
      <c r="V113" s="5" t="s">
        <v>12398</v>
      </c>
    </row>
    <row r="114" spans="1:22" x14ac:dyDescent="0.25">
      <c r="A114" s="4" t="s">
        <v>12399</v>
      </c>
      <c r="B114" s="10" t="s">
        <v>1382</v>
      </c>
      <c r="C114" s="10">
        <v>17</v>
      </c>
      <c r="D114" s="10">
        <v>44668035</v>
      </c>
      <c r="E114" s="10">
        <v>44834830</v>
      </c>
      <c r="F114" s="10">
        <v>1</v>
      </c>
      <c r="G114" s="10" t="s">
        <v>12116</v>
      </c>
      <c r="H114" s="10">
        <v>4905</v>
      </c>
      <c r="I114" s="10" t="s">
        <v>1382</v>
      </c>
      <c r="J114" s="10">
        <v>0.71368213018330295</v>
      </c>
      <c r="K114" s="10">
        <v>-0.56624676900000004</v>
      </c>
      <c r="L114" s="10">
        <v>47</v>
      </c>
      <c r="M114" s="10">
        <v>17.18</v>
      </c>
      <c r="N114" s="10">
        <v>2439</v>
      </c>
      <c r="O114" s="11">
        <v>2.51284E-12</v>
      </c>
      <c r="P114" s="11">
        <v>2.1445899999999999E-10</v>
      </c>
      <c r="Q114" s="10" t="s">
        <v>12400</v>
      </c>
      <c r="R114" s="10" t="s">
        <v>12087</v>
      </c>
      <c r="S114" s="10" t="s">
        <v>12132</v>
      </c>
      <c r="T114" s="10" t="s">
        <v>150</v>
      </c>
      <c r="U114" s="11">
        <v>3.6183499999999998E-12</v>
      </c>
      <c r="V114" s="5" t="s">
        <v>12401</v>
      </c>
    </row>
    <row r="115" spans="1:22" x14ac:dyDescent="0.25">
      <c r="A115" s="4" t="s">
        <v>12402</v>
      </c>
      <c r="B115" s="10" t="s">
        <v>1485</v>
      </c>
      <c r="C115" s="10">
        <v>17</v>
      </c>
      <c r="D115" s="10">
        <v>44839872</v>
      </c>
      <c r="E115" s="10">
        <v>44910520</v>
      </c>
      <c r="F115" s="10">
        <v>-1</v>
      </c>
      <c r="G115" s="10" t="s">
        <v>12116</v>
      </c>
      <c r="H115" s="10">
        <v>7473</v>
      </c>
      <c r="I115" s="10" t="s">
        <v>1485</v>
      </c>
      <c r="J115" s="10">
        <v>0.946108101336536</v>
      </c>
      <c r="K115" s="10">
        <v>-0.191110949</v>
      </c>
      <c r="L115" s="10">
        <v>33</v>
      </c>
      <c r="M115" s="10">
        <v>16.079999999999998</v>
      </c>
      <c r="N115" s="10">
        <v>2714</v>
      </c>
      <c r="O115" s="11">
        <v>2.4269099999999998E-19</v>
      </c>
      <c r="P115" s="11">
        <v>1.1843E-51</v>
      </c>
      <c r="Q115" s="10" t="s">
        <v>12403</v>
      </c>
      <c r="R115" s="10" t="s">
        <v>12131</v>
      </c>
      <c r="S115" s="10" t="s">
        <v>12117</v>
      </c>
      <c r="T115" s="10" t="s">
        <v>12380</v>
      </c>
      <c r="U115" s="11">
        <v>3.6183499999999998E-12</v>
      </c>
      <c r="V115" s="5" t="s">
        <v>12388</v>
      </c>
    </row>
    <row r="116" spans="1:22" x14ac:dyDescent="0.25">
      <c r="A116" s="4" t="s">
        <v>12404</v>
      </c>
      <c r="B116" s="10" t="s">
        <v>12405</v>
      </c>
      <c r="C116" s="10">
        <v>17</v>
      </c>
      <c r="D116" s="10">
        <v>44910567</v>
      </c>
      <c r="E116" s="10">
        <v>44964096</v>
      </c>
      <c r="F116" s="10">
        <v>1</v>
      </c>
      <c r="G116" s="10" t="s">
        <v>12116</v>
      </c>
      <c r="H116" s="10">
        <v>7484</v>
      </c>
      <c r="I116" s="10" t="s">
        <v>12405</v>
      </c>
      <c r="J116" s="10">
        <v>5.1616810714471099E-2</v>
      </c>
      <c r="K116" s="10" t="s">
        <v>150</v>
      </c>
      <c r="L116" s="10">
        <v>0</v>
      </c>
      <c r="M116" s="10">
        <v>0</v>
      </c>
      <c r="N116" s="10">
        <v>0</v>
      </c>
      <c r="O116" s="10" t="s">
        <v>150</v>
      </c>
      <c r="P116" s="10" t="s">
        <v>150</v>
      </c>
      <c r="Q116" s="10" t="s">
        <v>150</v>
      </c>
      <c r="R116" s="10" t="s">
        <v>150</v>
      </c>
      <c r="S116" s="10" t="s">
        <v>12117</v>
      </c>
      <c r="T116" s="10" t="s">
        <v>12380</v>
      </c>
      <c r="U116" s="11">
        <v>1.57271E-11</v>
      </c>
      <c r="V116" s="5" t="s">
        <v>12406</v>
      </c>
    </row>
    <row r="117" spans="1:22" x14ac:dyDescent="0.25">
      <c r="A117" s="4" t="s">
        <v>12407</v>
      </c>
      <c r="B117" s="10" t="s">
        <v>12408</v>
      </c>
      <c r="C117" s="10">
        <v>17</v>
      </c>
      <c r="D117" s="10">
        <v>45277812</v>
      </c>
      <c r="E117" s="10">
        <v>45301045</v>
      </c>
      <c r="F117" s="10">
        <v>1</v>
      </c>
      <c r="G117" s="10" t="s">
        <v>12116</v>
      </c>
      <c r="H117" s="10">
        <v>4635</v>
      </c>
      <c r="I117" s="10" t="s">
        <v>12408</v>
      </c>
      <c r="J117" s="10">
        <v>1.7562479435370801E-4</v>
      </c>
      <c r="K117" s="10">
        <v>-0.33374015800000001</v>
      </c>
      <c r="L117" s="10">
        <v>0</v>
      </c>
      <c r="M117" s="10">
        <v>0</v>
      </c>
      <c r="N117" s="10">
        <v>0</v>
      </c>
      <c r="O117" s="10" t="s">
        <v>150</v>
      </c>
      <c r="P117" s="10" t="s">
        <v>150</v>
      </c>
      <c r="Q117" s="10" t="s">
        <v>150</v>
      </c>
      <c r="R117" s="10" t="s">
        <v>150</v>
      </c>
      <c r="S117" s="10" t="s">
        <v>12117</v>
      </c>
      <c r="T117" s="10" t="s">
        <v>12125</v>
      </c>
      <c r="U117" s="11">
        <v>1.57271E-11</v>
      </c>
      <c r="V117" s="5" t="s">
        <v>12044</v>
      </c>
    </row>
    <row r="118" spans="1:22" x14ac:dyDescent="0.25">
      <c r="A118" s="4" t="s">
        <v>12409</v>
      </c>
      <c r="B118" s="10" t="s">
        <v>6832</v>
      </c>
      <c r="C118" s="10">
        <v>17</v>
      </c>
      <c r="D118" s="10">
        <v>45400656</v>
      </c>
      <c r="E118" s="10">
        <v>45518678</v>
      </c>
      <c r="F118" s="10">
        <v>1</v>
      </c>
      <c r="G118" s="10" t="s">
        <v>12116</v>
      </c>
      <c r="H118" s="10">
        <v>124989</v>
      </c>
      <c r="I118" s="10" t="s">
        <v>6832</v>
      </c>
      <c r="J118" s="11">
        <v>8.2199210022743001E-19</v>
      </c>
      <c r="K118" s="10">
        <v>-0.190444586</v>
      </c>
      <c r="L118" s="10">
        <v>0</v>
      </c>
      <c r="M118" s="10">
        <v>0</v>
      </c>
      <c r="N118" s="10">
        <v>1</v>
      </c>
      <c r="O118" s="11">
        <v>4.7704300000000003E-5</v>
      </c>
      <c r="P118" s="11">
        <v>1.7753400000000001E-7</v>
      </c>
      <c r="Q118" s="10" t="s">
        <v>12410</v>
      </c>
      <c r="R118" s="10" t="s">
        <v>12131</v>
      </c>
      <c r="S118" s="10" t="s">
        <v>12132</v>
      </c>
      <c r="T118" s="10" t="s">
        <v>150</v>
      </c>
      <c r="U118" s="11">
        <v>6.1890900000000003E-8</v>
      </c>
      <c r="V118" s="5" t="s">
        <v>12411</v>
      </c>
    </row>
    <row r="119" spans="1:22" x14ac:dyDescent="0.25">
      <c r="A119" s="4" t="s">
        <v>12412</v>
      </c>
      <c r="B119" s="10" t="s">
        <v>12413</v>
      </c>
      <c r="C119" s="10">
        <v>17</v>
      </c>
      <c r="D119" s="10">
        <v>62850430</v>
      </c>
      <c r="E119" s="10">
        <v>62915598</v>
      </c>
      <c r="F119" s="10">
        <v>-1</v>
      </c>
      <c r="G119" s="10" t="s">
        <v>12116</v>
      </c>
      <c r="H119" s="10">
        <v>374819</v>
      </c>
      <c r="I119" s="10" t="s">
        <v>12413</v>
      </c>
      <c r="J119" s="10" t="s">
        <v>150</v>
      </c>
      <c r="K119" s="10">
        <v>-9.7137850999999997E-2</v>
      </c>
      <c r="L119" s="10">
        <v>0</v>
      </c>
      <c r="M119" s="10">
        <v>0</v>
      </c>
      <c r="N119" s="10">
        <v>3035</v>
      </c>
      <c r="O119" s="11">
        <v>3.93530526373269E-29</v>
      </c>
      <c r="P119" s="11">
        <v>2.32184038334435E-25</v>
      </c>
      <c r="Q119" s="10" t="s">
        <v>12414</v>
      </c>
      <c r="R119" s="10" t="s">
        <v>12131</v>
      </c>
      <c r="S119" s="10" t="s">
        <v>12132</v>
      </c>
      <c r="T119" s="10" t="s">
        <v>150</v>
      </c>
      <c r="U119" s="11">
        <v>3.6183499999999998E-12</v>
      </c>
      <c r="V119" s="5" t="s">
        <v>12395</v>
      </c>
    </row>
    <row r="120" spans="1:22" x14ac:dyDescent="0.25">
      <c r="A120" s="4" t="s">
        <v>12415</v>
      </c>
      <c r="B120" s="10" t="s">
        <v>12416</v>
      </c>
      <c r="C120" s="10">
        <v>17</v>
      </c>
      <c r="D120" s="10">
        <v>65987217</v>
      </c>
      <c r="E120" s="10">
        <v>65989765</v>
      </c>
      <c r="F120" s="10">
        <v>-1</v>
      </c>
      <c r="G120" s="10" t="s">
        <v>12116</v>
      </c>
      <c r="H120" s="10">
        <v>284018</v>
      </c>
      <c r="I120" s="10" t="s">
        <v>12416</v>
      </c>
      <c r="J120" s="10">
        <v>8.2156416126607304E-2</v>
      </c>
      <c r="K120" s="10">
        <v>0.22587531399999999</v>
      </c>
      <c r="L120" s="10">
        <v>0</v>
      </c>
      <c r="M120" s="10">
        <v>0</v>
      </c>
      <c r="N120" s="10">
        <v>2747</v>
      </c>
      <c r="O120" s="11">
        <v>6.9677030645852696E-6</v>
      </c>
      <c r="P120" s="11">
        <v>5.1223479948505601E-5</v>
      </c>
      <c r="Q120" s="10" t="s">
        <v>12417</v>
      </c>
      <c r="R120" s="10" t="s">
        <v>150</v>
      </c>
      <c r="S120" s="10" t="s">
        <v>12132</v>
      </c>
      <c r="T120" s="10" t="s">
        <v>150</v>
      </c>
      <c r="U120" s="11">
        <v>3.6183499999999998E-12</v>
      </c>
      <c r="V120" s="5" t="s">
        <v>12366</v>
      </c>
    </row>
    <row r="121" spans="1:22" x14ac:dyDescent="0.25">
      <c r="A121" s="4" t="s">
        <v>12072</v>
      </c>
      <c r="B121" s="10" t="s">
        <v>12080</v>
      </c>
      <c r="C121" s="10">
        <v>18</v>
      </c>
      <c r="D121" s="10">
        <v>31158579</v>
      </c>
      <c r="E121" s="10">
        <v>31331156</v>
      </c>
      <c r="F121" s="10">
        <v>1</v>
      </c>
      <c r="G121" s="10" t="s">
        <v>12116</v>
      </c>
      <c r="H121" s="10">
        <v>80816</v>
      </c>
      <c r="I121" s="10" t="s">
        <v>12080</v>
      </c>
      <c r="J121" s="10">
        <v>0.99997704847346103</v>
      </c>
      <c r="K121" s="10">
        <v>-1.644607763</v>
      </c>
      <c r="L121" s="10">
        <v>68</v>
      </c>
      <c r="M121" s="10">
        <v>14.69</v>
      </c>
      <c r="N121" s="10">
        <v>0</v>
      </c>
      <c r="O121" s="10" t="s">
        <v>150</v>
      </c>
      <c r="P121" s="10" t="s">
        <v>150</v>
      </c>
      <c r="Q121" s="10" t="s">
        <v>150</v>
      </c>
      <c r="R121" s="10" t="s">
        <v>150</v>
      </c>
      <c r="S121" s="10" t="s">
        <v>12117</v>
      </c>
      <c r="T121" s="10" t="s">
        <v>12418</v>
      </c>
      <c r="U121" s="11">
        <v>2.5107399999999997E-10</v>
      </c>
      <c r="V121" s="5" t="s">
        <v>12419</v>
      </c>
    </row>
    <row r="122" spans="1:22" x14ac:dyDescent="0.25">
      <c r="A122" s="4" t="s">
        <v>12420</v>
      </c>
      <c r="B122" s="10" t="s">
        <v>12421</v>
      </c>
      <c r="C122" s="10">
        <v>18</v>
      </c>
      <c r="D122" s="10">
        <v>31431064</v>
      </c>
      <c r="E122" s="10">
        <v>31804916</v>
      </c>
      <c r="F122" s="10">
        <v>-1</v>
      </c>
      <c r="G122" s="10" t="s">
        <v>12116</v>
      </c>
      <c r="H122" s="10">
        <v>8715</v>
      </c>
      <c r="I122" s="10" t="s">
        <v>12421</v>
      </c>
      <c r="J122" s="10">
        <v>0.998788438158561</v>
      </c>
      <c r="K122" s="10">
        <v>-1.0854607380000001</v>
      </c>
      <c r="L122" s="10">
        <v>0</v>
      </c>
      <c r="M122" s="10">
        <v>0</v>
      </c>
      <c r="N122" s="10">
        <v>0</v>
      </c>
      <c r="O122" s="10" t="s">
        <v>150</v>
      </c>
      <c r="P122" s="10" t="s">
        <v>150</v>
      </c>
      <c r="Q122" s="10" t="s">
        <v>150</v>
      </c>
      <c r="R122" s="10" t="s">
        <v>150</v>
      </c>
      <c r="S122" s="10" t="s">
        <v>12117</v>
      </c>
      <c r="T122" s="10" t="s">
        <v>12118</v>
      </c>
      <c r="U122" s="11">
        <v>1.04391E-8</v>
      </c>
      <c r="V122" s="5" t="s">
        <v>12422</v>
      </c>
    </row>
    <row r="123" spans="1:22" x14ac:dyDescent="0.25">
      <c r="A123" s="4" t="s">
        <v>12073</v>
      </c>
      <c r="B123" s="10" t="s">
        <v>13</v>
      </c>
      <c r="C123" s="10">
        <v>18</v>
      </c>
      <c r="D123" s="10">
        <v>34823010</v>
      </c>
      <c r="E123" s="10">
        <v>35146000</v>
      </c>
      <c r="F123" s="10">
        <v>-1</v>
      </c>
      <c r="G123" s="10" t="s">
        <v>12116</v>
      </c>
      <c r="H123" s="10">
        <v>56853</v>
      </c>
      <c r="I123" s="10" t="s">
        <v>13</v>
      </c>
      <c r="J123" s="10">
        <v>0.97436473019521597</v>
      </c>
      <c r="K123" s="10">
        <v>1.3887967029999999</v>
      </c>
      <c r="L123" s="10">
        <v>21</v>
      </c>
      <c r="M123" s="10">
        <v>22.4</v>
      </c>
      <c r="N123" s="10">
        <v>0</v>
      </c>
      <c r="O123" s="10" t="s">
        <v>150</v>
      </c>
      <c r="P123" s="10" t="s">
        <v>150</v>
      </c>
      <c r="Q123" s="10" t="s">
        <v>150</v>
      </c>
      <c r="R123" s="10" t="s">
        <v>150</v>
      </c>
      <c r="S123" s="10" t="s">
        <v>12132</v>
      </c>
      <c r="T123" s="10" t="s">
        <v>150</v>
      </c>
      <c r="U123" s="11">
        <v>3.0982600000000002E-10</v>
      </c>
      <c r="V123" s="5" t="s">
        <v>12423</v>
      </c>
    </row>
    <row r="124" spans="1:22" ht="15.75" thickBot="1" x14ac:dyDescent="0.3">
      <c r="A124" s="6" t="s">
        <v>12424</v>
      </c>
      <c r="B124" s="7" t="s">
        <v>12425</v>
      </c>
      <c r="C124" s="7">
        <v>19</v>
      </c>
      <c r="D124" s="7">
        <v>21679484</v>
      </c>
      <c r="E124" s="7">
        <v>21739072</v>
      </c>
      <c r="F124" s="7">
        <v>1</v>
      </c>
      <c r="G124" s="7" t="s">
        <v>12116</v>
      </c>
      <c r="H124" s="7">
        <v>353088</v>
      </c>
      <c r="I124" s="7" t="s">
        <v>12425</v>
      </c>
      <c r="J124" s="8">
        <v>9.7121420957406999E-14</v>
      </c>
      <c r="K124" s="7">
        <v>-0.12431010300000001</v>
      </c>
      <c r="L124" s="7">
        <v>0</v>
      </c>
      <c r="M124" s="7">
        <v>0</v>
      </c>
      <c r="N124" s="7">
        <v>1</v>
      </c>
      <c r="O124" s="7" t="s">
        <v>150</v>
      </c>
      <c r="P124" s="7">
        <v>4.9000000000000002E-2</v>
      </c>
      <c r="Q124" s="7" t="s">
        <v>12426</v>
      </c>
      <c r="R124" s="7" t="s">
        <v>12087</v>
      </c>
      <c r="S124" s="7" t="s">
        <v>12132</v>
      </c>
      <c r="T124" s="7" t="s">
        <v>150</v>
      </c>
      <c r="U124" s="7">
        <v>3.6113999999999997E-4</v>
      </c>
      <c r="V124" s="9" t="s">
        <v>1360</v>
      </c>
    </row>
  </sheetData>
  <mergeCells count="2">
    <mergeCell ref="A2:V2"/>
    <mergeCell ref="X2:AS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427C5-26F5-8240-9EE3-4B7CBEADD1B8}">
  <dimension ref="A1:R58"/>
  <sheetViews>
    <sheetView workbookViewId="0">
      <selection activeCell="C10" sqref="C10"/>
    </sheetView>
  </sheetViews>
  <sheetFormatPr defaultColWidth="11.42578125" defaultRowHeight="15" x14ac:dyDescent="0.25"/>
  <cols>
    <col min="16" max="18" width="10.85546875" style="10"/>
  </cols>
  <sheetData>
    <row r="1" spans="1:18" ht="15.75" thickBot="1" x14ac:dyDescent="0.3">
      <c r="A1" t="s">
        <v>20362</v>
      </c>
    </row>
    <row r="2" spans="1:18" x14ac:dyDescent="0.25">
      <c r="D2" s="115" t="s">
        <v>12526</v>
      </c>
      <c r="E2" s="116"/>
      <c r="F2" s="116"/>
      <c r="G2" s="116"/>
      <c r="H2" s="116"/>
      <c r="I2" s="117"/>
      <c r="J2" s="118" t="s">
        <v>12527</v>
      </c>
      <c r="K2" s="119"/>
      <c r="L2" s="119"/>
      <c r="M2" s="119"/>
      <c r="N2" s="119"/>
      <c r="O2" s="119"/>
      <c r="P2" s="121" t="s">
        <v>12523</v>
      </c>
      <c r="Q2" s="123"/>
      <c r="R2" s="110"/>
    </row>
    <row r="3" spans="1:18" x14ac:dyDescent="0.25">
      <c r="A3" t="s">
        <v>20354</v>
      </c>
      <c r="B3" t="s">
        <v>20344</v>
      </c>
      <c r="C3" t="s">
        <v>20360</v>
      </c>
      <c r="D3" s="82" t="s">
        <v>20361</v>
      </c>
      <c r="E3" s="83" t="s">
        <v>12665</v>
      </c>
      <c r="F3" s="83" t="s">
        <v>32</v>
      </c>
      <c r="G3" s="83" t="s">
        <v>20352</v>
      </c>
      <c r="H3" s="83" t="s">
        <v>20353</v>
      </c>
      <c r="I3" s="84" t="s">
        <v>12663</v>
      </c>
      <c r="J3" s="85" t="s">
        <v>20361</v>
      </c>
      <c r="K3" s="86" t="s">
        <v>12665</v>
      </c>
      <c r="L3" s="86" t="s">
        <v>32</v>
      </c>
      <c r="M3" s="86" t="s">
        <v>20352</v>
      </c>
      <c r="N3" s="86" t="s">
        <v>20353</v>
      </c>
      <c r="O3" s="86" t="s">
        <v>12663</v>
      </c>
      <c r="P3" s="76" t="s">
        <v>12528</v>
      </c>
      <c r="Q3" s="72" t="s">
        <v>12529</v>
      </c>
      <c r="R3" s="77"/>
    </row>
    <row r="4" spans="1:18" x14ac:dyDescent="0.25">
      <c r="A4" t="s">
        <v>20355</v>
      </c>
      <c r="B4" t="s">
        <v>12526</v>
      </c>
      <c r="C4" s="2">
        <v>4.9999999999999998E-8</v>
      </c>
      <c r="D4" s="4">
        <v>8.5650500000000004E-2</v>
      </c>
      <c r="E4" s="10">
        <v>0.140234</v>
      </c>
      <c r="F4" s="10">
        <v>19.571899999999999</v>
      </c>
      <c r="G4" s="10">
        <v>13.265599999999999</v>
      </c>
      <c r="H4" s="10">
        <v>23</v>
      </c>
      <c r="I4" s="5">
        <v>0.30246549019607843</v>
      </c>
      <c r="J4" s="4">
        <v>2.5182300000000002E-3</v>
      </c>
      <c r="K4" s="10">
        <v>0.83270299999999997</v>
      </c>
      <c r="L4" s="10">
        <v>2.4195600000000002</v>
      </c>
      <c r="M4" s="10">
        <v>11.4526</v>
      </c>
      <c r="N4" s="10">
        <v>21</v>
      </c>
      <c r="O4" s="10">
        <v>0.89801303921568632</v>
      </c>
      <c r="P4" s="4"/>
      <c r="Q4" s="5"/>
    </row>
    <row r="5" spans="1:18" x14ac:dyDescent="0.25">
      <c r="A5" t="s">
        <v>20355</v>
      </c>
      <c r="B5" t="s">
        <v>12526</v>
      </c>
      <c r="C5" s="2">
        <v>4.9999999999999998E-7</v>
      </c>
      <c r="D5" s="4">
        <v>0.11636999999999999</v>
      </c>
      <c r="E5" s="10">
        <v>8.5555699999999998E-2</v>
      </c>
      <c r="F5" s="10">
        <v>34.813099999999999</v>
      </c>
      <c r="G5" s="10">
        <v>20.240200000000002</v>
      </c>
      <c r="H5" s="10">
        <v>50</v>
      </c>
      <c r="I5" s="5">
        <v>0.21886341860465117</v>
      </c>
      <c r="J5" s="4">
        <v>8.2918200000000003E-4</v>
      </c>
      <c r="K5" s="10">
        <v>0.90352399999999999</v>
      </c>
      <c r="L5" s="10">
        <v>2.30138</v>
      </c>
      <c r="M5" s="10">
        <v>18.983799999999999</v>
      </c>
      <c r="N5" s="10">
        <v>43</v>
      </c>
      <c r="O5" s="10">
        <v>0.93761924528301888</v>
      </c>
      <c r="P5" s="4"/>
      <c r="Q5" s="5"/>
    </row>
    <row r="6" spans="1:18" x14ac:dyDescent="0.25">
      <c r="A6" t="s">
        <v>20355</v>
      </c>
      <c r="B6" t="s">
        <v>12526</v>
      </c>
      <c r="C6" s="2">
        <v>5.0000000000000004E-6</v>
      </c>
      <c r="D6" s="4">
        <v>0.10359</v>
      </c>
      <c r="E6" s="10">
        <v>0.104777</v>
      </c>
      <c r="F6" s="10">
        <v>62.782299999999999</v>
      </c>
      <c r="G6" s="10">
        <v>38.689799999999998</v>
      </c>
      <c r="H6" s="10">
        <v>134</v>
      </c>
      <c r="I6" s="5">
        <v>0.24522276595744683</v>
      </c>
      <c r="J6" s="4">
        <v>4.231E-2</v>
      </c>
      <c r="K6" s="10">
        <v>0.38652500000000001</v>
      </c>
      <c r="L6" s="10">
        <v>26.902200000000001</v>
      </c>
      <c r="M6" s="10">
        <v>31.0595</v>
      </c>
      <c r="N6" s="10">
        <v>92</v>
      </c>
      <c r="O6" s="10">
        <v>0.5122620481927711</v>
      </c>
      <c r="P6" s="4"/>
      <c r="Q6" s="5"/>
    </row>
    <row r="7" spans="1:18" x14ac:dyDescent="0.25">
      <c r="A7" t="s">
        <v>20355</v>
      </c>
      <c r="B7" t="s">
        <v>12526</v>
      </c>
      <c r="C7" s="2">
        <v>1.0000000000000001E-5</v>
      </c>
      <c r="D7" s="4">
        <v>4.4848199999999998E-2</v>
      </c>
      <c r="E7" s="10">
        <v>0.28589900000000001</v>
      </c>
      <c r="F7" s="10">
        <v>50.446300000000001</v>
      </c>
      <c r="G7" s="10">
        <v>47.261299999999999</v>
      </c>
      <c r="H7" s="10">
        <v>190</v>
      </c>
      <c r="I7" s="5">
        <v>0.43080671232876716</v>
      </c>
      <c r="J7" s="4">
        <v>3.8236100000000002E-2</v>
      </c>
      <c r="K7" s="10">
        <v>0.41040300000000002</v>
      </c>
      <c r="L7" s="10">
        <v>32.8078</v>
      </c>
      <c r="M7" s="10">
        <v>39.845199999999998</v>
      </c>
      <c r="N7" s="10">
        <v>139</v>
      </c>
      <c r="O7" s="10">
        <v>0.53399116279069769</v>
      </c>
      <c r="P7" s="4"/>
      <c r="Q7" s="5"/>
    </row>
    <row r="8" spans="1:18" x14ac:dyDescent="0.25">
      <c r="A8" t="s">
        <v>20355</v>
      </c>
      <c r="B8" t="s">
        <v>12526</v>
      </c>
      <c r="C8">
        <v>5.0000000000000001E-4</v>
      </c>
      <c r="D8" s="4">
        <v>6.3705699999999999E-3</v>
      </c>
      <c r="E8" s="10">
        <v>0.68756300000000004</v>
      </c>
      <c r="F8" s="10">
        <v>72.522300000000001</v>
      </c>
      <c r="G8" s="10">
        <v>180.309</v>
      </c>
      <c r="H8" s="10">
        <v>1720</v>
      </c>
      <c r="I8" s="5">
        <v>0.78783260416666667</v>
      </c>
      <c r="J8" s="4">
        <v>1.10741E-2</v>
      </c>
      <c r="K8" s="10">
        <v>0.65778000000000003</v>
      </c>
      <c r="L8" s="10">
        <v>-78.861099999999993</v>
      </c>
      <c r="M8" s="10">
        <v>177.994</v>
      </c>
      <c r="N8" s="10">
        <v>1521</v>
      </c>
      <c r="O8" s="10">
        <v>0.77801935483870965</v>
      </c>
      <c r="P8" s="4"/>
      <c r="Q8" s="5"/>
    </row>
    <row r="9" spans="1:18" x14ac:dyDescent="0.25">
      <c r="A9" t="s">
        <v>20355</v>
      </c>
      <c r="B9" t="s">
        <v>12526</v>
      </c>
      <c r="C9">
        <v>5.0000000000000001E-3</v>
      </c>
      <c r="D9" s="4">
        <v>0.14719500000000002</v>
      </c>
      <c r="E9" s="10">
        <v>5.3133800000000002E-2</v>
      </c>
      <c r="F9" s="10">
        <v>944.76199999999994</v>
      </c>
      <c r="G9" s="10">
        <v>488.31299999999999</v>
      </c>
      <c r="H9" s="10">
        <v>8823</v>
      </c>
      <c r="I9" s="5">
        <v>0.18264743750000001</v>
      </c>
      <c r="J9" s="4">
        <v>9.6447099999999994E-2</v>
      </c>
      <c r="K9" s="10">
        <v>0.19101499999999999</v>
      </c>
      <c r="L9" s="10">
        <v>-656.101</v>
      </c>
      <c r="M9" s="10">
        <v>501.57299999999998</v>
      </c>
      <c r="N9" s="10">
        <v>8290</v>
      </c>
      <c r="O9" s="10">
        <v>0.38093192982456142</v>
      </c>
      <c r="P9" s="4"/>
      <c r="Q9" s="5"/>
    </row>
    <row r="10" spans="1:18" x14ac:dyDescent="0.25">
      <c r="A10" t="s">
        <v>20355</v>
      </c>
      <c r="B10" t="s">
        <v>12526</v>
      </c>
      <c r="C10">
        <v>0.05</v>
      </c>
      <c r="D10" s="4">
        <v>5.1831299999999997E-2</v>
      </c>
      <c r="E10" s="10">
        <v>0.251274</v>
      </c>
      <c r="F10" s="10">
        <v>1615.08</v>
      </c>
      <c r="G10" s="10">
        <v>1407.44</v>
      </c>
      <c r="H10" s="10">
        <v>47745</v>
      </c>
      <c r="I10" s="5">
        <v>0.42523292307692306</v>
      </c>
      <c r="J10" s="4">
        <v>0.16305899999999998</v>
      </c>
      <c r="K10" s="10">
        <v>8.9040999999999995E-2</v>
      </c>
      <c r="L10" s="10">
        <v>-2548.31</v>
      </c>
      <c r="M10" s="10">
        <v>1497.75</v>
      </c>
      <c r="N10" s="10">
        <v>46788</v>
      </c>
      <c r="O10" s="10">
        <v>0.22260249999999998</v>
      </c>
      <c r="P10" s="4"/>
      <c r="Q10" s="5"/>
    </row>
    <row r="11" spans="1:18" x14ac:dyDescent="0.25">
      <c r="A11" t="s">
        <v>20355</v>
      </c>
      <c r="B11" t="s">
        <v>12526</v>
      </c>
      <c r="C11">
        <v>0.1</v>
      </c>
      <c r="D11" s="4">
        <v>0.10417899999999999</v>
      </c>
      <c r="E11" s="10">
        <v>0.103796</v>
      </c>
      <c r="F11" s="10">
        <v>3269.67</v>
      </c>
      <c r="G11" s="10">
        <v>2009.24</v>
      </c>
      <c r="H11" s="10">
        <v>78885</v>
      </c>
      <c r="I11" s="5">
        <v>0.24522276595744683</v>
      </c>
      <c r="J11" s="4">
        <v>6.778300000000001E-2</v>
      </c>
      <c r="K11" s="10">
        <v>0.273032</v>
      </c>
      <c r="L11" s="10">
        <v>-2304.5500000000002</v>
      </c>
      <c r="M11" s="10">
        <v>2101.83</v>
      </c>
      <c r="N11" s="10">
        <v>77665</v>
      </c>
      <c r="O11" s="10">
        <v>0.42624388888888892</v>
      </c>
      <c r="P11" s="4"/>
      <c r="Q11" s="5"/>
    </row>
    <row r="12" spans="1:18" x14ac:dyDescent="0.25">
      <c r="A12" t="s">
        <v>20355</v>
      </c>
      <c r="B12" t="s">
        <v>12526</v>
      </c>
      <c r="C12">
        <v>0.3</v>
      </c>
      <c r="D12" s="4">
        <v>7.2137400000000004E-2</v>
      </c>
      <c r="E12" s="10">
        <v>0.17588599999999999</v>
      </c>
      <c r="F12" s="10">
        <v>4924.2</v>
      </c>
      <c r="G12" s="10">
        <v>3637.01</v>
      </c>
      <c r="H12" s="10">
        <v>167723</v>
      </c>
      <c r="I12" s="5">
        <v>0.3650464150943396</v>
      </c>
      <c r="J12" s="4">
        <v>2.9029400000000001E-3</v>
      </c>
      <c r="K12" s="10">
        <v>0.820581</v>
      </c>
      <c r="L12" s="10">
        <v>-864.279</v>
      </c>
      <c r="M12" s="10">
        <v>3810.21</v>
      </c>
      <c r="N12" s="10">
        <v>167286</v>
      </c>
      <c r="O12" s="10">
        <v>0.89801303921568632</v>
      </c>
      <c r="P12" s="4"/>
      <c r="Q12" s="5"/>
    </row>
    <row r="13" spans="1:18" x14ac:dyDescent="0.25">
      <c r="A13" t="s">
        <v>20355</v>
      </c>
      <c r="B13" t="s">
        <v>12526</v>
      </c>
      <c r="C13">
        <v>0.5</v>
      </c>
      <c r="D13" s="4">
        <v>3.8436699999999997E-2</v>
      </c>
      <c r="E13" s="10">
        <v>0.32318999999999998</v>
      </c>
      <c r="F13" s="10">
        <v>4700.01</v>
      </c>
      <c r="G13" s="10">
        <v>4756.53</v>
      </c>
      <c r="H13" s="10">
        <v>228640</v>
      </c>
      <c r="I13" s="5">
        <v>0.47401199999999999</v>
      </c>
      <c r="J13" s="4">
        <v>6.2063999999999991E-3</v>
      </c>
      <c r="K13" s="10">
        <v>0.740174</v>
      </c>
      <c r="L13" s="10">
        <v>-1642.49</v>
      </c>
      <c r="M13" s="10">
        <v>4952.09</v>
      </c>
      <c r="N13" s="10">
        <v>228541</v>
      </c>
      <c r="O13" s="10">
        <v>0.83080755102040815</v>
      </c>
      <c r="P13" s="4"/>
      <c r="Q13" s="5"/>
    </row>
    <row r="14" spans="1:18" x14ac:dyDescent="0.25">
      <c r="A14" t="s">
        <v>20355</v>
      </c>
      <c r="B14" t="s">
        <v>12526</v>
      </c>
      <c r="C14">
        <v>1</v>
      </c>
      <c r="D14" s="4">
        <v>3.0049100000000002E-2</v>
      </c>
      <c r="E14" s="10">
        <v>0.38239699999999999</v>
      </c>
      <c r="F14" s="10">
        <v>5537.16</v>
      </c>
      <c r="G14" s="10">
        <v>6338.02</v>
      </c>
      <c r="H14" s="10">
        <v>311186</v>
      </c>
      <c r="I14" s="5">
        <v>0.5122620481927711</v>
      </c>
      <c r="J14" s="4">
        <v>2.1689399999999998E-3</v>
      </c>
      <c r="K14" s="10">
        <v>0.84457899999999997</v>
      </c>
      <c r="L14" s="10">
        <v>-1304.33</v>
      </c>
      <c r="M14" s="10">
        <v>6652.42</v>
      </c>
      <c r="N14" s="10">
        <v>311022</v>
      </c>
      <c r="O14" s="10">
        <v>0.90197757281553392</v>
      </c>
      <c r="P14" s="4"/>
      <c r="Q14" s="5"/>
    </row>
    <row r="15" spans="1:18" x14ac:dyDescent="0.25">
      <c r="A15" t="s">
        <v>20356</v>
      </c>
      <c r="B15" t="s">
        <v>12526</v>
      </c>
      <c r="C15" s="2">
        <v>4.9999999999999998E-8</v>
      </c>
      <c r="D15" s="4">
        <v>0.81555699999999987</v>
      </c>
      <c r="E15" s="10">
        <v>5.48335E-2</v>
      </c>
      <c r="F15" s="10">
        <v>41.220500000000001</v>
      </c>
      <c r="G15" s="10">
        <v>21.412099999999999</v>
      </c>
      <c r="H15" s="10">
        <v>23</v>
      </c>
      <c r="I15" s="5">
        <v>0.18277833333333335</v>
      </c>
      <c r="J15" s="4">
        <v>0.35208499999999998</v>
      </c>
      <c r="K15" s="10">
        <v>0.354713</v>
      </c>
      <c r="L15" s="10">
        <v>-16.928599999999999</v>
      </c>
      <c r="M15" s="10">
        <v>18.257899999999999</v>
      </c>
      <c r="N15" s="10">
        <v>21</v>
      </c>
      <c r="O15" s="10">
        <v>0.48991937499999993</v>
      </c>
      <c r="P15" s="4"/>
      <c r="Q15" s="5"/>
    </row>
    <row r="16" spans="1:18" x14ac:dyDescent="0.25">
      <c r="A16" s="21" t="s">
        <v>20356</v>
      </c>
      <c r="B16" s="21" t="s">
        <v>12526</v>
      </c>
      <c r="C16" s="107">
        <v>4.9999999999999998E-7</v>
      </c>
      <c r="D16" s="69">
        <v>1.6017900000000003</v>
      </c>
      <c r="E16" s="22">
        <v>7.0051599999999999E-3</v>
      </c>
      <c r="F16" s="22">
        <v>93.450800000000001</v>
      </c>
      <c r="G16" s="22">
        <v>34.499000000000002</v>
      </c>
      <c r="H16" s="22">
        <v>50</v>
      </c>
      <c r="I16" s="26">
        <v>4.8160475000000001E-2</v>
      </c>
      <c r="J16" s="69">
        <v>0.550867</v>
      </c>
      <c r="K16" s="22">
        <v>0.24676200000000001</v>
      </c>
      <c r="L16" s="22">
        <v>-36.768700000000003</v>
      </c>
      <c r="M16" s="22">
        <v>31.671299999999999</v>
      </c>
      <c r="N16" s="22">
        <v>43</v>
      </c>
      <c r="O16" s="22">
        <v>0.42412218750000003</v>
      </c>
      <c r="P16" s="69">
        <f t="shared" ref="P16" si="0">(F16-L16)/SQRT((G16^2)+(M16^2))</f>
        <v>2.78055655113209</v>
      </c>
      <c r="Q16" s="26">
        <v>5.0000000000000001E-3</v>
      </c>
    </row>
    <row r="17" spans="1:17" x14ac:dyDescent="0.25">
      <c r="A17" t="s">
        <v>20356</v>
      </c>
      <c r="B17" t="s">
        <v>12526</v>
      </c>
      <c r="C17" s="2">
        <v>5.0000000000000004E-6</v>
      </c>
      <c r="D17" s="4">
        <v>0.65528799999999998</v>
      </c>
      <c r="E17" s="10">
        <v>8.5343699999999995E-2</v>
      </c>
      <c r="F17" s="10">
        <v>106.92400000000001</v>
      </c>
      <c r="G17" s="10">
        <v>62.013599999999997</v>
      </c>
      <c r="H17" s="10">
        <v>134</v>
      </c>
      <c r="I17" s="5">
        <v>0.21886341860465117</v>
      </c>
      <c r="J17" s="4">
        <v>1.37782</v>
      </c>
      <c r="K17" s="10">
        <v>6.6374900000000001E-2</v>
      </c>
      <c r="L17" s="10">
        <v>-102.092</v>
      </c>
      <c r="M17" s="10">
        <v>55.367800000000003</v>
      </c>
      <c r="N17" s="10">
        <v>92</v>
      </c>
      <c r="O17" s="10">
        <v>0.19825240540540542</v>
      </c>
      <c r="P17" s="4"/>
      <c r="Q17" s="5"/>
    </row>
    <row r="18" spans="1:17" x14ac:dyDescent="0.25">
      <c r="A18" s="12" t="s">
        <v>20356</v>
      </c>
      <c r="B18" s="12" t="s">
        <v>12526</v>
      </c>
      <c r="C18" s="108">
        <v>1.0000000000000001E-5</v>
      </c>
      <c r="D18" s="13">
        <v>0.75476700000000008</v>
      </c>
      <c r="E18" s="14">
        <v>6.4754400000000004E-2</v>
      </c>
      <c r="F18" s="14">
        <v>140.84800000000001</v>
      </c>
      <c r="G18" s="14">
        <v>76.076700000000002</v>
      </c>
      <c r="H18" s="14">
        <v>190</v>
      </c>
      <c r="I18" s="109">
        <v>0.19825240540540542</v>
      </c>
      <c r="J18" s="13">
        <v>3.09938</v>
      </c>
      <c r="K18" s="14">
        <v>5.6668400000000002E-3</v>
      </c>
      <c r="L18" s="14">
        <v>-206.821</v>
      </c>
      <c r="M18" s="14">
        <v>74.118700000000004</v>
      </c>
      <c r="N18" s="14">
        <v>139</v>
      </c>
      <c r="O18" s="14">
        <v>5.1556826666666701E-2</v>
      </c>
      <c r="P18" s="13"/>
      <c r="Q18" s="5"/>
    </row>
    <row r="19" spans="1:17" x14ac:dyDescent="0.25">
      <c r="A19" t="s">
        <v>20356</v>
      </c>
      <c r="B19" t="s">
        <v>12526</v>
      </c>
      <c r="C19">
        <v>5.0000000000000001E-4</v>
      </c>
      <c r="D19" s="4">
        <v>0.77225899999999992</v>
      </c>
      <c r="E19" s="10">
        <v>6.17184E-2</v>
      </c>
      <c r="F19" s="10">
        <v>624.19500000000005</v>
      </c>
      <c r="G19" s="10">
        <v>333.27800000000002</v>
      </c>
      <c r="H19" s="10">
        <v>1720</v>
      </c>
      <c r="I19" s="5">
        <v>0.19825240540540542</v>
      </c>
      <c r="J19" s="4">
        <v>1.2289700000000001</v>
      </c>
      <c r="K19" s="10">
        <v>8.3063899999999996E-2</v>
      </c>
      <c r="L19" s="10">
        <v>-721.37699999999995</v>
      </c>
      <c r="M19" s="10">
        <v>414.56299999999999</v>
      </c>
      <c r="N19" s="10">
        <v>1521</v>
      </c>
      <c r="O19" s="10">
        <v>0.21886341860465117</v>
      </c>
      <c r="P19" s="4"/>
      <c r="Q19" s="5"/>
    </row>
    <row r="20" spans="1:17" x14ac:dyDescent="0.25">
      <c r="A20" t="s">
        <v>20356</v>
      </c>
      <c r="B20" t="s">
        <v>12526</v>
      </c>
      <c r="C20">
        <v>5.0000000000000001E-3</v>
      </c>
      <c r="D20" s="4">
        <v>0.67703800000000003</v>
      </c>
      <c r="E20" s="10">
        <v>8.0307000000000003E-2</v>
      </c>
      <c r="F20" s="10">
        <v>1714.93</v>
      </c>
      <c r="G20" s="10">
        <v>978.40300000000002</v>
      </c>
      <c r="H20" s="10">
        <v>8823</v>
      </c>
      <c r="I20" s="5">
        <v>0.21886341860465117</v>
      </c>
      <c r="J20" s="4">
        <v>0.34976600000000002</v>
      </c>
      <c r="K20" s="10">
        <v>0.35630499999999998</v>
      </c>
      <c r="L20" s="10">
        <v>-1098.98</v>
      </c>
      <c r="M20" s="10">
        <v>1189.21</v>
      </c>
      <c r="N20" s="10">
        <v>8290</v>
      </c>
      <c r="O20" s="10">
        <v>0.48991937499999993</v>
      </c>
      <c r="P20" s="4"/>
      <c r="Q20" s="5"/>
    </row>
    <row r="21" spans="1:17" x14ac:dyDescent="0.25">
      <c r="A21" t="s">
        <v>20356</v>
      </c>
      <c r="B21" t="s">
        <v>12526</v>
      </c>
      <c r="C21">
        <v>0.05</v>
      </c>
      <c r="D21" s="4">
        <v>0.92722700000000013</v>
      </c>
      <c r="E21" s="10">
        <v>4.0556500000000002E-2</v>
      </c>
      <c r="F21" s="10">
        <v>5645.83</v>
      </c>
      <c r="G21" s="10">
        <v>2748.91</v>
      </c>
      <c r="H21" s="10">
        <v>47745</v>
      </c>
      <c r="I21" s="5">
        <v>0.14870716666666667</v>
      </c>
      <c r="J21" s="4">
        <v>1.0189799999999999E-4</v>
      </c>
      <c r="K21" s="10">
        <v>0.98745000000000005</v>
      </c>
      <c r="L21" s="10">
        <v>-54.948999999999998</v>
      </c>
      <c r="M21" s="10">
        <v>3489.86</v>
      </c>
      <c r="N21" s="10">
        <v>46788</v>
      </c>
      <c r="O21" s="10">
        <v>0.98745000000000005</v>
      </c>
      <c r="P21" s="4"/>
      <c r="Q21" s="5"/>
    </row>
    <row r="22" spans="1:17" x14ac:dyDescent="0.25">
      <c r="A22" t="s">
        <v>20356</v>
      </c>
      <c r="B22" t="s">
        <v>12526</v>
      </c>
      <c r="C22">
        <v>0.1</v>
      </c>
      <c r="D22" s="4">
        <v>1.2695799999999999</v>
      </c>
      <c r="E22" s="10">
        <v>1.6456200000000001E-2</v>
      </c>
      <c r="F22" s="10">
        <v>9316.18</v>
      </c>
      <c r="G22" s="10">
        <v>3869.66</v>
      </c>
      <c r="H22" s="10">
        <v>78885</v>
      </c>
      <c r="I22" s="5">
        <v>8.3908499999999997E-2</v>
      </c>
      <c r="J22" s="4">
        <v>1.0065600000000001E-2</v>
      </c>
      <c r="K22" s="10">
        <v>0.87576600000000004</v>
      </c>
      <c r="L22" s="10">
        <v>748.99800000000005</v>
      </c>
      <c r="M22" s="10">
        <v>4785.99</v>
      </c>
      <c r="N22" s="10">
        <v>77665</v>
      </c>
      <c r="O22" s="10">
        <v>0.92467571428571438</v>
      </c>
      <c r="P22" s="4"/>
      <c r="Q22" s="5"/>
    </row>
    <row r="23" spans="1:17" x14ac:dyDescent="0.25">
      <c r="A23" t="s">
        <v>20356</v>
      </c>
      <c r="B23" t="s">
        <v>12526</v>
      </c>
      <c r="C23">
        <v>0.3</v>
      </c>
      <c r="D23" s="4">
        <v>1.0154699999999999</v>
      </c>
      <c r="E23" s="10">
        <v>3.2051099999999999E-2</v>
      </c>
      <c r="F23" s="10">
        <v>14690.8</v>
      </c>
      <c r="G23" s="10">
        <v>6831.9</v>
      </c>
      <c r="H23" s="10">
        <v>167723</v>
      </c>
      <c r="I23" s="5">
        <v>0.1356008076923077</v>
      </c>
      <c r="J23" s="4">
        <v>0.11882699999999999</v>
      </c>
      <c r="K23" s="10">
        <v>0.59104699999999999</v>
      </c>
      <c r="L23" s="10">
        <v>-4450.96</v>
      </c>
      <c r="M23" s="10">
        <v>8273.0400000000009</v>
      </c>
      <c r="N23" s="10">
        <v>167286</v>
      </c>
      <c r="O23" s="10">
        <v>0.72203395604395604</v>
      </c>
      <c r="P23" s="4"/>
      <c r="Q23" s="5"/>
    </row>
    <row r="24" spans="1:17" x14ac:dyDescent="0.25">
      <c r="A24" s="12" t="s">
        <v>20356</v>
      </c>
      <c r="B24" s="12" t="s">
        <v>12526</v>
      </c>
      <c r="C24" s="12">
        <v>0.5</v>
      </c>
      <c r="D24" s="13">
        <v>0.95526</v>
      </c>
      <c r="E24" s="14">
        <v>3.7624900000000003E-2</v>
      </c>
      <c r="F24" s="14">
        <v>18646.5</v>
      </c>
      <c r="G24" s="14">
        <v>8943.36</v>
      </c>
      <c r="H24" s="14">
        <v>228640</v>
      </c>
      <c r="I24" s="109">
        <v>0.14271513793103449</v>
      </c>
      <c r="J24" s="13">
        <v>4.2464599999999998E-2</v>
      </c>
      <c r="K24" s="14">
        <v>0.74810100000000002</v>
      </c>
      <c r="L24" s="14">
        <v>-3467.01</v>
      </c>
      <c r="M24" s="14">
        <v>10784</v>
      </c>
      <c r="N24" s="14">
        <v>228541</v>
      </c>
      <c r="O24" s="14">
        <v>0.83122333333333331</v>
      </c>
      <c r="P24" s="13"/>
      <c r="Q24" s="109"/>
    </row>
    <row r="25" spans="1:17" x14ac:dyDescent="0.25">
      <c r="A25" s="12" t="s">
        <v>20356</v>
      </c>
      <c r="B25" s="12" t="s">
        <v>12526</v>
      </c>
      <c r="C25" s="12">
        <v>1</v>
      </c>
      <c r="D25" s="13">
        <v>1.0939300000000001</v>
      </c>
      <c r="E25" s="14">
        <v>2.6046900000000001E-2</v>
      </c>
      <c r="F25" s="14">
        <v>26813.3</v>
      </c>
      <c r="G25" s="14">
        <v>12009.1</v>
      </c>
      <c r="H25" s="14">
        <v>311186</v>
      </c>
      <c r="I25" s="109">
        <v>0.11532400000000001</v>
      </c>
      <c r="J25" s="13">
        <v>7.2226499999999999E-2</v>
      </c>
      <c r="K25" s="14">
        <v>0.67531799999999997</v>
      </c>
      <c r="L25" s="14">
        <v>-6003.16</v>
      </c>
      <c r="M25" s="14">
        <v>14315.4</v>
      </c>
      <c r="N25" s="14">
        <v>311022</v>
      </c>
      <c r="O25" s="14">
        <v>0.78783260416666667</v>
      </c>
      <c r="P25" s="13"/>
      <c r="Q25" s="109"/>
    </row>
    <row r="26" spans="1:17" x14ac:dyDescent="0.25">
      <c r="A26" s="12" t="s">
        <v>20357</v>
      </c>
      <c r="B26" s="12" t="s">
        <v>12526</v>
      </c>
      <c r="C26" s="108">
        <v>4.9999999999999998E-8</v>
      </c>
      <c r="D26" s="13">
        <v>3.4845899999999999E-2</v>
      </c>
      <c r="E26" s="14">
        <v>0.36876999999999999</v>
      </c>
      <c r="F26" s="14">
        <v>8.9644200000000005</v>
      </c>
      <c r="G26" s="14">
        <v>9.9720099999999992</v>
      </c>
      <c r="H26" s="14">
        <v>23</v>
      </c>
      <c r="I26" s="109">
        <v>0.50079876543209878</v>
      </c>
      <c r="J26" s="13">
        <v>8.5959499999999994E-2</v>
      </c>
      <c r="K26" s="14">
        <v>0.12520300000000001</v>
      </c>
      <c r="L26" s="14">
        <v>10.882199999999999</v>
      </c>
      <c r="M26" s="14">
        <v>7.0950600000000001</v>
      </c>
      <c r="N26" s="14">
        <v>21</v>
      </c>
      <c r="O26" s="14">
        <v>0.28152959999999999</v>
      </c>
      <c r="P26" s="13"/>
      <c r="Q26" s="109"/>
    </row>
    <row r="27" spans="1:17" x14ac:dyDescent="0.25">
      <c r="A27" s="12" t="s">
        <v>20357</v>
      </c>
      <c r="B27" s="12" t="s">
        <v>12526</v>
      </c>
      <c r="C27" s="108">
        <v>4.9999999999999998E-7</v>
      </c>
      <c r="D27" s="13">
        <v>1.63068E-2</v>
      </c>
      <c r="E27" s="14">
        <v>0.53867900000000002</v>
      </c>
      <c r="F27" s="14">
        <v>9.43919</v>
      </c>
      <c r="G27" s="14">
        <v>15.3507</v>
      </c>
      <c r="H27" s="14">
        <v>50</v>
      </c>
      <c r="I27" s="109">
        <v>0.66578303370786518</v>
      </c>
      <c r="J27" s="13">
        <v>0.221856</v>
      </c>
      <c r="K27" s="14">
        <v>1.3734100000000001E-2</v>
      </c>
      <c r="L27" s="14">
        <v>30.5322</v>
      </c>
      <c r="M27" s="14">
        <v>12.3825</v>
      </c>
      <c r="N27" s="14">
        <v>43</v>
      </c>
      <c r="O27" s="14">
        <v>7.9513210526315797E-2</v>
      </c>
      <c r="P27" s="13"/>
      <c r="Q27" s="109"/>
    </row>
    <row r="28" spans="1:17" x14ac:dyDescent="0.25">
      <c r="A28" s="12" t="s">
        <v>20357</v>
      </c>
      <c r="B28" s="12" t="s">
        <v>12526</v>
      </c>
      <c r="C28" s="108">
        <v>5.0000000000000004E-6</v>
      </c>
      <c r="D28" s="13">
        <v>5.9438999999999999E-2</v>
      </c>
      <c r="E28" s="14">
        <v>0.240425</v>
      </c>
      <c r="F28" s="14">
        <v>33.366</v>
      </c>
      <c r="G28" s="14">
        <v>28.415199999999999</v>
      </c>
      <c r="H28" s="14">
        <v>134</v>
      </c>
      <c r="I28" s="109">
        <v>0.42065222222222221</v>
      </c>
      <c r="J28" s="13">
        <v>0.248028</v>
      </c>
      <c r="K28" s="14">
        <v>9.1710000000000003E-3</v>
      </c>
      <c r="L28" s="14">
        <v>56.7149</v>
      </c>
      <c r="M28" s="14">
        <v>21.750800000000002</v>
      </c>
      <c r="N28" s="14">
        <v>92</v>
      </c>
      <c r="O28" s="14">
        <v>5.7728611111111112E-2</v>
      </c>
      <c r="P28" s="13"/>
      <c r="Q28" s="109"/>
    </row>
    <row r="29" spans="1:17" x14ac:dyDescent="0.25">
      <c r="A29" s="12" t="s">
        <v>20357</v>
      </c>
      <c r="B29" s="12" t="s">
        <v>12526</v>
      </c>
      <c r="C29" s="108">
        <v>1.0000000000000001E-5</v>
      </c>
      <c r="D29" s="13">
        <v>7.0481500000000002E-2</v>
      </c>
      <c r="E29" s="14">
        <v>0.20112099999999999</v>
      </c>
      <c r="F29" s="14">
        <v>47.582999999999998</v>
      </c>
      <c r="G29" s="14">
        <v>37.210999999999999</v>
      </c>
      <c r="H29" s="14">
        <v>190</v>
      </c>
      <c r="I29" s="109">
        <v>0.38143637931034485</v>
      </c>
      <c r="J29" s="13">
        <v>0.21767499999999998</v>
      </c>
      <c r="K29" s="14">
        <v>1.46553E-2</v>
      </c>
      <c r="L29" s="14">
        <v>72.899600000000007</v>
      </c>
      <c r="M29" s="14">
        <v>29.847999999999999</v>
      </c>
      <c r="N29" s="14">
        <v>139</v>
      </c>
      <c r="O29" s="14">
        <v>8.0604149999999999E-2</v>
      </c>
      <c r="P29" s="13"/>
      <c r="Q29" s="109"/>
    </row>
    <row r="30" spans="1:17" x14ac:dyDescent="0.25">
      <c r="A30" s="12" t="s">
        <v>20357</v>
      </c>
      <c r="B30" s="12" t="s">
        <v>12526</v>
      </c>
      <c r="C30" s="12">
        <v>5.0000000000000001E-4</v>
      </c>
      <c r="D30" s="13">
        <v>0.34884500000000002</v>
      </c>
      <c r="E30" s="14">
        <v>4.42634E-3</v>
      </c>
      <c r="F30" s="14">
        <v>464.43599999999998</v>
      </c>
      <c r="G30" s="14">
        <v>163.023</v>
      </c>
      <c r="H30" s="14">
        <v>1720</v>
      </c>
      <c r="I30" s="109">
        <v>3.4778385714285716E-2</v>
      </c>
      <c r="J30" s="13">
        <v>0.24610100000000001</v>
      </c>
      <c r="K30" s="14">
        <v>9.4465E-3</v>
      </c>
      <c r="L30" s="14">
        <v>377.291</v>
      </c>
      <c r="M30" s="14">
        <v>145.262</v>
      </c>
      <c r="N30" s="14">
        <v>1521</v>
      </c>
      <c r="O30" s="14">
        <v>4.7728611111111097E-2</v>
      </c>
      <c r="P30" s="13"/>
      <c r="Q30" s="109"/>
    </row>
    <row r="31" spans="1:17" x14ac:dyDescent="0.25">
      <c r="A31" s="12" t="s">
        <v>20357</v>
      </c>
      <c r="B31" s="12" t="s">
        <v>12526</v>
      </c>
      <c r="C31" s="12">
        <v>5.0000000000000001E-3</v>
      </c>
      <c r="D31" s="13">
        <v>0.64610400000000001</v>
      </c>
      <c r="E31" s="14">
        <v>1.0607600000000001E-4</v>
      </c>
      <c r="F31" s="14">
        <v>1839.63</v>
      </c>
      <c r="G31" s="14">
        <v>473.75599999999997</v>
      </c>
      <c r="H31" s="14">
        <v>8823</v>
      </c>
      <c r="I31" s="109">
        <v>1.2964844444444444E-3</v>
      </c>
      <c r="J31" s="13">
        <v>0.33655000000000002</v>
      </c>
      <c r="K31" s="14">
        <v>2.3984800000000001E-3</v>
      </c>
      <c r="L31" s="14">
        <v>1242.97</v>
      </c>
      <c r="M31" s="14">
        <v>409.041</v>
      </c>
      <c r="N31" s="14">
        <v>8290</v>
      </c>
      <c r="O31" s="14">
        <v>2.0294830769230773E-2</v>
      </c>
      <c r="P31" s="13"/>
      <c r="Q31" s="109"/>
    </row>
    <row r="32" spans="1:17" x14ac:dyDescent="0.25">
      <c r="A32" s="12" t="s">
        <v>20357</v>
      </c>
      <c r="B32" s="12" t="s">
        <v>12526</v>
      </c>
      <c r="C32" s="12">
        <v>0.05</v>
      </c>
      <c r="D32" s="13">
        <v>0.681446</v>
      </c>
      <c r="E32" s="15">
        <v>6.8561199999999997E-5</v>
      </c>
      <c r="F32" s="14">
        <v>5389.87</v>
      </c>
      <c r="G32" s="14">
        <v>1351.33</v>
      </c>
      <c r="H32" s="14">
        <v>47745</v>
      </c>
      <c r="I32" s="109">
        <v>9.4271649999999997E-4</v>
      </c>
      <c r="J32" s="13">
        <v>0.58353500000000003</v>
      </c>
      <c r="K32" s="15">
        <v>6.3328400000000002E-5</v>
      </c>
      <c r="L32" s="14">
        <v>4939.04</v>
      </c>
      <c r="M32" s="14">
        <v>1232.8</v>
      </c>
      <c r="N32" s="14">
        <v>46788</v>
      </c>
      <c r="O32" s="14">
        <v>9.4271649999999997E-4</v>
      </c>
      <c r="P32" s="13"/>
      <c r="Q32" s="109"/>
    </row>
    <row r="33" spans="1:17" x14ac:dyDescent="0.25">
      <c r="A33" s="12" t="s">
        <v>20357</v>
      </c>
      <c r="B33" s="12" t="s">
        <v>12526</v>
      </c>
      <c r="C33" s="12">
        <v>0.1</v>
      </c>
      <c r="D33" s="13">
        <v>0.56204900000000002</v>
      </c>
      <c r="E33" s="14">
        <v>3.0087100000000003E-4</v>
      </c>
      <c r="F33" s="14">
        <v>6806.91</v>
      </c>
      <c r="G33" s="14">
        <v>1880.3</v>
      </c>
      <c r="H33" s="14">
        <v>78885</v>
      </c>
      <c r="I33" s="109">
        <v>2.7579841666666668E-3</v>
      </c>
      <c r="J33" s="13">
        <v>0.67401199999999994</v>
      </c>
      <c r="K33" s="15">
        <v>1.7081100000000002E-5</v>
      </c>
      <c r="L33" s="14">
        <v>7477.91</v>
      </c>
      <c r="M33" s="14">
        <v>1735.92</v>
      </c>
      <c r="N33" s="14">
        <v>77665</v>
      </c>
      <c r="O33" s="14">
        <v>4.6973025000000005E-4</v>
      </c>
      <c r="P33" s="13"/>
      <c r="Q33" s="109"/>
    </row>
    <row r="34" spans="1:17" x14ac:dyDescent="0.25">
      <c r="A34" s="12" t="s">
        <v>20357</v>
      </c>
      <c r="B34" s="12" t="s">
        <v>12526</v>
      </c>
      <c r="C34" s="12">
        <v>0.3</v>
      </c>
      <c r="D34" s="13">
        <v>0.57390099999999999</v>
      </c>
      <c r="E34" s="14">
        <v>2.5962700000000001E-4</v>
      </c>
      <c r="F34" s="14">
        <v>12343</v>
      </c>
      <c r="G34" s="14">
        <v>3373.96</v>
      </c>
      <c r="H34" s="14">
        <v>167723</v>
      </c>
      <c r="I34" s="109">
        <v>2.7579841666666668E-3</v>
      </c>
      <c r="J34" s="13">
        <v>0.78481200000000007</v>
      </c>
      <c r="K34" s="15">
        <v>3.4622999999999999E-6</v>
      </c>
      <c r="L34" s="14">
        <v>14364.7</v>
      </c>
      <c r="M34" s="14">
        <v>3088.53</v>
      </c>
      <c r="N34" s="14">
        <v>167286</v>
      </c>
      <c r="O34" s="14">
        <v>1.6934280000000001E-4</v>
      </c>
      <c r="P34" s="13"/>
      <c r="Q34" s="109"/>
    </row>
    <row r="35" spans="1:17" x14ac:dyDescent="0.25">
      <c r="A35" s="12" t="s">
        <v>20357</v>
      </c>
      <c r="B35" s="12" t="s">
        <v>12526</v>
      </c>
      <c r="C35" s="12">
        <v>0.5</v>
      </c>
      <c r="D35" s="13">
        <v>0.70916400000000002</v>
      </c>
      <c r="E35" s="15">
        <v>4.8721399999999997E-5</v>
      </c>
      <c r="F35" s="14">
        <v>17911</v>
      </c>
      <c r="G35" s="14">
        <v>4401.3</v>
      </c>
      <c r="H35" s="14">
        <v>228640</v>
      </c>
      <c r="I35" s="109">
        <v>9.4271649999999997E-4</v>
      </c>
      <c r="J35" s="13">
        <v>0.76941999999999999</v>
      </c>
      <c r="K35" s="15">
        <v>4.3196899999999996E-6</v>
      </c>
      <c r="L35" s="14">
        <v>18583.3</v>
      </c>
      <c r="M35" s="14">
        <v>4035.65</v>
      </c>
      <c r="N35" s="14">
        <v>228541</v>
      </c>
      <c r="O35" s="14">
        <v>1.6934280000000001E-4</v>
      </c>
      <c r="P35" s="13"/>
      <c r="Q35" s="109"/>
    </row>
    <row r="36" spans="1:17" x14ac:dyDescent="0.25">
      <c r="A36" s="12" t="s">
        <v>20357</v>
      </c>
      <c r="B36" s="12" t="s">
        <v>12526</v>
      </c>
      <c r="C36" s="12">
        <v>1</v>
      </c>
      <c r="D36" s="13">
        <v>0.68734699999999993</v>
      </c>
      <c r="E36" s="15">
        <v>6.3749299999999996E-5</v>
      </c>
      <c r="F36" s="14">
        <v>23645</v>
      </c>
      <c r="G36" s="14">
        <v>5902.49</v>
      </c>
      <c r="H36" s="14">
        <v>311186</v>
      </c>
      <c r="I36" s="109">
        <v>9.4271649999999997E-4</v>
      </c>
      <c r="J36" s="13">
        <v>0.76476900000000003</v>
      </c>
      <c r="K36" s="15">
        <v>4.6184399999999999E-6</v>
      </c>
      <c r="L36" s="14">
        <v>24922.9</v>
      </c>
      <c r="M36" s="14">
        <v>5428.95</v>
      </c>
      <c r="N36" s="14">
        <v>311022</v>
      </c>
      <c r="O36" s="14">
        <v>1.6934280000000001E-4</v>
      </c>
      <c r="P36" s="13"/>
      <c r="Q36" s="109"/>
    </row>
    <row r="37" spans="1:17" x14ac:dyDescent="0.25">
      <c r="A37" s="12" t="s">
        <v>20358</v>
      </c>
      <c r="B37" s="12" t="s">
        <v>12526</v>
      </c>
      <c r="C37" s="108">
        <v>4.9999999999999998E-8</v>
      </c>
      <c r="D37" s="13">
        <v>0.21174300000000001</v>
      </c>
      <c r="E37" s="14">
        <v>0.127968</v>
      </c>
      <c r="F37" s="14">
        <v>-33.612900000000003</v>
      </c>
      <c r="G37" s="14">
        <v>22.0655</v>
      </c>
      <c r="H37" s="14">
        <v>23</v>
      </c>
      <c r="I37" s="109">
        <v>0.28152959999999999</v>
      </c>
      <c r="J37" s="13">
        <v>0.151591</v>
      </c>
      <c r="K37" s="14">
        <v>0.351047</v>
      </c>
      <c r="L37" s="14">
        <v>22.207999999999998</v>
      </c>
      <c r="M37" s="14">
        <v>23.794499999999999</v>
      </c>
      <c r="N37" s="14">
        <v>21</v>
      </c>
      <c r="O37" s="14">
        <v>0.48991937499999993</v>
      </c>
      <c r="P37" s="13"/>
      <c r="Q37" s="109"/>
    </row>
    <row r="38" spans="1:17" x14ac:dyDescent="0.25">
      <c r="A38" s="12" t="s">
        <v>20358</v>
      </c>
      <c r="B38" s="12" t="s">
        <v>12526</v>
      </c>
      <c r="C38" s="108">
        <v>4.9999999999999998E-7</v>
      </c>
      <c r="D38" s="13">
        <v>0.12573199999999998</v>
      </c>
      <c r="E38" s="14">
        <v>0.24091899999999999</v>
      </c>
      <c r="F38" s="14">
        <v>-39.063099999999999</v>
      </c>
      <c r="G38" s="14">
        <v>33.292400000000001</v>
      </c>
      <c r="H38" s="14">
        <v>50</v>
      </c>
      <c r="I38" s="109">
        <v>0.42065222222222221</v>
      </c>
      <c r="J38" s="13">
        <v>2.9098099999999998E-2</v>
      </c>
      <c r="K38" s="14">
        <v>0.682948</v>
      </c>
      <c r="L38" s="14">
        <v>-16.016400000000001</v>
      </c>
      <c r="M38" s="14">
        <v>39.193199999999997</v>
      </c>
      <c r="N38" s="14">
        <v>43</v>
      </c>
      <c r="O38" s="14">
        <v>0.78783260416666667</v>
      </c>
      <c r="P38" s="13"/>
      <c r="Q38" s="109"/>
    </row>
    <row r="39" spans="1:17" x14ac:dyDescent="0.25">
      <c r="A39" s="12" t="s">
        <v>20358</v>
      </c>
      <c r="B39" s="12" t="s">
        <v>12526</v>
      </c>
      <c r="C39" s="108">
        <v>5.0000000000000004E-6</v>
      </c>
      <c r="D39" s="13">
        <v>4.3916400000000001E-2</v>
      </c>
      <c r="E39" s="14">
        <v>0.48836000000000002</v>
      </c>
      <c r="F39" s="14">
        <v>36.5398</v>
      </c>
      <c r="G39" s="14">
        <v>52.715200000000003</v>
      </c>
      <c r="H39" s="14">
        <v>134</v>
      </c>
      <c r="I39" s="109">
        <v>0.61113624999999994</v>
      </c>
      <c r="J39" s="13">
        <v>4.7151899999999998E-5</v>
      </c>
      <c r="K39" s="14">
        <v>0.98688299999999995</v>
      </c>
      <c r="L39" s="14">
        <v>0.99027699999999996</v>
      </c>
      <c r="M39" s="14">
        <v>60.207500000000003</v>
      </c>
      <c r="N39" s="14">
        <v>92</v>
      </c>
      <c r="O39" s="14">
        <v>0.98745000000000005</v>
      </c>
      <c r="P39" s="13"/>
      <c r="Q39" s="109"/>
    </row>
    <row r="40" spans="1:17" x14ac:dyDescent="0.25">
      <c r="A40" s="12" t="s">
        <v>20358</v>
      </c>
      <c r="B40" s="12" t="s">
        <v>12526</v>
      </c>
      <c r="C40" s="108">
        <v>1.0000000000000001E-5</v>
      </c>
      <c r="D40" s="13">
        <v>6.8845300000000003E-5</v>
      </c>
      <c r="E40" s="14">
        <v>0.97811499999999996</v>
      </c>
      <c r="F40" s="14">
        <v>1.78928</v>
      </c>
      <c r="G40" s="14">
        <v>65.210899999999995</v>
      </c>
      <c r="H40" s="14">
        <v>190</v>
      </c>
      <c r="I40" s="109">
        <v>0.98745000000000005</v>
      </c>
      <c r="J40" s="13">
        <v>3.8012700000000003E-3</v>
      </c>
      <c r="K40" s="14">
        <v>0.88264500000000001</v>
      </c>
      <c r="L40" s="14">
        <v>-11.4274</v>
      </c>
      <c r="M40" s="14">
        <v>77.378</v>
      </c>
      <c r="N40" s="14">
        <v>139</v>
      </c>
      <c r="O40" s="14">
        <v>0.92467571428571438</v>
      </c>
      <c r="P40" s="13"/>
      <c r="Q40" s="109"/>
    </row>
    <row r="41" spans="1:17" x14ac:dyDescent="0.25">
      <c r="A41" s="12" t="s">
        <v>20358</v>
      </c>
      <c r="B41" s="12" t="s">
        <v>12526</v>
      </c>
      <c r="C41" s="12">
        <v>5.0000000000000001E-4</v>
      </c>
      <c r="D41" s="13">
        <v>1.38546E-2</v>
      </c>
      <c r="E41" s="14">
        <v>0.69715400000000005</v>
      </c>
      <c r="F41" s="14">
        <v>107.756</v>
      </c>
      <c r="G41" s="14">
        <v>276.81599999999997</v>
      </c>
      <c r="H41" s="14">
        <v>1720</v>
      </c>
      <c r="I41" s="109">
        <v>0.79058701030927847</v>
      </c>
      <c r="J41" s="13">
        <v>0.24036000000000002</v>
      </c>
      <c r="K41" s="14">
        <v>0.240175</v>
      </c>
      <c r="L41" s="14">
        <v>-404.476</v>
      </c>
      <c r="M41" s="14">
        <v>344.00900000000001</v>
      </c>
      <c r="N41" s="14">
        <v>1521</v>
      </c>
      <c r="O41" s="14">
        <v>0.42065222222222221</v>
      </c>
      <c r="P41" s="13"/>
      <c r="Q41" s="109"/>
    </row>
    <row r="42" spans="1:17" x14ac:dyDescent="0.25">
      <c r="A42" s="12" t="s">
        <v>20358</v>
      </c>
      <c r="B42" s="12" t="s">
        <v>12526</v>
      </c>
      <c r="C42" s="12">
        <v>5.0000000000000001E-3</v>
      </c>
      <c r="D42" s="13">
        <v>0.27894099999999999</v>
      </c>
      <c r="E42" s="14">
        <v>8.05704E-2</v>
      </c>
      <c r="F42" s="14">
        <v>1316.46</v>
      </c>
      <c r="G42" s="14">
        <v>752.68600000000004</v>
      </c>
      <c r="H42" s="14">
        <v>8823</v>
      </c>
      <c r="I42" s="109">
        <v>0.21886341860465117</v>
      </c>
      <c r="J42" s="13">
        <v>0.35515799999999997</v>
      </c>
      <c r="K42" s="14">
        <v>0.15324099999999999</v>
      </c>
      <c r="L42" s="14">
        <v>-1450.74</v>
      </c>
      <c r="M42" s="14">
        <v>1014.45</v>
      </c>
      <c r="N42" s="14">
        <v>8290</v>
      </c>
      <c r="O42" s="14">
        <v>0.32416365384615387</v>
      </c>
      <c r="P42" s="13"/>
      <c r="Q42" s="109"/>
    </row>
    <row r="43" spans="1:17" x14ac:dyDescent="0.25">
      <c r="A43" s="12" t="s">
        <v>20358</v>
      </c>
      <c r="B43" s="12" t="s">
        <v>12526</v>
      </c>
      <c r="C43" s="12">
        <v>0.05</v>
      </c>
      <c r="D43" s="13">
        <v>0.24705299999999999</v>
      </c>
      <c r="E43" s="14">
        <v>0.100105</v>
      </c>
      <c r="F43" s="14">
        <v>3945.46</v>
      </c>
      <c r="G43" s="14">
        <v>2397.37</v>
      </c>
      <c r="H43" s="14">
        <v>47745</v>
      </c>
      <c r="I43" s="109">
        <v>0.24470111111111109</v>
      </c>
      <c r="J43" s="13">
        <v>0.21386399999999997</v>
      </c>
      <c r="K43" s="14">
        <v>0.267928</v>
      </c>
      <c r="L43" s="14">
        <v>-3133.12</v>
      </c>
      <c r="M43" s="14">
        <v>2825.37</v>
      </c>
      <c r="N43" s="14">
        <v>46788</v>
      </c>
      <c r="O43" s="14">
        <v>0.42624388888888892</v>
      </c>
      <c r="P43" s="13"/>
      <c r="Q43" s="109"/>
    </row>
    <row r="44" spans="1:17" x14ac:dyDescent="0.25">
      <c r="A44" s="12" t="s">
        <v>20358</v>
      </c>
      <c r="B44" s="12" t="s">
        <v>12526</v>
      </c>
      <c r="C44" s="12">
        <v>0.1</v>
      </c>
      <c r="D44" s="13">
        <v>0.30716500000000002</v>
      </c>
      <c r="E44" s="14">
        <v>6.6684900000000005E-2</v>
      </c>
      <c r="F44" s="14">
        <v>6420.62</v>
      </c>
      <c r="G44" s="14">
        <v>3497.77</v>
      </c>
      <c r="H44" s="14">
        <v>78885</v>
      </c>
      <c r="I44" s="109">
        <v>0.19825240540540542</v>
      </c>
      <c r="J44" s="13">
        <v>0.263878</v>
      </c>
      <c r="K44" s="14">
        <v>0.218417</v>
      </c>
      <c r="L44" s="14">
        <v>-4958.1499999999996</v>
      </c>
      <c r="M44" s="14">
        <v>4024.14</v>
      </c>
      <c r="N44" s="14">
        <v>77665</v>
      </c>
      <c r="O44" s="14">
        <v>0.40721813559322034</v>
      </c>
      <c r="P44" s="13"/>
      <c r="Q44" s="109"/>
    </row>
    <row r="45" spans="1:17" x14ac:dyDescent="0.25">
      <c r="A45" s="12" t="s">
        <v>20358</v>
      </c>
      <c r="B45" s="12" t="s">
        <v>12526</v>
      </c>
      <c r="C45" s="12">
        <v>0.3</v>
      </c>
      <c r="D45" s="13">
        <v>0.15778700000000001</v>
      </c>
      <c r="E45" s="14">
        <v>0.18890999999999999</v>
      </c>
      <c r="F45" s="14">
        <v>8169.31</v>
      </c>
      <c r="G45" s="14">
        <v>6214.14</v>
      </c>
      <c r="H45" s="14">
        <v>167723</v>
      </c>
      <c r="I45" s="109">
        <v>0.38093192982456142</v>
      </c>
      <c r="J45" s="13">
        <v>0.20565800000000001</v>
      </c>
      <c r="K45" s="14">
        <v>0.27732000000000001</v>
      </c>
      <c r="L45" s="14">
        <v>-7908.42</v>
      </c>
      <c r="M45" s="14">
        <v>7272.82</v>
      </c>
      <c r="N45" s="14">
        <v>167286</v>
      </c>
      <c r="O45" s="14">
        <v>0.42624388888888892</v>
      </c>
      <c r="P45" s="13"/>
      <c r="Q45" s="109"/>
    </row>
    <row r="46" spans="1:17" x14ac:dyDescent="0.25">
      <c r="A46" s="12" t="s">
        <v>20358</v>
      </c>
      <c r="B46" s="12" t="s">
        <v>12526</v>
      </c>
      <c r="C46" s="12">
        <v>0.5</v>
      </c>
      <c r="D46" s="13">
        <v>0.10728199999999999</v>
      </c>
      <c r="E46" s="14">
        <v>0.27872400000000003</v>
      </c>
      <c r="F46" s="14">
        <v>8908.07</v>
      </c>
      <c r="G46" s="14">
        <v>8219.83</v>
      </c>
      <c r="H46" s="14">
        <v>228640</v>
      </c>
      <c r="I46" s="109">
        <v>0.42624388888888892</v>
      </c>
      <c r="J46" s="13">
        <v>0.20422899999999999</v>
      </c>
      <c r="K46" s="14">
        <v>0.27899600000000002</v>
      </c>
      <c r="L46" s="14">
        <v>-10376.200000000001</v>
      </c>
      <c r="M46" s="14">
        <v>9575.6299999999992</v>
      </c>
      <c r="N46" s="14">
        <v>228541</v>
      </c>
      <c r="O46" s="14">
        <v>0.42624388888888892</v>
      </c>
      <c r="P46" s="13"/>
      <c r="Q46" s="109"/>
    </row>
    <row r="47" spans="1:17" x14ac:dyDescent="0.25">
      <c r="A47" s="12" t="s">
        <v>20358</v>
      </c>
      <c r="B47" s="12" t="s">
        <v>12526</v>
      </c>
      <c r="C47" s="12">
        <v>1</v>
      </c>
      <c r="D47" s="13">
        <v>0.117095</v>
      </c>
      <c r="E47" s="14">
        <v>0.257772</v>
      </c>
      <c r="F47" s="14">
        <v>12524.5</v>
      </c>
      <c r="G47" s="14">
        <v>11061.4</v>
      </c>
      <c r="H47" s="14">
        <v>311186</v>
      </c>
      <c r="I47" s="109">
        <v>0.42624388888888892</v>
      </c>
      <c r="J47" s="13">
        <v>0.165961</v>
      </c>
      <c r="K47" s="14">
        <v>0.32916499999999999</v>
      </c>
      <c r="L47" s="14">
        <v>-12687.7</v>
      </c>
      <c r="M47" s="14">
        <v>12991.3</v>
      </c>
      <c r="N47" s="14">
        <v>311022</v>
      </c>
      <c r="O47" s="14">
        <v>0.47634714285714286</v>
      </c>
      <c r="P47" s="13"/>
      <c r="Q47" s="109"/>
    </row>
    <row r="48" spans="1:17" x14ac:dyDescent="0.25">
      <c r="A48" s="12" t="s">
        <v>20359</v>
      </c>
      <c r="B48" s="12" t="s">
        <v>12526</v>
      </c>
      <c r="C48" s="108">
        <v>4.9999999999999998E-8</v>
      </c>
      <c r="D48" s="13">
        <v>0.21493699999999999</v>
      </c>
      <c r="E48" s="14">
        <v>0.33344299999999999</v>
      </c>
      <c r="F48" s="14">
        <v>19.158200000000001</v>
      </c>
      <c r="G48" s="14">
        <v>19.784199999999998</v>
      </c>
      <c r="H48" s="14">
        <v>23</v>
      </c>
      <c r="I48" s="109">
        <v>0.47634714285714286</v>
      </c>
      <c r="J48" s="13">
        <v>0.21825899999999998</v>
      </c>
      <c r="K48" s="14">
        <v>0.27651900000000001</v>
      </c>
      <c r="L48" s="14">
        <v>-15.6495</v>
      </c>
      <c r="M48" s="14">
        <v>14.366899999999999</v>
      </c>
      <c r="N48" s="14">
        <v>21</v>
      </c>
      <c r="O48" s="14">
        <v>0.42624388888888892</v>
      </c>
      <c r="P48" s="13"/>
      <c r="Q48" s="109"/>
    </row>
    <row r="49" spans="1:17" x14ac:dyDescent="0.25">
      <c r="A49" s="12" t="s">
        <v>20359</v>
      </c>
      <c r="B49" s="12" t="s">
        <v>12526</v>
      </c>
      <c r="C49" s="108">
        <v>4.9999999999999998E-7</v>
      </c>
      <c r="D49" s="13">
        <v>5.8231400000000003E-2</v>
      </c>
      <c r="E49" s="14">
        <v>0.61482000000000003</v>
      </c>
      <c r="F49" s="14">
        <v>16.545999999999999</v>
      </c>
      <c r="G49" s="14">
        <v>32.855800000000002</v>
      </c>
      <c r="H49" s="14">
        <v>50</v>
      </c>
      <c r="I49" s="109">
        <v>0.73511086956521743</v>
      </c>
      <c r="J49" s="13">
        <v>8.8337599999999988E-2</v>
      </c>
      <c r="K49" s="14">
        <v>0.48890899999999998</v>
      </c>
      <c r="L49" s="14">
        <v>-18.090800000000002</v>
      </c>
      <c r="M49" s="14">
        <v>26.123200000000001</v>
      </c>
      <c r="N49" s="14">
        <v>43</v>
      </c>
      <c r="O49" s="14">
        <v>0.61113624999999994</v>
      </c>
      <c r="P49" s="13"/>
      <c r="Q49" s="109"/>
    </row>
    <row r="50" spans="1:17" x14ac:dyDescent="0.25">
      <c r="A50" s="12" t="s">
        <v>20359</v>
      </c>
      <c r="B50" s="12" t="s">
        <v>12526</v>
      </c>
      <c r="C50" s="108">
        <v>5.0000000000000004E-6</v>
      </c>
      <c r="D50" s="13">
        <v>1.04942E-2</v>
      </c>
      <c r="E50" s="14">
        <v>0.83086599999999999</v>
      </c>
      <c r="F50" s="14">
        <v>13.589</v>
      </c>
      <c r="G50" s="14">
        <v>63.580500000000001</v>
      </c>
      <c r="H50" s="14">
        <v>134</v>
      </c>
      <c r="I50" s="109">
        <v>0.89801303921568632</v>
      </c>
      <c r="J50" s="13">
        <v>5.1482199999999999E-2</v>
      </c>
      <c r="K50" s="14">
        <v>0.59731900000000004</v>
      </c>
      <c r="L50" s="14">
        <v>-24.402200000000001</v>
      </c>
      <c r="M50" s="14">
        <v>46.1661</v>
      </c>
      <c r="N50" s="14">
        <v>92</v>
      </c>
      <c r="O50" s="14">
        <v>0.72203395604395604</v>
      </c>
      <c r="P50" s="13"/>
      <c r="Q50" s="109"/>
    </row>
    <row r="51" spans="1:17" x14ac:dyDescent="0.25">
      <c r="A51" s="12" t="s">
        <v>20359</v>
      </c>
      <c r="B51" s="12" t="s">
        <v>12526</v>
      </c>
      <c r="C51" s="108">
        <v>1.0000000000000001E-5</v>
      </c>
      <c r="D51" s="13">
        <v>0.15262699999999998</v>
      </c>
      <c r="E51" s="14">
        <v>0.41513499999999998</v>
      </c>
      <c r="F51" s="14">
        <v>64.7958</v>
      </c>
      <c r="G51" s="14">
        <v>79.433099999999996</v>
      </c>
      <c r="H51" s="14">
        <v>190</v>
      </c>
      <c r="I51" s="109">
        <v>0.53399116279069769</v>
      </c>
      <c r="J51" s="13">
        <v>6.0988799999999994E-5</v>
      </c>
      <c r="K51" s="14">
        <v>0.98549600000000004</v>
      </c>
      <c r="L51" s="14">
        <v>-1.1639999999999999</v>
      </c>
      <c r="M51" s="14">
        <v>63.998100000000001</v>
      </c>
      <c r="N51" s="14">
        <v>139</v>
      </c>
      <c r="O51" s="14">
        <v>0.98745000000000005</v>
      </c>
      <c r="P51" s="13"/>
      <c r="Q51" s="109"/>
    </row>
    <row r="52" spans="1:17" x14ac:dyDescent="0.25">
      <c r="A52" s="12" t="s">
        <v>20359</v>
      </c>
      <c r="B52" s="12" t="s">
        <v>12526</v>
      </c>
      <c r="C52" s="12">
        <v>5.0000000000000001E-4</v>
      </c>
      <c r="D52" s="13">
        <v>0.33067399999999997</v>
      </c>
      <c r="E52" s="14">
        <v>0.23011300000000001</v>
      </c>
      <c r="F52" s="14">
        <v>423.65499999999997</v>
      </c>
      <c r="G52" s="14">
        <v>352.49599999999998</v>
      </c>
      <c r="H52" s="14">
        <v>1720</v>
      </c>
      <c r="I52" s="109">
        <v>0.42065222222222221</v>
      </c>
      <c r="J52" s="13">
        <v>0.58676499999999998</v>
      </c>
      <c r="K52" s="14">
        <v>7.4108300000000002E-2</v>
      </c>
      <c r="L52" s="14">
        <v>570.98299999999995</v>
      </c>
      <c r="M52" s="14">
        <v>319.08699999999999</v>
      </c>
      <c r="N52" s="14">
        <v>1521</v>
      </c>
      <c r="O52" s="14">
        <v>0.21452402631578948</v>
      </c>
      <c r="P52" s="13"/>
      <c r="Q52" s="109"/>
    </row>
    <row r="53" spans="1:17" x14ac:dyDescent="0.25">
      <c r="A53" s="12" t="s">
        <v>20359</v>
      </c>
      <c r="B53" s="12" t="s">
        <v>12526</v>
      </c>
      <c r="C53" s="12">
        <v>5.0000000000000001E-3</v>
      </c>
      <c r="D53" s="13">
        <v>0.23327299999999998</v>
      </c>
      <c r="E53" s="14">
        <v>0.31361499999999998</v>
      </c>
      <c r="F53" s="14">
        <v>1020.75</v>
      </c>
      <c r="G53" s="14">
        <v>1011.73</v>
      </c>
      <c r="H53" s="14">
        <v>8823</v>
      </c>
      <c r="I53" s="109">
        <v>0.46618445945945947</v>
      </c>
      <c r="J53" s="13">
        <v>2.4091800000000001</v>
      </c>
      <c r="K53" s="14">
        <v>2.7629800000000002E-4</v>
      </c>
      <c r="L53" s="14">
        <v>3398.18</v>
      </c>
      <c r="M53" s="14">
        <v>928.27499999999998</v>
      </c>
      <c r="N53" s="14">
        <v>8290</v>
      </c>
      <c r="O53" s="14">
        <v>2.7579841666666668E-3</v>
      </c>
      <c r="P53" s="13"/>
      <c r="Q53" s="109"/>
    </row>
    <row r="54" spans="1:17" x14ac:dyDescent="0.25">
      <c r="A54" s="12" t="s">
        <v>20359</v>
      </c>
      <c r="B54" s="12" t="s">
        <v>12526</v>
      </c>
      <c r="C54" s="12">
        <v>0.05</v>
      </c>
      <c r="D54" s="13">
        <v>1.1295500000000001</v>
      </c>
      <c r="E54" s="14">
        <v>2.6210000000000001E-2</v>
      </c>
      <c r="F54" s="14">
        <v>6164.19</v>
      </c>
      <c r="G54" s="14">
        <v>2762.66</v>
      </c>
      <c r="H54" s="14">
        <v>47745</v>
      </c>
      <c r="I54" s="109">
        <v>0.11532400000000001</v>
      </c>
      <c r="J54" s="13">
        <v>1.0495000000000001</v>
      </c>
      <c r="K54" s="14">
        <v>1.67817E-2</v>
      </c>
      <c r="L54" s="14">
        <v>6520.64</v>
      </c>
      <c r="M54" s="14">
        <v>2718.13</v>
      </c>
      <c r="N54" s="14">
        <v>46788</v>
      </c>
      <c r="O54" s="14">
        <v>8.3908499999999997E-2</v>
      </c>
      <c r="P54" s="13"/>
      <c r="Q54" s="109"/>
    </row>
    <row r="55" spans="1:17" x14ac:dyDescent="0.25">
      <c r="A55" s="12" t="s">
        <v>20359</v>
      </c>
      <c r="B55" s="12" t="s">
        <v>12526</v>
      </c>
      <c r="C55" s="12">
        <v>0.1</v>
      </c>
      <c r="D55" s="13">
        <v>1.1904700000000001</v>
      </c>
      <c r="E55" s="14">
        <v>2.2450600000000001E-2</v>
      </c>
      <c r="F55" s="14">
        <v>8931.15</v>
      </c>
      <c r="G55" s="14">
        <v>3897.65</v>
      </c>
      <c r="H55" s="14">
        <v>78885</v>
      </c>
      <c r="I55" s="109">
        <v>0.10737243478260869</v>
      </c>
      <c r="J55" s="13">
        <v>0.43170400000000003</v>
      </c>
      <c r="K55" s="14">
        <v>0.12570400000000001</v>
      </c>
      <c r="L55" s="14">
        <v>5841.04</v>
      </c>
      <c r="M55" s="14">
        <v>3808.59</v>
      </c>
      <c r="N55" s="14">
        <v>77665</v>
      </c>
      <c r="O55" s="14">
        <v>0.28152959999999999</v>
      </c>
      <c r="P55" s="13"/>
      <c r="Q55" s="109"/>
    </row>
    <row r="56" spans="1:17" x14ac:dyDescent="0.25">
      <c r="A56" s="12" t="s">
        <v>20359</v>
      </c>
      <c r="B56" s="12" t="s">
        <v>12526</v>
      </c>
      <c r="C56" s="12">
        <v>0.3</v>
      </c>
      <c r="D56" s="13">
        <v>0.99088500000000002</v>
      </c>
      <c r="E56" s="14">
        <v>3.74033E-2</v>
      </c>
      <c r="F56" s="14">
        <v>14178.5</v>
      </c>
      <c r="G56" s="14">
        <v>6789.83</v>
      </c>
      <c r="H56" s="14">
        <v>167723</v>
      </c>
      <c r="I56" s="109">
        <v>0.14271513793103449</v>
      </c>
      <c r="J56" s="13">
        <v>0.12123299999999999</v>
      </c>
      <c r="K56" s="14">
        <v>0.41748400000000002</v>
      </c>
      <c r="L56" s="14">
        <v>5458.74</v>
      </c>
      <c r="M56" s="14">
        <v>6727.4</v>
      </c>
      <c r="N56" s="14">
        <v>167286</v>
      </c>
      <c r="O56" s="14">
        <v>0.53399116279069769</v>
      </c>
      <c r="P56" s="13"/>
      <c r="Q56" s="109"/>
    </row>
    <row r="57" spans="1:17" x14ac:dyDescent="0.25">
      <c r="A57" s="12" t="s">
        <v>20359</v>
      </c>
      <c r="B57" s="12" t="s">
        <v>12526</v>
      </c>
      <c r="C57" s="12">
        <v>0.5</v>
      </c>
      <c r="D57" s="13">
        <v>1.0085299999999999</v>
      </c>
      <c r="E57" s="14">
        <v>3.5738399999999997E-2</v>
      </c>
      <c r="F57" s="14">
        <v>18617</v>
      </c>
      <c r="G57" s="14">
        <v>8836.17</v>
      </c>
      <c r="H57" s="14">
        <v>228640</v>
      </c>
      <c r="I57" s="109">
        <v>0.14271513793103449</v>
      </c>
      <c r="J57" s="13">
        <v>0.30930100000000005</v>
      </c>
      <c r="K57" s="14">
        <v>0.195076</v>
      </c>
      <c r="L57" s="14">
        <v>11295.3</v>
      </c>
      <c r="M57" s="14">
        <v>8706.6299999999992</v>
      </c>
      <c r="N57" s="14">
        <v>228541</v>
      </c>
      <c r="O57" s="14">
        <v>0.38093192982456142</v>
      </c>
      <c r="P57" s="13"/>
      <c r="Q57" s="109"/>
    </row>
    <row r="58" spans="1:17" ht="15.75" thickBot="1" x14ac:dyDescent="0.3">
      <c r="A58" s="12" t="s">
        <v>20359</v>
      </c>
      <c r="B58" s="12" t="s">
        <v>12526</v>
      </c>
      <c r="C58" s="12">
        <v>1</v>
      </c>
      <c r="D58" s="111">
        <v>0.92124000000000006</v>
      </c>
      <c r="E58" s="112">
        <v>4.4807800000000002E-2</v>
      </c>
      <c r="F58" s="112">
        <v>24010</v>
      </c>
      <c r="G58" s="112">
        <v>11929.3</v>
      </c>
      <c r="H58" s="112">
        <v>311186</v>
      </c>
      <c r="I58" s="113">
        <v>0.15899541935483871</v>
      </c>
      <c r="J58" s="111">
        <v>0.30612099999999998</v>
      </c>
      <c r="K58" s="112">
        <v>0.19739200000000001</v>
      </c>
      <c r="L58" s="112">
        <v>15126.1</v>
      </c>
      <c r="M58" s="112">
        <v>11720.1</v>
      </c>
      <c r="N58" s="112">
        <v>311022</v>
      </c>
      <c r="O58" s="112">
        <v>0.38093192982456142</v>
      </c>
      <c r="P58" s="111"/>
      <c r="Q58" s="113"/>
    </row>
  </sheetData>
  <sortState xmlns:xlrd2="http://schemas.microsoft.com/office/spreadsheetml/2017/richdata2" ref="A4:I58">
    <sortCondition ref="B4:B58"/>
  </sortState>
  <mergeCells count="3">
    <mergeCell ref="D2:I2"/>
    <mergeCell ref="J2:O2"/>
    <mergeCell ref="P2:Q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1A893-A1ED-4AC1-9E22-4B2457E9A21F}">
  <dimension ref="A1:R118"/>
  <sheetViews>
    <sheetView zoomScale="90" zoomScaleNormal="90" workbookViewId="0">
      <selection activeCell="A2" sqref="A2"/>
    </sheetView>
  </sheetViews>
  <sheetFormatPr defaultColWidth="8.85546875" defaultRowHeight="15" x14ac:dyDescent="0.25"/>
  <cols>
    <col min="1" max="1" width="53.28515625" bestFit="1" customWidth="1"/>
    <col min="2" max="2" width="12.85546875" bestFit="1" customWidth="1"/>
    <col min="3" max="3" width="21" bestFit="1" customWidth="1"/>
    <col min="4" max="4" width="13.7109375" bestFit="1" customWidth="1"/>
    <col min="5" max="5" width="11" bestFit="1" customWidth="1"/>
    <col min="6" max="6" width="20.7109375" bestFit="1" customWidth="1"/>
    <col min="7" max="7" width="18.85546875" bestFit="1" customWidth="1"/>
    <col min="8" max="8" width="18.85546875" customWidth="1"/>
    <col min="9" max="9" width="12.85546875" bestFit="1" customWidth="1"/>
    <col min="10" max="10" width="21" bestFit="1" customWidth="1"/>
    <col min="11" max="11" width="13.7109375" bestFit="1" customWidth="1"/>
    <col min="12" max="12" width="11" bestFit="1" customWidth="1"/>
    <col min="13" max="13" width="20.7109375" bestFit="1" customWidth="1"/>
    <col min="14" max="14" width="18.85546875" bestFit="1" customWidth="1"/>
    <col min="15" max="15" width="18.85546875" customWidth="1"/>
    <col min="16" max="17" width="13.28515625" bestFit="1" customWidth="1"/>
    <col min="18" max="18" width="15.42578125" bestFit="1" customWidth="1"/>
  </cols>
  <sheetData>
    <row r="1" spans="1:18" ht="15.75" thickBot="1" x14ac:dyDescent="0.3">
      <c r="A1" s="106" t="s">
        <v>20363</v>
      </c>
    </row>
    <row r="2" spans="1:18" x14ac:dyDescent="0.25">
      <c r="A2" s="3"/>
      <c r="B2" s="115" t="s">
        <v>26</v>
      </c>
      <c r="C2" s="116"/>
      <c r="D2" s="116"/>
      <c r="E2" s="116"/>
      <c r="F2" s="116"/>
      <c r="G2" s="116"/>
      <c r="H2" s="88"/>
      <c r="I2" s="118" t="s">
        <v>27</v>
      </c>
      <c r="J2" s="119"/>
      <c r="K2" s="119"/>
      <c r="L2" s="119"/>
      <c r="M2" s="119"/>
      <c r="N2" s="119"/>
      <c r="O2" s="119"/>
      <c r="P2" s="121" t="s">
        <v>12523</v>
      </c>
      <c r="Q2" s="122"/>
      <c r="R2" s="123"/>
    </row>
    <row r="3" spans="1:18" x14ac:dyDescent="0.25">
      <c r="A3" s="3" t="s">
        <v>28</v>
      </c>
      <c r="B3" s="82" t="s">
        <v>29</v>
      </c>
      <c r="C3" s="83" t="s">
        <v>30</v>
      </c>
      <c r="D3" s="83" t="s">
        <v>31</v>
      </c>
      <c r="E3" s="83" t="s">
        <v>32</v>
      </c>
      <c r="F3" s="83" t="s">
        <v>33</v>
      </c>
      <c r="G3" s="83" t="s">
        <v>34</v>
      </c>
      <c r="H3" s="83" t="s">
        <v>151</v>
      </c>
      <c r="I3" s="85" t="s">
        <v>29</v>
      </c>
      <c r="J3" s="86" t="s">
        <v>30</v>
      </c>
      <c r="K3" s="86" t="s">
        <v>31</v>
      </c>
      <c r="L3" s="86" t="s">
        <v>32</v>
      </c>
      <c r="M3" s="86" t="s">
        <v>33</v>
      </c>
      <c r="N3" s="86" t="s">
        <v>34</v>
      </c>
      <c r="O3" s="86" t="s">
        <v>151</v>
      </c>
      <c r="P3" s="76" t="s">
        <v>12528</v>
      </c>
      <c r="Q3" s="77" t="s">
        <v>12529</v>
      </c>
      <c r="R3" s="72" t="s">
        <v>12530</v>
      </c>
    </row>
    <row r="4" spans="1:18" x14ac:dyDescent="0.25">
      <c r="A4" s="21" t="s">
        <v>46</v>
      </c>
      <c r="B4" s="69">
        <v>7.2229983715541399</v>
      </c>
      <c r="C4" s="22">
        <v>1.77594680928799</v>
      </c>
      <c r="D4" s="22">
        <v>8.1759305104574503E-4</v>
      </c>
      <c r="E4" s="70">
        <v>2.4790975549955897E-7</v>
      </c>
      <c r="F4" s="70">
        <v>6.8007570806782403E-8</v>
      </c>
      <c r="G4" s="22">
        <v>3.64532584473426</v>
      </c>
      <c r="H4" s="22">
        <v>7.2521575538373999E-3</v>
      </c>
      <c r="I4" s="69">
        <v>2.87844715542</v>
      </c>
      <c r="J4" s="22">
        <v>2.1931674635173901</v>
      </c>
      <c r="K4" s="22">
        <v>0.40067223782965</v>
      </c>
      <c r="L4" s="70">
        <v>2.3038695796356201E-8</v>
      </c>
      <c r="M4" s="70">
        <v>8.3269831042647103E-8</v>
      </c>
      <c r="N4" s="22">
        <v>0.27667518365152899</v>
      </c>
      <c r="O4" s="22">
        <v>0.71026582342656452</v>
      </c>
      <c r="P4" s="69">
        <v>1.5395014329009526</v>
      </c>
      <c r="Q4" s="22">
        <v>0.123681928</v>
      </c>
      <c r="R4" s="26">
        <v>0.3868856745</v>
      </c>
    </row>
    <row r="5" spans="1:18" x14ac:dyDescent="0.25">
      <c r="A5" s="21" t="s">
        <v>43</v>
      </c>
      <c r="B5" s="69">
        <v>1.0923901481156899</v>
      </c>
      <c r="C5" s="22">
        <v>2.98597636340475E-2</v>
      </c>
      <c r="D5" s="22">
        <v>3.3606336354560801E-3</v>
      </c>
      <c r="E5" s="70">
        <v>4.4659721132324302E-10</v>
      </c>
      <c r="F5" s="70">
        <v>2.7873757754629699E-9</v>
      </c>
      <c r="G5" s="22">
        <v>0.16022138645768499</v>
      </c>
      <c r="H5" s="22">
        <v>2.3757753346889014E-2</v>
      </c>
      <c r="I5" s="69">
        <v>1.04151510183826</v>
      </c>
      <c r="J5" s="22">
        <v>3.2500501696636097E-2</v>
      </c>
      <c r="K5" s="22">
        <v>0.21409464838651701</v>
      </c>
      <c r="L5" s="70">
        <v>-3.14404966308194E-9</v>
      </c>
      <c r="M5" s="70">
        <v>2.4503953581975198E-9</v>
      </c>
      <c r="N5" s="22">
        <v>-1.2830785254974699</v>
      </c>
      <c r="O5" s="22">
        <v>0.49535624528645111</v>
      </c>
      <c r="P5" s="69">
        <v>1.1527173120568013</v>
      </c>
      <c r="Q5" s="22">
        <v>0.24902643299999999</v>
      </c>
      <c r="R5" s="26">
        <v>0.3868856745</v>
      </c>
    </row>
    <row r="6" spans="1:18" x14ac:dyDescent="0.25">
      <c r="A6" s="21" t="s">
        <v>80</v>
      </c>
      <c r="B6" s="69">
        <v>1.6060231627821</v>
      </c>
      <c r="C6" s="22">
        <v>0.17094569783031599</v>
      </c>
      <c r="D6" s="22">
        <v>8.6042547248918304E-4</v>
      </c>
      <c r="E6" s="70">
        <v>4.1124455838540801E-8</v>
      </c>
      <c r="F6" s="70">
        <v>1.6129228669101098E-8</v>
      </c>
      <c r="G6" s="22">
        <v>2.5496852132379502</v>
      </c>
      <c r="H6" s="22">
        <v>7.2521575538373999E-3</v>
      </c>
      <c r="I6" s="69">
        <v>1.3165536020684201</v>
      </c>
      <c r="J6" s="22">
        <v>0.184850153802671</v>
      </c>
      <c r="K6" s="22">
        <v>0.106663798777704</v>
      </c>
      <c r="L6" s="70">
        <v>9.6419439031884801E-10</v>
      </c>
      <c r="M6" s="70">
        <v>1.6415750526372501E-8</v>
      </c>
      <c r="N6" s="22">
        <v>5.8735931005398298E-2</v>
      </c>
      <c r="O6" s="22">
        <v>0.34962022932691866</v>
      </c>
      <c r="P6" s="69">
        <v>1.1497029284192939</v>
      </c>
      <c r="Q6" s="22">
        <v>0.25026624800000002</v>
      </c>
      <c r="R6" s="26">
        <v>0.3868856745</v>
      </c>
    </row>
    <row r="7" spans="1:18" x14ac:dyDescent="0.25">
      <c r="A7" s="21" t="s">
        <v>89</v>
      </c>
      <c r="B7" s="69">
        <v>0.25602675012802301</v>
      </c>
      <c r="C7" s="22">
        <v>0.22608010686975399</v>
      </c>
      <c r="D7" s="22">
        <v>4.9128584646582901E-4</v>
      </c>
      <c r="E7" s="70">
        <v>-2.0888996018748698E-8</v>
      </c>
      <c r="F7" s="70">
        <v>8.7462176224624097E-9</v>
      </c>
      <c r="G7" s="22">
        <v>-2.3883462452501401</v>
      </c>
      <c r="H7" s="22">
        <v>5.2701572620879843E-3</v>
      </c>
      <c r="I7" s="69">
        <v>0.63577174011667503</v>
      </c>
      <c r="J7" s="22">
        <v>0.24811416581763299</v>
      </c>
      <c r="K7" s="22">
        <v>0.145969658902012</v>
      </c>
      <c r="L7" s="70">
        <v>-1.3581832508541599E-8</v>
      </c>
      <c r="M7" s="70">
        <v>8.6869679135389697E-9</v>
      </c>
      <c r="N7" s="22">
        <v>-1.56347216240707</v>
      </c>
      <c r="O7" s="22">
        <v>0.41010523215327183</v>
      </c>
      <c r="P7" s="69">
        <v>-1.131312030067178</v>
      </c>
      <c r="Q7" s="22">
        <v>0.25792378300000002</v>
      </c>
      <c r="R7" s="26">
        <v>0.3868856745</v>
      </c>
    </row>
    <row r="8" spans="1:18" x14ac:dyDescent="0.25">
      <c r="A8" s="21" t="s">
        <v>74</v>
      </c>
      <c r="B8" s="69">
        <v>1.1086604438691701</v>
      </c>
      <c r="C8" s="22">
        <v>4.3565834297702402E-2</v>
      </c>
      <c r="D8" s="22">
        <v>3.42272717709418E-3</v>
      </c>
      <c r="E8" s="70">
        <v>3.9721839688583496E-9</v>
      </c>
      <c r="F8" s="70">
        <v>9.6609178392589695E-9</v>
      </c>
      <c r="G8" s="22">
        <v>0.41116010248183998</v>
      </c>
      <c r="H8" s="22">
        <v>2.3757753346889014E-2</v>
      </c>
      <c r="I8" s="69">
        <v>1.0685252399498899</v>
      </c>
      <c r="J8" s="22">
        <v>5.4391536548862897E-2</v>
      </c>
      <c r="K8" s="22">
        <v>0.14038105083653599</v>
      </c>
      <c r="L8" s="70">
        <v>-1.0445940780429299E-8</v>
      </c>
      <c r="M8" s="70">
        <v>1.1970350152389901E-8</v>
      </c>
      <c r="N8" s="22">
        <v>-0.87265122970055797</v>
      </c>
      <c r="O8" s="22">
        <v>0.41010523215327183</v>
      </c>
      <c r="P8" s="69">
        <v>0.5759268184659827</v>
      </c>
      <c r="Q8" s="22">
        <v>0.56466464800000005</v>
      </c>
      <c r="R8" s="26">
        <v>0.67759757760000006</v>
      </c>
    </row>
    <row r="9" spans="1:18" x14ac:dyDescent="0.25">
      <c r="A9" s="21" t="s">
        <v>88</v>
      </c>
      <c r="B9" s="69">
        <v>1.4050549925976299</v>
      </c>
      <c r="C9" s="22">
        <v>0.15318699462277499</v>
      </c>
      <c r="D9" s="22">
        <v>7.7280369318417103E-3</v>
      </c>
      <c r="E9" s="70">
        <v>-4.5592020588267504E-9</v>
      </c>
      <c r="F9" s="70">
        <v>1.6679435161610101E-8</v>
      </c>
      <c r="G9" s="22">
        <v>-0.27334271302665702</v>
      </c>
      <c r="H9" s="22">
        <v>4.3424207521777232E-2</v>
      </c>
      <c r="I9" s="69">
        <v>1.3205488361655</v>
      </c>
      <c r="J9" s="22">
        <v>0.182694245739807</v>
      </c>
      <c r="K9" s="22">
        <v>8.1141496157537393E-2</v>
      </c>
      <c r="L9" s="70">
        <v>-3.7614403779604897E-8</v>
      </c>
      <c r="M9" s="70">
        <v>1.6336094416982198E-8</v>
      </c>
      <c r="N9" s="22">
        <v>-2.3025334464584502</v>
      </c>
      <c r="O9" s="22">
        <v>0.31915655155298045</v>
      </c>
      <c r="P9" s="69">
        <v>0.3544444354742064</v>
      </c>
      <c r="Q9" s="22">
        <v>0.72300583900000004</v>
      </c>
      <c r="R9" s="26">
        <v>0.72300583900000015</v>
      </c>
    </row>
    <row r="10" spans="1:18" x14ac:dyDescent="0.25">
      <c r="A10" s="12" t="s">
        <v>35</v>
      </c>
      <c r="B10" s="13">
        <v>1.8489442154537601</v>
      </c>
      <c r="C10" s="14">
        <v>8.9781475191392707E-2</v>
      </c>
      <c r="D10" s="15">
        <v>4.1478952534134401E-18</v>
      </c>
      <c r="E10" s="15">
        <v>1.20494862234668E-8</v>
      </c>
      <c r="F10" s="15">
        <v>2.63801087045879E-9</v>
      </c>
      <c r="G10" s="14">
        <v>4.5676408533416302</v>
      </c>
      <c r="H10" s="14">
        <v>4.8945163990278591E-16</v>
      </c>
      <c r="I10" s="13">
        <v>1.8806305349010299</v>
      </c>
      <c r="J10" s="14">
        <v>0.118195254666252</v>
      </c>
      <c r="K10" s="15">
        <v>5.4503511629385899E-12</v>
      </c>
      <c r="L10" s="15">
        <v>1.12427897209625E-8</v>
      </c>
      <c r="M10" s="15">
        <v>3.0385235093831802E-9</v>
      </c>
      <c r="N10" s="14">
        <v>3.7000831773208001</v>
      </c>
      <c r="O10" s="14">
        <v>6.4314143722675356E-10</v>
      </c>
      <c r="P10" s="13"/>
      <c r="Q10" s="10"/>
      <c r="R10" s="5"/>
    </row>
    <row r="11" spans="1:18" x14ac:dyDescent="0.25">
      <c r="A11" s="12" t="s">
        <v>37</v>
      </c>
      <c r="B11" s="13">
        <v>1.83599697474774</v>
      </c>
      <c r="C11" s="14">
        <v>0.132494194982332</v>
      </c>
      <c r="D11" s="15">
        <v>6.2514540992821398E-13</v>
      </c>
      <c r="E11" s="15">
        <v>8.6255020576500193E-9</v>
      </c>
      <c r="F11" s="15">
        <v>3.1757412380336699E-9</v>
      </c>
      <c r="G11" s="14">
        <v>2.7160594680537198</v>
      </c>
      <c r="H11" s="14">
        <v>3.6883579185764627E-11</v>
      </c>
      <c r="I11" s="13">
        <v>1.70604913668318</v>
      </c>
      <c r="J11" s="14">
        <v>0.158509681729746</v>
      </c>
      <c r="K11" s="15">
        <v>2.0222235572948199E-8</v>
      </c>
      <c r="L11" s="15">
        <v>7.5129599485598095E-9</v>
      </c>
      <c r="M11" s="15">
        <v>3.0746291495459898E-9</v>
      </c>
      <c r="N11" s="14">
        <v>2.4435337021602002</v>
      </c>
      <c r="O11" s="14">
        <v>1.1931118988039438E-6</v>
      </c>
      <c r="P11" s="13"/>
      <c r="Q11" s="10"/>
      <c r="R11" s="5"/>
    </row>
    <row r="12" spans="1:18" x14ac:dyDescent="0.25">
      <c r="A12" s="12" t="s">
        <v>38</v>
      </c>
      <c r="B12" s="13">
        <v>2.6723482520081001</v>
      </c>
      <c r="C12" s="14">
        <v>0.35288649370993602</v>
      </c>
      <c r="D12" s="15">
        <v>1.0497083523374501E-7</v>
      </c>
      <c r="E12" s="15">
        <v>2.7622495775713001E-8</v>
      </c>
      <c r="F12" s="15">
        <v>1.5168875191117902E-8</v>
      </c>
      <c r="G12" s="14">
        <v>1.8209982894372601</v>
      </c>
      <c r="H12" s="14">
        <v>2.477311711516382E-6</v>
      </c>
      <c r="I12" s="13">
        <v>2.7490985906535998</v>
      </c>
      <c r="J12" s="14">
        <v>0.507472181332284</v>
      </c>
      <c r="K12" s="15">
        <v>2.9698899479665598E-5</v>
      </c>
      <c r="L12" s="15">
        <v>2.5051536775824799E-8</v>
      </c>
      <c r="M12" s="15">
        <v>1.75708589339311E-8</v>
      </c>
      <c r="N12" s="14">
        <v>1.42574343519699</v>
      </c>
      <c r="O12" s="14">
        <v>1.168156712866847E-3</v>
      </c>
      <c r="P12" s="13"/>
      <c r="Q12" s="10"/>
      <c r="R12" s="5"/>
    </row>
    <row r="13" spans="1:18" x14ac:dyDescent="0.25">
      <c r="A13" s="12" t="s">
        <v>36</v>
      </c>
      <c r="B13" s="13">
        <v>0.82114873572950098</v>
      </c>
      <c r="C13" s="14">
        <v>3.3524900773275801E-2</v>
      </c>
      <c r="D13" s="15">
        <v>3.71073447742056E-10</v>
      </c>
      <c r="E13" s="15">
        <v>-5.8754126879582499E-10</v>
      </c>
      <c r="F13" s="15">
        <v>5.9396074353768002E-10</v>
      </c>
      <c r="G13" s="14">
        <v>-0.98919208918821799</v>
      </c>
      <c r="H13" s="14">
        <v>1.4595555611187536E-8</v>
      </c>
      <c r="I13" s="13">
        <v>0.87635835565915499</v>
      </c>
      <c r="J13" s="14">
        <v>3.9524967362593297E-2</v>
      </c>
      <c r="K13" s="14">
        <v>1.0543793573449199E-4</v>
      </c>
      <c r="L13" s="15">
        <v>-5.4548406130064603E-10</v>
      </c>
      <c r="M13" s="15">
        <v>6.8039481523044798E-10</v>
      </c>
      <c r="N13" s="14">
        <v>-0.80171695769887896</v>
      </c>
      <c r="O13" s="14">
        <v>2.8950423132195141E-3</v>
      </c>
      <c r="P13" s="13"/>
      <c r="Q13" s="10"/>
      <c r="R13" s="5"/>
    </row>
    <row r="14" spans="1:18" x14ac:dyDescent="0.25">
      <c r="A14" s="12" t="s">
        <v>41</v>
      </c>
      <c r="B14" s="13">
        <v>1.6046517427188101</v>
      </c>
      <c r="C14" s="14">
        <v>0.14055660955193</v>
      </c>
      <c r="D14" s="15">
        <v>3.0387620573771599E-5</v>
      </c>
      <c r="E14" s="15">
        <v>8.2633557160745603E-10</v>
      </c>
      <c r="F14" s="15">
        <v>1.0140734093201499E-8</v>
      </c>
      <c r="G14" s="14">
        <v>8.1486760624306306E-2</v>
      </c>
      <c r="H14" s="14">
        <v>5.1224846110072117E-4</v>
      </c>
      <c r="I14" s="13">
        <v>1.78216697220134</v>
      </c>
      <c r="J14" s="14">
        <v>0.201787350995943</v>
      </c>
      <c r="K14" s="14">
        <v>3.3050161392888898E-4</v>
      </c>
      <c r="L14" s="15">
        <v>4.5859239685790798E-9</v>
      </c>
      <c r="M14" s="15">
        <v>1.1294317136193801E-8</v>
      </c>
      <c r="N14" s="14">
        <v>0.406038179491437</v>
      </c>
      <c r="O14" s="14">
        <v>6.4998650739348171E-3</v>
      </c>
      <c r="P14" s="13"/>
      <c r="Q14" s="10"/>
      <c r="R14" s="5"/>
    </row>
    <row r="15" spans="1:18" x14ac:dyDescent="0.25">
      <c r="A15" s="12" t="s">
        <v>62</v>
      </c>
      <c r="B15" s="13">
        <v>6.0740667037395299</v>
      </c>
      <c r="C15" s="14">
        <v>1.7931512306925701</v>
      </c>
      <c r="D15" s="14">
        <v>4.0886835372460203E-3</v>
      </c>
      <c r="E15" s="15">
        <v>1.6275601886872502E-8</v>
      </c>
      <c r="F15" s="15">
        <v>8.0083548727356197E-8</v>
      </c>
      <c r="G15" s="14">
        <v>0.20323277558893699</v>
      </c>
      <c r="H15" s="14">
        <v>2.5717337696475082E-2</v>
      </c>
      <c r="I15" s="13">
        <v>7.3808553023563501</v>
      </c>
      <c r="J15" s="14">
        <v>2.3235388795541101</v>
      </c>
      <c r="K15" s="14">
        <v>3.2306003188099799E-3</v>
      </c>
      <c r="L15" s="15">
        <v>3.0094882558177101E-9</v>
      </c>
      <c r="M15" s="15">
        <v>9.6951178254379799E-8</v>
      </c>
      <c r="N15" s="14">
        <v>3.1041275722523302E-2</v>
      </c>
      <c r="O15" s="14">
        <v>4.2356759735508627E-2</v>
      </c>
      <c r="P15" s="13"/>
      <c r="Q15" s="10"/>
      <c r="R15" s="5"/>
    </row>
    <row r="16" spans="1:18" x14ac:dyDescent="0.25">
      <c r="A16" s="12" t="s">
        <v>47</v>
      </c>
      <c r="B16" s="13">
        <v>1.49440740574509</v>
      </c>
      <c r="C16" s="14">
        <v>0.18470695122598799</v>
      </c>
      <c r="D16" s="14">
        <v>8.2314628552159295E-3</v>
      </c>
      <c r="E16" s="15">
        <v>-1.51591948833456E-8</v>
      </c>
      <c r="F16" s="15">
        <v>2.0023444260373199E-8</v>
      </c>
      <c r="G16" s="14">
        <v>-0.75707229416799104</v>
      </c>
      <c r="H16" s="14">
        <v>4.4150573496158169E-2</v>
      </c>
      <c r="I16" s="13">
        <v>1.71348909059863</v>
      </c>
      <c r="J16" s="14">
        <v>0.23313355739328601</v>
      </c>
      <c r="K16" s="14">
        <v>3.2215305129007599E-3</v>
      </c>
      <c r="L16" s="15">
        <v>2.03695326162898E-8</v>
      </c>
      <c r="M16" s="15">
        <v>2.0064742046670399E-8</v>
      </c>
      <c r="N16" s="14">
        <v>1.01519035574494</v>
      </c>
      <c r="O16" s="14">
        <v>4.2356759735508627E-2</v>
      </c>
      <c r="P16" s="13"/>
      <c r="Q16" s="10"/>
      <c r="R16" s="5"/>
    </row>
    <row r="17" spans="1:18" x14ac:dyDescent="0.25">
      <c r="A17" s="12" t="s">
        <v>54</v>
      </c>
      <c r="B17" s="13">
        <v>4.8924612059463097</v>
      </c>
      <c r="C17" s="14">
        <v>1.60802493700413</v>
      </c>
      <c r="D17" s="14">
        <v>1.31856268303009E-2</v>
      </c>
      <c r="E17" s="15">
        <v>-5.1956463456192501E-8</v>
      </c>
      <c r="F17" s="15">
        <v>6.4649385016654698E-8</v>
      </c>
      <c r="G17" s="14">
        <v>-0.803665238931626</v>
      </c>
      <c r="H17" s="14">
        <v>6.2236158639020253E-2</v>
      </c>
      <c r="I17" s="13">
        <v>7.31850081736743</v>
      </c>
      <c r="J17" s="14">
        <v>2.3340694611041801</v>
      </c>
      <c r="K17" s="14">
        <v>2.8282503671322999E-3</v>
      </c>
      <c r="L17" s="15">
        <v>6.2207742937900499E-8</v>
      </c>
      <c r="M17" s="15">
        <v>8.4789615560846494E-8</v>
      </c>
      <c r="N17" s="14">
        <v>0.73367171824548605</v>
      </c>
      <c r="O17" s="14">
        <v>4.2356759735508627E-2</v>
      </c>
      <c r="P17" s="13"/>
      <c r="Q17" s="10"/>
      <c r="R17" s="5"/>
    </row>
    <row r="18" spans="1:18" x14ac:dyDescent="0.25">
      <c r="A18" s="12" t="s">
        <v>45</v>
      </c>
      <c r="B18" s="13">
        <v>4.9384623797040401</v>
      </c>
      <c r="C18" s="14">
        <v>1.4068235452240001</v>
      </c>
      <c r="D18" s="14">
        <v>4.1409272562120897E-3</v>
      </c>
      <c r="E18" s="15">
        <v>3.1617283490888401E-8</v>
      </c>
      <c r="F18" s="15">
        <v>5.2711028176540999E-8</v>
      </c>
      <c r="G18" s="14">
        <v>0.599822932404107</v>
      </c>
      <c r="H18" s="14">
        <v>2.5717337696475082E-2</v>
      </c>
      <c r="I18" s="13">
        <v>5.8492363141368102</v>
      </c>
      <c r="J18" s="14">
        <v>1.8957782764760001</v>
      </c>
      <c r="K18" s="14">
        <v>3.9597879025726201E-3</v>
      </c>
      <c r="L18" s="15">
        <v>3.8590048711173599E-8</v>
      </c>
      <c r="M18" s="15">
        <v>4.9228279435416898E-8</v>
      </c>
      <c r="N18" s="14">
        <v>0.783900009379776</v>
      </c>
      <c r="O18" s="14">
        <v>4.672549725035692E-2</v>
      </c>
      <c r="P18" s="13"/>
      <c r="Q18" s="10"/>
      <c r="R18" s="5"/>
    </row>
    <row r="19" spans="1:18" x14ac:dyDescent="0.25">
      <c r="A19" s="12" t="s">
        <v>40</v>
      </c>
      <c r="B19" s="13">
        <v>5.86869137865017</v>
      </c>
      <c r="C19" s="14">
        <v>1.21106921353592</v>
      </c>
      <c r="D19" s="15">
        <v>2.7100389123771099E-5</v>
      </c>
      <c r="E19" s="15">
        <v>1.46888731958833E-7</v>
      </c>
      <c r="F19" s="15">
        <v>3.73535647193977E-8</v>
      </c>
      <c r="G19" s="14">
        <v>3.9323885969724901</v>
      </c>
      <c r="H19" s="14">
        <v>5.1224846110072117E-4</v>
      </c>
      <c r="I19" s="13">
        <v>5.1135244377255002</v>
      </c>
      <c r="J19" s="14">
        <v>1.66144133114248</v>
      </c>
      <c r="K19" s="14">
        <v>5.9905937913784704E-3</v>
      </c>
      <c r="L19" s="15">
        <v>8.7018121509508894E-8</v>
      </c>
      <c r="M19" s="15">
        <v>4.3787615087832302E-8</v>
      </c>
      <c r="N19" s="14">
        <v>1.9872770265053601</v>
      </c>
      <c r="O19" s="14">
        <v>6.4262733398423588E-2</v>
      </c>
      <c r="P19" s="13"/>
      <c r="Q19" s="10"/>
      <c r="R19" s="5"/>
    </row>
    <row r="20" spans="1:18" x14ac:dyDescent="0.25">
      <c r="A20" s="12" t="s">
        <v>39</v>
      </c>
      <c r="B20" s="13">
        <v>0.38370177981641601</v>
      </c>
      <c r="C20" s="14">
        <v>0.16209904341651099</v>
      </c>
      <c r="D20" s="15">
        <v>4.3351283607789602E-5</v>
      </c>
      <c r="E20" s="15">
        <v>3.06715816544506E-9</v>
      </c>
      <c r="F20" s="15">
        <v>3.9295166140751598E-9</v>
      </c>
      <c r="G20" s="14">
        <v>0.78054337636817195</v>
      </c>
      <c r="H20" s="14">
        <v>6.3943143321489667E-4</v>
      </c>
      <c r="I20" s="13">
        <v>0.52106606029150804</v>
      </c>
      <c r="J20" s="14">
        <v>0.20781789985950699</v>
      </c>
      <c r="K20" s="14">
        <v>1.2777849954681701E-2</v>
      </c>
      <c r="L20" s="15">
        <v>3.8682421495304498E-9</v>
      </c>
      <c r="M20" s="15">
        <v>4.9138518009093396E-9</v>
      </c>
      <c r="N20" s="14">
        <v>0.78721180578026495</v>
      </c>
      <c r="O20" s="14">
        <v>0.10769902104660291</v>
      </c>
      <c r="P20" s="13"/>
      <c r="Q20" s="10"/>
      <c r="R20" s="5"/>
    </row>
    <row r="21" spans="1:18" x14ac:dyDescent="0.25">
      <c r="A21" s="12" t="s">
        <v>56</v>
      </c>
      <c r="B21" s="13">
        <v>8.32895450340461</v>
      </c>
      <c r="C21" s="14">
        <v>2.1947534464562501</v>
      </c>
      <c r="D21" s="14">
        <v>5.7793186115686701E-4</v>
      </c>
      <c r="E21" s="15">
        <v>1.1061920109535E-7</v>
      </c>
      <c r="F21" s="15">
        <v>6.3987594926266302E-8</v>
      </c>
      <c r="G21" s="14">
        <v>1.72876010143557</v>
      </c>
      <c r="H21" s="14">
        <v>5.6829966347091915E-3</v>
      </c>
      <c r="I21" s="13">
        <v>6.7626634442948097</v>
      </c>
      <c r="J21" s="14">
        <v>2.4801940271152798</v>
      </c>
      <c r="K21" s="14">
        <v>1.23306546202733E-2</v>
      </c>
      <c r="L21" s="15">
        <v>2.0661409421112101E-8</v>
      </c>
      <c r="M21" s="15">
        <v>6.5522391913116603E-8</v>
      </c>
      <c r="N21" s="14">
        <v>0.31533356487518499</v>
      </c>
      <c r="O21" s="14">
        <v>0.10769902104660291</v>
      </c>
      <c r="P21" s="13"/>
      <c r="Q21" s="10"/>
      <c r="R21" s="5"/>
    </row>
    <row r="22" spans="1:18" x14ac:dyDescent="0.25">
      <c r="A22" s="12" t="s">
        <v>96</v>
      </c>
      <c r="B22" s="13">
        <v>2.0981525753192201</v>
      </c>
      <c r="C22" s="14">
        <v>0.44109933699944698</v>
      </c>
      <c r="D22" s="14">
        <v>9.9385294978848598E-3</v>
      </c>
      <c r="E22" s="15">
        <v>3.8444551030790803E-8</v>
      </c>
      <c r="F22" s="15">
        <v>1.48217622342571E-8</v>
      </c>
      <c r="G22" s="14">
        <v>2.5937908342595701</v>
      </c>
      <c r="H22" s="14">
        <v>5.0988977423931027E-2</v>
      </c>
      <c r="I22" s="13">
        <v>2.13008498754172</v>
      </c>
      <c r="J22" s="14">
        <v>0.50816277919317498</v>
      </c>
      <c r="K22" s="14">
        <v>1.47834119323433E-2</v>
      </c>
      <c r="L22" s="15">
        <v>1.9113239581858199E-8</v>
      </c>
      <c r="M22" s="15">
        <v>1.7532613152722199E-8</v>
      </c>
      <c r="N22" s="14">
        <v>1.0901534993881099</v>
      </c>
      <c r="O22" s="14">
        <v>0.11629617386776729</v>
      </c>
      <c r="P22" s="13"/>
      <c r="Q22" s="10"/>
      <c r="R22" s="5"/>
    </row>
    <row r="23" spans="1:18" x14ac:dyDescent="0.25">
      <c r="A23" s="12" t="s">
        <v>49</v>
      </c>
      <c r="B23" s="13">
        <v>1.20246091450197</v>
      </c>
      <c r="C23" s="14">
        <v>6.1849499944453601E-2</v>
      </c>
      <c r="D23" s="14">
        <v>1.4863831983373201E-3</v>
      </c>
      <c r="E23" s="15">
        <v>5.5690326322085597E-8</v>
      </c>
      <c r="F23" s="15">
        <v>6.9643927694110504E-8</v>
      </c>
      <c r="G23" s="14">
        <v>0.79964367556476901</v>
      </c>
      <c r="H23" s="14">
        <v>1.1692881160253583E-2</v>
      </c>
      <c r="I23" s="13">
        <v>1.1805552011262599</v>
      </c>
      <c r="J23" s="14">
        <v>7.6407095062104399E-2</v>
      </c>
      <c r="K23" s="14">
        <v>1.7180104194490901E-2</v>
      </c>
      <c r="L23" s="15">
        <v>1.05114730258057E-7</v>
      </c>
      <c r="M23" s="15">
        <v>6.9257471961851503E-8</v>
      </c>
      <c r="N23" s="14">
        <v>1.51773848049141</v>
      </c>
      <c r="O23" s="14">
        <v>0.12670326843437038</v>
      </c>
      <c r="P23" s="13"/>
      <c r="Q23" s="10"/>
      <c r="R23" s="5"/>
    </row>
    <row r="24" spans="1:18" x14ac:dyDescent="0.25">
      <c r="A24" s="12" t="s">
        <v>93</v>
      </c>
      <c r="B24" s="13">
        <v>1.8084711547510199</v>
      </c>
      <c r="C24" s="14">
        <v>0.87595263680340096</v>
      </c>
      <c r="D24" s="14">
        <v>0.36224202112820802</v>
      </c>
      <c r="E24" s="15">
        <v>2.40770718150101E-8</v>
      </c>
      <c r="F24" s="15">
        <v>4.1451642145350898E-8</v>
      </c>
      <c r="G24" s="14">
        <v>0.58084723713920405</v>
      </c>
      <c r="H24" s="14">
        <v>0.61948635497287741</v>
      </c>
      <c r="I24" s="13">
        <v>3.6446984332097898</v>
      </c>
      <c r="J24" s="14">
        <v>1.07449913450156</v>
      </c>
      <c r="K24" s="14">
        <v>2.4299802432069299E-2</v>
      </c>
      <c r="L24" s="15">
        <v>1.19749021419193E-7</v>
      </c>
      <c r="M24" s="15">
        <v>4.9572744682841898E-8</v>
      </c>
      <c r="N24" s="14">
        <v>2.4156221767692498</v>
      </c>
      <c r="O24" s="14">
        <v>0.1686692168814222</v>
      </c>
      <c r="P24" s="13"/>
      <c r="Q24" s="10"/>
      <c r="R24" s="5"/>
    </row>
    <row r="25" spans="1:18" x14ac:dyDescent="0.25">
      <c r="A25" s="12" t="s">
        <v>52</v>
      </c>
      <c r="B25" s="13">
        <v>8.5152984408175296</v>
      </c>
      <c r="C25" s="14">
        <v>3.5334873345072899</v>
      </c>
      <c r="D25" s="14">
        <v>2.8228953098582001E-2</v>
      </c>
      <c r="E25" s="15">
        <v>7.6063465566603199E-8</v>
      </c>
      <c r="F25" s="15">
        <v>9.2711992745410898E-8</v>
      </c>
      <c r="G25" s="14">
        <v>0.82042746913525</v>
      </c>
      <c r="H25" s="14">
        <v>0.11486263674595434</v>
      </c>
      <c r="I25" s="13">
        <v>9.8259618121529595</v>
      </c>
      <c r="J25" s="14">
        <v>4.2094808136032196</v>
      </c>
      <c r="K25" s="14">
        <v>2.7199120184443999E-2</v>
      </c>
      <c r="L25" s="15">
        <v>7.0973601433428803E-8</v>
      </c>
      <c r="M25" s="15">
        <v>9.2709914462838794E-8</v>
      </c>
      <c r="N25" s="14">
        <v>0.765544891769665</v>
      </c>
      <c r="O25" s="14">
        <v>0.1783053434313551</v>
      </c>
      <c r="P25" s="13"/>
      <c r="Q25" s="10"/>
      <c r="R25" s="5"/>
    </row>
    <row r="26" spans="1:18" x14ac:dyDescent="0.25">
      <c r="A26" s="12" t="s">
        <v>44</v>
      </c>
      <c r="B26" s="13">
        <v>1.43847175378003</v>
      </c>
      <c r="C26" s="14">
        <v>0.17321635611729899</v>
      </c>
      <c r="D26" s="14">
        <v>1.17909097902315E-2</v>
      </c>
      <c r="E26" s="15">
        <v>2.6247943832455401E-8</v>
      </c>
      <c r="F26" s="15">
        <v>4.3495780582059902E-9</v>
      </c>
      <c r="G26" s="14">
        <v>6.0345954207984596</v>
      </c>
      <c r="H26" s="14">
        <v>5.7971973135304881E-2</v>
      </c>
      <c r="I26" s="13">
        <v>1.4748044748935401</v>
      </c>
      <c r="J26" s="14">
        <v>0.218276846994995</v>
      </c>
      <c r="K26" s="14">
        <v>3.0907206954318499E-2</v>
      </c>
      <c r="L26" s="15">
        <v>2.3879898288548302E-8</v>
      </c>
      <c r="M26" s="15">
        <v>5.10408834701201E-9</v>
      </c>
      <c r="N26" s="14">
        <v>4.6785824744839797</v>
      </c>
      <c r="O26" s="14">
        <v>0.18235252103047914</v>
      </c>
      <c r="P26" s="13"/>
      <c r="Q26" s="10"/>
      <c r="R26" s="5"/>
    </row>
    <row r="27" spans="1:18" x14ac:dyDescent="0.25">
      <c r="A27" s="12" t="s">
        <v>50</v>
      </c>
      <c r="B27" s="13">
        <v>1.1967147017025901</v>
      </c>
      <c r="C27" s="14">
        <v>5.4900915768483799E-2</v>
      </c>
      <c r="D27" s="14">
        <v>2.26438526689788E-4</v>
      </c>
      <c r="E27" s="15">
        <v>-5.5267267895944597E-8</v>
      </c>
      <c r="F27" s="15">
        <v>6.9889843188732995E-8</v>
      </c>
      <c r="G27" s="14">
        <v>-0.79077681926827204</v>
      </c>
      <c r="H27" s="14">
        <v>2.6719746149394983E-3</v>
      </c>
      <c r="I27" s="13">
        <v>1.1310159244753299</v>
      </c>
      <c r="J27" s="14">
        <v>6.7142614960682301E-2</v>
      </c>
      <c r="K27" s="14">
        <v>3.5571699399143897E-2</v>
      </c>
      <c r="L27" s="15">
        <v>-1.0383199326685301E-7</v>
      </c>
      <c r="M27" s="15">
        <v>6.9011841631849298E-8</v>
      </c>
      <c r="N27" s="14">
        <v>-1.5045532884161399</v>
      </c>
      <c r="O27" s="14">
        <v>0.19079366041359</v>
      </c>
      <c r="P27" s="13"/>
      <c r="Q27" s="10"/>
      <c r="R27" s="5"/>
    </row>
    <row r="28" spans="1:18" x14ac:dyDescent="0.25">
      <c r="A28" s="12" t="s">
        <v>53</v>
      </c>
      <c r="B28" s="13">
        <v>1.37933500669534</v>
      </c>
      <c r="C28" s="14">
        <v>0.21551501905686599</v>
      </c>
      <c r="D28" s="14">
        <v>6.4572567351110693E-2</v>
      </c>
      <c r="E28" s="15">
        <v>5.1265581279986401E-9</v>
      </c>
      <c r="F28" s="15">
        <v>9.5044199707692803E-9</v>
      </c>
      <c r="G28" s="14">
        <v>0.539386742564543</v>
      </c>
      <c r="H28" s="14">
        <v>0.21770179849803034</v>
      </c>
      <c r="I28" s="13">
        <v>1.4675344550487399</v>
      </c>
      <c r="J28" s="14">
        <v>0.25148328305267798</v>
      </c>
      <c r="K28" s="14">
        <v>3.4326856689172701E-2</v>
      </c>
      <c r="L28" s="15">
        <v>2.5875153995702201E-9</v>
      </c>
      <c r="M28" s="15">
        <v>9.4220027943911207E-9</v>
      </c>
      <c r="N28" s="14">
        <v>0.27462477522406997</v>
      </c>
      <c r="O28" s="14">
        <v>0.19079366041359</v>
      </c>
      <c r="P28" s="13"/>
      <c r="Q28" s="10"/>
      <c r="R28" s="5"/>
    </row>
    <row r="29" spans="1:18" x14ac:dyDescent="0.25">
      <c r="A29" s="12" t="s">
        <v>55</v>
      </c>
      <c r="B29" s="13">
        <v>0.57325976708962401</v>
      </c>
      <c r="C29" s="14">
        <v>0.16744118662075599</v>
      </c>
      <c r="D29" s="14">
        <v>6.6504141126072502E-3</v>
      </c>
      <c r="E29" s="15">
        <v>7.0557582660087501E-9</v>
      </c>
      <c r="F29" s="15">
        <v>4.2877856211448999E-9</v>
      </c>
      <c r="G29" s="14">
        <v>1.6455482828278001</v>
      </c>
      <c r="H29" s="14">
        <v>3.9237443264382776E-2</v>
      </c>
      <c r="I29" s="13">
        <v>0.63427058027141103</v>
      </c>
      <c r="J29" s="14">
        <v>0.20289458607274999</v>
      </c>
      <c r="K29" s="14">
        <v>3.8589713018640302E-2</v>
      </c>
      <c r="L29" s="15">
        <v>6.1103447303258E-9</v>
      </c>
      <c r="M29" s="15">
        <v>4.6394588877327098E-9</v>
      </c>
      <c r="N29" s="14">
        <v>1.3170382318684299</v>
      </c>
      <c r="O29" s="14">
        <v>0.19798200592171983</v>
      </c>
      <c r="P29" s="13"/>
      <c r="Q29" s="10"/>
      <c r="R29" s="5"/>
    </row>
    <row r="30" spans="1:18" x14ac:dyDescent="0.25">
      <c r="A30" s="12" t="s">
        <v>59</v>
      </c>
      <c r="B30" s="13">
        <v>1.9886455379874901</v>
      </c>
      <c r="C30" s="14">
        <v>0.46876452492915599</v>
      </c>
      <c r="D30" s="14">
        <v>3.6584578360625702E-2</v>
      </c>
      <c r="E30" s="15">
        <v>9.0523340402341208E-9</v>
      </c>
      <c r="F30" s="15">
        <v>1.9002728576820799E-8</v>
      </c>
      <c r="G30" s="14">
        <v>0.47637022249930899</v>
      </c>
      <c r="H30" s="14">
        <v>0.14154723830017041</v>
      </c>
      <c r="I30" s="13">
        <v>2.18440502301873</v>
      </c>
      <c r="J30" s="14">
        <v>0.56853245064695002</v>
      </c>
      <c r="K30" s="14">
        <v>4.54939401948612E-2</v>
      </c>
      <c r="L30" s="15">
        <v>2.3725417472660799E-8</v>
      </c>
      <c r="M30" s="15">
        <v>2.13744398872199E-8</v>
      </c>
      <c r="N30" s="14">
        <v>1.1099901376525201</v>
      </c>
      <c r="O30" s="14">
        <v>0.22367853929140091</v>
      </c>
      <c r="P30" s="13"/>
      <c r="Q30" s="10"/>
      <c r="R30" s="5"/>
    </row>
    <row r="31" spans="1:18" x14ac:dyDescent="0.25">
      <c r="A31" s="12" t="s">
        <v>60</v>
      </c>
      <c r="B31" s="13">
        <v>1.45946729890688</v>
      </c>
      <c r="C31" s="14">
        <v>1.06260033189875</v>
      </c>
      <c r="D31" s="14">
        <v>0.66627649799750299</v>
      </c>
      <c r="E31" s="15">
        <v>-3.19297441139785E-8</v>
      </c>
      <c r="F31" s="15">
        <v>3.4249521380433898E-8</v>
      </c>
      <c r="G31" s="14">
        <v>-0.93226833038955603</v>
      </c>
      <c r="H31" s="14">
        <v>0.82405809913372663</v>
      </c>
      <c r="I31" s="13">
        <v>3.6529377737279498</v>
      </c>
      <c r="J31" s="14">
        <v>1.3567974795025399</v>
      </c>
      <c r="K31" s="14">
        <v>4.8876947845116099E-2</v>
      </c>
      <c r="L31" s="15">
        <v>4.6757511830200299E-8</v>
      </c>
      <c r="M31" s="15">
        <v>3.8668333173653397E-8</v>
      </c>
      <c r="N31" s="14">
        <v>1.20919388017631</v>
      </c>
      <c r="O31" s="14">
        <v>0.23069919382894799</v>
      </c>
      <c r="P31" s="13"/>
      <c r="Q31" s="10"/>
      <c r="R31" s="5"/>
    </row>
    <row r="32" spans="1:18" x14ac:dyDescent="0.25">
      <c r="A32" t="s">
        <v>84</v>
      </c>
      <c r="B32" s="4">
        <v>1.0415699039522199</v>
      </c>
      <c r="C32" s="10">
        <v>2.31621723157306E-2</v>
      </c>
      <c r="D32" s="10">
        <v>9.4135979420884003E-2</v>
      </c>
      <c r="E32" s="11">
        <v>1.2910374555830901E-6</v>
      </c>
      <c r="F32" s="11">
        <v>3.1532813654987099E-7</v>
      </c>
      <c r="G32" s="10">
        <v>4.0942665938689702</v>
      </c>
      <c r="H32" s="14">
        <v>0.28482168132472596</v>
      </c>
      <c r="I32" s="13">
        <v>1.0571486367153899</v>
      </c>
      <c r="J32" s="14">
        <v>2.8617951114391301E-2</v>
      </c>
      <c r="K32" s="14">
        <v>7.1019732251719606E-2</v>
      </c>
      <c r="L32" s="15">
        <v>1.5681073676955E-6</v>
      </c>
      <c r="M32" s="15">
        <v>3.7168818569433302E-7</v>
      </c>
      <c r="N32" s="14">
        <v>4.2188786946945802</v>
      </c>
      <c r="O32" s="14">
        <v>0.29929744306081835</v>
      </c>
      <c r="P32" s="13"/>
      <c r="Q32" s="10"/>
      <c r="R32" s="5"/>
    </row>
    <row r="33" spans="1:18" x14ac:dyDescent="0.25">
      <c r="A33" s="12" t="s">
        <v>65</v>
      </c>
      <c r="B33" s="13">
        <v>2.3342193730721998</v>
      </c>
      <c r="C33" s="14">
        <v>5.5963502596124899</v>
      </c>
      <c r="D33" s="14">
        <v>0.81186483385189001</v>
      </c>
      <c r="E33" s="15">
        <v>5.39390437080862E-8</v>
      </c>
      <c r="F33" s="15">
        <v>1.78075613167775E-7</v>
      </c>
      <c r="G33" s="14">
        <v>0.30289966575752802</v>
      </c>
      <c r="H33" s="14">
        <v>0.900678864814772</v>
      </c>
      <c r="I33" s="13">
        <v>12.7504426214793</v>
      </c>
      <c r="J33" s="14">
        <v>6.2589797395091402</v>
      </c>
      <c r="K33" s="14">
        <v>7.0555760378133395E-2</v>
      </c>
      <c r="L33" s="15">
        <v>2.7847432061735502E-7</v>
      </c>
      <c r="M33" s="15">
        <v>1.7156299569896301E-7</v>
      </c>
      <c r="N33" s="14">
        <v>1.6231607491045701</v>
      </c>
      <c r="O33" s="14">
        <v>0.29929744306081835</v>
      </c>
      <c r="P33" s="13"/>
      <c r="Q33" s="10"/>
      <c r="R33" s="5"/>
    </row>
    <row r="34" spans="1:18" x14ac:dyDescent="0.25">
      <c r="A34" s="12" t="s">
        <v>76</v>
      </c>
      <c r="B34" s="13">
        <v>1.0123343257811099</v>
      </c>
      <c r="C34" s="14">
        <v>0.63979916564183603</v>
      </c>
      <c r="D34" s="14">
        <v>0.984606817071772</v>
      </c>
      <c r="E34" s="15">
        <v>4.6655620112602901E-9</v>
      </c>
      <c r="F34" s="15">
        <v>6.0466064006448595E-8</v>
      </c>
      <c r="G34" s="14">
        <v>7.7160008476204398E-2</v>
      </c>
      <c r="H34" s="14">
        <v>0.99001698731626198</v>
      </c>
      <c r="I34" s="13">
        <v>-0.140649085350421</v>
      </c>
      <c r="J34" s="14">
        <v>0.67778391458793297</v>
      </c>
      <c r="K34" s="14">
        <v>6.7669036289263601E-2</v>
      </c>
      <c r="L34" s="15">
        <v>-1.2397532301545701E-7</v>
      </c>
      <c r="M34" s="15">
        <v>6.4281633188722804E-8</v>
      </c>
      <c r="N34" s="14">
        <v>-1.9286274611517999</v>
      </c>
      <c r="O34" s="14">
        <v>0.29929744306081835</v>
      </c>
      <c r="P34" s="13"/>
      <c r="Q34" s="10"/>
      <c r="R34" s="5"/>
    </row>
    <row r="35" spans="1:18" x14ac:dyDescent="0.25">
      <c r="A35" t="s">
        <v>57</v>
      </c>
      <c r="B35" s="4">
        <v>1.7321573625488</v>
      </c>
      <c r="C35" s="10">
        <v>0.94564999150199702</v>
      </c>
      <c r="D35" s="10">
        <v>0.43961870931879399</v>
      </c>
      <c r="E35" s="11">
        <v>4.2222190932897299E-8</v>
      </c>
      <c r="F35" s="11">
        <v>3.5903228517603597E-8</v>
      </c>
      <c r="G35" s="10">
        <v>1.1759998383486701</v>
      </c>
      <c r="H35" s="14">
        <v>0.66506420127714982</v>
      </c>
      <c r="I35" s="13">
        <v>2.9688372817466502</v>
      </c>
      <c r="J35" s="14">
        <v>1.1564109273906</v>
      </c>
      <c r="K35" s="14">
        <v>8.10839497667762E-2</v>
      </c>
      <c r="L35" s="15">
        <v>4.1195759928185202E-8</v>
      </c>
      <c r="M35" s="15">
        <v>3.81951914049676E-8</v>
      </c>
      <c r="N35" s="14">
        <v>1.07855880315937</v>
      </c>
      <c r="O35" s="14">
        <v>0.31915655155298045</v>
      </c>
      <c r="P35" s="13"/>
      <c r="Q35" s="10"/>
      <c r="R35" s="5"/>
    </row>
    <row r="36" spans="1:18" x14ac:dyDescent="0.25">
      <c r="A36" t="s">
        <v>71</v>
      </c>
      <c r="B36" s="4">
        <v>1.35604327938623</v>
      </c>
      <c r="C36" s="10">
        <v>0.38378775788762298</v>
      </c>
      <c r="D36" s="10">
        <v>0.35802912457338698</v>
      </c>
      <c r="E36" s="11">
        <v>-4.1338595854090198E-8</v>
      </c>
      <c r="F36" s="11">
        <v>2.57549806344285E-8</v>
      </c>
      <c r="G36" s="10">
        <v>-1.6050719059299099</v>
      </c>
      <c r="H36" s="14">
        <v>0.61948635497287741</v>
      </c>
      <c r="I36" s="13">
        <v>1.7977359775314501</v>
      </c>
      <c r="J36" s="14">
        <v>0.48668111739451703</v>
      </c>
      <c r="K36" s="14">
        <v>9.0004668389596296E-2</v>
      </c>
      <c r="L36" s="15">
        <v>-1.04496221939703E-8</v>
      </c>
      <c r="M36" s="15">
        <v>2.7504179959077099E-8</v>
      </c>
      <c r="N36" s="14">
        <v>-0.379928513030313</v>
      </c>
      <c r="O36" s="14">
        <v>0.33722994766167375</v>
      </c>
      <c r="P36" s="13"/>
      <c r="Q36" s="10"/>
      <c r="R36" s="5"/>
    </row>
    <row r="37" spans="1:18" x14ac:dyDescent="0.25">
      <c r="A37" t="s">
        <v>111</v>
      </c>
      <c r="B37" s="4">
        <v>1.0685695930318699</v>
      </c>
      <c r="C37" s="10">
        <v>0.30941191127619599</v>
      </c>
      <c r="D37" s="10">
        <v>0.82435014745758795</v>
      </c>
      <c r="E37" s="11">
        <v>-3.4980282399193297E-8</v>
      </c>
      <c r="F37" s="11">
        <v>1.5205556491662899E-8</v>
      </c>
      <c r="G37" s="10">
        <v>-2.3004934030775299</v>
      </c>
      <c r="H37" s="14">
        <v>0.900678864814772</v>
      </c>
      <c r="I37" s="13">
        <v>1.50804208009704</v>
      </c>
      <c r="J37" s="14">
        <v>0.324872247328723</v>
      </c>
      <c r="K37" s="14">
        <v>9.1452189196386105E-2</v>
      </c>
      <c r="L37" s="15">
        <v>-7.5381741622117E-9</v>
      </c>
      <c r="M37" s="15">
        <v>1.6637718734397801E-8</v>
      </c>
      <c r="N37" s="14">
        <v>-0.45307738894676802</v>
      </c>
      <c r="O37" s="14">
        <v>0.33722994766167375</v>
      </c>
      <c r="P37" s="13"/>
      <c r="Q37" s="10"/>
      <c r="R37" s="5"/>
    </row>
    <row r="38" spans="1:18" x14ac:dyDescent="0.25">
      <c r="A38" t="s">
        <v>92</v>
      </c>
      <c r="B38" s="4">
        <v>1.06257026874121</v>
      </c>
      <c r="C38" s="10">
        <v>7.3476847811135296E-2</v>
      </c>
      <c r="D38" s="10">
        <v>0.40271101172801899</v>
      </c>
      <c r="E38" s="11">
        <v>-2.3937642701323399E-8</v>
      </c>
      <c r="F38" s="11">
        <v>1.11951449687332E-8</v>
      </c>
      <c r="G38" s="10">
        <v>-2.1382164115050402</v>
      </c>
      <c r="H38" s="14">
        <v>0.65909700611960875</v>
      </c>
      <c r="I38" s="13">
        <v>1.15547816427445</v>
      </c>
      <c r="J38" s="14">
        <v>8.9309096125619797E-2</v>
      </c>
      <c r="K38" s="14">
        <v>0.105206273620142</v>
      </c>
      <c r="L38" s="15">
        <v>8.6835801943187101E-10</v>
      </c>
      <c r="M38" s="15">
        <v>1.19379829065232E-8</v>
      </c>
      <c r="N38" s="14">
        <v>7.2739090534077996E-2</v>
      </c>
      <c r="O38" s="14">
        <v>0.34962022932691866</v>
      </c>
      <c r="P38" s="13"/>
      <c r="Q38" s="10"/>
      <c r="R38" s="5"/>
    </row>
    <row r="39" spans="1:18" x14ac:dyDescent="0.25">
      <c r="A39" t="s">
        <v>58</v>
      </c>
      <c r="B39" s="4">
        <v>1.0588187134482701</v>
      </c>
      <c r="C39" s="10">
        <v>7.9891721797409401E-2</v>
      </c>
      <c r="D39" s="10">
        <v>0.46852158019534601</v>
      </c>
      <c r="E39" s="11">
        <v>-2.0260253712176999E-8</v>
      </c>
      <c r="F39" s="11">
        <v>2.7407391601325101E-8</v>
      </c>
      <c r="G39" s="10">
        <v>-0.73922589959992702</v>
      </c>
      <c r="H39" s="14">
        <v>0.69598729851299779</v>
      </c>
      <c r="I39" s="13">
        <v>1.1717406351294199</v>
      </c>
      <c r="J39" s="14">
        <v>9.9654067411555206E-2</v>
      </c>
      <c r="K39" s="14">
        <v>0.103421328842754</v>
      </c>
      <c r="L39" s="15">
        <v>6.4286366176206995E-8</v>
      </c>
      <c r="M39" s="15">
        <v>2.9525396858975899E-8</v>
      </c>
      <c r="N39" s="14">
        <v>2.1773243720740498</v>
      </c>
      <c r="O39" s="14">
        <v>0.34962022932691866</v>
      </c>
      <c r="P39" s="13"/>
      <c r="Q39" s="10"/>
      <c r="R39" s="5"/>
    </row>
    <row r="40" spans="1:18" x14ac:dyDescent="0.25">
      <c r="A40" t="s">
        <v>82</v>
      </c>
      <c r="B40" s="4">
        <v>0.76971743355521205</v>
      </c>
      <c r="C40" s="10">
        <v>0.88831627262301205</v>
      </c>
      <c r="D40" s="10">
        <v>0.79586828831224599</v>
      </c>
      <c r="E40" s="11">
        <v>3.71009096337932E-8</v>
      </c>
      <c r="F40" s="11">
        <v>4.5415688449846097E-8</v>
      </c>
      <c r="G40" s="10">
        <v>0.81691835795387802</v>
      </c>
      <c r="H40" s="14">
        <v>0.89440436210328589</v>
      </c>
      <c r="I40" s="13">
        <v>-0.58774532179672401</v>
      </c>
      <c r="J40" s="14">
        <v>0.96133034831674902</v>
      </c>
      <c r="K40" s="14">
        <v>9.8442003746765705E-2</v>
      </c>
      <c r="L40" s="15">
        <v>-3.1590139046531803E-8</v>
      </c>
      <c r="M40" s="15">
        <v>4.5228666372824497E-8</v>
      </c>
      <c r="N40" s="14">
        <v>-0.69845391385479105</v>
      </c>
      <c r="O40" s="14">
        <v>0.34962022932691866</v>
      </c>
      <c r="P40" s="13"/>
      <c r="Q40" s="10"/>
      <c r="R40" s="5"/>
    </row>
    <row r="41" spans="1:18" x14ac:dyDescent="0.25">
      <c r="A41" t="s">
        <v>72</v>
      </c>
      <c r="B41" s="4">
        <v>0.27002456138938902</v>
      </c>
      <c r="C41" s="10">
        <v>0.70784142179603204</v>
      </c>
      <c r="D41" s="10">
        <v>0.31003369142113901</v>
      </c>
      <c r="E41" s="11">
        <v>2.9902249085794999E-9</v>
      </c>
      <c r="F41" s="11">
        <v>2.56100783075546E-8</v>
      </c>
      <c r="G41" s="10">
        <v>0.116759694080959</v>
      </c>
      <c r="H41" s="14">
        <v>0.58649188595296686</v>
      </c>
      <c r="I41" s="13">
        <v>-0.27160293226532101</v>
      </c>
      <c r="J41" s="14">
        <v>0.79034373151343795</v>
      </c>
      <c r="K41" s="14">
        <v>0.111930022620629</v>
      </c>
      <c r="L41" s="15">
        <v>-3.9665057859777497E-8</v>
      </c>
      <c r="M41" s="15">
        <v>2.5923034353271701E-8</v>
      </c>
      <c r="N41" s="14">
        <v>-1.53010860222739</v>
      </c>
      <c r="O41" s="14">
        <v>0.35696601808741141</v>
      </c>
      <c r="P41" s="13"/>
      <c r="Q41" s="10"/>
      <c r="R41" s="5"/>
    </row>
    <row r="42" spans="1:18" x14ac:dyDescent="0.25">
      <c r="A42" t="s">
        <v>78</v>
      </c>
      <c r="B42" s="4">
        <v>-1.76484701633648</v>
      </c>
      <c r="C42" s="10">
        <v>2.3801126355227402</v>
      </c>
      <c r="D42" s="10">
        <v>0.243079980200853</v>
      </c>
      <c r="E42" s="11">
        <v>-2.6999289613296799E-7</v>
      </c>
      <c r="F42" s="11">
        <v>1.32208324531569E-7</v>
      </c>
      <c r="G42" s="10">
        <v>-2.0421777304083202</v>
      </c>
      <c r="H42" s="10">
        <v>0.49454202868449404</v>
      </c>
      <c r="I42" s="4">
        <v>-3.0602578606286301</v>
      </c>
      <c r="J42" s="10">
        <v>2.74784790640869</v>
      </c>
      <c r="K42" s="10">
        <v>0.13557022530963</v>
      </c>
      <c r="L42" s="11">
        <v>-1.1075235460058E-7</v>
      </c>
      <c r="M42" s="11">
        <v>1.42009437794297E-7</v>
      </c>
      <c r="N42" s="10">
        <v>-0.77989432477724996</v>
      </c>
      <c r="O42" s="10">
        <v>0.41010523215327183</v>
      </c>
      <c r="P42" s="4"/>
      <c r="Q42" s="10"/>
      <c r="R42" s="5"/>
    </row>
    <row r="43" spans="1:18" x14ac:dyDescent="0.25">
      <c r="A43" t="s">
        <v>42</v>
      </c>
      <c r="B43" s="4">
        <v>1.5439559985356901</v>
      </c>
      <c r="C43" s="10">
        <v>0.75918544323722803</v>
      </c>
      <c r="D43" s="10">
        <v>0.47816505796756598</v>
      </c>
      <c r="E43" s="11">
        <v>-1.43736334157217E-8</v>
      </c>
      <c r="F43" s="11">
        <v>3.4178852704453397E-8</v>
      </c>
      <c r="G43" s="10">
        <v>-0.42054171741841101</v>
      </c>
      <c r="H43" s="10">
        <v>0.69598729851299779</v>
      </c>
      <c r="I43" s="4">
        <v>2.7020819429065299</v>
      </c>
      <c r="J43" s="10">
        <v>1.1147250097658301</v>
      </c>
      <c r="K43" s="10">
        <v>0.145558679382955</v>
      </c>
      <c r="L43" s="11">
        <v>3.6627107088925898E-8</v>
      </c>
      <c r="M43" s="11">
        <v>3.8806321209710902E-8</v>
      </c>
      <c r="N43" s="10">
        <v>0.94384383644591197</v>
      </c>
      <c r="O43" s="10">
        <v>0.41010523215327183</v>
      </c>
      <c r="P43" s="4"/>
      <c r="Q43" s="10"/>
      <c r="R43" s="5"/>
    </row>
    <row r="44" spans="1:18" x14ac:dyDescent="0.25">
      <c r="A44" t="s">
        <v>118</v>
      </c>
      <c r="B44" s="4">
        <v>0.924269754728682</v>
      </c>
      <c r="C44" s="10">
        <v>0.63833878852923198</v>
      </c>
      <c r="D44" s="10">
        <v>0.90549428290453604</v>
      </c>
      <c r="E44" s="11">
        <v>1.1386941305864099E-8</v>
      </c>
      <c r="F44" s="11">
        <v>2.2800766520263199E-8</v>
      </c>
      <c r="G44" s="10">
        <v>0.49941046042221698</v>
      </c>
      <c r="H44" s="10">
        <v>0.94748917702910196</v>
      </c>
      <c r="I44" s="4">
        <v>-6.34870733922238E-2</v>
      </c>
      <c r="J44" s="10">
        <v>0.72847729167247899</v>
      </c>
      <c r="K44" s="10">
        <v>0.14417639517380201</v>
      </c>
      <c r="L44" s="11">
        <v>-3.3912921469906799E-8</v>
      </c>
      <c r="M44" s="11">
        <v>2.2325553215156802E-8</v>
      </c>
      <c r="N44" s="10">
        <v>-1.51901819153503</v>
      </c>
      <c r="O44" s="10">
        <v>0.41010523215327183</v>
      </c>
      <c r="P44" s="4"/>
      <c r="Q44" s="10"/>
      <c r="R44" s="5"/>
    </row>
    <row r="45" spans="1:18" x14ac:dyDescent="0.25">
      <c r="A45" s="12" t="s">
        <v>109</v>
      </c>
      <c r="B45" s="13">
        <v>-3.62108282973939</v>
      </c>
      <c r="C45" s="14">
        <v>2.0754015588398702</v>
      </c>
      <c r="D45" s="14">
        <v>1.96732080166344E-2</v>
      </c>
      <c r="E45" s="15">
        <v>-1.69636907302462E-7</v>
      </c>
      <c r="F45" s="15">
        <v>8.8185420488884302E-8</v>
      </c>
      <c r="G45" s="14">
        <v>-1.9236389231011799</v>
      </c>
      <c r="H45" s="14">
        <v>8.9286097921648419E-2</v>
      </c>
      <c r="I45" s="13">
        <v>-2.0047364034466399</v>
      </c>
      <c r="J45" s="14">
        <v>2.2488810756397899</v>
      </c>
      <c r="K45" s="14">
        <v>0.16384462504310901</v>
      </c>
      <c r="L45" s="15">
        <v>-6.6884122879497799E-8</v>
      </c>
      <c r="M45" s="15">
        <v>8.8677584601258299E-8</v>
      </c>
      <c r="N45" s="10">
        <v>-0.75423933996673997</v>
      </c>
      <c r="O45" s="10">
        <v>0.42813216506906299</v>
      </c>
      <c r="P45" s="4"/>
      <c r="Q45" s="10"/>
      <c r="R45" s="5"/>
    </row>
    <row r="46" spans="1:18" x14ac:dyDescent="0.25">
      <c r="A46" t="s">
        <v>133</v>
      </c>
      <c r="B46" s="4">
        <v>0.46490374659560602</v>
      </c>
      <c r="C46" s="10">
        <v>0.58901893336841804</v>
      </c>
      <c r="D46" s="10">
        <v>0.34765167235620598</v>
      </c>
      <c r="E46" s="11">
        <v>2.8224357679992499E-9</v>
      </c>
      <c r="F46" s="11">
        <v>2.0131128771245099E-8</v>
      </c>
      <c r="G46" s="10">
        <v>0.14020255893602701</v>
      </c>
      <c r="H46" s="10">
        <v>0.61948635497287741</v>
      </c>
      <c r="I46" s="4">
        <v>1.4563224968222599</v>
      </c>
      <c r="J46" s="10">
        <v>0.366656017459424</v>
      </c>
      <c r="K46" s="10">
        <v>0.16991893763661101</v>
      </c>
      <c r="L46" s="11">
        <v>2.3057693062723801E-8</v>
      </c>
      <c r="M46" s="11">
        <v>1.52671974800872E-8</v>
      </c>
      <c r="N46" s="10">
        <v>1.5102767284432901</v>
      </c>
      <c r="O46" s="10">
        <v>0.42813216506906299</v>
      </c>
      <c r="P46" s="4"/>
      <c r="Q46" s="10"/>
      <c r="R46" s="5"/>
    </row>
    <row r="47" spans="1:18" x14ac:dyDescent="0.25">
      <c r="A47" t="s">
        <v>61</v>
      </c>
      <c r="B47" s="4">
        <v>-5.54703061594784E-2</v>
      </c>
      <c r="C47" s="10">
        <v>1.5032614276219101</v>
      </c>
      <c r="D47" s="10">
        <v>0.48442927891371301</v>
      </c>
      <c r="E47" s="11">
        <v>-1.7870047507093599E-9</v>
      </c>
      <c r="F47" s="11">
        <v>4.7509341717697103E-8</v>
      </c>
      <c r="G47" s="10">
        <v>-3.7613755234240702E-2</v>
      </c>
      <c r="H47" s="10">
        <v>0.69598729851299779</v>
      </c>
      <c r="I47" s="4">
        <v>-1.2034047950996301</v>
      </c>
      <c r="J47" s="10">
        <v>1.5814590885289701</v>
      </c>
      <c r="K47" s="10">
        <v>0.169233748331203</v>
      </c>
      <c r="L47" s="11">
        <v>-6.8633604780252602E-8</v>
      </c>
      <c r="M47" s="11">
        <v>4.8071435299613802E-8</v>
      </c>
      <c r="N47" s="10">
        <v>-1.4277419501307</v>
      </c>
      <c r="O47" s="10">
        <v>0.42813216506906299</v>
      </c>
      <c r="P47" s="4"/>
      <c r="Q47" s="10"/>
      <c r="R47" s="5"/>
    </row>
    <row r="48" spans="1:18" x14ac:dyDescent="0.25">
      <c r="A48" t="s">
        <v>122</v>
      </c>
      <c r="B48" s="4">
        <v>0.91044147612556403</v>
      </c>
      <c r="C48" s="10">
        <v>0.17169180337907899</v>
      </c>
      <c r="D48" s="10">
        <v>0.60034877474126802</v>
      </c>
      <c r="E48" s="11">
        <v>1.5226790562536001E-8</v>
      </c>
      <c r="F48" s="11">
        <v>4.5708797346327103E-9</v>
      </c>
      <c r="G48" s="10">
        <v>3.3312603801770302</v>
      </c>
      <c r="H48" s="10">
        <v>0.77847423537878713</v>
      </c>
      <c r="I48" s="4">
        <v>0.71897259431372196</v>
      </c>
      <c r="J48" s="10">
        <v>0.20500626572705299</v>
      </c>
      <c r="K48" s="10">
        <v>0.156782278801676</v>
      </c>
      <c r="L48" s="11">
        <v>8.2945370551459399E-9</v>
      </c>
      <c r="M48" s="11">
        <v>5.0980832090562104E-9</v>
      </c>
      <c r="N48" s="10">
        <v>1.6269913053618901</v>
      </c>
      <c r="O48" s="10">
        <v>0.42813216506906299</v>
      </c>
      <c r="P48" s="4"/>
      <c r="Q48" s="10"/>
      <c r="R48" s="5"/>
    </row>
    <row r="49" spans="1:18" x14ac:dyDescent="0.25">
      <c r="A49" t="s">
        <v>70</v>
      </c>
      <c r="B49" s="4">
        <v>0.46871656171612203</v>
      </c>
      <c r="C49" s="10">
        <v>1.8341473293653401</v>
      </c>
      <c r="D49" s="10">
        <v>0.77216178927582002</v>
      </c>
      <c r="E49" s="11">
        <v>4.0216365468270698E-8</v>
      </c>
      <c r="F49" s="11">
        <v>8.1845428649757406E-8</v>
      </c>
      <c r="G49" s="10">
        <v>0.49136972133617002</v>
      </c>
      <c r="H49" s="10">
        <v>0.87610664552448803</v>
      </c>
      <c r="I49" s="4">
        <v>-1.7265702040858799</v>
      </c>
      <c r="J49" s="10">
        <v>1.9301705760372301</v>
      </c>
      <c r="K49" s="10">
        <v>0.17052721829022</v>
      </c>
      <c r="L49" s="11">
        <v>-3.1285194759825897E-8</v>
      </c>
      <c r="M49" s="11">
        <v>9.6727690564792296E-8</v>
      </c>
      <c r="N49" s="10">
        <v>-0.323435766709117</v>
      </c>
      <c r="O49" s="10">
        <v>0.42813216506906299</v>
      </c>
      <c r="P49" s="4"/>
      <c r="Q49" s="10"/>
      <c r="R49" s="5"/>
    </row>
    <row r="50" spans="1:18" x14ac:dyDescent="0.25">
      <c r="A50" t="s">
        <v>126</v>
      </c>
      <c r="B50" s="4">
        <v>1.1443243687562901</v>
      </c>
      <c r="C50" s="10">
        <v>0.21174216987069</v>
      </c>
      <c r="D50" s="10">
        <v>0.49544858538213399</v>
      </c>
      <c r="E50" s="11">
        <v>2.0023980373102401E-8</v>
      </c>
      <c r="F50" s="11">
        <v>5.4386978565694498E-9</v>
      </c>
      <c r="G50" s="10">
        <v>3.6817600280764302</v>
      </c>
      <c r="H50" s="10">
        <v>0.69598729851299779</v>
      </c>
      <c r="I50" s="4">
        <v>1.3198528710450099</v>
      </c>
      <c r="J50" s="10">
        <v>0.24733156386031099</v>
      </c>
      <c r="K50" s="10">
        <v>0.184429275711188</v>
      </c>
      <c r="L50" s="11">
        <v>2.04529763808143E-8</v>
      </c>
      <c r="M50" s="11">
        <v>5.70415609893728E-9</v>
      </c>
      <c r="N50" s="10">
        <v>3.5856270456246602</v>
      </c>
      <c r="O50" s="10">
        <v>0.45338863612333719</v>
      </c>
      <c r="P50" s="4"/>
      <c r="Q50" s="10"/>
      <c r="R50" s="5"/>
    </row>
    <row r="51" spans="1:18" x14ac:dyDescent="0.25">
      <c r="A51" t="s">
        <v>66</v>
      </c>
      <c r="B51" s="4">
        <v>1.8794310435728401</v>
      </c>
      <c r="C51" s="10">
        <v>2.9346980603553998</v>
      </c>
      <c r="D51" s="10">
        <v>0.76355142480640004</v>
      </c>
      <c r="E51" s="11">
        <v>-1.92859129650332E-8</v>
      </c>
      <c r="F51" s="11">
        <v>8.4101643743937599E-8</v>
      </c>
      <c r="G51" s="10">
        <v>-0.22931671851447499</v>
      </c>
      <c r="H51" s="10">
        <v>0.87474823424422532</v>
      </c>
      <c r="I51" s="4">
        <v>5.2540397064444102</v>
      </c>
      <c r="J51" s="10">
        <v>3.1933457704573902</v>
      </c>
      <c r="K51" s="10">
        <v>0.197449831128821</v>
      </c>
      <c r="L51" s="11">
        <v>1.0259681191122601E-7</v>
      </c>
      <c r="M51" s="11">
        <v>8.7033984262475001E-8</v>
      </c>
      <c r="N51" s="10">
        <v>1.1788132277366099</v>
      </c>
      <c r="O51" s="10">
        <v>0.47549143006532402</v>
      </c>
      <c r="P51" s="4"/>
      <c r="Q51" s="10"/>
      <c r="R51" s="5"/>
    </row>
    <row r="52" spans="1:18" x14ac:dyDescent="0.25">
      <c r="A52" t="s">
        <v>128</v>
      </c>
      <c r="B52" s="4">
        <v>0.372967360560369</v>
      </c>
      <c r="C52" s="10">
        <v>0.81050357117253702</v>
      </c>
      <c r="D52" s="10">
        <v>0.43827668410576198</v>
      </c>
      <c r="E52" s="11">
        <v>-4.7210672644867199E-8</v>
      </c>
      <c r="F52" s="11">
        <v>3.9728705920239801E-8</v>
      </c>
      <c r="G52" s="10">
        <v>-1.1883264644876199</v>
      </c>
      <c r="H52" s="10">
        <v>0.66506420127714982</v>
      </c>
      <c r="I52" s="4">
        <v>-3.7066349950527801E-2</v>
      </c>
      <c r="J52" s="10">
        <v>0.84034541150142095</v>
      </c>
      <c r="K52" s="10">
        <v>0.21292254815131401</v>
      </c>
      <c r="L52" s="11">
        <v>-4.0562731626752501E-8</v>
      </c>
      <c r="M52" s="11">
        <v>3.9985311040394803E-8</v>
      </c>
      <c r="N52" s="10">
        <v>-1.0144408176736199</v>
      </c>
      <c r="O52" s="10">
        <v>0.49535624528645111</v>
      </c>
      <c r="P52" s="4"/>
      <c r="Q52" s="10"/>
      <c r="R52" s="5"/>
    </row>
    <row r="53" spans="1:18" x14ac:dyDescent="0.25">
      <c r="A53" t="s">
        <v>77</v>
      </c>
      <c r="B53" s="4">
        <v>1.2486880687896</v>
      </c>
      <c r="C53" s="10">
        <v>0.316577356355766</v>
      </c>
      <c r="D53" s="10">
        <v>0.43762153129166598</v>
      </c>
      <c r="E53" s="11">
        <v>-4.2910312266166399E-9</v>
      </c>
      <c r="F53" s="11">
        <v>2.0502736310936398E-8</v>
      </c>
      <c r="G53" s="10">
        <v>-0.209290660599665</v>
      </c>
      <c r="H53" s="10">
        <v>0.66506420127714982</v>
      </c>
      <c r="I53" s="4">
        <v>1.46688103639642</v>
      </c>
      <c r="J53" s="10">
        <v>0.39092802305732799</v>
      </c>
      <c r="K53" s="10">
        <v>0.22163663521195601</v>
      </c>
      <c r="L53" s="11">
        <v>-1.5755206062405001E-8</v>
      </c>
      <c r="M53" s="11">
        <v>2.10245537074355E-8</v>
      </c>
      <c r="N53" s="10">
        <v>-0.74937172420611398</v>
      </c>
      <c r="O53" s="10">
        <v>0.50157885187488616</v>
      </c>
      <c r="P53" s="4"/>
      <c r="Q53" s="10"/>
      <c r="R53" s="5"/>
    </row>
    <row r="54" spans="1:18" x14ac:dyDescent="0.25">
      <c r="A54" t="s">
        <v>120</v>
      </c>
      <c r="B54" s="4">
        <v>0.245758300133119</v>
      </c>
      <c r="C54" s="10">
        <v>3.3693041559663501</v>
      </c>
      <c r="D54" s="10">
        <v>0.823517322029229</v>
      </c>
      <c r="E54" s="11">
        <v>1.2920366451270801E-7</v>
      </c>
      <c r="F54" s="11">
        <v>1.4590632522968E-7</v>
      </c>
      <c r="G54" s="10">
        <v>0.88552476603958796</v>
      </c>
      <c r="H54" s="10">
        <v>0.900678864814772</v>
      </c>
      <c r="I54" s="4">
        <v>-3.7313296768840698</v>
      </c>
      <c r="J54" s="10">
        <v>3.8383538082501301</v>
      </c>
      <c r="K54" s="10">
        <v>0.225285416520076</v>
      </c>
      <c r="L54" s="11">
        <v>-2.60755883968868E-7</v>
      </c>
      <c r="M54" s="11">
        <v>1.5390056691981E-7</v>
      </c>
      <c r="N54" s="10">
        <v>-1.6943139923892101</v>
      </c>
      <c r="O54" s="10">
        <v>0.50157885187488616</v>
      </c>
      <c r="P54" s="4"/>
      <c r="Q54" s="10"/>
      <c r="R54" s="5"/>
    </row>
    <row r="55" spans="1:18" x14ac:dyDescent="0.25">
      <c r="A55" t="s">
        <v>87</v>
      </c>
      <c r="B55" s="4">
        <v>-2.09633744214567</v>
      </c>
      <c r="C55" s="10">
        <v>2.1042097220380702</v>
      </c>
      <c r="D55" s="10">
        <v>0.13877967187961299</v>
      </c>
      <c r="E55" s="11">
        <v>-8.56360119332548E-8</v>
      </c>
      <c r="F55" s="11">
        <v>6.1437031765055196E-8</v>
      </c>
      <c r="G55" s="10">
        <v>-1.39388263841815</v>
      </c>
      <c r="H55" s="10">
        <v>0.36391113959542964</v>
      </c>
      <c r="I55" s="4">
        <v>4.5358053436773202</v>
      </c>
      <c r="J55" s="10">
        <v>3.0082485609498502</v>
      </c>
      <c r="K55" s="10">
        <v>0.23944135841227801</v>
      </c>
      <c r="L55" s="11">
        <v>1.30062622812248E-7</v>
      </c>
      <c r="M55" s="11">
        <v>7.6565907103146106E-8</v>
      </c>
      <c r="N55" s="10">
        <v>1.6987015204696001</v>
      </c>
      <c r="O55" s="10">
        <v>0.52322370912312599</v>
      </c>
      <c r="P55" s="4"/>
      <c r="Q55" s="10"/>
      <c r="R55" s="5"/>
    </row>
    <row r="56" spans="1:18" x14ac:dyDescent="0.25">
      <c r="A56" t="s">
        <v>64</v>
      </c>
      <c r="B56" s="4">
        <v>1.07721652006798</v>
      </c>
      <c r="C56" s="10">
        <v>0.18720037519630001</v>
      </c>
      <c r="D56" s="10">
        <v>0.679522806525648</v>
      </c>
      <c r="E56" s="11">
        <v>1.9108928194215499E-8</v>
      </c>
      <c r="F56" s="11">
        <v>4.7760172114889801E-9</v>
      </c>
      <c r="G56" s="10">
        <v>4.0010174478115204</v>
      </c>
      <c r="H56" s="10">
        <v>0.82405809913372663</v>
      </c>
      <c r="I56" s="4">
        <v>1.21787683021453</v>
      </c>
      <c r="J56" s="10">
        <v>0.19408952573051</v>
      </c>
      <c r="K56" s="10">
        <v>0.25749633160830998</v>
      </c>
      <c r="L56" s="11">
        <v>1.8822990849661502E-8</v>
      </c>
      <c r="M56" s="11">
        <v>4.8034870397950999E-9</v>
      </c>
      <c r="N56" s="10">
        <v>3.9186096878621699</v>
      </c>
      <c r="O56" s="10">
        <v>0.55244667508691958</v>
      </c>
      <c r="P56" s="4"/>
      <c r="Q56" s="10"/>
      <c r="R56" s="5"/>
    </row>
    <row r="57" spans="1:18" x14ac:dyDescent="0.25">
      <c r="A57" t="s">
        <v>146</v>
      </c>
      <c r="B57" s="4">
        <v>2.3770890032652998</v>
      </c>
      <c r="C57" s="10">
        <v>4.1883013747678097</v>
      </c>
      <c r="D57" s="10">
        <v>0.74233450253272804</v>
      </c>
      <c r="E57" s="11">
        <v>-7.5028684437872595E-9</v>
      </c>
      <c r="F57" s="11">
        <v>1.08957663169037E-7</v>
      </c>
      <c r="G57" s="10">
        <v>-6.8860401605229798E-2</v>
      </c>
      <c r="H57" s="10">
        <v>0.87218197985635881</v>
      </c>
      <c r="I57" s="4">
        <v>6.8454195017748001</v>
      </c>
      <c r="J57" s="10">
        <v>5.1870764150167501</v>
      </c>
      <c r="K57" s="10">
        <v>0.26237449968974902</v>
      </c>
      <c r="L57" s="11">
        <v>8.2394834695561802E-8</v>
      </c>
      <c r="M57" s="11">
        <v>1.29594966242929E-7</v>
      </c>
      <c r="N57" s="10">
        <v>0.63578730782730097</v>
      </c>
      <c r="O57" s="10">
        <v>0.55286055291768543</v>
      </c>
      <c r="P57" s="4"/>
      <c r="Q57" s="10"/>
      <c r="R57" s="5"/>
    </row>
    <row r="58" spans="1:18" x14ac:dyDescent="0.25">
      <c r="A58" t="s">
        <v>51</v>
      </c>
      <c r="B58" s="4">
        <v>-3.0764171891188699E-2</v>
      </c>
      <c r="C58" s="10">
        <v>0.79616641405243405</v>
      </c>
      <c r="D58" s="10">
        <v>0.19448545004551701</v>
      </c>
      <c r="E58" s="11">
        <v>-4.6766369924199599E-8</v>
      </c>
      <c r="F58" s="11">
        <v>5.0486277424360302E-8</v>
      </c>
      <c r="G58" s="10">
        <v>-0.92631844354668502</v>
      </c>
      <c r="H58" s="10">
        <v>0.45693024689796119</v>
      </c>
      <c r="I58" s="4">
        <v>2.9241154451073703E-4</v>
      </c>
      <c r="J58" s="10">
        <v>0.90983223717880801</v>
      </c>
      <c r="K58" s="10">
        <v>0.27451142282874702</v>
      </c>
      <c r="L58" s="11">
        <v>-2.0820139647086401E-8</v>
      </c>
      <c r="M58" s="11">
        <v>5.3159710592816298E-8</v>
      </c>
      <c r="N58" s="10">
        <v>-0.391652614638198</v>
      </c>
      <c r="O58" s="10">
        <v>0.55848875678951981</v>
      </c>
      <c r="P58" s="4"/>
      <c r="Q58" s="10"/>
      <c r="R58" s="5"/>
    </row>
    <row r="59" spans="1:18" x14ac:dyDescent="0.25">
      <c r="A59" t="s">
        <v>48</v>
      </c>
      <c r="B59" s="4">
        <v>2.6739037504082099</v>
      </c>
      <c r="C59" s="10">
        <v>1.34962559609536</v>
      </c>
      <c r="D59" s="10">
        <v>0.21937297262162</v>
      </c>
      <c r="E59" s="11">
        <v>5.5744485623091702E-8</v>
      </c>
      <c r="F59" s="11">
        <v>5.3591401730142902E-8</v>
      </c>
      <c r="G59" s="10">
        <v>1.0401759204543699</v>
      </c>
      <c r="H59" s="10">
        <v>0.48200815743050013</v>
      </c>
      <c r="I59" s="4">
        <v>2.7222280795826701</v>
      </c>
      <c r="J59" s="10">
        <v>1.51179350976746</v>
      </c>
      <c r="K59" s="10">
        <v>0.27167754416779899</v>
      </c>
      <c r="L59" s="11">
        <v>5.5315484589673201E-8</v>
      </c>
      <c r="M59" s="11">
        <v>5.6660406077115199E-8</v>
      </c>
      <c r="N59" s="10">
        <v>0.97626346896258398</v>
      </c>
      <c r="O59" s="10">
        <v>0.55848875678951981</v>
      </c>
      <c r="P59" s="4"/>
      <c r="Q59" s="10"/>
      <c r="R59" s="5"/>
    </row>
    <row r="60" spans="1:18" x14ac:dyDescent="0.25">
      <c r="A60" t="s">
        <v>73</v>
      </c>
      <c r="B60" s="4">
        <v>-1.9511738153279801</v>
      </c>
      <c r="C60" s="10">
        <v>5.1446687531269202</v>
      </c>
      <c r="D60" s="10">
        <v>0.56157269403367704</v>
      </c>
      <c r="E60" s="11">
        <v>-6.1866712387944393E-8</v>
      </c>
      <c r="F60" s="11">
        <v>1.7199512324260699E-7</v>
      </c>
      <c r="G60" s="10">
        <v>-0.35970038697363799</v>
      </c>
      <c r="H60" s="10">
        <v>0.75301793063606692</v>
      </c>
      <c r="I60" s="4">
        <v>-4.8161895911647603</v>
      </c>
      <c r="J60" s="10">
        <v>5.6165752416792598</v>
      </c>
      <c r="K60" s="10">
        <v>0.279307285209691</v>
      </c>
      <c r="L60" s="11">
        <v>-1.39938421256001E-7</v>
      </c>
      <c r="M60" s="11">
        <v>1.6592574393678E-7</v>
      </c>
      <c r="N60" s="10">
        <v>-0.84337980313241401</v>
      </c>
      <c r="O60" s="10">
        <v>0.55861457041938201</v>
      </c>
      <c r="P60" s="4"/>
      <c r="Q60" s="10"/>
      <c r="R60" s="5"/>
    </row>
    <row r="61" spans="1:18" x14ac:dyDescent="0.25">
      <c r="A61" t="s">
        <v>107</v>
      </c>
      <c r="B61" s="4">
        <v>1.1635524921987499</v>
      </c>
      <c r="C61" s="10">
        <v>0.18667886920407301</v>
      </c>
      <c r="D61" s="10">
        <v>0.38900193669351701</v>
      </c>
      <c r="E61" s="11">
        <v>-1.1718736792487201E-9</v>
      </c>
      <c r="F61" s="11">
        <v>1.5797234960865402E-8</v>
      </c>
      <c r="G61" s="10">
        <v>-7.4182202274753403E-2</v>
      </c>
      <c r="H61" s="10">
        <v>0.65031839422956705</v>
      </c>
      <c r="I61" s="4">
        <v>1.2481622155799199</v>
      </c>
      <c r="J61" s="10">
        <v>0.230544405482246</v>
      </c>
      <c r="K61" s="10">
        <v>0.29265273790345098</v>
      </c>
      <c r="L61" s="11">
        <v>-4.7671497689109804E-9</v>
      </c>
      <c r="M61" s="11">
        <v>1.6475233716474801E-8</v>
      </c>
      <c r="N61" s="10">
        <v>-0.289352482092192</v>
      </c>
      <c r="O61" s="10">
        <v>0.57555038454345353</v>
      </c>
      <c r="P61" s="4"/>
      <c r="Q61" s="10"/>
      <c r="R61" s="5"/>
    </row>
    <row r="62" spans="1:18" x14ac:dyDescent="0.25">
      <c r="A62" t="s">
        <v>108</v>
      </c>
      <c r="B62" s="4">
        <v>-0.109166782332192</v>
      </c>
      <c r="C62" s="10">
        <v>0.64875609013644697</v>
      </c>
      <c r="D62" s="10">
        <v>8.9113918678922599E-2</v>
      </c>
      <c r="E62" s="11">
        <v>-4.5430475085374204E-9</v>
      </c>
      <c r="F62" s="11">
        <v>3.7717271736515698E-8</v>
      </c>
      <c r="G62" s="10">
        <v>-0.120450056416437</v>
      </c>
      <c r="H62" s="10">
        <v>0.27672216852928594</v>
      </c>
      <c r="I62" s="4">
        <v>0.227436861592101</v>
      </c>
      <c r="J62" s="10">
        <v>0.74247179847359202</v>
      </c>
      <c r="K62" s="10">
        <v>0.30938849478545799</v>
      </c>
      <c r="L62" s="11">
        <v>-2.3409803082722901E-8</v>
      </c>
      <c r="M62" s="11">
        <v>3.89655510754313E-8</v>
      </c>
      <c r="N62" s="10">
        <v>-0.60078203532666896</v>
      </c>
      <c r="O62" s="10">
        <v>0.59848921942104982</v>
      </c>
      <c r="P62" s="4"/>
      <c r="Q62" s="10"/>
      <c r="R62" s="5"/>
    </row>
    <row r="63" spans="1:18" x14ac:dyDescent="0.25">
      <c r="A63" t="s">
        <v>94</v>
      </c>
      <c r="B63" s="4">
        <v>1.27156438109346</v>
      </c>
      <c r="C63" s="10">
        <v>0.14368670308461201</v>
      </c>
      <c r="D63" s="10">
        <v>6.4190090340199804E-2</v>
      </c>
      <c r="E63" s="11">
        <v>2.9220491704566E-8</v>
      </c>
      <c r="F63" s="11">
        <v>1.4214162696886599E-8</v>
      </c>
      <c r="G63" s="10">
        <v>2.0557307755430601</v>
      </c>
      <c r="H63" s="10">
        <v>0.21770179849803034</v>
      </c>
      <c r="I63" s="4">
        <v>1.16747863148041</v>
      </c>
      <c r="J63" s="10">
        <v>0.16572029831403201</v>
      </c>
      <c r="K63" s="10">
        <v>0.32188723500854299</v>
      </c>
      <c r="L63" s="11">
        <v>5.9030127580146604E-9</v>
      </c>
      <c r="M63" s="11">
        <v>1.3793309786832401E-8</v>
      </c>
      <c r="N63" s="10">
        <v>0.42796202283877299</v>
      </c>
      <c r="O63" s="10">
        <v>0.60289990049219166</v>
      </c>
      <c r="P63" s="4"/>
      <c r="Q63" s="10"/>
      <c r="R63" s="5"/>
    </row>
    <row r="64" spans="1:18" x14ac:dyDescent="0.25">
      <c r="A64" t="s">
        <v>103</v>
      </c>
      <c r="B64" s="4">
        <v>0.67835861995004898</v>
      </c>
      <c r="C64" s="10">
        <v>0.38884959636752497</v>
      </c>
      <c r="D64" s="10">
        <v>0.41333427709787302</v>
      </c>
      <c r="E64" s="11">
        <v>4.67348824152605E-9</v>
      </c>
      <c r="F64" s="11">
        <v>2.23905176439848E-8</v>
      </c>
      <c r="G64" s="10">
        <v>0.20872622579949901</v>
      </c>
      <c r="H64" s="10">
        <v>0.65910060402093262</v>
      </c>
      <c r="I64" s="4">
        <v>0.60779640003380897</v>
      </c>
      <c r="J64" s="10">
        <v>0.38222374758129302</v>
      </c>
      <c r="K64" s="10">
        <v>0.32041776008516398</v>
      </c>
      <c r="L64" s="11">
        <v>-1.5205390381552799E-8</v>
      </c>
      <c r="M64" s="11">
        <v>1.9463717787115898E-8</v>
      </c>
      <c r="N64" s="10">
        <v>-0.78121716251034601</v>
      </c>
      <c r="O64" s="10">
        <v>0.60289990049219166</v>
      </c>
      <c r="P64" s="4"/>
      <c r="Q64" s="10"/>
      <c r="R64" s="5"/>
    </row>
    <row r="65" spans="1:18" x14ac:dyDescent="0.25">
      <c r="A65" t="s">
        <v>105</v>
      </c>
      <c r="B65" s="4">
        <v>1.24758076331058</v>
      </c>
      <c r="C65" s="10">
        <v>1.2745185927890801</v>
      </c>
      <c r="D65" s="10">
        <v>0.84569637836745903</v>
      </c>
      <c r="E65" s="11">
        <v>2.3036405097186501E-8</v>
      </c>
      <c r="F65" s="11">
        <v>4.2632524917853103E-8</v>
      </c>
      <c r="G65" s="10">
        <v>0.54034812954603195</v>
      </c>
      <c r="H65" s="10">
        <v>0.91552451970055193</v>
      </c>
      <c r="I65" s="4">
        <v>2.4350561231124499</v>
      </c>
      <c r="J65" s="10">
        <v>1.4877459547190199</v>
      </c>
      <c r="K65" s="10">
        <v>0.34243378377232098</v>
      </c>
      <c r="L65" s="11">
        <v>3.5012649274535602E-8</v>
      </c>
      <c r="M65" s="11">
        <v>4.7040111642281998E-8</v>
      </c>
      <c r="N65" s="10">
        <v>0.74431475717554396</v>
      </c>
      <c r="O65" s="10">
        <v>0.63136228883021683</v>
      </c>
      <c r="P65" s="4"/>
      <c r="Q65" s="10"/>
      <c r="R65" s="5"/>
    </row>
    <row r="66" spans="1:18" x14ac:dyDescent="0.25">
      <c r="A66" t="s">
        <v>148</v>
      </c>
      <c r="B66" s="4">
        <v>0.678535563835165</v>
      </c>
      <c r="C66" s="10">
        <v>0.493736282907623</v>
      </c>
      <c r="D66" s="10">
        <v>0.51916031838318399</v>
      </c>
      <c r="E66" s="11">
        <v>1.0203322740318E-8</v>
      </c>
      <c r="F66" s="11">
        <v>2.3158145516508E-8</v>
      </c>
      <c r="G66" s="10">
        <v>0.440593256184728</v>
      </c>
      <c r="H66" s="10">
        <v>0.71233625080483387</v>
      </c>
      <c r="I66" s="4">
        <v>0.55334643054074195</v>
      </c>
      <c r="J66" s="10">
        <v>0.49333971624449902</v>
      </c>
      <c r="K66" s="10">
        <v>0.37347729949591202</v>
      </c>
      <c r="L66" s="11">
        <v>-5.1147564463471703E-9</v>
      </c>
      <c r="M66" s="11">
        <v>2.4064963494186499E-8</v>
      </c>
      <c r="N66" s="10">
        <v>-0.212539547279295</v>
      </c>
      <c r="O66" s="10">
        <v>0.67800494370027098</v>
      </c>
      <c r="P66" s="4"/>
      <c r="Q66" s="10"/>
      <c r="R66" s="5"/>
    </row>
    <row r="67" spans="1:18" x14ac:dyDescent="0.25">
      <c r="A67" t="s">
        <v>81</v>
      </c>
      <c r="B67" s="4">
        <v>-1.6929629885263699</v>
      </c>
      <c r="C67" s="10">
        <v>3.4251909163291701</v>
      </c>
      <c r="D67" s="10">
        <v>0.42475960570972299</v>
      </c>
      <c r="E67" s="11">
        <v>6.0551105539466305E-8</v>
      </c>
      <c r="F67" s="11">
        <v>1.4080752544443699E-7</v>
      </c>
      <c r="G67" s="10">
        <v>0.43002748147406</v>
      </c>
      <c r="H67" s="10">
        <v>0.66506420127714982</v>
      </c>
      <c r="I67" s="4">
        <v>-1.9829668018815101</v>
      </c>
      <c r="J67" s="10">
        <v>3.67604844552466</v>
      </c>
      <c r="K67" s="10">
        <v>0.40328652686084598</v>
      </c>
      <c r="L67" s="11">
        <v>3.8799878432078201E-8</v>
      </c>
      <c r="M67" s="11">
        <v>1.44038526028334E-7</v>
      </c>
      <c r="N67" s="10">
        <v>0.26937153206112102</v>
      </c>
      <c r="O67" s="10">
        <v>0.71026582342656452</v>
      </c>
      <c r="P67" s="4"/>
      <c r="Q67" s="10"/>
      <c r="R67" s="5"/>
    </row>
    <row r="68" spans="1:18" x14ac:dyDescent="0.25">
      <c r="A68" t="s">
        <v>139</v>
      </c>
      <c r="B68" s="4">
        <v>0.80282247769973503</v>
      </c>
      <c r="C68" s="10">
        <v>0.116239292208397</v>
      </c>
      <c r="D68" s="10">
        <v>8.4095818686102497E-2</v>
      </c>
      <c r="E68" s="11">
        <v>-2.7758764748099699E-8</v>
      </c>
      <c r="F68" s="11">
        <v>1.09039742941412E-8</v>
      </c>
      <c r="G68" s="10">
        <v>-2.5457474494427701</v>
      </c>
      <c r="H68" s="10">
        <v>0.2681974758097323</v>
      </c>
      <c r="I68" s="4">
        <v>1.09940800243657</v>
      </c>
      <c r="J68" s="10">
        <v>0.144364957003035</v>
      </c>
      <c r="K68" s="10">
        <v>0.496373425115546</v>
      </c>
      <c r="L68" s="11">
        <v>6.0371677735428798E-9</v>
      </c>
      <c r="M68" s="11">
        <v>1.1372796099256399E-8</v>
      </c>
      <c r="N68" s="10">
        <v>0.53084287459770796</v>
      </c>
      <c r="O68" s="10">
        <v>0.75416758772523851</v>
      </c>
      <c r="P68" s="4"/>
      <c r="Q68" s="10"/>
      <c r="R68" s="5"/>
    </row>
    <row r="69" spans="1:18" x14ac:dyDescent="0.25">
      <c r="A69" t="s">
        <v>131</v>
      </c>
      <c r="B69" s="4">
        <v>0.80394118118100399</v>
      </c>
      <c r="C69" s="10">
        <v>0.16201709898468999</v>
      </c>
      <c r="D69" s="10">
        <v>0.19748680162539001</v>
      </c>
      <c r="E69" s="11">
        <v>-1.6218818269692E-9</v>
      </c>
      <c r="F69" s="11">
        <v>8.6610797638844499E-10</v>
      </c>
      <c r="G69" s="10">
        <v>-1.8726092718049201</v>
      </c>
      <c r="H69" s="10">
        <v>0.45693024689796119</v>
      </c>
      <c r="I69" s="4">
        <v>0.887972974512378</v>
      </c>
      <c r="J69" s="10">
        <v>0.16493198776338799</v>
      </c>
      <c r="K69" s="10">
        <v>0.46704030133931701</v>
      </c>
      <c r="L69" s="11">
        <v>-1.0988889961982101E-9</v>
      </c>
      <c r="M69" s="11">
        <v>8.3632257688361005E-10</v>
      </c>
      <c r="N69" s="10">
        <v>-1.3139535229253301</v>
      </c>
      <c r="O69" s="10">
        <v>0.75416758772523851</v>
      </c>
      <c r="P69" s="4"/>
      <c r="Q69" s="10"/>
      <c r="R69" s="5"/>
    </row>
    <row r="70" spans="1:18" x14ac:dyDescent="0.25">
      <c r="A70" t="s">
        <v>67</v>
      </c>
      <c r="B70" s="4">
        <v>-2.33520414420863</v>
      </c>
      <c r="C70" s="10">
        <v>2.5215090438990302</v>
      </c>
      <c r="D70" s="10">
        <v>0.18607878946471501</v>
      </c>
      <c r="E70" s="11">
        <v>-1.8744246084801301E-7</v>
      </c>
      <c r="F70" s="11">
        <v>1.2655469456770399E-7</v>
      </c>
      <c r="G70" s="10">
        <v>-1.48111819548294</v>
      </c>
      <c r="H70" s="10">
        <v>0.45693024689796119</v>
      </c>
      <c r="I70" s="4">
        <v>2.7311261538624101</v>
      </c>
      <c r="J70" s="10">
        <v>2.5561487801485101</v>
      </c>
      <c r="K70" s="10">
        <v>0.49408737741334702</v>
      </c>
      <c r="L70" s="11">
        <v>2.1884484146401299E-7</v>
      </c>
      <c r="M70" s="11">
        <v>1.2396400375843801E-7</v>
      </c>
      <c r="N70" s="10">
        <v>1.76539023288134</v>
      </c>
      <c r="O70" s="10">
        <v>0.75416758772523851</v>
      </c>
      <c r="P70" s="4"/>
      <c r="Q70" s="10"/>
      <c r="R70" s="5"/>
    </row>
    <row r="71" spans="1:18" x14ac:dyDescent="0.25">
      <c r="A71" t="s">
        <v>79</v>
      </c>
      <c r="B71" s="4">
        <v>1.3285902224491499</v>
      </c>
      <c r="C71" s="10">
        <v>0.247122156840796</v>
      </c>
      <c r="D71" s="10">
        <v>0.19094359317946899</v>
      </c>
      <c r="E71" s="11">
        <v>-1.4636375501534099E-8</v>
      </c>
      <c r="F71" s="11">
        <v>1.42853910757041E-8</v>
      </c>
      <c r="G71" s="10">
        <v>-1.0245694656849</v>
      </c>
      <c r="H71" s="10">
        <v>0.45693024689796119</v>
      </c>
      <c r="I71" s="4">
        <v>1.19934869400331</v>
      </c>
      <c r="J71" s="10">
        <v>0.291866499777439</v>
      </c>
      <c r="K71" s="10">
        <v>0.49865079945173002</v>
      </c>
      <c r="L71" s="11">
        <v>-6.7401331202150101E-9</v>
      </c>
      <c r="M71" s="11">
        <v>1.5147917996811601E-8</v>
      </c>
      <c r="N71" s="10">
        <v>-0.44495442354742398</v>
      </c>
      <c r="O71" s="10">
        <v>0.75416758772523851</v>
      </c>
      <c r="P71" s="4"/>
      <c r="Q71" s="10"/>
      <c r="R71" s="5"/>
    </row>
    <row r="72" spans="1:18" x14ac:dyDescent="0.25">
      <c r="A72" t="s">
        <v>135</v>
      </c>
      <c r="B72" s="4">
        <v>0.91819204496026396</v>
      </c>
      <c r="C72" s="10">
        <v>6.5392820206970598E-2</v>
      </c>
      <c r="D72" s="10">
        <v>0.22058000424785601</v>
      </c>
      <c r="E72" s="11">
        <v>-1.1255826771602201E-8</v>
      </c>
      <c r="F72" s="11">
        <v>8.6808788289112093E-9</v>
      </c>
      <c r="G72" s="10">
        <v>-1.29662295643562</v>
      </c>
      <c r="H72" s="10">
        <v>0.48200815743050013</v>
      </c>
      <c r="I72" s="4">
        <v>0.93072819890319902</v>
      </c>
      <c r="J72" s="10">
        <v>9.7847798054379501E-2</v>
      </c>
      <c r="K72" s="10">
        <v>0.476597446649204</v>
      </c>
      <c r="L72" s="11">
        <v>-9.2894844799054108E-9</v>
      </c>
      <c r="M72" s="11">
        <v>1.15422228471488E-8</v>
      </c>
      <c r="N72" s="10">
        <v>-0.80482629757924795</v>
      </c>
      <c r="O72" s="10">
        <v>0.75416758772523851</v>
      </c>
      <c r="P72" s="4"/>
      <c r="Q72" s="10"/>
      <c r="R72" s="5"/>
    </row>
    <row r="73" spans="1:18" x14ac:dyDescent="0.25">
      <c r="A73" t="s">
        <v>90</v>
      </c>
      <c r="B73" s="4">
        <v>-0.999050687983431</v>
      </c>
      <c r="C73" s="10">
        <v>1.6801884013677699</v>
      </c>
      <c r="D73" s="10">
        <v>0.21760257668158101</v>
      </c>
      <c r="E73" s="11">
        <v>-5.4495419320007099E-8</v>
      </c>
      <c r="F73" s="11">
        <v>8.7226717190492095E-8</v>
      </c>
      <c r="G73" s="10">
        <v>-0.62475605038529702</v>
      </c>
      <c r="H73" s="10">
        <v>0.48200815743050013</v>
      </c>
      <c r="I73" s="4">
        <v>-0.31418401838671101</v>
      </c>
      <c r="J73" s="10">
        <v>2.0613173121766502</v>
      </c>
      <c r="K73" s="10">
        <v>0.50562835464950395</v>
      </c>
      <c r="L73" s="11">
        <v>4.3620973704853E-8</v>
      </c>
      <c r="M73" s="11">
        <v>9.62719770770994E-8</v>
      </c>
      <c r="N73" s="10">
        <v>0.453101463470716</v>
      </c>
      <c r="O73" s="10">
        <v>0.75416758772523851</v>
      </c>
      <c r="P73" s="4"/>
      <c r="Q73" s="10"/>
      <c r="R73" s="5"/>
    </row>
    <row r="74" spans="1:18" x14ac:dyDescent="0.25">
      <c r="A74" t="s">
        <v>121</v>
      </c>
      <c r="B74" s="4">
        <v>2.5463466791273399</v>
      </c>
      <c r="C74" s="10">
        <v>1.49326531531328</v>
      </c>
      <c r="D74" s="10">
        <v>0.29664740845805498</v>
      </c>
      <c r="E74" s="11">
        <v>3.6306420140027598E-8</v>
      </c>
      <c r="F74" s="11">
        <v>5.1985111301503698E-8</v>
      </c>
      <c r="G74" s="10">
        <v>0.69840035408325496</v>
      </c>
      <c r="H74" s="10">
        <v>0.58649188595296686</v>
      </c>
      <c r="I74" s="4">
        <v>2.1200084445322398</v>
      </c>
      <c r="J74" s="10">
        <v>1.6960073660996</v>
      </c>
      <c r="K74" s="10">
        <v>0.50570319089328797</v>
      </c>
      <c r="L74" s="11">
        <v>2.7072214732171701E-8</v>
      </c>
      <c r="M74" s="11">
        <v>6.1271875239123798E-8</v>
      </c>
      <c r="N74" s="10">
        <v>0.44183754171906497</v>
      </c>
      <c r="O74" s="10">
        <v>0.75416758772523851</v>
      </c>
      <c r="P74" s="4"/>
      <c r="Q74" s="10"/>
      <c r="R74" s="5"/>
    </row>
    <row r="75" spans="1:18" x14ac:dyDescent="0.25">
      <c r="A75" t="s">
        <v>140</v>
      </c>
      <c r="B75" s="4">
        <v>1.0868874457542299</v>
      </c>
      <c r="C75" s="10">
        <v>0.172148219729649</v>
      </c>
      <c r="D75" s="10">
        <v>0.61423197814446095</v>
      </c>
      <c r="E75" s="11">
        <v>5.2403305237071804E-9</v>
      </c>
      <c r="F75" s="11">
        <v>9.4601289913145107E-9</v>
      </c>
      <c r="G75" s="10">
        <v>0.55393859095562004</v>
      </c>
      <c r="H75" s="10">
        <v>0.77934270814043072</v>
      </c>
      <c r="I75" s="4">
        <v>1.15437180395825</v>
      </c>
      <c r="J75" s="10">
        <v>0.21492571298204799</v>
      </c>
      <c r="K75" s="10">
        <v>0.47459054798012701</v>
      </c>
      <c r="L75" s="11">
        <v>3.3286310130913502E-9</v>
      </c>
      <c r="M75" s="11">
        <v>1.1620465726444E-8</v>
      </c>
      <c r="N75" s="10">
        <v>0.28644557726430703</v>
      </c>
      <c r="O75" s="10">
        <v>0.75416758772523851</v>
      </c>
      <c r="P75" s="4"/>
      <c r="Q75" s="10"/>
      <c r="R75" s="5"/>
    </row>
    <row r="76" spans="1:18" x14ac:dyDescent="0.25">
      <c r="A76" t="s">
        <v>97</v>
      </c>
      <c r="B76" s="4">
        <v>0.98069634753619805</v>
      </c>
      <c r="C76" s="10">
        <v>3.8702256482258897E-2</v>
      </c>
      <c r="D76" s="10">
        <v>0.62083232682373302</v>
      </c>
      <c r="E76" s="11">
        <v>3.8826864223032097E-9</v>
      </c>
      <c r="F76" s="11">
        <v>9.1833312177042508E-9</v>
      </c>
      <c r="G76" s="10">
        <v>0.422797166982053</v>
      </c>
      <c r="H76" s="10">
        <v>0.77934270814043072</v>
      </c>
      <c r="I76" s="4">
        <v>0.96928590310871798</v>
      </c>
      <c r="J76" s="10">
        <v>4.3259041606079601E-2</v>
      </c>
      <c r="K76" s="10">
        <v>0.482695277905339</v>
      </c>
      <c r="L76" s="11">
        <v>8.8860811408130008E-9</v>
      </c>
      <c r="M76" s="11">
        <v>9.4044098584426604E-9</v>
      </c>
      <c r="N76" s="10">
        <v>0.94488450360717302</v>
      </c>
      <c r="O76" s="10">
        <v>0.75416758772523851</v>
      </c>
      <c r="P76" s="4"/>
      <c r="Q76" s="10"/>
      <c r="R76" s="5"/>
    </row>
    <row r="77" spans="1:18" x14ac:dyDescent="0.25">
      <c r="A77" t="s">
        <v>95</v>
      </c>
      <c r="B77" s="4">
        <v>1.0738912804538201</v>
      </c>
      <c r="C77" s="10">
        <v>0.18087442964306599</v>
      </c>
      <c r="D77" s="10">
        <v>0.68438723487377295</v>
      </c>
      <c r="E77" s="11">
        <v>3.0222268404314502E-9</v>
      </c>
      <c r="F77" s="11">
        <v>1.2027965049026301E-8</v>
      </c>
      <c r="G77" s="10">
        <v>0.25126667961810301</v>
      </c>
      <c r="H77" s="10">
        <v>0.82405809913372663</v>
      </c>
      <c r="I77" s="4">
        <v>1.1479851491854101</v>
      </c>
      <c r="J77" s="10">
        <v>0.22292281632195601</v>
      </c>
      <c r="K77" s="10">
        <v>0.511300059474738</v>
      </c>
      <c r="L77" s="11">
        <v>7.6276695954686803E-10</v>
      </c>
      <c r="M77" s="11">
        <v>1.4210552527524E-8</v>
      </c>
      <c r="N77" s="10">
        <v>5.3676094442456398E-2</v>
      </c>
      <c r="O77" s="10">
        <v>0.75416758772523851</v>
      </c>
      <c r="P77" s="4"/>
      <c r="Q77" s="10"/>
      <c r="R77" s="5"/>
    </row>
    <row r="78" spans="1:18" x14ac:dyDescent="0.25">
      <c r="A78" t="s">
        <v>113</v>
      </c>
      <c r="B78" s="4">
        <v>1.0765068937265401</v>
      </c>
      <c r="C78" s="10">
        <v>0.19513151139306301</v>
      </c>
      <c r="D78" s="10">
        <v>0.69590827487176099</v>
      </c>
      <c r="E78" s="11">
        <v>2.3471688503693499E-8</v>
      </c>
      <c r="F78" s="11">
        <v>2.19252329442826E-8</v>
      </c>
      <c r="G78" s="10">
        <v>1.0705331415789601</v>
      </c>
      <c r="H78" s="10">
        <v>0.82946642863502829</v>
      </c>
      <c r="I78" s="4">
        <v>1.1745762770050101</v>
      </c>
      <c r="J78" s="10">
        <v>0.23647603341559001</v>
      </c>
      <c r="K78" s="10">
        <v>0.46836784162639</v>
      </c>
      <c r="L78" s="11">
        <v>9.9318782897063694E-9</v>
      </c>
      <c r="M78" s="11">
        <v>2.2327912728930801E-8</v>
      </c>
      <c r="N78" s="10">
        <v>0.44481893181342302</v>
      </c>
      <c r="O78" s="10">
        <v>0.75416758772523851</v>
      </c>
      <c r="P78" s="4"/>
      <c r="Q78" s="10"/>
      <c r="R78" s="5"/>
    </row>
    <row r="79" spans="1:18" x14ac:dyDescent="0.25">
      <c r="A79" t="s">
        <v>102</v>
      </c>
      <c r="B79" s="4">
        <v>0.71200565252480197</v>
      </c>
      <c r="C79" s="10">
        <v>2.4799465669362299</v>
      </c>
      <c r="D79" s="10">
        <v>0.90734133054481803</v>
      </c>
      <c r="E79" s="11">
        <v>-2.63000660678035E-8</v>
      </c>
      <c r="F79" s="11">
        <v>9.7187317558431703E-8</v>
      </c>
      <c r="G79" s="10">
        <v>-0.27061212026961401</v>
      </c>
      <c r="H79" s="10">
        <v>0.94748917702910196</v>
      </c>
      <c r="I79" s="4">
        <v>3.2397715007223802</v>
      </c>
      <c r="J79" s="10">
        <v>3.0743565009626099</v>
      </c>
      <c r="K79" s="10">
        <v>0.47367902927872002</v>
      </c>
      <c r="L79" s="11">
        <v>-4.5265311945001001E-8</v>
      </c>
      <c r="M79" s="11">
        <v>9.9867754952024202E-8</v>
      </c>
      <c r="N79" s="10">
        <v>-0.45325252346712103</v>
      </c>
      <c r="O79" s="10">
        <v>0.75416758772523851</v>
      </c>
      <c r="P79" s="4"/>
      <c r="Q79" s="10"/>
      <c r="R79" s="5"/>
    </row>
    <row r="80" spans="1:18" x14ac:dyDescent="0.25">
      <c r="A80" t="s">
        <v>136</v>
      </c>
      <c r="B80" s="4">
        <v>0.97784495878697997</v>
      </c>
      <c r="C80" s="10">
        <v>0.16221923527201801</v>
      </c>
      <c r="D80" s="10">
        <v>0.89138969206530105</v>
      </c>
      <c r="E80" s="11">
        <v>1.16624578394123E-10</v>
      </c>
      <c r="F80" s="11">
        <v>1.09939088371751E-8</v>
      </c>
      <c r="G80" s="10">
        <v>1.0608108555508901E-2</v>
      </c>
      <c r="H80" s="10">
        <v>0.94748917702910196</v>
      </c>
      <c r="I80" s="4">
        <v>0.87519144285598605</v>
      </c>
      <c r="J80" s="10">
        <v>0.18479578405604299</v>
      </c>
      <c r="K80" s="10">
        <v>0.50212109872531896</v>
      </c>
      <c r="L80" s="11">
        <v>-8.4551000169415398E-9</v>
      </c>
      <c r="M80" s="11">
        <v>1.06103559757423E-8</v>
      </c>
      <c r="N80" s="10">
        <v>-0.79687241750152105</v>
      </c>
      <c r="O80" s="10">
        <v>0.75416758772523851</v>
      </c>
      <c r="P80" s="4"/>
      <c r="Q80" s="10"/>
      <c r="R80" s="5"/>
    </row>
    <row r="81" spans="1:18" x14ac:dyDescent="0.25">
      <c r="A81" t="s">
        <v>134</v>
      </c>
      <c r="B81" s="4">
        <v>1.08558970002313</v>
      </c>
      <c r="C81" s="10">
        <v>9.8371525860795894E-2</v>
      </c>
      <c r="D81" s="10">
        <v>0.39129327110423101</v>
      </c>
      <c r="E81" s="11">
        <v>2.09669183726088E-8</v>
      </c>
      <c r="F81" s="11">
        <v>2.85049622256909E-8</v>
      </c>
      <c r="G81" s="10">
        <v>0.73555327688565497</v>
      </c>
      <c r="H81" s="10">
        <v>0.65031839422956705</v>
      </c>
      <c r="I81" s="4">
        <v>0.93201353356333605</v>
      </c>
      <c r="J81" s="10">
        <v>0.113291454502331</v>
      </c>
      <c r="K81" s="10">
        <v>0.53210064452678296</v>
      </c>
      <c r="L81" s="11">
        <v>-6.6262453194454297E-8</v>
      </c>
      <c r="M81" s="11">
        <v>2.9513847999320299E-8</v>
      </c>
      <c r="N81" s="10">
        <v>-2.2451309363652001</v>
      </c>
      <c r="O81" s="10">
        <v>0.77448810224055908</v>
      </c>
      <c r="P81" s="4"/>
      <c r="Q81" s="10"/>
      <c r="R81" s="5"/>
    </row>
    <row r="82" spans="1:18" x14ac:dyDescent="0.25">
      <c r="A82" t="s">
        <v>110</v>
      </c>
      <c r="B82" s="4">
        <v>0.68144280519161804</v>
      </c>
      <c r="C82" s="10">
        <v>0.46072675063906698</v>
      </c>
      <c r="D82" s="10">
        <v>0.4901038942357</v>
      </c>
      <c r="E82" s="11">
        <v>6.7259743174041996E-9</v>
      </c>
      <c r="F82" s="11">
        <v>2.2813510044505799E-8</v>
      </c>
      <c r="G82" s="10">
        <v>0.29482417673925698</v>
      </c>
      <c r="H82" s="10">
        <v>0.69598729851299779</v>
      </c>
      <c r="I82" s="4">
        <v>0.71336690140474102</v>
      </c>
      <c r="J82" s="10">
        <v>0.471711816420602</v>
      </c>
      <c r="K82" s="10">
        <v>0.54476705496581701</v>
      </c>
      <c r="L82" s="11">
        <v>6.36912159709166E-9</v>
      </c>
      <c r="M82" s="11">
        <v>2.40856536943197E-8</v>
      </c>
      <c r="N82" s="10">
        <v>0.264436318728344</v>
      </c>
      <c r="O82" s="10">
        <v>0.77448810224055908</v>
      </c>
      <c r="P82" s="4"/>
      <c r="Q82" s="10"/>
      <c r="R82" s="5"/>
    </row>
    <row r="83" spans="1:18" x14ac:dyDescent="0.25">
      <c r="A83" t="s">
        <v>69</v>
      </c>
      <c r="B83" s="4">
        <v>0.99742309160359999</v>
      </c>
      <c r="C83" s="10">
        <v>0.207432035756213</v>
      </c>
      <c r="D83" s="10">
        <v>0.99001698731626198</v>
      </c>
      <c r="E83" s="11">
        <v>-4.40567942679119E-9</v>
      </c>
      <c r="F83" s="11">
        <v>1.43497985553092E-8</v>
      </c>
      <c r="G83" s="10">
        <v>-0.30702029786760598</v>
      </c>
      <c r="H83" s="10">
        <v>0.99001698731626198</v>
      </c>
      <c r="I83" s="4">
        <v>0.84960672274787297</v>
      </c>
      <c r="J83" s="10">
        <v>0.26063026444623399</v>
      </c>
      <c r="K83" s="10">
        <v>0.54011656931473795</v>
      </c>
      <c r="L83" s="11">
        <v>-1.99330184074924E-8</v>
      </c>
      <c r="M83" s="11">
        <v>1.29062959372056E-8</v>
      </c>
      <c r="N83" s="10">
        <v>-1.5444414496982399</v>
      </c>
      <c r="O83" s="10">
        <v>0.77448810224055908</v>
      </c>
      <c r="P83" s="4"/>
      <c r="Q83" s="10"/>
      <c r="R83" s="5"/>
    </row>
    <row r="84" spans="1:18" x14ac:dyDescent="0.25">
      <c r="A84" t="s">
        <v>63</v>
      </c>
      <c r="B84" s="4">
        <v>1.41751502981177</v>
      </c>
      <c r="C84" s="10">
        <v>0.231248568786663</v>
      </c>
      <c r="D84" s="10">
        <v>5.88967722619263E-2</v>
      </c>
      <c r="E84" s="11">
        <v>2.5902596256345599E-8</v>
      </c>
      <c r="F84" s="11">
        <v>5.4903306333493003E-9</v>
      </c>
      <c r="G84" s="10">
        <v>4.7178572632781499</v>
      </c>
      <c r="H84" s="10">
        <v>0.2106005796032516</v>
      </c>
      <c r="I84" s="4">
        <v>1.1190074467294699</v>
      </c>
      <c r="J84" s="10">
        <v>0.207044077715311</v>
      </c>
      <c r="K84" s="10">
        <v>0.55859258227952902</v>
      </c>
      <c r="L84" s="11">
        <v>1.65641152732951E-8</v>
      </c>
      <c r="M84" s="11">
        <v>5.3015847142797703E-9</v>
      </c>
      <c r="N84" s="10">
        <v>3.1243705733268299</v>
      </c>
      <c r="O84" s="10">
        <v>0.78468957986886223</v>
      </c>
      <c r="P84" s="4"/>
      <c r="Q84" s="10"/>
      <c r="R84" s="5"/>
    </row>
    <row r="85" spans="1:18" x14ac:dyDescent="0.25">
      <c r="A85" t="s">
        <v>98</v>
      </c>
      <c r="B85" s="4">
        <v>1.97811194979848</v>
      </c>
      <c r="C85" s="10">
        <v>0.59771907631201804</v>
      </c>
      <c r="D85" s="10">
        <v>0.110030652320388</v>
      </c>
      <c r="E85" s="11">
        <v>8.1574505506659195E-8</v>
      </c>
      <c r="F85" s="11">
        <v>3.8933202176544602E-8</v>
      </c>
      <c r="G85" s="10">
        <v>2.0952426449988701</v>
      </c>
      <c r="H85" s="10">
        <v>0.31667358472697033</v>
      </c>
      <c r="I85" s="4">
        <v>1.43604126203004</v>
      </c>
      <c r="J85" s="10">
        <v>0.75376086845420298</v>
      </c>
      <c r="K85" s="10">
        <v>0.56560176820125496</v>
      </c>
      <c r="L85" s="11">
        <v>1.45142324494946E-8</v>
      </c>
      <c r="M85" s="11">
        <v>4.0139689851412502E-8</v>
      </c>
      <c r="N85" s="10">
        <v>0.36159303928911302</v>
      </c>
      <c r="O85" s="10">
        <v>0.78518833703233049</v>
      </c>
      <c r="P85" s="4"/>
      <c r="Q85" s="10"/>
      <c r="R85" s="5"/>
    </row>
    <row r="86" spans="1:18" x14ac:dyDescent="0.25">
      <c r="A86" t="s">
        <v>85</v>
      </c>
      <c r="B86" s="4">
        <v>-9.9575797688873403E-3</v>
      </c>
      <c r="C86" s="10">
        <v>0.62389914370278898</v>
      </c>
      <c r="D86" s="10">
        <v>0.109038555136014</v>
      </c>
      <c r="E86" s="11">
        <v>-3.64671241845072E-8</v>
      </c>
      <c r="F86" s="11">
        <v>3.8429951326857999E-8</v>
      </c>
      <c r="G86" s="10">
        <v>-0.94892454779199698</v>
      </c>
      <c r="H86" s="10">
        <v>0.31667358472697033</v>
      </c>
      <c r="I86" s="4">
        <v>0.56873546466269198</v>
      </c>
      <c r="J86" s="10">
        <v>0.77964729390716603</v>
      </c>
      <c r="K86" s="10">
        <v>0.57987427339672903</v>
      </c>
      <c r="L86" s="11">
        <v>1.63574926713975E-9</v>
      </c>
      <c r="M86" s="11">
        <v>4.1433658154160502E-8</v>
      </c>
      <c r="N86" s="10">
        <v>3.9478755678624501E-2</v>
      </c>
      <c r="O86" s="10">
        <v>0.78649614092889686</v>
      </c>
      <c r="P86" s="4"/>
      <c r="Q86" s="10"/>
      <c r="R86" s="5"/>
    </row>
    <row r="87" spans="1:18" x14ac:dyDescent="0.25">
      <c r="A87" t="s">
        <v>104</v>
      </c>
      <c r="B87" s="4">
        <v>1.0257616965188801</v>
      </c>
      <c r="C87" s="10">
        <v>0.38843638026739802</v>
      </c>
      <c r="D87" s="10">
        <v>0.94667621734314</v>
      </c>
      <c r="E87" s="11">
        <v>-9.5561683702131405E-9</v>
      </c>
      <c r="F87" s="11">
        <v>2.1682496613258499E-8</v>
      </c>
      <c r="G87" s="10">
        <v>-0.44073192034397402</v>
      </c>
      <c r="H87" s="10">
        <v>0.97989292672360095</v>
      </c>
      <c r="I87" s="4">
        <v>1.3094671125683299</v>
      </c>
      <c r="J87" s="10">
        <v>0.55152040066004704</v>
      </c>
      <c r="K87" s="10">
        <v>0.57500269958707495</v>
      </c>
      <c r="L87" s="11">
        <v>-1.17600324522253E-8</v>
      </c>
      <c r="M87" s="11">
        <v>2.41416540008825E-8</v>
      </c>
      <c r="N87" s="10">
        <v>-0.48712621147645402</v>
      </c>
      <c r="O87" s="10">
        <v>0.78649614092889686</v>
      </c>
      <c r="P87" s="4"/>
      <c r="Q87" s="10"/>
      <c r="R87" s="5"/>
    </row>
    <row r="88" spans="1:18" x14ac:dyDescent="0.25">
      <c r="A88" t="s">
        <v>149</v>
      </c>
      <c r="B88" s="4">
        <v>2.3594654502212702</v>
      </c>
      <c r="C88" s="10">
        <v>1.4550710717238</v>
      </c>
      <c r="D88" s="10">
        <v>0.356803840660875</v>
      </c>
      <c r="E88" s="11">
        <v>2.5186266174258199E-8</v>
      </c>
      <c r="F88" s="11">
        <v>4.2580678977231301E-8</v>
      </c>
      <c r="G88" s="10">
        <v>0.59149517525837803</v>
      </c>
      <c r="H88" s="10">
        <v>0.61948635497287741</v>
      </c>
      <c r="I88" s="4">
        <v>1.9681549278717101</v>
      </c>
      <c r="J88" s="10">
        <v>1.8378045782188099</v>
      </c>
      <c r="K88" s="10">
        <v>0.601928202608078</v>
      </c>
      <c r="L88" s="11">
        <v>1.55674913417597E-8</v>
      </c>
      <c r="M88" s="11">
        <v>4.96522494316247E-8</v>
      </c>
      <c r="N88" s="10">
        <v>0.31353043457169799</v>
      </c>
      <c r="O88" s="10">
        <v>0.78919475453059118</v>
      </c>
      <c r="P88" s="4"/>
      <c r="Q88" s="10"/>
      <c r="R88" s="5"/>
    </row>
    <row r="89" spans="1:18" x14ac:dyDescent="0.25">
      <c r="A89" t="s">
        <v>123</v>
      </c>
      <c r="B89" s="4">
        <v>0.75125705134109</v>
      </c>
      <c r="C89" s="10">
        <v>0.43278391202922201</v>
      </c>
      <c r="D89" s="10">
        <v>0.56847789567271501</v>
      </c>
      <c r="E89" s="11">
        <v>-3.5710761553647801E-8</v>
      </c>
      <c r="F89" s="11">
        <v>1.83841959561112E-8</v>
      </c>
      <c r="G89" s="10">
        <v>-1.9424706763842401</v>
      </c>
      <c r="H89" s="10">
        <v>0.75371226617281328</v>
      </c>
      <c r="I89" s="4">
        <v>0.72401440561451502</v>
      </c>
      <c r="J89" s="10">
        <v>0.51025088564554699</v>
      </c>
      <c r="K89" s="10">
        <v>0.59213740207367904</v>
      </c>
      <c r="L89" s="11">
        <v>-2.97797917444065E-8</v>
      </c>
      <c r="M89" s="11">
        <v>1.85331555377081E-8</v>
      </c>
      <c r="N89" s="10">
        <v>-1.6068387104298301</v>
      </c>
      <c r="O89" s="10">
        <v>0.78919475453059118</v>
      </c>
      <c r="P89" s="4"/>
      <c r="Q89" s="10"/>
      <c r="R89" s="5"/>
    </row>
    <row r="90" spans="1:18" x14ac:dyDescent="0.25">
      <c r="A90" t="s">
        <v>99</v>
      </c>
      <c r="B90" s="4">
        <v>1.0619416170817999</v>
      </c>
      <c r="C90" s="10">
        <v>0.19653588639269101</v>
      </c>
      <c r="D90" s="10">
        <v>0.75261371589482795</v>
      </c>
      <c r="E90" s="11">
        <v>1.8492126153090199E-8</v>
      </c>
      <c r="F90" s="11">
        <v>4.9105861611896102E-9</v>
      </c>
      <c r="G90" s="10">
        <v>3.76576757765522</v>
      </c>
      <c r="H90" s="10">
        <v>0.87218197985635881</v>
      </c>
      <c r="I90" s="4">
        <v>1.11900361617291</v>
      </c>
      <c r="J90" s="10">
        <v>0.23006432782859301</v>
      </c>
      <c r="K90" s="10">
        <v>0.59563294531178801</v>
      </c>
      <c r="L90" s="11">
        <v>1.6875062552387501E-8</v>
      </c>
      <c r="M90" s="11">
        <v>5.71862983704916E-9</v>
      </c>
      <c r="N90" s="10">
        <v>2.9508926147063099</v>
      </c>
      <c r="O90" s="10">
        <v>0.78919475453059118</v>
      </c>
      <c r="P90" s="4"/>
      <c r="Q90" s="10"/>
      <c r="R90" s="5"/>
    </row>
    <row r="91" spans="1:18" x14ac:dyDescent="0.25">
      <c r="A91" t="s">
        <v>137</v>
      </c>
      <c r="B91" s="4">
        <v>4.9289024805282402</v>
      </c>
      <c r="C91" s="10">
        <v>3.9638013064687998</v>
      </c>
      <c r="D91" s="10">
        <v>0.320412168413862</v>
      </c>
      <c r="E91" s="11">
        <v>2.8187486893588898E-7</v>
      </c>
      <c r="F91" s="11">
        <v>1.54706459375724E-7</v>
      </c>
      <c r="G91" s="10">
        <v>1.8219980605419901</v>
      </c>
      <c r="H91" s="10">
        <v>0.59075993551305805</v>
      </c>
      <c r="I91" s="4">
        <v>-0.97986820773185701</v>
      </c>
      <c r="J91" s="10">
        <v>4.0512001149896504</v>
      </c>
      <c r="K91" s="10">
        <v>0.62651046162873703</v>
      </c>
      <c r="L91" s="11">
        <v>6.6547105068291903E-8</v>
      </c>
      <c r="M91" s="11">
        <v>1.5084762592749199E-7</v>
      </c>
      <c r="N91" s="10">
        <v>0.44115447398740398</v>
      </c>
      <c r="O91" s="10">
        <v>0.81239818101308758</v>
      </c>
      <c r="P91" s="4"/>
      <c r="Q91" s="10"/>
      <c r="R91" s="5"/>
    </row>
    <row r="92" spans="1:18" x14ac:dyDescent="0.25">
      <c r="A92" t="s">
        <v>68</v>
      </c>
      <c r="B92" s="4">
        <v>1.2495195045857499</v>
      </c>
      <c r="C92" s="10">
        <v>0.41852286930071098</v>
      </c>
      <c r="D92" s="10">
        <v>0.55544325598228905</v>
      </c>
      <c r="E92" s="11">
        <v>-1.8724687093047101E-9</v>
      </c>
      <c r="F92" s="11">
        <v>1.71390694798279E-8</v>
      </c>
      <c r="G92" s="10">
        <v>-0.109251480163993</v>
      </c>
      <c r="H92" s="10">
        <v>0.75301793063606692</v>
      </c>
      <c r="I92" s="4">
        <v>1.2345788678319001</v>
      </c>
      <c r="J92" s="10">
        <v>0.50056089957330496</v>
      </c>
      <c r="K92" s="10">
        <v>0.64283481015907795</v>
      </c>
      <c r="L92" s="11">
        <v>-4.75176220973462E-9</v>
      </c>
      <c r="M92" s="11">
        <v>1.90155099996122E-8</v>
      </c>
      <c r="N92" s="10">
        <v>-0.24988875974567701</v>
      </c>
      <c r="O92" s="10">
        <v>0.81563986665345367</v>
      </c>
      <c r="P92" s="4"/>
      <c r="Q92" s="10"/>
      <c r="R92" s="5"/>
    </row>
    <row r="93" spans="1:18" x14ac:dyDescent="0.25">
      <c r="A93" t="s">
        <v>83</v>
      </c>
      <c r="B93" s="4">
        <v>0.68988936864418504</v>
      </c>
      <c r="C93" s="10">
        <v>0.56931315490316503</v>
      </c>
      <c r="D93" s="10">
        <v>0.58133058156377004</v>
      </c>
      <c r="E93" s="11">
        <v>-4.5860705707788101E-8</v>
      </c>
      <c r="F93" s="11">
        <v>3.1462942307606397E-8</v>
      </c>
      <c r="G93" s="10">
        <v>-1.45761020248576</v>
      </c>
      <c r="H93" s="10">
        <v>0.76218898471694285</v>
      </c>
      <c r="I93" s="4">
        <v>0.695336978526927</v>
      </c>
      <c r="J93" s="10">
        <v>0.66357210834423097</v>
      </c>
      <c r="K93" s="10">
        <v>0.63894218783007595</v>
      </c>
      <c r="L93" s="11">
        <v>-3.4088317349745399E-9</v>
      </c>
      <c r="M93" s="11">
        <v>3.64996025078447E-8</v>
      </c>
      <c r="N93" s="10">
        <v>-9.3393667348621007E-2</v>
      </c>
      <c r="O93" s="10">
        <v>0.81563986665345367</v>
      </c>
      <c r="P93" s="4"/>
      <c r="Q93" s="10"/>
      <c r="R93" s="5"/>
    </row>
    <row r="94" spans="1:18" x14ac:dyDescent="0.25">
      <c r="A94" t="s">
        <v>116</v>
      </c>
      <c r="B94" s="4">
        <v>-5.00536037713713E-3</v>
      </c>
      <c r="C94" s="10">
        <v>0.65932176253528896</v>
      </c>
      <c r="D94" s="10">
        <v>0.11964247880904599</v>
      </c>
      <c r="E94" s="11">
        <v>-3.6789337272265603E-8</v>
      </c>
      <c r="F94" s="11">
        <v>2.5463881889190201E-8</v>
      </c>
      <c r="G94" s="10">
        <v>-1.44476546947397</v>
      </c>
      <c r="H94" s="10">
        <v>0.33613839284446251</v>
      </c>
      <c r="I94" s="4">
        <v>1.34399059825978</v>
      </c>
      <c r="J94" s="10">
        <v>0.85789620729090599</v>
      </c>
      <c r="K94" s="10">
        <v>0.68976651435950398</v>
      </c>
      <c r="L94" s="11">
        <v>2.6901656920115801E-8</v>
      </c>
      <c r="M94" s="11">
        <v>2.85431126102318E-8</v>
      </c>
      <c r="N94" s="10">
        <v>0.942492057102153</v>
      </c>
      <c r="O94" s="10">
        <v>0.86587711377044119</v>
      </c>
      <c r="P94" s="4"/>
      <c r="Q94" s="10"/>
      <c r="R94" s="5"/>
    </row>
    <row r="95" spans="1:18" x14ac:dyDescent="0.25">
      <c r="A95" t="s">
        <v>132</v>
      </c>
      <c r="B95" s="4">
        <v>1.05404127249566</v>
      </c>
      <c r="C95" s="10">
        <v>5.6160278152860399E-2</v>
      </c>
      <c r="D95" s="10">
        <v>0.35010600003144798</v>
      </c>
      <c r="E95" s="11">
        <v>1.735411855418E-8</v>
      </c>
      <c r="F95" s="11">
        <v>1.5457091718702301E-8</v>
      </c>
      <c r="G95" s="10">
        <v>1.1227285746892699</v>
      </c>
      <c r="H95" s="10">
        <v>0.61948635497287741</v>
      </c>
      <c r="I95" s="4">
        <v>0.97552279028979205</v>
      </c>
      <c r="J95" s="10">
        <v>6.5800632003798099E-2</v>
      </c>
      <c r="K95" s="10">
        <v>0.69978916870484198</v>
      </c>
      <c r="L95" s="11">
        <v>1.9265807255062498E-8</v>
      </c>
      <c r="M95" s="11">
        <v>1.7675950584464602E-8</v>
      </c>
      <c r="N95" s="10">
        <v>1.08994462068677</v>
      </c>
      <c r="O95" s="10">
        <v>0.8692118095491721</v>
      </c>
      <c r="P95" s="4"/>
      <c r="Q95" s="10"/>
      <c r="R95" s="5"/>
    </row>
    <row r="96" spans="1:18" x14ac:dyDescent="0.25">
      <c r="A96" t="s">
        <v>101</v>
      </c>
      <c r="B96" s="4">
        <v>1.1865024061755201</v>
      </c>
      <c r="C96" s="10">
        <v>0.104631970958279</v>
      </c>
      <c r="D96" s="10">
        <v>8.1703001254916599E-2</v>
      </c>
      <c r="E96" s="11">
        <v>-4.6798959952687898E-8</v>
      </c>
      <c r="F96" s="11">
        <v>7.9865910014168399E-8</v>
      </c>
      <c r="G96" s="10">
        <v>-0.585969156857859</v>
      </c>
      <c r="H96" s="10">
        <v>0.26780428189111549</v>
      </c>
      <c r="I96" s="4">
        <v>1.04126067942211</v>
      </c>
      <c r="J96" s="10">
        <v>0.122843831241243</v>
      </c>
      <c r="K96" s="10">
        <v>0.73838980241852603</v>
      </c>
      <c r="L96" s="11">
        <v>3.7541633338580799E-8</v>
      </c>
      <c r="M96" s="11">
        <v>9.4247405702203095E-8</v>
      </c>
      <c r="N96" s="10">
        <v>0.398330681453476</v>
      </c>
      <c r="O96" s="10">
        <v>0.8712999668538608</v>
      </c>
      <c r="P96" s="4"/>
      <c r="Q96" s="10"/>
      <c r="R96" s="5"/>
    </row>
    <row r="97" spans="1:18" x14ac:dyDescent="0.25">
      <c r="A97" t="s">
        <v>142</v>
      </c>
      <c r="B97" s="4">
        <v>7.7812264141426901</v>
      </c>
      <c r="C97" s="10">
        <v>4.6289664487237898</v>
      </c>
      <c r="D97" s="10">
        <v>0.13745913751691299</v>
      </c>
      <c r="E97" s="11">
        <v>1.0176351681854701E-7</v>
      </c>
      <c r="F97" s="11">
        <v>1.2341150849283401E-7</v>
      </c>
      <c r="G97" s="10">
        <v>0.82458692922027099</v>
      </c>
      <c r="H97" s="10">
        <v>0.36391113959542964</v>
      </c>
      <c r="I97" s="4">
        <v>-1.09215360176577</v>
      </c>
      <c r="J97" s="10">
        <v>5.9879191736497397</v>
      </c>
      <c r="K97" s="10">
        <v>0.72822660890747004</v>
      </c>
      <c r="L97" s="11">
        <v>-9.4846509996613097E-8</v>
      </c>
      <c r="M97" s="11">
        <v>1.4082756669983599E-7</v>
      </c>
      <c r="N97" s="10">
        <v>-0.67349392039678702</v>
      </c>
      <c r="O97" s="10">
        <v>0.8712999668538608</v>
      </c>
      <c r="P97" s="4"/>
      <c r="Q97" s="10"/>
      <c r="R97" s="5"/>
    </row>
    <row r="98" spans="1:18" x14ac:dyDescent="0.25">
      <c r="A98" t="s">
        <v>100</v>
      </c>
      <c r="B98" s="4">
        <v>0.79777588021536205</v>
      </c>
      <c r="C98" s="10">
        <v>0.17130701077035801</v>
      </c>
      <c r="D98" s="10">
        <v>0.23024467321365799</v>
      </c>
      <c r="E98" s="11">
        <v>1.2266736520256901E-8</v>
      </c>
      <c r="F98" s="11">
        <v>4.4274832274775998E-9</v>
      </c>
      <c r="G98" s="10">
        <v>2.77058904348362</v>
      </c>
      <c r="H98" s="10">
        <v>0.48810296811405418</v>
      </c>
      <c r="I98" s="4">
        <v>0.92995570353328305</v>
      </c>
      <c r="J98" s="10">
        <v>0.190311317500236</v>
      </c>
      <c r="K98" s="10">
        <v>0.71230979943669004</v>
      </c>
      <c r="L98" s="11">
        <v>1.24207106229946E-8</v>
      </c>
      <c r="M98" s="11">
        <v>4.6187965676588398E-9</v>
      </c>
      <c r="N98" s="10">
        <v>2.6891659853489398</v>
      </c>
      <c r="O98" s="10">
        <v>0.8712999668538608</v>
      </c>
      <c r="P98" s="4"/>
      <c r="Q98" s="10"/>
      <c r="R98" s="5"/>
    </row>
    <row r="99" spans="1:18" x14ac:dyDescent="0.25">
      <c r="A99" t="s">
        <v>106</v>
      </c>
      <c r="B99" s="4">
        <v>3.1999176135085001</v>
      </c>
      <c r="C99" s="10">
        <v>4.3676658506206998</v>
      </c>
      <c r="D99" s="10">
        <v>0.614079645900379</v>
      </c>
      <c r="E99" s="11">
        <v>8.7742210491204001E-8</v>
      </c>
      <c r="F99" s="11">
        <v>1.7447571714993901E-7</v>
      </c>
      <c r="G99" s="10">
        <v>0.50289067111729202</v>
      </c>
      <c r="H99" s="10">
        <v>0.77934270814043072</v>
      </c>
      <c r="I99" s="4">
        <v>-0.41614691985246</v>
      </c>
      <c r="J99" s="10">
        <v>4.1387578680386001</v>
      </c>
      <c r="K99" s="10">
        <v>0.73216075391485302</v>
      </c>
      <c r="L99" s="11">
        <v>7.2000422415050596E-8</v>
      </c>
      <c r="M99" s="11">
        <v>1.71904157740099E-7</v>
      </c>
      <c r="N99" s="10">
        <v>0.41884049438703902</v>
      </c>
      <c r="O99" s="10">
        <v>0.8712999668538608</v>
      </c>
      <c r="P99" s="4"/>
      <c r="Q99" s="10"/>
      <c r="R99" s="5"/>
    </row>
    <row r="100" spans="1:18" x14ac:dyDescent="0.25">
      <c r="A100" t="s">
        <v>91</v>
      </c>
      <c r="B100" s="4">
        <v>0.72134571806262304</v>
      </c>
      <c r="C100" s="10">
        <v>0.67836142857071002</v>
      </c>
      <c r="D100" s="10">
        <v>0.68113950469719597</v>
      </c>
      <c r="E100" s="11">
        <v>-1.22210592570162E-7</v>
      </c>
      <c r="F100" s="11">
        <v>3.5002345106054499E-8</v>
      </c>
      <c r="G100" s="10">
        <v>-3.4914972753932001</v>
      </c>
      <c r="H100" s="10">
        <v>0.82405809913372663</v>
      </c>
      <c r="I100" s="4">
        <v>1.2776447475574799</v>
      </c>
      <c r="J100" s="10">
        <v>0.825195669477782</v>
      </c>
      <c r="K100" s="10">
        <v>0.73414487407101003</v>
      </c>
      <c r="L100" s="11">
        <v>-1.4559830303136201E-8</v>
      </c>
      <c r="M100" s="11">
        <v>4.3159332939628699E-8</v>
      </c>
      <c r="N100" s="10">
        <v>-0.337350679712833</v>
      </c>
      <c r="O100" s="10">
        <v>0.8712999668538608</v>
      </c>
      <c r="P100" s="4"/>
      <c r="Q100" s="10"/>
      <c r="R100" s="5"/>
    </row>
    <row r="101" spans="1:18" x14ac:dyDescent="0.25">
      <c r="A101" t="s">
        <v>129</v>
      </c>
      <c r="B101" s="4">
        <v>0.43766622778291397</v>
      </c>
      <c r="C101" s="10">
        <v>0.30529074611238199</v>
      </c>
      <c r="D101" s="10">
        <v>5.4346864796977999E-2</v>
      </c>
      <c r="E101" s="11">
        <v>4.3597308985304897E-9</v>
      </c>
      <c r="F101" s="11">
        <v>1.51426430291233E-8</v>
      </c>
      <c r="G101" s="10">
        <v>0.28791082839010101</v>
      </c>
      <c r="H101" s="10">
        <v>0.20040406393885637</v>
      </c>
      <c r="I101" s="4">
        <v>0.88991140027221405</v>
      </c>
      <c r="J101" s="10">
        <v>0.33984823319793001</v>
      </c>
      <c r="K101" s="10">
        <v>0.74612411795335798</v>
      </c>
      <c r="L101" s="11">
        <v>-3.2132031624560999E-9</v>
      </c>
      <c r="M101" s="11">
        <v>1.6720474819936501E-8</v>
      </c>
      <c r="N101" s="10">
        <v>-0.19217176527934801</v>
      </c>
      <c r="O101" s="10">
        <v>0.87170936552966583</v>
      </c>
      <c r="P101" s="4"/>
      <c r="Q101" s="10"/>
      <c r="R101" s="5"/>
    </row>
    <row r="102" spans="1:18" x14ac:dyDescent="0.25">
      <c r="A102" t="s">
        <v>114</v>
      </c>
      <c r="B102" s="4">
        <v>1.9238309171647401</v>
      </c>
      <c r="C102" s="10">
        <v>0.63115823046276298</v>
      </c>
      <c r="D102" s="10">
        <v>0.156516228830681</v>
      </c>
      <c r="E102" s="11">
        <v>2.57953770046698E-8</v>
      </c>
      <c r="F102" s="11">
        <v>2.9666506720869701E-8</v>
      </c>
      <c r="G102" s="10">
        <v>0.86951177795811396</v>
      </c>
      <c r="H102" s="10">
        <v>0.40149815221783391</v>
      </c>
      <c r="I102" s="4">
        <v>0.74600994506519802</v>
      </c>
      <c r="J102" s="10">
        <v>0.88542857917201101</v>
      </c>
      <c r="K102" s="10">
        <v>0.76201714399049103</v>
      </c>
      <c r="L102" s="11">
        <v>-3.8374791728773497E-8</v>
      </c>
      <c r="M102" s="11">
        <v>3.3745382610802802E-8</v>
      </c>
      <c r="N102" s="10">
        <v>-1.13718644625735</v>
      </c>
      <c r="O102" s="10">
        <v>0.87388174244525074</v>
      </c>
      <c r="P102" s="4"/>
      <c r="Q102" s="10"/>
      <c r="R102" s="5"/>
    </row>
    <row r="103" spans="1:18" x14ac:dyDescent="0.25">
      <c r="A103" t="s">
        <v>119</v>
      </c>
      <c r="B103" s="4">
        <v>1.4226982290463099</v>
      </c>
      <c r="C103" s="10">
        <v>0.59052089107124495</v>
      </c>
      <c r="D103" s="10">
        <v>0.47938076975389199</v>
      </c>
      <c r="E103" s="11">
        <v>2.1735321507904899E-8</v>
      </c>
      <c r="F103" s="11">
        <v>2.45717412105407E-8</v>
      </c>
      <c r="G103" s="10">
        <v>0.88456578317620205</v>
      </c>
      <c r="H103" s="10">
        <v>0.69598729851299779</v>
      </c>
      <c r="I103" s="4">
        <v>1.19861972653916</v>
      </c>
      <c r="J103" s="10">
        <v>0.65609961002922101</v>
      </c>
      <c r="K103" s="10">
        <v>0.76279508027000698</v>
      </c>
      <c r="L103" s="11">
        <v>2.0480496578878299E-8</v>
      </c>
      <c r="M103" s="11">
        <v>2.2754526773341E-8</v>
      </c>
      <c r="N103" s="10">
        <v>0.90006251428059103</v>
      </c>
      <c r="O103" s="10">
        <v>0.87388174244525074</v>
      </c>
      <c r="P103" s="4"/>
      <c r="Q103" s="10"/>
      <c r="R103" s="5"/>
    </row>
    <row r="104" spans="1:18" x14ac:dyDescent="0.25">
      <c r="A104" t="s">
        <v>147</v>
      </c>
      <c r="B104" s="4">
        <v>1.9687139759093499</v>
      </c>
      <c r="C104" s="10">
        <v>0.81133574934864305</v>
      </c>
      <c r="D104" s="10">
        <v>0.23937288583372299</v>
      </c>
      <c r="E104" s="11">
        <v>6.2390758248103205E-8</v>
      </c>
      <c r="F104" s="11">
        <v>3.3011957967896099E-8</v>
      </c>
      <c r="G104" s="10">
        <v>1.88994419260977</v>
      </c>
      <c r="H104" s="10">
        <v>0.49454202868449404</v>
      </c>
      <c r="I104" s="4">
        <v>0.75874581495062299</v>
      </c>
      <c r="J104" s="10">
        <v>0.91385023920259101</v>
      </c>
      <c r="K104" s="10">
        <v>0.78973658722540896</v>
      </c>
      <c r="L104" s="11">
        <v>-6.15419184409612E-9</v>
      </c>
      <c r="M104" s="11">
        <v>3.5467022585347303E-8</v>
      </c>
      <c r="N104" s="10">
        <v>-0.17351870541957001</v>
      </c>
      <c r="O104" s="10">
        <v>0.89604728165959868</v>
      </c>
      <c r="P104" s="4"/>
      <c r="Q104" s="10"/>
      <c r="R104" s="5"/>
    </row>
    <row r="105" spans="1:18" x14ac:dyDescent="0.25">
      <c r="A105" s="12" t="s">
        <v>75</v>
      </c>
      <c r="B105" s="13">
        <v>1.23290345804752</v>
      </c>
      <c r="C105" s="14">
        <v>0.106819823643441</v>
      </c>
      <c r="D105" s="14">
        <v>3.7186138875468497E-2</v>
      </c>
      <c r="E105" s="15">
        <v>5.0298463029087002E-8</v>
      </c>
      <c r="F105" s="15">
        <v>8.0644363099632605E-8</v>
      </c>
      <c r="G105" s="14">
        <v>0.62370711474211105</v>
      </c>
      <c r="H105" s="14">
        <v>0.14154723830017041</v>
      </c>
      <c r="I105" s="13">
        <v>1.0305667003341801</v>
      </c>
      <c r="J105" s="14">
        <v>0.13364598321899601</v>
      </c>
      <c r="K105" s="14">
        <v>0.81868927301247496</v>
      </c>
      <c r="L105" s="15">
        <v>-4.98054472930646E-8</v>
      </c>
      <c r="M105" s="15">
        <v>9.4605971628393899E-8</v>
      </c>
      <c r="N105" s="10">
        <v>-0.52645141142566698</v>
      </c>
      <c r="O105" s="10">
        <v>0.92005080205211465</v>
      </c>
      <c r="P105" s="4"/>
      <c r="Q105" s="10"/>
      <c r="R105" s="5"/>
    </row>
    <row r="106" spans="1:18" x14ac:dyDescent="0.25">
      <c r="A106" t="s">
        <v>117</v>
      </c>
      <c r="B106" s="4">
        <v>1.2087258647539401</v>
      </c>
      <c r="C106" s="10">
        <v>0.20766104557913001</v>
      </c>
      <c r="D106" s="10">
        <v>0.30675326198824199</v>
      </c>
      <c r="E106" s="11">
        <v>2.17703318213926E-8</v>
      </c>
      <c r="F106" s="11">
        <v>5.3279183103367602E-9</v>
      </c>
      <c r="G106" s="10">
        <v>4.0860858882081104</v>
      </c>
      <c r="H106" s="10">
        <v>0.58649188595296686</v>
      </c>
      <c r="I106" s="4">
        <v>0.96523448233638798</v>
      </c>
      <c r="J106" s="10">
        <v>0.20828349833240301</v>
      </c>
      <c r="K106" s="10">
        <v>0.86755892805234203</v>
      </c>
      <c r="L106" s="11">
        <v>1.3487496067581E-8</v>
      </c>
      <c r="M106" s="11">
        <v>5.5578748819444098E-9</v>
      </c>
      <c r="N106" s="10">
        <v>2.4267361813770099</v>
      </c>
      <c r="O106" s="10">
        <v>0.95316045683391082</v>
      </c>
      <c r="P106" s="4"/>
      <c r="Q106" s="10"/>
      <c r="R106" s="5"/>
    </row>
    <row r="107" spans="1:18" x14ac:dyDescent="0.25">
      <c r="A107" t="s">
        <v>130</v>
      </c>
      <c r="B107" s="4">
        <v>0.44501689576720799</v>
      </c>
      <c r="C107" s="10">
        <v>0.85339963177357903</v>
      </c>
      <c r="D107" s="10">
        <v>0.51735993804648195</v>
      </c>
      <c r="E107" s="11">
        <v>2.76848336059902E-8</v>
      </c>
      <c r="F107" s="11">
        <v>3.4210557772284601E-8</v>
      </c>
      <c r="G107" s="10">
        <v>0.80924823822717096</v>
      </c>
      <c r="H107" s="10">
        <v>0.71233625080483387</v>
      </c>
      <c r="I107" s="4">
        <v>1.1807283670239199</v>
      </c>
      <c r="J107" s="10">
        <v>1.07217684938157</v>
      </c>
      <c r="K107" s="10">
        <v>0.86611566572968701</v>
      </c>
      <c r="L107" s="11">
        <v>3.5160702471442998E-8</v>
      </c>
      <c r="M107" s="11">
        <v>3.7499587916176203E-8</v>
      </c>
      <c r="N107" s="10">
        <v>0.93762903608537296</v>
      </c>
      <c r="O107" s="10">
        <v>0.95316045683391082</v>
      </c>
      <c r="P107" s="4"/>
      <c r="Q107" s="10"/>
      <c r="R107" s="5"/>
    </row>
    <row r="108" spans="1:18" x14ac:dyDescent="0.25">
      <c r="A108" t="s">
        <v>144</v>
      </c>
      <c r="B108" s="4">
        <v>0.84693566115673202</v>
      </c>
      <c r="C108" s="10">
        <v>0.97350411534282499</v>
      </c>
      <c r="D108" s="10">
        <v>0.87315742869354895</v>
      </c>
      <c r="E108" s="11">
        <v>-3.7151887661661899E-8</v>
      </c>
      <c r="F108" s="11">
        <v>4.6337551364615497E-8</v>
      </c>
      <c r="G108" s="10">
        <v>-0.80176631193403902</v>
      </c>
      <c r="H108" s="10">
        <v>0.9366597871439889</v>
      </c>
      <c r="I108" s="4">
        <v>0.78715735059977499</v>
      </c>
      <c r="J108" s="10">
        <v>1.3910063969361199</v>
      </c>
      <c r="K108" s="10">
        <v>0.87238414693273203</v>
      </c>
      <c r="L108" s="11">
        <v>-4.8187722292077201E-8</v>
      </c>
      <c r="M108" s="11">
        <v>5.8886855737023001E-8</v>
      </c>
      <c r="N108" s="10">
        <v>-0.81831032900234901</v>
      </c>
      <c r="O108" s="10">
        <v>0.95316045683391082</v>
      </c>
      <c r="P108" s="4"/>
      <c r="Q108" s="10"/>
      <c r="R108" s="5"/>
    </row>
    <row r="109" spans="1:18" x14ac:dyDescent="0.25">
      <c r="A109" t="s">
        <v>138</v>
      </c>
      <c r="B109" s="4">
        <v>3.3459040745448898</v>
      </c>
      <c r="C109" s="10">
        <v>2.8321475045392099</v>
      </c>
      <c r="D109" s="10">
        <v>0.407746452938402</v>
      </c>
      <c r="E109" s="11">
        <v>2.5250971651745503E-7</v>
      </c>
      <c r="F109" s="11">
        <v>1.55035471970895E-7</v>
      </c>
      <c r="G109" s="10">
        <v>1.62872220987503</v>
      </c>
      <c r="H109" s="10">
        <v>0.65909700611960875</v>
      </c>
      <c r="I109" s="4">
        <v>1.40575570037455</v>
      </c>
      <c r="J109" s="10">
        <v>3.0495776681209601</v>
      </c>
      <c r="K109" s="10">
        <v>0.89438820174904998</v>
      </c>
      <c r="L109" s="11">
        <v>1.76299177871724E-7</v>
      </c>
      <c r="M109" s="11">
        <v>1.5545177581316501E-7</v>
      </c>
      <c r="N109" s="10">
        <v>1.1341084844448099</v>
      </c>
      <c r="O109" s="10">
        <v>0.96823676886594412</v>
      </c>
      <c r="P109" s="4"/>
      <c r="Q109" s="10"/>
      <c r="R109" s="5"/>
    </row>
    <row r="110" spans="1:18" x14ac:dyDescent="0.25">
      <c r="A110" t="s">
        <v>127</v>
      </c>
      <c r="B110" s="4">
        <v>0.54379464357657503</v>
      </c>
      <c r="C110" s="10">
        <v>1.4530660762408001</v>
      </c>
      <c r="D110" s="10">
        <v>0.75392001648600504</v>
      </c>
      <c r="E110" s="11">
        <v>4.5204553896188201E-8</v>
      </c>
      <c r="F110" s="11">
        <v>6.0080366619437097E-8</v>
      </c>
      <c r="G110" s="10">
        <v>0.75240143227694101</v>
      </c>
      <c r="H110" s="10">
        <v>0.87218197985635881</v>
      </c>
      <c r="I110" s="4">
        <v>0.80979203034999503</v>
      </c>
      <c r="J110" s="10">
        <v>1.6041951092909901</v>
      </c>
      <c r="K110" s="10">
        <v>0.90549181265453305</v>
      </c>
      <c r="L110" s="11">
        <v>-4.7620421547106102E-8</v>
      </c>
      <c r="M110" s="11">
        <v>6.2393540519466098E-8</v>
      </c>
      <c r="N110" s="10">
        <v>-0.76322678839244795</v>
      </c>
      <c r="O110" s="10">
        <v>0.97134576266577177</v>
      </c>
      <c r="P110" s="4"/>
      <c r="Q110" s="10"/>
      <c r="R110" s="5"/>
    </row>
    <row r="111" spans="1:18" x14ac:dyDescent="0.25">
      <c r="A111" t="s">
        <v>125</v>
      </c>
      <c r="B111" s="4">
        <v>0.122868665818901</v>
      </c>
      <c r="C111" s="10">
        <v>0.65072291547910899</v>
      </c>
      <c r="D111" s="10">
        <v>0.176269344068407</v>
      </c>
      <c r="E111" s="11">
        <v>-1.8270573758386001E-8</v>
      </c>
      <c r="F111" s="11">
        <v>4.4601562617975099E-8</v>
      </c>
      <c r="G111" s="10">
        <v>-0.40963976789061302</v>
      </c>
      <c r="H111" s="10">
        <v>0.44254856595897923</v>
      </c>
      <c r="I111" s="4">
        <v>0.94585108472917601</v>
      </c>
      <c r="J111" s="10">
        <v>0.63508845262551805</v>
      </c>
      <c r="K111" s="10">
        <v>0.93205031669577498</v>
      </c>
      <c r="L111" s="11">
        <v>3.1197412859182401E-8</v>
      </c>
      <c r="M111" s="11">
        <v>4.1125983051180402E-8</v>
      </c>
      <c r="N111" s="10">
        <v>0.75858157166378004</v>
      </c>
      <c r="O111" s="10">
        <v>0.9806659855790848</v>
      </c>
      <c r="P111" s="4"/>
      <c r="Q111" s="10"/>
      <c r="R111" s="5"/>
    </row>
    <row r="112" spans="1:18" x14ac:dyDescent="0.25">
      <c r="A112" t="s">
        <v>145</v>
      </c>
      <c r="B112" s="4">
        <v>-3.2846057392263099</v>
      </c>
      <c r="C112" s="10">
        <v>3.6011118512110101</v>
      </c>
      <c r="D112" s="10">
        <v>0.23164208656260199</v>
      </c>
      <c r="E112" s="11">
        <v>-1.4818841859001E-7</v>
      </c>
      <c r="F112" s="11">
        <v>1.0607482432913501E-7</v>
      </c>
      <c r="G112" s="10">
        <v>-1.3970178082049201</v>
      </c>
      <c r="H112" s="10">
        <v>0.48810296811405418</v>
      </c>
      <c r="I112" s="4">
        <v>0.70810193677108202</v>
      </c>
      <c r="J112" s="10">
        <v>4.4263313455225104</v>
      </c>
      <c r="K112" s="10">
        <v>0.94742307081369204</v>
      </c>
      <c r="L112" s="11">
        <v>-5.4948913350121201E-8</v>
      </c>
      <c r="M112" s="11">
        <v>1.1703242587346E-7</v>
      </c>
      <c r="N112" s="10">
        <v>-0.46951870765743198</v>
      </c>
      <c r="O112" s="10">
        <v>0.9806659855790848</v>
      </c>
      <c r="P112" s="4"/>
      <c r="Q112" s="10"/>
      <c r="R112" s="5"/>
    </row>
    <row r="113" spans="1:18" x14ac:dyDescent="0.25">
      <c r="A113" t="s">
        <v>124</v>
      </c>
      <c r="B113" s="4">
        <v>1.9108530949469</v>
      </c>
      <c r="C113" s="10">
        <v>0.89705654565965598</v>
      </c>
      <c r="D113" s="10">
        <v>0.31312702385624502</v>
      </c>
      <c r="E113" s="11">
        <v>2.3114309303987499E-8</v>
      </c>
      <c r="F113" s="11">
        <v>3.2480779751069902E-8</v>
      </c>
      <c r="G113" s="10">
        <v>0.71163036974893401</v>
      </c>
      <c r="H113" s="10">
        <v>0.58649188595296686</v>
      </c>
      <c r="I113" s="4">
        <v>1.0779024002548001</v>
      </c>
      <c r="J113" s="10">
        <v>1.0533377594884501</v>
      </c>
      <c r="K113" s="10">
        <v>0.94055575594612995</v>
      </c>
      <c r="L113" s="11">
        <v>-2.6961765881992599E-8</v>
      </c>
      <c r="M113" s="11">
        <v>3.3967875230177001E-8</v>
      </c>
      <c r="N113" s="10">
        <v>-0.793743079285683</v>
      </c>
      <c r="O113" s="10">
        <v>0.9806659855790848</v>
      </c>
      <c r="P113" s="4"/>
      <c r="Q113" s="10"/>
      <c r="R113" s="5"/>
    </row>
    <row r="114" spans="1:18" x14ac:dyDescent="0.25">
      <c r="A114" t="s">
        <v>143</v>
      </c>
      <c r="B114" s="4">
        <v>1.07057189553121</v>
      </c>
      <c r="C114" s="10">
        <v>1.43118909112725</v>
      </c>
      <c r="D114" s="10">
        <v>0.96073216361173797</v>
      </c>
      <c r="E114" s="11">
        <v>1.8295819260253499E-8</v>
      </c>
      <c r="F114" s="11">
        <v>5.9555367142994502E-8</v>
      </c>
      <c r="G114" s="10">
        <v>0.30720689230787002</v>
      </c>
      <c r="H114" s="10">
        <v>0.98579474179291382</v>
      </c>
      <c r="I114" s="4">
        <v>0.88806001204553098</v>
      </c>
      <c r="J114" s="10">
        <v>1.59419598380663</v>
      </c>
      <c r="K114" s="10">
        <v>0.94408521131134004</v>
      </c>
      <c r="L114" s="11">
        <v>-4.4033779187512502E-8</v>
      </c>
      <c r="M114" s="11">
        <v>5.6850834790685501E-8</v>
      </c>
      <c r="N114" s="10">
        <v>-0.774549386119605</v>
      </c>
      <c r="O114" s="10">
        <v>0.9806659855790848</v>
      </c>
      <c r="P114" s="4"/>
      <c r="Q114" s="10"/>
      <c r="R114" s="5"/>
    </row>
    <row r="115" spans="1:18" x14ac:dyDescent="0.25">
      <c r="A115" t="s">
        <v>115</v>
      </c>
      <c r="B115" s="4">
        <v>0.79669287832576097</v>
      </c>
      <c r="C115" s="10">
        <v>0.14154615837220599</v>
      </c>
      <c r="D115" s="10">
        <v>0.13552354782899101</v>
      </c>
      <c r="E115" s="11">
        <v>-3.8612536054541703E-8</v>
      </c>
      <c r="F115" s="11">
        <v>1.9920214174733501E-8</v>
      </c>
      <c r="G115" s="10">
        <v>-1.9383594832789099</v>
      </c>
      <c r="H115" s="10">
        <v>0.36391113959542964</v>
      </c>
      <c r="I115" s="4">
        <v>1.0091381609935</v>
      </c>
      <c r="J115" s="10">
        <v>0.187360236373635</v>
      </c>
      <c r="K115" s="10">
        <v>0.95997503677537399</v>
      </c>
      <c r="L115" s="11">
        <v>-1.15945529579194E-8</v>
      </c>
      <c r="M115" s="11">
        <v>2.0543096183057199E-8</v>
      </c>
      <c r="N115" s="10">
        <v>-0.56440143465238402</v>
      </c>
      <c r="O115" s="10">
        <v>0.9850178638216881</v>
      </c>
      <c r="P115" s="4"/>
      <c r="Q115" s="10"/>
      <c r="R115" s="5"/>
    </row>
    <row r="116" spans="1:18" x14ac:dyDescent="0.25">
      <c r="A116" s="12" t="s">
        <v>112</v>
      </c>
      <c r="B116" s="13">
        <v>-0.167110410176289</v>
      </c>
      <c r="C116" s="14">
        <v>0.52114610298881203</v>
      </c>
      <c r="D116" s="14">
        <v>2.2692217666577301E-2</v>
      </c>
      <c r="E116" s="15">
        <v>-2.81896483999686E-8</v>
      </c>
      <c r="F116" s="15">
        <v>2.10050159574641E-8</v>
      </c>
      <c r="G116" s="14">
        <v>-1.3420436555274899</v>
      </c>
      <c r="H116" s="14">
        <v>9.9173395728004488E-2</v>
      </c>
      <c r="I116" s="13">
        <v>1.01963477229071</v>
      </c>
      <c r="J116" s="14">
        <v>0.56911593525695603</v>
      </c>
      <c r="K116" s="14">
        <v>0.97253013437074498</v>
      </c>
      <c r="L116" s="15">
        <v>2.7714415872024399E-8</v>
      </c>
      <c r="M116" s="15">
        <v>2.2174647091947999E-8</v>
      </c>
      <c r="N116" s="10">
        <v>1.2498244394648299</v>
      </c>
      <c r="O116" s="10">
        <v>0.98929789530817169</v>
      </c>
      <c r="P116" s="4"/>
      <c r="Q116" s="10"/>
      <c r="R116" s="5"/>
    </row>
    <row r="117" spans="1:18" x14ac:dyDescent="0.25">
      <c r="A117" t="s">
        <v>141</v>
      </c>
      <c r="B117" s="4">
        <v>-0.36106764260009599</v>
      </c>
      <c r="C117" s="10">
        <v>1.3348468905139299</v>
      </c>
      <c r="D117" s="10">
        <v>0.30151179875165601</v>
      </c>
      <c r="E117" s="11">
        <v>-1.44366568849973E-7</v>
      </c>
      <c r="F117" s="11">
        <v>6.1148139567857096E-8</v>
      </c>
      <c r="G117" s="10">
        <v>-2.3609314996373101</v>
      </c>
      <c r="H117" s="10">
        <v>0.58649188595296686</v>
      </c>
      <c r="I117" s="4">
        <v>1.01235797602345</v>
      </c>
      <c r="J117" s="10">
        <v>1.4684386998651</v>
      </c>
      <c r="K117" s="10">
        <v>0.99329316276110602</v>
      </c>
      <c r="L117" s="11">
        <v>-2.0761128554661199E-8</v>
      </c>
      <c r="M117" s="11">
        <v>6.29194642989814E-8</v>
      </c>
      <c r="N117" s="10">
        <v>-0.32996353014082003</v>
      </c>
      <c r="O117" s="10">
        <v>0.99329316276110602</v>
      </c>
      <c r="P117" s="4"/>
      <c r="Q117" s="10"/>
      <c r="R117" s="5"/>
    </row>
    <row r="118" spans="1:18" ht="15.75" thickBot="1" x14ac:dyDescent="0.3">
      <c r="A118" t="s">
        <v>86</v>
      </c>
      <c r="B118" s="6">
        <v>1.0137767500245201</v>
      </c>
      <c r="C118" s="7">
        <v>0.40999505904033801</v>
      </c>
      <c r="D118" s="7">
        <v>0.97314130643380803</v>
      </c>
      <c r="E118" s="8">
        <v>-1.9368459241757599E-9</v>
      </c>
      <c r="F118" s="8">
        <v>5.0363731613304599E-8</v>
      </c>
      <c r="G118" s="7">
        <v>-3.8457156809725099E-2</v>
      </c>
      <c r="H118" s="7">
        <v>0.98991960482059782</v>
      </c>
      <c r="I118" s="6">
        <v>0.99487119827189496</v>
      </c>
      <c r="J118" s="7">
        <v>0.43155412896091699</v>
      </c>
      <c r="K118" s="7">
        <v>0.99050159042161601</v>
      </c>
      <c r="L118" s="8">
        <v>9.86051008297628E-8</v>
      </c>
      <c r="M118" s="8">
        <v>5.5050065799163103E-8</v>
      </c>
      <c r="N118" s="7">
        <v>1.7911895180924799</v>
      </c>
      <c r="O118" s="7">
        <v>0.99329316276110602</v>
      </c>
      <c r="P118" s="6"/>
      <c r="Q118" s="7"/>
      <c r="R118" s="9"/>
    </row>
  </sheetData>
  <sortState xmlns:xlrd2="http://schemas.microsoft.com/office/spreadsheetml/2017/richdata2" ref="A4:R118">
    <sortCondition ref="Q4:Q118"/>
  </sortState>
  <mergeCells count="3">
    <mergeCell ref="B2:G2"/>
    <mergeCell ref="I2:O2"/>
    <mergeCell ref="P2:R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729E-1712-429A-9E30-BCF6BE079EE2}">
  <dimension ref="A1:U676"/>
  <sheetViews>
    <sheetView zoomScaleNormal="100" workbookViewId="0">
      <selection activeCell="A2" sqref="A2"/>
    </sheetView>
  </sheetViews>
  <sheetFormatPr defaultColWidth="8.85546875" defaultRowHeight="15" x14ac:dyDescent="0.25"/>
  <cols>
    <col min="1" max="1" width="23.85546875" bestFit="1" customWidth="1"/>
    <col min="2" max="2" width="48" customWidth="1"/>
    <col min="4" max="5" width="8.85546875" customWidth="1"/>
    <col min="6" max="6" width="10.28515625" bestFit="1" customWidth="1"/>
    <col min="7" max="7" width="12.28515625" bestFit="1" customWidth="1"/>
    <col min="8" max="9" width="9.28515625" customWidth="1"/>
    <col min="10" max="10" width="12.28515625" customWidth="1"/>
    <col min="11" max="11" width="10.85546875" bestFit="1" customWidth="1"/>
    <col min="12" max="12" width="8.140625" bestFit="1" customWidth="1"/>
    <col min="13" max="13" width="9.85546875" customWidth="1"/>
    <col min="14" max="15" width="12.28515625" bestFit="1" customWidth="1"/>
    <col min="16" max="18" width="8.85546875" customWidth="1"/>
    <col min="19" max="19" width="12.85546875" customWidth="1"/>
    <col min="20" max="20" width="12.7109375" customWidth="1"/>
    <col min="21" max="21" width="16" customWidth="1"/>
  </cols>
  <sheetData>
    <row r="1" spans="1:21" ht="15.75" thickBot="1" x14ac:dyDescent="0.3">
      <c r="A1" s="106" t="s">
        <v>20364</v>
      </c>
    </row>
    <row r="2" spans="1:21" x14ac:dyDescent="0.25">
      <c r="A2" s="1"/>
      <c r="B2" s="3"/>
      <c r="C2" s="115" t="s">
        <v>152</v>
      </c>
      <c r="D2" s="116"/>
      <c r="E2" s="116"/>
      <c r="F2" s="116"/>
      <c r="G2" s="116"/>
      <c r="H2" s="116"/>
      <c r="I2" s="116"/>
      <c r="J2" s="117"/>
      <c r="K2" s="118" t="s">
        <v>153</v>
      </c>
      <c r="L2" s="119"/>
      <c r="M2" s="119"/>
      <c r="N2" s="119"/>
      <c r="O2" s="119"/>
      <c r="P2" s="119"/>
      <c r="Q2" s="119"/>
      <c r="R2" s="120"/>
      <c r="S2" s="121" t="s">
        <v>12523</v>
      </c>
      <c r="T2" s="122"/>
      <c r="U2" s="123"/>
    </row>
    <row r="3" spans="1:21" x14ac:dyDescent="0.25">
      <c r="A3" s="1" t="s">
        <v>12524</v>
      </c>
      <c r="B3" s="1" t="s">
        <v>12525</v>
      </c>
      <c r="C3" s="82" t="s">
        <v>154</v>
      </c>
      <c r="D3" s="83" t="s">
        <v>2</v>
      </c>
      <c r="E3" s="83" t="s">
        <v>155</v>
      </c>
      <c r="F3" s="83" t="s">
        <v>156</v>
      </c>
      <c r="G3" s="83" t="s">
        <v>157</v>
      </c>
      <c r="H3" s="83" t="s">
        <v>158</v>
      </c>
      <c r="I3" s="83" t="s">
        <v>159</v>
      </c>
      <c r="J3" s="84" t="s">
        <v>160</v>
      </c>
      <c r="K3" s="85" t="s">
        <v>154</v>
      </c>
      <c r="L3" s="86" t="s">
        <v>2</v>
      </c>
      <c r="M3" s="86" t="s">
        <v>155</v>
      </c>
      <c r="N3" s="86" t="s">
        <v>156</v>
      </c>
      <c r="O3" s="86" t="s">
        <v>157</v>
      </c>
      <c r="P3" s="86" t="s">
        <v>158</v>
      </c>
      <c r="Q3" s="86" t="s">
        <v>159</v>
      </c>
      <c r="R3" s="87" t="s">
        <v>160</v>
      </c>
      <c r="S3" s="76" t="s">
        <v>12528</v>
      </c>
      <c r="T3" s="77" t="s">
        <v>12529</v>
      </c>
      <c r="U3" s="72" t="s">
        <v>12530</v>
      </c>
    </row>
    <row r="4" spans="1:21" x14ac:dyDescent="0.25">
      <c r="A4" s="28" t="s">
        <v>967</v>
      </c>
      <c r="B4" s="23" t="s">
        <v>968</v>
      </c>
      <c r="C4" s="29">
        <v>-0.26269999999999999</v>
      </c>
      <c r="D4" s="30">
        <v>4.6019999999999998E-2</v>
      </c>
      <c r="E4" s="30">
        <v>-5.7089999999999996</v>
      </c>
      <c r="F4" s="31">
        <v>1.138E-8</v>
      </c>
      <c r="G4" s="31">
        <v>6.5111214742355598E-8</v>
      </c>
      <c r="H4" s="30">
        <v>4.981E-2</v>
      </c>
      <c r="I4" s="30">
        <v>3.473E-3</v>
      </c>
      <c r="J4" s="32">
        <v>14.342067376907574</v>
      </c>
      <c r="K4" s="29">
        <v>-4.1869999999999997E-2</v>
      </c>
      <c r="L4" s="30">
        <v>5.1959999999999999E-2</v>
      </c>
      <c r="M4" s="30">
        <v>-0.80600000000000005</v>
      </c>
      <c r="N4" s="30">
        <v>0.42030000000000001</v>
      </c>
      <c r="O4" s="30">
        <v>0.57298171594173997</v>
      </c>
      <c r="P4" s="30">
        <v>2.8809999999999999E-2</v>
      </c>
      <c r="Q4" s="30">
        <v>3.068E-3</v>
      </c>
      <c r="R4" s="32">
        <v>9.3904823989569746</v>
      </c>
      <c r="S4" s="40">
        <v>-3.1815518645837448</v>
      </c>
      <c r="T4" s="41">
        <v>1.4648829138216299E-3</v>
      </c>
      <c r="U4" s="42">
        <v>0.11079530695214516</v>
      </c>
    </row>
    <row r="5" spans="1:21" x14ac:dyDescent="0.25">
      <c r="A5" s="28" t="s">
        <v>777</v>
      </c>
      <c r="B5" s="23" t="s">
        <v>778</v>
      </c>
      <c r="C5" s="29">
        <v>-9.1020000000000004E-2</v>
      </c>
      <c r="D5" s="30">
        <v>3.0669999999999999E-2</v>
      </c>
      <c r="E5" s="30">
        <v>-2.968</v>
      </c>
      <c r="F5" s="30">
        <v>3.0000000000000001E-3</v>
      </c>
      <c r="G5" s="30">
        <v>7.4562735620247204E-3</v>
      </c>
      <c r="H5" s="30">
        <v>0.18</v>
      </c>
      <c r="I5" s="30">
        <v>2.9919999999999999E-2</v>
      </c>
      <c r="J5" s="32">
        <v>6.0160427807486627</v>
      </c>
      <c r="K5" s="29">
        <v>4.1369999999999997E-2</v>
      </c>
      <c r="L5" s="30">
        <v>3.0700000000000002E-2</v>
      </c>
      <c r="M5" s="30">
        <v>1.347</v>
      </c>
      <c r="N5" s="30">
        <v>0.1779</v>
      </c>
      <c r="O5" s="30">
        <v>0.31066472491244201</v>
      </c>
      <c r="P5" s="30">
        <v>0.1774</v>
      </c>
      <c r="Q5" s="30">
        <v>3.5279999999999999E-2</v>
      </c>
      <c r="R5" s="32">
        <v>5.0283446712018147</v>
      </c>
      <c r="S5" s="40">
        <v>-3.0508018763621996</v>
      </c>
      <c r="T5" s="41">
        <v>2.2823112118484099E-3</v>
      </c>
      <c r="U5" s="42">
        <v>0.11079530695214516</v>
      </c>
    </row>
    <row r="6" spans="1:21" x14ac:dyDescent="0.25">
      <c r="A6" s="28" t="s">
        <v>302</v>
      </c>
      <c r="B6" s="23" t="s">
        <v>303</v>
      </c>
      <c r="C6" s="29">
        <v>-1.6250000000000001E-2</v>
      </c>
      <c r="D6" s="30">
        <v>4.9570000000000003E-2</v>
      </c>
      <c r="E6" s="30">
        <v>-0.32769999999999999</v>
      </c>
      <c r="F6" s="30">
        <v>0.74309999999999998</v>
      </c>
      <c r="G6" s="30">
        <v>0.81932778213000501</v>
      </c>
      <c r="H6" s="30">
        <v>2.3550000000000001E-2</v>
      </c>
      <c r="I6" s="30">
        <v>2.643E-3</v>
      </c>
      <c r="J6" s="32">
        <v>8.9103291713961408</v>
      </c>
      <c r="K6" s="29">
        <v>-0.24610000000000001</v>
      </c>
      <c r="L6" s="30">
        <v>5.7270000000000001E-2</v>
      </c>
      <c r="M6" s="30">
        <v>-4.2969999999999997</v>
      </c>
      <c r="N6" s="30">
        <v>1.7289999999999999E-5</v>
      </c>
      <c r="O6" s="30">
        <v>1.0986168927610901E-4</v>
      </c>
      <c r="P6" s="30">
        <v>2.8709999999999999E-2</v>
      </c>
      <c r="Q6" s="30">
        <v>3.2629999999999998E-3</v>
      </c>
      <c r="R6" s="32">
        <v>8.7986515476555311</v>
      </c>
      <c r="S6" s="40">
        <v>3.034594402528906</v>
      </c>
      <c r="T6" s="41">
        <v>2.4085936293944598E-3</v>
      </c>
      <c r="U6" s="42">
        <v>0.11079530695214516</v>
      </c>
    </row>
    <row r="7" spans="1:21" x14ac:dyDescent="0.25">
      <c r="A7" s="28" t="s">
        <v>921</v>
      </c>
      <c r="B7" s="23" t="s">
        <v>922</v>
      </c>
      <c r="C7" s="29">
        <v>-0.2893</v>
      </c>
      <c r="D7" s="30">
        <v>5.1040000000000002E-2</v>
      </c>
      <c r="E7" s="30">
        <v>-5.6680000000000001</v>
      </c>
      <c r="F7" s="31">
        <v>1.448E-8</v>
      </c>
      <c r="G7" s="31">
        <v>8.2103497602684106E-8</v>
      </c>
      <c r="H7" s="30">
        <v>3.4639999999999997E-2</v>
      </c>
      <c r="I7" s="30">
        <v>2.9129999999999998E-3</v>
      </c>
      <c r="J7" s="32">
        <v>11.891520768966702</v>
      </c>
      <c r="K7" s="29">
        <v>-6.0179999999999997E-2</v>
      </c>
      <c r="L7" s="30">
        <v>6.54E-2</v>
      </c>
      <c r="M7" s="30">
        <v>-0.92030000000000001</v>
      </c>
      <c r="N7" s="30">
        <v>0.3574</v>
      </c>
      <c r="O7" s="30">
        <v>0.51416413171030095</v>
      </c>
      <c r="P7" s="30">
        <v>4.5379999999999997E-2</v>
      </c>
      <c r="Q7" s="30">
        <v>3.908E-3</v>
      </c>
      <c r="R7" s="32">
        <v>11.61207778915046</v>
      </c>
      <c r="S7" s="40">
        <v>-2.7618369995180583</v>
      </c>
      <c r="T7" s="41">
        <v>5.7477165608137296E-3</v>
      </c>
      <c r="U7" s="42">
        <v>0.14802766876145176</v>
      </c>
    </row>
    <row r="8" spans="1:21" x14ac:dyDescent="0.25">
      <c r="A8" s="28" t="s">
        <v>851</v>
      </c>
      <c r="B8" s="23" t="s">
        <v>852</v>
      </c>
      <c r="C8" s="29">
        <v>-0.2092</v>
      </c>
      <c r="D8" s="30">
        <v>6.5579999999999999E-2</v>
      </c>
      <c r="E8" s="30">
        <v>-3.19</v>
      </c>
      <c r="F8" s="30">
        <v>1.4220000000000001E-3</v>
      </c>
      <c r="G8" s="30">
        <v>3.9779473126648696E-3</v>
      </c>
      <c r="H8" s="30">
        <v>2.9919999999999999E-2</v>
      </c>
      <c r="I8" s="30">
        <v>4.7489999999999997E-3</v>
      </c>
      <c r="J8" s="32">
        <v>6.3002737418403871</v>
      </c>
      <c r="K8" s="29">
        <v>9.7030000000000005E-2</v>
      </c>
      <c r="L8" s="30">
        <v>9.0160000000000004E-2</v>
      </c>
      <c r="M8" s="30">
        <v>1.0760000000000001</v>
      </c>
      <c r="N8" s="30">
        <v>0.28179999999999999</v>
      </c>
      <c r="O8" s="30">
        <v>0.44076423111780499</v>
      </c>
      <c r="P8" s="30">
        <v>2.785E-2</v>
      </c>
      <c r="Q8" s="30">
        <v>5.0520000000000001E-3</v>
      </c>
      <c r="R8" s="32">
        <v>5.5126682501979412</v>
      </c>
      <c r="S8" s="40">
        <v>-2.7467543556009155</v>
      </c>
      <c r="T8" s="41">
        <v>6.0188195237420496E-3</v>
      </c>
      <c r="U8" s="42">
        <v>0.14802766876145176</v>
      </c>
    </row>
    <row r="9" spans="1:21" x14ac:dyDescent="0.25">
      <c r="A9" s="28">
        <v>709</v>
      </c>
      <c r="B9" s="23" t="s">
        <v>343</v>
      </c>
      <c r="C9" s="29">
        <v>1.3129999999999999E-3</v>
      </c>
      <c r="D9" s="30">
        <v>6.7269999999999996E-2</v>
      </c>
      <c r="E9" s="30">
        <v>1.951E-2</v>
      </c>
      <c r="F9" s="30">
        <v>0.98440000000000005</v>
      </c>
      <c r="G9" s="30">
        <v>0.98832307765321004</v>
      </c>
      <c r="H9" s="30">
        <v>1.239E-2</v>
      </c>
      <c r="I9" s="30">
        <v>2.562E-3</v>
      </c>
      <c r="J9" s="32">
        <v>4.8360655737704921</v>
      </c>
      <c r="K9" s="29">
        <v>-0.28339999999999999</v>
      </c>
      <c r="L9" s="30">
        <v>7.9960000000000003E-2</v>
      </c>
      <c r="M9" s="30">
        <v>-3.544</v>
      </c>
      <c r="N9" s="30">
        <v>3.9399999999999998E-4</v>
      </c>
      <c r="O9" s="30">
        <v>2.0045838426752801E-3</v>
      </c>
      <c r="P9" s="30">
        <v>1.17E-2</v>
      </c>
      <c r="Q9" s="30">
        <v>2.8999999999999998E-3</v>
      </c>
      <c r="R9" s="32">
        <v>4.0344827586206904</v>
      </c>
      <c r="S9" s="40">
        <v>2.7247004162410815</v>
      </c>
      <c r="T9" s="41">
        <v>6.4359855983239901E-3</v>
      </c>
      <c r="U9" s="42">
        <v>0.14802766876145176</v>
      </c>
    </row>
    <row r="10" spans="1:21" x14ac:dyDescent="0.25">
      <c r="A10" s="28" t="s">
        <v>821</v>
      </c>
      <c r="B10" s="23" t="s">
        <v>822</v>
      </c>
      <c r="C10" s="29">
        <v>0.33</v>
      </c>
      <c r="D10" s="30">
        <v>6.2350000000000003E-2</v>
      </c>
      <c r="E10" s="30">
        <v>5.2930000000000001</v>
      </c>
      <c r="F10" s="31">
        <v>1.202E-7</v>
      </c>
      <c r="G10" s="31">
        <v>6.0947694460538298E-7</v>
      </c>
      <c r="H10" s="30">
        <v>2.002E-2</v>
      </c>
      <c r="I10" s="30">
        <v>2.5639999999999999E-3</v>
      </c>
      <c r="J10" s="32">
        <v>7.8081123244929795</v>
      </c>
      <c r="K10" s="29">
        <v>8.8650000000000007E-2</v>
      </c>
      <c r="L10" s="30">
        <v>7.5020000000000003E-2</v>
      </c>
      <c r="M10" s="30">
        <v>1.1819999999999999</v>
      </c>
      <c r="N10" s="30">
        <v>0.23730000000000001</v>
      </c>
      <c r="O10" s="30">
        <v>0.38624141698490699</v>
      </c>
      <c r="P10" s="30">
        <v>1.5640000000000001E-2</v>
      </c>
      <c r="Q10" s="30">
        <v>2.5300000000000001E-3</v>
      </c>
      <c r="R10" s="32">
        <v>6.1818181818181817</v>
      </c>
      <c r="S10" s="40">
        <v>2.4741781872593109</v>
      </c>
      <c r="T10" s="41">
        <v>1.3354307243046599E-2</v>
      </c>
      <c r="U10" s="42">
        <v>0.15692921830240666</v>
      </c>
    </row>
    <row r="11" spans="1:21" x14ac:dyDescent="0.25">
      <c r="A11" s="28">
        <v>110001</v>
      </c>
      <c r="B11" s="23" t="s">
        <v>593</v>
      </c>
      <c r="C11" s="29">
        <v>-0.32840000000000003</v>
      </c>
      <c r="D11" s="30">
        <v>6.7979999999999999E-2</v>
      </c>
      <c r="E11" s="30">
        <v>-4.8310000000000004</v>
      </c>
      <c r="F11" s="31">
        <v>1.361E-6</v>
      </c>
      <c r="G11" s="31">
        <v>6.3730506134059798E-6</v>
      </c>
      <c r="H11" s="30">
        <v>3.1519999999999999E-2</v>
      </c>
      <c r="I11" s="30">
        <v>4.4809999999999997E-3</v>
      </c>
      <c r="J11" s="32">
        <v>7.0341441642490521</v>
      </c>
      <c r="K11" s="29">
        <v>-0.1116</v>
      </c>
      <c r="L11" s="30">
        <v>5.7919999999999999E-2</v>
      </c>
      <c r="M11" s="30">
        <v>-1.927</v>
      </c>
      <c r="N11" s="30">
        <v>5.3929999999999999E-2</v>
      </c>
      <c r="O11" s="30">
        <v>0.13136978038043101</v>
      </c>
      <c r="P11" s="30">
        <v>4.0289999999999999E-2</v>
      </c>
      <c r="Q11" s="30">
        <v>4.5059999999999996E-3</v>
      </c>
      <c r="R11" s="32">
        <v>8.9414114513981371</v>
      </c>
      <c r="S11" s="40">
        <v>-2.4275407004923455</v>
      </c>
      <c r="T11" s="41">
        <v>1.5201581069061E-2</v>
      </c>
      <c r="U11" s="42">
        <v>0.15692921830240666</v>
      </c>
    </row>
    <row r="12" spans="1:21" x14ac:dyDescent="0.25">
      <c r="A12" s="28" t="s">
        <v>910</v>
      </c>
      <c r="B12" s="23" t="s">
        <v>911</v>
      </c>
      <c r="C12" s="29">
        <v>-0.28470000000000001</v>
      </c>
      <c r="D12" s="30">
        <v>6.0380000000000003E-2</v>
      </c>
      <c r="E12" s="30">
        <v>-4.7160000000000002</v>
      </c>
      <c r="F12" s="31">
        <v>2.4109999999999999E-6</v>
      </c>
      <c r="G12" s="31">
        <v>1.08469662779105E-5</v>
      </c>
      <c r="H12" s="30">
        <v>1.8919999999999999E-2</v>
      </c>
      <c r="I12" s="30">
        <v>2.6199999999999999E-3</v>
      </c>
      <c r="J12" s="32">
        <v>7.221374045801527</v>
      </c>
      <c r="K12" s="29">
        <v>-6.1679999999999999E-2</v>
      </c>
      <c r="L12" s="30">
        <v>6.5680000000000002E-2</v>
      </c>
      <c r="M12" s="30">
        <v>-0.93910000000000005</v>
      </c>
      <c r="N12" s="30">
        <v>0.34770000000000001</v>
      </c>
      <c r="O12" s="30">
        <v>0.50640867317073501</v>
      </c>
      <c r="P12" s="30">
        <v>2.5829999999999999E-2</v>
      </c>
      <c r="Q12" s="30">
        <v>3.1970000000000002E-3</v>
      </c>
      <c r="R12" s="32">
        <v>8.0794494838911479</v>
      </c>
      <c r="S12" s="40">
        <v>-2.499758215058606</v>
      </c>
      <c r="T12" s="41">
        <v>1.2427809371960301E-2</v>
      </c>
      <c r="U12" s="42">
        <v>0.15692921830240666</v>
      </c>
    </row>
    <row r="13" spans="1:21" x14ac:dyDescent="0.25">
      <c r="A13" s="28">
        <v>924</v>
      </c>
      <c r="B13" s="23" t="s">
        <v>1059</v>
      </c>
      <c r="C13" s="29">
        <v>-0.161</v>
      </c>
      <c r="D13" s="30">
        <v>3.4180000000000002E-2</v>
      </c>
      <c r="E13" s="30">
        <v>-4.7089999999999996</v>
      </c>
      <c r="F13" s="31">
        <v>2.4839999999999998E-6</v>
      </c>
      <c r="G13" s="31">
        <v>1.1154206078411501E-5</v>
      </c>
      <c r="H13" s="30">
        <v>7.6509999999999995E-2</v>
      </c>
      <c r="I13" s="30">
        <v>3.9370000000000004E-3</v>
      </c>
      <c r="J13" s="32">
        <v>19.433578867157731</v>
      </c>
      <c r="K13" s="29">
        <v>-2.35E-2</v>
      </c>
      <c r="L13" s="30">
        <v>4.1029999999999997E-2</v>
      </c>
      <c r="M13" s="30">
        <v>-0.57279999999999998</v>
      </c>
      <c r="N13" s="30">
        <v>0.56679999999999997</v>
      </c>
      <c r="O13" s="30">
        <v>0.70099034765416202</v>
      </c>
      <c r="P13" s="30">
        <v>7.7469999999999997E-2</v>
      </c>
      <c r="Q13" s="30">
        <v>4.4739999999999997E-3</v>
      </c>
      <c r="R13" s="32">
        <v>17.315601251676352</v>
      </c>
      <c r="S13" s="40">
        <v>-2.5748281272470024</v>
      </c>
      <c r="T13" s="41">
        <v>1.0028990864873201E-2</v>
      </c>
      <c r="U13" s="42">
        <v>0.15692921830240666</v>
      </c>
    </row>
    <row r="14" spans="1:21" x14ac:dyDescent="0.25">
      <c r="A14" s="28" t="s">
        <v>670</v>
      </c>
      <c r="B14" s="23" t="s">
        <v>671</v>
      </c>
      <c r="C14" s="29">
        <v>0.34389999999999998</v>
      </c>
      <c r="D14" s="30">
        <v>8.0579999999999999E-2</v>
      </c>
      <c r="E14" s="30">
        <v>4.2670000000000003</v>
      </c>
      <c r="F14" s="31">
        <v>1.98E-5</v>
      </c>
      <c r="G14" s="31">
        <v>8.0049302016951194E-5</v>
      </c>
      <c r="H14" s="30">
        <v>9.1889999999999993E-3</v>
      </c>
      <c r="I14" s="30">
        <v>2.421E-3</v>
      </c>
      <c r="J14" s="32">
        <v>3.7955390334572487</v>
      </c>
      <c r="K14" s="29">
        <v>9.5890000000000003E-2</v>
      </c>
      <c r="L14" s="30">
        <v>5.7700000000000001E-2</v>
      </c>
      <c r="M14" s="30">
        <v>1.6619999999999999</v>
      </c>
      <c r="N14" s="30">
        <v>9.6519999999999995E-2</v>
      </c>
      <c r="O14" s="30">
        <v>0.202885987224322</v>
      </c>
      <c r="P14" s="30">
        <v>2.9610000000000001E-2</v>
      </c>
      <c r="Q14" s="30">
        <v>3.7039999999999998E-3</v>
      </c>
      <c r="R14" s="32">
        <v>7.9940604751619873</v>
      </c>
      <c r="S14" s="40">
        <v>2.5024176854290374</v>
      </c>
      <c r="T14" s="41">
        <v>1.23348305262506E-2</v>
      </c>
      <c r="U14" s="42">
        <v>0.15692921830240666</v>
      </c>
    </row>
    <row r="15" spans="1:21" x14ac:dyDescent="0.25">
      <c r="A15" s="28" t="s">
        <v>632</v>
      </c>
      <c r="B15" s="23" t="s">
        <v>633</v>
      </c>
      <c r="C15" s="29">
        <v>0.33900000000000002</v>
      </c>
      <c r="D15" s="30">
        <v>8.158E-2</v>
      </c>
      <c r="E15" s="30">
        <v>4.1550000000000002</v>
      </c>
      <c r="F15" s="31">
        <v>3.2539999999999997E-5</v>
      </c>
      <c r="G15" s="30">
        <v>1.2562209505916601E-4</v>
      </c>
      <c r="H15" s="30">
        <v>9.6380000000000007E-3</v>
      </c>
      <c r="I15" s="30">
        <v>2.3999999999999998E-3</v>
      </c>
      <c r="J15" s="32">
        <v>4.015833333333334</v>
      </c>
      <c r="K15" s="29">
        <v>0.10009999999999999</v>
      </c>
      <c r="L15" s="30">
        <v>5.6259999999999998E-2</v>
      </c>
      <c r="M15" s="30">
        <v>1.7789999999999999</v>
      </c>
      <c r="N15" s="30">
        <v>7.5209999999999999E-2</v>
      </c>
      <c r="O15" s="30">
        <v>0.16915345638822599</v>
      </c>
      <c r="P15" s="30">
        <v>3.0620000000000001E-2</v>
      </c>
      <c r="Q15" s="30">
        <v>3.8089999999999999E-3</v>
      </c>
      <c r="R15" s="32">
        <v>8.0388553426096099</v>
      </c>
      <c r="S15" s="40">
        <v>2.4107362787055715</v>
      </c>
      <c r="T15" s="41">
        <v>1.5920355479954299E-2</v>
      </c>
      <c r="U15" s="42">
        <v>0.15692921830240666</v>
      </c>
    </row>
    <row r="16" spans="1:21" x14ac:dyDescent="0.25">
      <c r="A16" s="28" t="s">
        <v>1286</v>
      </c>
      <c r="B16" s="23" t="s">
        <v>1287</v>
      </c>
      <c r="C16" s="29">
        <v>0.1923</v>
      </c>
      <c r="D16" s="30">
        <v>5.117E-2</v>
      </c>
      <c r="E16" s="30">
        <v>3.758</v>
      </c>
      <c r="F16" s="30">
        <v>1.7100000000000001E-4</v>
      </c>
      <c r="G16" s="30">
        <v>5.7238945305508203E-4</v>
      </c>
      <c r="H16" s="30">
        <v>3.4819999999999997E-2</v>
      </c>
      <c r="I16" s="30">
        <v>3.8240000000000001E-3</v>
      </c>
      <c r="J16" s="32">
        <v>9.1056485355648515</v>
      </c>
      <c r="K16" s="29">
        <v>-1.6949999999999999E-3</v>
      </c>
      <c r="L16" s="30">
        <v>6.0949999999999997E-2</v>
      </c>
      <c r="M16" s="30">
        <v>-2.7820000000000001E-2</v>
      </c>
      <c r="N16" s="30">
        <v>0.9778</v>
      </c>
      <c r="O16" s="30">
        <v>0.98380344434974798</v>
      </c>
      <c r="P16" s="30">
        <v>3.4439999999999998E-2</v>
      </c>
      <c r="Q16" s="30">
        <v>3.973E-3</v>
      </c>
      <c r="R16" s="32">
        <v>8.6685124590989169</v>
      </c>
      <c r="S16" s="40">
        <v>2.4376788371670877</v>
      </c>
      <c r="T16" s="41">
        <v>1.4781900419542599E-2</v>
      </c>
      <c r="U16" s="42">
        <v>0.15692921830240666</v>
      </c>
    </row>
    <row r="17" spans="1:21" x14ac:dyDescent="0.25">
      <c r="A17" s="28">
        <v>1737</v>
      </c>
      <c r="B17" s="23" t="s">
        <v>305</v>
      </c>
      <c r="C17" s="29">
        <v>4.2509999999999999E-2</v>
      </c>
      <c r="D17" s="30">
        <v>4.9739999999999999E-2</v>
      </c>
      <c r="E17" s="30">
        <v>0.85470000000000002</v>
      </c>
      <c r="F17" s="30">
        <v>0.39269999999999999</v>
      </c>
      <c r="G17" s="30">
        <v>0.50276439218348501</v>
      </c>
      <c r="H17" s="30">
        <v>9.4939999999999997E-2</v>
      </c>
      <c r="I17" s="30">
        <v>2.4629999999999999E-2</v>
      </c>
      <c r="J17" s="32">
        <v>3.8546488022736498</v>
      </c>
      <c r="K17" s="29">
        <v>0.22800000000000001</v>
      </c>
      <c r="L17" s="30">
        <v>5.3699999999999998E-2</v>
      </c>
      <c r="M17" s="30">
        <v>4.2460000000000004</v>
      </c>
      <c r="N17" s="30">
        <v>2.177E-5</v>
      </c>
      <c r="O17" s="30">
        <v>1.35563676506952E-4</v>
      </c>
      <c r="P17" s="30">
        <v>0.1144</v>
      </c>
      <c r="Q17" s="30">
        <v>2.4889999999999999E-2</v>
      </c>
      <c r="R17" s="32">
        <v>4.596223382884693</v>
      </c>
      <c r="S17" s="40">
        <v>-2.5341304693382654</v>
      </c>
      <c r="T17" s="41">
        <v>1.12726751919805E-2</v>
      </c>
      <c r="U17" s="42">
        <v>0.15692921830240666</v>
      </c>
    </row>
    <row r="18" spans="1:21" x14ac:dyDescent="0.25">
      <c r="A18" s="28" t="s">
        <v>1083</v>
      </c>
      <c r="B18" s="23" t="s">
        <v>1084</v>
      </c>
      <c r="C18" s="29">
        <v>0.29580000000000001</v>
      </c>
      <c r="D18" s="30">
        <v>7.1690000000000004E-2</v>
      </c>
      <c r="E18" s="30">
        <v>4.1260000000000003</v>
      </c>
      <c r="F18" s="31">
        <v>3.697E-5</v>
      </c>
      <c r="G18" s="30">
        <v>1.40077618967516E-4</v>
      </c>
      <c r="H18" s="30">
        <v>1.304E-2</v>
      </c>
      <c r="I18" s="30">
        <v>3.1470000000000001E-3</v>
      </c>
      <c r="J18" s="32">
        <v>4.1436288528757546</v>
      </c>
      <c r="K18" s="29">
        <v>4.4990000000000002E-2</v>
      </c>
      <c r="L18" s="30">
        <v>8.6279999999999996E-2</v>
      </c>
      <c r="M18" s="30">
        <v>0.52139999999999997</v>
      </c>
      <c r="N18" s="30">
        <v>0.60209999999999997</v>
      </c>
      <c r="O18" s="30">
        <v>0.72614183810118804</v>
      </c>
      <c r="P18" s="30">
        <v>1.3769999999999999E-2</v>
      </c>
      <c r="Q18" s="30">
        <v>3.6719999999999999E-3</v>
      </c>
      <c r="R18" s="32">
        <v>3.75</v>
      </c>
      <c r="S18" s="40">
        <v>2.2358402240273021</v>
      </c>
      <c r="T18" s="41">
        <v>2.5362239042622001E-2</v>
      </c>
      <c r="U18" s="42">
        <v>0.21079481026170169</v>
      </c>
    </row>
    <row r="19" spans="1:21" x14ac:dyDescent="0.25">
      <c r="A19" s="28" t="s">
        <v>934</v>
      </c>
      <c r="B19" s="23" t="s">
        <v>935</v>
      </c>
      <c r="C19" s="29">
        <v>-0.15440000000000001</v>
      </c>
      <c r="D19" s="30">
        <v>3.7690000000000001E-2</v>
      </c>
      <c r="E19" s="30">
        <v>-4.0949999999999998</v>
      </c>
      <c r="F19" s="31">
        <v>4.2160000000000003E-5</v>
      </c>
      <c r="G19" s="30">
        <v>1.56135292637956E-4</v>
      </c>
      <c r="H19" s="30">
        <v>6.8279999999999993E-2</v>
      </c>
      <c r="I19" s="30">
        <v>6.4929999999999996E-3</v>
      </c>
      <c r="J19" s="32">
        <v>10.51594024333898</v>
      </c>
      <c r="K19" s="29">
        <v>-3.465E-2</v>
      </c>
      <c r="L19" s="30">
        <v>3.8699999999999998E-2</v>
      </c>
      <c r="M19" s="30">
        <v>-0.89539999999999997</v>
      </c>
      <c r="N19" s="30">
        <v>0.37059999999999998</v>
      </c>
      <c r="O19" s="30">
        <v>0.52530119237635098</v>
      </c>
      <c r="P19" s="30">
        <v>7.5200000000000003E-2</v>
      </c>
      <c r="Q19" s="30">
        <v>8.6219999999999995E-3</v>
      </c>
      <c r="R19" s="32">
        <v>8.721874275110185</v>
      </c>
      <c r="S19" s="40">
        <v>-2.2167466121066064</v>
      </c>
      <c r="T19" s="41">
        <v>2.66404116110028E-2</v>
      </c>
      <c r="U19" s="42">
        <v>0.21079481026170169</v>
      </c>
    </row>
    <row r="20" spans="1:21" x14ac:dyDescent="0.25">
      <c r="A20" s="28" t="s">
        <v>1035</v>
      </c>
      <c r="B20" s="23" t="s">
        <v>1036</v>
      </c>
      <c r="C20" s="29">
        <v>-0.2114</v>
      </c>
      <c r="D20" s="30">
        <v>5.3469999999999997E-2</v>
      </c>
      <c r="E20" s="30">
        <v>-3.9540000000000002</v>
      </c>
      <c r="F20" s="31">
        <v>7.7009999999999996E-5</v>
      </c>
      <c r="G20" s="30">
        <v>2.7132288344953499E-4</v>
      </c>
      <c r="H20" s="30">
        <v>2.1219999999999999E-2</v>
      </c>
      <c r="I20" s="30">
        <v>3.143E-3</v>
      </c>
      <c r="J20" s="32">
        <v>6.7515112949411389</v>
      </c>
      <c r="K20" s="29">
        <v>7.2969999999999993E-2</v>
      </c>
      <c r="L20" s="30">
        <v>0.1142</v>
      </c>
      <c r="M20" s="30">
        <v>0.63880000000000003</v>
      </c>
      <c r="N20" s="30">
        <v>0.52290000000000003</v>
      </c>
      <c r="O20" s="30">
        <v>0.66197919943612704</v>
      </c>
      <c r="P20" s="30">
        <v>8.8229999999999992E-3</v>
      </c>
      <c r="Q20" s="30">
        <v>2.6700000000000001E-3</v>
      </c>
      <c r="R20" s="32">
        <v>3.3044943820224715</v>
      </c>
      <c r="S20" s="40">
        <v>-2.2551525076116108</v>
      </c>
      <c r="T20" s="41">
        <v>2.4123757772560098E-2</v>
      </c>
      <c r="U20" s="42">
        <v>0.21079481026170169</v>
      </c>
    </row>
    <row r="21" spans="1:21" x14ac:dyDescent="0.25">
      <c r="A21" s="28" t="s">
        <v>1235</v>
      </c>
      <c r="B21" s="23" t="s">
        <v>1236</v>
      </c>
      <c r="C21" s="29">
        <v>-0.1734</v>
      </c>
      <c r="D21" s="30">
        <v>4.4979999999999999E-2</v>
      </c>
      <c r="E21" s="30">
        <v>-3.855</v>
      </c>
      <c r="F21" s="30">
        <v>1.1569999999999999E-4</v>
      </c>
      <c r="G21" s="30">
        <v>4.0246274023067599E-4</v>
      </c>
      <c r="H21" s="30">
        <v>3.3869999999999997E-2</v>
      </c>
      <c r="I21" s="30">
        <v>3.0400000000000002E-3</v>
      </c>
      <c r="J21" s="32">
        <v>11.141447368421051</v>
      </c>
      <c r="K21" s="29">
        <v>-6.9160000000000003E-3</v>
      </c>
      <c r="L21" s="30">
        <v>6.0760000000000002E-2</v>
      </c>
      <c r="M21" s="30">
        <v>-0.1138</v>
      </c>
      <c r="N21" s="30">
        <v>0.90939999999999999</v>
      </c>
      <c r="O21" s="30">
        <v>0.95323368142684695</v>
      </c>
      <c r="P21" s="30">
        <v>2.921E-2</v>
      </c>
      <c r="Q21" s="30">
        <v>3.1340000000000001E-3</v>
      </c>
      <c r="R21" s="32">
        <v>9.3203573707721752</v>
      </c>
      <c r="S21" s="40">
        <v>-2.2022429095322753</v>
      </c>
      <c r="T21" s="41">
        <v>2.7648154522098199E-2</v>
      </c>
      <c r="U21" s="42">
        <v>0.21079481026170169</v>
      </c>
    </row>
    <row r="22" spans="1:21" x14ac:dyDescent="0.25">
      <c r="A22" s="28">
        <v>1578</v>
      </c>
      <c r="B22" s="23" t="s">
        <v>845</v>
      </c>
      <c r="C22" s="29">
        <v>-0.2477</v>
      </c>
      <c r="D22" s="30">
        <v>6.7669999999999994E-2</v>
      </c>
      <c r="E22" s="30">
        <v>-3.66</v>
      </c>
      <c r="F22" s="30">
        <v>2.519E-4</v>
      </c>
      <c r="G22" s="30">
        <v>8.16196567340761E-4</v>
      </c>
      <c r="H22" s="30">
        <v>2.0570000000000001E-2</v>
      </c>
      <c r="I22" s="30">
        <v>4.1349999999999998E-3</v>
      </c>
      <c r="J22" s="32">
        <v>4.9746070133010889</v>
      </c>
      <c r="K22" s="29">
        <v>-5.96E-2</v>
      </c>
      <c r="L22" s="30">
        <v>5.3330000000000002E-2</v>
      </c>
      <c r="M22" s="30">
        <v>-1.1180000000000001</v>
      </c>
      <c r="N22" s="30">
        <v>0.26379999999999998</v>
      </c>
      <c r="O22" s="30">
        <v>0.41619067092032402</v>
      </c>
      <c r="P22" s="30">
        <v>3.5540000000000002E-2</v>
      </c>
      <c r="Q22" s="30">
        <v>3.8159999999999999E-3</v>
      </c>
      <c r="R22" s="32">
        <v>9.3134171907756826</v>
      </c>
      <c r="S22" s="40">
        <v>-2.1831811292757859</v>
      </c>
      <c r="T22" s="41">
        <v>2.90224738766111E-2</v>
      </c>
      <c r="U22" s="42">
        <v>0.21079481026170169</v>
      </c>
    </row>
    <row r="23" spans="1:21" x14ac:dyDescent="0.25">
      <c r="A23" s="28" t="s">
        <v>293</v>
      </c>
      <c r="B23" s="23" t="s">
        <v>294</v>
      </c>
      <c r="C23" s="29">
        <v>8.6940000000000003E-2</v>
      </c>
      <c r="D23" s="30">
        <v>6.6369999999999998E-2</v>
      </c>
      <c r="E23" s="30">
        <v>1.31</v>
      </c>
      <c r="F23" s="30">
        <v>0.19020000000000001</v>
      </c>
      <c r="G23" s="30">
        <v>0.27755091665499798</v>
      </c>
      <c r="H23" s="30">
        <v>1.123E-2</v>
      </c>
      <c r="I23" s="30">
        <v>2.2889999999999998E-3</v>
      </c>
      <c r="J23" s="32">
        <v>4.9060725207514206</v>
      </c>
      <c r="K23" s="29">
        <v>0.28999999999999998</v>
      </c>
      <c r="L23" s="30">
        <v>6.6439999999999999E-2</v>
      </c>
      <c r="M23" s="30">
        <v>4.3659999999999997</v>
      </c>
      <c r="N23" s="30">
        <v>1.2670000000000001E-5</v>
      </c>
      <c r="O23" s="31">
        <v>8.4237591436184505E-5</v>
      </c>
      <c r="P23" s="30">
        <v>1.372E-2</v>
      </c>
      <c r="Q23" s="30">
        <v>2.9120000000000001E-3</v>
      </c>
      <c r="R23" s="32">
        <v>4.7115384615384617</v>
      </c>
      <c r="S23" s="40">
        <v>-2.1622631284341347</v>
      </c>
      <c r="T23" s="41">
        <v>3.0597900059669801E-2</v>
      </c>
      <c r="U23" s="42">
        <v>0.21112551041172162</v>
      </c>
    </row>
    <row r="24" spans="1:21" x14ac:dyDescent="0.25">
      <c r="A24" s="28" t="s">
        <v>1063</v>
      </c>
      <c r="B24" s="23" t="s">
        <v>1064</v>
      </c>
      <c r="C24" s="29">
        <v>0.2107</v>
      </c>
      <c r="D24" s="30">
        <v>5.6770000000000001E-2</v>
      </c>
      <c r="E24" s="30">
        <v>3.7109999999999999</v>
      </c>
      <c r="F24" s="30">
        <v>2.062E-4</v>
      </c>
      <c r="G24" s="30">
        <v>6.7747901714772696E-4</v>
      </c>
      <c r="H24" s="30">
        <v>3.406E-2</v>
      </c>
      <c r="I24" s="30">
        <v>3.6770000000000001E-3</v>
      </c>
      <c r="J24" s="32">
        <v>9.2629861299972802</v>
      </c>
      <c r="K24" s="29">
        <v>3.3790000000000001E-2</v>
      </c>
      <c r="L24" s="30">
        <v>6.0199999999999997E-2</v>
      </c>
      <c r="M24" s="30">
        <v>0.56130000000000002</v>
      </c>
      <c r="N24" s="30">
        <v>0.5746</v>
      </c>
      <c r="O24" s="30">
        <v>0.70679107832606103</v>
      </c>
      <c r="P24" s="30">
        <v>3.4340000000000002E-2</v>
      </c>
      <c r="Q24" s="30">
        <v>3.7299999999999998E-3</v>
      </c>
      <c r="R24" s="32">
        <v>9.2064343163538886</v>
      </c>
      <c r="S24" s="40">
        <v>2.1379928549023348</v>
      </c>
      <c r="T24" s="41">
        <v>3.2517323146394203E-2</v>
      </c>
      <c r="U24" s="42">
        <v>0.21368526639059046</v>
      </c>
    </row>
    <row r="25" spans="1:21" x14ac:dyDescent="0.25">
      <c r="A25" s="28" t="s">
        <v>900</v>
      </c>
      <c r="B25" s="23" t="s">
        <v>901</v>
      </c>
      <c r="C25" s="29">
        <v>0.33660000000000001</v>
      </c>
      <c r="D25" s="30">
        <v>8.1949999999999995E-2</v>
      </c>
      <c r="E25" s="30">
        <v>4.1079999999999997</v>
      </c>
      <c r="F25" s="31">
        <v>3.9879999999999998E-5</v>
      </c>
      <c r="G25" s="30">
        <v>1.4838881539725699E-4</v>
      </c>
      <c r="H25" s="30">
        <v>1.065E-2</v>
      </c>
      <c r="I25" s="30">
        <v>2.2369999999999998E-3</v>
      </c>
      <c r="J25" s="32">
        <v>4.7608404112650877</v>
      </c>
      <c r="K25" s="29">
        <v>8.6660000000000001E-2</v>
      </c>
      <c r="L25" s="30">
        <v>8.9429999999999996E-2</v>
      </c>
      <c r="M25" s="30">
        <v>0.96899999999999997</v>
      </c>
      <c r="N25" s="30">
        <v>0.33260000000000001</v>
      </c>
      <c r="O25" s="30">
        <v>0.48980083178262901</v>
      </c>
      <c r="P25" s="30">
        <v>1.03E-2</v>
      </c>
      <c r="Q25" s="30">
        <v>2.356E-3</v>
      </c>
      <c r="R25" s="32">
        <v>4.3718166383701185</v>
      </c>
      <c r="S25" s="40">
        <v>2.0605225148105792</v>
      </c>
      <c r="T25" s="41">
        <v>3.9348615723415699E-2</v>
      </c>
      <c r="U25" s="42">
        <v>0.24682313499233483</v>
      </c>
    </row>
    <row r="26" spans="1:21" x14ac:dyDescent="0.25">
      <c r="A26" s="28" t="s">
        <v>458</v>
      </c>
      <c r="B26" s="23" t="s">
        <v>459</v>
      </c>
      <c r="C26" s="29">
        <v>3.391E-4</v>
      </c>
      <c r="D26" s="30">
        <v>5.6890000000000003E-2</v>
      </c>
      <c r="E26" s="30">
        <v>5.96E-3</v>
      </c>
      <c r="F26" s="30">
        <v>0.99519999999999997</v>
      </c>
      <c r="G26" s="30">
        <v>0.99667048808493797</v>
      </c>
      <c r="H26" s="30">
        <v>2.1069999999999998E-2</v>
      </c>
      <c r="I26" s="30">
        <v>3.434E-3</v>
      </c>
      <c r="J26" s="32">
        <v>6.1357018054746648</v>
      </c>
      <c r="K26" s="29">
        <v>0.18709999999999999</v>
      </c>
      <c r="L26" s="30">
        <v>7.3940000000000006E-2</v>
      </c>
      <c r="M26" s="30">
        <v>2.5299999999999998</v>
      </c>
      <c r="N26" s="30">
        <v>1.14E-2</v>
      </c>
      <c r="O26" s="30">
        <v>3.8918821910286699E-2</v>
      </c>
      <c r="P26" s="30">
        <v>1.636E-2</v>
      </c>
      <c r="Q26" s="30">
        <v>3.114E-3</v>
      </c>
      <c r="R26" s="32">
        <v>5.2536929993577388</v>
      </c>
      <c r="S26" s="40">
        <v>-2.0018733758284202</v>
      </c>
      <c r="T26" s="41">
        <v>4.5298351764846902E-2</v>
      </c>
      <c r="U26" s="42">
        <v>0.27179011058908137</v>
      </c>
    </row>
    <row r="27" spans="1:21" x14ac:dyDescent="0.25">
      <c r="A27" s="28" t="s">
        <v>271</v>
      </c>
      <c r="B27" s="23" t="s">
        <v>272</v>
      </c>
      <c r="C27" s="29">
        <v>-0.10920000000000001</v>
      </c>
      <c r="D27" s="30">
        <v>6.5979999999999997E-2</v>
      </c>
      <c r="E27" s="30">
        <v>-1.655</v>
      </c>
      <c r="F27" s="30">
        <v>9.7839999999999996E-2</v>
      </c>
      <c r="G27" s="30">
        <v>0.163363303192163</v>
      </c>
      <c r="H27" s="30">
        <v>1.157E-2</v>
      </c>
      <c r="I27" s="30">
        <v>2.3080000000000002E-3</v>
      </c>
      <c r="J27" s="32">
        <v>5.0129982668977471</v>
      </c>
      <c r="K27" s="29">
        <v>-0.2853</v>
      </c>
      <c r="L27" s="30">
        <v>6.0699999999999997E-2</v>
      </c>
      <c r="M27" s="30">
        <v>-4.7</v>
      </c>
      <c r="N27" s="30">
        <v>2.604E-6</v>
      </c>
      <c r="O27" s="31">
        <v>1.9848275532805299E-5</v>
      </c>
      <c r="P27" s="30">
        <v>1.6480000000000002E-2</v>
      </c>
      <c r="Q27" s="30">
        <v>3.0140000000000002E-3</v>
      </c>
      <c r="R27" s="32">
        <v>5.4678168546781691</v>
      </c>
      <c r="S27" s="40">
        <v>1.9642166881892991</v>
      </c>
      <c r="T27" s="41">
        <v>4.9504968318650602E-2</v>
      </c>
      <c r="U27" s="42">
        <v>0.28465356783224099</v>
      </c>
    </row>
    <row r="28" spans="1:21" x14ac:dyDescent="0.25">
      <c r="A28" s="28" t="s">
        <v>1117</v>
      </c>
      <c r="B28" s="23" t="s">
        <v>1118</v>
      </c>
      <c r="C28" s="29">
        <v>0.1862</v>
      </c>
      <c r="D28" s="30">
        <v>5.3650000000000003E-2</v>
      </c>
      <c r="E28" s="30">
        <v>3.47</v>
      </c>
      <c r="F28" s="30">
        <v>5.1960000000000005E-4</v>
      </c>
      <c r="G28" s="30">
        <v>1.60264492085286E-3</v>
      </c>
      <c r="H28" s="30">
        <v>5.5010000000000003E-2</v>
      </c>
      <c r="I28" s="30">
        <v>5.3610000000000003E-3</v>
      </c>
      <c r="J28" s="32">
        <v>10.261145308711061</v>
      </c>
      <c r="K28" s="29">
        <v>2.708E-2</v>
      </c>
      <c r="L28" s="30">
        <v>6.2059999999999997E-2</v>
      </c>
      <c r="M28" s="30">
        <v>0.43630000000000002</v>
      </c>
      <c r="N28" s="30">
        <v>0.66259999999999997</v>
      </c>
      <c r="O28" s="30">
        <v>0.77438615591929705</v>
      </c>
      <c r="P28" s="30">
        <v>5.0639999999999998E-2</v>
      </c>
      <c r="Q28" s="30">
        <v>4.1679999999999998E-3</v>
      </c>
      <c r="R28" s="32">
        <v>12.149712092130518</v>
      </c>
      <c r="S28" s="40">
        <v>1.9396563165096823</v>
      </c>
      <c r="T28" s="41">
        <v>5.2421471778203103E-2</v>
      </c>
      <c r="U28" s="42">
        <v>0.2893665242156811</v>
      </c>
    </row>
    <row r="29" spans="1:21" x14ac:dyDescent="0.25">
      <c r="A29" s="28">
        <v>4990</v>
      </c>
      <c r="B29" s="23" t="s">
        <v>1028</v>
      </c>
      <c r="C29" s="29">
        <v>-0.2475</v>
      </c>
      <c r="D29" s="30">
        <v>7.4560000000000001E-2</v>
      </c>
      <c r="E29" s="30">
        <v>-3.319</v>
      </c>
      <c r="F29" s="30">
        <v>9.0249999999999998E-4</v>
      </c>
      <c r="G29" s="30">
        <v>2.6532756369120202E-3</v>
      </c>
      <c r="H29" s="30">
        <v>7.3609999999999995E-2</v>
      </c>
      <c r="I29" s="30">
        <v>1.022E-2</v>
      </c>
      <c r="J29" s="32">
        <v>7.2025440313111542</v>
      </c>
      <c r="K29" s="29">
        <v>-4.7800000000000002E-2</v>
      </c>
      <c r="L29" s="30">
        <v>7.3410000000000003E-2</v>
      </c>
      <c r="M29" s="30">
        <v>-0.65110000000000001</v>
      </c>
      <c r="N29" s="30">
        <v>0.51500000000000001</v>
      </c>
      <c r="O29" s="30">
        <v>0.65851739152108302</v>
      </c>
      <c r="P29" s="30">
        <v>6.701E-2</v>
      </c>
      <c r="Q29" s="30">
        <v>9.9900000000000006E-3</v>
      </c>
      <c r="R29" s="32">
        <v>6.7077077077077076</v>
      </c>
      <c r="S29" s="40">
        <v>-1.908562002644822</v>
      </c>
      <c r="T29" s="41">
        <v>5.6318617574558E-2</v>
      </c>
      <c r="U29" s="42">
        <v>0.2989218932803463</v>
      </c>
    </row>
    <row r="30" spans="1:21" x14ac:dyDescent="0.25">
      <c r="A30" s="28">
        <v>20077</v>
      </c>
      <c r="B30" s="23" t="s">
        <v>807</v>
      </c>
      <c r="C30" s="29">
        <v>-0.29239999999999999</v>
      </c>
      <c r="D30" s="30">
        <v>6.8279999999999993E-2</v>
      </c>
      <c r="E30" s="30">
        <v>-4.282</v>
      </c>
      <c r="F30" s="31">
        <v>1.853E-5</v>
      </c>
      <c r="G30" s="31">
        <v>7.5272945670287094E-5</v>
      </c>
      <c r="H30" s="30">
        <v>3.3820000000000003E-2</v>
      </c>
      <c r="I30" s="30">
        <v>5.561E-3</v>
      </c>
      <c r="J30" s="32">
        <v>6.0816399928070499</v>
      </c>
      <c r="K30" s="29">
        <v>-9.8419999999999994E-2</v>
      </c>
      <c r="L30" s="30">
        <v>8.1589999999999996E-2</v>
      </c>
      <c r="M30" s="30">
        <v>-1.206</v>
      </c>
      <c r="N30" s="30">
        <v>0.22770000000000001</v>
      </c>
      <c r="O30" s="30">
        <v>0.37821045477289</v>
      </c>
      <c r="P30" s="30">
        <v>3.202E-2</v>
      </c>
      <c r="Q30" s="30">
        <v>6.496E-3</v>
      </c>
      <c r="R30" s="32">
        <v>4.9291871921182269</v>
      </c>
      <c r="S30" s="40">
        <v>-1.8232711731106883</v>
      </c>
      <c r="T30" s="41">
        <v>6.8262330072442604E-2</v>
      </c>
      <c r="U30" s="42">
        <v>0.30387746935474452</v>
      </c>
    </row>
    <row r="31" spans="1:21" x14ac:dyDescent="0.25">
      <c r="A31" s="28" t="s">
        <v>874</v>
      </c>
      <c r="B31" s="23" t="s">
        <v>875</v>
      </c>
      <c r="C31" s="29">
        <v>0.18340000000000001</v>
      </c>
      <c r="D31" s="30">
        <v>4.4119999999999999E-2</v>
      </c>
      <c r="E31" s="30">
        <v>4.157</v>
      </c>
      <c r="F31" s="31">
        <v>3.2240000000000003E-5</v>
      </c>
      <c r="G31" s="30">
        <v>1.2521963304400199E-4</v>
      </c>
      <c r="H31" s="30">
        <v>0.1101</v>
      </c>
      <c r="I31" s="30">
        <v>1.128E-2</v>
      </c>
      <c r="J31" s="32">
        <v>9.7606382978723403</v>
      </c>
      <c r="K31" s="29">
        <v>5.561E-2</v>
      </c>
      <c r="L31" s="30">
        <v>5.4050000000000001E-2</v>
      </c>
      <c r="M31" s="30">
        <v>1.0289999999999999</v>
      </c>
      <c r="N31" s="30">
        <v>0.30349999999999999</v>
      </c>
      <c r="O31" s="30">
        <v>0.46202398931147198</v>
      </c>
      <c r="P31" s="30">
        <v>9.7170000000000006E-2</v>
      </c>
      <c r="Q31" s="30">
        <v>9.9039999999999996E-3</v>
      </c>
      <c r="R31" s="32">
        <v>9.811187399030695</v>
      </c>
      <c r="S31" s="40">
        <v>1.8315661805680206</v>
      </c>
      <c r="T31" s="41">
        <v>6.70160792940383E-2</v>
      </c>
      <c r="U31" s="42">
        <v>0.30387746935474452</v>
      </c>
    </row>
    <row r="32" spans="1:21" x14ac:dyDescent="0.25">
      <c r="A32" s="28" t="s">
        <v>1039</v>
      </c>
      <c r="B32" s="23" t="s">
        <v>1040</v>
      </c>
      <c r="C32" s="29">
        <v>0.2271</v>
      </c>
      <c r="D32" s="30">
        <v>6.0019999999999997E-2</v>
      </c>
      <c r="E32" s="30">
        <v>3.7829999999999999</v>
      </c>
      <c r="F32" s="30">
        <v>1.548E-4</v>
      </c>
      <c r="G32" s="30">
        <v>5.2534193328697702E-4</v>
      </c>
      <c r="H32" s="30">
        <v>1.5650000000000001E-2</v>
      </c>
      <c r="I32" s="30">
        <v>3.0130000000000001E-3</v>
      </c>
      <c r="J32" s="32">
        <v>5.1941586458679057</v>
      </c>
      <c r="K32" s="29">
        <v>4.8599999999999997E-2</v>
      </c>
      <c r="L32" s="30">
        <v>7.6189999999999994E-2</v>
      </c>
      <c r="M32" s="30">
        <v>0.63790000000000002</v>
      </c>
      <c r="N32" s="30">
        <v>0.52349999999999997</v>
      </c>
      <c r="O32" s="30">
        <v>0.66197919943612704</v>
      </c>
      <c r="P32" s="30">
        <v>1.7440000000000001E-2</v>
      </c>
      <c r="Q32" s="30">
        <v>3.3519999999999999E-3</v>
      </c>
      <c r="R32" s="32">
        <v>5.2028639618138426</v>
      </c>
      <c r="S32" s="40">
        <v>1.8403708365875542</v>
      </c>
      <c r="T32" s="41">
        <v>6.5713812026183496E-2</v>
      </c>
      <c r="U32" s="42">
        <v>0.30387746935474452</v>
      </c>
    </row>
    <row r="33" spans="1:21" x14ac:dyDescent="0.25">
      <c r="A33" s="28" t="s">
        <v>1078</v>
      </c>
      <c r="B33" s="23" t="s">
        <v>1079</v>
      </c>
      <c r="C33" s="29">
        <v>-0.1598</v>
      </c>
      <c r="D33" s="30">
        <v>5.2409999999999998E-2</v>
      </c>
      <c r="E33" s="30">
        <v>-3.05</v>
      </c>
      <c r="F33" s="30">
        <v>2.2880000000000001E-3</v>
      </c>
      <c r="G33" s="30">
        <v>5.8593448709514002E-3</v>
      </c>
      <c r="H33" s="30">
        <v>2.7230000000000001E-2</v>
      </c>
      <c r="I33" s="30">
        <v>2.8270000000000001E-3</v>
      </c>
      <c r="J33" s="32">
        <v>9.6321188539087377</v>
      </c>
      <c r="K33" s="29">
        <v>5.4080000000000003E-2</v>
      </c>
      <c r="L33" s="30">
        <v>0.1019</v>
      </c>
      <c r="M33" s="30">
        <v>0.53059999999999996</v>
      </c>
      <c r="N33" s="30">
        <v>0.59570000000000001</v>
      </c>
      <c r="O33" s="30">
        <v>0.72228139476963205</v>
      </c>
      <c r="P33" s="30">
        <v>2.8119999999999999E-2</v>
      </c>
      <c r="Q33" s="30">
        <v>4.1060000000000003E-3</v>
      </c>
      <c r="R33" s="32">
        <v>6.8485143692157813</v>
      </c>
      <c r="S33" s="40">
        <v>-1.8665124790116454</v>
      </c>
      <c r="T33" s="41">
        <v>6.1969699795486999E-2</v>
      </c>
      <c r="U33" s="42">
        <v>0.30387746935474452</v>
      </c>
    </row>
    <row r="34" spans="1:21" x14ac:dyDescent="0.25">
      <c r="A34" s="28">
        <v>1140</v>
      </c>
      <c r="B34" s="23" t="s">
        <v>455</v>
      </c>
      <c r="C34" s="29">
        <v>9.6519999999999995E-2</v>
      </c>
      <c r="D34" s="30">
        <v>6.1940000000000002E-2</v>
      </c>
      <c r="E34" s="30">
        <v>1.5580000000000001</v>
      </c>
      <c r="F34" s="30">
        <v>0.1192</v>
      </c>
      <c r="G34" s="30">
        <v>0.19203695953437</v>
      </c>
      <c r="H34" s="30">
        <v>1.474E-2</v>
      </c>
      <c r="I34" s="30">
        <v>2.6840000000000002E-3</v>
      </c>
      <c r="J34" s="32">
        <v>5.4918032786885238</v>
      </c>
      <c r="K34" s="29">
        <v>0.43120000000000003</v>
      </c>
      <c r="L34" s="30">
        <v>0.16869999999999999</v>
      </c>
      <c r="M34" s="30">
        <v>2.556</v>
      </c>
      <c r="N34" s="30">
        <v>1.0580000000000001E-2</v>
      </c>
      <c r="O34" s="30">
        <v>3.64947399548557E-2</v>
      </c>
      <c r="P34" s="30">
        <v>6.0489999999999997E-3</v>
      </c>
      <c r="Q34" s="30">
        <v>3.3909999999999999E-3</v>
      </c>
      <c r="R34" s="32">
        <v>1.7838395753465055</v>
      </c>
      <c r="S34" s="40">
        <v>-1.8623173400273385</v>
      </c>
      <c r="T34" s="41">
        <v>6.2558372727021805E-2</v>
      </c>
      <c r="U34" s="42">
        <v>0.30387746935474452</v>
      </c>
    </row>
    <row r="35" spans="1:21" x14ac:dyDescent="0.25">
      <c r="A35" s="28" t="s">
        <v>1178</v>
      </c>
      <c r="B35" s="23" t="s">
        <v>1179</v>
      </c>
      <c r="C35" s="29">
        <v>0.1419</v>
      </c>
      <c r="D35" s="30">
        <v>4.2840000000000003E-2</v>
      </c>
      <c r="E35" s="30">
        <v>3.3130000000000002</v>
      </c>
      <c r="F35" s="30">
        <v>9.2400000000000002E-4</v>
      </c>
      <c r="G35" s="30">
        <v>2.69951401470001E-3</v>
      </c>
      <c r="H35" s="30">
        <v>5.3260000000000002E-2</v>
      </c>
      <c r="I35" s="30">
        <v>5.888E-3</v>
      </c>
      <c r="J35" s="32">
        <v>9.0455163043478262</v>
      </c>
      <c r="K35" s="29">
        <v>1.376E-2</v>
      </c>
      <c r="L35" s="30">
        <v>5.6710000000000003E-2</v>
      </c>
      <c r="M35" s="30">
        <v>0.2427</v>
      </c>
      <c r="N35" s="30">
        <v>0.80830000000000002</v>
      </c>
      <c r="O35" s="30">
        <v>0.89234710773992598</v>
      </c>
      <c r="P35" s="30">
        <v>5.33E-2</v>
      </c>
      <c r="Q35" s="30">
        <v>7.711E-3</v>
      </c>
      <c r="R35" s="32">
        <v>6.9122033458695373</v>
      </c>
      <c r="S35" s="40">
        <v>1.8029495781664886</v>
      </c>
      <c r="T35" s="41">
        <v>7.1396133748108298E-2</v>
      </c>
      <c r="U35" s="42">
        <v>0.30789582678871702</v>
      </c>
    </row>
    <row r="36" spans="1:21" x14ac:dyDescent="0.25">
      <c r="A36" s="28">
        <v>1677</v>
      </c>
      <c r="B36" s="23" t="s">
        <v>1003</v>
      </c>
      <c r="C36" s="29">
        <v>-0.28160000000000002</v>
      </c>
      <c r="D36" s="30">
        <v>7.0690000000000003E-2</v>
      </c>
      <c r="E36" s="30">
        <v>-3.984</v>
      </c>
      <c r="F36" s="31">
        <v>6.7780000000000005E-5</v>
      </c>
      <c r="G36" s="30">
        <v>2.4167166183893701E-4</v>
      </c>
      <c r="H36" s="30">
        <v>1.6660000000000001E-2</v>
      </c>
      <c r="I36" s="30">
        <v>2.944E-3</v>
      </c>
      <c r="J36" s="32">
        <v>5.6589673913043486</v>
      </c>
      <c r="K36" s="29">
        <v>-6.7089999999999997E-2</v>
      </c>
      <c r="L36" s="30">
        <v>9.7369999999999998E-2</v>
      </c>
      <c r="M36" s="30">
        <v>-0.68899999999999995</v>
      </c>
      <c r="N36" s="30">
        <v>0.49080000000000001</v>
      </c>
      <c r="O36" s="30">
        <v>0.64462088718958699</v>
      </c>
      <c r="P36" s="30">
        <v>2.163E-2</v>
      </c>
      <c r="Q36" s="30">
        <v>4.0730000000000002E-3</v>
      </c>
      <c r="R36" s="32">
        <v>5.310581880677633</v>
      </c>
      <c r="S36" s="40">
        <v>-1.7827619724924351</v>
      </c>
      <c r="T36" s="41">
        <v>7.4625058434288599E-2</v>
      </c>
      <c r="U36" s="42">
        <v>0.31206842617975233</v>
      </c>
    </row>
    <row r="37" spans="1:21" x14ac:dyDescent="0.25">
      <c r="A37" s="28" t="s">
        <v>605</v>
      </c>
      <c r="B37" s="23" t="s">
        <v>606</v>
      </c>
      <c r="C37" s="29">
        <v>0.44450000000000001</v>
      </c>
      <c r="D37" s="30">
        <v>0.12720000000000001</v>
      </c>
      <c r="E37" s="30">
        <v>3.4950000000000001</v>
      </c>
      <c r="F37" s="30">
        <v>4.7340000000000001E-4</v>
      </c>
      <c r="G37" s="30">
        <v>1.4793266381983501E-3</v>
      </c>
      <c r="H37" s="30">
        <v>7.3619999999999996E-3</v>
      </c>
      <c r="I37" s="30">
        <v>2.591E-3</v>
      </c>
      <c r="J37" s="32">
        <v>2.8413739868776533</v>
      </c>
      <c r="K37" s="29">
        <v>0.17230000000000001</v>
      </c>
      <c r="L37" s="30">
        <v>9.146E-2</v>
      </c>
      <c r="M37" s="30">
        <v>1.8839999999999999</v>
      </c>
      <c r="N37" s="30">
        <v>5.96E-2</v>
      </c>
      <c r="O37" s="30">
        <v>0.14026487835835699</v>
      </c>
      <c r="P37" s="30">
        <v>1.289E-2</v>
      </c>
      <c r="Q37" s="30">
        <v>2.9220000000000001E-3</v>
      </c>
      <c r="R37" s="32">
        <v>4.4113620807665983</v>
      </c>
      <c r="S37" s="40">
        <v>1.7374352293181476</v>
      </c>
      <c r="T37" s="41">
        <v>8.2310377431181594E-2</v>
      </c>
      <c r="U37" s="42">
        <v>0.31552311348619611</v>
      </c>
    </row>
    <row r="38" spans="1:21" x14ac:dyDescent="0.25">
      <c r="A38" s="28" t="s">
        <v>607</v>
      </c>
      <c r="B38" s="23" t="s">
        <v>608</v>
      </c>
      <c r="C38" s="29">
        <v>0.44450000000000001</v>
      </c>
      <c r="D38" s="30">
        <v>0.12720000000000001</v>
      </c>
      <c r="E38" s="30">
        <v>3.4950000000000001</v>
      </c>
      <c r="F38" s="30">
        <v>4.7340000000000001E-4</v>
      </c>
      <c r="G38" s="30">
        <v>1.4793266381983501E-3</v>
      </c>
      <c r="H38" s="30">
        <v>7.3619999999999996E-3</v>
      </c>
      <c r="I38" s="30">
        <v>2.591E-3</v>
      </c>
      <c r="J38" s="32">
        <v>2.8413739868776533</v>
      </c>
      <c r="K38" s="29">
        <v>0.17230000000000001</v>
      </c>
      <c r="L38" s="30">
        <v>9.146E-2</v>
      </c>
      <c r="M38" s="30">
        <v>1.8839999999999999</v>
      </c>
      <c r="N38" s="30">
        <v>5.96E-2</v>
      </c>
      <c r="O38" s="30">
        <v>0.14026487835835699</v>
      </c>
      <c r="P38" s="30">
        <v>1.289E-2</v>
      </c>
      <c r="Q38" s="30">
        <v>2.9220000000000001E-3</v>
      </c>
      <c r="R38" s="32">
        <v>4.4113620807665983</v>
      </c>
      <c r="S38" s="40">
        <v>1.7374352293181476</v>
      </c>
      <c r="T38" s="41">
        <v>8.2310377431181594E-2</v>
      </c>
      <c r="U38" s="42">
        <v>0.31552311348619611</v>
      </c>
    </row>
    <row r="39" spans="1:21" x14ac:dyDescent="0.25">
      <c r="A39" s="28" t="s">
        <v>1280</v>
      </c>
      <c r="B39" s="23" t="s">
        <v>1281</v>
      </c>
      <c r="C39" s="29">
        <v>0.24740000000000001</v>
      </c>
      <c r="D39" s="30">
        <v>9.9930000000000005E-2</v>
      </c>
      <c r="E39" s="30">
        <v>2.4750000000000001</v>
      </c>
      <c r="F39" s="30">
        <v>1.3310000000000001E-2</v>
      </c>
      <c r="G39" s="30">
        <v>2.8923008357738499E-2</v>
      </c>
      <c r="H39" s="30">
        <v>6.718E-3</v>
      </c>
      <c r="I39" s="30">
        <v>2.2759999999999998E-3</v>
      </c>
      <c r="J39" s="32">
        <v>2.9516695957820742</v>
      </c>
      <c r="K39" s="29">
        <v>3.235E-3</v>
      </c>
      <c r="L39" s="30">
        <v>9.6530000000000005E-2</v>
      </c>
      <c r="M39" s="30">
        <v>3.3520000000000001E-2</v>
      </c>
      <c r="N39" s="30">
        <v>0.97330000000000005</v>
      </c>
      <c r="O39" s="30">
        <v>0.98380344434974798</v>
      </c>
      <c r="P39" s="30">
        <v>1.312E-2</v>
      </c>
      <c r="Q39" s="30">
        <v>3.173E-3</v>
      </c>
      <c r="R39" s="32">
        <v>4.1348881184998421</v>
      </c>
      <c r="S39" s="40">
        <v>1.757353943100129</v>
      </c>
      <c r="T39" s="41">
        <v>7.8857498510829904E-2</v>
      </c>
      <c r="U39" s="42">
        <v>0.31552311348619611</v>
      </c>
    </row>
    <row r="40" spans="1:21" x14ac:dyDescent="0.25">
      <c r="A40" s="28" t="s">
        <v>1119</v>
      </c>
      <c r="B40" s="23" t="s">
        <v>1120</v>
      </c>
      <c r="C40" s="29">
        <v>0.14219999999999999</v>
      </c>
      <c r="D40" s="30">
        <v>4.2720000000000001E-2</v>
      </c>
      <c r="E40" s="30">
        <v>3.3279999999999998</v>
      </c>
      <c r="F40" s="30">
        <v>8.7429999999999995E-4</v>
      </c>
      <c r="G40" s="30">
        <v>2.5798664412603001E-3</v>
      </c>
      <c r="H40" s="30">
        <v>5.3749999999999999E-2</v>
      </c>
      <c r="I40" s="30">
        <v>5.9069999999999999E-3</v>
      </c>
      <c r="J40" s="32">
        <v>9.099373624513289</v>
      </c>
      <c r="K40" s="29">
        <v>2.392E-2</v>
      </c>
      <c r="L40" s="30">
        <v>5.5390000000000002E-2</v>
      </c>
      <c r="M40" s="30">
        <v>0.43180000000000002</v>
      </c>
      <c r="N40" s="30">
        <v>0.66590000000000005</v>
      </c>
      <c r="O40" s="30">
        <v>0.77686790945317896</v>
      </c>
      <c r="P40" s="30">
        <v>5.2339999999999998E-2</v>
      </c>
      <c r="Q40" s="30">
        <v>7.6020000000000003E-3</v>
      </c>
      <c r="R40" s="32">
        <v>6.8850302551960008</v>
      </c>
      <c r="S40" s="40">
        <v>1.6909137933545886</v>
      </c>
      <c r="T40" s="41">
        <v>9.0853268497674194E-2</v>
      </c>
      <c r="U40" s="42">
        <v>0.32148079622253944</v>
      </c>
    </row>
    <row r="41" spans="1:21" x14ac:dyDescent="0.25">
      <c r="A41" s="28" t="s">
        <v>1204</v>
      </c>
      <c r="B41" s="23" t="s">
        <v>1205</v>
      </c>
      <c r="C41" s="29">
        <v>9.2520000000000005E-2</v>
      </c>
      <c r="D41" s="30">
        <v>3.3459999999999997E-2</v>
      </c>
      <c r="E41" s="30">
        <v>2.7650000000000001</v>
      </c>
      <c r="F41" s="30">
        <v>5.6930000000000001E-3</v>
      </c>
      <c r="G41" s="30">
        <v>1.33969812347402E-2</v>
      </c>
      <c r="H41" s="30">
        <v>6.4250000000000002E-2</v>
      </c>
      <c r="I41" s="30">
        <v>5.9049999999999997E-3</v>
      </c>
      <c r="J41" s="32">
        <v>10.880609652836579</v>
      </c>
      <c r="K41" s="29">
        <v>7.4099999999999999E-3</v>
      </c>
      <c r="L41" s="30">
        <v>3.721E-2</v>
      </c>
      <c r="M41" s="30">
        <v>0.1991</v>
      </c>
      <c r="N41" s="30">
        <v>0.84219999999999995</v>
      </c>
      <c r="O41" s="30">
        <v>0.90913082657271904</v>
      </c>
      <c r="P41" s="30">
        <v>6.8409999999999999E-2</v>
      </c>
      <c r="Q41" s="30">
        <v>7.2259999999999998E-3</v>
      </c>
      <c r="R41" s="32">
        <v>9.4672017713811236</v>
      </c>
      <c r="S41" s="40">
        <v>1.7007869948558223</v>
      </c>
      <c r="T41" s="41">
        <v>8.8982992233570299E-2</v>
      </c>
      <c r="U41" s="42">
        <v>0.32148079622253944</v>
      </c>
    </row>
    <row r="42" spans="1:21" x14ac:dyDescent="0.25">
      <c r="A42" s="28" t="s">
        <v>469</v>
      </c>
      <c r="B42" s="23" t="s">
        <v>470</v>
      </c>
      <c r="C42" s="29">
        <v>5.389E-2</v>
      </c>
      <c r="D42" s="30">
        <v>7.6829999999999996E-2</v>
      </c>
      <c r="E42" s="30">
        <v>0.70140000000000002</v>
      </c>
      <c r="F42" s="30">
        <v>0.48299999999999998</v>
      </c>
      <c r="G42" s="30">
        <v>0.59566414230143705</v>
      </c>
      <c r="H42" s="30">
        <v>6.4899999999999999E-2</v>
      </c>
      <c r="I42" s="30">
        <v>1.265E-2</v>
      </c>
      <c r="J42" s="32">
        <v>5.1304347826086953</v>
      </c>
      <c r="K42" s="29">
        <v>0.29909999999999998</v>
      </c>
      <c r="L42" s="30">
        <v>0.1206</v>
      </c>
      <c r="M42" s="30">
        <v>2.4809999999999999</v>
      </c>
      <c r="N42" s="30">
        <v>1.3100000000000001E-2</v>
      </c>
      <c r="O42" s="30">
        <v>4.3394516742084298E-2</v>
      </c>
      <c r="P42" s="30">
        <v>4.4999999999999998E-2</v>
      </c>
      <c r="Q42" s="30">
        <v>2.0740000000000001E-2</v>
      </c>
      <c r="R42" s="32">
        <v>2.1697203471552555</v>
      </c>
      <c r="S42" s="40">
        <v>-1.7148303462245515</v>
      </c>
      <c r="T42" s="41">
        <v>8.63763360596842E-2</v>
      </c>
      <c r="U42" s="42">
        <v>0.32148079622253944</v>
      </c>
    </row>
    <row r="43" spans="1:21" x14ac:dyDescent="0.25">
      <c r="A43" s="28" t="s">
        <v>801</v>
      </c>
      <c r="B43" s="23" t="s">
        <v>802</v>
      </c>
      <c r="C43" s="29">
        <v>0.24510000000000001</v>
      </c>
      <c r="D43" s="30">
        <v>5.7489999999999999E-2</v>
      </c>
      <c r="E43" s="30">
        <v>4.2629999999999999</v>
      </c>
      <c r="F43" s="31">
        <v>2.0169999999999998E-5</v>
      </c>
      <c r="G43" s="31">
        <v>8.1027966918652996E-5</v>
      </c>
      <c r="H43" s="30">
        <v>2.0240000000000001E-2</v>
      </c>
      <c r="I43" s="30">
        <v>2.7499999999999998E-3</v>
      </c>
      <c r="J43" s="32">
        <v>7.3600000000000012</v>
      </c>
      <c r="K43" s="29">
        <v>8.992E-2</v>
      </c>
      <c r="L43" s="30">
        <v>7.2739999999999999E-2</v>
      </c>
      <c r="M43" s="30">
        <v>1.236</v>
      </c>
      <c r="N43" s="30">
        <v>0.21640000000000001</v>
      </c>
      <c r="O43" s="30">
        <v>0.36290213513449299</v>
      </c>
      <c r="P43" s="30">
        <v>1.354E-2</v>
      </c>
      <c r="Q43" s="30">
        <v>2.8279999999999998E-3</v>
      </c>
      <c r="R43" s="32">
        <v>4.7878359264497883</v>
      </c>
      <c r="S43" s="40">
        <v>1.6737180408970489</v>
      </c>
      <c r="T43" s="41">
        <v>9.4186026454462099E-2</v>
      </c>
      <c r="U43" s="42">
        <v>0.32361452894907677</v>
      </c>
    </row>
    <row r="44" spans="1:21" x14ac:dyDescent="0.25">
      <c r="A44" s="28">
        <v>3606</v>
      </c>
      <c r="B44" s="23" t="s">
        <v>844</v>
      </c>
      <c r="C44" s="29">
        <v>0.34660000000000002</v>
      </c>
      <c r="D44" s="30">
        <v>0.12330000000000001</v>
      </c>
      <c r="E44" s="30">
        <v>2.8109999999999999</v>
      </c>
      <c r="F44" s="30">
        <v>4.9449999999999997E-3</v>
      </c>
      <c r="G44" s="30">
        <v>1.1702394016541801E-2</v>
      </c>
      <c r="H44" s="30">
        <v>3.5749999999999997E-2</v>
      </c>
      <c r="I44" s="30">
        <v>1.5509999999999999E-2</v>
      </c>
      <c r="J44" s="32">
        <v>2.3049645390070923</v>
      </c>
      <c r="K44" s="29">
        <v>9.6430000000000002E-2</v>
      </c>
      <c r="L44" s="30">
        <v>8.6050000000000001E-2</v>
      </c>
      <c r="M44" s="30">
        <v>1.121</v>
      </c>
      <c r="N44" s="30">
        <v>0.26240000000000002</v>
      </c>
      <c r="O44" s="30">
        <v>0.41513626707981299</v>
      </c>
      <c r="P44" s="30">
        <v>7.1870000000000003E-2</v>
      </c>
      <c r="Q44" s="30">
        <v>1.478E-2</v>
      </c>
      <c r="R44" s="32">
        <v>4.8626522327469557</v>
      </c>
      <c r="S44" s="40">
        <v>1.6638303071687255</v>
      </c>
      <c r="T44" s="41">
        <v>9.6146345557334395E-2</v>
      </c>
      <c r="U44" s="42">
        <v>0.32361452894907677</v>
      </c>
    </row>
    <row r="45" spans="1:21" x14ac:dyDescent="0.25">
      <c r="A45" s="28" t="s">
        <v>649</v>
      </c>
      <c r="B45" s="23" t="s">
        <v>650</v>
      </c>
      <c r="C45" s="29">
        <v>-0.27879999999999999</v>
      </c>
      <c r="D45" s="30">
        <v>7.6219999999999996E-2</v>
      </c>
      <c r="E45" s="30">
        <v>-3.657</v>
      </c>
      <c r="F45" s="30">
        <v>2.5500000000000002E-4</v>
      </c>
      <c r="G45" s="30">
        <v>8.2199945612760597E-4</v>
      </c>
      <c r="H45" s="30">
        <v>2.2450000000000001E-2</v>
      </c>
      <c r="I45" s="30">
        <v>4.6870000000000002E-3</v>
      </c>
      <c r="J45" s="32">
        <v>4.7898442500533394</v>
      </c>
      <c r="K45" s="29">
        <v>-0.1162</v>
      </c>
      <c r="L45" s="30">
        <v>6.7210000000000006E-2</v>
      </c>
      <c r="M45" s="30">
        <v>-1.7290000000000001</v>
      </c>
      <c r="N45" s="30">
        <v>8.3830000000000002E-2</v>
      </c>
      <c r="O45" s="30">
        <v>0.18297869954535501</v>
      </c>
      <c r="P45" s="30">
        <v>3.0769999999999999E-2</v>
      </c>
      <c r="Q45" s="30">
        <v>5.2960000000000004E-3</v>
      </c>
      <c r="R45" s="32">
        <v>5.8100453172205428</v>
      </c>
      <c r="S45" s="40">
        <v>-1.6000749981999058</v>
      </c>
      <c r="T45" s="41">
        <v>0.10958194667146499</v>
      </c>
      <c r="U45" s="42">
        <v>0.33791528242314717</v>
      </c>
    </row>
    <row r="46" spans="1:21" x14ac:dyDescent="0.25">
      <c r="A46" s="28" t="s">
        <v>1076</v>
      </c>
      <c r="B46" s="23" t="s">
        <v>1077</v>
      </c>
      <c r="C46" s="29">
        <v>0.1865</v>
      </c>
      <c r="D46" s="30">
        <v>6.2899999999999998E-2</v>
      </c>
      <c r="E46" s="30">
        <v>2.9649999999999999</v>
      </c>
      <c r="F46" s="30">
        <v>3.0300000000000001E-3</v>
      </c>
      <c r="G46" s="30">
        <v>7.5026726157043696E-3</v>
      </c>
      <c r="H46" s="30">
        <v>1.312E-2</v>
      </c>
      <c r="I46" s="30">
        <v>2.3259999999999999E-3</v>
      </c>
      <c r="J46" s="32">
        <v>5.6405846947549438</v>
      </c>
      <c r="K46" s="29">
        <v>3.6900000000000002E-2</v>
      </c>
      <c r="L46" s="30">
        <v>6.9389999999999993E-2</v>
      </c>
      <c r="M46" s="30">
        <v>0.53180000000000005</v>
      </c>
      <c r="N46" s="30">
        <v>0.59489999999999998</v>
      </c>
      <c r="O46" s="30">
        <v>0.72228139476963205</v>
      </c>
      <c r="P46" s="30">
        <v>1.487E-2</v>
      </c>
      <c r="Q46" s="30">
        <v>2.513E-3</v>
      </c>
      <c r="R46" s="32">
        <v>5.917230401910067</v>
      </c>
      <c r="S46" s="40">
        <v>1.5973407767406305</v>
      </c>
      <c r="T46" s="41">
        <v>0.110189766007548</v>
      </c>
      <c r="U46" s="42">
        <v>0.33791528242314717</v>
      </c>
    </row>
    <row r="47" spans="1:21" x14ac:dyDescent="0.25">
      <c r="A47" s="28" t="s">
        <v>287</v>
      </c>
      <c r="B47" s="23" t="s">
        <v>288</v>
      </c>
      <c r="C47" s="29">
        <v>0.1898</v>
      </c>
      <c r="D47" s="30">
        <v>0.10440000000000001</v>
      </c>
      <c r="E47" s="30">
        <v>1.819</v>
      </c>
      <c r="F47" s="30">
        <v>6.8890000000000007E-2</v>
      </c>
      <c r="G47" s="30">
        <v>0.121027863379294</v>
      </c>
      <c r="H47" s="30">
        <v>6.1749999999999999E-3</v>
      </c>
      <c r="I47" s="30">
        <v>2.1570000000000001E-3</v>
      </c>
      <c r="J47" s="32">
        <v>2.8627723690310614</v>
      </c>
      <c r="K47" s="29">
        <v>0.41839999999999999</v>
      </c>
      <c r="L47" s="30">
        <v>9.4089999999999993E-2</v>
      </c>
      <c r="M47" s="30">
        <v>4.4470000000000001</v>
      </c>
      <c r="N47" s="30">
        <v>8.7269999999999996E-6</v>
      </c>
      <c r="O47" s="31">
        <v>6.03325019376646E-5</v>
      </c>
      <c r="P47" s="30">
        <v>1.082E-2</v>
      </c>
      <c r="Q47" s="30">
        <v>2.6099999999999999E-3</v>
      </c>
      <c r="R47" s="32">
        <v>4.1455938697318011</v>
      </c>
      <c r="S47" s="40">
        <v>-1.6265503833057477</v>
      </c>
      <c r="T47" s="41">
        <v>0.103832624446416</v>
      </c>
      <c r="U47" s="42">
        <v>0.33791528242314717</v>
      </c>
    </row>
    <row r="48" spans="1:21" x14ac:dyDescent="0.25">
      <c r="A48" s="28" t="s">
        <v>440</v>
      </c>
      <c r="B48" s="23" t="s">
        <v>441</v>
      </c>
      <c r="C48" s="29">
        <v>2.0930000000000001E-2</v>
      </c>
      <c r="D48" s="30">
        <v>3.1480000000000001E-2</v>
      </c>
      <c r="E48" s="30">
        <v>0.66500000000000004</v>
      </c>
      <c r="F48" s="30">
        <v>0.50609999999999999</v>
      </c>
      <c r="G48" s="30">
        <v>0.61518138201648398</v>
      </c>
      <c r="H48" s="30">
        <v>0.13930000000000001</v>
      </c>
      <c r="I48" s="30">
        <v>1.2760000000000001E-2</v>
      </c>
      <c r="J48" s="32">
        <v>10.91692789968652</v>
      </c>
      <c r="K48" s="29">
        <v>0.1011</v>
      </c>
      <c r="L48" s="30">
        <v>3.8530000000000002E-2</v>
      </c>
      <c r="M48" s="30">
        <v>2.625</v>
      </c>
      <c r="N48" s="30">
        <v>8.6669999999999994E-3</v>
      </c>
      <c r="O48" s="30">
        <v>3.1129443793497601E-2</v>
      </c>
      <c r="P48" s="30">
        <v>0.1222</v>
      </c>
      <c r="Q48" s="30">
        <v>1.2460000000000001E-2</v>
      </c>
      <c r="R48" s="32">
        <v>9.8073836276083473</v>
      </c>
      <c r="S48" s="40">
        <v>-1.6112981866777933</v>
      </c>
      <c r="T48" s="41">
        <v>0.10711474581491</v>
      </c>
      <c r="U48" s="42">
        <v>0.33791528242314717</v>
      </c>
    </row>
    <row r="49" spans="1:21" x14ac:dyDescent="0.25">
      <c r="A49" s="28" t="s">
        <v>1060</v>
      </c>
      <c r="B49" s="23" t="s">
        <v>1061</v>
      </c>
      <c r="C49" s="29">
        <v>0.13109999999999999</v>
      </c>
      <c r="D49" s="30">
        <v>4.7559999999999998E-2</v>
      </c>
      <c r="E49" s="30">
        <v>2.7570000000000001</v>
      </c>
      <c r="F49" s="30">
        <v>5.8300000000000001E-3</v>
      </c>
      <c r="G49" s="30">
        <v>1.3637361777710501E-2</v>
      </c>
      <c r="H49" s="30">
        <v>3.6749999999999998E-2</v>
      </c>
      <c r="I49" s="30">
        <v>3.0630000000000002E-3</v>
      </c>
      <c r="J49" s="32">
        <v>11.998041136141037</v>
      </c>
      <c r="K49" s="29">
        <v>2.7220000000000001E-2</v>
      </c>
      <c r="L49" s="30">
        <v>4.7699999999999999E-2</v>
      </c>
      <c r="M49" s="30">
        <v>0.57050000000000001</v>
      </c>
      <c r="N49" s="30">
        <v>0.56830000000000003</v>
      </c>
      <c r="O49" s="30">
        <v>0.70153673505671799</v>
      </c>
      <c r="P49" s="30">
        <v>4.7699999999999999E-2</v>
      </c>
      <c r="Q49" s="30">
        <v>4.2529999999999998E-3</v>
      </c>
      <c r="R49" s="32">
        <v>11.215612508817305</v>
      </c>
      <c r="S49" s="40">
        <v>1.5421829330807202</v>
      </c>
      <c r="T49" s="41">
        <v>0.1230291462155</v>
      </c>
      <c r="U49" s="42">
        <v>0.36703692345216116</v>
      </c>
    </row>
    <row r="50" spans="1:21" x14ac:dyDescent="0.25">
      <c r="A50" s="28" t="s">
        <v>464</v>
      </c>
      <c r="B50" s="23" t="s">
        <v>465</v>
      </c>
      <c r="C50" s="29">
        <v>-1.932E-2</v>
      </c>
      <c r="D50" s="30">
        <v>2.8340000000000001E-2</v>
      </c>
      <c r="E50" s="30">
        <v>-0.68169999999999997</v>
      </c>
      <c r="F50" s="30">
        <v>0.49540000000000001</v>
      </c>
      <c r="G50" s="30">
        <v>0.60542768979002204</v>
      </c>
      <c r="H50" s="30">
        <v>0.15210000000000001</v>
      </c>
      <c r="I50" s="30">
        <v>1.315E-2</v>
      </c>
      <c r="J50" s="32">
        <v>11.566539923954373</v>
      </c>
      <c r="K50" s="29">
        <v>-8.9029999999999998E-2</v>
      </c>
      <c r="L50" s="30">
        <v>3.5520000000000003E-2</v>
      </c>
      <c r="M50" s="30">
        <v>-2.5059999999999998</v>
      </c>
      <c r="N50" s="30">
        <v>1.2200000000000001E-2</v>
      </c>
      <c r="O50" s="30">
        <v>4.1044413792146503E-2</v>
      </c>
      <c r="P50" s="30">
        <v>0.1323</v>
      </c>
      <c r="Q50" s="30">
        <v>1.1900000000000001E-2</v>
      </c>
      <c r="R50" s="32">
        <v>11.117647058823529</v>
      </c>
      <c r="S50" s="40">
        <v>1.5340988792757049</v>
      </c>
      <c r="T50" s="41">
        <v>0.12500532900182301</v>
      </c>
      <c r="U50" s="42">
        <v>0.36703692345216116</v>
      </c>
    </row>
    <row r="51" spans="1:21" x14ac:dyDescent="0.25">
      <c r="A51" s="28" t="s">
        <v>1041</v>
      </c>
      <c r="B51" s="23" t="s">
        <v>1042</v>
      </c>
      <c r="C51" s="29">
        <v>0.2349</v>
      </c>
      <c r="D51" s="30">
        <v>9.4369999999999996E-2</v>
      </c>
      <c r="E51" s="30">
        <v>2.4889999999999999</v>
      </c>
      <c r="F51" s="30">
        <v>1.282E-2</v>
      </c>
      <c r="G51" s="30">
        <v>2.7982491581186E-2</v>
      </c>
      <c r="H51" s="30">
        <v>7.2740000000000001E-3</v>
      </c>
      <c r="I51" s="30">
        <v>2.31E-3</v>
      </c>
      <c r="J51" s="32">
        <v>3.1489177489177491</v>
      </c>
      <c r="K51" s="29">
        <v>4.8750000000000002E-2</v>
      </c>
      <c r="L51" s="30">
        <v>7.782E-2</v>
      </c>
      <c r="M51" s="30">
        <v>0.62639999999999996</v>
      </c>
      <c r="N51" s="30">
        <v>0.53110000000000002</v>
      </c>
      <c r="O51" s="30">
        <v>0.67023182508344903</v>
      </c>
      <c r="P51" s="30">
        <v>1.2829999999999999E-2</v>
      </c>
      <c r="Q51" s="30">
        <v>2.9420000000000002E-3</v>
      </c>
      <c r="R51" s="32">
        <v>4.3609789259007474</v>
      </c>
      <c r="S51" s="40">
        <v>1.5218551041117756</v>
      </c>
      <c r="T51" s="41">
        <v>0.128045390663307</v>
      </c>
      <c r="U51" s="42">
        <v>0.36813049815700766</v>
      </c>
    </row>
    <row r="52" spans="1:21" x14ac:dyDescent="0.25">
      <c r="A52" s="28">
        <v>1329</v>
      </c>
      <c r="B52" s="23" t="s">
        <v>984</v>
      </c>
      <c r="C52" s="29">
        <v>-0.16289999999999999</v>
      </c>
      <c r="D52" s="30">
        <v>4.82E-2</v>
      </c>
      <c r="E52" s="30">
        <v>-3.379</v>
      </c>
      <c r="F52" s="30">
        <v>7.2749999999999996E-4</v>
      </c>
      <c r="G52" s="30">
        <v>2.1547565973500998E-3</v>
      </c>
      <c r="H52" s="30">
        <v>6.2920000000000004E-2</v>
      </c>
      <c r="I52" s="30">
        <v>4.7190000000000001E-3</v>
      </c>
      <c r="J52" s="32">
        <v>13.333333333333334</v>
      </c>
      <c r="K52" s="29">
        <v>-4.648E-2</v>
      </c>
      <c r="L52" s="30">
        <v>6.207E-2</v>
      </c>
      <c r="M52" s="30">
        <v>-0.74880000000000002</v>
      </c>
      <c r="N52" s="30">
        <v>0.45400000000000001</v>
      </c>
      <c r="O52" s="30">
        <v>0.60798993859119699</v>
      </c>
      <c r="P52" s="30">
        <v>5.5320000000000001E-2</v>
      </c>
      <c r="Q52" s="30">
        <v>4.627E-3</v>
      </c>
      <c r="R52" s="32">
        <v>11.955910957423816</v>
      </c>
      <c r="S52" s="40">
        <v>-1.4814145021151712</v>
      </c>
      <c r="T52" s="41">
        <v>0.13849615260709999</v>
      </c>
      <c r="U52" s="42">
        <v>0.38224938119559598</v>
      </c>
    </row>
    <row r="53" spans="1:21" x14ac:dyDescent="0.25">
      <c r="A53" s="28" t="s">
        <v>1174</v>
      </c>
      <c r="B53" s="23" t="s">
        <v>1175</v>
      </c>
      <c r="C53" s="29">
        <v>0.14940000000000001</v>
      </c>
      <c r="D53" s="30">
        <v>4.888E-2</v>
      </c>
      <c r="E53" s="30">
        <v>3.0579999999999998</v>
      </c>
      <c r="F53" s="30">
        <v>2.2309999999999999E-3</v>
      </c>
      <c r="G53" s="30">
        <v>5.7685512470987202E-3</v>
      </c>
      <c r="H53" s="30">
        <v>2.3189999999999999E-2</v>
      </c>
      <c r="I53" s="30">
        <v>2.99E-3</v>
      </c>
      <c r="J53" s="32">
        <v>7.7558528428093645</v>
      </c>
      <c r="K53" s="29">
        <v>-2.7720000000000002E-2</v>
      </c>
      <c r="L53" s="30">
        <v>0.1085</v>
      </c>
      <c r="M53" s="30">
        <v>-0.25559999999999999</v>
      </c>
      <c r="N53" s="30">
        <v>0.79830000000000001</v>
      </c>
      <c r="O53" s="30">
        <v>0.88420611548819605</v>
      </c>
      <c r="P53" s="30">
        <v>5.9439999999999996E-3</v>
      </c>
      <c r="Q53" s="30">
        <v>2.441E-3</v>
      </c>
      <c r="R53" s="32">
        <v>2.4350675952478489</v>
      </c>
      <c r="S53" s="40">
        <v>1.4883768543676172</v>
      </c>
      <c r="T53" s="41">
        <v>0.13665153706426</v>
      </c>
      <c r="U53" s="42">
        <v>0.38224938119559598</v>
      </c>
    </row>
    <row r="54" spans="1:21" x14ac:dyDescent="0.25">
      <c r="A54" s="28">
        <v>1299</v>
      </c>
      <c r="B54" s="23" t="s">
        <v>1062</v>
      </c>
      <c r="C54" s="29">
        <v>-0.1222</v>
      </c>
      <c r="D54" s="30">
        <v>4.1489999999999999E-2</v>
      </c>
      <c r="E54" s="30">
        <v>-2.9449999999999998</v>
      </c>
      <c r="F54" s="30">
        <v>3.2269999999999998E-3</v>
      </c>
      <c r="G54" s="30">
        <v>7.9208880472512299E-3</v>
      </c>
      <c r="H54" s="30">
        <v>4.1430000000000002E-2</v>
      </c>
      <c r="I54" s="30">
        <v>3.2680000000000001E-3</v>
      </c>
      <c r="J54" s="32">
        <v>12.677478580171359</v>
      </c>
      <c r="K54" s="29">
        <v>-2.9919999999999999E-2</v>
      </c>
      <c r="L54" s="30">
        <v>5.2580000000000002E-2</v>
      </c>
      <c r="M54" s="30">
        <v>-0.56910000000000005</v>
      </c>
      <c r="N54" s="30">
        <v>0.56930000000000003</v>
      </c>
      <c r="O54" s="30">
        <v>0.70153673505671799</v>
      </c>
      <c r="P54" s="30">
        <v>4.0570000000000002E-2</v>
      </c>
      <c r="Q54" s="30">
        <v>3.7919999999999998E-3</v>
      </c>
      <c r="R54" s="32">
        <v>10.698839662447259</v>
      </c>
      <c r="S54" s="40">
        <v>-1.3777621456499878</v>
      </c>
      <c r="T54" s="41">
        <v>0.16827673697717399</v>
      </c>
      <c r="U54" s="42">
        <v>0.44658057120865402</v>
      </c>
    </row>
    <row r="55" spans="1:21" x14ac:dyDescent="0.25">
      <c r="A55" s="28" t="s">
        <v>1162</v>
      </c>
      <c r="B55" s="23" t="s">
        <v>1163</v>
      </c>
      <c r="C55" s="29">
        <v>-0.1108</v>
      </c>
      <c r="D55" s="30">
        <v>4.9140000000000003E-2</v>
      </c>
      <c r="E55" s="30">
        <v>-2.2549999999999999</v>
      </c>
      <c r="F55" s="30">
        <v>2.4119999999999999E-2</v>
      </c>
      <c r="G55" s="30">
        <v>4.80603897970815E-2</v>
      </c>
      <c r="H55" s="30">
        <v>3.5819999999999998E-2</v>
      </c>
      <c r="I55" s="30">
        <v>3.0270000000000002E-3</v>
      </c>
      <c r="J55" s="32">
        <v>11.833498513379583</v>
      </c>
      <c r="K55" s="29">
        <v>-1.367E-2</v>
      </c>
      <c r="L55" s="30">
        <v>5.0180000000000002E-2</v>
      </c>
      <c r="M55" s="30">
        <v>-0.27239999999999998</v>
      </c>
      <c r="N55" s="30">
        <v>0.7853</v>
      </c>
      <c r="O55" s="30">
        <v>0.87770756254739402</v>
      </c>
      <c r="P55" s="30">
        <v>3.7780000000000001E-2</v>
      </c>
      <c r="Q55" s="30">
        <v>3.313E-3</v>
      </c>
      <c r="R55" s="32">
        <v>11.403561726531844</v>
      </c>
      <c r="S55" s="40">
        <v>-1.3829544230433535</v>
      </c>
      <c r="T55" s="41">
        <v>0.16667884128238999</v>
      </c>
      <c r="U55" s="42">
        <v>0.44658057120865402</v>
      </c>
    </row>
    <row r="56" spans="1:21" x14ac:dyDescent="0.25">
      <c r="A56" s="28">
        <v>4979</v>
      </c>
      <c r="B56" s="23" t="s">
        <v>820</v>
      </c>
      <c r="C56" s="29">
        <v>-0.2676</v>
      </c>
      <c r="D56" s="30">
        <v>7.6730000000000007E-2</v>
      </c>
      <c r="E56" s="30">
        <v>-3.4870000000000001</v>
      </c>
      <c r="F56" s="30">
        <v>4.8890000000000001E-4</v>
      </c>
      <c r="G56" s="30">
        <v>1.51080300378538E-3</v>
      </c>
      <c r="H56" s="30">
        <v>4.0320000000000002E-2</v>
      </c>
      <c r="I56" s="30">
        <v>7.8949999999999992E-3</v>
      </c>
      <c r="J56" s="32">
        <v>5.1070297656744783</v>
      </c>
      <c r="K56" s="29">
        <v>-0.1081</v>
      </c>
      <c r="L56" s="30">
        <v>9.1230000000000006E-2</v>
      </c>
      <c r="M56" s="30">
        <v>-1.1850000000000001</v>
      </c>
      <c r="N56" s="30">
        <v>0.2361</v>
      </c>
      <c r="O56" s="30">
        <v>0.38523040012069798</v>
      </c>
      <c r="P56" s="30">
        <v>2.9760000000000002E-2</v>
      </c>
      <c r="Q56" s="30">
        <v>8.8710000000000004E-3</v>
      </c>
      <c r="R56" s="32">
        <v>3.3547514372675007</v>
      </c>
      <c r="S56" s="40">
        <v>-1.3380041096735495</v>
      </c>
      <c r="T56" s="41">
        <v>0.18089509711383001</v>
      </c>
      <c r="U56" s="42">
        <v>0.45944851566674444</v>
      </c>
    </row>
    <row r="57" spans="1:21" x14ac:dyDescent="0.25">
      <c r="A57" s="28">
        <v>894</v>
      </c>
      <c r="B57" s="23" t="s">
        <v>1027</v>
      </c>
      <c r="C57" s="29">
        <v>0.1502</v>
      </c>
      <c r="D57" s="30">
        <v>5.7919999999999999E-2</v>
      </c>
      <c r="E57" s="30">
        <v>2.5939999999999999</v>
      </c>
      <c r="F57" s="30">
        <v>9.4900000000000002E-3</v>
      </c>
      <c r="G57" s="30">
        <v>2.1522587909687901E-2</v>
      </c>
      <c r="H57" s="30">
        <v>2.741E-2</v>
      </c>
      <c r="I57" s="30">
        <v>3.4459999999999998E-3</v>
      </c>
      <c r="J57" s="32">
        <v>7.9541497388276268</v>
      </c>
      <c r="K57" s="29">
        <v>3.9230000000000001E-2</v>
      </c>
      <c r="L57" s="30">
        <v>5.9950000000000003E-2</v>
      </c>
      <c r="M57" s="30">
        <v>0.65439999999999998</v>
      </c>
      <c r="N57" s="30">
        <v>0.51280000000000003</v>
      </c>
      <c r="O57" s="30">
        <v>0.65703388163091703</v>
      </c>
      <c r="P57" s="30">
        <v>3.5950000000000003E-2</v>
      </c>
      <c r="Q57" s="30">
        <v>3.8709999999999999E-3</v>
      </c>
      <c r="R57" s="32">
        <v>9.2870059416171546</v>
      </c>
      <c r="S57" s="40">
        <v>1.3312294046089148</v>
      </c>
      <c r="T57" s="41">
        <v>0.183113538852688</v>
      </c>
      <c r="U57" s="42">
        <v>0.45944851566674444</v>
      </c>
    </row>
    <row r="58" spans="1:21" x14ac:dyDescent="0.25">
      <c r="A58" s="28">
        <v>5556</v>
      </c>
      <c r="B58" s="23" t="s">
        <v>961</v>
      </c>
      <c r="C58" s="29">
        <v>-0.25090000000000001</v>
      </c>
      <c r="D58" s="30">
        <v>0.1027</v>
      </c>
      <c r="E58" s="30">
        <v>-2.4430000000000001</v>
      </c>
      <c r="F58" s="30">
        <v>1.455E-2</v>
      </c>
      <c r="G58" s="30">
        <v>3.1041007194759499E-2</v>
      </c>
      <c r="H58" s="30">
        <v>0.123</v>
      </c>
      <c r="I58" s="30">
        <v>2.6839999999999999E-2</v>
      </c>
      <c r="J58" s="32">
        <v>4.5827123695976155</v>
      </c>
      <c r="K58" s="29">
        <v>-7.145E-2</v>
      </c>
      <c r="L58" s="30">
        <v>8.6650000000000005E-2</v>
      </c>
      <c r="M58" s="30">
        <v>-0.8246</v>
      </c>
      <c r="N58" s="30">
        <v>0.40960000000000002</v>
      </c>
      <c r="O58" s="30">
        <v>0.561498606423393</v>
      </c>
      <c r="P58" s="30">
        <v>0.1188</v>
      </c>
      <c r="Q58" s="30">
        <v>2.7210000000000002E-2</v>
      </c>
      <c r="R58" s="32">
        <v>4.3660418963616312</v>
      </c>
      <c r="S58" s="40">
        <v>-1.3354835796303017</v>
      </c>
      <c r="T58" s="41">
        <v>0.18171812599742099</v>
      </c>
      <c r="U58" s="42">
        <v>0.45944851566674444</v>
      </c>
    </row>
    <row r="59" spans="1:21" x14ac:dyDescent="0.25">
      <c r="A59" s="28" t="s">
        <v>442</v>
      </c>
      <c r="B59" s="23" t="s">
        <v>443</v>
      </c>
      <c r="C59" s="29">
        <v>-6.2219999999999998E-2</v>
      </c>
      <c r="D59" s="30">
        <v>5.3699999999999998E-2</v>
      </c>
      <c r="E59" s="30">
        <v>-1.159</v>
      </c>
      <c r="F59" s="30">
        <v>0.24660000000000001</v>
      </c>
      <c r="G59" s="30">
        <v>0.34046022400553899</v>
      </c>
      <c r="H59" s="30">
        <v>3.0939999999999999E-2</v>
      </c>
      <c r="I59" s="30">
        <v>3.0070000000000001E-3</v>
      </c>
      <c r="J59" s="32">
        <v>10.289324908546723</v>
      </c>
      <c r="K59" s="29">
        <v>-0.17430000000000001</v>
      </c>
      <c r="L59" s="30">
        <v>6.6830000000000001E-2</v>
      </c>
      <c r="M59" s="30">
        <v>-2.6080000000000001</v>
      </c>
      <c r="N59" s="30">
        <v>9.1170000000000001E-3</v>
      </c>
      <c r="O59" s="30">
        <v>3.2546597908955199E-2</v>
      </c>
      <c r="P59" s="30">
        <v>2.274E-2</v>
      </c>
      <c r="Q59" s="30">
        <v>2.784E-3</v>
      </c>
      <c r="R59" s="32">
        <v>8.1681034482758612</v>
      </c>
      <c r="S59" s="40">
        <v>1.3073331023264123</v>
      </c>
      <c r="T59" s="41">
        <v>0.19109960653045699</v>
      </c>
      <c r="U59" s="42">
        <v>0.47092403037862612</v>
      </c>
    </row>
    <row r="60" spans="1:21" x14ac:dyDescent="0.25">
      <c r="A60" s="28">
        <v>1697</v>
      </c>
      <c r="B60" s="23" t="s">
        <v>800</v>
      </c>
      <c r="C60" s="29">
        <v>-7.757E-2</v>
      </c>
      <c r="D60" s="30">
        <v>2.3429999999999999E-2</v>
      </c>
      <c r="E60" s="30">
        <v>-3.31</v>
      </c>
      <c r="F60" s="30">
        <v>9.3309999999999997E-4</v>
      </c>
      <c r="G60" s="30">
        <v>2.7172451618264698E-3</v>
      </c>
      <c r="H60" s="30">
        <v>0.24479999999999999</v>
      </c>
      <c r="I60" s="30">
        <v>1.506E-2</v>
      </c>
      <c r="J60" s="32">
        <v>16.254980079681275</v>
      </c>
      <c r="K60" s="29">
        <v>-3.2410000000000001E-2</v>
      </c>
      <c r="L60" s="30">
        <v>2.5899999999999999E-2</v>
      </c>
      <c r="M60" s="30">
        <v>-1.2509999999999999</v>
      </c>
      <c r="N60" s="30">
        <v>0.21079999999999999</v>
      </c>
      <c r="O60" s="30">
        <v>0.35451611431131302</v>
      </c>
      <c r="P60" s="30">
        <v>0.22800000000000001</v>
      </c>
      <c r="Q60" s="30">
        <v>1.485E-2</v>
      </c>
      <c r="R60" s="32">
        <v>15.353535353535353</v>
      </c>
      <c r="S60" s="40">
        <v>-1.2930463332072721</v>
      </c>
      <c r="T60" s="41">
        <v>0.19599503469096699</v>
      </c>
      <c r="U60" s="42">
        <v>0.4736812393059458</v>
      </c>
    </row>
    <row r="61" spans="1:21" x14ac:dyDescent="0.25">
      <c r="A61" s="28" t="s">
        <v>932</v>
      </c>
      <c r="B61" s="23" t="s">
        <v>933</v>
      </c>
      <c r="C61" s="29">
        <v>-0.223</v>
      </c>
      <c r="D61" s="30">
        <v>6.7599999999999993E-2</v>
      </c>
      <c r="E61" s="30">
        <v>-3.2989999999999999</v>
      </c>
      <c r="F61" s="30">
        <v>9.6900000000000003E-4</v>
      </c>
      <c r="G61" s="30">
        <v>2.8142700408761E-3</v>
      </c>
      <c r="H61" s="30">
        <v>1.865E-2</v>
      </c>
      <c r="I61" s="30">
        <v>2.9380000000000001E-3</v>
      </c>
      <c r="J61" s="32">
        <v>6.34785568413887</v>
      </c>
      <c r="K61" s="29">
        <v>-8.0009999999999998E-2</v>
      </c>
      <c r="L61" s="30">
        <v>8.8480000000000003E-2</v>
      </c>
      <c r="M61" s="30">
        <v>-0.90429999999999999</v>
      </c>
      <c r="N61" s="30">
        <v>0.36580000000000001</v>
      </c>
      <c r="O61" s="30">
        <v>0.519671295968821</v>
      </c>
      <c r="P61" s="30">
        <v>1.323E-2</v>
      </c>
      <c r="Q61" s="30">
        <v>2.5349999999999999E-3</v>
      </c>
      <c r="R61" s="32">
        <v>5.218934911242604</v>
      </c>
      <c r="S61" s="40">
        <v>-1.2841673134090419</v>
      </c>
      <c r="T61" s="41">
        <v>0.19908341941844099</v>
      </c>
      <c r="U61" s="42">
        <v>0.4736812393059458</v>
      </c>
    </row>
    <row r="62" spans="1:21" x14ac:dyDescent="0.25">
      <c r="A62" s="28" t="s">
        <v>1182</v>
      </c>
      <c r="B62" s="23" t="s">
        <v>1183</v>
      </c>
      <c r="C62" s="29">
        <v>7.9500000000000001E-2</v>
      </c>
      <c r="D62" s="30">
        <v>3.134E-2</v>
      </c>
      <c r="E62" s="30">
        <v>2.5369999999999999</v>
      </c>
      <c r="F62" s="30">
        <v>1.119E-2</v>
      </c>
      <c r="G62" s="30">
        <v>2.4731981312374599E-2</v>
      </c>
      <c r="H62" s="30">
        <v>0.19900000000000001</v>
      </c>
      <c r="I62" s="30">
        <v>3.576E-2</v>
      </c>
      <c r="J62" s="32">
        <v>5.5648769574944073</v>
      </c>
      <c r="K62" s="29">
        <v>1.047E-2</v>
      </c>
      <c r="L62" s="30">
        <v>4.4389999999999999E-2</v>
      </c>
      <c r="M62" s="30">
        <v>0.2359</v>
      </c>
      <c r="N62" s="30">
        <v>0.8135</v>
      </c>
      <c r="O62" s="30">
        <v>0.89525684301789799</v>
      </c>
      <c r="P62" s="30">
        <v>0.14430000000000001</v>
      </c>
      <c r="Q62" s="30">
        <v>2.6290000000000001E-2</v>
      </c>
      <c r="R62" s="32">
        <v>5.488779003423355</v>
      </c>
      <c r="S62" s="40">
        <v>1.2703710457721888</v>
      </c>
      <c r="T62" s="41">
        <v>0.203952491935741</v>
      </c>
      <c r="U62" s="42">
        <v>0.4744639323449758</v>
      </c>
    </row>
    <row r="63" spans="1:21" x14ac:dyDescent="0.25">
      <c r="A63" s="28" t="s">
        <v>950</v>
      </c>
      <c r="B63" s="23" t="s">
        <v>951</v>
      </c>
      <c r="C63" s="29">
        <v>-0.1807</v>
      </c>
      <c r="D63" s="30">
        <v>8.0560000000000007E-2</v>
      </c>
      <c r="E63" s="30">
        <v>-2.2429999999999999</v>
      </c>
      <c r="F63" s="30">
        <v>2.4899999999999999E-2</v>
      </c>
      <c r="G63" s="30">
        <v>4.9439981075231898E-2</v>
      </c>
      <c r="H63" s="30">
        <v>4.8189999999999997E-2</v>
      </c>
      <c r="I63" s="30">
        <v>1.1860000000000001E-2</v>
      </c>
      <c r="J63" s="32">
        <v>4.0632377740303536</v>
      </c>
      <c r="K63" s="29">
        <v>-5.2699999999999997E-2</v>
      </c>
      <c r="L63" s="30">
        <v>6.1379999999999997E-2</v>
      </c>
      <c r="M63" s="30">
        <v>-0.85860000000000003</v>
      </c>
      <c r="N63" s="30">
        <v>0.39050000000000001</v>
      </c>
      <c r="O63" s="30">
        <v>0.54423095340708305</v>
      </c>
      <c r="P63" s="30">
        <v>6.4299999999999996E-2</v>
      </c>
      <c r="Q63" s="30">
        <v>1.1599999999999999E-2</v>
      </c>
      <c r="R63" s="32">
        <v>5.5431034482758621</v>
      </c>
      <c r="S63" s="40">
        <v>-1.2638366425108281</v>
      </c>
      <c r="T63" s="41">
        <v>0.206288666236946</v>
      </c>
      <c r="U63" s="42">
        <v>0.4744639323449758</v>
      </c>
    </row>
    <row r="64" spans="1:21" x14ac:dyDescent="0.25">
      <c r="A64" s="28">
        <v>1628</v>
      </c>
      <c r="B64" s="23" t="s">
        <v>966</v>
      </c>
      <c r="C64" s="29">
        <v>0.1187</v>
      </c>
      <c r="D64" s="30">
        <v>4.4589999999999998E-2</v>
      </c>
      <c r="E64" s="30">
        <v>2.6619999999999999</v>
      </c>
      <c r="F64" s="30">
        <v>7.7629999999999999E-3</v>
      </c>
      <c r="G64" s="30">
        <v>1.7860801661163599E-2</v>
      </c>
      <c r="H64" s="30">
        <v>3.0249999999999999E-2</v>
      </c>
      <c r="I64" s="30">
        <v>2.875E-3</v>
      </c>
      <c r="J64" s="32">
        <v>10.521739130434783</v>
      </c>
      <c r="K64" s="29">
        <v>3.841E-2</v>
      </c>
      <c r="L64" s="30">
        <v>4.6760000000000003E-2</v>
      </c>
      <c r="M64" s="30">
        <v>0.82140000000000002</v>
      </c>
      <c r="N64" s="30">
        <v>0.41139999999999999</v>
      </c>
      <c r="O64" s="30">
        <v>0.56207874599524199</v>
      </c>
      <c r="P64" s="30">
        <v>4.0169999999999997E-2</v>
      </c>
      <c r="Q64" s="30">
        <v>4.1050000000000001E-3</v>
      </c>
      <c r="R64" s="32">
        <v>9.7856272838002418</v>
      </c>
      <c r="S64" s="40">
        <v>1.2426402156281628</v>
      </c>
      <c r="T64" s="41">
        <v>0.21400044348432901</v>
      </c>
      <c r="U64" s="42">
        <v>0.48413215083340005</v>
      </c>
    </row>
    <row r="65" spans="1:21" x14ac:dyDescent="0.25">
      <c r="A65" s="28" t="s">
        <v>601</v>
      </c>
      <c r="B65" s="23" t="s">
        <v>602</v>
      </c>
      <c r="C65" s="29">
        <v>-0.20150000000000001</v>
      </c>
      <c r="D65" s="30">
        <v>5.8840000000000003E-2</v>
      </c>
      <c r="E65" s="30">
        <v>-3.4239999999999999</v>
      </c>
      <c r="F65" s="30">
        <v>6.1709999999999998E-4</v>
      </c>
      <c r="G65" s="30">
        <v>1.88353397575079E-3</v>
      </c>
      <c r="H65" s="30">
        <v>0.1263</v>
      </c>
      <c r="I65" s="30">
        <v>1.316E-2</v>
      </c>
      <c r="J65" s="32">
        <v>9.5972644376899687</v>
      </c>
      <c r="K65" s="29">
        <v>-0.1032</v>
      </c>
      <c r="L65" s="30">
        <v>5.4480000000000001E-2</v>
      </c>
      <c r="M65" s="30">
        <v>-1.895</v>
      </c>
      <c r="N65" s="30">
        <v>5.8069999999999997E-2</v>
      </c>
      <c r="O65" s="30">
        <v>0.13840259906788299</v>
      </c>
      <c r="P65" s="30">
        <v>0.1046</v>
      </c>
      <c r="Q65" s="30">
        <v>1.191E-2</v>
      </c>
      <c r="R65" s="32">
        <v>8.7825356842989084</v>
      </c>
      <c r="S65" s="40">
        <v>-1.2258596126948189</v>
      </c>
      <c r="T65" s="41">
        <v>0.22025150939299701</v>
      </c>
      <c r="U65" s="42">
        <v>0.49023723058441271</v>
      </c>
    </row>
    <row r="66" spans="1:21" x14ac:dyDescent="0.25">
      <c r="A66" s="28" t="s">
        <v>896</v>
      </c>
      <c r="B66" s="23" t="s">
        <v>897</v>
      </c>
      <c r="C66" s="29">
        <v>0.19489999999999999</v>
      </c>
      <c r="D66" s="30">
        <v>6.8699999999999997E-2</v>
      </c>
      <c r="E66" s="30">
        <v>2.8370000000000002</v>
      </c>
      <c r="F66" s="30">
        <v>4.5570000000000003E-3</v>
      </c>
      <c r="G66" s="30">
        <v>1.0901434516876999E-2</v>
      </c>
      <c r="H66" s="30">
        <v>1.2149999999999999E-2</v>
      </c>
      <c r="I66" s="30">
        <v>2.5000000000000001E-3</v>
      </c>
      <c r="J66" s="32">
        <v>4.8599999999999994</v>
      </c>
      <c r="K66" s="29">
        <v>7.3080000000000006E-2</v>
      </c>
      <c r="L66" s="30">
        <v>7.4539999999999995E-2</v>
      </c>
      <c r="M66" s="30">
        <v>0.98029999999999995</v>
      </c>
      <c r="N66" s="30">
        <v>0.32690000000000002</v>
      </c>
      <c r="O66" s="30">
        <v>0.48364039033003497</v>
      </c>
      <c r="P66" s="30">
        <v>1.1379999999999999E-2</v>
      </c>
      <c r="Q66" s="30">
        <v>3.156E-3</v>
      </c>
      <c r="R66" s="32">
        <v>3.6058301647655258</v>
      </c>
      <c r="S66" s="40">
        <v>1.2017347695732434</v>
      </c>
      <c r="T66" s="41">
        <v>0.22946630544114099</v>
      </c>
      <c r="U66" s="42">
        <v>0.49478672110746025</v>
      </c>
    </row>
    <row r="67" spans="1:21" x14ac:dyDescent="0.25">
      <c r="A67" s="28" t="s">
        <v>346</v>
      </c>
      <c r="B67" s="23" t="s">
        <v>347</v>
      </c>
      <c r="C67" s="29">
        <v>-0.1183</v>
      </c>
      <c r="D67" s="30">
        <v>6.6229999999999997E-2</v>
      </c>
      <c r="E67" s="30">
        <v>-1.786</v>
      </c>
      <c r="F67" s="30">
        <v>7.4149999999999994E-2</v>
      </c>
      <c r="G67" s="30">
        <v>0.12884423243116899</v>
      </c>
      <c r="H67" s="30">
        <v>4.1140000000000003E-2</v>
      </c>
      <c r="I67" s="30">
        <v>8.0739999999999996E-3</v>
      </c>
      <c r="J67" s="32">
        <v>5.0953678474114446</v>
      </c>
      <c r="K67" s="29">
        <v>-0.2306</v>
      </c>
      <c r="L67" s="30">
        <v>6.565E-2</v>
      </c>
      <c r="M67" s="30">
        <v>-3.512</v>
      </c>
      <c r="N67" s="30">
        <v>4.4490000000000003E-4</v>
      </c>
      <c r="O67" s="30">
        <v>2.2369177135838302E-3</v>
      </c>
      <c r="P67" s="30">
        <v>3.7749999999999999E-2</v>
      </c>
      <c r="Q67" s="30">
        <v>6.7210000000000004E-3</v>
      </c>
      <c r="R67" s="32">
        <v>5.6167237018300842</v>
      </c>
      <c r="S67" s="40">
        <v>1.2042360265167762</v>
      </c>
      <c r="T67" s="41">
        <v>0.22849836506364099</v>
      </c>
      <c r="U67" s="42">
        <v>0.49478672110746025</v>
      </c>
    </row>
    <row r="68" spans="1:21" x14ac:dyDescent="0.25">
      <c r="A68" s="28">
        <v>1319</v>
      </c>
      <c r="B68" s="23" t="s">
        <v>627</v>
      </c>
      <c r="C68" s="29">
        <v>-0.16189999999999999</v>
      </c>
      <c r="D68" s="30">
        <v>4.0059999999999998E-2</v>
      </c>
      <c r="E68" s="30">
        <v>-4.0410000000000004</v>
      </c>
      <c r="F68" s="31">
        <v>5.312E-5</v>
      </c>
      <c r="G68" s="30">
        <v>1.91770139892257E-4</v>
      </c>
      <c r="H68" s="30">
        <v>6.0830000000000002E-2</v>
      </c>
      <c r="I68" s="30">
        <v>4.0379999999999999E-3</v>
      </c>
      <c r="J68" s="32">
        <v>15.064388311045073</v>
      </c>
      <c r="K68" s="29">
        <v>-8.6970000000000006E-2</v>
      </c>
      <c r="L68" s="30">
        <v>4.8520000000000001E-2</v>
      </c>
      <c r="M68" s="30">
        <v>-1.792</v>
      </c>
      <c r="N68" s="30">
        <v>7.3090000000000002E-2</v>
      </c>
      <c r="O68" s="30">
        <v>0.166077872645705</v>
      </c>
      <c r="P68" s="30">
        <v>5.3990000000000003E-2</v>
      </c>
      <c r="Q68" s="30">
        <v>4.0720000000000001E-3</v>
      </c>
      <c r="R68" s="32">
        <v>13.25884086444008</v>
      </c>
      <c r="S68" s="40">
        <v>-1.1908671373285904</v>
      </c>
      <c r="T68" s="41">
        <v>0.23370574735286101</v>
      </c>
      <c r="U68" s="42">
        <v>0.49526018777950515</v>
      </c>
    </row>
    <row r="69" spans="1:21" x14ac:dyDescent="0.25">
      <c r="A69" s="28" t="s">
        <v>908</v>
      </c>
      <c r="B69" s="23" t="s">
        <v>909</v>
      </c>
      <c r="C69" s="29">
        <v>0.19089999999999999</v>
      </c>
      <c r="D69" s="30">
        <v>5.8069999999999997E-2</v>
      </c>
      <c r="E69" s="30">
        <v>3.2869999999999999</v>
      </c>
      <c r="F69" s="30">
        <v>1.011E-3</v>
      </c>
      <c r="G69" s="30">
        <v>2.9128116372465198E-3</v>
      </c>
      <c r="H69" s="30">
        <v>1.6840000000000001E-2</v>
      </c>
      <c r="I69" s="30">
        <v>2.3700000000000001E-3</v>
      </c>
      <c r="J69" s="32">
        <v>7.1054852320675108</v>
      </c>
      <c r="K69" s="29">
        <v>7.4810000000000001E-2</v>
      </c>
      <c r="L69" s="30">
        <v>7.9119999999999996E-2</v>
      </c>
      <c r="M69" s="30">
        <v>0.94550000000000001</v>
      </c>
      <c r="N69" s="30">
        <v>0.34439999999999998</v>
      </c>
      <c r="O69" s="30">
        <v>0.50290342469773197</v>
      </c>
      <c r="P69" s="30">
        <v>3.04E-2</v>
      </c>
      <c r="Q69" s="30">
        <v>3.5620000000000001E-3</v>
      </c>
      <c r="R69" s="32">
        <v>8.5345311622683884</v>
      </c>
      <c r="S69" s="40">
        <v>1.1828626958730759</v>
      </c>
      <c r="T69" s="41">
        <v>0.23686356806845901</v>
      </c>
      <c r="U69" s="42">
        <v>0.49526018777950515</v>
      </c>
    </row>
    <row r="70" spans="1:21" x14ac:dyDescent="0.25">
      <c r="A70" s="28">
        <v>1259</v>
      </c>
      <c r="B70" s="23" t="s">
        <v>714</v>
      </c>
      <c r="C70" s="29">
        <v>0.24809999999999999</v>
      </c>
      <c r="D70" s="30">
        <v>7.2980000000000003E-2</v>
      </c>
      <c r="E70" s="30">
        <v>3.4</v>
      </c>
      <c r="F70" s="30">
        <v>6.7369999999999995E-4</v>
      </c>
      <c r="G70" s="30">
        <v>2.01293638212085E-3</v>
      </c>
      <c r="H70" s="30">
        <v>1.145E-2</v>
      </c>
      <c r="I70" s="30">
        <v>2.3770000000000002E-3</v>
      </c>
      <c r="J70" s="32">
        <v>4.8169962137147664</v>
      </c>
      <c r="K70" s="29">
        <v>0.1222</v>
      </c>
      <c r="L70" s="30">
        <v>8.0960000000000004E-2</v>
      </c>
      <c r="M70" s="30">
        <v>1.5089999999999999</v>
      </c>
      <c r="N70" s="30">
        <v>0.1313</v>
      </c>
      <c r="O70" s="30">
        <v>0.253993941624233</v>
      </c>
      <c r="P70" s="30">
        <v>9.0609999999999996E-3</v>
      </c>
      <c r="Q70" s="30">
        <v>2.8300000000000001E-3</v>
      </c>
      <c r="R70" s="32">
        <v>3.2017667844522966</v>
      </c>
      <c r="S70" s="40">
        <v>1.1550652184078352</v>
      </c>
      <c r="T70" s="41">
        <v>0.248063720146912</v>
      </c>
      <c r="U70" s="42">
        <v>0.5109372146309531</v>
      </c>
    </row>
    <row r="71" spans="1:21" x14ac:dyDescent="0.25">
      <c r="A71" s="28" t="s">
        <v>866</v>
      </c>
      <c r="B71" s="23" t="s">
        <v>867</v>
      </c>
      <c r="C71" s="29">
        <v>-8.2989999999999994E-2</v>
      </c>
      <c r="D71" s="30">
        <v>2.6700000000000002E-2</v>
      </c>
      <c r="E71" s="30">
        <v>-3.1080000000000001</v>
      </c>
      <c r="F71" s="30">
        <v>1.882E-3</v>
      </c>
      <c r="G71" s="30">
        <v>5.0061707068327702E-3</v>
      </c>
      <c r="H71" s="30">
        <v>0.22439999999999999</v>
      </c>
      <c r="I71" s="30">
        <v>1.9040000000000001E-2</v>
      </c>
      <c r="J71" s="32">
        <v>11.785714285714285</v>
      </c>
      <c r="K71" s="29">
        <v>-3.4479999999999997E-2</v>
      </c>
      <c r="L71" s="30">
        <v>3.3110000000000001E-2</v>
      </c>
      <c r="M71" s="30">
        <v>-1.0409999999999999</v>
      </c>
      <c r="N71" s="30">
        <v>0.29770000000000002</v>
      </c>
      <c r="O71" s="30">
        <v>0.45759614762798101</v>
      </c>
      <c r="P71" s="30">
        <v>0.26879999999999998</v>
      </c>
      <c r="Q71" s="30">
        <v>2.1770000000000001E-2</v>
      </c>
      <c r="R71" s="32">
        <v>12.347266881028938</v>
      </c>
      <c r="S71" s="40">
        <v>-1.1404927636250983</v>
      </c>
      <c r="T71" s="41">
        <v>0.25408106578131301</v>
      </c>
      <c r="U71" s="42">
        <v>0.51201256569712394</v>
      </c>
    </row>
    <row r="72" spans="1:21" x14ac:dyDescent="0.25">
      <c r="A72" s="28" t="s">
        <v>721</v>
      </c>
      <c r="B72" s="23" t="s">
        <v>722</v>
      </c>
      <c r="C72" s="29">
        <v>0.24149999999999999</v>
      </c>
      <c r="D72" s="30">
        <v>8.3799999999999999E-2</v>
      </c>
      <c r="E72" s="30">
        <v>2.8820000000000001</v>
      </c>
      <c r="F72" s="30">
        <v>3.9569999999999996E-3</v>
      </c>
      <c r="G72" s="30">
        <v>9.5247121974655E-3</v>
      </c>
      <c r="H72" s="30">
        <v>1.8079999999999999E-2</v>
      </c>
      <c r="I72" s="30">
        <v>2.6120000000000002E-3</v>
      </c>
      <c r="J72" s="32">
        <v>6.9218989280245014</v>
      </c>
      <c r="K72" s="29">
        <v>0.11260000000000001</v>
      </c>
      <c r="L72" s="30">
        <v>7.6520000000000005E-2</v>
      </c>
      <c r="M72" s="30">
        <v>1.472</v>
      </c>
      <c r="N72" s="30">
        <v>0.14099999999999999</v>
      </c>
      <c r="O72" s="30">
        <v>0.26896959515166502</v>
      </c>
      <c r="P72" s="30">
        <v>2.102E-2</v>
      </c>
      <c r="Q72" s="30">
        <v>2.859E-3</v>
      </c>
      <c r="R72" s="32">
        <v>7.3522210563133967</v>
      </c>
      <c r="S72" s="40">
        <v>1.1358812108706391</v>
      </c>
      <c r="T72" s="41">
        <v>0.25600628284856197</v>
      </c>
      <c r="U72" s="42">
        <v>0.51201256569712394</v>
      </c>
    </row>
    <row r="73" spans="1:21" x14ac:dyDescent="0.25">
      <c r="A73" s="28">
        <v>20480</v>
      </c>
      <c r="B73" s="23" t="s">
        <v>611</v>
      </c>
      <c r="C73" s="29">
        <v>0.25740000000000002</v>
      </c>
      <c r="D73" s="30">
        <v>6.0679999999999998E-2</v>
      </c>
      <c r="E73" s="30">
        <v>4.242</v>
      </c>
      <c r="F73" s="31">
        <v>2.213E-5</v>
      </c>
      <c r="G73" s="31">
        <v>8.7985311232681302E-5</v>
      </c>
      <c r="H73" s="30">
        <v>3.6499999999999998E-2</v>
      </c>
      <c r="I73" s="30">
        <v>6.5449999999999996E-3</v>
      </c>
      <c r="J73" s="32">
        <v>5.5767761650114593</v>
      </c>
      <c r="K73" s="29">
        <v>0.6099</v>
      </c>
      <c r="L73" s="30">
        <v>0.32440000000000002</v>
      </c>
      <c r="M73" s="30">
        <v>1.88</v>
      </c>
      <c r="N73" s="30">
        <v>6.0069999999999998E-2</v>
      </c>
      <c r="O73" s="30">
        <v>0.14073581003210101</v>
      </c>
      <c r="P73" s="30">
        <v>8.1729999999999997E-3</v>
      </c>
      <c r="Q73" s="30">
        <v>8.1960000000000002E-3</v>
      </c>
      <c r="R73" s="32">
        <v>0.99719375305026836</v>
      </c>
      <c r="S73" s="40">
        <v>-1.0680963817347249</v>
      </c>
      <c r="T73" s="41">
        <v>0.28547703784677397</v>
      </c>
      <c r="U73" s="42">
        <v>0.53709717964564352</v>
      </c>
    </row>
    <row r="74" spans="1:21" x14ac:dyDescent="0.25">
      <c r="A74" s="28" t="s">
        <v>696</v>
      </c>
      <c r="B74" s="23" t="s">
        <v>697</v>
      </c>
      <c r="C74" s="29">
        <v>0.26</v>
      </c>
      <c r="D74" s="30">
        <v>7.6439999999999994E-2</v>
      </c>
      <c r="E74" s="30">
        <v>3.4020000000000001</v>
      </c>
      <c r="F74" s="30">
        <v>6.6960000000000001E-4</v>
      </c>
      <c r="G74" s="30">
        <v>2.0068391346271201E-3</v>
      </c>
      <c r="H74" s="30">
        <v>1.251E-2</v>
      </c>
      <c r="I74" s="30">
        <v>3.542E-3</v>
      </c>
      <c r="J74" s="32">
        <v>3.5319028797289667</v>
      </c>
      <c r="K74" s="29">
        <v>0.13450000000000001</v>
      </c>
      <c r="L74" s="30">
        <v>8.5379999999999998E-2</v>
      </c>
      <c r="M74" s="30">
        <v>1.575</v>
      </c>
      <c r="N74" s="30">
        <v>0.1152</v>
      </c>
      <c r="O74" s="30">
        <v>0.230173899561812</v>
      </c>
      <c r="P74" s="30">
        <v>1.8089999999999998E-2</v>
      </c>
      <c r="Q74" s="30">
        <v>3.7989999999999999E-3</v>
      </c>
      <c r="R74" s="32">
        <v>4.7617794156356936</v>
      </c>
      <c r="S74" s="40">
        <v>1.0951276972225568</v>
      </c>
      <c r="T74" s="41">
        <v>0.27346069600313999</v>
      </c>
      <c r="U74" s="42">
        <v>0.53709717964564352</v>
      </c>
    </row>
    <row r="75" spans="1:21" x14ac:dyDescent="0.25">
      <c r="A75" s="28" t="s">
        <v>923</v>
      </c>
      <c r="B75" s="23" t="s">
        <v>924</v>
      </c>
      <c r="C75" s="29">
        <v>-0.14940000000000001</v>
      </c>
      <c r="D75" s="30">
        <v>5.4780000000000002E-2</v>
      </c>
      <c r="E75" s="30">
        <v>-2.7269999999999999</v>
      </c>
      <c r="F75" s="30">
        <v>6.3879999999999996E-3</v>
      </c>
      <c r="G75" s="30">
        <v>1.4842263893545199E-2</v>
      </c>
      <c r="H75" s="30">
        <v>2.896E-2</v>
      </c>
      <c r="I75" s="30">
        <v>2.6210000000000001E-3</v>
      </c>
      <c r="J75" s="32">
        <v>11.049217855780237</v>
      </c>
      <c r="K75" s="29">
        <v>-5.935E-2</v>
      </c>
      <c r="L75" s="30">
        <v>6.4670000000000005E-2</v>
      </c>
      <c r="M75" s="30">
        <v>-0.91779999999999995</v>
      </c>
      <c r="N75" s="30">
        <v>0.35870000000000002</v>
      </c>
      <c r="O75" s="30">
        <v>0.51495414875032297</v>
      </c>
      <c r="P75" s="30">
        <v>2.7470000000000001E-2</v>
      </c>
      <c r="Q75" s="30">
        <v>3.0769999999999999E-3</v>
      </c>
      <c r="R75" s="32">
        <v>8.9275268118297042</v>
      </c>
      <c r="S75" s="40">
        <v>-1.0625002764624096</v>
      </c>
      <c r="T75" s="41">
        <v>0.28800863256360598</v>
      </c>
      <c r="U75" s="42">
        <v>0.53709717964564352</v>
      </c>
    </row>
    <row r="76" spans="1:21" x14ac:dyDescent="0.25">
      <c r="A76" s="28">
        <v>826</v>
      </c>
      <c r="B76" s="23" t="s">
        <v>685</v>
      </c>
      <c r="C76" s="29">
        <v>0.19600000000000001</v>
      </c>
      <c r="D76" s="30">
        <v>7.6560000000000003E-2</v>
      </c>
      <c r="E76" s="30">
        <v>2.56</v>
      </c>
      <c r="F76" s="30">
        <v>1.047E-2</v>
      </c>
      <c r="G76" s="30">
        <v>2.3375668411025501E-2</v>
      </c>
      <c r="H76" s="30">
        <v>1.7010000000000001E-2</v>
      </c>
      <c r="I76" s="30">
        <v>4.2849999999999997E-3</v>
      </c>
      <c r="J76" s="32">
        <v>3.9696616102683784</v>
      </c>
      <c r="K76" s="29">
        <v>9.2200000000000004E-2</v>
      </c>
      <c r="L76" s="30">
        <v>5.747E-2</v>
      </c>
      <c r="M76" s="30">
        <v>1.6040000000000001</v>
      </c>
      <c r="N76" s="30">
        <v>0.1086</v>
      </c>
      <c r="O76" s="30">
        <v>0.221672197347515</v>
      </c>
      <c r="P76" s="30">
        <v>3.5389999999999998E-2</v>
      </c>
      <c r="Q76" s="30">
        <v>4.914E-3</v>
      </c>
      <c r="R76" s="32">
        <v>7.2018722018722015</v>
      </c>
      <c r="S76" s="40">
        <v>1.0842994979492981</v>
      </c>
      <c r="T76" s="41">
        <v>0.27823202783493101</v>
      </c>
      <c r="U76" s="42">
        <v>0.53709717964564352</v>
      </c>
    </row>
    <row r="77" spans="1:21" x14ac:dyDescent="0.25">
      <c r="A77" s="28" t="s">
        <v>371</v>
      </c>
      <c r="B77" s="23" t="s">
        <v>372</v>
      </c>
      <c r="C77" s="29">
        <v>8.2439999999999999E-2</v>
      </c>
      <c r="D77" s="30">
        <v>0.1404</v>
      </c>
      <c r="E77" s="30">
        <v>0.58730000000000004</v>
      </c>
      <c r="F77" s="30">
        <v>0.55700000000000005</v>
      </c>
      <c r="G77" s="30">
        <v>0.66441052312692095</v>
      </c>
      <c r="H77" s="30">
        <v>1.3849999999999999E-2</v>
      </c>
      <c r="I77" s="30">
        <v>8.2909999999999998E-3</v>
      </c>
      <c r="J77" s="32">
        <v>1.670486069231697</v>
      </c>
      <c r="K77" s="29">
        <v>0.25530000000000003</v>
      </c>
      <c r="L77" s="30">
        <v>7.8789999999999999E-2</v>
      </c>
      <c r="M77" s="30">
        <v>3.24</v>
      </c>
      <c r="N77" s="30">
        <v>1.1950000000000001E-3</v>
      </c>
      <c r="O77" s="30">
        <v>5.4470245650666896E-3</v>
      </c>
      <c r="P77" s="30">
        <v>5.169E-2</v>
      </c>
      <c r="Q77" s="30">
        <v>1.2E-2</v>
      </c>
      <c r="R77" s="32">
        <v>4.3075000000000001</v>
      </c>
      <c r="S77" s="40">
        <v>-1.0736848080488137</v>
      </c>
      <c r="T77" s="41">
        <v>0.28296397256774702</v>
      </c>
      <c r="U77" s="42">
        <v>0.53709717964564352</v>
      </c>
    </row>
    <row r="78" spans="1:21" x14ac:dyDescent="0.25">
      <c r="A78" s="28" t="s">
        <v>1012</v>
      </c>
      <c r="B78" s="23" t="s">
        <v>1013</v>
      </c>
      <c r="C78" s="29">
        <v>6.7119999999999999E-2</v>
      </c>
      <c r="D78" s="30">
        <v>2.4420000000000001E-2</v>
      </c>
      <c r="E78" s="30">
        <v>2.7490000000000001</v>
      </c>
      <c r="F78" s="30">
        <v>5.9800000000000001E-3</v>
      </c>
      <c r="G78" s="30">
        <v>1.39281309899843E-2</v>
      </c>
      <c r="H78" s="30">
        <v>0.23769999999999999</v>
      </c>
      <c r="I78" s="30">
        <v>3.3369999999999997E-2</v>
      </c>
      <c r="J78" s="32">
        <v>7.1231645190290687</v>
      </c>
      <c r="K78" s="29">
        <v>2.308E-2</v>
      </c>
      <c r="L78" s="30">
        <v>3.4340000000000002E-2</v>
      </c>
      <c r="M78" s="30">
        <v>0.67210000000000003</v>
      </c>
      <c r="N78" s="30">
        <v>0.50149999999999995</v>
      </c>
      <c r="O78" s="30">
        <v>0.65236035402131498</v>
      </c>
      <c r="P78" s="30">
        <v>0.20979999999999999</v>
      </c>
      <c r="Q78" s="30">
        <v>3.4290000000000001E-2</v>
      </c>
      <c r="R78" s="32">
        <v>6.1184018664333619</v>
      </c>
      <c r="S78" s="40">
        <v>1.0451488966459277</v>
      </c>
      <c r="T78" s="41">
        <v>0.295954158031141</v>
      </c>
      <c r="U78" s="42">
        <v>0.54455565077729939</v>
      </c>
    </row>
    <row r="79" spans="1:21" x14ac:dyDescent="0.25">
      <c r="A79" s="28" t="s">
        <v>598</v>
      </c>
      <c r="B79" s="23" t="s">
        <v>599</v>
      </c>
      <c r="C79" s="29">
        <v>-0.2581</v>
      </c>
      <c r="D79" s="30">
        <v>7.0379999999999998E-2</v>
      </c>
      <c r="E79" s="30">
        <v>-3.6680000000000001</v>
      </c>
      <c r="F79" s="30">
        <v>2.4489999999999999E-4</v>
      </c>
      <c r="G79" s="30">
        <v>7.9476359863105703E-4</v>
      </c>
      <c r="H79" s="30">
        <v>2.8729999999999999E-2</v>
      </c>
      <c r="I79" s="30">
        <v>2.9640000000000001E-3</v>
      </c>
      <c r="J79" s="32">
        <v>9.692982456140351</v>
      </c>
      <c r="K79" s="29">
        <v>-0.14979999999999999</v>
      </c>
      <c r="L79" s="30">
        <v>7.8380000000000005E-2</v>
      </c>
      <c r="M79" s="30">
        <v>-1.9119999999999999</v>
      </c>
      <c r="N79" s="30">
        <v>5.5930000000000001E-2</v>
      </c>
      <c r="O79" s="30">
        <v>0.13406337725102399</v>
      </c>
      <c r="P79" s="30">
        <v>2.971E-2</v>
      </c>
      <c r="Q79" s="30">
        <v>2.9640000000000001E-3</v>
      </c>
      <c r="R79" s="32">
        <v>10.023616734143049</v>
      </c>
      <c r="S79" s="40">
        <v>-1.0280877580014669</v>
      </c>
      <c r="T79" s="41">
        <v>0.30390854866216899</v>
      </c>
      <c r="U79" s="42">
        <v>0.55183394362341209</v>
      </c>
    </row>
    <row r="80" spans="1:21" x14ac:dyDescent="0.25">
      <c r="A80" s="28" t="s">
        <v>849</v>
      </c>
      <c r="B80" s="23" t="s">
        <v>850</v>
      </c>
      <c r="C80" s="29">
        <v>0.18360000000000001</v>
      </c>
      <c r="D80" s="30">
        <v>5.7770000000000002E-2</v>
      </c>
      <c r="E80" s="30">
        <v>3.1789999999999998</v>
      </c>
      <c r="F80" s="30">
        <v>1.4790000000000001E-3</v>
      </c>
      <c r="G80" s="30">
        <v>4.1155808657783004E-3</v>
      </c>
      <c r="H80" s="30">
        <v>1.5869999999999999E-2</v>
      </c>
      <c r="I80" s="30">
        <v>2.3500000000000001E-3</v>
      </c>
      <c r="J80" s="32">
        <v>6.7531914893617015</v>
      </c>
      <c r="K80" s="29">
        <v>8.5089999999999999E-2</v>
      </c>
      <c r="L80" s="30">
        <v>7.8979999999999995E-2</v>
      </c>
      <c r="M80" s="30">
        <v>1.077</v>
      </c>
      <c r="N80" s="30">
        <v>0.28129999999999999</v>
      </c>
      <c r="O80" s="30">
        <v>0.44076423111780499</v>
      </c>
      <c r="P80" s="30">
        <v>2.8139999999999998E-2</v>
      </c>
      <c r="Q80" s="30">
        <v>3.3679999999999999E-3</v>
      </c>
      <c r="R80" s="32">
        <v>8.3551068883610444</v>
      </c>
      <c r="S80" s="40">
        <v>1.0067139588306395</v>
      </c>
      <c r="T80" s="41">
        <v>0.31407225218898699</v>
      </c>
      <c r="U80" s="42">
        <v>0.5628663658526456</v>
      </c>
    </row>
    <row r="81" spans="1:21" x14ac:dyDescent="0.25">
      <c r="A81" s="28">
        <v>1598</v>
      </c>
      <c r="B81" s="23" t="s">
        <v>876</v>
      </c>
      <c r="C81" s="29">
        <v>0.1298</v>
      </c>
      <c r="D81" s="30">
        <v>4.7010000000000003E-2</v>
      </c>
      <c r="E81" s="30">
        <v>2.7610000000000001</v>
      </c>
      <c r="F81" s="30">
        <v>5.7660000000000003E-3</v>
      </c>
      <c r="G81" s="30">
        <v>1.3516660673205699E-2</v>
      </c>
      <c r="H81" s="30">
        <v>4.0469999999999999E-2</v>
      </c>
      <c r="I81" s="30">
        <v>4.6829999999999997E-3</v>
      </c>
      <c r="J81" s="32">
        <v>8.6418962203715566</v>
      </c>
      <c r="K81" s="29">
        <v>5.697E-2</v>
      </c>
      <c r="L81" s="30">
        <v>5.5789999999999999E-2</v>
      </c>
      <c r="M81" s="30">
        <v>1.0209999999999999</v>
      </c>
      <c r="N81" s="30">
        <v>0.30719999999999997</v>
      </c>
      <c r="O81" s="30">
        <v>0.46672430399548998</v>
      </c>
      <c r="P81" s="30">
        <v>3.3480000000000003E-2</v>
      </c>
      <c r="Q81" s="30">
        <v>4.1859999999999996E-3</v>
      </c>
      <c r="R81" s="32">
        <v>7.9980888676540864</v>
      </c>
      <c r="S81" s="40">
        <v>0.99828359764479924</v>
      </c>
      <c r="T81" s="41">
        <v>0.31814185896019098</v>
      </c>
      <c r="U81" s="42">
        <v>0.5628663658526456</v>
      </c>
    </row>
    <row r="82" spans="1:21" x14ac:dyDescent="0.25">
      <c r="A82" s="28" t="s">
        <v>476</v>
      </c>
      <c r="B82" s="23" t="s">
        <v>477</v>
      </c>
      <c r="C82" s="29">
        <v>8.2900000000000001E-2</v>
      </c>
      <c r="D82" s="30">
        <v>7.5859999999999997E-2</v>
      </c>
      <c r="E82" s="30">
        <v>1.093</v>
      </c>
      <c r="F82" s="30">
        <v>0.27450000000000002</v>
      </c>
      <c r="G82" s="30">
        <v>0.37242964276502899</v>
      </c>
      <c r="H82" s="30">
        <v>8.4790000000000004E-3</v>
      </c>
      <c r="I82" s="30">
        <v>2.2650000000000001E-3</v>
      </c>
      <c r="J82" s="32">
        <v>3.743487858719647</v>
      </c>
      <c r="K82" s="29">
        <v>0.18909999999999999</v>
      </c>
      <c r="L82" s="30">
        <v>7.6929999999999998E-2</v>
      </c>
      <c r="M82" s="30">
        <v>2.4580000000000002</v>
      </c>
      <c r="N82" s="30">
        <v>1.397E-2</v>
      </c>
      <c r="O82" s="30">
        <v>4.53900694831922E-2</v>
      </c>
      <c r="P82" s="30">
        <v>1.1299999999999999E-2</v>
      </c>
      <c r="Q82" s="30">
        <v>2.4320000000000001E-3</v>
      </c>
      <c r="R82" s="32">
        <v>4.6463815789473681</v>
      </c>
      <c r="S82" s="40">
        <v>-0.98295567499509051</v>
      </c>
      <c r="T82" s="41">
        <v>0.325629254465435</v>
      </c>
      <c r="U82" s="42">
        <v>0.56882072299025355</v>
      </c>
    </row>
    <row r="83" spans="1:21" x14ac:dyDescent="0.25">
      <c r="A83" s="28" t="s">
        <v>583</v>
      </c>
      <c r="B83" s="23" t="s">
        <v>584</v>
      </c>
      <c r="C83" s="29">
        <v>0.26219999999999999</v>
      </c>
      <c r="D83" s="30">
        <v>4.9259999999999998E-2</v>
      </c>
      <c r="E83" s="30">
        <v>5.3230000000000004</v>
      </c>
      <c r="F83" s="31">
        <v>1.0190000000000001E-7</v>
      </c>
      <c r="G83" s="31">
        <v>5.28494458433357E-7</v>
      </c>
      <c r="H83" s="30">
        <v>3.5799999999999998E-2</v>
      </c>
      <c r="I83" s="30">
        <v>3.2690000000000002E-3</v>
      </c>
      <c r="J83" s="32">
        <v>10.951361272560415</v>
      </c>
      <c r="K83" s="29">
        <v>0.16830000000000001</v>
      </c>
      <c r="L83" s="30">
        <v>8.5889999999999994E-2</v>
      </c>
      <c r="M83" s="30">
        <v>1.9590000000000001</v>
      </c>
      <c r="N83" s="30">
        <v>5.006E-2</v>
      </c>
      <c r="O83" s="30">
        <v>0.123733026279368</v>
      </c>
      <c r="P83" s="30">
        <v>3.2140000000000002E-2</v>
      </c>
      <c r="Q83" s="30">
        <v>3.4420000000000002E-3</v>
      </c>
      <c r="R83" s="32">
        <v>9.3375944218477631</v>
      </c>
      <c r="S83" s="40">
        <v>0.94835714672868043</v>
      </c>
      <c r="T83" s="41">
        <v>0.34294766749623001</v>
      </c>
      <c r="U83" s="42">
        <v>0.57117121418931194</v>
      </c>
    </row>
    <row r="84" spans="1:21" x14ac:dyDescent="0.25">
      <c r="A84" s="28" t="s">
        <v>859</v>
      </c>
      <c r="B84" s="23" t="s">
        <v>860</v>
      </c>
      <c r="C84" s="29">
        <v>0.21690000000000001</v>
      </c>
      <c r="D84" s="30">
        <v>5.0610000000000002E-2</v>
      </c>
      <c r="E84" s="30">
        <v>4.2859999999999996</v>
      </c>
      <c r="F84" s="31">
        <v>1.8179999999999999E-5</v>
      </c>
      <c r="G84" s="31">
        <v>7.4698650609304599E-5</v>
      </c>
      <c r="H84" s="30">
        <v>1.9709999999999998E-2</v>
      </c>
      <c r="I84" s="30">
        <v>2.8440000000000002E-3</v>
      </c>
      <c r="J84" s="32">
        <v>6.9303797468354418</v>
      </c>
      <c r="K84" s="29">
        <v>0.1085</v>
      </c>
      <c r="L84" s="30">
        <v>0.1024</v>
      </c>
      <c r="M84" s="30">
        <v>1.06</v>
      </c>
      <c r="N84" s="30">
        <v>0.28920000000000001</v>
      </c>
      <c r="O84" s="30">
        <v>0.44824014370682502</v>
      </c>
      <c r="P84" s="30">
        <v>1.6119999999999999E-2</v>
      </c>
      <c r="Q84" s="30">
        <v>3.075E-3</v>
      </c>
      <c r="R84" s="32">
        <v>5.2422764227642276</v>
      </c>
      <c r="S84" s="40">
        <v>0.94901210580974849</v>
      </c>
      <c r="T84" s="41">
        <v>0.34261445508854899</v>
      </c>
      <c r="U84" s="42">
        <v>0.57117121418931194</v>
      </c>
    </row>
    <row r="85" spans="1:21" x14ac:dyDescent="0.25">
      <c r="A85" s="28">
        <v>1478</v>
      </c>
      <c r="B85" s="23" t="s">
        <v>736</v>
      </c>
      <c r="C85" s="29">
        <v>0.11</v>
      </c>
      <c r="D85" s="30">
        <v>3.6130000000000002E-2</v>
      </c>
      <c r="E85" s="30">
        <v>3.044</v>
      </c>
      <c r="F85" s="30">
        <v>2.3319999999999999E-3</v>
      </c>
      <c r="G85" s="30">
        <v>5.9556621594712396E-3</v>
      </c>
      <c r="H85" s="30">
        <v>7.4209999999999998E-2</v>
      </c>
      <c r="I85" s="30">
        <v>4.9069999999999999E-3</v>
      </c>
      <c r="J85" s="32">
        <v>15.123293254534339</v>
      </c>
      <c r="K85" s="29">
        <v>5.8819999999999997E-2</v>
      </c>
      <c r="L85" s="30">
        <v>4.0800000000000003E-2</v>
      </c>
      <c r="M85" s="30">
        <v>1.4419999999999999</v>
      </c>
      <c r="N85" s="30">
        <v>0.14940000000000001</v>
      </c>
      <c r="O85" s="30">
        <v>0.27774331967805099</v>
      </c>
      <c r="P85" s="30">
        <v>7.4230000000000004E-2</v>
      </c>
      <c r="Q85" s="30">
        <v>4.9109999999999996E-3</v>
      </c>
      <c r="R85" s="32">
        <v>15.115047851761354</v>
      </c>
      <c r="S85" s="40">
        <v>0.93911941975116664</v>
      </c>
      <c r="T85" s="41">
        <v>0.34766943472392903</v>
      </c>
      <c r="U85" s="42">
        <v>0.57117121418931194</v>
      </c>
    </row>
    <row r="86" spans="1:21" x14ac:dyDescent="0.25">
      <c r="A86" s="28" t="s">
        <v>1100</v>
      </c>
      <c r="B86" s="23" t="s">
        <v>1101</v>
      </c>
      <c r="C86" s="29">
        <v>0.15840000000000001</v>
      </c>
      <c r="D86" s="30">
        <v>5.3129999999999997E-2</v>
      </c>
      <c r="E86" s="30">
        <v>2.9809999999999999</v>
      </c>
      <c r="F86" s="30">
        <v>2.875E-3</v>
      </c>
      <c r="G86" s="30">
        <v>7.1724587918042398E-3</v>
      </c>
      <c r="H86" s="30">
        <v>4.2599999999999999E-2</v>
      </c>
      <c r="I86" s="30">
        <v>3.3519999999999999E-3</v>
      </c>
      <c r="J86" s="32">
        <v>12.708830548926015</v>
      </c>
      <c r="K86" s="29">
        <v>4.9119999999999997E-2</v>
      </c>
      <c r="L86" s="30">
        <v>0.10199999999999999</v>
      </c>
      <c r="M86" s="30">
        <v>0.48130000000000001</v>
      </c>
      <c r="N86" s="30">
        <v>0.63029999999999997</v>
      </c>
      <c r="O86" s="30">
        <v>0.74820968305631197</v>
      </c>
      <c r="P86" s="30">
        <v>4.0660000000000002E-2</v>
      </c>
      <c r="Q86" s="30">
        <v>5.5170000000000002E-3</v>
      </c>
      <c r="R86" s="32">
        <v>7.3699474352002898</v>
      </c>
      <c r="S86" s="40">
        <v>0.95019631947926608</v>
      </c>
      <c r="T86" s="41">
        <v>0.342012508435875</v>
      </c>
      <c r="U86" s="42">
        <v>0.57117121418931194</v>
      </c>
    </row>
    <row r="87" spans="1:21" x14ac:dyDescent="0.25">
      <c r="A87" s="28">
        <v>3571</v>
      </c>
      <c r="B87" s="23" t="s">
        <v>792</v>
      </c>
      <c r="C87" s="29">
        <v>0.23630000000000001</v>
      </c>
      <c r="D87" s="30">
        <v>9.9089999999999998E-2</v>
      </c>
      <c r="E87" s="30">
        <v>2.3849999999999998</v>
      </c>
      <c r="F87" s="30">
        <v>1.7080000000000001E-2</v>
      </c>
      <c r="G87" s="30">
        <v>3.5320431437874097E-2</v>
      </c>
      <c r="H87" s="30">
        <v>2.5780000000000001E-2</v>
      </c>
      <c r="I87" s="30">
        <v>8.0719999999999993E-3</v>
      </c>
      <c r="J87" s="32">
        <v>3.1937561942517347</v>
      </c>
      <c r="K87" s="29">
        <v>0.1119</v>
      </c>
      <c r="L87" s="30">
        <v>8.6209999999999995E-2</v>
      </c>
      <c r="M87" s="30">
        <v>1.298</v>
      </c>
      <c r="N87" s="30">
        <v>0.19420000000000001</v>
      </c>
      <c r="O87" s="30">
        <v>0.33062932442436599</v>
      </c>
      <c r="P87" s="30">
        <v>4.8599999999999997E-2</v>
      </c>
      <c r="Q87" s="30">
        <v>9.1599999999999997E-3</v>
      </c>
      <c r="R87" s="32">
        <v>5.3056768558951966</v>
      </c>
      <c r="S87" s="40">
        <v>0.94713817385470522</v>
      </c>
      <c r="T87" s="41">
        <v>0.34356837483939501</v>
      </c>
      <c r="U87" s="42">
        <v>0.57117121418931194</v>
      </c>
    </row>
    <row r="88" spans="1:21" x14ac:dyDescent="0.25">
      <c r="A88" s="28" t="s">
        <v>823</v>
      </c>
      <c r="B88" s="23" t="s">
        <v>824</v>
      </c>
      <c r="C88" s="29">
        <v>-0.1192</v>
      </c>
      <c r="D88" s="30">
        <v>3.7069999999999999E-2</v>
      </c>
      <c r="E88" s="30">
        <v>-3.2149999999999999</v>
      </c>
      <c r="F88" s="30">
        <v>1.302E-3</v>
      </c>
      <c r="G88" s="30">
        <v>3.70653337561763E-3</v>
      </c>
      <c r="H88" s="30">
        <v>0.1482</v>
      </c>
      <c r="I88" s="30">
        <v>6.535E-3</v>
      </c>
      <c r="J88" s="32">
        <v>22.677888293802599</v>
      </c>
      <c r="K88" s="29">
        <v>-6.0729999999999999E-2</v>
      </c>
      <c r="L88" s="30">
        <v>5.1950000000000003E-2</v>
      </c>
      <c r="M88" s="30">
        <v>-1.169</v>
      </c>
      <c r="N88" s="30">
        <v>0.2424</v>
      </c>
      <c r="O88" s="30">
        <v>0.39376092273117302</v>
      </c>
      <c r="P88" s="30">
        <v>0.17199999999999999</v>
      </c>
      <c r="Q88" s="30">
        <v>7.8480000000000008E-3</v>
      </c>
      <c r="R88" s="32">
        <v>21.9164118246687</v>
      </c>
      <c r="S88" s="40">
        <v>-0.91617104181886211</v>
      </c>
      <c r="T88" s="41">
        <v>0.359577191351999</v>
      </c>
      <c r="U88" s="42">
        <v>0.58378414595971606</v>
      </c>
    </row>
    <row r="89" spans="1:21" x14ac:dyDescent="0.25">
      <c r="A89" s="28" t="s">
        <v>748</v>
      </c>
      <c r="B89" s="23" t="s">
        <v>749</v>
      </c>
      <c r="C89" s="29">
        <v>0.39579999999999999</v>
      </c>
      <c r="D89" s="30">
        <v>6.6400000000000001E-2</v>
      </c>
      <c r="E89" s="30">
        <v>5.9610000000000003</v>
      </c>
      <c r="F89" s="31">
        <v>2.504E-9</v>
      </c>
      <c r="G89" s="31">
        <v>1.5646301632899001E-8</v>
      </c>
      <c r="H89" s="30">
        <v>1.277E-2</v>
      </c>
      <c r="I89" s="30">
        <v>2.3519999999999999E-3</v>
      </c>
      <c r="J89" s="32">
        <v>5.4294217687074831</v>
      </c>
      <c r="K89" s="29">
        <v>0.23780000000000001</v>
      </c>
      <c r="L89" s="30">
        <v>0.16980000000000001</v>
      </c>
      <c r="M89" s="30">
        <v>1.401</v>
      </c>
      <c r="N89" s="30">
        <v>0.16139999999999999</v>
      </c>
      <c r="O89" s="30">
        <v>0.29268544288639398</v>
      </c>
      <c r="P89" s="30">
        <v>1.383E-2</v>
      </c>
      <c r="Q89" s="30">
        <v>3.4090000000000001E-3</v>
      </c>
      <c r="R89" s="32">
        <v>4.0569081842182459</v>
      </c>
      <c r="S89" s="40">
        <v>0.86660271794518218</v>
      </c>
      <c r="T89" s="41">
        <v>0.386159723818503</v>
      </c>
      <c r="U89" s="42">
        <v>0.58746902276621094</v>
      </c>
    </row>
    <row r="90" spans="1:21" x14ac:dyDescent="0.25">
      <c r="A90" s="28" t="s">
        <v>750</v>
      </c>
      <c r="B90" s="23" t="s">
        <v>751</v>
      </c>
      <c r="C90" s="29">
        <v>0.39579999999999999</v>
      </c>
      <c r="D90" s="30">
        <v>6.6400000000000001E-2</v>
      </c>
      <c r="E90" s="30">
        <v>5.9610000000000003</v>
      </c>
      <c r="F90" s="31">
        <v>2.504E-9</v>
      </c>
      <c r="G90" s="31">
        <v>1.5646301632899001E-8</v>
      </c>
      <c r="H90" s="30">
        <v>1.277E-2</v>
      </c>
      <c r="I90" s="30">
        <v>2.3519999999999999E-3</v>
      </c>
      <c r="J90" s="32">
        <v>5.4294217687074831</v>
      </c>
      <c r="K90" s="29">
        <v>0.23780000000000001</v>
      </c>
      <c r="L90" s="30">
        <v>0.16980000000000001</v>
      </c>
      <c r="M90" s="30">
        <v>1.401</v>
      </c>
      <c r="N90" s="30">
        <v>0.16139999999999999</v>
      </c>
      <c r="O90" s="30">
        <v>0.29268544288639398</v>
      </c>
      <c r="P90" s="30">
        <v>1.383E-2</v>
      </c>
      <c r="Q90" s="30">
        <v>3.4090000000000001E-3</v>
      </c>
      <c r="R90" s="32">
        <v>4.0569081842182459</v>
      </c>
      <c r="S90" s="40">
        <v>0.86660271794518218</v>
      </c>
      <c r="T90" s="41">
        <v>0.386159723818503</v>
      </c>
      <c r="U90" s="42">
        <v>0.58746902276621094</v>
      </c>
    </row>
    <row r="91" spans="1:21" x14ac:dyDescent="0.25">
      <c r="A91" s="28" t="s">
        <v>734</v>
      </c>
      <c r="B91" s="23" t="s">
        <v>735</v>
      </c>
      <c r="C91" s="29">
        <v>0.12970000000000001</v>
      </c>
      <c r="D91" s="30">
        <v>3.143E-2</v>
      </c>
      <c r="E91" s="30">
        <v>4.125</v>
      </c>
      <c r="F91" s="31">
        <v>3.7100000000000001E-5</v>
      </c>
      <c r="G91" s="30">
        <v>1.40077618967516E-4</v>
      </c>
      <c r="H91" s="30">
        <v>0.21379999999999999</v>
      </c>
      <c r="I91" s="30">
        <v>3.1759999999999997E-2</v>
      </c>
      <c r="J91" s="32">
        <v>6.7317380352644838</v>
      </c>
      <c r="K91" s="29">
        <v>7.4969999999999995E-2</v>
      </c>
      <c r="L91" s="30">
        <v>5.1929999999999997E-2</v>
      </c>
      <c r="M91" s="30">
        <v>1.444</v>
      </c>
      <c r="N91" s="30">
        <v>0.14879999999999999</v>
      </c>
      <c r="O91" s="30">
        <v>0.27745539630827198</v>
      </c>
      <c r="P91" s="30">
        <v>0.19120000000000001</v>
      </c>
      <c r="Q91" s="30">
        <v>3.381E-2</v>
      </c>
      <c r="R91" s="32">
        <v>5.6551316178645372</v>
      </c>
      <c r="S91" s="40">
        <v>0.90163768251542498</v>
      </c>
      <c r="T91" s="41">
        <v>0.36724936672201902</v>
      </c>
      <c r="U91" s="42">
        <v>0.58746902276621094</v>
      </c>
    </row>
    <row r="92" spans="1:21" x14ac:dyDescent="0.25">
      <c r="A92" s="28" t="s">
        <v>808</v>
      </c>
      <c r="B92" s="23" t="s">
        <v>809</v>
      </c>
      <c r="C92" s="29">
        <v>-7.664E-2</v>
      </c>
      <c r="D92" s="30">
        <v>2.945E-2</v>
      </c>
      <c r="E92" s="30">
        <v>-2.6030000000000002</v>
      </c>
      <c r="F92" s="30">
        <v>9.2549999999999993E-3</v>
      </c>
      <c r="G92" s="30">
        <v>2.1041027895175399E-2</v>
      </c>
      <c r="H92" s="30">
        <v>0.21510000000000001</v>
      </c>
      <c r="I92" s="30">
        <v>1.057E-2</v>
      </c>
      <c r="J92" s="32">
        <v>20.350047303689689</v>
      </c>
      <c r="K92" s="29">
        <v>-3.8969999999999998E-2</v>
      </c>
      <c r="L92" s="30">
        <v>3.2309999999999998E-2</v>
      </c>
      <c r="M92" s="30">
        <v>-1.206</v>
      </c>
      <c r="N92" s="30">
        <v>0.2278</v>
      </c>
      <c r="O92" s="30">
        <v>0.37821045477289</v>
      </c>
      <c r="P92" s="30">
        <v>0.21079999999999999</v>
      </c>
      <c r="Q92" s="30">
        <v>1.179E-2</v>
      </c>
      <c r="R92" s="32">
        <v>17.879558948261238</v>
      </c>
      <c r="S92" s="40">
        <v>-0.86166443162714546</v>
      </c>
      <c r="T92" s="41">
        <v>0.38887220381505999</v>
      </c>
      <c r="U92" s="42">
        <v>0.58746902276621094</v>
      </c>
    </row>
    <row r="93" spans="1:21" x14ac:dyDescent="0.25">
      <c r="A93" s="28" t="s">
        <v>831</v>
      </c>
      <c r="B93" s="23" t="s">
        <v>832</v>
      </c>
      <c r="C93" s="29">
        <v>-7.5149999999999995E-2</v>
      </c>
      <c r="D93" s="30">
        <v>2.9839999999999998E-2</v>
      </c>
      <c r="E93" s="30">
        <v>-2.5179999999999998</v>
      </c>
      <c r="F93" s="30">
        <v>1.179E-2</v>
      </c>
      <c r="G93" s="30">
        <v>2.5861536497045999E-2</v>
      </c>
      <c r="H93" s="30">
        <v>0.23350000000000001</v>
      </c>
      <c r="I93" s="30">
        <v>1.217E-2</v>
      </c>
      <c r="J93" s="32">
        <v>19.186524239934265</v>
      </c>
      <c r="K93" s="29">
        <v>-3.7429999999999998E-2</v>
      </c>
      <c r="L93" s="30">
        <v>3.2500000000000001E-2</v>
      </c>
      <c r="M93" s="30">
        <v>-1.1519999999999999</v>
      </c>
      <c r="N93" s="30">
        <v>0.2495</v>
      </c>
      <c r="O93" s="30">
        <v>0.40087042064446698</v>
      </c>
      <c r="P93" s="30">
        <v>0.23799999999999999</v>
      </c>
      <c r="Q93" s="30">
        <v>1.3559999999999999E-2</v>
      </c>
      <c r="R93" s="32">
        <v>17.551622418879056</v>
      </c>
      <c r="S93" s="40">
        <v>-0.85491884701071308</v>
      </c>
      <c r="T93" s="41">
        <v>0.39259607600791102</v>
      </c>
      <c r="U93" s="42">
        <v>0.58746902276621094</v>
      </c>
    </row>
    <row r="94" spans="1:21" x14ac:dyDescent="0.25">
      <c r="A94" s="28" t="s">
        <v>449</v>
      </c>
      <c r="B94" s="23" t="s">
        <v>450</v>
      </c>
      <c r="C94" s="29">
        <v>-6.7180000000000004E-2</v>
      </c>
      <c r="D94" s="30">
        <v>4.3709999999999999E-2</v>
      </c>
      <c r="E94" s="30">
        <v>-1.5369999999999999</v>
      </c>
      <c r="F94" s="30">
        <v>0.12429999999999999</v>
      </c>
      <c r="G94" s="30">
        <v>0.19874960699069699</v>
      </c>
      <c r="H94" s="30">
        <v>0.3201</v>
      </c>
      <c r="I94" s="30">
        <v>3.6720000000000003E-2</v>
      </c>
      <c r="J94" s="32">
        <v>8.7173202614379086</v>
      </c>
      <c r="K94" s="29">
        <v>-0.12189999999999999</v>
      </c>
      <c r="L94" s="30">
        <v>4.7370000000000002E-2</v>
      </c>
      <c r="M94" s="30">
        <v>-2.573</v>
      </c>
      <c r="N94" s="30">
        <v>1.009E-2</v>
      </c>
      <c r="O94" s="30">
        <v>3.5231271260866497E-2</v>
      </c>
      <c r="P94" s="30">
        <v>0.28120000000000001</v>
      </c>
      <c r="Q94" s="30">
        <v>3.0540000000000001E-2</v>
      </c>
      <c r="R94" s="32">
        <v>9.2075965946299938</v>
      </c>
      <c r="S94" s="40">
        <v>0.8489609223759006</v>
      </c>
      <c r="T94" s="41">
        <v>0.39590303708157698</v>
      </c>
      <c r="U94" s="42">
        <v>0.58746902276621094</v>
      </c>
    </row>
    <row r="95" spans="1:21" x14ac:dyDescent="0.25">
      <c r="A95" s="28" t="s">
        <v>445</v>
      </c>
      <c r="B95" s="23" t="s">
        <v>446</v>
      </c>
      <c r="C95" s="29">
        <v>-6.694E-2</v>
      </c>
      <c r="D95" s="30">
        <v>4.3779999999999999E-2</v>
      </c>
      <c r="E95" s="30">
        <v>-1.5289999999999999</v>
      </c>
      <c r="F95" s="30">
        <v>0.12620000000000001</v>
      </c>
      <c r="G95" s="30">
        <v>0.20046594332269799</v>
      </c>
      <c r="H95" s="30">
        <v>0.32</v>
      </c>
      <c r="I95" s="30">
        <v>3.6769999999999997E-2</v>
      </c>
      <c r="J95" s="32">
        <v>8.7027468044601584</v>
      </c>
      <c r="K95" s="29">
        <v>-0.1242</v>
      </c>
      <c r="L95" s="30">
        <v>4.8120000000000003E-2</v>
      </c>
      <c r="M95" s="30">
        <v>-2.58</v>
      </c>
      <c r="N95" s="30">
        <v>9.8799999999999999E-3</v>
      </c>
      <c r="O95" s="30">
        <v>3.4759281860375801E-2</v>
      </c>
      <c r="P95" s="30">
        <v>0.2777</v>
      </c>
      <c r="Q95" s="30">
        <v>3.0259999999999999E-2</v>
      </c>
      <c r="R95" s="32">
        <v>9.1771315267680116</v>
      </c>
      <c r="S95" s="40">
        <v>0.88017105505273674</v>
      </c>
      <c r="T95" s="41">
        <v>0.37876665122594699</v>
      </c>
      <c r="U95" s="42">
        <v>0.58746902276621094</v>
      </c>
    </row>
    <row r="96" spans="1:21" x14ac:dyDescent="0.25">
      <c r="A96" s="28" t="s">
        <v>447</v>
      </c>
      <c r="B96" s="23" t="s">
        <v>448</v>
      </c>
      <c r="C96" s="29">
        <v>-6.6960000000000006E-2</v>
      </c>
      <c r="D96" s="30">
        <v>4.3779999999999999E-2</v>
      </c>
      <c r="E96" s="30">
        <v>-1.53</v>
      </c>
      <c r="F96" s="30">
        <v>0.12609999999999999</v>
      </c>
      <c r="G96" s="30">
        <v>0.20046594332269799</v>
      </c>
      <c r="H96" s="30">
        <v>0.32</v>
      </c>
      <c r="I96" s="30">
        <v>3.6769999999999997E-2</v>
      </c>
      <c r="J96" s="32">
        <v>8.7027468044601584</v>
      </c>
      <c r="K96" s="29">
        <v>-0.1241</v>
      </c>
      <c r="L96" s="30">
        <v>4.8120000000000003E-2</v>
      </c>
      <c r="M96" s="30">
        <v>-2.58</v>
      </c>
      <c r="N96" s="30">
        <v>9.8809999999999992E-3</v>
      </c>
      <c r="O96" s="30">
        <v>3.4759281860375801E-2</v>
      </c>
      <c r="P96" s="30">
        <v>0.2777</v>
      </c>
      <c r="Q96" s="30">
        <v>3.0259999999999999E-2</v>
      </c>
      <c r="R96" s="32">
        <v>9.1771315267680116</v>
      </c>
      <c r="S96" s="40">
        <v>0.87832647722167956</v>
      </c>
      <c r="T96" s="41">
        <v>0.37976657108142098</v>
      </c>
      <c r="U96" s="42">
        <v>0.58746902276621094</v>
      </c>
    </row>
    <row r="97" spans="1:21" x14ac:dyDescent="0.25">
      <c r="A97" s="28" t="s">
        <v>692</v>
      </c>
      <c r="B97" s="23" t="s">
        <v>693</v>
      </c>
      <c r="C97" s="29">
        <v>0.20480000000000001</v>
      </c>
      <c r="D97" s="30">
        <v>8.8249999999999995E-2</v>
      </c>
      <c r="E97" s="30">
        <v>2.3210000000000002</v>
      </c>
      <c r="F97" s="30">
        <v>2.0279999999999999E-2</v>
      </c>
      <c r="G97" s="30">
        <v>4.1222394917021898E-2</v>
      </c>
      <c r="H97" s="30">
        <v>6.94E-3</v>
      </c>
      <c r="I97" s="30">
        <v>2.4940000000000001E-3</v>
      </c>
      <c r="J97" s="32">
        <v>2.7826784282277464</v>
      </c>
      <c r="K97" s="29">
        <v>0.11360000000000001</v>
      </c>
      <c r="L97" s="30">
        <v>7.1540000000000006E-2</v>
      </c>
      <c r="M97" s="30">
        <v>1.587</v>
      </c>
      <c r="N97" s="30">
        <v>0.1124</v>
      </c>
      <c r="O97" s="30">
        <v>0.22602392219051001</v>
      </c>
      <c r="P97" s="30">
        <v>2.077E-2</v>
      </c>
      <c r="Q97" s="30">
        <v>3.2109999999999999E-3</v>
      </c>
      <c r="R97" s="32">
        <v>6.4683899096854569</v>
      </c>
      <c r="S97" s="40">
        <v>0.80278349364084622</v>
      </c>
      <c r="T97" s="41">
        <v>0.42209988431023099</v>
      </c>
      <c r="U97" s="42">
        <v>0.61967855356182844</v>
      </c>
    </row>
    <row r="98" spans="1:21" x14ac:dyDescent="0.25">
      <c r="A98" s="28" t="s">
        <v>857</v>
      </c>
      <c r="B98" s="23" t="s">
        <v>858</v>
      </c>
      <c r="C98" s="29">
        <v>0.1033</v>
      </c>
      <c r="D98" s="30">
        <v>4.2389999999999997E-2</v>
      </c>
      <c r="E98" s="30">
        <v>2.4369999999999998</v>
      </c>
      <c r="F98" s="30">
        <v>1.481E-2</v>
      </c>
      <c r="G98" s="30">
        <v>3.1464941868701399E-2</v>
      </c>
      <c r="H98" s="30">
        <v>4.027E-2</v>
      </c>
      <c r="I98" s="30">
        <v>5.3429999999999997E-3</v>
      </c>
      <c r="J98" s="32">
        <v>7.5369642522927203</v>
      </c>
      <c r="K98" s="29">
        <v>5.2389999999999999E-2</v>
      </c>
      <c r="L98" s="30">
        <v>4.9070000000000003E-2</v>
      </c>
      <c r="M98" s="30">
        <v>1.0680000000000001</v>
      </c>
      <c r="N98" s="30">
        <v>0.28570000000000001</v>
      </c>
      <c r="O98" s="30">
        <v>0.44363484555931998</v>
      </c>
      <c r="P98" s="30">
        <v>3.7960000000000001E-2</v>
      </c>
      <c r="Q98" s="30">
        <v>5.8009999999999997E-3</v>
      </c>
      <c r="R98" s="32">
        <v>6.543699362178935</v>
      </c>
      <c r="S98" s="40">
        <v>0.78511199582618019</v>
      </c>
      <c r="T98" s="41">
        <v>0.43238790702720398</v>
      </c>
      <c r="U98" s="42">
        <v>0.62810032810267524</v>
      </c>
    </row>
    <row r="99" spans="1:21" x14ac:dyDescent="0.25">
      <c r="A99" s="28" t="s">
        <v>634</v>
      </c>
      <c r="B99" s="23" t="s">
        <v>635</v>
      </c>
      <c r="C99" s="29">
        <v>0.35370000000000001</v>
      </c>
      <c r="D99" s="30">
        <v>8.1030000000000005E-2</v>
      </c>
      <c r="E99" s="30">
        <v>4.3650000000000002</v>
      </c>
      <c r="F99" s="31">
        <v>1.271E-5</v>
      </c>
      <c r="G99" s="31">
        <v>5.2892147757752703E-5</v>
      </c>
      <c r="H99" s="30">
        <v>1.0370000000000001E-2</v>
      </c>
      <c r="I99" s="30">
        <v>2.2109999999999999E-3</v>
      </c>
      <c r="J99" s="32">
        <v>4.6901854364540938</v>
      </c>
      <c r="K99" s="29">
        <v>0.2366</v>
      </c>
      <c r="L99" s="30">
        <v>0.13320000000000001</v>
      </c>
      <c r="M99" s="30">
        <v>1.776</v>
      </c>
      <c r="N99" s="30">
        <v>7.5719999999999996E-2</v>
      </c>
      <c r="O99" s="30">
        <v>0.16915345638822599</v>
      </c>
      <c r="P99" s="30">
        <v>4.4190000000000002E-3</v>
      </c>
      <c r="Q99" s="30">
        <v>2.4239999999999999E-3</v>
      </c>
      <c r="R99" s="32">
        <v>1.8230198019801982</v>
      </c>
      <c r="S99" s="40">
        <v>0.75107166815764925</v>
      </c>
      <c r="T99" s="41">
        <v>0.45260952539957</v>
      </c>
      <c r="U99" s="42">
        <v>0.65062619276188183</v>
      </c>
    </row>
    <row r="100" spans="1:21" x14ac:dyDescent="0.25">
      <c r="A100" s="28" t="s">
        <v>894</v>
      </c>
      <c r="B100" s="23" t="s">
        <v>895</v>
      </c>
      <c r="C100" s="29">
        <v>-7.9159999999999994E-2</v>
      </c>
      <c r="D100" s="30">
        <v>3.2219999999999999E-2</v>
      </c>
      <c r="E100" s="30">
        <v>-2.456</v>
      </c>
      <c r="F100" s="30">
        <v>1.4030000000000001E-2</v>
      </c>
      <c r="G100" s="30">
        <v>3.00320235612219E-2</v>
      </c>
      <c r="H100" s="30">
        <v>0.19900000000000001</v>
      </c>
      <c r="I100" s="30">
        <v>1.0370000000000001E-2</v>
      </c>
      <c r="J100" s="32">
        <v>19.189971070395369</v>
      </c>
      <c r="K100" s="29">
        <v>-4.104E-2</v>
      </c>
      <c r="L100" s="30">
        <v>4.138E-2</v>
      </c>
      <c r="M100" s="30">
        <v>-0.99180000000000001</v>
      </c>
      <c r="N100" s="30">
        <v>0.32129999999999997</v>
      </c>
      <c r="O100" s="30">
        <v>0.47633050506678398</v>
      </c>
      <c r="P100" s="30">
        <v>0.18970000000000001</v>
      </c>
      <c r="Q100" s="30">
        <v>1.12E-2</v>
      </c>
      <c r="R100" s="32">
        <v>16.9375</v>
      </c>
      <c r="S100" s="40">
        <v>-0.72686268280582922</v>
      </c>
      <c r="T100" s="41">
        <v>0.46731007938329799</v>
      </c>
      <c r="U100" s="42">
        <v>0.66483289644221777</v>
      </c>
    </row>
    <row r="101" spans="1:21" x14ac:dyDescent="0.25">
      <c r="A101" s="28">
        <v>20488</v>
      </c>
      <c r="B101" s="23" t="s">
        <v>640</v>
      </c>
      <c r="C101" s="29">
        <v>0.25219999999999998</v>
      </c>
      <c r="D101" s="30">
        <v>5.7200000000000001E-2</v>
      </c>
      <c r="E101" s="30">
        <v>4.4089999999999998</v>
      </c>
      <c r="F101" s="31">
        <v>1.0370000000000001E-5</v>
      </c>
      <c r="G101" s="31">
        <v>4.3467346492226101E-5</v>
      </c>
      <c r="H101" s="30">
        <v>5.7070000000000003E-2</v>
      </c>
      <c r="I101" s="30">
        <v>7.254E-3</v>
      </c>
      <c r="J101" s="32">
        <v>7.8673835125448033</v>
      </c>
      <c r="K101" s="29">
        <v>0.17199999999999999</v>
      </c>
      <c r="L101" s="30">
        <v>9.7229999999999997E-2</v>
      </c>
      <c r="M101" s="30">
        <v>1.7689999999999999</v>
      </c>
      <c r="N101" s="30">
        <v>7.6840000000000006E-2</v>
      </c>
      <c r="O101" s="30">
        <v>0.17062398968595899</v>
      </c>
      <c r="P101" s="30">
        <v>4.6249999999999999E-2</v>
      </c>
      <c r="Q101" s="30">
        <v>8.4790000000000004E-3</v>
      </c>
      <c r="R101" s="32">
        <v>5.4546526713055785</v>
      </c>
      <c r="S101" s="40">
        <v>0.71094617258776682</v>
      </c>
      <c r="T101" s="41">
        <v>0.47711759222042899</v>
      </c>
      <c r="U101" s="42">
        <v>0.67185946659611429</v>
      </c>
    </row>
    <row r="102" spans="1:21" x14ac:dyDescent="0.25">
      <c r="A102" s="28">
        <v>1239</v>
      </c>
      <c r="B102" s="23" t="s">
        <v>791</v>
      </c>
      <c r="C102" s="29">
        <v>0.12939999999999999</v>
      </c>
      <c r="D102" s="30">
        <v>5.0630000000000001E-2</v>
      </c>
      <c r="E102" s="30">
        <v>2.5569999999999999</v>
      </c>
      <c r="F102" s="30">
        <v>1.057E-2</v>
      </c>
      <c r="G102" s="30">
        <v>2.3503144282934998E-2</v>
      </c>
      <c r="H102" s="30">
        <v>4.6510000000000003E-2</v>
      </c>
      <c r="I102" s="30">
        <v>3.5990000000000002E-3</v>
      </c>
      <c r="J102" s="32">
        <v>12.923034176160044</v>
      </c>
      <c r="K102" s="29">
        <v>7.7130000000000004E-2</v>
      </c>
      <c r="L102" s="30">
        <v>5.9319999999999998E-2</v>
      </c>
      <c r="M102" s="30">
        <v>1.3</v>
      </c>
      <c r="N102" s="30">
        <v>0.19350000000000001</v>
      </c>
      <c r="O102" s="30">
        <v>0.330289090621253</v>
      </c>
      <c r="P102" s="30">
        <v>4.9320000000000003E-2</v>
      </c>
      <c r="Q102" s="30">
        <v>3.888E-3</v>
      </c>
      <c r="R102" s="32">
        <v>12.685185185185185</v>
      </c>
      <c r="S102" s="40">
        <v>0.67022409126694082</v>
      </c>
      <c r="T102" s="41">
        <v>0.50271494849692799</v>
      </c>
      <c r="U102" s="42">
        <v>0.70075417063208145</v>
      </c>
    </row>
    <row r="103" spans="1:21" x14ac:dyDescent="0.25">
      <c r="A103" s="28">
        <v>981</v>
      </c>
      <c r="B103" s="23" t="s">
        <v>597</v>
      </c>
      <c r="C103" s="29">
        <v>-0.2208</v>
      </c>
      <c r="D103" s="30">
        <v>5.6739999999999999E-2</v>
      </c>
      <c r="E103" s="30">
        <v>-3.891</v>
      </c>
      <c r="F103" s="31">
        <v>9.98E-5</v>
      </c>
      <c r="G103" s="30">
        <v>3.4891260565048001E-4</v>
      </c>
      <c r="H103" s="30">
        <v>2.6689999999999998E-2</v>
      </c>
      <c r="I103" s="30">
        <v>3.4169999999999999E-3</v>
      </c>
      <c r="J103" s="32">
        <v>7.810945273631841</v>
      </c>
      <c r="K103" s="29">
        <v>-0.15640000000000001</v>
      </c>
      <c r="L103" s="30">
        <v>8.1739999999999993E-2</v>
      </c>
      <c r="M103" s="30">
        <v>-1.913</v>
      </c>
      <c r="N103" s="30">
        <v>5.57E-2</v>
      </c>
      <c r="O103" s="30">
        <v>0.13406337725102399</v>
      </c>
      <c r="P103" s="30">
        <v>1.9019999999999999E-2</v>
      </c>
      <c r="Q103" s="30">
        <v>4.0140000000000002E-3</v>
      </c>
      <c r="R103" s="32">
        <v>4.7384155455904331</v>
      </c>
      <c r="S103" s="40">
        <v>-0.64721639911220086</v>
      </c>
      <c r="T103" s="41">
        <v>0.51749189920675898</v>
      </c>
      <c r="U103" s="42">
        <v>0.71391348465760418</v>
      </c>
    </row>
    <row r="104" spans="1:21" x14ac:dyDescent="0.25">
      <c r="A104" s="28">
        <v>971</v>
      </c>
      <c r="B104" s="23" t="s">
        <v>861</v>
      </c>
      <c r="C104" s="29">
        <v>0.1236</v>
      </c>
      <c r="D104" s="30">
        <v>4.7660000000000001E-2</v>
      </c>
      <c r="E104" s="30">
        <v>2.593</v>
      </c>
      <c r="F104" s="30">
        <v>9.5239999999999995E-3</v>
      </c>
      <c r="G104" s="30">
        <v>2.1522587909687901E-2</v>
      </c>
      <c r="H104" s="30">
        <v>3.4160000000000003E-2</v>
      </c>
      <c r="I104" s="30">
        <v>3.9300000000000003E-3</v>
      </c>
      <c r="J104" s="32">
        <v>8.6921119592875318</v>
      </c>
      <c r="K104" s="29">
        <v>7.0910000000000001E-2</v>
      </c>
      <c r="L104" s="30">
        <v>6.7210000000000006E-2</v>
      </c>
      <c r="M104" s="30">
        <v>1.0549999999999999</v>
      </c>
      <c r="N104" s="30">
        <v>0.29139999999999999</v>
      </c>
      <c r="O104" s="30">
        <v>0.45074668679319702</v>
      </c>
      <c r="P104" s="30">
        <v>3.014E-2</v>
      </c>
      <c r="Q104" s="30">
        <v>4.0749999999999996E-3</v>
      </c>
      <c r="R104" s="32">
        <v>7.3963190184049088</v>
      </c>
      <c r="S104" s="40">
        <v>0.63949356555157999</v>
      </c>
      <c r="T104" s="41">
        <v>0.522501898191435</v>
      </c>
      <c r="U104" s="42">
        <v>0.71391348465760418</v>
      </c>
    </row>
    <row r="105" spans="1:21" x14ac:dyDescent="0.25">
      <c r="A105" s="28">
        <v>20414</v>
      </c>
      <c r="B105" s="23" t="s">
        <v>662</v>
      </c>
      <c r="C105" s="29">
        <v>-0.16159999999999999</v>
      </c>
      <c r="D105" s="30">
        <v>5.0900000000000001E-2</v>
      </c>
      <c r="E105" s="30">
        <v>-3.1749999999999998</v>
      </c>
      <c r="F105" s="30">
        <v>1.4989999999999999E-3</v>
      </c>
      <c r="G105" s="30">
        <v>4.1561791422428801E-3</v>
      </c>
      <c r="H105" s="30">
        <v>8.5599999999999996E-2</v>
      </c>
      <c r="I105" s="30">
        <v>8.6060000000000008E-3</v>
      </c>
      <c r="J105" s="32">
        <v>9.9465489193585856</v>
      </c>
      <c r="K105" s="29">
        <v>-0.11070000000000001</v>
      </c>
      <c r="L105" s="30">
        <v>6.5180000000000002E-2</v>
      </c>
      <c r="M105" s="30">
        <v>-1.698</v>
      </c>
      <c r="N105" s="30">
        <v>8.9459999999999998E-2</v>
      </c>
      <c r="O105" s="30">
        <v>0.19092173197852699</v>
      </c>
      <c r="P105" s="30">
        <v>6.9290000000000004E-2</v>
      </c>
      <c r="Q105" s="30">
        <v>8.7550000000000006E-3</v>
      </c>
      <c r="R105" s="32">
        <v>7.914334665905197</v>
      </c>
      <c r="S105" s="40">
        <v>-0.61547977179561841</v>
      </c>
      <c r="T105" s="41">
        <v>0.53823792407271698</v>
      </c>
      <c r="U105" s="42">
        <v>0.71420032232725916</v>
      </c>
    </row>
    <row r="106" spans="1:21" x14ac:dyDescent="0.25">
      <c r="A106" s="28">
        <v>1080</v>
      </c>
      <c r="B106" s="23" t="s">
        <v>707</v>
      </c>
      <c r="C106" s="29">
        <v>-8.8330000000000006E-2</v>
      </c>
      <c r="D106" s="30">
        <v>3.6830000000000002E-2</v>
      </c>
      <c r="E106" s="30">
        <v>-2.3980000000000001</v>
      </c>
      <c r="F106" s="30">
        <v>1.6480000000000002E-2</v>
      </c>
      <c r="G106" s="30">
        <v>3.4396778520545498E-2</v>
      </c>
      <c r="H106" s="30">
        <v>8.949E-2</v>
      </c>
      <c r="I106" s="30">
        <v>5.6340000000000001E-3</v>
      </c>
      <c r="J106" s="32">
        <v>15.883919062832801</v>
      </c>
      <c r="K106" s="29">
        <v>-5.5710000000000003E-2</v>
      </c>
      <c r="L106" s="30">
        <v>3.6310000000000002E-2</v>
      </c>
      <c r="M106" s="30">
        <v>-1.5349999999999999</v>
      </c>
      <c r="N106" s="30">
        <v>0.1249</v>
      </c>
      <c r="O106" s="30">
        <v>0.245589041269476</v>
      </c>
      <c r="P106" s="30">
        <v>9.0219999999999995E-2</v>
      </c>
      <c r="Q106" s="30">
        <v>5.8529999999999997E-3</v>
      </c>
      <c r="R106" s="32">
        <v>15.414317444045789</v>
      </c>
      <c r="S106" s="40">
        <v>-0.6307148008874891</v>
      </c>
      <c r="T106" s="41">
        <v>0.52822701967238295</v>
      </c>
      <c r="U106" s="42">
        <v>0.71420032232725916</v>
      </c>
    </row>
    <row r="107" spans="1:21" x14ac:dyDescent="0.25">
      <c r="A107" s="28" t="s">
        <v>862</v>
      </c>
      <c r="B107" s="23" t="s">
        <v>863</v>
      </c>
      <c r="C107" s="29">
        <v>-7.6829999999999996E-2</v>
      </c>
      <c r="D107" s="30">
        <v>3.3309999999999999E-2</v>
      </c>
      <c r="E107" s="30">
        <v>-2.306</v>
      </c>
      <c r="F107" s="30">
        <v>2.1080000000000002E-2</v>
      </c>
      <c r="G107" s="30">
        <v>4.26483583890492E-2</v>
      </c>
      <c r="H107" s="30">
        <v>0.2195</v>
      </c>
      <c r="I107" s="30">
        <v>1.2189999999999999E-2</v>
      </c>
      <c r="J107" s="32">
        <v>18.00656275635767</v>
      </c>
      <c r="K107" s="29">
        <v>-4.3749999999999997E-2</v>
      </c>
      <c r="L107" s="30">
        <v>4.1770000000000002E-2</v>
      </c>
      <c r="M107" s="30">
        <v>-1.048</v>
      </c>
      <c r="N107" s="30">
        <v>0.29480000000000001</v>
      </c>
      <c r="O107" s="30">
        <v>0.45468094107432599</v>
      </c>
      <c r="P107" s="30">
        <v>0.21060000000000001</v>
      </c>
      <c r="Q107" s="30">
        <v>1.2579999999999999E-2</v>
      </c>
      <c r="R107" s="32">
        <v>16.74085850556439</v>
      </c>
      <c r="S107" s="40">
        <v>-0.61917944272370018</v>
      </c>
      <c r="T107" s="41">
        <v>0.53579815290856403</v>
      </c>
      <c r="U107" s="42">
        <v>0.71420032232725916</v>
      </c>
    </row>
    <row r="108" spans="1:21" x14ac:dyDescent="0.25">
      <c r="A108" s="28">
        <v>1090</v>
      </c>
      <c r="B108" s="23" t="s">
        <v>779</v>
      </c>
      <c r="C108" s="29">
        <v>-0.14779999999999999</v>
      </c>
      <c r="D108" s="30">
        <v>4.7030000000000002E-2</v>
      </c>
      <c r="E108" s="30">
        <v>-3.1429999999999998</v>
      </c>
      <c r="F108" s="30">
        <v>1.673E-3</v>
      </c>
      <c r="G108" s="30">
        <v>4.5306535721158E-3</v>
      </c>
      <c r="H108" s="30">
        <v>4.0570000000000002E-2</v>
      </c>
      <c r="I108" s="30">
        <v>4.1450000000000002E-3</v>
      </c>
      <c r="J108" s="32">
        <v>9.7876960193003626</v>
      </c>
      <c r="K108" s="29">
        <v>-9.6549999999999997E-2</v>
      </c>
      <c r="L108" s="30">
        <v>7.1849999999999997E-2</v>
      </c>
      <c r="M108" s="30">
        <v>-1.3440000000000001</v>
      </c>
      <c r="N108" s="30">
        <v>0.17899999999999999</v>
      </c>
      <c r="O108" s="30">
        <v>0.31085492955416399</v>
      </c>
      <c r="P108" s="30">
        <v>4.7100000000000003E-2</v>
      </c>
      <c r="Q108" s="30">
        <v>5.0720000000000001E-3</v>
      </c>
      <c r="R108" s="32">
        <v>9.2862776025236595</v>
      </c>
      <c r="S108" s="40">
        <v>-0.59680868651926178</v>
      </c>
      <c r="T108" s="41">
        <v>0.55063511775166896</v>
      </c>
      <c r="U108" s="42">
        <v>0.71686458726160673</v>
      </c>
    </row>
    <row r="109" spans="1:21" x14ac:dyDescent="0.25">
      <c r="A109" s="28" t="s">
        <v>729</v>
      </c>
      <c r="B109" s="23" t="s">
        <v>730</v>
      </c>
      <c r="C109" s="29">
        <v>0.1739</v>
      </c>
      <c r="D109" s="30">
        <v>5.5800000000000002E-2</v>
      </c>
      <c r="E109" s="30">
        <v>3.1160000000000001</v>
      </c>
      <c r="F109" s="30">
        <v>1.8320000000000001E-3</v>
      </c>
      <c r="G109" s="30">
        <v>4.90966545762727E-3</v>
      </c>
      <c r="H109" s="30">
        <v>2.044E-2</v>
      </c>
      <c r="I109" s="30">
        <v>2.5959999999999998E-3</v>
      </c>
      <c r="J109" s="32">
        <v>7.8736517719568573</v>
      </c>
      <c r="K109" s="29">
        <v>0.11550000000000001</v>
      </c>
      <c r="L109" s="30">
        <v>7.961E-2</v>
      </c>
      <c r="M109" s="30">
        <v>1.4510000000000001</v>
      </c>
      <c r="N109" s="30">
        <v>0.14680000000000001</v>
      </c>
      <c r="O109" s="30">
        <v>0.27583628328702298</v>
      </c>
      <c r="P109" s="30">
        <v>1.1039999999999999E-2</v>
      </c>
      <c r="Q109" s="30">
        <v>2.7680000000000001E-3</v>
      </c>
      <c r="R109" s="32">
        <v>3.9884393063583814</v>
      </c>
      <c r="S109" s="40">
        <v>0.60071013152548169</v>
      </c>
      <c r="T109" s="41">
        <v>0.54803306975889199</v>
      </c>
      <c r="U109" s="42">
        <v>0.71686458726160673</v>
      </c>
    </row>
    <row r="110" spans="1:21" x14ac:dyDescent="0.25">
      <c r="A110" s="28" t="s">
        <v>591</v>
      </c>
      <c r="B110" s="23" t="s">
        <v>592</v>
      </c>
      <c r="C110" s="29">
        <v>0.34860000000000002</v>
      </c>
      <c r="D110" s="30">
        <v>6.4740000000000006E-2</v>
      </c>
      <c r="E110" s="30">
        <v>5.3849999999999998</v>
      </c>
      <c r="F110" s="31">
        <v>7.2269999999999998E-8</v>
      </c>
      <c r="G110" s="31">
        <v>3.9254890874397499E-7</v>
      </c>
      <c r="H110" s="30">
        <v>1.494E-2</v>
      </c>
      <c r="I110" s="30">
        <v>2.4199999999999998E-3</v>
      </c>
      <c r="J110" s="32">
        <v>6.1735537190082646</v>
      </c>
      <c r="K110" s="29">
        <v>0.26819999999999999</v>
      </c>
      <c r="L110" s="30">
        <v>0.1391</v>
      </c>
      <c r="M110" s="30">
        <v>1.929</v>
      </c>
      <c r="N110" s="30">
        <v>5.3740000000000003E-2</v>
      </c>
      <c r="O110" s="30">
        <v>0.13123473184421799</v>
      </c>
      <c r="P110" s="30">
        <v>4.0470000000000002E-3</v>
      </c>
      <c r="Q110" s="30">
        <v>2.5509999999999999E-3</v>
      </c>
      <c r="R110" s="32">
        <v>1.5864366914935322</v>
      </c>
      <c r="S110" s="40">
        <v>0.52402511706601018</v>
      </c>
      <c r="T110" s="41">
        <v>0.60026107027414199</v>
      </c>
      <c r="U110" s="42">
        <v>0.74747959237774542</v>
      </c>
    </row>
    <row r="111" spans="1:21" x14ac:dyDescent="0.25">
      <c r="A111" s="28" t="s">
        <v>1001</v>
      </c>
      <c r="B111" s="23" t="s">
        <v>1002</v>
      </c>
      <c r="C111" s="29">
        <v>0.19209999999999999</v>
      </c>
      <c r="D111" s="30">
        <v>6.096E-2</v>
      </c>
      <c r="E111" s="30">
        <v>3.1509999999999998</v>
      </c>
      <c r="F111" s="30">
        <v>1.6249999999999999E-3</v>
      </c>
      <c r="G111" s="30">
        <v>4.4255264856134799E-3</v>
      </c>
      <c r="H111" s="30">
        <v>1.504E-2</v>
      </c>
      <c r="I111" s="30">
        <v>2.3679999999999999E-3</v>
      </c>
      <c r="J111" s="32">
        <v>6.3513513513513518</v>
      </c>
      <c r="K111" s="29">
        <v>0.10539999999999999</v>
      </c>
      <c r="L111" s="30">
        <v>0.1512</v>
      </c>
      <c r="M111" s="30">
        <v>0.69750000000000001</v>
      </c>
      <c r="N111" s="30">
        <v>0.48549999999999999</v>
      </c>
      <c r="O111" s="30">
        <v>0.63885207141019795</v>
      </c>
      <c r="P111" s="30">
        <v>4.2240000000000003E-3</v>
      </c>
      <c r="Q111" s="30">
        <v>2.7190000000000001E-3</v>
      </c>
      <c r="R111" s="32">
        <v>1.5535123207061421</v>
      </c>
      <c r="S111" s="40">
        <v>0.53181616111825214</v>
      </c>
      <c r="T111" s="41">
        <v>0.594853328449643</v>
      </c>
      <c r="U111" s="42">
        <v>0.74747959237774542</v>
      </c>
    </row>
    <row r="112" spans="1:21" x14ac:dyDescent="0.25">
      <c r="A112" s="28">
        <v>1160</v>
      </c>
      <c r="B112" s="23" t="s">
        <v>669</v>
      </c>
      <c r="C112" s="29">
        <v>-0.13300000000000001</v>
      </c>
      <c r="D112" s="30">
        <v>4.2520000000000002E-2</v>
      </c>
      <c r="E112" s="30">
        <v>-3.129</v>
      </c>
      <c r="F112" s="30">
        <v>1.7539999999999999E-3</v>
      </c>
      <c r="G112" s="30">
        <v>4.7156235963157402E-3</v>
      </c>
      <c r="H112" s="30">
        <v>7.2370000000000004E-2</v>
      </c>
      <c r="I112" s="30">
        <v>4.2919999999999998E-3</v>
      </c>
      <c r="J112" s="32">
        <v>16.861602982292638</v>
      </c>
      <c r="K112" s="29">
        <v>-9.6110000000000001E-2</v>
      </c>
      <c r="L112" s="30">
        <v>5.7669999999999999E-2</v>
      </c>
      <c r="M112" s="30">
        <v>-1.6659999999999999</v>
      </c>
      <c r="N112" s="30">
        <v>9.5619999999999997E-2</v>
      </c>
      <c r="O112" s="30">
        <v>0.20183046087363901</v>
      </c>
      <c r="P112" s="30">
        <v>5.6160000000000002E-2</v>
      </c>
      <c r="Q112" s="30">
        <v>4.2750000000000002E-3</v>
      </c>
      <c r="R112" s="32">
        <v>13.136842105263158</v>
      </c>
      <c r="S112" s="40">
        <v>-0.5148610736139233</v>
      </c>
      <c r="T112" s="41">
        <v>0.60665010395874996</v>
      </c>
      <c r="U112" s="42">
        <v>0.74747959237774542</v>
      </c>
    </row>
    <row r="113" spans="1:21" x14ac:dyDescent="0.25">
      <c r="A113" s="28" t="s">
        <v>888</v>
      </c>
      <c r="B113" s="23" t="s">
        <v>889</v>
      </c>
      <c r="C113" s="29">
        <v>0.18609999999999999</v>
      </c>
      <c r="D113" s="30">
        <v>6.1210000000000001E-2</v>
      </c>
      <c r="E113" s="30">
        <v>3.04</v>
      </c>
      <c r="F113" s="30">
        <v>2.3679999999999999E-3</v>
      </c>
      <c r="G113" s="30">
        <v>5.9915987639853601E-3</v>
      </c>
      <c r="H113" s="30">
        <v>2.0809999999999999E-2</v>
      </c>
      <c r="I113" s="30">
        <v>3.2239999999999999E-3</v>
      </c>
      <c r="J113" s="32">
        <v>6.4547146401985112</v>
      </c>
      <c r="K113" s="29">
        <v>0.11749999999999999</v>
      </c>
      <c r="L113" s="30">
        <v>0.1179</v>
      </c>
      <c r="M113" s="30">
        <v>0.99690000000000001</v>
      </c>
      <c r="N113" s="30">
        <v>0.31879999999999997</v>
      </c>
      <c r="O113" s="30">
        <v>0.47515765389800702</v>
      </c>
      <c r="P113" s="30">
        <v>1.7180000000000001E-2</v>
      </c>
      <c r="Q113" s="30">
        <v>3.5379999999999999E-3</v>
      </c>
      <c r="R113" s="32">
        <v>4.8558507631430192</v>
      </c>
      <c r="S113" s="40">
        <v>0.51640181624255832</v>
      </c>
      <c r="T113" s="41">
        <v>0.60557379752834195</v>
      </c>
      <c r="U113" s="42">
        <v>0.74747959237774542</v>
      </c>
    </row>
    <row r="114" spans="1:21" x14ac:dyDescent="0.25">
      <c r="A114" s="28" t="s">
        <v>925</v>
      </c>
      <c r="B114" s="23" t="s">
        <v>926</v>
      </c>
      <c r="C114" s="29">
        <v>0.1651</v>
      </c>
      <c r="D114" s="30">
        <v>6.8559999999999996E-2</v>
      </c>
      <c r="E114" s="30">
        <v>2.4089999999999998</v>
      </c>
      <c r="F114" s="30">
        <v>1.601E-2</v>
      </c>
      <c r="G114" s="30">
        <v>3.3577814675250797E-2</v>
      </c>
      <c r="H114" s="30">
        <v>1.184E-2</v>
      </c>
      <c r="I114" s="30">
        <v>2.5010000000000002E-3</v>
      </c>
      <c r="J114" s="32">
        <v>4.7341063574570166</v>
      </c>
      <c r="K114" s="29">
        <v>9.8549999999999999E-2</v>
      </c>
      <c r="L114" s="30">
        <v>0.1076</v>
      </c>
      <c r="M114" s="30">
        <v>0.91610000000000003</v>
      </c>
      <c r="N114" s="30">
        <v>0.35959999999999998</v>
      </c>
      <c r="O114" s="30">
        <v>0.51514390308133895</v>
      </c>
      <c r="P114" s="30">
        <v>1.12E-2</v>
      </c>
      <c r="Q114" s="30">
        <v>2.8400000000000001E-3</v>
      </c>
      <c r="R114" s="32">
        <v>3.943661971830986</v>
      </c>
      <c r="S114" s="40">
        <v>0.52160821369472821</v>
      </c>
      <c r="T114" s="41">
        <v>0.60194314327163301</v>
      </c>
      <c r="U114" s="42">
        <v>0.74747959237774542</v>
      </c>
    </row>
    <row r="115" spans="1:21" x14ac:dyDescent="0.25">
      <c r="A115" s="28">
        <v>22599</v>
      </c>
      <c r="B115" s="23" t="s">
        <v>659</v>
      </c>
      <c r="C115" s="29">
        <v>-0.159</v>
      </c>
      <c r="D115" s="30">
        <v>7.1040000000000006E-2</v>
      </c>
      <c r="E115" s="30">
        <v>-2.238</v>
      </c>
      <c r="F115" s="30">
        <v>2.5229999999999999E-2</v>
      </c>
      <c r="G115" s="30">
        <v>4.9941976015185699E-2</v>
      </c>
      <c r="H115" s="30">
        <v>3.8190000000000002E-2</v>
      </c>
      <c r="I115" s="30">
        <v>9.3100000000000006E-3</v>
      </c>
      <c r="J115" s="32">
        <v>4.1020408163265305</v>
      </c>
      <c r="K115" s="29">
        <v>-0.2437</v>
      </c>
      <c r="L115" s="30">
        <v>0.14299999999999999</v>
      </c>
      <c r="M115" s="30">
        <v>-1.704</v>
      </c>
      <c r="N115" s="30">
        <v>8.8410000000000002E-2</v>
      </c>
      <c r="O115" s="30">
        <v>0.18990746277321</v>
      </c>
      <c r="P115" s="30">
        <v>2.681E-2</v>
      </c>
      <c r="Q115" s="30">
        <v>9.9629999999999996E-3</v>
      </c>
      <c r="R115" s="32">
        <v>2.6909565391950219</v>
      </c>
      <c r="S115" s="40">
        <v>0.53045689262826579</v>
      </c>
      <c r="T115" s="41">
        <v>0.59579518929961495</v>
      </c>
      <c r="U115" s="42">
        <v>0.74747959237774542</v>
      </c>
    </row>
    <row r="116" spans="1:21" x14ac:dyDescent="0.25">
      <c r="A116" s="28" t="s">
        <v>780</v>
      </c>
      <c r="B116" s="23" t="s">
        <v>781</v>
      </c>
      <c r="C116" s="29">
        <v>0.121</v>
      </c>
      <c r="D116" s="30">
        <v>5.2920000000000002E-2</v>
      </c>
      <c r="E116" s="30">
        <v>2.2869999999999999</v>
      </c>
      <c r="F116" s="30">
        <v>2.222E-2</v>
      </c>
      <c r="G116" s="30">
        <v>4.45829894915485E-2</v>
      </c>
      <c r="H116" s="30">
        <v>4.4859999999999997E-2</v>
      </c>
      <c r="I116" s="30">
        <v>3.568E-3</v>
      </c>
      <c r="J116" s="32">
        <v>12.57286995515695</v>
      </c>
      <c r="K116" s="29">
        <v>8.0699999999999994E-2</v>
      </c>
      <c r="L116" s="30">
        <v>6.0159999999999998E-2</v>
      </c>
      <c r="M116" s="30">
        <v>1.341</v>
      </c>
      <c r="N116" s="30">
        <v>0.17979999999999999</v>
      </c>
      <c r="O116" s="30">
        <v>0.31085492955416399</v>
      </c>
      <c r="P116" s="30">
        <v>4.4490000000000002E-2</v>
      </c>
      <c r="Q116" s="30">
        <v>3.8189999999999999E-3</v>
      </c>
      <c r="R116" s="32">
        <v>11.649646504320504</v>
      </c>
      <c r="S116" s="40">
        <v>0.50297444548660442</v>
      </c>
      <c r="T116" s="41">
        <v>0.61498223893902504</v>
      </c>
      <c r="U116" s="42">
        <v>0.7510402564034111</v>
      </c>
    </row>
    <row r="117" spans="1:21" x14ac:dyDescent="0.25">
      <c r="A117" s="28" t="s">
        <v>772</v>
      </c>
      <c r="B117" s="23" t="s">
        <v>773</v>
      </c>
      <c r="C117" s="29">
        <v>-5.876E-2</v>
      </c>
      <c r="D117" s="30">
        <v>2.4879999999999999E-2</v>
      </c>
      <c r="E117" s="30">
        <v>-2.3620000000000001</v>
      </c>
      <c r="F117" s="30">
        <v>1.8200000000000001E-2</v>
      </c>
      <c r="G117" s="30">
        <v>3.7479271091460001E-2</v>
      </c>
      <c r="H117" s="30">
        <v>0.2727</v>
      </c>
      <c r="I117" s="30">
        <v>1.332E-2</v>
      </c>
      <c r="J117" s="32">
        <v>20.472972972972972</v>
      </c>
      <c r="K117" s="29">
        <v>-4.2110000000000002E-2</v>
      </c>
      <c r="L117" s="30">
        <v>3.1220000000000001E-2</v>
      </c>
      <c r="M117" s="30">
        <v>-1.349</v>
      </c>
      <c r="N117" s="30">
        <v>0.17730000000000001</v>
      </c>
      <c r="O117" s="30">
        <v>0.31066472491244201</v>
      </c>
      <c r="P117" s="30">
        <v>0.29060000000000002</v>
      </c>
      <c r="Q117" s="30">
        <v>1.6719999999999999E-2</v>
      </c>
      <c r="R117" s="32">
        <v>17.380382775119621</v>
      </c>
      <c r="S117" s="40">
        <v>-0.41707155383858252</v>
      </c>
      <c r="T117" s="41">
        <v>0.67662607093438998</v>
      </c>
      <c r="U117" s="42">
        <v>0.81907366481531418</v>
      </c>
    </row>
    <row r="118" spans="1:21" x14ac:dyDescent="0.25">
      <c r="A118" s="28" t="s">
        <v>870</v>
      </c>
      <c r="B118" s="23" t="s">
        <v>871</v>
      </c>
      <c r="C118" s="29">
        <v>0.33579999999999999</v>
      </c>
      <c r="D118" s="30">
        <v>7.8939999999999996E-2</v>
      </c>
      <c r="E118" s="30">
        <v>4.2530000000000001</v>
      </c>
      <c r="F118" s="31">
        <v>2.1080000000000001E-5</v>
      </c>
      <c r="G118" s="31">
        <v>8.4249701744090706E-5</v>
      </c>
      <c r="H118" s="30">
        <v>1.021E-2</v>
      </c>
      <c r="I118" s="30">
        <v>2.261E-3</v>
      </c>
      <c r="J118" s="32">
        <v>4.5157010172490049</v>
      </c>
      <c r="K118" s="29">
        <v>0.23980000000000001</v>
      </c>
      <c r="L118" s="30">
        <v>0.23230000000000001</v>
      </c>
      <c r="M118" s="30">
        <v>1.032</v>
      </c>
      <c r="N118" s="30">
        <v>0.3019</v>
      </c>
      <c r="O118" s="30">
        <v>0.46091453434737201</v>
      </c>
      <c r="P118" s="30">
        <v>7.1590000000000004E-3</v>
      </c>
      <c r="Q118" s="30">
        <v>2.9390000000000002E-3</v>
      </c>
      <c r="R118" s="32">
        <v>2.4358625382783261</v>
      </c>
      <c r="S118" s="40">
        <v>0.391283645509378</v>
      </c>
      <c r="T118" s="41">
        <v>0.69558758618088401</v>
      </c>
      <c r="U118" s="42">
        <v>0.82534793123418837</v>
      </c>
    </row>
    <row r="119" spans="1:21" x14ac:dyDescent="0.25">
      <c r="A119" s="28" t="s">
        <v>1057</v>
      </c>
      <c r="B119" s="23" t="s">
        <v>1058</v>
      </c>
      <c r="C119" s="29">
        <v>-0.24199999999999999</v>
      </c>
      <c r="D119" s="30">
        <v>8.1000000000000003E-2</v>
      </c>
      <c r="E119" s="30">
        <v>-2.988</v>
      </c>
      <c r="F119" s="30">
        <v>2.8059999999999999E-3</v>
      </c>
      <c r="G119" s="30">
        <v>7.0353361479170698E-3</v>
      </c>
      <c r="H119" s="30">
        <v>1.8880000000000001E-2</v>
      </c>
      <c r="I119" s="30">
        <v>3.9029999999999998E-3</v>
      </c>
      <c r="J119" s="32">
        <v>4.8373046374583657</v>
      </c>
      <c r="K119" s="29">
        <v>-0.14199999999999999</v>
      </c>
      <c r="L119" s="30">
        <v>0.2457</v>
      </c>
      <c r="M119" s="30">
        <v>-0.57799999999999996</v>
      </c>
      <c r="N119" s="30">
        <v>0.56330000000000002</v>
      </c>
      <c r="O119" s="30">
        <v>0.697913023647593</v>
      </c>
      <c r="P119" s="30">
        <v>8.6840000000000007E-3</v>
      </c>
      <c r="Q119" s="30">
        <v>4.9529999999999999E-3</v>
      </c>
      <c r="R119" s="32">
        <v>1.7532808398950133</v>
      </c>
      <c r="S119" s="40">
        <v>-0.38653715172509118</v>
      </c>
      <c r="T119" s="41">
        <v>0.69909889340387898</v>
      </c>
      <c r="U119" s="42">
        <v>0.82534793123418837</v>
      </c>
    </row>
    <row r="120" spans="1:21" x14ac:dyDescent="0.25">
      <c r="A120" s="28" t="s">
        <v>775</v>
      </c>
      <c r="B120" s="23" t="s">
        <v>776</v>
      </c>
      <c r="C120" s="29">
        <v>-9.7379999999999994E-2</v>
      </c>
      <c r="D120" s="30">
        <v>3.354E-2</v>
      </c>
      <c r="E120" s="30">
        <v>-2.903</v>
      </c>
      <c r="F120" s="30">
        <v>3.6979999999999999E-3</v>
      </c>
      <c r="G120" s="30">
        <v>8.9396207381650696E-3</v>
      </c>
      <c r="H120" s="30">
        <v>8.5989999999999997E-2</v>
      </c>
      <c r="I120" s="30">
        <v>5.0730000000000003E-3</v>
      </c>
      <c r="J120" s="32">
        <v>16.950522373349102</v>
      </c>
      <c r="K120" s="29">
        <v>-7.3209999999999997E-2</v>
      </c>
      <c r="L120" s="30">
        <v>5.4330000000000003E-2</v>
      </c>
      <c r="M120" s="30">
        <v>-1.347</v>
      </c>
      <c r="N120" s="30">
        <v>0.17780000000000001</v>
      </c>
      <c r="O120" s="30">
        <v>0.31066472491244201</v>
      </c>
      <c r="P120" s="30">
        <v>9.7250000000000003E-2</v>
      </c>
      <c r="Q120" s="30">
        <v>5.3870000000000003E-3</v>
      </c>
      <c r="R120" s="32">
        <v>18.052719509931315</v>
      </c>
      <c r="S120" s="40">
        <v>-0.37855005394222402</v>
      </c>
      <c r="T120" s="41">
        <v>0.70502201754859595</v>
      </c>
      <c r="U120" s="42">
        <v>0.82534793123418837</v>
      </c>
    </row>
    <row r="121" spans="1:21" x14ac:dyDescent="0.25">
      <c r="A121" s="28" t="s">
        <v>694</v>
      </c>
      <c r="B121" s="23" t="s">
        <v>695</v>
      </c>
      <c r="C121" s="29">
        <v>-6.4780000000000004E-2</v>
      </c>
      <c r="D121" s="30">
        <v>2.503E-2</v>
      </c>
      <c r="E121" s="30">
        <v>-2.5880000000000001</v>
      </c>
      <c r="F121" s="30">
        <v>9.6430000000000005E-3</v>
      </c>
      <c r="G121" s="30">
        <v>2.1767081126781902E-2</v>
      </c>
      <c r="H121" s="30">
        <v>0.27979999999999999</v>
      </c>
      <c r="I121" s="30">
        <v>1.384E-2</v>
      </c>
      <c r="J121" s="32">
        <v>20.216763005780347</v>
      </c>
      <c r="K121" s="29">
        <v>-4.965E-2</v>
      </c>
      <c r="L121" s="30">
        <v>3.1289999999999998E-2</v>
      </c>
      <c r="M121" s="30">
        <v>-1.587</v>
      </c>
      <c r="N121" s="30">
        <v>0.11260000000000001</v>
      </c>
      <c r="O121" s="30">
        <v>0.22602392219051001</v>
      </c>
      <c r="P121" s="30">
        <v>0.29409999999999997</v>
      </c>
      <c r="Q121" s="30">
        <v>1.652E-2</v>
      </c>
      <c r="R121" s="32">
        <v>17.802663438256658</v>
      </c>
      <c r="S121" s="40">
        <v>-0.37759391058492442</v>
      </c>
      <c r="T121" s="41">
        <v>0.705732289026335</v>
      </c>
      <c r="U121" s="42">
        <v>0.82534793123418837</v>
      </c>
    </row>
    <row r="122" spans="1:21" x14ac:dyDescent="0.25">
      <c r="A122" s="28" t="s">
        <v>641</v>
      </c>
      <c r="B122" s="23" t="s">
        <v>642</v>
      </c>
      <c r="C122" s="29">
        <v>8.3599999999999994E-2</v>
      </c>
      <c r="D122" s="30">
        <v>3.6560000000000002E-2</v>
      </c>
      <c r="E122" s="30">
        <v>2.2869999999999999</v>
      </c>
      <c r="F122" s="30">
        <v>2.2210000000000001E-2</v>
      </c>
      <c r="G122" s="30">
        <v>4.45829894915485E-2</v>
      </c>
      <c r="H122" s="30">
        <v>6.9059999999999996E-2</v>
      </c>
      <c r="I122" s="30">
        <v>3.7069999999999998E-3</v>
      </c>
      <c r="J122" s="32">
        <v>18.629619638521717</v>
      </c>
      <c r="K122" s="29">
        <v>6.4500000000000002E-2</v>
      </c>
      <c r="L122" s="30">
        <v>3.6549999999999999E-2</v>
      </c>
      <c r="M122" s="30">
        <v>1.7649999999999999</v>
      </c>
      <c r="N122" s="30">
        <v>7.7579999999999996E-2</v>
      </c>
      <c r="O122" s="30">
        <v>0.17154982709838501</v>
      </c>
      <c r="P122" s="30">
        <v>8.1970000000000001E-2</v>
      </c>
      <c r="Q122" s="30">
        <v>4.5669999999999999E-3</v>
      </c>
      <c r="R122" s="32">
        <v>17.948324939785419</v>
      </c>
      <c r="S122" s="40">
        <v>0.36946353150936445</v>
      </c>
      <c r="T122" s="41">
        <v>0.71178225092245995</v>
      </c>
      <c r="U122" s="42">
        <v>0.82542815653192836</v>
      </c>
    </row>
    <row r="123" spans="1:21" x14ac:dyDescent="0.25">
      <c r="A123" s="28" t="s">
        <v>674</v>
      </c>
      <c r="B123" s="23" t="s">
        <v>675</v>
      </c>
      <c r="C123" s="29">
        <v>0.2429</v>
      </c>
      <c r="D123" s="30">
        <v>5.8939999999999999E-2</v>
      </c>
      <c r="E123" s="30">
        <v>4.1219999999999999</v>
      </c>
      <c r="F123" s="31">
        <v>3.7629999999999997E-5</v>
      </c>
      <c r="G123" s="30">
        <v>1.41151851300457E-4</v>
      </c>
      <c r="H123" s="30">
        <v>1.8069999999999999E-2</v>
      </c>
      <c r="I123" s="30">
        <v>2.5720000000000001E-3</v>
      </c>
      <c r="J123" s="32">
        <v>7.0256609642301706</v>
      </c>
      <c r="K123" s="29">
        <v>0.19800000000000001</v>
      </c>
      <c r="L123" s="30">
        <v>0.1203</v>
      </c>
      <c r="M123" s="30">
        <v>1.647</v>
      </c>
      <c r="N123" s="30">
        <v>9.9650000000000002E-2</v>
      </c>
      <c r="O123" s="30">
        <v>0.20736169669075599</v>
      </c>
      <c r="P123" s="30">
        <v>9.4830000000000001E-3</v>
      </c>
      <c r="Q123" s="30">
        <v>2.6670000000000001E-3</v>
      </c>
      <c r="R123" s="32">
        <v>3.5556805399325082</v>
      </c>
      <c r="S123" s="40">
        <v>0.33516784321848242</v>
      </c>
      <c r="T123" s="41">
        <v>0.73749847788198997</v>
      </c>
      <c r="U123" s="42">
        <v>0.8319583903117137</v>
      </c>
    </row>
    <row r="124" spans="1:21" x14ac:dyDescent="0.25">
      <c r="A124" s="28" t="s">
        <v>731</v>
      </c>
      <c r="B124" s="23" t="s">
        <v>732</v>
      </c>
      <c r="C124" s="29">
        <v>-5.9060000000000001E-2</v>
      </c>
      <c r="D124" s="30">
        <v>2.5139999999999999E-2</v>
      </c>
      <c r="E124" s="30">
        <v>-2.3490000000000002</v>
      </c>
      <c r="F124" s="30">
        <v>1.8800000000000001E-2</v>
      </c>
      <c r="G124" s="30">
        <v>3.8586248857586297E-2</v>
      </c>
      <c r="H124" s="30">
        <v>0.27160000000000001</v>
      </c>
      <c r="I124" s="30">
        <v>1.336E-2</v>
      </c>
      <c r="J124" s="32">
        <v>20.32934131736527</v>
      </c>
      <c r="K124" s="29">
        <v>-4.5319999999999999E-2</v>
      </c>
      <c r="L124" s="30">
        <v>3.1260000000000003E-2</v>
      </c>
      <c r="M124" s="30">
        <v>-1.45</v>
      </c>
      <c r="N124" s="30">
        <v>0.14710000000000001</v>
      </c>
      <c r="O124" s="30">
        <v>0.27583628328702298</v>
      </c>
      <c r="P124" s="30">
        <v>0.29039999999999999</v>
      </c>
      <c r="Q124" s="30">
        <v>1.6709999999999999E-2</v>
      </c>
      <c r="R124" s="32">
        <v>17.378815080789945</v>
      </c>
      <c r="S124" s="40">
        <v>-0.34251590980439783</v>
      </c>
      <c r="T124" s="41">
        <v>0.73196267297805495</v>
      </c>
      <c r="U124" s="42">
        <v>0.8319583903117137</v>
      </c>
    </row>
    <row r="125" spans="1:21" x14ac:dyDescent="0.25">
      <c r="A125" s="28" t="s">
        <v>716</v>
      </c>
      <c r="B125" s="23" t="s">
        <v>717</v>
      </c>
      <c r="C125" s="29">
        <v>-7.2419999999999998E-2</v>
      </c>
      <c r="D125" s="30">
        <v>3.1289999999999998E-2</v>
      </c>
      <c r="E125" s="30">
        <v>-2.3149999999999999</v>
      </c>
      <c r="F125" s="30">
        <v>2.0629999999999999E-2</v>
      </c>
      <c r="G125" s="30">
        <v>4.1763592801582997E-2</v>
      </c>
      <c r="H125" s="30">
        <v>9.5570000000000002E-2</v>
      </c>
      <c r="I125" s="30">
        <v>2.0740000000000001E-2</v>
      </c>
      <c r="J125" s="32">
        <v>4.6080038572806172</v>
      </c>
      <c r="K125" s="29">
        <v>-5.5359999999999999E-2</v>
      </c>
      <c r="L125" s="30">
        <v>3.696E-2</v>
      </c>
      <c r="M125" s="30">
        <v>-1.498</v>
      </c>
      <c r="N125" s="30">
        <v>0.1341</v>
      </c>
      <c r="O125" s="30">
        <v>0.25777689892535499</v>
      </c>
      <c r="P125" s="30">
        <v>9.9930000000000005E-2</v>
      </c>
      <c r="Q125" s="30">
        <v>2.5530000000000001E-2</v>
      </c>
      <c r="R125" s="32">
        <v>3.9142185663924796</v>
      </c>
      <c r="S125" s="40">
        <v>-0.35228797213823715</v>
      </c>
      <c r="T125" s="41">
        <v>0.72462230755472901</v>
      </c>
      <c r="U125" s="42">
        <v>0.8319583903117137</v>
      </c>
    </row>
    <row r="126" spans="1:21" x14ac:dyDescent="0.25">
      <c r="A126" s="28" t="s">
        <v>435</v>
      </c>
      <c r="B126" s="23" t="s">
        <v>436</v>
      </c>
      <c r="C126" s="29">
        <v>-0.17069999999999999</v>
      </c>
      <c r="D126" s="30">
        <v>9.0160000000000004E-2</v>
      </c>
      <c r="E126" s="30">
        <v>-1.8939999999999999</v>
      </c>
      <c r="F126" s="30">
        <v>5.8259999999999999E-2</v>
      </c>
      <c r="G126" s="30">
        <v>0.104625403339162</v>
      </c>
      <c r="H126" s="30">
        <v>4.9200000000000001E-2</v>
      </c>
      <c r="I126" s="30">
        <v>1.5299999999999999E-2</v>
      </c>
      <c r="J126" s="32">
        <v>3.215686274509804</v>
      </c>
      <c r="K126" s="29">
        <v>-0.21</v>
      </c>
      <c r="L126" s="30">
        <v>7.7899999999999997E-2</v>
      </c>
      <c r="M126" s="30">
        <v>-2.6960000000000002</v>
      </c>
      <c r="N126" s="30">
        <v>7.0200000000000002E-3</v>
      </c>
      <c r="O126" s="30">
        <v>2.5618621337999199E-2</v>
      </c>
      <c r="P126" s="30">
        <v>8.1519999999999995E-2</v>
      </c>
      <c r="Q126" s="30">
        <v>1.7000000000000001E-2</v>
      </c>
      <c r="R126" s="32">
        <v>4.7952941176470585</v>
      </c>
      <c r="S126" s="40">
        <v>0.32983038041213109</v>
      </c>
      <c r="T126" s="41">
        <v>0.74152813049522304</v>
      </c>
      <c r="U126" s="42">
        <v>0.8319583903117137</v>
      </c>
    </row>
    <row r="127" spans="1:21" x14ac:dyDescent="0.25">
      <c r="A127" s="28">
        <v>20523</v>
      </c>
      <c r="B127" s="23" t="s">
        <v>1048</v>
      </c>
      <c r="C127" s="29">
        <v>0.45550000000000002</v>
      </c>
      <c r="D127" s="30">
        <v>7.4709999999999999E-2</v>
      </c>
      <c r="E127" s="30">
        <v>6.0970000000000004</v>
      </c>
      <c r="F127" s="31">
        <v>1.0790000000000001E-9</v>
      </c>
      <c r="G127" s="31">
        <v>7.19487487523375E-9</v>
      </c>
      <c r="H127" s="30">
        <v>3.8510000000000003E-2</v>
      </c>
      <c r="I127" s="30">
        <v>7.1440000000000002E-3</v>
      </c>
      <c r="J127" s="32">
        <v>5.3905375139977609</v>
      </c>
      <c r="K127" s="29">
        <v>0.94310000000000005</v>
      </c>
      <c r="L127" s="30">
        <v>1.5740000000000001</v>
      </c>
      <c r="M127" s="30">
        <v>0.59940000000000004</v>
      </c>
      <c r="N127" s="30">
        <v>0.54890000000000005</v>
      </c>
      <c r="O127" s="30">
        <v>0.68765183426689902</v>
      </c>
      <c r="P127" s="30">
        <v>3.3660000000000001E-3</v>
      </c>
      <c r="Q127" s="30">
        <v>8.1399999999999997E-3</v>
      </c>
      <c r="R127" s="32">
        <v>0.41351351351351356</v>
      </c>
      <c r="S127" s="40">
        <v>-0.30943561729092478</v>
      </c>
      <c r="T127" s="41">
        <v>0.75699018024060705</v>
      </c>
      <c r="U127" s="42">
        <v>0.83750317115852657</v>
      </c>
    </row>
    <row r="128" spans="1:21" x14ac:dyDescent="0.25">
      <c r="A128" s="28">
        <v>20160</v>
      </c>
      <c r="B128" s="23" t="s">
        <v>720</v>
      </c>
      <c r="C128" s="29">
        <v>0.10290000000000001</v>
      </c>
      <c r="D128" s="30">
        <v>3.3570000000000003E-2</v>
      </c>
      <c r="E128" s="30">
        <v>3.0649999999999999</v>
      </c>
      <c r="F128" s="30">
        <v>2.1789999999999999E-3</v>
      </c>
      <c r="G128" s="30">
        <v>5.6772883579845604E-3</v>
      </c>
      <c r="H128" s="30">
        <v>7.5109999999999996E-2</v>
      </c>
      <c r="I128" s="30">
        <v>4.3559999999999996E-3</v>
      </c>
      <c r="J128" s="32">
        <v>17.242883379247015</v>
      </c>
      <c r="K128" s="29">
        <v>8.4169999999999995E-2</v>
      </c>
      <c r="L128" s="30">
        <v>5.6910000000000002E-2</v>
      </c>
      <c r="M128" s="30">
        <v>1.4790000000000001</v>
      </c>
      <c r="N128" s="30">
        <v>0.13919999999999999</v>
      </c>
      <c r="O128" s="30">
        <v>0.26613034861176799</v>
      </c>
      <c r="P128" s="30">
        <v>6.6900000000000001E-2</v>
      </c>
      <c r="Q128" s="30">
        <v>4.4650000000000002E-3</v>
      </c>
      <c r="R128" s="32">
        <v>14.983202687569989</v>
      </c>
      <c r="S128" s="40">
        <v>0.28347266142617344</v>
      </c>
      <c r="T128" s="41">
        <v>0.77681453556732905</v>
      </c>
      <c r="U128" s="42">
        <v>0.83750317115852657</v>
      </c>
    </row>
    <row r="129" spans="1:21" x14ac:dyDescent="0.25">
      <c r="A129" s="28" t="s">
        <v>686</v>
      </c>
      <c r="B129" s="23" t="s">
        <v>687</v>
      </c>
      <c r="C129" s="29">
        <v>-6.2539999999999998E-2</v>
      </c>
      <c r="D129" s="30">
        <v>2.478E-2</v>
      </c>
      <c r="E129" s="30">
        <v>-2.5230000000000001</v>
      </c>
      <c r="F129" s="30">
        <v>1.162E-2</v>
      </c>
      <c r="G129" s="30">
        <v>2.55768938085684E-2</v>
      </c>
      <c r="H129" s="30">
        <v>0.27979999999999999</v>
      </c>
      <c r="I129" s="30">
        <v>1.3809999999999999E-2</v>
      </c>
      <c r="J129" s="32">
        <v>20.260680666183926</v>
      </c>
      <c r="K129" s="29">
        <v>-5.0599999999999999E-2</v>
      </c>
      <c r="L129" s="30">
        <v>3.1699999999999999E-2</v>
      </c>
      <c r="M129" s="30">
        <v>-1.5960000000000001</v>
      </c>
      <c r="N129" s="30">
        <v>0.1105</v>
      </c>
      <c r="O129" s="30">
        <v>0.224616439154635</v>
      </c>
      <c r="P129" s="30">
        <v>0.29389999999999999</v>
      </c>
      <c r="Q129" s="30">
        <v>1.6570000000000001E-2</v>
      </c>
      <c r="R129" s="32">
        <v>17.736873868436934</v>
      </c>
      <c r="S129" s="40">
        <v>-0.29674893201910807</v>
      </c>
      <c r="T129" s="41">
        <v>0.76665819639107202</v>
      </c>
      <c r="U129" s="42">
        <v>0.83750317115852657</v>
      </c>
    </row>
    <row r="130" spans="1:21" x14ac:dyDescent="0.25">
      <c r="A130" s="28" t="s">
        <v>724</v>
      </c>
      <c r="B130" s="23" t="s">
        <v>725</v>
      </c>
      <c r="C130" s="29">
        <v>6.4430000000000001E-2</v>
      </c>
      <c r="D130" s="30">
        <v>2.647E-2</v>
      </c>
      <c r="E130" s="30">
        <v>2.4340000000000002</v>
      </c>
      <c r="F130" s="30">
        <v>1.494E-2</v>
      </c>
      <c r="G130" s="30">
        <v>3.1535237362009298E-2</v>
      </c>
      <c r="H130" s="30">
        <v>0.1653</v>
      </c>
      <c r="I130" s="30">
        <v>2.3470000000000001E-2</v>
      </c>
      <c r="J130" s="32">
        <v>7.0430336599914778</v>
      </c>
      <c r="K130" s="29">
        <v>5.1659999999999998E-2</v>
      </c>
      <c r="L130" s="30">
        <v>3.5560000000000001E-2</v>
      </c>
      <c r="M130" s="30">
        <v>1.4530000000000001</v>
      </c>
      <c r="N130" s="30">
        <v>0.14630000000000001</v>
      </c>
      <c r="O130" s="30">
        <v>0.27583628328702298</v>
      </c>
      <c r="P130" s="30">
        <v>0.16520000000000001</v>
      </c>
      <c r="Q130" s="30">
        <v>2.2069999999999999E-2</v>
      </c>
      <c r="R130" s="32">
        <v>7.485274127775261</v>
      </c>
      <c r="S130" s="40">
        <v>0.28806489563276572</v>
      </c>
      <c r="T130" s="41">
        <v>0.77329706337686499</v>
      </c>
      <c r="U130" s="42">
        <v>0.83750317115852657</v>
      </c>
    </row>
    <row r="131" spans="1:21" x14ac:dyDescent="0.25">
      <c r="A131" s="28" t="s">
        <v>660</v>
      </c>
      <c r="B131" s="23" t="s">
        <v>661</v>
      </c>
      <c r="C131" s="29">
        <v>9.4899999999999998E-2</v>
      </c>
      <c r="D131" s="30">
        <v>4.1689999999999998E-2</v>
      </c>
      <c r="E131" s="30">
        <v>2.2770000000000001</v>
      </c>
      <c r="F131" s="30">
        <v>2.281E-2</v>
      </c>
      <c r="G131" s="30">
        <v>4.5637741284336099E-2</v>
      </c>
      <c r="H131" s="30">
        <v>6.5269999999999995E-2</v>
      </c>
      <c r="I131" s="30">
        <v>4.2180000000000004E-3</v>
      </c>
      <c r="J131" s="32">
        <v>15.474158368895209</v>
      </c>
      <c r="K131" s="29">
        <v>7.6520000000000005E-2</v>
      </c>
      <c r="L131" s="30">
        <v>4.505E-2</v>
      </c>
      <c r="M131" s="30">
        <v>1.6990000000000001</v>
      </c>
      <c r="N131" s="30">
        <v>8.9399999999999993E-2</v>
      </c>
      <c r="O131" s="30">
        <v>0.19092173197852699</v>
      </c>
      <c r="P131" s="30">
        <v>5.3499999999999999E-2</v>
      </c>
      <c r="Q131" s="30">
        <v>4.032E-3</v>
      </c>
      <c r="R131" s="32">
        <v>13.268849206349206</v>
      </c>
      <c r="S131" s="40">
        <v>0.29944391972016293</v>
      </c>
      <c r="T131" s="41">
        <v>0.76460135546892005</v>
      </c>
      <c r="U131" s="42">
        <v>0.83750317115852657</v>
      </c>
    </row>
    <row r="132" spans="1:21" x14ac:dyDescent="0.25">
      <c r="A132" s="28" t="s">
        <v>614</v>
      </c>
      <c r="B132" s="23" t="s">
        <v>615</v>
      </c>
      <c r="C132" s="29">
        <v>0.15859999999999999</v>
      </c>
      <c r="D132" s="30">
        <v>4.9549999999999997E-2</v>
      </c>
      <c r="E132" s="30">
        <v>3.2</v>
      </c>
      <c r="F132" s="30">
        <v>1.3730000000000001E-3</v>
      </c>
      <c r="G132" s="30">
        <v>3.8579069767323499E-3</v>
      </c>
      <c r="H132" s="30">
        <v>6.6970000000000002E-2</v>
      </c>
      <c r="I132" s="30">
        <v>8.9829999999999997E-3</v>
      </c>
      <c r="J132" s="32">
        <v>7.4551931426026945</v>
      </c>
      <c r="K132" s="29">
        <v>0.187</v>
      </c>
      <c r="L132" s="30">
        <v>0.10050000000000001</v>
      </c>
      <c r="M132" s="30">
        <v>1.861</v>
      </c>
      <c r="N132" s="30">
        <v>6.2789999999999999E-2</v>
      </c>
      <c r="O132" s="30">
        <v>0.145901698544668</v>
      </c>
      <c r="P132" s="30">
        <v>2.0310000000000002E-2</v>
      </c>
      <c r="Q132" s="30">
        <v>4.1859999999999996E-3</v>
      </c>
      <c r="R132" s="32">
        <v>4.8518872431915918</v>
      </c>
      <c r="S132" s="40">
        <v>-0.2534557541535824</v>
      </c>
      <c r="T132" s="41">
        <v>0.79991604813666295</v>
      </c>
      <c r="U132" s="42">
        <v>0.8557241445182906</v>
      </c>
    </row>
    <row r="133" spans="1:21" x14ac:dyDescent="0.25">
      <c r="A133" s="28" t="s">
        <v>350</v>
      </c>
      <c r="B133" s="23" t="s">
        <v>351</v>
      </c>
      <c r="C133" s="29">
        <v>0.15870000000000001</v>
      </c>
      <c r="D133" s="30">
        <v>8.6120000000000002E-2</v>
      </c>
      <c r="E133" s="30">
        <v>1.843</v>
      </c>
      <c r="F133" s="30">
        <v>6.5290000000000001E-2</v>
      </c>
      <c r="G133" s="30">
        <v>0.11502513432813501</v>
      </c>
      <c r="H133" s="30">
        <v>1.085E-2</v>
      </c>
      <c r="I133" s="30">
        <v>2.5969999999999999E-3</v>
      </c>
      <c r="J133" s="32">
        <v>4.1778975741239899</v>
      </c>
      <c r="K133" s="29">
        <v>0.1835</v>
      </c>
      <c r="L133" s="30">
        <v>5.2929999999999998E-2</v>
      </c>
      <c r="M133" s="30">
        <v>3.4670000000000001</v>
      </c>
      <c r="N133" s="30">
        <v>5.2700000000000002E-4</v>
      </c>
      <c r="O133" s="30">
        <v>2.6084597319282498E-3</v>
      </c>
      <c r="P133" s="30">
        <v>3.2829999999999998E-2</v>
      </c>
      <c r="Q133" s="30">
        <v>4.4619999999999998E-3</v>
      </c>
      <c r="R133" s="32">
        <v>7.3576871358135367</v>
      </c>
      <c r="S133" s="40">
        <v>-0.2453373366064297</v>
      </c>
      <c r="T133" s="41">
        <v>0.80619524450441804</v>
      </c>
      <c r="U133" s="42">
        <v>0.8558072595508438</v>
      </c>
    </row>
    <row r="134" spans="1:21" x14ac:dyDescent="0.25">
      <c r="A134" s="28">
        <v>1210</v>
      </c>
      <c r="B134" s="23" t="s">
        <v>680</v>
      </c>
      <c r="C134" s="29">
        <v>-9.0639999999999998E-2</v>
      </c>
      <c r="D134" s="30">
        <v>3.8580000000000003E-2</v>
      </c>
      <c r="E134" s="30">
        <v>-2.35</v>
      </c>
      <c r="F134" s="30">
        <v>1.8790000000000001E-2</v>
      </c>
      <c r="G134" s="30">
        <v>3.8586248857586297E-2</v>
      </c>
      <c r="H134" s="30">
        <v>6.0639999999999999E-2</v>
      </c>
      <c r="I134" s="30">
        <v>3.5760000000000002E-3</v>
      </c>
      <c r="J134" s="32">
        <v>16.957494407158837</v>
      </c>
      <c r="K134" s="29">
        <v>-7.6359999999999997E-2</v>
      </c>
      <c r="L134" s="30">
        <v>4.7460000000000002E-2</v>
      </c>
      <c r="M134" s="30">
        <v>-1.609</v>
      </c>
      <c r="N134" s="30">
        <v>0.1076</v>
      </c>
      <c r="O134" s="30">
        <v>0.22142877564685501</v>
      </c>
      <c r="P134" s="30">
        <v>4.8939999999999997E-2</v>
      </c>
      <c r="Q134" s="30">
        <v>3.9509999999999997E-3</v>
      </c>
      <c r="R134" s="32">
        <v>12.386737534801316</v>
      </c>
      <c r="S134" s="40">
        <v>-0.23347587702167394</v>
      </c>
      <c r="T134" s="41">
        <v>0.81539189934145995</v>
      </c>
      <c r="U134" s="42">
        <v>0.85896245884825562</v>
      </c>
    </row>
    <row r="135" spans="1:21" x14ac:dyDescent="0.25">
      <c r="A135" s="28" t="s">
        <v>585</v>
      </c>
      <c r="B135" s="23" t="s">
        <v>586</v>
      </c>
      <c r="C135" s="29">
        <v>-6.5780000000000005E-2</v>
      </c>
      <c r="D135" s="30">
        <v>2.4459999999999999E-2</v>
      </c>
      <c r="E135" s="30">
        <v>-2.6890000000000001</v>
      </c>
      <c r="F135" s="30">
        <v>7.1590000000000004E-3</v>
      </c>
      <c r="G135" s="30">
        <v>1.6587691067278101E-2</v>
      </c>
      <c r="H135" s="30">
        <v>0.29210000000000003</v>
      </c>
      <c r="I135" s="30">
        <v>1.447E-2</v>
      </c>
      <c r="J135" s="32">
        <v>20.186592950932965</v>
      </c>
      <c r="K135" s="29">
        <v>-5.7610000000000001E-2</v>
      </c>
      <c r="L135" s="30">
        <v>2.9399999999999999E-2</v>
      </c>
      <c r="M135" s="30">
        <v>-1.9590000000000001</v>
      </c>
      <c r="N135" s="30">
        <v>5.0090000000000003E-2</v>
      </c>
      <c r="O135" s="30">
        <v>0.123733026279368</v>
      </c>
      <c r="P135" s="30">
        <v>0.31569999999999998</v>
      </c>
      <c r="Q135" s="30">
        <v>1.8110000000000001E-2</v>
      </c>
      <c r="R135" s="32">
        <v>17.432357813362781</v>
      </c>
      <c r="S135" s="40">
        <v>-0.21362477152637424</v>
      </c>
      <c r="T135" s="41">
        <v>0.83083968041008505</v>
      </c>
      <c r="U135" s="42">
        <v>0.86860512042872529</v>
      </c>
    </row>
    <row r="136" spans="1:21" x14ac:dyDescent="0.25">
      <c r="A136" s="28" t="s">
        <v>595</v>
      </c>
      <c r="B136" s="23" t="s">
        <v>596</v>
      </c>
      <c r="C136" s="29">
        <v>0.3659</v>
      </c>
      <c r="D136" s="30">
        <v>8.5400000000000004E-2</v>
      </c>
      <c r="E136" s="30">
        <v>4.2850000000000001</v>
      </c>
      <c r="F136" s="31">
        <v>1.827E-5</v>
      </c>
      <c r="G136" s="31">
        <v>7.4698650609304599E-5</v>
      </c>
      <c r="H136" s="30">
        <v>2.5049999999999999E-2</v>
      </c>
      <c r="I136" s="30">
        <v>6.2179999999999996E-3</v>
      </c>
      <c r="J136" s="32">
        <v>4.0286265680283053</v>
      </c>
      <c r="K136" s="29">
        <v>0.41299999999999998</v>
      </c>
      <c r="L136" s="30">
        <v>0.21579999999999999</v>
      </c>
      <c r="M136" s="30">
        <v>1.9139999999999999</v>
      </c>
      <c r="N136" s="30">
        <v>5.568E-2</v>
      </c>
      <c r="O136" s="30">
        <v>0.13406337725102399</v>
      </c>
      <c r="P136" s="30">
        <v>9.2110000000000004E-3</v>
      </c>
      <c r="Q136" s="30">
        <v>8.2839999999999997E-3</v>
      </c>
      <c r="R136" s="32">
        <v>1.1119024625784646</v>
      </c>
      <c r="S136" s="40">
        <v>-0.20294410659950071</v>
      </c>
      <c r="T136" s="41">
        <v>0.83917871945469602</v>
      </c>
      <c r="U136" s="42">
        <v>0.87072679161464706</v>
      </c>
    </row>
    <row r="137" spans="1:21" x14ac:dyDescent="0.25">
      <c r="A137" s="28">
        <v>1249</v>
      </c>
      <c r="B137" s="23" t="s">
        <v>793</v>
      </c>
      <c r="C137" s="29">
        <v>-8.2290000000000002E-2</v>
      </c>
      <c r="D137" s="30">
        <v>3.4419999999999999E-2</v>
      </c>
      <c r="E137" s="30">
        <v>-2.391</v>
      </c>
      <c r="F137" s="30">
        <v>1.6820000000000002E-2</v>
      </c>
      <c r="G137" s="30">
        <v>3.4851585934921603E-2</v>
      </c>
      <c r="H137" s="30">
        <v>8.5029999999999994E-2</v>
      </c>
      <c r="I137" s="30">
        <v>5.0179999999999999E-3</v>
      </c>
      <c r="J137" s="32">
        <v>16.944998007174171</v>
      </c>
      <c r="K137" s="29">
        <v>-7.1419999999999997E-2</v>
      </c>
      <c r="L137" s="30">
        <v>5.5140000000000002E-2</v>
      </c>
      <c r="M137" s="30">
        <v>-1.2949999999999999</v>
      </c>
      <c r="N137" s="30">
        <v>0.1953</v>
      </c>
      <c r="O137" s="30">
        <v>0.33155608954662702</v>
      </c>
      <c r="P137" s="30">
        <v>9.1300000000000006E-2</v>
      </c>
      <c r="Q137" s="30">
        <v>5.4270000000000004E-3</v>
      </c>
      <c r="R137" s="32">
        <v>16.823290952644186</v>
      </c>
      <c r="S137" s="40">
        <v>-0.16722768197898405</v>
      </c>
      <c r="T137" s="41">
        <v>0.86719090402870802</v>
      </c>
      <c r="U137" s="42">
        <v>0.89307719967135601</v>
      </c>
    </row>
    <row r="138" spans="1:21" x14ac:dyDescent="0.25">
      <c r="A138" s="28" t="s">
        <v>612</v>
      </c>
      <c r="B138" s="23" t="s">
        <v>613</v>
      </c>
      <c r="C138" s="29">
        <v>0.19919999999999999</v>
      </c>
      <c r="D138" s="30">
        <v>6.5519999999999995E-2</v>
      </c>
      <c r="E138" s="30">
        <v>3.04</v>
      </c>
      <c r="F138" s="30">
        <v>2.3679999999999999E-3</v>
      </c>
      <c r="G138" s="30">
        <v>5.9915987639853601E-3</v>
      </c>
      <c r="H138" s="30">
        <v>1.3559999999999999E-2</v>
      </c>
      <c r="I138" s="30">
        <v>2.6150000000000001E-3</v>
      </c>
      <c r="J138" s="32">
        <v>5.1854684512428291</v>
      </c>
      <c r="K138" s="29">
        <v>0.1807</v>
      </c>
      <c r="L138" s="30">
        <v>9.6860000000000002E-2</v>
      </c>
      <c r="M138" s="30">
        <v>1.8660000000000001</v>
      </c>
      <c r="N138" s="30">
        <v>6.2100000000000002E-2</v>
      </c>
      <c r="O138" s="30">
        <v>0.144763186156984</v>
      </c>
      <c r="P138" s="30">
        <v>7.9260000000000008E-3</v>
      </c>
      <c r="Q138" s="30">
        <v>2.307E-3</v>
      </c>
      <c r="R138" s="32">
        <v>3.4356306892067625</v>
      </c>
      <c r="S138" s="40">
        <v>0.15820213796317711</v>
      </c>
      <c r="T138" s="41">
        <v>0.874297519119698</v>
      </c>
      <c r="U138" s="42">
        <v>0.89372635287791347</v>
      </c>
    </row>
    <row r="139" spans="1:21" x14ac:dyDescent="0.25">
      <c r="A139" s="28" t="s">
        <v>805</v>
      </c>
      <c r="B139" s="23" t="s">
        <v>806</v>
      </c>
      <c r="C139" s="29">
        <v>0.1348</v>
      </c>
      <c r="D139" s="30">
        <v>5.2400000000000002E-2</v>
      </c>
      <c r="E139" s="30">
        <v>2.5720000000000001</v>
      </c>
      <c r="F139" s="30">
        <v>1.0120000000000001E-2</v>
      </c>
      <c r="G139" s="30">
        <v>2.2726016505258999E-2</v>
      </c>
      <c r="H139" s="30">
        <v>4.7059999999999998E-2</v>
      </c>
      <c r="I139" s="30">
        <v>7.1419999999999999E-3</v>
      </c>
      <c r="J139" s="32">
        <v>6.5891907028843457</v>
      </c>
      <c r="K139" s="29">
        <v>0.15509999999999999</v>
      </c>
      <c r="L139" s="30">
        <v>0.1268</v>
      </c>
      <c r="M139" s="30">
        <v>1.2230000000000001</v>
      </c>
      <c r="N139" s="30">
        <v>0.22120000000000001</v>
      </c>
      <c r="O139" s="30">
        <v>0.36924536556420801</v>
      </c>
      <c r="P139" s="30">
        <v>1.5089999999999999E-2</v>
      </c>
      <c r="Q139" s="30">
        <v>3.9519999999999998E-3</v>
      </c>
      <c r="R139" s="32">
        <v>3.8183198380566803</v>
      </c>
      <c r="S139" s="40">
        <v>-0.14795855486132276</v>
      </c>
      <c r="T139" s="41">
        <v>0.88237547658929505</v>
      </c>
      <c r="U139" s="42">
        <v>0.89535158653913771</v>
      </c>
    </row>
    <row r="140" spans="1:21" x14ac:dyDescent="0.25">
      <c r="A140" s="28" t="s">
        <v>665</v>
      </c>
      <c r="B140" s="23" t="s">
        <v>666</v>
      </c>
      <c r="C140" s="29">
        <v>7.4990000000000001E-2</v>
      </c>
      <c r="D140" s="30">
        <v>3.2309999999999998E-2</v>
      </c>
      <c r="E140" s="30">
        <v>2.3210000000000002</v>
      </c>
      <c r="F140" s="30">
        <v>2.0299999999999999E-2</v>
      </c>
      <c r="G140" s="30">
        <v>4.1222394917021898E-2</v>
      </c>
      <c r="H140" s="30">
        <v>0.23599999999999999</v>
      </c>
      <c r="I140" s="30">
        <v>1.149E-2</v>
      </c>
      <c r="J140" s="32">
        <v>20.539599651871193</v>
      </c>
      <c r="K140" s="29">
        <v>6.9620000000000001E-2</v>
      </c>
      <c r="L140" s="30">
        <v>4.1439999999999998E-2</v>
      </c>
      <c r="M140" s="30">
        <v>1.68</v>
      </c>
      <c r="N140" s="30">
        <v>9.2939999999999995E-2</v>
      </c>
      <c r="O140" s="30">
        <v>0.197243804309162</v>
      </c>
      <c r="P140" s="30">
        <v>0.24479999999999999</v>
      </c>
      <c r="Q140" s="30">
        <v>1.268E-2</v>
      </c>
      <c r="R140" s="32">
        <v>19.305993690851732</v>
      </c>
      <c r="S140" s="40">
        <v>0.10219380991701921</v>
      </c>
      <c r="T140" s="41">
        <v>0.91860284100371603</v>
      </c>
      <c r="U140" s="42">
        <v>0.92530797123002062</v>
      </c>
    </row>
    <row r="141" spans="1:21" x14ac:dyDescent="0.25">
      <c r="A141" s="28" t="s">
        <v>630</v>
      </c>
      <c r="B141" s="23" t="s">
        <v>631</v>
      </c>
      <c r="C141" s="29">
        <v>7.8280000000000002E-2</v>
      </c>
      <c r="D141" s="30">
        <v>3.2149999999999998E-2</v>
      </c>
      <c r="E141" s="30">
        <v>2.4350000000000001</v>
      </c>
      <c r="F141" s="30">
        <v>1.491E-2</v>
      </c>
      <c r="G141" s="30">
        <v>3.1535237362009298E-2</v>
      </c>
      <c r="H141" s="30">
        <v>0.2339</v>
      </c>
      <c r="I141" s="30">
        <v>1.1560000000000001E-2</v>
      </c>
      <c r="J141" s="32">
        <v>20.23356401384083</v>
      </c>
      <c r="K141" s="29">
        <v>7.3499999999999996E-2</v>
      </c>
      <c r="L141" s="30">
        <v>4.129E-2</v>
      </c>
      <c r="M141" s="30">
        <v>1.78</v>
      </c>
      <c r="N141" s="30">
        <v>7.5069999999999998E-2</v>
      </c>
      <c r="O141" s="30">
        <v>0.16915345638822599</v>
      </c>
      <c r="P141" s="30">
        <v>0.24490000000000001</v>
      </c>
      <c r="Q141" s="30">
        <v>1.281E-2</v>
      </c>
      <c r="R141" s="32">
        <v>19.117876658860265</v>
      </c>
      <c r="S141" s="40">
        <v>9.1342435359421395E-2</v>
      </c>
      <c r="T141" s="41">
        <v>0.92722050036061299</v>
      </c>
      <c r="U141" s="42">
        <v>0.92722050036061299</v>
      </c>
    </row>
    <row r="142" spans="1:21" x14ac:dyDescent="0.25">
      <c r="A142" s="17">
        <v>1980</v>
      </c>
      <c r="B142" s="18" t="s">
        <v>161</v>
      </c>
      <c r="C142" s="33">
        <v>0.7974</v>
      </c>
      <c r="D142" s="34">
        <v>1.729E-2</v>
      </c>
      <c r="E142" s="34">
        <v>46.13</v>
      </c>
      <c r="F142" s="34">
        <v>0</v>
      </c>
      <c r="G142" s="34">
        <v>0</v>
      </c>
      <c r="H142" s="34">
        <v>7.6579999999999995E-2</v>
      </c>
      <c r="I142" s="34">
        <v>6.5970000000000004E-3</v>
      </c>
      <c r="J142" s="35">
        <v>11.608306806123995</v>
      </c>
      <c r="K142" s="33">
        <v>0.89029999999999998</v>
      </c>
      <c r="L142" s="34">
        <v>2.1139999999999999E-2</v>
      </c>
      <c r="M142" s="34">
        <v>42.11</v>
      </c>
      <c r="N142" s="34">
        <v>0</v>
      </c>
      <c r="O142" s="34">
        <v>0</v>
      </c>
      <c r="P142" s="34">
        <v>7.0650000000000004E-2</v>
      </c>
      <c r="Q142" s="34">
        <v>7.1869999999999998E-3</v>
      </c>
      <c r="R142" s="35">
        <v>9.8302490608042312</v>
      </c>
      <c r="S142" s="43"/>
      <c r="T142" s="44"/>
      <c r="U142" s="45"/>
    </row>
    <row r="143" spans="1:21" x14ac:dyDescent="0.25">
      <c r="A143" s="17">
        <v>1930</v>
      </c>
      <c r="B143" s="18" t="s">
        <v>162</v>
      </c>
      <c r="C143" s="33">
        <v>0.83730000000000004</v>
      </c>
      <c r="D143" s="34">
        <v>1.942E-2</v>
      </c>
      <c r="E143" s="34">
        <v>43.12</v>
      </c>
      <c r="F143" s="34">
        <v>0</v>
      </c>
      <c r="G143" s="34">
        <v>0</v>
      </c>
      <c r="H143" s="34">
        <v>5.8500000000000003E-2</v>
      </c>
      <c r="I143" s="34">
        <v>4.5189999999999996E-3</v>
      </c>
      <c r="J143" s="35">
        <v>12.94534188979863</v>
      </c>
      <c r="K143" s="33">
        <v>0.8589</v>
      </c>
      <c r="L143" s="34">
        <v>2.0670000000000001E-2</v>
      </c>
      <c r="M143" s="34">
        <v>41.55</v>
      </c>
      <c r="N143" s="34">
        <v>0</v>
      </c>
      <c r="O143" s="34">
        <v>0</v>
      </c>
      <c r="P143" s="34">
        <v>5.8819999999999997E-2</v>
      </c>
      <c r="Q143" s="34">
        <v>5.378E-3</v>
      </c>
      <c r="R143" s="35">
        <v>10.937151357381927</v>
      </c>
      <c r="S143" s="43"/>
      <c r="T143" s="44"/>
      <c r="U143" s="45"/>
    </row>
    <row r="144" spans="1:21" x14ac:dyDescent="0.25">
      <c r="A144" s="17">
        <v>1920</v>
      </c>
      <c r="B144" s="18" t="s">
        <v>163</v>
      </c>
      <c r="C144" s="33">
        <v>0.91100000000000003</v>
      </c>
      <c r="D144" s="34">
        <v>1.8499999999999999E-2</v>
      </c>
      <c r="E144" s="34">
        <v>49.23</v>
      </c>
      <c r="F144" s="34">
        <v>0</v>
      </c>
      <c r="G144" s="34">
        <v>0</v>
      </c>
      <c r="H144" s="34">
        <v>5.9589999999999997E-2</v>
      </c>
      <c r="I144" s="34">
        <v>3.8530000000000001E-3</v>
      </c>
      <c r="J144" s="35">
        <v>15.465870750064884</v>
      </c>
      <c r="K144" s="33">
        <v>0.89800000000000002</v>
      </c>
      <c r="L144" s="34">
        <v>1.9689999999999999E-2</v>
      </c>
      <c r="M144" s="34">
        <v>45.62</v>
      </c>
      <c r="N144" s="34">
        <v>0</v>
      </c>
      <c r="O144" s="34">
        <v>0</v>
      </c>
      <c r="P144" s="34">
        <v>6.2469999999999998E-2</v>
      </c>
      <c r="Q144" s="34">
        <v>5.5719999999999997E-3</v>
      </c>
      <c r="R144" s="35">
        <v>11.211414213926776</v>
      </c>
      <c r="S144" s="43"/>
      <c r="T144" s="44"/>
      <c r="U144" s="45"/>
    </row>
    <row r="145" spans="1:21" x14ac:dyDescent="0.25">
      <c r="A145" s="17">
        <v>1960</v>
      </c>
      <c r="B145" s="18" t="s">
        <v>164</v>
      </c>
      <c r="C145" s="33">
        <v>0.82140000000000002</v>
      </c>
      <c r="D145" s="34">
        <v>1.907E-2</v>
      </c>
      <c r="E145" s="34">
        <v>43.08</v>
      </c>
      <c r="F145" s="34">
        <v>0</v>
      </c>
      <c r="G145" s="34">
        <v>0</v>
      </c>
      <c r="H145" s="34">
        <v>6.7680000000000004E-2</v>
      </c>
      <c r="I145" s="34">
        <v>4.1790000000000004E-3</v>
      </c>
      <c r="J145" s="35">
        <v>16.195262024407754</v>
      </c>
      <c r="K145" s="33">
        <v>0.8337</v>
      </c>
      <c r="L145" s="34">
        <v>2.164E-2</v>
      </c>
      <c r="M145" s="34">
        <v>38.53</v>
      </c>
      <c r="N145" s="34">
        <v>0</v>
      </c>
      <c r="O145" s="34">
        <v>0</v>
      </c>
      <c r="P145" s="34">
        <v>5.9029999999999999E-2</v>
      </c>
      <c r="Q145" s="34">
        <v>5.1440000000000001E-3</v>
      </c>
      <c r="R145" s="35">
        <v>11.475505443234836</v>
      </c>
      <c r="S145" s="43"/>
      <c r="T145" s="44"/>
      <c r="U145" s="45"/>
    </row>
    <row r="146" spans="1:21" x14ac:dyDescent="0.25">
      <c r="A146" s="17">
        <v>2010</v>
      </c>
      <c r="B146" s="18" t="s">
        <v>176</v>
      </c>
      <c r="C146" s="33">
        <v>0.83460000000000001</v>
      </c>
      <c r="D146" s="34">
        <v>2.104E-2</v>
      </c>
      <c r="E146" s="34">
        <v>39.659999999999997</v>
      </c>
      <c r="F146" s="34">
        <v>0</v>
      </c>
      <c r="G146" s="34">
        <v>0</v>
      </c>
      <c r="H146" s="34">
        <v>5.2659999999999998E-2</v>
      </c>
      <c r="I146" s="34">
        <v>4.4039999999999999E-3</v>
      </c>
      <c r="J146" s="35">
        <v>11.957311534968211</v>
      </c>
      <c r="K146" s="33">
        <v>0.74129999999999996</v>
      </c>
      <c r="L146" s="34">
        <v>3.6929999999999998E-2</v>
      </c>
      <c r="M146" s="34">
        <v>20.079999999999998</v>
      </c>
      <c r="N146" s="34">
        <v>1.1819999999999999E-89</v>
      </c>
      <c r="O146" s="36">
        <v>4.4092975574388399E-88</v>
      </c>
      <c r="P146" s="34">
        <v>3.4750000000000003E-2</v>
      </c>
      <c r="Q146" s="34">
        <v>3.4880000000000002E-3</v>
      </c>
      <c r="R146" s="35">
        <v>9.9627293577981657</v>
      </c>
      <c r="S146" s="43"/>
      <c r="T146" s="44"/>
      <c r="U146" s="45"/>
    </row>
    <row r="147" spans="1:21" x14ac:dyDescent="0.25">
      <c r="A147" s="17">
        <v>1970</v>
      </c>
      <c r="B147" s="18" t="s">
        <v>173</v>
      </c>
      <c r="C147" s="33">
        <v>0.79690000000000005</v>
      </c>
      <c r="D147" s="34">
        <v>2.1669999999999998E-2</v>
      </c>
      <c r="E147" s="34">
        <v>36.770000000000003</v>
      </c>
      <c r="F147" s="36">
        <v>4.6910000000000001E-296</v>
      </c>
      <c r="G147" s="36">
        <v>5.5627690850010101E-294</v>
      </c>
      <c r="H147" s="34">
        <v>6.8409999999999999E-2</v>
      </c>
      <c r="I147" s="34">
        <v>4.9959999999999996E-3</v>
      </c>
      <c r="J147" s="35">
        <v>13.692954363490793</v>
      </c>
      <c r="K147" s="33">
        <v>0.75039999999999996</v>
      </c>
      <c r="L147" s="34">
        <v>3.175E-2</v>
      </c>
      <c r="M147" s="34">
        <v>23.63</v>
      </c>
      <c r="N147" s="34">
        <v>1.776E-123</v>
      </c>
      <c r="O147" s="36">
        <v>9.1926453212455795E-122</v>
      </c>
      <c r="P147" s="34">
        <v>5.3580000000000003E-2</v>
      </c>
      <c r="Q147" s="34">
        <v>5.4879999999999998E-3</v>
      </c>
      <c r="R147" s="35">
        <v>9.7631195335276981</v>
      </c>
      <c r="S147" s="43"/>
      <c r="T147" s="44"/>
      <c r="U147" s="45"/>
    </row>
    <row r="148" spans="1:21" x14ac:dyDescent="0.25">
      <c r="A148" s="17">
        <v>1950</v>
      </c>
      <c r="B148" s="18" t="s">
        <v>165</v>
      </c>
      <c r="C148" s="33">
        <v>0.78439999999999999</v>
      </c>
      <c r="D148" s="34">
        <v>2.155E-2</v>
      </c>
      <c r="E148" s="34">
        <v>36.39</v>
      </c>
      <c r="F148" s="36">
        <v>5.3779999999999997E-290</v>
      </c>
      <c r="G148" s="36">
        <v>5.3539086572931101E-288</v>
      </c>
      <c r="H148" s="34">
        <v>6.0380000000000003E-2</v>
      </c>
      <c r="I148" s="34">
        <v>4.0359999999999997E-3</v>
      </c>
      <c r="J148" s="35">
        <v>14.960356788899903</v>
      </c>
      <c r="K148" s="33">
        <v>0.8538</v>
      </c>
      <c r="L148" s="34">
        <v>2.2790000000000001E-2</v>
      </c>
      <c r="M148" s="34">
        <v>37.46</v>
      </c>
      <c r="N148" s="34">
        <v>3.5519999999999998E-307</v>
      </c>
      <c r="O148" s="36">
        <v>4.6727072117112703E-305</v>
      </c>
      <c r="P148" s="34">
        <v>5.9249999999999997E-2</v>
      </c>
      <c r="Q148" s="34">
        <v>5.2519999999999997E-3</v>
      </c>
      <c r="R148" s="35">
        <v>11.281416603198782</v>
      </c>
      <c r="S148" s="43"/>
      <c r="T148" s="44"/>
      <c r="U148" s="45"/>
    </row>
    <row r="149" spans="1:21" x14ac:dyDescent="0.25">
      <c r="A149" s="17">
        <v>2030</v>
      </c>
      <c r="B149" s="18" t="s">
        <v>171</v>
      </c>
      <c r="C149" s="33">
        <v>0.79869999999999997</v>
      </c>
      <c r="D149" s="34">
        <v>2.368E-2</v>
      </c>
      <c r="E149" s="34">
        <v>33.72</v>
      </c>
      <c r="F149" s="36">
        <v>2.8760000000000001E-249</v>
      </c>
      <c r="G149" s="36">
        <v>2.2864127308188299E-247</v>
      </c>
      <c r="H149" s="34">
        <v>5.1799999999999999E-2</v>
      </c>
      <c r="I149" s="34">
        <v>4.2519999999999997E-3</v>
      </c>
      <c r="J149" s="35">
        <v>12.182502351834431</v>
      </c>
      <c r="K149" s="33">
        <v>0.84530000000000005</v>
      </c>
      <c r="L149" s="34">
        <v>3.1050000000000001E-2</v>
      </c>
      <c r="M149" s="34">
        <v>27.22</v>
      </c>
      <c r="N149" s="34">
        <v>3.5310000000000001E-163</v>
      </c>
      <c r="O149" s="36">
        <v>2.1310737608547698E-161</v>
      </c>
      <c r="P149" s="34">
        <v>3.9370000000000002E-2</v>
      </c>
      <c r="Q149" s="34">
        <v>3.9420000000000002E-3</v>
      </c>
      <c r="R149" s="35">
        <v>9.987316083206494</v>
      </c>
      <c r="S149" s="43"/>
      <c r="T149" s="44"/>
      <c r="U149" s="45"/>
    </row>
    <row r="150" spans="1:21" x14ac:dyDescent="0.25">
      <c r="A150" s="17">
        <v>1990</v>
      </c>
      <c r="B150" s="18" t="s">
        <v>166</v>
      </c>
      <c r="C150" s="33">
        <v>0.80589999999999995</v>
      </c>
      <c r="D150" s="34">
        <v>2.5170000000000001E-2</v>
      </c>
      <c r="E150" s="34">
        <v>32.01</v>
      </c>
      <c r="F150" s="36">
        <v>6.7690000000000004E-225</v>
      </c>
      <c r="G150" s="36">
        <v>5.5327119249801299E-223</v>
      </c>
      <c r="H150" s="34">
        <v>5.5390000000000002E-2</v>
      </c>
      <c r="I150" s="34">
        <v>4.3790000000000001E-3</v>
      </c>
      <c r="J150" s="35">
        <v>12.649006622516556</v>
      </c>
      <c r="K150" s="33">
        <v>0.83420000000000005</v>
      </c>
      <c r="L150" s="34">
        <v>2.5999999999999999E-2</v>
      </c>
      <c r="M150" s="34">
        <v>32.090000000000003</v>
      </c>
      <c r="N150" s="34">
        <v>6.9219999999999998E-226</v>
      </c>
      <c r="O150" s="36">
        <v>5.8968437804888305E-224</v>
      </c>
      <c r="P150" s="34">
        <v>5.0090000000000003E-2</v>
      </c>
      <c r="Q150" s="34">
        <v>4.561E-3</v>
      </c>
      <c r="R150" s="35">
        <v>10.982240736680554</v>
      </c>
      <c r="S150" s="43"/>
      <c r="T150" s="44"/>
      <c r="U150" s="45"/>
    </row>
    <row r="151" spans="1:21" x14ac:dyDescent="0.25">
      <c r="A151" s="17">
        <v>2000</v>
      </c>
      <c r="B151" s="18" t="s">
        <v>167</v>
      </c>
      <c r="C151" s="33">
        <v>0.75080000000000002</v>
      </c>
      <c r="D151" s="34">
        <v>2.4510000000000001E-2</v>
      </c>
      <c r="E151" s="34">
        <v>30.64</v>
      </c>
      <c r="F151" s="36">
        <v>3.9690000000000001E-206</v>
      </c>
      <c r="G151" s="36">
        <v>2.2822330823147499E-204</v>
      </c>
      <c r="H151" s="34">
        <v>5.849E-2</v>
      </c>
      <c r="I151" s="34">
        <v>4.1840000000000002E-3</v>
      </c>
      <c r="J151" s="35">
        <v>13.97944550669216</v>
      </c>
      <c r="K151" s="33">
        <v>0.81499999999999995</v>
      </c>
      <c r="L151" s="34">
        <v>2.5870000000000001E-2</v>
      </c>
      <c r="M151" s="34">
        <v>31.5</v>
      </c>
      <c r="N151" s="34">
        <v>7.7169999999999997E-218</v>
      </c>
      <c r="O151" s="36">
        <v>7.3726373402514295E-216</v>
      </c>
      <c r="P151" s="34">
        <v>6.182E-2</v>
      </c>
      <c r="Q151" s="34">
        <v>4.829E-3</v>
      </c>
      <c r="R151" s="35">
        <v>12.801822323462416</v>
      </c>
      <c r="S151" s="43"/>
      <c r="T151" s="44"/>
      <c r="U151" s="45"/>
    </row>
    <row r="152" spans="1:21" x14ac:dyDescent="0.25">
      <c r="A152" s="17">
        <v>2070</v>
      </c>
      <c r="B152" s="18" t="s">
        <v>170</v>
      </c>
      <c r="C152" s="33">
        <v>0.81740000000000002</v>
      </c>
      <c r="D152" s="34">
        <v>2.741E-2</v>
      </c>
      <c r="E152" s="34">
        <v>29.82</v>
      </c>
      <c r="F152" s="36">
        <v>2.4959999999999999E-195</v>
      </c>
      <c r="G152" s="36">
        <v>1.25279237155753E-193</v>
      </c>
      <c r="H152" s="34">
        <v>4.0809999999999999E-2</v>
      </c>
      <c r="I152" s="34">
        <v>3.4139999999999999E-3</v>
      </c>
      <c r="J152" s="35">
        <v>11.953719976567077</v>
      </c>
      <c r="K152" s="33">
        <v>0.87119999999999997</v>
      </c>
      <c r="L152" s="34">
        <v>3.0079999999999999E-2</v>
      </c>
      <c r="M152" s="34">
        <v>28.97</v>
      </c>
      <c r="N152" s="34">
        <v>1.783E-184</v>
      </c>
      <c r="O152" s="36">
        <v>9.6998237214122503E-183</v>
      </c>
      <c r="P152" s="34">
        <v>3.8870000000000002E-2</v>
      </c>
      <c r="Q152" s="34">
        <v>3.689E-3</v>
      </c>
      <c r="R152" s="35">
        <v>10.536730821360802</v>
      </c>
      <c r="S152" s="43"/>
      <c r="T152" s="44"/>
      <c r="U152" s="45"/>
    </row>
    <row r="153" spans="1:21" x14ac:dyDescent="0.25">
      <c r="A153" s="17">
        <v>1940</v>
      </c>
      <c r="B153" s="18" t="s">
        <v>168</v>
      </c>
      <c r="C153" s="33">
        <v>0.74860000000000004</v>
      </c>
      <c r="D153" s="34">
        <v>2.6440000000000002E-2</v>
      </c>
      <c r="E153" s="34">
        <v>28.31</v>
      </c>
      <c r="F153" s="36">
        <v>2.3029999999999999E-176</v>
      </c>
      <c r="G153" s="36">
        <v>1.39962907251603E-174</v>
      </c>
      <c r="H153" s="34">
        <v>5.5660000000000001E-2</v>
      </c>
      <c r="I153" s="34">
        <v>5.4120000000000001E-3</v>
      </c>
      <c r="J153" s="35">
        <v>10.284552845528456</v>
      </c>
      <c r="K153" s="33">
        <v>0.82440000000000002</v>
      </c>
      <c r="L153" s="34">
        <v>2.7349999999999999E-2</v>
      </c>
      <c r="M153" s="34">
        <v>30.14</v>
      </c>
      <c r="N153" s="34">
        <v>1.375E-199</v>
      </c>
      <c r="O153" s="36">
        <v>1.0943028835155599E-197</v>
      </c>
      <c r="P153" s="34">
        <v>6.7330000000000001E-2</v>
      </c>
      <c r="Q153" s="34">
        <v>6.4479999999999997E-3</v>
      </c>
      <c r="R153" s="35">
        <v>10.441997518610423</v>
      </c>
      <c r="S153" s="43"/>
      <c r="T153" s="44"/>
      <c r="U153" s="45"/>
    </row>
    <row r="154" spans="1:21" x14ac:dyDescent="0.25">
      <c r="A154" s="17">
        <v>2050</v>
      </c>
      <c r="B154" s="18" t="s">
        <v>169</v>
      </c>
      <c r="C154" s="33">
        <v>0.80730000000000002</v>
      </c>
      <c r="D154" s="34">
        <v>3.048E-2</v>
      </c>
      <c r="E154" s="34">
        <v>26.49</v>
      </c>
      <c r="F154" s="36">
        <v>1.248E-154</v>
      </c>
      <c r="G154" s="36">
        <v>6.3096736572886403E-153</v>
      </c>
      <c r="H154" s="34">
        <v>4.1660000000000003E-2</v>
      </c>
      <c r="I154" s="34">
        <v>3.2420000000000001E-3</v>
      </c>
      <c r="J154" s="35">
        <v>12.850092535471932</v>
      </c>
      <c r="K154" s="33">
        <v>0.91200000000000003</v>
      </c>
      <c r="L154" s="34">
        <v>3.1329999999999997E-2</v>
      </c>
      <c r="M154" s="34">
        <v>29.1</v>
      </c>
      <c r="N154" s="34">
        <v>3.2349999999999998E-186</v>
      </c>
      <c r="O154" s="36">
        <v>2.4375323178006198E-184</v>
      </c>
      <c r="P154" s="34">
        <v>3.8530000000000002E-2</v>
      </c>
      <c r="Q154" s="34">
        <v>4.457E-3</v>
      </c>
      <c r="R154" s="35">
        <v>8.6448283598833306</v>
      </c>
      <c r="S154" s="43"/>
      <c r="T154" s="44"/>
      <c r="U154" s="45"/>
    </row>
    <row r="155" spans="1:21" x14ac:dyDescent="0.25">
      <c r="A155" s="17">
        <v>2080</v>
      </c>
      <c r="B155" s="18" t="s">
        <v>177</v>
      </c>
      <c r="C155" s="33">
        <v>0.63360000000000005</v>
      </c>
      <c r="D155" s="34">
        <v>2.673E-2</v>
      </c>
      <c r="E155" s="34">
        <v>23.7</v>
      </c>
      <c r="F155" s="36">
        <v>3.3719999999999999E-124</v>
      </c>
      <c r="G155" s="36">
        <v>1.68025068486437E-122</v>
      </c>
      <c r="H155" s="34">
        <v>6.2890000000000001E-2</v>
      </c>
      <c r="I155" s="34">
        <v>3.8969999999999999E-3</v>
      </c>
      <c r="J155" s="35">
        <v>16.138054914036438</v>
      </c>
      <c r="K155" s="33">
        <v>0.63719999999999999</v>
      </c>
      <c r="L155" s="34">
        <v>3.7379999999999997E-2</v>
      </c>
      <c r="M155" s="34">
        <v>17.05</v>
      </c>
      <c r="N155" s="34">
        <v>3.645E-65</v>
      </c>
      <c r="O155" s="36">
        <v>1.3185172660897601E-63</v>
      </c>
      <c r="P155" s="34">
        <v>4.8079999999999998E-2</v>
      </c>
      <c r="Q155" s="34">
        <v>3.98E-3</v>
      </c>
      <c r="R155" s="35">
        <v>12.08040201005025</v>
      </c>
      <c r="S155" s="43"/>
      <c r="T155" s="44"/>
      <c r="U155" s="45"/>
    </row>
    <row r="156" spans="1:21" x14ac:dyDescent="0.25">
      <c r="A156" s="17">
        <v>2090</v>
      </c>
      <c r="B156" s="18" t="s">
        <v>175</v>
      </c>
      <c r="C156" s="33">
        <v>0.65869999999999995</v>
      </c>
      <c r="D156" s="34">
        <v>2.8490000000000001E-2</v>
      </c>
      <c r="E156" s="34">
        <v>23.12</v>
      </c>
      <c r="F156" s="36">
        <v>2.7519999999999999E-118</v>
      </c>
      <c r="G156" s="36">
        <v>1.2730063321875199E-116</v>
      </c>
      <c r="H156" s="34">
        <v>6.3930000000000001E-2</v>
      </c>
      <c r="I156" s="34">
        <v>4.0949999999999997E-3</v>
      </c>
      <c r="J156" s="35">
        <v>15.611721611721613</v>
      </c>
      <c r="K156" s="33">
        <v>0.74409999999999998</v>
      </c>
      <c r="L156" s="34">
        <v>3.6830000000000002E-2</v>
      </c>
      <c r="M156" s="34">
        <v>20.21</v>
      </c>
      <c r="N156" s="34">
        <v>8.7290000000000003E-91</v>
      </c>
      <c r="O156" s="36">
        <v>3.3927923689987003E-89</v>
      </c>
      <c r="P156" s="34">
        <v>4.727E-2</v>
      </c>
      <c r="Q156" s="34">
        <v>4.1850000000000004E-3</v>
      </c>
      <c r="R156" s="35">
        <v>11.295101553166068</v>
      </c>
      <c r="S156" s="43"/>
      <c r="T156" s="44"/>
      <c r="U156" s="45"/>
    </row>
    <row r="157" spans="1:21" x14ac:dyDescent="0.25">
      <c r="A157" s="17">
        <v>2020</v>
      </c>
      <c r="B157" s="18" t="s">
        <v>174</v>
      </c>
      <c r="C157" s="33">
        <v>0.70350000000000001</v>
      </c>
      <c r="D157" s="34">
        <v>3.073E-2</v>
      </c>
      <c r="E157" s="34">
        <v>22.89</v>
      </c>
      <c r="F157" s="36">
        <v>5.6340000000000003E-116</v>
      </c>
      <c r="G157" s="36">
        <v>2.4029495537267E-114</v>
      </c>
      <c r="H157" s="34">
        <v>3.5349999999999999E-2</v>
      </c>
      <c r="I157" s="34">
        <v>3.3960000000000001E-3</v>
      </c>
      <c r="J157" s="35">
        <v>10.409305064782096</v>
      </c>
      <c r="K157" s="33">
        <v>0.76929999999999998</v>
      </c>
      <c r="L157" s="34">
        <v>3.773E-2</v>
      </c>
      <c r="M157" s="34">
        <v>20.39</v>
      </c>
      <c r="N157" s="34">
        <v>1.9699999999999999E-92</v>
      </c>
      <c r="O157" s="36">
        <v>9.2862746587142801E-91</v>
      </c>
      <c r="P157" s="34">
        <v>3.1019999999999999E-2</v>
      </c>
      <c r="Q157" s="34">
        <v>3.4759999999999999E-3</v>
      </c>
      <c r="R157" s="35">
        <v>8.924050632911392</v>
      </c>
      <c r="S157" s="43"/>
      <c r="T157" s="44"/>
      <c r="U157" s="45"/>
    </row>
    <row r="158" spans="1:21" x14ac:dyDescent="0.25">
      <c r="A158" s="17">
        <v>2060</v>
      </c>
      <c r="B158" s="18" t="s">
        <v>172</v>
      </c>
      <c r="C158" s="33">
        <v>0.71589999999999998</v>
      </c>
      <c r="D158" s="34">
        <v>3.5180000000000003E-2</v>
      </c>
      <c r="E158" s="34">
        <v>20.350000000000001</v>
      </c>
      <c r="F158" s="36">
        <v>4.3299999999999999E-92</v>
      </c>
      <c r="G158" s="36">
        <v>1.8029329429387301E-90</v>
      </c>
      <c r="H158" s="34">
        <v>3.5279999999999999E-2</v>
      </c>
      <c r="I158" s="34">
        <v>2.9499999999999999E-3</v>
      </c>
      <c r="J158" s="35">
        <v>11.959322033898305</v>
      </c>
      <c r="K158" s="33">
        <v>0.75549999999999995</v>
      </c>
      <c r="L158" s="34">
        <v>3.1660000000000001E-2</v>
      </c>
      <c r="M158" s="34">
        <v>23.86</v>
      </c>
      <c r="N158" s="34">
        <v>7.5729999999999994E-126</v>
      </c>
      <c r="O158" s="36">
        <v>4.16484739582914E-124</v>
      </c>
      <c r="P158" s="34">
        <v>3.968E-2</v>
      </c>
      <c r="Q158" s="34">
        <v>3.8110000000000002E-3</v>
      </c>
      <c r="R158" s="35">
        <v>10.411965363421674</v>
      </c>
      <c r="S158" s="43"/>
      <c r="T158" s="44"/>
      <c r="U158" s="45"/>
    </row>
    <row r="159" spans="1:21" x14ac:dyDescent="0.25">
      <c r="A159" s="17">
        <v>20425</v>
      </c>
      <c r="B159" s="18" t="s">
        <v>179</v>
      </c>
      <c r="C159" s="33">
        <v>0.85429999999999995</v>
      </c>
      <c r="D159" s="34">
        <v>5.8090000000000003E-2</v>
      </c>
      <c r="E159" s="34">
        <v>14.71</v>
      </c>
      <c r="F159" s="36">
        <v>5.886E-49</v>
      </c>
      <c r="G159" s="36">
        <v>2.0457675513218699E-47</v>
      </c>
      <c r="H159" s="34">
        <v>5.6230000000000002E-2</v>
      </c>
      <c r="I159" s="34">
        <v>1.0500000000000001E-2</v>
      </c>
      <c r="J159" s="35">
        <v>5.3552380952380947</v>
      </c>
      <c r="K159" s="33">
        <v>0.78049999999999997</v>
      </c>
      <c r="L159" s="34">
        <v>6.6979999999999998E-2</v>
      </c>
      <c r="M159" s="34">
        <v>11.65</v>
      </c>
      <c r="N159" s="34">
        <v>2.204E-31</v>
      </c>
      <c r="O159" s="36">
        <v>7.7901270121264396E-30</v>
      </c>
      <c r="P159" s="34">
        <v>5.9560000000000002E-2</v>
      </c>
      <c r="Q159" s="34">
        <v>9.9310000000000006E-3</v>
      </c>
      <c r="R159" s="35">
        <v>5.9973819353539417</v>
      </c>
      <c r="S159" s="43"/>
      <c r="T159" s="44"/>
      <c r="U159" s="45"/>
    </row>
    <row r="160" spans="1:21" x14ac:dyDescent="0.25">
      <c r="A160" s="17">
        <v>20479</v>
      </c>
      <c r="B160" s="18" t="s">
        <v>199</v>
      </c>
      <c r="C160" s="33">
        <v>0.6048</v>
      </c>
      <c r="D160" s="34">
        <v>4.2099999999999999E-2</v>
      </c>
      <c r="E160" s="34">
        <v>14.37</v>
      </c>
      <c r="F160" s="36">
        <v>8.5210000000000001E-47</v>
      </c>
      <c r="G160" s="36">
        <v>2.7901020935001799E-45</v>
      </c>
      <c r="H160" s="34">
        <v>8.1420000000000006E-2</v>
      </c>
      <c r="I160" s="34">
        <v>8.8889999999999993E-3</v>
      </c>
      <c r="J160" s="35">
        <v>9.1596355045561939</v>
      </c>
      <c r="K160" s="33">
        <v>0.6421</v>
      </c>
      <c r="L160" s="34">
        <v>7.4889999999999998E-2</v>
      </c>
      <c r="M160" s="34">
        <v>8.5739999999999998</v>
      </c>
      <c r="N160" s="34">
        <v>1.001E-17</v>
      </c>
      <c r="O160" s="36">
        <v>1.7859741956378899E-16</v>
      </c>
      <c r="P160" s="34">
        <v>4.598E-2</v>
      </c>
      <c r="Q160" s="34">
        <v>8.7119999999999993E-3</v>
      </c>
      <c r="R160" s="35">
        <v>5.2777777777777786</v>
      </c>
      <c r="S160" s="43"/>
      <c r="T160" s="44"/>
      <c r="U160" s="45"/>
    </row>
    <row r="161" spans="1:21" x14ac:dyDescent="0.25">
      <c r="A161" s="17">
        <v>2100</v>
      </c>
      <c r="B161" s="18" t="s">
        <v>184</v>
      </c>
      <c r="C161" s="33">
        <v>0.58919999999999995</v>
      </c>
      <c r="D161" s="34">
        <v>4.1759999999999999E-2</v>
      </c>
      <c r="E161" s="34">
        <v>14.11</v>
      </c>
      <c r="F161" s="36">
        <v>3.3020000000000001E-45</v>
      </c>
      <c r="G161" s="36">
        <v>1.0970238760436901E-43</v>
      </c>
      <c r="H161" s="34">
        <v>3.117E-2</v>
      </c>
      <c r="I161" s="34">
        <v>3.3300000000000001E-3</v>
      </c>
      <c r="J161" s="35">
        <v>9.3603603603603602</v>
      </c>
      <c r="K161" s="33">
        <v>0.6784</v>
      </c>
      <c r="L161" s="34">
        <v>6.8220000000000003E-2</v>
      </c>
      <c r="M161" s="34">
        <v>9.9450000000000003</v>
      </c>
      <c r="N161" s="34">
        <v>2.6579999999999999E-23</v>
      </c>
      <c r="O161" s="36">
        <v>7.2021265914455802E-22</v>
      </c>
      <c r="P161" s="34">
        <v>2.503E-2</v>
      </c>
      <c r="Q161" s="34">
        <v>3.617E-3</v>
      </c>
      <c r="R161" s="35">
        <v>6.920099529997235</v>
      </c>
      <c r="S161" s="43"/>
      <c r="T161" s="44"/>
      <c r="U161" s="45"/>
    </row>
    <row r="162" spans="1:21" x14ac:dyDescent="0.25">
      <c r="A162" s="17">
        <v>20520</v>
      </c>
      <c r="B162" s="18" t="s">
        <v>209</v>
      </c>
      <c r="C162" s="33">
        <v>0.83740000000000003</v>
      </c>
      <c r="D162" s="34">
        <v>5.9839999999999997E-2</v>
      </c>
      <c r="E162" s="34">
        <v>14</v>
      </c>
      <c r="F162" s="36">
        <v>1.6540000000000001E-44</v>
      </c>
      <c r="G162" s="36">
        <v>4.9524383969234198E-43</v>
      </c>
      <c r="H162" s="34">
        <v>4.8340000000000001E-2</v>
      </c>
      <c r="I162" s="34">
        <v>7.7250000000000001E-3</v>
      </c>
      <c r="J162" s="35">
        <v>6.2576051779935273</v>
      </c>
      <c r="K162" s="33">
        <v>0.9042</v>
      </c>
      <c r="L162" s="34">
        <v>0.1163</v>
      </c>
      <c r="M162" s="34">
        <v>7.7720000000000002</v>
      </c>
      <c r="N162" s="34">
        <v>7.7240000000000001E-15</v>
      </c>
      <c r="O162" s="36">
        <v>1.1657139816046899E-13</v>
      </c>
      <c r="P162" s="34">
        <v>3.1570000000000001E-2</v>
      </c>
      <c r="Q162" s="34">
        <v>8.829E-3</v>
      </c>
      <c r="R162" s="35">
        <v>3.5757163891720469</v>
      </c>
      <c r="S162" s="43"/>
      <c r="T162" s="44"/>
      <c r="U162" s="45"/>
    </row>
    <row r="163" spans="1:21" x14ac:dyDescent="0.25">
      <c r="A163" s="17">
        <v>20509</v>
      </c>
      <c r="B163" s="18" t="s">
        <v>245</v>
      </c>
      <c r="C163" s="33">
        <v>0.77259999999999995</v>
      </c>
      <c r="D163" s="34">
        <v>5.5960000000000003E-2</v>
      </c>
      <c r="E163" s="34">
        <v>13.81</v>
      </c>
      <c r="F163" s="36">
        <v>2.3140000000000001E-43</v>
      </c>
      <c r="G163" s="36">
        <v>6.7417513466047997E-42</v>
      </c>
      <c r="H163" s="34">
        <v>5.092E-2</v>
      </c>
      <c r="I163" s="34">
        <v>8.064E-3</v>
      </c>
      <c r="J163" s="35">
        <v>6.3144841269841274</v>
      </c>
      <c r="K163" s="33">
        <v>0.82169999999999999</v>
      </c>
      <c r="L163" s="34">
        <v>0.1331</v>
      </c>
      <c r="M163" s="34">
        <v>6.173</v>
      </c>
      <c r="N163" s="34">
        <v>6.6929999999999995E-10</v>
      </c>
      <c r="O163" s="36">
        <v>6.6907673458608904E-9</v>
      </c>
      <c r="P163" s="34">
        <v>2.785E-2</v>
      </c>
      <c r="Q163" s="34">
        <v>8.7489999999999998E-3</v>
      </c>
      <c r="R163" s="35">
        <v>3.1832209395359472</v>
      </c>
      <c r="S163" s="43"/>
      <c r="T163" s="44"/>
      <c r="U163" s="45"/>
    </row>
    <row r="164" spans="1:21" x14ac:dyDescent="0.25">
      <c r="A164" s="17" t="s">
        <v>196</v>
      </c>
      <c r="B164" s="18" t="s">
        <v>197</v>
      </c>
      <c r="C164" s="33">
        <v>-0.46279999999999999</v>
      </c>
      <c r="D164" s="34">
        <v>3.3930000000000002E-2</v>
      </c>
      <c r="E164" s="34">
        <v>-13.64</v>
      </c>
      <c r="F164" s="36">
        <v>2.259E-42</v>
      </c>
      <c r="G164" s="36">
        <v>6.7442021028928198E-41</v>
      </c>
      <c r="H164" s="34">
        <v>5.1700000000000003E-2</v>
      </c>
      <c r="I164" s="34">
        <v>3.6099999999999999E-3</v>
      </c>
      <c r="J164" s="35">
        <v>14.321329639889198</v>
      </c>
      <c r="K164" s="33">
        <v>-0.38479999999999998</v>
      </c>
      <c r="L164" s="34">
        <v>4.3979999999999998E-2</v>
      </c>
      <c r="M164" s="34">
        <v>-8.7509999999999994</v>
      </c>
      <c r="N164" s="34">
        <v>2.117E-18</v>
      </c>
      <c r="O164" s="36">
        <v>3.9885662290141297E-17</v>
      </c>
      <c r="P164" s="34">
        <v>4.5060000000000003E-2</v>
      </c>
      <c r="Q164" s="34">
        <v>3.7030000000000001E-3</v>
      </c>
      <c r="R164" s="35">
        <v>12.168512017283284</v>
      </c>
      <c r="S164" s="43"/>
      <c r="T164" s="44"/>
      <c r="U164" s="45"/>
    </row>
    <row r="165" spans="1:21" x14ac:dyDescent="0.25">
      <c r="A165" s="17" t="s">
        <v>215</v>
      </c>
      <c r="B165" s="18" t="s">
        <v>216</v>
      </c>
      <c r="C165" s="33">
        <v>0.7399</v>
      </c>
      <c r="D165" s="34">
        <v>5.4530000000000002E-2</v>
      </c>
      <c r="E165" s="34">
        <v>13.57</v>
      </c>
      <c r="F165" s="36">
        <v>6.0849999999999999E-42</v>
      </c>
      <c r="G165" s="36">
        <v>1.6866041496185599E-40</v>
      </c>
      <c r="H165" s="34">
        <v>1.941E-2</v>
      </c>
      <c r="I165" s="34">
        <v>2.745E-3</v>
      </c>
      <c r="J165" s="35">
        <v>7.0710382513661205</v>
      </c>
      <c r="K165" s="33">
        <v>0.84140000000000004</v>
      </c>
      <c r="L165" s="34">
        <v>0.1124</v>
      </c>
      <c r="M165" s="34">
        <v>7.4870000000000001</v>
      </c>
      <c r="N165" s="34">
        <v>7.0229999999999995E-14</v>
      </c>
      <c r="O165" s="36">
        <v>9.5692423720756292E-13</v>
      </c>
      <c r="P165" s="34">
        <v>9.9439999999999997E-3</v>
      </c>
      <c r="Q165" s="34">
        <v>2.696E-3</v>
      </c>
      <c r="R165" s="35">
        <v>3.6884272997032639</v>
      </c>
      <c r="S165" s="43"/>
      <c r="T165" s="44"/>
      <c r="U165" s="45"/>
    </row>
    <row r="166" spans="1:21" x14ac:dyDescent="0.25">
      <c r="A166" s="17" t="s">
        <v>222</v>
      </c>
      <c r="B166" s="18" t="s">
        <v>223</v>
      </c>
      <c r="C166" s="33">
        <v>-0.4194</v>
      </c>
      <c r="D166" s="34">
        <v>3.4279999999999998E-2</v>
      </c>
      <c r="E166" s="34">
        <v>-12.23</v>
      </c>
      <c r="F166" s="36">
        <v>2.0280000000000001E-34</v>
      </c>
      <c r="G166" s="36">
        <v>5.7785425366771501E-33</v>
      </c>
      <c r="H166" s="34">
        <v>5.6849999999999998E-2</v>
      </c>
      <c r="I166" s="34">
        <v>3.9020000000000001E-3</v>
      </c>
      <c r="J166" s="35">
        <v>14.56945156330087</v>
      </c>
      <c r="K166" s="33">
        <v>-0.30270000000000002</v>
      </c>
      <c r="L166" s="34">
        <v>4.2849999999999999E-2</v>
      </c>
      <c r="M166" s="34">
        <v>-7.0650000000000004</v>
      </c>
      <c r="N166" s="34">
        <v>1.608E-12</v>
      </c>
      <c r="O166" s="36">
        <v>2.01959740238618E-11</v>
      </c>
      <c r="P166" s="34">
        <v>4.6170000000000003E-2</v>
      </c>
      <c r="Q166" s="34">
        <v>3.7079999999999999E-3</v>
      </c>
      <c r="R166" s="35">
        <v>12.451456310679612</v>
      </c>
      <c r="S166" s="43"/>
      <c r="T166" s="44"/>
      <c r="U166" s="45"/>
    </row>
    <row r="167" spans="1:21" x14ac:dyDescent="0.25">
      <c r="A167" s="17">
        <v>2492</v>
      </c>
      <c r="B167" s="18" t="s">
        <v>269</v>
      </c>
      <c r="C167" s="33">
        <v>0.44840000000000002</v>
      </c>
      <c r="D167" s="34">
        <v>3.7249999999999998E-2</v>
      </c>
      <c r="E167" s="34">
        <v>12.04</v>
      </c>
      <c r="F167" s="36">
        <v>2.2539999999999999E-33</v>
      </c>
      <c r="G167" s="36">
        <v>5.6685184609402798E-32</v>
      </c>
      <c r="H167" s="34">
        <v>4.7660000000000001E-2</v>
      </c>
      <c r="I167" s="34">
        <v>3.4190000000000002E-3</v>
      </c>
      <c r="J167" s="35">
        <v>13.939748464463293</v>
      </c>
      <c r="K167" s="33">
        <v>0.26719999999999999</v>
      </c>
      <c r="L167" s="34">
        <v>5.5620000000000003E-2</v>
      </c>
      <c r="M167" s="34">
        <v>4.8040000000000003</v>
      </c>
      <c r="N167" s="34">
        <v>1.553E-6</v>
      </c>
      <c r="O167" s="36">
        <v>1.21382432782336E-5</v>
      </c>
      <c r="P167" s="34">
        <v>3.7920000000000002E-2</v>
      </c>
      <c r="Q167" s="34">
        <v>3.7720000000000002E-3</v>
      </c>
      <c r="R167" s="35">
        <v>10.053022269353129</v>
      </c>
      <c r="S167" s="43"/>
      <c r="T167" s="44"/>
      <c r="U167" s="45"/>
    </row>
    <row r="168" spans="1:21" x14ac:dyDescent="0.25">
      <c r="A168" s="17">
        <v>1200</v>
      </c>
      <c r="B168" s="18" t="s">
        <v>178</v>
      </c>
      <c r="C168" s="33">
        <v>0.36599999999999999</v>
      </c>
      <c r="D168" s="34">
        <v>3.1579999999999997E-2</v>
      </c>
      <c r="E168" s="34">
        <v>11.59</v>
      </c>
      <c r="F168" s="36">
        <v>4.6590000000000003E-31</v>
      </c>
      <c r="G168" s="36">
        <v>1.15617735004897E-29</v>
      </c>
      <c r="H168" s="34">
        <v>6.5060000000000007E-2</v>
      </c>
      <c r="I168" s="34">
        <v>4.0379999999999999E-3</v>
      </c>
      <c r="J168" s="35">
        <v>16.111936602278359</v>
      </c>
      <c r="K168" s="33">
        <v>0.4874</v>
      </c>
      <c r="L168" s="34">
        <v>3.8150000000000003E-2</v>
      </c>
      <c r="M168" s="34">
        <v>12.78</v>
      </c>
      <c r="N168" s="34">
        <v>2.1860000000000002E-37</v>
      </c>
      <c r="O168" s="36">
        <v>7.5786953241875899E-36</v>
      </c>
      <c r="P168" s="34">
        <v>6.0150000000000002E-2</v>
      </c>
      <c r="Q168" s="34">
        <v>4.4089999999999997E-3</v>
      </c>
      <c r="R168" s="35">
        <v>13.64254933091404</v>
      </c>
      <c r="S168" s="43"/>
      <c r="T168" s="44"/>
      <c r="U168" s="45"/>
    </row>
    <row r="169" spans="1:21" x14ac:dyDescent="0.25">
      <c r="A169" s="17">
        <v>20502</v>
      </c>
      <c r="B169" s="18" t="s">
        <v>193</v>
      </c>
      <c r="C169" s="33">
        <v>0.60129999999999995</v>
      </c>
      <c r="D169" s="34">
        <v>5.1959999999999999E-2</v>
      </c>
      <c r="E169" s="34">
        <v>11.57</v>
      </c>
      <c r="F169" s="36">
        <v>5.6559999999999998E-31</v>
      </c>
      <c r="G169" s="36">
        <v>1.4096340383248399E-29</v>
      </c>
      <c r="H169" s="34">
        <v>5.5320000000000001E-2</v>
      </c>
      <c r="I169" s="34">
        <v>7.5620000000000001E-3</v>
      </c>
      <c r="J169" s="35">
        <v>7.3155249933879922</v>
      </c>
      <c r="K169" s="33">
        <v>0.64880000000000004</v>
      </c>
      <c r="L169" s="34">
        <v>7.3179999999999995E-2</v>
      </c>
      <c r="M169" s="34">
        <v>8.8659999999999997</v>
      </c>
      <c r="N169" s="34">
        <v>7.5899999999999997E-19</v>
      </c>
      <c r="O169" s="36">
        <v>1.5600637077155399E-17</v>
      </c>
      <c r="P169" s="34">
        <v>5.5199999999999999E-2</v>
      </c>
      <c r="Q169" s="34">
        <v>9.1129999999999996E-3</v>
      </c>
      <c r="R169" s="35">
        <v>6.0572808076374409</v>
      </c>
      <c r="S169" s="43"/>
      <c r="T169" s="44"/>
      <c r="U169" s="45"/>
    </row>
    <row r="170" spans="1:21" x14ac:dyDescent="0.25">
      <c r="A170" s="17">
        <v>20505</v>
      </c>
      <c r="B170" s="18" t="s">
        <v>188</v>
      </c>
      <c r="C170" s="33">
        <v>0.83399999999999996</v>
      </c>
      <c r="D170" s="34">
        <v>7.2620000000000004E-2</v>
      </c>
      <c r="E170" s="34">
        <v>11.49</v>
      </c>
      <c r="F170" s="36">
        <v>1.5679999999999999E-30</v>
      </c>
      <c r="G170" s="36">
        <v>3.4510079820652302E-29</v>
      </c>
      <c r="H170" s="34">
        <v>3.8809999999999997E-2</v>
      </c>
      <c r="I170" s="34">
        <v>7.4720000000000003E-3</v>
      </c>
      <c r="J170" s="35">
        <v>5.1940578158458237</v>
      </c>
      <c r="K170" s="33">
        <v>0.71360000000000001</v>
      </c>
      <c r="L170" s="34">
        <v>7.5069999999999998E-2</v>
      </c>
      <c r="M170" s="34">
        <v>9.5060000000000002</v>
      </c>
      <c r="N170" s="34">
        <v>1.9769999999999999E-21</v>
      </c>
      <c r="O170" s="36">
        <v>4.6390932445985498E-20</v>
      </c>
      <c r="P170" s="34">
        <v>4.5409999999999999E-2</v>
      </c>
      <c r="Q170" s="34">
        <v>8.2649999999999998E-3</v>
      </c>
      <c r="R170" s="35">
        <v>5.4942528735632186</v>
      </c>
      <c r="S170" s="43"/>
      <c r="T170" s="44"/>
      <c r="U170" s="45"/>
    </row>
    <row r="171" spans="1:21" x14ac:dyDescent="0.25">
      <c r="A171" s="17">
        <v>20499</v>
      </c>
      <c r="B171" s="18" t="s">
        <v>181</v>
      </c>
      <c r="C171" s="33">
        <v>0.58150000000000002</v>
      </c>
      <c r="D171" s="34">
        <v>5.0630000000000001E-2</v>
      </c>
      <c r="E171" s="34">
        <v>11.48</v>
      </c>
      <c r="F171" s="36">
        <v>1.595E-30</v>
      </c>
      <c r="G171" s="36">
        <v>3.7493575583626699E-29</v>
      </c>
      <c r="H171" s="34">
        <v>6.6479999999999997E-2</v>
      </c>
      <c r="I171" s="34">
        <v>8.2959999999999996E-3</v>
      </c>
      <c r="J171" s="35">
        <v>8.0135004821600777</v>
      </c>
      <c r="K171" s="33">
        <v>0.70860000000000001</v>
      </c>
      <c r="L171" s="34">
        <v>6.8489999999999995E-2</v>
      </c>
      <c r="M171" s="34">
        <v>10.35</v>
      </c>
      <c r="N171" s="34">
        <v>4.3379999999999997E-25</v>
      </c>
      <c r="O171" s="36">
        <v>1.2915993786506801E-23</v>
      </c>
      <c r="P171" s="34">
        <v>5.1450000000000003E-2</v>
      </c>
      <c r="Q171" s="34">
        <v>8.1519999999999995E-3</v>
      </c>
      <c r="R171" s="35">
        <v>6.3113346418056926</v>
      </c>
      <c r="S171" s="43"/>
      <c r="T171" s="44"/>
      <c r="U171" s="45"/>
    </row>
    <row r="172" spans="1:21" x14ac:dyDescent="0.25">
      <c r="A172" s="17" t="s">
        <v>200</v>
      </c>
      <c r="B172" s="18" t="s">
        <v>201</v>
      </c>
      <c r="C172" s="33">
        <v>0.64129999999999998</v>
      </c>
      <c r="D172" s="34">
        <v>5.6320000000000002E-2</v>
      </c>
      <c r="E172" s="34">
        <v>11.39</v>
      </c>
      <c r="F172" s="36">
        <v>4.9319999999999999E-30</v>
      </c>
      <c r="G172" s="36">
        <v>9.9340548498585305E-29</v>
      </c>
      <c r="H172" s="34">
        <v>5.5660000000000001E-2</v>
      </c>
      <c r="I172" s="34">
        <v>8.6390000000000008E-3</v>
      </c>
      <c r="J172" s="35">
        <v>6.4428753327931467</v>
      </c>
      <c r="K172" s="33">
        <v>0.76280000000000003</v>
      </c>
      <c r="L172" s="34">
        <v>9.0920000000000001E-2</v>
      </c>
      <c r="M172" s="34">
        <v>8.39</v>
      </c>
      <c r="N172" s="34">
        <v>4.8700000000000001E-17</v>
      </c>
      <c r="O172" s="36">
        <v>8.4638598689072305E-16</v>
      </c>
      <c r="P172" s="34">
        <v>3.7719999999999997E-2</v>
      </c>
      <c r="Q172" s="34">
        <v>8.6180000000000007E-3</v>
      </c>
      <c r="R172" s="35">
        <v>4.3768855883035496</v>
      </c>
      <c r="S172" s="43"/>
      <c r="T172" s="44"/>
      <c r="U172" s="45"/>
    </row>
    <row r="173" spans="1:21" x14ac:dyDescent="0.25">
      <c r="A173" s="17">
        <v>20512</v>
      </c>
      <c r="B173" s="18" t="s">
        <v>224</v>
      </c>
      <c r="C173" s="33">
        <v>0.71309999999999996</v>
      </c>
      <c r="D173" s="34">
        <v>6.2590000000000007E-2</v>
      </c>
      <c r="E173" s="34">
        <v>11.39</v>
      </c>
      <c r="F173" s="36">
        <v>4.4579999999999999E-30</v>
      </c>
      <c r="G173" s="36">
        <v>9.9340548498585305E-29</v>
      </c>
      <c r="H173" s="34">
        <v>4.8529999999999997E-2</v>
      </c>
      <c r="I173" s="34">
        <v>7.2589999999999998E-3</v>
      </c>
      <c r="J173" s="35">
        <v>6.6854938696790187</v>
      </c>
      <c r="K173" s="33">
        <v>0.61509999999999998</v>
      </c>
      <c r="L173" s="34">
        <v>8.8469999999999993E-2</v>
      </c>
      <c r="M173" s="34">
        <v>6.9530000000000003</v>
      </c>
      <c r="N173" s="34">
        <v>3.5649999999999999E-12</v>
      </c>
      <c r="O173" s="36">
        <v>4.4147183697018599E-11</v>
      </c>
      <c r="P173" s="34">
        <v>3.4009999999999999E-2</v>
      </c>
      <c r="Q173" s="34">
        <v>8.4320000000000003E-3</v>
      </c>
      <c r="R173" s="35">
        <v>4.0334440227703983</v>
      </c>
      <c r="S173" s="43"/>
      <c r="T173" s="44"/>
      <c r="U173" s="45"/>
    </row>
    <row r="174" spans="1:21" x14ac:dyDescent="0.25">
      <c r="A174" s="17">
        <v>20519</v>
      </c>
      <c r="B174" s="18" t="s">
        <v>214</v>
      </c>
      <c r="C174" s="33">
        <v>0.60070000000000001</v>
      </c>
      <c r="D174" s="34">
        <v>5.2780000000000001E-2</v>
      </c>
      <c r="E174" s="34">
        <v>11.38</v>
      </c>
      <c r="F174" s="36">
        <v>5.111E-30</v>
      </c>
      <c r="G174" s="36">
        <v>1.0813886181703501E-28</v>
      </c>
      <c r="H174" s="34">
        <v>6.1769999999999999E-2</v>
      </c>
      <c r="I174" s="34">
        <v>8.6040000000000005E-3</v>
      </c>
      <c r="J174" s="35">
        <v>7.1792189679218961</v>
      </c>
      <c r="K174" s="33">
        <v>0.51619999999999999</v>
      </c>
      <c r="L174" s="34">
        <v>6.7720000000000002E-2</v>
      </c>
      <c r="M174" s="34">
        <v>7.6230000000000002</v>
      </c>
      <c r="N174" s="34">
        <v>2.478E-14</v>
      </c>
      <c r="O174" s="36">
        <v>3.4344496272658098E-13</v>
      </c>
      <c r="P174" s="34">
        <v>5.6410000000000002E-2</v>
      </c>
      <c r="Q174" s="34">
        <v>8.6770000000000007E-3</v>
      </c>
      <c r="R174" s="35">
        <v>6.5010948484499247</v>
      </c>
      <c r="S174" s="43"/>
      <c r="T174" s="44"/>
      <c r="U174" s="45"/>
    </row>
    <row r="175" spans="1:21" x14ac:dyDescent="0.25">
      <c r="A175" s="17" t="s">
        <v>203</v>
      </c>
      <c r="B175" s="18" t="s">
        <v>204</v>
      </c>
      <c r="C175" s="33">
        <v>0.61480000000000001</v>
      </c>
      <c r="D175" s="34">
        <v>5.4100000000000002E-2</v>
      </c>
      <c r="E175" s="34">
        <v>11.36</v>
      </c>
      <c r="F175" s="36">
        <v>6.2779999999999999E-30</v>
      </c>
      <c r="G175" s="36">
        <v>1.32100291808132E-28</v>
      </c>
      <c r="H175" s="34">
        <v>5.6869999999999997E-2</v>
      </c>
      <c r="I175" s="34">
        <v>7.92E-3</v>
      </c>
      <c r="J175" s="35">
        <v>7.1805555555555554</v>
      </c>
      <c r="K175" s="33">
        <v>0.8054</v>
      </c>
      <c r="L175" s="34">
        <v>9.7290000000000001E-2</v>
      </c>
      <c r="M175" s="34">
        <v>8.2780000000000005</v>
      </c>
      <c r="N175" s="34">
        <v>1.2500000000000001E-16</v>
      </c>
      <c r="O175" s="36">
        <v>2.0744481453881101E-15</v>
      </c>
      <c r="P175" s="34">
        <v>3.585E-2</v>
      </c>
      <c r="Q175" s="34">
        <v>8.6499999999999997E-3</v>
      </c>
      <c r="R175" s="35">
        <v>4.1445086705202314</v>
      </c>
      <c r="S175" s="43"/>
      <c r="T175" s="44"/>
      <c r="U175" s="45"/>
    </row>
    <row r="176" spans="1:21" x14ac:dyDescent="0.25">
      <c r="A176" s="17">
        <v>20515</v>
      </c>
      <c r="B176" s="18" t="s">
        <v>206</v>
      </c>
      <c r="C176" s="33">
        <v>0.74480000000000002</v>
      </c>
      <c r="D176" s="34">
        <v>6.5960000000000005E-2</v>
      </c>
      <c r="E176" s="34">
        <v>11.29</v>
      </c>
      <c r="F176" s="36">
        <v>1.464E-29</v>
      </c>
      <c r="G176" s="36">
        <v>2.85496207903057E-28</v>
      </c>
      <c r="H176" s="34">
        <v>4.1939999999999998E-2</v>
      </c>
      <c r="I176" s="34">
        <v>6.783E-3</v>
      </c>
      <c r="J176" s="35">
        <v>6.1831048208757187</v>
      </c>
      <c r="K176" s="33">
        <v>0.63419999999999999</v>
      </c>
      <c r="L176" s="34">
        <v>7.9070000000000001E-2</v>
      </c>
      <c r="M176" s="34">
        <v>8.0210000000000008</v>
      </c>
      <c r="N176" s="34">
        <v>1.0509999999999999E-15</v>
      </c>
      <c r="O176" s="36">
        <v>1.6562504088992501E-14</v>
      </c>
      <c r="P176" s="34">
        <v>4.6120000000000001E-2</v>
      </c>
      <c r="Q176" s="34">
        <v>8.5629999999999994E-3</v>
      </c>
      <c r="R176" s="35">
        <v>5.3859628634824253</v>
      </c>
      <c r="S176" s="43"/>
      <c r="T176" s="44"/>
      <c r="U176" s="45"/>
    </row>
    <row r="177" spans="1:21" x14ac:dyDescent="0.25">
      <c r="A177" s="17">
        <v>20507</v>
      </c>
      <c r="B177" s="18" t="s">
        <v>234</v>
      </c>
      <c r="C177" s="33">
        <v>0.75790000000000002</v>
      </c>
      <c r="D177" s="34">
        <v>6.8739999999999996E-2</v>
      </c>
      <c r="E177" s="34">
        <v>11.03</v>
      </c>
      <c r="F177" s="36">
        <v>2.84E-28</v>
      </c>
      <c r="G177" s="36">
        <v>5.1738289093838497E-27</v>
      </c>
      <c r="H177" s="34">
        <v>3.737E-2</v>
      </c>
      <c r="I177" s="34">
        <v>6.7250000000000001E-3</v>
      </c>
      <c r="J177" s="35">
        <v>5.5568773234200748</v>
      </c>
      <c r="K177" s="33">
        <v>0.68869999999999998</v>
      </c>
      <c r="L177" s="34">
        <v>0.10249999999999999</v>
      </c>
      <c r="M177" s="34">
        <v>6.7210000000000001</v>
      </c>
      <c r="N177" s="34">
        <v>1.802E-11</v>
      </c>
      <c r="O177" s="36">
        <v>2.0089672576491401E-10</v>
      </c>
      <c r="P177" s="34">
        <v>3.1119999999999998E-2</v>
      </c>
      <c r="Q177" s="34">
        <v>7.646E-3</v>
      </c>
      <c r="R177" s="35">
        <v>4.0701020141250321</v>
      </c>
      <c r="S177" s="43"/>
      <c r="T177" s="44"/>
      <c r="U177" s="45"/>
    </row>
    <row r="178" spans="1:21" x14ac:dyDescent="0.25">
      <c r="A178" s="17">
        <v>20441</v>
      </c>
      <c r="B178" s="18" t="s">
        <v>189</v>
      </c>
      <c r="C178" s="33">
        <v>0.55149999999999999</v>
      </c>
      <c r="D178" s="34">
        <v>5.0270000000000002E-2</v>
      </c>
      <c r="E178" s="34">
        <v>10.97</v>
      </c>
      <c r="F178" s="36">
        <v>5.2650000000000004E-28</v>
      </c>
      <c r="G178" s="36">
        <v>9.7993169360707394E-27</v>
      </c>
      <c r="H178" s="34">
        <v>6.515E-2</v>
      </c>
      <c r="I178" s="34">
        <v>7.2049999999999996E-3</v>
      </c>
      <c r="J178" s="35">
        <v>9.0423317140874389</v>
      </c>
      <c r="K178" s="33">
        <v>0.60660000000000003</v>
      </c>
      <c r="L178" s="34">
        <v>6.6750000000000004E-2</v>
      </c>
      <c r="M178" s="34">
        <v>9.0879999999999992</v>
      </c>
      <c r="N178" s="34">
        <v>1.012E-19</v>
      </c>
      <c r="O178" s="36">
        <v>2.2831949805646698E-18</v>
      </c>
      <c r="P178" s="34">
        <v>5.7709999999999997E-2</v>
      </c>
      <c r="Q178" s="34">
        <v>9.1570000000000002E-3</v>
      </c>
      <c r="R178" s="35">
        <v>6.3022824069018233</v>
      </c>
      <c r="S178" s="43"/>
      <c r="T178" s="44"/>
      <c r="U178" s="45"/>
    </row>
    <row r="179" spans="1:21" x14ac:dyDescent="0.25">
      <c r="A179" s="17">
        <v>20498</v>
      </c>
      <c r="B179" s="18" t="s">
        <v>254</v>
      </c>
      <c r="C179" s="33">
        <v>0.56330000000000002</v>
      </c>
      <c r="D179" s="34">
        <v>5.2080000000000001E-2</v>
      </c>
      <c r="E179" s="34">
        <v>10.82</v>
      </c>
      <c r="F179" s="36">
        <v>2.8919999999999999E-27</v>
      </c>
      <c r="G179" s="36">
        <v>4.9607022687382702E-26</v>
      </c>
      <c r="H179" s="34">
        <v>5.6550000000000003E-2</v>
      </c>
      <c r="I179" s="34">
        <v>7.6559999999999996E-3</v>
      </c>
      <c r="J179" s="35">
        <v>7.3863636363636376</v>
      </c>
      <c r="K179" s="33">
        <v>0.68030000000000002</v>
      </c>
      <c r="L179" s="34">
        <v>0.1244</v>
      </c>
      <c r="M179" s="34">
        <v>5.47</v>
      </c>
      <c r="N179" s="34">
        <v>4.51E-8</v>
      </c>
      <c r="O179" s="36">
        <v>4.0743221082331598E-7</v>
      </c>
      <c r="P179" s="34">
        <v>2.894E-2</v>
      </c>
      <c r="Q179" s="34">
        <v>8.7270000000000004E-3</v>
      </c>
      <c r="R179" s="35">
        <v>3.3161452962071731</v>
      </c>
      <c r="S179" s="43"/>
      <c r="T179" s="44"/>
      <c r="U179" s="45"/>
    </row>
    <row r="180" spans="1:21" x14ac:dyDescent="0.25">
      <c r="A180" s="17">
        <v>20458</v>
      </c>
      <c r="B180" s="18" t="s">
        <v>195</v>
      </c>
      <c r="C180" s="33">
        <v>0.57350000000000001</v>
      </c>
      <c r="D180" s="34">
        <v>5.4480000000000001E-2</v>
      </c>
      <c r="E180" s="34">
        <v>10.53</v>
      </c>
      <c r="F180" s="36">
        <v>6.4710000000000005E-26</v>
      </c>
      <c r="G180" s="36">
        <v>1.0712512705362199E-24</v>
      </c>
      <c r="H180" s="34">
        <v>5.6980000000000003E-2</v>
      </c>
      <c r="I180" s="34">
        <v>7.7130000000000002E-3</v>
      </c>
      <c r="J180" s="35">
        <v>7.3875275508881115</v>
      </c>
      <c r="K180" s="33">
        <v>0.5585</v>
      </c>
      <c r="L180" s="34">
        <v>6.3219999999999998E-2</v>
      </c>
      <c r="M180" s="34">
        <v>8.8339999999999996</v>
      </c>
      <c r="N180" s="34">
        <v>1.0060000000000001E-18</v>
      </c>
      <c r="O180" s="36">
        <v>1.9593544298123201E-17</v>
      </c>
      <c r="P180" s="34">
        <v>5.602E-2</v>
      </c>
      <c r="Q180" s="34">
        <v>1.0370000000000001E-2</v>
      </c>
      <c r="R180" s="35">
        <v>5.4021215043394406</v>
      </c>
      <c r="S180" s="43"/>
      <c r="T180" s="44"/>
      <c r="U180" s="45"/>
    </row>
    <row r="181" spans="1:21" x14ac:dyDescent="0.25">
      <c r="A181" s="17">
        <v>20510</v>
      </c>
      <c r="B181" s="18" t="s">
        <v>233</v>
      </c>
      <c r="C181" s="33">
        <v>0.63770000000000004</v>
      </c>
      <c r="D181" s="34">
        <v>6.0569999999999999E-2</v>
      </c>
      <c r="E181" s="34">
        <v>10.53</v>
      </c>
      <c r="F181" s="36">
        <v>6.3839999999999998E-26</v>
      </c>
      <c r="G181" s="36">
        <v>1.0712512705362199E-24</v>
      </c>
      <c r="H181" s="34">
        <v>4.7440000000000003E-2</v>
      </c>
      <c r="I181" s="34">
        <v>6.5120000000000004E-3</v>
      </c>
      <c r="J181" s="35">
        <v>7.2850122850122849</v>
      </c>
      <c r="K181" s="33">
        <v>0.72</v>
      </c>
      <c r="L181" s="34">
        <v>0.1069</v>
      </c>
      <c r="M181" s="34">
        <v>6.7329999999999997</v>
      </c>
      <c r="N181" s="34">
        <v>1.6649999999999999E-11</v>
      </c>
      <c r="O181" s="36">
        <v>1.8808307094109999E-10</v>
      </c>
      <c r="P181" s="34">
        <v>3.3309999999999999E-2</v>
      </c>
      <c r="Q181" s="34">
        <v>8.3300000000000006E-3</v>
      </c>
      <c r="R181" s="35">
        <v>3.9987995198079229</v>
      </c>
      <c r="S181" s="43"/>
      <c r="T181" s="44"/>
      <c r="U181" s="45"/>
    </row>
    <row r="182" spans="1:21" x14ac:dyDescent="0.25">
      <c r="A182" s="17">
        <v>20506</v>
      </c>
      <c r="B182" s="18" t="s">
        <v>202</v>
      </c>
      <c r="C182" s="33">
        <v>0.79220000000000002</v>
      </c>
      <c r="D182" s="34">
        <v>7.5560000000000002E-2</v>
      </c>
      <c r="E182" s="34">
        <v>10.48</v>
      </c>
      <c r="F182" s="36">
        <v>1.019E-25</v>
      </c>
      <c r="G182" s="36">
        <v>1.77652085904595E-24</v>
      </c>
      <c r="H182" s="34">
        <v>3.9300000000000002E-2</v>
      </c>
      <c r="I182" s="34">
        <v>7.587E-3</v>
      </c>
      <c r="J182" s="35">
        <v>5.1799130090945038</v>
      </c>
      <c r="K182" s="33">
        <v>0.78459999999999996</v>
      </c>
      <c r="L182" s="34">
        <v>9.3880000000000005E-2</v>
      </c>
      <c r="M182" s="34">
        <v>8.3580000000000005</v>
      </c>
      <c r="N182" s="34">
        <v>6.4040000000000001E-17</v>
      </c>
      <c r="O182" s="36">
        <v>1.08284282932853E-15</v>
      </c>
      <c r="P182" s="34">
        <v>3.764E-2</v>
      </c>
      <c r="Q182" s="34">
        <v>9.6520000000000009E-3</v>
      </c>
      <c r="R182" s="35">
        <v>3.8997099046829669</v>
      </c>
      <c r="S182" s="43"/>
      <c r="T182" s="44"/>
      <c r="U182" s="45"/>
    </row>
    <row r="183" spans="1:21" x14ac:dyDescent="0.25">
      <c r="A183" s="17">
        <v>738</v>
      </c>
      <c r="B183" s="18" t="s">
        <v>257</v>
      </c>
      <c r="C183" s="33">
        <v>-0.34720000000000001</v>
      </c>
      <c r="D183" s="34">
        <v>3.32E-2</v>
      </c>
      <c r="E183" s="34">
        <v>-10.46</v>
      </c>
      <c r="F183" s="36">
        <v>1.3249999999999999E-25</v>
      </c>
      <c r="G183" s="36">
        <v>2.1434211918184301E-24</v>
      </c>
      <c r="H183" s="34">
        <v>7.8890000000000002E-2</v>
      </c>
      <c r="I183" s="34">
        <v>5.1390000000000003E-3</v>
      </c>
      <c r="J183" s="35">
        <v>15.351235648958941</v>
      </c>
      <c r="K183" s="33">
        <v>-0.17469999999999999</v>
      </c>
      <c r="L183" s="34">
        <v>3.3349999999999998E-2</v>
      </c>
      <c r="M183" s="34">
        <v>-5.2370000000000001</v>
      </c>
      <c r="N183" s="34">
        <v>1.628E-7</v>
      </c>
      <c r="O183" s="36">
        <v>1.4391951082769399E-6</v>
      </c>
      <c r="P183" s="34">
        <v>8.7709999999999996E-2</v>
      </c>
      <c r="Q183" s="34">
        <v>5.7419999999999997E-3</v>
      </c>
      <c r="R183" s="35">
        <v>15.275165447579241</v>
      </c>
      <c r="S183" s="43"/>
      <c r="T183" s="44"/>
      <c r="U183" s="45"/>
    </row>
    <row r="184" spans="1:21" x14ac:dyDescent="0.25">
      <c r="A184" s="17">
        <v>20446</v>
      </c>
      <c r="B184" s="18" t="s">
        <v>210</v>
      </c>
      <c r="C184" s="33">
        <v>0.53310000000000002</v>
      </c>
      <c r="D184" s="34">
        <v>5.0990000000000001E-2</v>
      </c>
      <c r="E184" s="34">
        <v>10.45</v>
      </c>
      <c r="F184" s="36">
        <v>1.3989999999999999E-25</v>
      </c>
      <c r="G184" s="36">
        <v>2.3277530639951198E-24</v>
      </c>
      <c r="H184" s="34">
        <v>6.4939999999999998E-2</v>
      </c>
      <c r="I184" s="34">
        <v>7.3150000000000003E-3</v>
      </c>
      <c r="J184" s="35">
        <v>8.8776486671223509</v>
      </c>
      <c r="K184" s="33">
        <v>0.74309999999999998</v>
      </c>
      <c r="L184" s="34">
        <v>9.6180000000000002E-2</v>
      </c>
      <c r="M184" s="34">
        <v>7.726</v>
      </c>
      <c r="N184" s="34">
        <v>1.107E-14</v>
      </c>
      <c r="O184" s="36">
        <v>1.6381410664943401E-13</v>
      </c>
      <c r="P184" s="34">
        <v>3.4930000000000003E-2</v>
      </c>
      <c r="Q184" s="34">
        <v>8.2030000000000002E-3</v>
      </c>
      <c r="R184" s="35">
        <v>4.2581982201633553</v>
      </c>
      <c r="S184" s="43"/>
      <c r="T184" s="44"/>
      <c r="U184" s="45"/>
    </row>
    <row r="185" spans="1:21" x14ac:dyDescent="0.25">
      <c r="A185" s="17" t="s">
        <v>299</v>
      </c>
      <c r="B185" s="18" t="s">
        <v>300</v>
      </c>
      <c r="C185" s="33">
        <v>0.4143</v>
      </c>
      <c r="D185" s="34">
        <v>3.9849999999999997E-2</v>
      </c>
      <c r="E185" s="34">
        <v>10.4</v>
      </c>
      <c r="F185" s="36">
        <v>2.5390000000000002E-25</v>
      </c>
      <c r="G185" s="36">
        <v>3.8512289765743102E-24</v>
      </c>
      <c r="H185" s="34">
        <v>3.8399999999999997E-2</v>
      </c>
      <c r="I185" s="34">
        <v>2.7889999999999998E-3</v>
      </c>
      <c r="J185" s="35">
        <v>13.768375761921835</v>
      </c>
      <c r="K185" s="33">
        <v>0.30830000000000002</v>
      </c>
      <c r="L185" s="34">
        <v>7.127E-2</v>
      </c>
      <c r="M185" s="34">
        <v>4.3259999999999996</v>
      </c>
      <c r="N185" s="34">
        <v>1.5160000000000001E-5</v>
      </c>
      <c r="O185" s="36">
        <v>9.8190786075307704E-5</v>
      </c>
      <c r="P185" s="34">
        <v>2.9010000000000001E-2</v>
      </c>
      <c r="Q185" s="34">
        <v>3.565E-3</v>
      </c>
      <c r="R185" s="35">
        <v>8.1374474053295938</v>
      </c>
      <c r="S185" s="43"/>
      <c r="T185" s="44"/>
      <c r="U185" s="45"/>
    </row>
    <row r="186" spans="1:21" x14ac:dyDescent="0.25">
      <c r="A186" s="17" t="s">
        <v>229</v>
      </c>
      <c r="B186" s="18" t="s">
        <v>230</v>
      </c>
      <c r="C186" s="33">
        <v>0.45350000000000001</v>
      </c>
      <c r="D186" s="34">
        <v>4.394E-2</v>
      </c>
      <c r="E186" s="34">
        <v>10.32</v>
      </c>
      <c r="F186" s="36">
        <v>5.5959999999999998E-25</v>
      </c>
      <c r="G186" s="36">
        <v>8.6954320195801395E-24</v>
      </c>
      <c r="H186" s="34">
        <v>3.542E-2</v>
      </c>
      <c r="I186" s="34">
        <v>2.7260000000000001E-3</v>
      </c>
      <c r="J186" s="35">
        <v>12.993396918561995</v>
      </c>
      <c r="K186" s="33">
        <v>0.3543</v>
      </c>
      <c r="L186" s="34">
        <v>5.1819999999999998E-2</v>
      </c>
      <c r="M186" s="34">
        <v>6.8380000000000001</v>
      </c>
      <c r="N186" s="34">
        <v>8.0379999999999995E-12</v>
      </c>
      <c r="O186" s="36">
        <v>9.4013868631230899E-11</v>
      </c>
      <c r="P186" s="34">
        <v>3.0779999999999998E-2</v>
      </c>
      <c r="Q186" s="34">
        <v>3.3149999999999998E-3</v>
      </c>
      <c r="R186" s="35">
        <v>9.2850678733031682</v>
      </c>
      <c r="S186" s="43"/>
      <c r="T186" s="44"/>
      <c r="U186" s="45"/>
    </row>
    <row r="187" spans="1:21" x14ac:dyDescent="0.25">
      <c r="A187" s="17">
        <v>4526</v>
      </c>
      <c r="B187" s="18" t="s">
        <v>180</v>
      </c>
      <c r="C187" s="33">
        <v>0.61509999999999998</v>
      </c>
      <c r="D187" s="34">
        <v>6.0269999999999997E-2</v>
      </c>
      <c r="E187" s="34">
        <v>10.199999999999999</v>
      </c>
      <c r="F187" s="36">
        <v>1.893E-24</v>
      </c>
      <c r="G187" s="36">
        <v>2.9487761534763797E-23</v>
      </c>
      <c r="H187" s="34">
        <v>4.9799999999999997E-2</v>
      </c>
      <c r="I187" s="34">
        <v>7.2129999999999998E-3</v>
      </c>
      <c r="J187" s="35">
        <v>6.9042007486482735</v>
      </c>
      <c r="K187" s="33">
        <v>0.65700000000000003</v>
      </c>
      <c r="L187" s="34">
        <v>6.3049999999999995E-2</v>
      </c>
      <c r="M187" s="34">
        <v>10.42</v>
      </c>
      <c r="N187" s="34">
        <v>1.9930000000000001E-25</v>
      </c>
      <c r="O187" s="36">
        <v>6.4974867197037998E-24</v>
      </c>
      <c r="P187" s="34">
        <v>6.2939999999999996E-2</v>
      </c>
      <c r="Q187" s="34">
        <v>8.8780000000000005E-3</v>
      </c>
      <c r="R187" s="35">
        <v>7.0894345573327318</v>
      </c>
      <c r="S187" s="43"/>
      <c r="T187" s="44"/>
      <c r="U187" s="45"/>
    </row>
    <row r="188" spans="1:21" x14ac:dyDescent="0.25">
      <c r="A188" s="17">
        <v>20500</v>
      </c>
      <c r="B188" s="18" t="s">
        <v>194</v>
      </c>
      <c r="C188" s="33">
        <v>0.54339999999999999</v>
      </c>
      <c r="D188" s="34">
        <v>5.3679999999999999E-2</v>
      </c>
      <c r="E188" s="34">
        <v>10.119999999999999</v>
      </c>
      <c r="F188" s="36">
        <v>4.3610000000000003E-24</v>
      </c>
      <c r="G188" s="36">
        <v>6.5591774650036199E-23</v>
      </c>
      <c r="H188" s="34">
        <v>5.9380000000000002E-2</v>
      </c>
      <c r="I188" s="34">
        <v>7.456E-3</v>
      </c>
      <c r="J188" s="35">
        <v>7.9640557939914167</v>
      </c>
      <c r="K188" s="33">
        <v>0.7278</v>
      </c>
      <c r="L188" s="34">
        <v>8.2250000000000004E-2</v>
      </c>
      <c r="M188" s="34">
        <v>8.8490000000000002</v>
      </c>
      <c r="N188" s="34">
        <v>8.8150000000000009E-19</v>
      </c>
      <c r="O188" s="36">
        <v>1.76354220361903E-17</v>
      </c>
      <c r="P188" s="34">
        <v>4.5490000000000003E-2</v>
      </c>
      <c r="Q188" s="34">
        <v>8.9870000000000002E-3</v>
      </c>
      <c r="R188" s="35">
        <v>5.0617558695894074</v>
      </c>
      <c r="S188" s="43"/>
      <c r="T188" s="44"/>
      <c r="U188" s="45"/>
    </row>
    <row r="189" spans="1:21" x14ac:dyDescent="0.25">
      <c r="A189" s="17" t="s">
        <v>274</v>
      </c>
      <c r="B189" s="18" t="s">
        <v>275</v>
      </c>
      <c r="C189" s="33">
        <v>0.3211</v>
      </c>
      <c r="D189" s="34">
        <v>3.1910000000000001E-2</v>
      </c>
      <c r="E189" s="34">
        <v>10.06</v>
      </c>
      <c r="F189" s="36">
        <v>7.9720000000000002E-24</v>
      </c>
      <c r="G189" s="36">
        <v>1.18399683538231E-22</v>
      </c>
      <c r="H189" s="34">
        <v>9.604E-2</v>
      </c>
      <c r="I189" s="34">
        <v>5.0619999999999997E-3</v>
      </c>
      <c r="J189" s="35">
        <v>18.972738048202292</v>
      </c>
      <c r="K189" s="33">
        <v>0.1686</v>
      </c>
      <c r="L189" s="34">
        <v>3.6769999999999997E-2</v>
      </c>
      <c r="M189" s="34">
        <v>4.5860000000000003</v>
      </c>
      <c r="N189" s="34">
        <v>4.5199999999999999E-6</v>
      </c>
      <c r="O189" s="36">
        <v>3.3712618546295697E-5</v>
      </c>
      <c r="P189" s="34">
        <v>9.3170000000000003E-2</v>
      </c>
      <c r="Q189" s="34">
        <v>5.071E-3</v>
      </c>
      <c r="R189" s="35">
        <v>18.373101952277658</v>
      </c>
      <c r="S189" s="43"/>
      <c r="T189" s="44"/>
      <c r="U189" s="45"/>
    </row>
    <row r="190" spans="1:21" x14ac:dyDescent="0.25">
      <c r="A190" s="17" t="s">
        <v>241</v>
      </c>
      <c r="B190" s="18" t="s">
        <v>242</v>
      </c>
      <c r="C190" s="33">
        <v>0.40739999999999998</v>
      </c>
      <c r="D190" s="34">
        <v>4.0620000000000003E-2</v>
      </c>
      <c r="E190" s="34">
        <v>10.029999999999999</v>
      </c>
      <c r="F190" s="36">
        <v>1.1209999999999999E-23</v>
      </c>
      <c r="G190" s="36">
        <v>1.5729821214231201E-22</v>
      </c>
      <c r="H190" s="34">
        <v>3.9969999999999999E-2</v>
      </c>
      <c r="I190" s="34">
        <v>3.5170000000000002E-3</v>
      </c>
      <c r="J190" s="35">
        <v>11.364799545066818</v>
      </c>
      <c r="K190" s="33">
        <v>0.3211</v>
      </c>
      <c r="L190" s="34">
        <v>5.1569999999999998E-2</v>
      </c>
      <c r="M190" s="34">
        <v>6.2270000000000003</v>
      </c>
      <c r="N190" s="34">
        <v>4.7459999999999999E-10</v>
      </c>
      <c r="O190" s="36">
        <v>4.8913835031755799E-9</v>
      </c>
      <c r="P190" s="34">
        <v>3.3050000000000003E-2</v>
      </c>
      <c r="Q190" s="34">
        <v>3.9519999999999998E-3</v>
      </c>
      <c r="R190" s="35">
        <v>8.3628542510121466</v>
      </c>
      <c r="S190" s="43"/>
      <c r="T190" s="44"/>
      <c r="U190" s="45"/>
    </row>
    <row r="191" spans="1:21" x14ac:dyDescent="0.25">
      <c r="A191" s="17" t="s">
        <v>219</v>
      </c>
      <c r="B191" s="18" t="s">
        <v>220</v>
      </c>
      <c r="C191" s="33">
        <v>0.7772</v>
      </c>
      <c r="D191" s="34">
        <v>7.8289999999999998E-2</v>
      </c>
      <c r="E191" s="34">
        <v>9.9280000000000008</v>
      </c>
      <c r="F191" s="36">
        <v>3.1440000000000002E-23</v>
      </c>
      <c r="G191" s="36">
        <v>4.3105025247103701E-22</v>
      </c>
      <c r="H191" s="34">
        <v>4.2909999999999997E-2</v>
      </c>
      <c r="I191" s="34">
        <v>9.6340000000000002E-3</v>
      </c>
      <c r="J191" s="35">
        <v>4.454017023043388</v>
      </c>
      <c r="K191" s="33">
        <v>0.69499999999999995</v>
      </c>
      <c r="L191" s="34">
        <v>9.6460000000000004E-2</v>
      </c>
      <c r="M191" s="34">
        <v>7.2050000000000001</v>
      </c>
      <c r="N191" s="34">
        <v>5.7880000000000002E-13</v>
      </c>
      <c r="O191" s="36">
        <v>7.5791873064268305E-12</v>
      </c>
      <c r="P191" s="34">
        <v>4.07E-2</v>
      </c>
      <c r="Q191" s="34">
        <v>1.0189999999999999E-2</v>
      </c>
      <c r="R191" s="35">
        <v>3.9941118743866539</v>
      </c>
      <c r="S191" s="43"/>
      <c r="T191" s="44"/>
      <c r="U191" s="45"/>
    </row>
    <row r="192" spans="1:21" x14ac:dyDescent="0.25">
      <c r="A192" s="17">
        <v>2335</v>
      </c>
      <c r="B192" s="18" t="s">
        <v>250</v>
      </c>
      <c r="C192" s="33">
        <v>0.39679999999999999</v>
      </c>
      <c r="D192" s="34">
        <v>4.0070000000000001E-2</v>
      </c>
      <c r="E192" s="34">
        <v>9.9019999999999992</v>
      </c>
      <c r="F192" s="36">
        <v>4.0700000000000002E-23</v>
      </c>
      <c r="G192" s="36">
        <v>5.4848945882302102E-22</v>
      </c>
      <c r="H192" s="34">
        <v>3.4590000000000003E-2</v>
      </c>
      <c r="I192" s="34">
        <v>2.869E-3</v>
      </c>
      <c r="J192" s="35">
        <v>12.056465667479959</v>
      </c>
      <c r="K192" s="33">
        <v>0.34710000000000002</v>
      </c>
      <c r="L192" s="34">
        <v>5.9069999999999998E-2</v>
      </c>
      <c r="M192" s="34">
        <v>5.8769999999999998</v>
      </c>
      <c r="N192" s="34">
        <v>4.1839999999999996E-9</v>
      </c>
      <c r="O192" s="36">
        <v>3.9952762449944501E-8</v>
      </c>
      <c r="P192" s="34">
        <v>2.6890000000000001E-2</v>
      </c>
      <c r="Q192" s="34">
        <v>3.16E-3</v>
      </c>
      <c r="R192" s="35">
        <v>8.5094936708860764</v>
      </c>
      <c r="S192" s="43"/>
      <c r="T192" s="44"/>
      <c r="U192" s="45"/>
    </row>
    <row r="193" spans="1:21" x14ac:dyDescent="0.25">
      <c r="A193" s="17" t="s">
        <v>231</v>
      </c>
      <c r="B193" s="18" t="s">
        <v>232</v>
      </c>
      <c r="C193" s="33">
        <v>0.57310000000000005</v>
      </c>
      <c r="D193" s="34">
        <v>5.8020000000000002E-2</v>
      </c>
      <c r="E193" s="34">
        <v>9.8780000000000001</v>
      </c>
      <c r="F193" s="36">
        <v>5.171E-23</v>
      </c>
      <c r="G193" s="36">
        <v>6.8393255086024904E-22</v>
      </c>
      <c r="H193" s="34">
        <v>4.7669999999999997E-2</v>
      </c>
      <c r="I193" s="34">
        <v>7.3330000000000001E-3</v>
      </c>
      <c r="J193" s="35">
        <v>6.5007500340924587</v>
      </c>
      <c r="K193" s="33">
        <v>0.83240000000000003</v>
      </c>
      <c r="L193" s="34">
        <v>0.1231</v>
      </c>
      <c r="M193" s="34">
        <v>6.76</v>
      </c>
      <c r="N193" s="34">
        <v>1.38E-11</v>
      </c>
      <c r="O193" s="36">
        <v>1.5880744351090901E-10</v>
      </c>
      <c r="P193" s="34">
        <v>2.7289999999999998E-2</v>
      </c>
      <c r="Q193" s="34">
        <v>8.7860000000000004E-3</v>
      </c>
      <c r="R193" s="35">
        <v>3.1060778511267921</v>
      </c>
      <c r="S193" s="43"/>
      <c r="T193" s="44"/>
      <c r="U193" s="45"/>
    </row>
    <row r="194" spans="1:21" x14ac:dyDescent="0.25">
      <c r="A194" s="17">
        <v>20497</v>
      </c>
      <c r="B194" s="18" t="s">
        <v>221</v>
      </c>
      <c r="C194" s="33">
        <v>0.55710000000000004</v>
      </c>
      <c r="D194" s="34">
        <v>5.6610000000000001E-2</v>
      </c>
      <c r="E194" s="34">
        <v>9.8409999999999993</v>
      </c>
      <c r="F194" s="36">
        <v>7.5160000000000003E-23</v>
      </c>
      <c r="G194" s="36">
        <v>9.7034132037542698E-22</v>
      </c>
      <c r="H194" s="34">
        <v>4.385E-2</v>
      </c>
      <c r="I194" s="34">
        <v>6.3879999999999996E-3</v>
      </c>
      <c r="J194" s="35">
        <v>6.8644333124608643</v>
      </c>
      <c r="K194" s="33">
        <v>0.62239999999999995</v>
      </c>
      <c r="L194" s="34">
        <v>8.7999999999999995E-2</v>
      </c>
      <c r="M194" s="34">
        <v>7.0730000000000004</v>
      </c>
      <c r="N194" s="34">
        <v>1.516E-12</v>
      </c>
      <c r="O194" s="36">
        <v>1.9424458877436999E-11</v>
      </c>
      <c r="P194" s="34">
        <v>3.671E-2</v>
      </c>
      <c r="Q194" s="34">
        <v>8.9479999999999994E-3</v>
      </c>
      <c r="R194" s="35">
        <v>4.1025927581582478</v>
      </c>
      <c r="S194" s="43"/>
      <c r="T194" s="44"/>
      <c r="U194" s="45"/>
    </row>
    <row r="195" spans="1:21" x14ac:dyDescent="0.25">
      <c r="A195" s="17" t="s">
        <v>243</v>
      </c>
      <c r="B195" s="18" t="s">
        <v>244</v>
      </c>
      <c r="C195" s="33">
        <v>0.4335</v>
      </c>
      <c r="D195" s="34">
        <v>4.4580000000000002E-2</v>
      </c>
      <c r="E195" s="34">
        <v>9.7249999999999996</v>
      </c>
      <c r="F195" s="36">
        <v>2.355E-22</v>
      </c>
      <c r="G195" s="36">
        <v>2.99814314570279E-21</v>
      </c>
      <c r="H195" s="34">
        <v>2.7779999999999999E-2</v>
      </c>
      <c r="I195" s="34">
        <v>3.016E-3</v>
      </c>
      <c r="J195" s="35">
        <v>9.2108753315649867</v>
      </c>
      <c r="K195" s="33">
        <v>0.33860000000000001</v>
      </c>
      <c r="L195" s="34">
        <v>5.4579999999999997E-2</v>
      </c>
      <c r="M195" s="34">
        <v>6.2039999999999997</v>
      </c>
      <c r="N195" s="34">
        <v>5.5199999999999995E-10</v>
      </c>
      <c r="O195" s="36">
        <v>5.5785206514234299E-9</v>
      </c>
      <c r="P195" s="34">
        <v>2.717E-2</v>
      </c>
      <c r="Q195" s="34">
        <v>3.3939999999999999E-3</v>
      </c>
      <c r="R195" s="35">
        <v>8.0053034767236309</v>
      </c>
      <c r="S195" s="43"/>
      <c r="T195" s="44"/>
      <c r="U195" s="45"/>
    </row>
    <row r="196" spans="1:21" x14ac:dyDescent="0.25">
      <c r="A196" s="17" t="s">
        <v>207</v>
      </c>
      <c r="B196" s="18" t="s">
        <v>208</v>
      </c>
      <c r="C196" s="33">
        <v>0.41589999999999999</v>
      </c>
      <c r="D196" s="34">
        <v>4.3159999999999997E-2</v>
      </c>
      <c r="E196" s="34">
        <v>9.6349999999999998</v>
      </c>
      <c r="F196" s="36">
        <v>5.6989999999999996E-22</v>
      </c>
      <c r="G196" s="36">
        <v>7.1013407286112003E-21</v>
      </c>
      <c r="H196" s="34">
        <v>2.9270000000000001E-2</v>
      </c>
      <c r="I196" s="34">
        <v>2.7330000000000002E-3</v>
      </c>
      <c r="J196" s="35">
        <v>10.709842663739479</v>
      </c>
      <c r="K196" s="33">
        <v>0.42659999999999998</v>
      </c>
      <c r="L196" s="34">
        <v>5.373E-2</v>
      </c>
      <c r="M196" s="34">
        <v>7.9390000000000001</v>
      </c>
      <c r="N196" s="34">
        <v>2.038E-15</v>
      </c>
      <c r="O196" s="36">
        <v>3.14527884024645E-14</v>
      </c>
      <c r="P196" s="34">
        <v>2.444E-2</v>
      </c>
      <c r="Q196" s="34">
        <v>3.3089999999999999E-3</v>
      </c>
      <c r="R196" s="35">
        <v>7.3859171955273499</v>
      </c>
      <c r="S196" s="43"/>
      <c r="T196" s="44"/>
      <c r="U196" s="45"/>
    </row>
    <row r="197" spans="1:21" x14ac:dyDescent="0.25">
      <c r="A197" s="17">
        <v>20421</v>
      </c>
      <c r="B197" s="18" t="s">
        <v>213</v>
      </c>
      <c r="C197" s="33">
        <v>0.56989999999999996</v>
      </c>
      <c r="D197" s="34">
        <v>5.9909999999999998E-2</v>
      </c>
      <c r="E197" s="34">
        <v>9.5120000000000005</v>
      </c>
      <c r="F197" s="36">
        <v>1.8680000000000001E-21</v>
      </c>
      <c r="G197" s="36">
        <v>2.2935970819866499E-20</v>
      </c>
      <c r="H197" s="34">
        <v>5.6520000000000001E-2</v>
      </c>
      <c r="I197" s="34">
        <v>8.6580000000000008E-3</v>
      </c>
      <c r="J197" s="35">
        <v>6.5280665280665273</v>
      </c>
      <c r="K197" s="33">
        <v>0.64749999999999996</v>
      </c>
      <c r="L197" s="34">
        <v>8.43E-2</v>
      </c>
      <c r="M197" s="34">
        <v>7.681</v>
      </c>
      <c r="N197" s="34">
        <v>1.5839999999999999E-14</v>
      </c>
      <c r="O197" s="36">
        <v>2.23294073466752E-13</v>
      </c>
      <c r="P197" s="34">
        <v>4.258E-2</v>
      </c>
      <c r="Q197" s="34">
        <v>9.0810000000000005E-3</v>
      </c>
      <c r="R197" s="35">
        <v>4.6889109128950555</v>
      </c>
      <c r="S197" s="43"/>
      <c r="T197" s="44"/>
      <c r="U197" s="45"/>
    </row>
    <row r="198" spans="1:21" x14ac:dyDescent="0.25">
      <c r="A198" s="17" t="s">
        <v>211</v>
      </c>
      <c r="B198" s="18" t="s">
        <v>212</v>
      </c>
      <c r="C198" s="33">
        <v>0.5524</v>
      </c>
      <c r="D198" s="34">
        <v>5.8619999999999998E-2</v>
      </c>
      <c r="E198" s="34">
        <v>9.4220000000000006</v>
      </c>
      <c r="F198" s="36">
        <v>4.4089999999999999E-21</v>
      </c>
      <c r="G198" s="36">
        <v>5.3338067514309101E-20</v>
      </c>
      <c r="H198" s="34">
        <v>2.0199999999999999E-2</v>
      </c>
      <c r="I198" s="34">
        <v>2.7039999999999998E-3</v>
      </c>
      <c r="J198" s="35">
        <v>7.4704142011834325</v>
      </c>
      <c r="K198" s="33">
        <v>0.55120000000000002</v>
      </c>
      <c r="L198" s="34">
        <v>7.1510000000000004E-2</v>
      </c>
      <c r="M198" s="34">
        <v>7.7080000000000002</v>
      </c>
      <c r="N198" s="34">
        <v>1.2760000000000001E-14</v>
      </c>
      <c r="O198" s="36">
        <v>1.8463707321000699E-13</v>
      </c>
      <c r="P198" s="34">
        <v>1.4999999999999999E-2</v>
      </c>
      <c r="Q198" s="34">
        <v>2.5040000000000001E-3</v>
      </c>
      <c r="R198" s="35">
        <v>5.9904153354632586</v>
      </c>
      <c r="S198" s="43"/>
      <c r="T198" s="44"/>
      <c r="U198" s="45"/>
    </row>
    <row r="199" spans="1:21" x14ac:dyDescent="0.25">
      <c r="A199" s="17">
        <v>137</v>
      </c>
      <c r="B199" s="18" t="s">
        <v>261</v>
      </c>
      <c r="C199" s="33">
        <v>0.3538</v>
      </c>
      <c r="D199" s="34">
        <v>3.7609999999999998E-2</v>
      </c>
      <c r="E199" s="34">
        <v>9.4079999999999995</v>
      </c>
      <c r="F199" s="36">
        <v>5.0530000000000001E-21</v>
      </c>
      <c r="G199" s="36">
        <v>5.9908658471448705E-20</v>
      </c>
      <c r="H199" s="34">
        <v>6.2649999999999997E-2</v>
      </c>
      <c r="I199" s="34">
        <v>3.5980000000000001E-3</v>
      </c>
      <c r="J199" s="35">
        <v>17.412451361867703</v>
      </c>
      <c r="K199" s="33">
        <v>0.2195</v>
      </c>
      <c r="L199" s="34">
        <v>4.3099999999999999E-2</v>
      </c>
      <c r="M199" s="34">
        <v>5.0919999999999996</v>
      </c>
      <c r="N199" s="34">
        <v>3.5429999999999999E-7</v>
      </c>
      <c r="O199" s="36">
        <v>2.9700474639012598E-6</v>
      </c>
      <c r="P199" s="34">
        <v>6.5699999999999995E-2</v>
      </c>
      <c r="Q199" s="34">
        <v>4.0930000000000003E-3</v>
      </c>
      <c r="R199" s="35">
        <v>16.051795748839481</v>
      </c>
      <c r="S199" s="43"/>
      <c r="T199" s="44"/>
      <c r="U199" s="45"/>
    </row>
    <row r="200" spans="1:21" x14ac:dyDescent="0.25">
      <c r="A200" s="17">
        <v>20485</v>
      </c>
      <c r="B200" s="18" t="s">
        <v>291</v>
      </c>
      <c r="C200" s="33">
        <v>0.4995</v>
      </c>
      <c r="D200" s="34">
        <v>5.3379999999999997E-2</v>
      </c>
      <c r="E200" s="34">
        <v>9.3569999999999993</v>
      </c>
      <c r="F200" s="36">
        <v>8.1789999999999993E-21</v>
      </c>
      <c r="G200" s="36">
        <v>9.5568194956895495E-20</v>
      </c>
      <c r="H200" s="34">
        <v>5.185E-2</v>
      </c>
      <c r="I200" s="34">
        <v>7.2630000000000004E-3</v>
      </c>
      <c r="J200" s="35">
        <v>7.1389233099270273</v>
      </c>
      <c r="K200" s="33">
        <v>0.69869999999999999</v>
      </c>
      <c r="L200" s="34">
        <v>0.15939999999999999</v>
      </c>
      <c r="M200" s="34">
        <v>4.3840000000000003</v>
      </c>
      <c r="N200" s="34">
        <v>1.168E-5</v>
      </c>
      <c r="O200" s="36">
        <v>7.9116925615167703E-5</v>
      </c>
      <c r="P200" s="34">
        <v>1.8720000000000001E-2</v>
      </c>
      <c r="Q200" s="34">
        <v>8.0599999999999995E-3</v>
      </c>
      <c r="R200" s="35">
        <v>2.3225806451612905</v>
      </c>
      <c r="S200" s="43"/>
      <c r="T200" s="44"/>
      <c r="U200" s="45"/>
    </row>
    <row r="201" spans="1:21" x14ac:dyDescent="0.25">
      <c r="A201" s="17">
        <v>2178</v>
      </c>
      <c r="B201" s="18" t="s">
        <v>235</v>
      </c>
      <c r="C201" s="33">
        <v>0.4118</v>
      </c>
      <c r="D201" s="34">
        <v>4.4670000000000001E-2</v>
      </c>
      <c r="E201" s="34">
        <v>9.2189999999999994</v>
      </c>
      <c r="F201" s="36">
        <v>3.0109999999999999E-20</v>
      </c>
      <c r="G201" s="36">
        <v>3.4363733827837599E-19</v>
      </c>
      <c r="H201" s="34">
        <v>9.9339999999999998E-2</v>
      </c>
      <c r="I201" s="34">
        <v>4.5409999999999999E-3</v>
      </c>
      <c r="J201" s="35">
        <v>21.87623871393966</v>
      </c>
      <c r="K201" s="33">
        <v>0.31440000000000001</v>
      </c>
      <c r="L201" s="34">
        <v>4.7140000000000001E-2</v>
      </c>
      <c r="M201" s="34">
        <v>6.6710000000000003</v>
      </c>
      <c r="N201" s="34">
        <v>2.5459999999999999E-11</v>
      </c>
      <c r="O201" s="36">
        <v>2.7824349150795801E-10</v>
      </c>
      <c r="P201" s="34">
        <v>8.3290000000000003E-2</v>
      </c>
      <c r="Q201" s="34">
        <v>4.862E-3</v>
      </c>
      <c r="R201" s="35">
        <v>17.130810366104484</v>
      </c>
      <c r="S201" s="43"/>
      <c r="T201" s="44"/>
      <c r="U201" s="45"/>
    </row>
    <row r="202" spans="1:21" x14ac:dyDescent="0.25">
      <c r="A202" s="17">
        <v>2188</v>
      </c>
      <c r="B202" s="18" t="s">
        <v>273</v>
      </c>
      <c r="C202" s="33">
        <v>0.31790000000000002</v>
      </c>
      <c r="D202" s="34">
        <v>3.5090000000000003E-2</v>
      </c>
      <c r="E202" s="34">
        <v>9.0589999999999993</v>
      </c>
      <c r="F202" s="36">
        <v>1.3169999999999999E-19</v>
      </c>
      <c r="G202" s="36">
        <v>1.4842694452421601E-18</v>
      </c>
      <c r="H202" s="34">
        <v>4.648E-2</v>
      </c>
      <c r="I202" s="34">
        <v>3.3409999999999998E-3</v>
      </c>
      <c r="J202" s="35">
        <v>13.912002394492667</v>
      </c>
      <c r="K202" s="33">
        <v>0.24049999999999999</v>
      </c>
      <c r="L202" s="34">
        <v>5.2389999999999999E-2</v>
      </c>
      <c r="M202" s="34">
        <v>4.5910000000000002</v>
      </c>
      <c r="N202" s="34">
        <v>4.4220000000000002E-6</v>
      </c>
      <c r="O202" s="36">
        <v>3.3280606860896699E-5</v>
      </c>
      <c r="P202" s="34">
        <v>4.9529999999999998E-2</v>
      </c>
      <c r="Q202" s="34">
        <v>3.7850000000000002E-3</v>
      </c>
      <c r="R202" s="35">
        <v>13.085865257595772</v>
      </c>
      <c r="S202" s="43"/>
      <c r="T202" s="44"/>
      <c r="U202" s="45"/>
    </row>
    <row r="203" spans="1:21" x14ac:dyDescent="0.25">
      <c r="A203" s="17" t="s">
        <v>217</v>
      </c>
      <c r="B203" s="18" t="s">
        <v>218</v>
      </c>
      <c r="C203" s="33">
        <v>0.37530000000000002</v>
      </c>
      <c r="D203" s="34">
        <v>4.1779999999999998E-2</v>
      </c>
      <c r="E203" s="34">
        <v>8.9830000000000005</v>
      </c>
      <c r="F203" s="36">
        <v>2.6460000000000002E-19</v>
      </c>
      <c r="G203" s="36">
        <v>2.9234014415941802E-18</v>
      </c>
      <c r="H203" s="34">
        <v>4.6789999999999998E-2</v>
      </c>
      <c r="I203" s="34">
        <v>4.0109999999999998E-3</v>
      </c>
      <c r="J203" s="35">
        <v>11.665420094739467</v>
      </c>
      <c r="K203" s="33">
        <v>0.43180000000000002</v>
      </c>
      <c r="L203" s="34">
        <v>5.8549999999999998E-2</v>
      </c>
      <c r="M203" s="34">
        <v>7.3739999999999997</v>
      </c>
      <c r="N203" s="34">
        <v>1.6530000000000001E-13</v>
      </c>
      <c r="O203" s="36">
        <v>2.20452911020149E-12</v>
      </c>
      <c r="P203" s="34">
        <v>3.048E-2</v>
      </c>
      <c r="Q203" s="34">
        <v>3.7580000000000001E-3</v>
      </c>
      <c r="R203" s="35">
        <v>8.1106971793507192</v>
      </c>
      <c r="S203" s="43"/>
      <c r="T203" s="44"/>
      <c r="U203" s="45"/>
    </row>
    <row r="204" spans="1:21" x14ac:dyDescent="0.25">
      <c r="A204" s="17">
        <v>20489</v>
      </c>
      <c r="B204" s="18" t="s">
        <v>340</v>
      </c>
      <c r="C204" s="33">
        <v>-0.34860000000000002</v>
      </c>
      <c r="D204" s="34">
        <v>3.891E-2</v>
      </c>
      <c r="E204" s="34">
        <v>-8.9600000000000009</v>
      </c>
      <c r="F204" s="36">
        <v>3.2419999999999998E-19</v>
      </c>
      <c r="G204" s="36">
        <v>3.5460969984499899E-18</v>
      </c>
      <c r="H204" s="34">
        <v>8.7620000000000003E-2</v>
      </c>
      <c r="I204" s="34">
        <v>7.9690000000000004E-3</v>
      </c>
      <c r="J204" s="35">
        <v>10.995106035889069</v>
      </c>
      <c r="K204" s="33">
        <v>-0.28370000000000001</v>
      </c>
      <c r="L204" s="34">
        <v>7.9149999999999998E-2</v>
      </c>
      <c r="M204" s="34">
        <v>-3.5840000000000001</v>
      </c>
      <c r="N204" s="34">
        <v>3.3799999999999998E-4</v>
      </c>
      <c r="O204" s="34">
        <v>1.75385225066185E-3</v>
      </c>
      <c r="P204" s="34">
        <v>6.855E-2</v>
      </c>
      <c r="Q204" s="34">
        <v>9.195E-3</v>
      </c>
      <c r="R204" s="35">
        <v>7.4551386623164762</v>
      </c>
      <c r="S204" s="43"/>
      <c r="T204" s="44"/>
      <c r="U204" s="45"/>
    </row>
    <row r="205" spans="1:21" x14ac:dyDescent="0.25">
      <c r="A205" s="17" t="s">
        <v>361</v>
      </c>
      <c r="B205" s="18" t="s">
        <v>362</v>
      </c>
      <c r="C205" s="33">
        <v>-0.25409999999999999</v>
      </c>
      <c r="D205" s="34">
        <v>2.845E-2</v>
      </c>
      <c r="E205" s="34">
        <v>-8.93</v>
      </c>
      <c r="F205" s="36">
        <v>4.2469999999999999E-19</v>
      </c>
      <c r="G205" s="36">
        <v>4.5812330164101603E-18</v>
      </c>
      <c r="H205" s="34">
        <v>0.1578</v>
      </c>
      <c r="I205" s="34">
        <v>7.4289999999999998E-3</v>
      </c>
      <c r="J205" s="35">
        <v>21.241082245255082</v>
      </c>
      <c r="K205" s="33">
        <v>-9.8470000000000002E-2</v>
      </c>
      <c r="L205" s="34">
        <v>2.9909999999999999E-2</v>
      </c>
      <c r="M205" s="34">
        <v>-3.2930000000000001</v>
      </c>
      <c r="N205" s="34">
        <v>9.9280000000000006E-4</v>
      </c>
      <c r="O205" s="34">
        <v>4.7066795987053501E-3</v>
      </c>
      <c r="P205" s="34">
        <v>0.16250000000000001</v>
      </c>
      <c r="Q205" s="34">
        <v>6.5640000000000004E-3</v>
      </c>
      <c r="R205" s="35">
        <v>24.75624619134674</v>
      </c>
      <c r="S205" s="43"/>
      <c r="T205" s="44"/>
      <c r="U205" s="45"/>
    </row>
    <row r="206" spans="1:21" x14ac:dyDescent="0.25">
      <c r="A206" s="17">
        <v>845</v>
      </c>
      <c r="B206" s="18" t="s">
        <v>427</v>
      </c>
      <c r="C206" s="33">
        <v>-0.3377</v>
      </c>
      <c r="D206" s="34">
        <v>3.8600000000000002E-2</v>
      </c>
      <c r="E206" s="34">
        <v>-8.7490000000000006</v>
      </c>
      <c r="F206" s="36">
        <v>2.1539999999999999E-18</v>
      </c>
      <c r="G206" s="36">
        <v>2.2797108009876701E-17</v>
      </c>
      <c r="H206" s="34">
        <v>0.1036</v>
      </c>
      <c r="I206" s="34">
        <v>6.3429999999999997E-3</v>
      </c>
      <c r="J206" s="35">
        <v>16.33296547375059</v>
      </c>
      <c r="K206" s="33">
        <v>-0.126</v>
      </c>
      <c r="L206" s="34">
        <v>4.5310000000000003E-2</v>
      </c>
      <c r="M206" s="34">
        <v>-2.7810000000000001</v>
      </c>
      <c r="N206" s="34">
        <v>5.4140000000000004E-3</v>
      </c>
      <c r="O206" s="34">
        <v>2.03293864818192E-2</v>
      </c>
      <c r="P206" s="34">
        <v>8.5559999999999997E-2</v>
      </c>
      <c r="Q206" s="34">
        <v>6.5979999999999997E-3</v>
      </c>
      <c r="R206" s="35">
        <v>12.967565929069416</v>
      </c>
      <c r="S206" s="43"/>
      <c r="T206" s="44"/>
      <c r="U206" s="45"/>
    </row>
    <row r="207" spans="1:21" x14ac:dyDescent="0.25">
      <c r="A207" s="17">
        <v>20508</v>
      </c>
      <c r="B207" s="18" t="s">
        <v>292</v>
      </c>
      <c r="C207" s="33">
        <v>0.65329999999999999</v>
      </c>
      <c r="D207" s="34">
        <v>7.5200000000000003E-2</v>
      </c>
      <c r="E207" s="34">
        <v>8.6880000000000006</v>
      </c>
      <c r="F207" s="36">
        <v>3.6969999999999997E-18</v>
      </c>
      <c r="G207" s="36">
        <v>3.8484205769868499E-17</v>
      </c>
      <c r="H207" s="34">
        <v>3.5099999999999999E-2</v>
      </c>
      <c r="I207" s="34">
        <v>7.1590000000000004E-3</v>
      </c>
      <c r="J207" s="35">
        <v>4.902919402151138</v>
      </c>
      <c r="K207" s="33">
        <v>0.55189999999999995</v>
      </c>
      <c r="L207" s="34">
        <v>0.1263</v>
      </c>
      <c r="M207" s="34">
        <v>4.3689999999999998</v>
      </c>
      <c r="N207" s="34">
        <v>1.2500000000000001E-5</v>
      </c>
      <c r="O207" s="36">
        <v>8.3911469834776705E-5</v>
      </c>
      <c r="P207" s="34">
        <v>2.6610000000000002E-2</v>
      </c>
      <c r="Q207" s="34">
        <v>8.4329999999999995E-3</v>
      </c>
      <c r="R207" s="35">
        <v>3.1554606901458557</v>
      </c>
      <c r="S207" s="43"/>
      <c r="T207" s="44"/>
      <c r="U207" s="45"/>
    </row>
    <row r="208" spans="1:21" x14ac:dyDescent="0.25">
      <c r="A208" s="17">
        <v>20521</v>
      </c>
      <c r="B208" s="18" t="s">
        <v>313</v>
      </c>
      <c r="C208" s="33">
        <v>0.45629999999999998</v>
      </c>
      <c r="D208" s="34">
        <v>5.2690000000000001E-2</v>
      </c>
      <c r="E208" s="34">
        <v>8.66</v>
      </c>
      <c r="F208" s="36">
        <v>4.7360000000000001E-18</v>
      </c>
      <c r="G208" s="36">
        <v>4.8494591043275498E-17</v>
      </c>
      <c r="H208" s="34">
        <v>5.0410000000000003E-2</v>
      </c>
      <c r="I208" s="34">
        <v>7.476E-3</v>
      </c>
      <c r="J208" s="35">
        <v>6.7429106474050302</v>
      </c>
      <c r="K208" s="33">
        <v>0.52</v>
      </c>
      <c r="L208" s="34">
        <v>0.12690000000000001</v>
      </c>
      <c r="M208" s="34">
        <v>4.0979999999999999</v>
      </c>
      <c r="N208" s="34">
        <v>4.1699999999999997E-5</v>
      </c>
      <c r="O208" s="34">
        <v>2.4821338236915902E-4</v>
      </c>
      <c r="P208" s="34">
        <v>2.2530000000000001E-2</v>
      </c>
      <c r="Q208" s="34">
        <v>8.6199999999999992E-3</v>
      </c>
      <c r="R208" s="35">
        <v>2.6136890951276106</v>
      </c>
      <c r="S208" s="43"/>
      <c r="T208" s="44"/>
      <c r="U208" s="45"/>
    </row>
    <row r="209" spans="1:21" x14ac:dyDescent="0.25">
      <c r="A209" s="17" t="s">
        <v>186</v>
      </c>
      <c r="B209" s="18" t="s">
        <v>187</v>
      </c>
      <c r="C209" s="33">
        <v>0.81230000000000002</v>
      </c>
      <c r="D209" s="34">
        <v>9.4549999999999995E-2</v>
      </c>
      <c r="E209" s="34">
        <v>8.5909999999999993</v>
      </c>
      <c r="F209" s="36">
        <v>8.6490000000000007E-18</v>
      </c>
      <c r="G209" s="36">
        <v>8.7340185464643803E-17</v>
      </c>
      <c r="H209" s="34">
        <v>3.4520000000000002E-2</v>
      </c>
      <c r="I209" s="34">
        <v>8.1960000000000002E-3</v>
      </c>
      <c r="J209" s="35">
        <v>4.211810639336262</v>
      </c>
      <c r="K209" s="33">
        <v>0.66810000000000003</v>
      </c>
      <c r="L209" s="34">
        <v>6.9309999999999997E-2</v>
      </c>
      <c r="M209" s="34">
        <v>9.6389999999999993</v>
      </c>
      <c r="N209" s="34">
        <v>5.4740000000000004E-22</v>
      </c>
      <c r="O209" s="36">
        <v>1.3269213695423E-20</v>
      </c>
      <c r="P209" s="34">
        <v>4.8340000000000001E-2</v>
      </c>
      <c r="Q209" s="34">
        <v>8.7709999999999993E-3</v>
      </c>
      <c r="R209" s="35">
        <v>5.5113442024854642</v>
      </c>
      <c r="S209" s="43"/>
      <c r="T209" s="44"/>
      <c r="U209" s="45"/>
    </row>
    <row r="210" spans="1:21" x14ac:dyDescent="0.25">
      <c r="A210" s="17" t="s">
        <v>310</v>
      </c>
      <c r="B210" s="18" t="s">
        <v>311</v>
      </c>
      <c r="C210" s="33">
        <v>-0.32150000000000001</v>
      </c>
      <c r="D210" s="34">
        <v>3.7539999999999997E-2</v>
      </c>
      <c r="E210" s="34">
        <v>-8.5630000000000006</v>
      </c>
      <c r="F210" s="36">
        <v>1.0969999999999999E-17</v>
      </c>
      <c r="G210" s="36">
        <v>1.09810837043616E-16</v>
      </c>
      <c r="H210" s="34">
        <v>4.793E-2</v>
      </c>
      <c r="I210" s="34">
        <v>3.2940000000000001E-3</v>
      </c>
      <c r="J210" s="35">
        <v>14.550698239222829</v>
      </c>
      <c r="K210" s="33">
        <v>-0.218</v>
      </c>
      <c r="L210" s="34">
        <v>5.1709999999999999E-2</v>
      </c>
      <c r="M210" s="34">
        <v>-4.2149999999999999</v>
      </c>
      <c r="N210" s="34">
        <v>2.4939999999999998E-5</v>
      </c>
      <c r="O210" s="34">
        <v>1.51428027200381E-4</v>
      </c>
      <c r="P210" s="34">
        <v>4.5859999999999998E-2</v>
      </c>
      <c r="Q210" s="34">
        <v>3.9319999999999997E-3</v>
      </c>
      <c r="R210" s="35">
        <v>11.663275686673449</v>
      </c>
      <c r="S210" s="43"/>
      <c r="T210" s="44"/>
      <c r="U210" s="45"/>
    </row>
    <row r="211" spans="1:21" x14ac:dyDescent="0.25">
      <c r="A211" s="17">
        <v>2257</v>
      </c>
      <c r="B211" s="18" t="s">
        <v>185</v>
      </c>
      <c r="C211" s="33">
        <v>0.29809999999999998</v>
      </c>
      <c r="D211" s="34">
        <v>3.637E-2</v>
      </c>
      <c r="E211" s="34">
        <v>8.1969999999999992</v>
      </c>
      <c r="F211" s="36">
        <v>2.4590000000000001E-16</v>
      </c>
      <c r="G211" s="36">
        <v>2.4264204450162801E-15</v>
      </c>
      <c r="H211" s="34">
        <v>4.9700000000000001E-2</v>
      </c>
      <c r="I211" s="34">
        <v>3.6830000000000001E-3</v>
      </c>
      <c r="J211" s="35">
        <v>13.494433885419495</v>
      </c>
      <c r="K211" s="33">
        <v>0.41549999999999998</v>
      </c>
      <c r="L211" s="34">
        <v>4.2540000000000001E-2</v>
      </c>
      <c r="M211" s="34">
        <v>9.7680000000000007</v>
      </c>
      <c r="N211" s="34">
        <v>1.546E-22</v>
      </c>
      <c r="O211" s="36">
        <v>4.0340755825124501E-21</v>
      </c>
      <c r="P211" s="34">
        <v>4.58E-2</v>
      </c>
      <c r="Q211" s="34">
        <v>3.8600000000000001E-3</v>
      </c>
      <c r="R211" s="35">
        <v>11.865284974093264</v>
      </c>
      <c r="S211" s="43"/>
      <c r="T211" s="44"/>
      <c r="U211" s="45"/>
    </row>
    <row r="212" spans="1:21" x14ac:dyDescent="0.25">
      <c r="A212" s="17">
        <v>20514</v>
      </c>
      <c r="B212" s="18" t="s">
        <v>258</v>
      </c>
      <c r="C212" s="33">
        <v>0.63160000000000005</v>
      </c>
      <c r="D212" s="34">
        <v>7.7609999999999998E-2</v>
      </c>
      <c r="E212" s="34">
        <v>8.1370000000000005</v>
      </c>
      <c r="F212" s="36">
        <v>4.0450000000000002E-16</v>
      </c>
      <c r="G212" s="36">
        <v>3.93374596845501E-15</v>
      </c>
      <c r="H212" s="34">
        <v>3.6749999999999998E-2</v>
      </c>
      <c r="I212" s="34">
        <v>7.2030000000000002E-3</v>
      </c>
      <c r="J212" s="35">
        <v>5.1020408163265305</v>
      </c>
      <c r="K212" s="33">
        <v>0.70789999999999997</v>
      </c>
      <c r="L212" s="34">
        <v>0.1353</v>
      </c>
      <c r="M212" s="34">
        <v>5.2320000000000002</v>
      </c>
      <c r="N212" s="34">
        <v>1.6789999999999999E-7</v>
      </c>
      <c r="O212" s="36">
        <v>1.4597259588075501E-6</v>
      </c>
      <c r="P212" s="34">
        <v>2.274E-2</v>
      </c>
      <c r="Q212" s="34">
        <v>7.8460000000000005E-3</v>
      </c>
      <c r="R212" s="35">
        <v>2.8982921233749681</v>
      </c>
      <c r="S212" s="43"/>
      <c r="T212" s="44"/>
      <c r="U212" s="45"/>
    </row>
    <row r="213" spans="1:21" x14ac:dyDescent="0.25">
      <c r="A213" s="17">
        <v>20517</v>
      </c>
      <c r="B213" s="18" t="s">
        <v>262</v>
      </c>
      <c r="C213" s="33">
        <v>0.50280000000000002</v>
      </c>
      <c r="D213" s="34">
        <v>6.2269999999999999E-2</v>
      </c>
      <c r="E213" s="34">
        <v>8.0749999999999993</v>
      </c>
      <c r="F213" s="36">
        <v>6.7740000000000002E-16</v>
      </c>
      <c r="G213" s="36">
        <v>6.4611199325862304E-15</v>
      </c>
      <c r="H213" s="34">
        <v>4.0890000000000003E-2</v>
      </c>
      <c r="I213" s="34">
        <v>7.1269999999999997E-3</v>
      </c>
      <c r="J213" s="35">
        <v>5.7373368878911188</v>
      </c>
      <c r="K213" s="33">
        <v>0.49230000000000002</v>
      </c>
      <c r="L213" s="34">
        <v>9.6890000000000004E-2</v>
      </c>
      <c r="M213" s="34">
        <v>5.0810000000000004</v>
      </c>
      <c r="N213" s="34">
        <v>3.7609999999999999E-7</v>
      </c>
      <c r="O213" s="36">
        <v>3.1089349704509299E-6</v>
      </c>
      <c r="P213" s="34">
        <v>5.0520000000000002E-2</v>
      </c>
      <c r="Q213" s="34">
        <v>9.1210000000000006E-3</v>
      </c>
      <c r="R213" s="35">
        <v>5.5388663523736428</v>
      </c>
      <c r="S213" s="43"/>
      <c r="T213" s="44"/>
      <c r="U213" s="45"/>
    </row>
    <row r="214" spans="1:21" x14ac:dyDescent="0.25">
      <c r="A214" s="17">
        <v>20495</v>
      </c>
      <c r="B214" s="18" t="s">
        <v>312</v>
      </c>
      <c r="C214" s="33">
        <v>0.58989999999999998</v>
      </c>
      <c r="D214" s="34">
        <v>7.3260000000000006E-2</v>
      </c>
      <c r="E214" s="34">
        <v>8.0519999999999996</v>
      </c>
      <c r="F214" s="36">
        <v>8.154E-16</v>
      </c>
      <c r="G214" s="36">
        <v>7.6939031243243802E-15</v>
      </c>
      <c r="H214" s="34">
        <v>3.3439999999999998E-2</v>
      </c>
      <c r="I214" s="34">
        <v>6.8110000000000002E-3</v>
      </c>
      <c r="J214" s="35">
        <v>4.9097048891499044</v>
      </c>
      <c r="K214" s="33">
        <v>0.76280000000000003</v>
      </c>
      <c r="L214" s="34">
        <v>0.18310000000000001</v>
      </c>
      <c r="M214" s="34">
        <v>4.1660000000000004</v>
      </c>
      <c r="N214" s="34">
        <v>3.0929999999999997E-5</v>
      </c>
      <c r="O214" s="34">
        <v>1.8626874829984999E-4</v>
      </c>
      <c r="P214" s="34">
        <v>1.7979999999999999E-2</v>
      </c>
      <c r="Q214" s="34">
        <v>7.8989999999999998E-3</v>
      </c>
      <c r="R214" s="35">
        <v>2.2762374984175211</v>
      </c>
      <c r="S214" s="43"/>
      <c r="T214" s="44"/>
      <c r="U214" s="45"/>
    </row>
    <row r="215" spans="1:21" x14ac:dyDescent="0.25">
      <c r="A215" s="17" t="s">
        <v>246</v>
      </c>
      <c r="B215" s="18" t="s">
        <v>247</v>
      </c>
      <c r="C215" s="33">
        <v>0.40899999999999997</v>
      </c>
      <c r="D215" s="34">
        <v>5.0970000000000001E-2</v>
      </c>
      <c r="E215" s="34">
        <v>8.0250000000000004</v>
      </c>
      <c r="F215" s="36">
        <v>1.0149999999999999E-15</v>
      </c>
      <c r="G215" s="36">
        <v>9.4622179332821707E-15</v>
      </c>
      <c r="H215" s="34">
        <v>3.075E-2</v>
      </c>
      <c r="I215" s="34">
        <v>2.6770000000000001E-3</v>
      </c>
      <c r="J215" s="35">
        <v>11.486738886813596</v>
      </c>
      <c r="K215" s="33">
        <v>0.40039999999999998</v>
      </c>
      <c r="L215" s="34">
        <v>6.5790000000000001E-2</v>
      </c>
      <c r="M215" s="34">
        <v>6.0860000000000003</v>
      </c>
      <c r="N215" s="34">
        <v>1.159E-9</v>
      </c>
      <c r="O215" s="36">
        <v>1.13920889436313E-8</v>
      </c>
      <c r="P215" s="34">
        <v>1.9720000000000001E-2</v>
      </c>
      <c r="Q215" s="34">
        <v>3.1480000000000002E-3</v>
      </c>
      <c r="R215" s="35">
        <v>6.264294790343075</v>
      </c>
      <c r="S215" s="43"/>
      <c r="T215" s="44"/>
      <c r="U215" s="45"/>
    </row>
    <row r="216" spans="1:21" x14ac:dyDescent="0.25">
      <c r="A216" s="17">
        <v>1170</v>
      </c>
      <c r="B216" s="18" t="s">
        <v>182</v>
      </c>
      <c r="C216" s="33">
        <v>-0.2596</v>
      </c>
      <c r="D216" s="34">
        <v>3.2730000000000002E-2</v>
      </c>
      <c r="E216" s="34">
        <v>-7.931</v>
      </c>
      <c r="F216" s="36">
        <v>2.173E-15</v>
      </c>
      <c r="G216" s="36">
        <v>1.9993995408844499E-14</v>
      </c>
      <c r="H216" s="34">
        <v>6.9959999999999994E-2</v>
      </c>
      <c r="I216" s="34">
        <v>4.1650000000000003E-3</v>
      </c>
      <c r="J216" s="35">
        <v>16.797118847539014</v>
      </c>
      <c r="K216" s="33">
        <v>-0.39900000000000002</v>
      </c>
      <c r="L216" s="34">
        <v>3.8730000000000001E-2</v>
      </c>
      <c r="M216" s="34">
        <v>-10.3</v>
      </c>
      <c r="N216" s="34">
        <v>6.9229999999999997E-25</v>
      </c>
      <c r="O216" s="36">
        <v>2.0801401639922E-23</v>
      </c>
      <c r="P216" s="34">
        <v>6.0080000000000001E-2</v>
      </c>
      <c r="Q216" s="34">
        <v>4.1830000000000001E-3</v>
      </c>
      <c r="R216" s="35">
        <v>14.362897442027252</v>
      </c>
      <c r="S216" s="43"/>
      <c r="T216" s="44"/>
      <c r="U216" s="45"/>
    </row>
    <row r="217" spans="1:21" x14ac:dyDescent="0.25">
      <c r="A217" s="17" t="s">
        <v>239</v>
      </c>
      <c r="B217" s="18" t="s">
        <v>240</v>
      </c>
      <c r="C217" s="33">
        <v>0.71289999999999998</v>
      </c>
      <c r="D217" s="34">
        <v>9.2429999999999998E-2</v>
      </c>
      <c r="E217" s="34">
        <v>7.7130000000000001</v>
      </c>
      <c r="F217" s="36">
        <v>1.2269999999999999E-14</v>
      </c>
      <c r="G217" s="36">
        <v>1.11562295368014E-13</v>
      </c>
      <c r="H217" s="34">
        <v>3.2770000000000001E-2</v>
      </c>
      <c r="I217" s="34">
        <v>8.0590000000000002E-3</v>
      </c>
      <c r="J217" s="35">
        <v>4.066261322744757</v>
      </c>
      <c r="K217" s="33">
        <v>0.60670000000000002</v>
      </c>
      <c r="L217" s="34">
        <v>9.5119999999999996E-2</v>
      </c>
      <c r="M217" s="34">
        <v>6.3780000000000001</v>
      </c>
      <c r="N217" s="34">
        <v>1.7879999999999999E-10</v>
      </c>
      <c r="O217" s="36">
        <v>1.8742020631154402E-9</v>
      </c>
      <c r="P217" s="34">
        <v>3.32E-2</v>
      </c>
      <c r="Q217" s="34">
        <v>8.7309999999999992E-3</v>
      </c>
      <c r="R217" s="35">
        <v>3.8025426640705535</v>
      </c>
      <c r="S217" s="43"/>
      <c r="T217" s="44"/>
      <c r="U217" s="45"/>
    </row>
    <row r="218" spans="1:21" x14ac:dyDescent="0.25">
      <c r="A218" s="17">
        <v>20460</v>
      </c>
      <c r="B218" s="18" t="s">
        <v>251</v>
      </c>
      <c r="C218" s="33">
        <v>-0.39319999999999999</v>
      </c>
      <c r="D218" s="34">
        <v>5.1470000000000002E-2</v>
      </c>
      <c r="E218" s="34">
        <v>-7.6390000000000002</v>
      </c>
      <c r="F218" s="36">
        <v>2.183E-14</v>
      </c>
      <c r="G218" s="36">
        <v>1.9618179509221601E-13</v>
      </c>
      <c r="H218" s="34">
        <v>6.3570000000000002E-2</v>
      </c>
      <c r="I218" s="34">
        <v>7.7539999999999996E-3</v>
      </c>
      <c r="J218" s="35">
        <v>8.1983492391023987</v>
      </c>
      <c r="K218" s="33">
        <v>-0.46589999999999998</v>
      </c>
      <c r="L218" s="34">
        <v>8.0189999999999997E-2</v>
      </c>
      <c r="M218" s="34">
        <v>-5.81</v>
      </c>
      <c r="N218" s="34">
        <v>6.2389999999999997E-9</v>
      </c>
      <c r="O218" s="36">
        <v>5.8915361170791297E-8</v>
      </c>
      <c r="P218" s="34">
        <v>4.6809999999999997E-2</v>
      </c>
      <c r="Q218" s="34">
        <v>8.8669999999999999E-3</v>
      </c>
      <c r="R218" s="35">
        <v>5.2791248449306414</v>
      </c>
      <c r="S218" s="43"/>
      <c r="T218" s="44"/>
      <c r="U218" s="45"/>
    </row>
    <row r="219" spans="1:21" x14ac:dyDescent="0.25">
      <c r="A219" s="17">
        <v>4653</v>
      </c>
      <c r="B219" s="18" t="s">
        <v>183</v>
      </c>
      <c r="C219" s="33">
        <v>0.51900000000000002</v>
      </c>
      <c r="D219" s="34">
        <v>6.855E-2</v>
      </c>
      <c r="E219" s="34">
        <v>7.5709999999999997</v>
      </c>
      <c r="F219" s="36">
        <v>3.7160000000000003E-14</v>
      </c>
      <c r="G219" s="36">
        <v>3.2770009531236602E-13</v>
      </c>
      <c r="H219" s="34">
        <v>4.1619999999999997E-2</v>
      </c>
      <c r="I219" s="34">
        <v>7.6249999999999998E-3</v>
      </c>
      <c r="J219" s="35">
        <v>5.4583606557377049</v>
      </c>
      <c r="K219" s="33">
        <v>0.60560000000000003</v>
      </c>
      <c r="L219" s="34">
        <v>6.0060000000000002E-2</v>
      </c>
      <c r="M219" s="34">
        <v>10.08</v>
      </c>
      <c r="N219" s="34">
        <v>6.5010000000000001E-24</v>
      </c>
      <c r="O219" s="36">
        <v>1.9160848969205201E-22</v>
      </c>
      <c r="P219" s="34">
        <v>5.7389999999999997E-2</v>
      </c>
      <c r="Q219" s="34">
        <v>8.8590000000000006E-3</v>
      </c>
      <c r="R219" s="35">
        <v>6.4781578056214011</v>
      </c>
      <c r="S219" s="43"/>
      <c r="T219" s="44"/>
      <c r="U219" s="45"/>
    </row>
    <row r="220" spans="1:21" x14ac:dyDescent="0.25">
      <c r="A220" s="17">
        <v>20459</v>
      </c>
      <c r="B220" s="18" t="s">
        <v>280</v>
      </c>
      <c r="C220" s="33">
        <v>0.41339999999999999</v>
      </c>
      <c r="D220" s="34">
        <v>5.4829999999999997E-2</v>
      </c>
      <c r="E220" s="34">
        <v>7.54</v>
      </c>
      <c r="F220" s="36">
        <v>4.7129999999999997E-14</v>
      </c>
      <c r="G220" s="36">
        <v>4.1063756099780902E-13</v>
      </c>
      <c r="H220" s="34">
        <v>8.7639999999999996E-2</v>
      </c>
      <c r="I220" s="34">
        <v>8.9980000000000008E-3</v>
      </c>
      <c r="J220" s="35">
        <v>9.7399422093798602</v>
      </c>
      <c r="K220" s="33">
        <v>0.40970000000000001</v>
      </c>
      <c r="L220" s="34">
        <v>9.1219999999999996E-2</v>
      </c>
      <c r="M220" s="34">
        <v>4.4909999999999997</v>
      </c>
      <c r="N220" s="34">
        <v>7.0910000000000004E-6</v>
      </c>
      <c r="O220" s="36">
        <v>5.1206388535847102E-5</v>
      </c>
      <c r="P220" s="34">
        <v>5.4179999999999999E-2</v>
      </c>
      <c r="Q220" s="34">
        <v>9.5080000000000008E-3</v>
      </c>
      <c r="R220" s="35">
        <v>5.6983592763988211</v>
      </c>
      <c r="S220" s="43"/>
      <c r="T220" s="44"/>
      <c r="U220" s="45"/>
    </row>
    <row r="221" spans="1:21" x14ac:dyDescent="0.25">
      <c r="A221" s="17">
        <v>20516</v>
      </c>
      <c r="B221" s="18" t="s">
        <v>252</v>
      </c>
      <c r="C221" s="33">
        <v>0.56999999999999995</v>
      </c>
      <c r="D221" s="34">
        <v>7.6810000000000003E-2</v>
      </c>
      <c r="E221" s="34">
        <v>7.42</v>
      </c>
      <c r="F221" s="36">
        <v>1.1690000000000001E-13</v>
      </c>
      <c r="G221" s="36">
        <v>1.0107051056487399E-12</v>
      </c>
      <c r="H221" s="34">
        <v>3.5880000000000002E-2</v>
      </c>
      <c r="I221" s="34">
        <v>7.7039999999999999E-3</v>
      </c>
      <c r="J221" s="35">
        <v>4.6573208722741439</v>
      </c>
      <c r="K221" s="33">
        <v>0.70850000000000002</v>
      </c>
      <c r="L221" s="34">
        <v>0.1231</v>
      </c>
      <c r="M221" s="34">
        <v>5.7560000000000002</v>
      </c>
      <c r="N221" s="34">
        <v>8.6159999999999992E-9</v>
      </c>
      <c r="O221" s="36">
        <v>8.0113056914594296E-8</v>
      </c>
      <c r="P221" s="34">
        <v>2.545E-2</v>
      </c>
      <c r="Q221" s="34">
        <v>8.3250000000000008E-3</v>
      </c>
      <c r="R221" s="35">
        <v>3.0570570570570568</v>
      </c>
      <c r="S221" s="43"/>
      <c r="T221" s="44"/>
      <c r="U221" s="45"/>
    </row>
    <row r="222" spans="1:21" x14ac:dyDescent="0.25">
      <c r="A222" s="17" t="s">
        <v>281</v>
      </c>
      <c r="B222" s="18" t="s">
        <v>282</v>
      </c>
      <c r="C222" s="33">
        <v>0.45169999999999999</v>
      </c>
      <c r="D222" s="34">
        <v>6.1109999999999998E-2</v>
      </c>
      <c r="E222" s="34">
        <v>7.391</v>
      </c>
      <c r="F222" s="36">
        <v>1.461E-13</v>
      </c>
      <c r="G222" s="36">
        <v>1.24224762140574E-12</v>
      </c>
      <c r="H222" s="34">
        <v>2.0299999999999999E-2</v>
      </c>
      <c r="I222" s="34">
        <v>2.6159999999999998E-3</v>
      </c>
      <c r="J222" s="35">
        <v>7.7599388379204894</v>
      </c>
      <c r="K222" s="33">
        <v>0.37669999999999998</v>
      </c>
      <c r="L222" s="34">
        <v>8.4110000000000004E-2</v>
      </c>
      <c r="M222" s="34">
        <v>4.4790000000000001</v>
      </c>
      <c r="N222" s="34">
        <v>7.486E-6</v>
      </c>
      <c r="O222" s="36">
        <v>5.3600641450694002E-5</v>
      </c>
      <c r="P222" s="34">
        <v>1.2370000000000001E-2</v>
      </c>
      <c r="Q222" s="34">
        <v>2.8939999999999999E-3</v>
      </c>
      <c r="R222" s="35">
        <v>4.2743607463718041</v>
      </c>
      <c r="S222" s="43"/>
      <c r="T222" s="44"/>
      <c r="U222" s="45"/>
    </row>
    <row r="223" spans="1:21" x14ac:dyDescent="0.25">
      <c r="A223" s="17" t="s">
        <v>338</v>
      </c>
      <c r="B223" s="18" t="s">
        <v>339</v>
      </c>
      <c r="C223" s="33">
        <v>-0.43280000000000002</v>
      </c>
      <c r="D223" s="34">
        <v>5.9839999999999997E-2</v>
      </c>
      <c r="E223" s="34">
        <v>-7.2320000000000002</v>
      </c>
      <c r="F223" s="36">
        <v>4.7539999999999997E-13</v>
      </c>
      <c r="G223" s="36">
        <v>4.0081519027786398E-12</v>
      </c>
      <c r="H223" s="34">
        <v>1.814E-2</v>
      </c>
      <c r="I223" s="34">
        <v>2.7260000000000001E-3</v>
      </c>
      <c r="J223" s="35">
        <v>6.6544387380777694</v>
      </c>
      <c r="K223" s="33">
        <v>-0.23380000000000001</v>
      </c>
      <c r="L223" s="34">
        <v>6.4329999999999998E-2</v>
      </c>
      <c r="M223" s="34">
        <v>-3.6349999999999998</v>
      </c>
      <c r="N223" s="34">
        <v>2.7819999999999999E-4</v>
      </c>
      <c r="O223" s="34">
        <v>1.4519142434048901E-3</v>
      </c>
      <c r="P223" s="34">
        <v>1.593E-2</v>
      </c>
      <c r="Q223" s="34">
        <v>2.7889999999999998E-3</v>
      </c>
      <c r="R223" s="35">
        <v>5.7117246324847617</v>
      </c>
      <c r="S223" s="43"/>
      <c r="T223" s="44"/>
      <c r="U223" s="45"/>
    </row>
    <row r="224" spans="1:21" x14ac:dyDescent="0.25">
      <c r="A224" s="17">
        <v>1070</v>
      </c>
      <c r="B224" s="18" t="s">
        <v>526</v>
      </c>
      <c r="C224" s="33">
        <v>0.24</v>
      </c>
      <c r="D224" s="34">
        <v>3.3230000000000003E-2</v>
      </c>
      <c r="E224" s="34">
        <v>7.2229999999999999</v>
      </c>
      <c r="F224" s="36">
        <v>5.0870000000000004E-13</v>
      </c>
      <c r="G224" s="36">
        <v>4.2316972479642102E-12</v>
      </c>
      <c r="H224" s="34">
        <v>9.2520000000000005E-2</v>
      </c>
      <c r="I224" s="34">
        <v>5.3619999999999996E-3</v>
      </c>
      <c r="J224" s="35">
        <v>17.254755688176058</v>
      </c>
      <c r="K224" s="33">
        <v>7.6340000000000005E-2</v>
      </c>
      <c r="L224" s="34">
        <v>3.5290000000000002E-2</v>
      </c>
      <c r="M224" s="34">
        <v>2.1640000000000001</v>
      </c>
      <c r="N224" s="34">
        <v>3.0499999999999999E-2</v>
      </c>
      <c r="O224" s="34">
        <v>8.6188721854739594E-2</v>
      </c>
      <c r="P224" s="34">
        <v>0.1024</v>
      </c>
      <c r="Q224" s="34">
        <v>5.4400000000000004E-3</v>
      </c>
      <c r="R224" s="35">
        <v>18.823529411764707</v>
      </c>
      <c r="S224" s="43"/>
      <c r="T224" s="44"/>
      <c r="U224" s="45"/>
    </row>
    <row r="225" spans="1:21" x14ac:dyDescent="0.25">
      <c r="A225" s="17">
        <v>2110</v>
      </c>
      <c r="B225" s="18" t="s">
        <v>265</v>
      </c>
      <c r="C225" s="33">
        <v>-0.315</v>
      </c>
      <c r="D225" s="34">
        <v>4.48E-2</v>
      </c>
      <c r="E225" s="34">
        <v>-7.0309999999999997</v>
      </c>
      <c r="F225" s="36">
        <v>2.0520000000000001E-12</v>
      </c>
      <c r="G225" s="36">
        <v>1.68630463456427E-11</v>
      </c>
      <c r="H225" s="34">
        <v>4.1829999999999999E-2</v>
      </c>
      <c r="I225" s="34">
        <v>3.4650000000000002E-3</v>
      </c>
      <c r="J225" s="35">
        <v>12.072150072150071</v>
      </c>
      <c r="K225" s="33">
        <v>-0.21890000000000001</v>
      </c>
      <c r="L225" s="34">
        <v>4.4339999999999997E-2</v>
      </c>
      <c r="M225" s="34">
        <v>-4.9359999999999999</v>
      </c>
      <c r="N225" s="34">
        <v>7.9559999999999995E-7</v>
      </c>
      <c r="O225" s="36">
        <v>6.4457394748366397E-6</v>
      </c>
      <c r="P225" s="34">
        <v>3.7589999999999998E-2</v>
      </c>
      <c r="Q225" s="34">
        <v>3.5630000000000002E-3</v>
      </c>
      <c r="R225" s="35">
        <v>10.550098231827111</v>
      </c>
      <c r="S225" s="43"/>
      <c r="T225" s="44"/>
      <c r="U225" s="45"/>
    </row>
    <row r="226" spans="1:21" x14ac:dyDescent="0.25">
      <c r="A226" s="17" t="s">
        <v>283</v>
      </c>
      <c r="B226" s="18" t="s">
        <v>284</v>
      </c>
      <c r="C226" s="33">
        <v>0.38490000000000002</v>
      </c>
      <c r="D226" s="34">
        <v>5.5629999999999999E-2</v>
      </c>
      <c r="E226" s="34">
        <v>6.9180000000000001</v>
      </c>
      <c r="F226" s="36">
        <v>4.5739999999999997E-12</v>
      </c>
      <c r="G226" s="36">
        <v>3.7231039728326703E-11</v>
      </c>
      <c r="H226" s="34">
        <v>2.366E-2</v>
      </c>
      <c r="I226" s="34">
        <v>2.7399999999999998E-3</v>
      </c>
      <c r="J226" s="35">
        <v>8.6350364963503665</v>
      </c>
      <c r="K226" s="33">
        <v>0.26100000000000001</v>
      </c>
      <c r="L226" s="34">
        <v>5.8470000000000001E-2</v>
      </c>
      <c r="M226" s="34">
        <v>4.4640000000000004</v>
      </c>
      <c r="N226" s="34">
        <v>8.0390000000000005E-6</v>
      </c>
      <c r="O226" s="36">
        <v>5.68970624129286E-5</v>
      </c>
      <c r="P226" s="34">
        <v>2.7060000000000001E-2</v>
      </c>
      <c r="Q226" s="34">
        <v>3.4859999999999999E-3</v>
      </c>
      <c r="R226" s="35">
        <v>7.7624784853700524</v>
      </c>
      <c r="S226" s="43"/>
      <c r="T226" s="44"/>
      <c r="U226" s="45"/>
    </row>
    <row r="227" spans="1:21" x14ac:dyDescent="0.25">
      <c r="A227" s="17" t="s">
        <v>248</v>
      </c>
      <c r="B227" s="18" t="s">
        <v>249</v>
      </c>
      <c r="C227" s="33">
        <v>0.43459999999999999</v>
      </c>
      <c r="D227" s="34">
        <v>6.4210000000000003E-2</v>
      </c>
      <c r="E227" s="34">
        <v>6.7679999999999998</v>
      </c>
      <c r="F227" s="36">
        <v>1.306E-11</v>
      </c>
      <c r="G227" s="36">
        <v>1.04910063139068E-10</v>
      </c>
      <c r="H227" s="34">
        <v>1.9699999999999999E-2</v>
      </c>
      <c r="I227" s="34">
        <v>2.6970000000000002E-3</v>
      </c>
      <c r="J227" s="35">
        <v>7.3044123099740439</v>
      </c>
      <c r="K227" s="33">
        <v>0.3392</v>
      </c>
      <c r="L227" s="34">
        <v>5.586E-2</v>
      </c>
      <c r="M227" s="34">
        <v>6.0720000000000001</v>
      </c>
      <c r="N227" s="34">
        <v>1.26E-9</v>
      </c>
      <c r="O227" s="36">
        <v>1.22537124978294E-8</v>
      </c>
      <c r="P227" s="34">
        <v>2.3359999999999999E-2</v>
      </c>
      <c r="Q227" s="34">
        <v>3.2490000000000002E-3</v>
      </c>
      <c r="R227" s="35">
        <v>7.1899045860264694</v>
      </c>
      <c r="S227" s="43"/>
      <c r="T227" s="44"/>
      <c r="U227" s="45"/>
    </row>
    <row r="228" spans="1:21" x14ac:dyDescent="0.25">
      <c r="A228" s="17" t="s">
        <v>348</v>
      </c>
      <c r="B228" s="18" t="s">
        <v>349</v>
      </c>
      <c r="C228" s="33">
        <v>0.35970000000000002</v>
      </c>
      <c r="D228" s="34">
        <v>5.3429999999999998E-2</v>
      </c>
      <c r="E228" s="34">
        <v>6.7320000000000002</v>
      </c>
      <c r="F228" s="36">
        <v>1.6680000000000001E-11</v>
      </c>
      <c r="G228" s="36">
        <v>1.3292648068020901E-10</v>
      </c>
      <c r="H228" s="34">
        <v>2.5870000000000001E-2</v>
      </c>
      <c r="I228" s="34">
        <v>2.6740000000000002E-3</v>
      </c>
      <c r="J228" s="35">
        <v>9.6746447270007483</v>
      </c>
      <c r="K228" s="33">
        <v>0.2515</v>
      </c>
      <c r="L228" s="34">
        <v>7.238E-2</v>
      </c>
      <c r="M228" s="34">
        <v>3.4750000000000001</v>
      </c>
      <c r="N228" s="34">
        <v>5.1170000000000002E-4</v>
      </c>
      <c r="O228" s="34">
        <v>2.5505104806453202E-3</v>
      </c>
      <c r="P228" s="34">
        <v>2.1559999999999999E-2</v>
      </c>
      <c r="Q228" s="34">
        <v>2.8930000000000002E-3</v>
      </c>
      <c r="R228" s="35">
        <v>7.4524714828897327</v>
      </c>
      <c r="S228" s="43"/>
      <c r="T228" s="44"/>
      <c r="U228" s="45"/>
    </row>
    <row r="229" spans="1:21" x14ac:dyDescent="0.25">
      <c r="A229" s="17">
        <v>4631</v>
      </c>
      <c r="B229" s="18" t="s">
        <v>190</v>
      </c>
      <c r="C229" s="33">
        <v>0.44669999999999999</v>
      </c>
      <c r="D229" s="34">
        <v>6.6809999999999994E-2</v>
      </c>
      <c r="E229" s="34">
        <v>6.6870000000000003</v>
      </c>
      <c r="F229" s="36">
        <v>2.2800000000000001E-11</v>
      </c>
      <c r="G229" s="36">
        <v>1.7890620605324799E-10</v>
      </c>
      <c r="H229" s="34">
        <v>4.376E-2</v>
      </c>
      <c r="I229" s="34">
        <v>8.3649999999999992E-3</v>
      </c>
      <c r="J229" s="35">
        <v>5.2313209802749556</v>
      </c>
      <c r="K229" s="33">
        <v>0.7419</v>
      </c>
      <c r="L229" s="34">
        <v>8.2970000000000002E-2</v>
      </c>
      <c r="M229" s="34">
        <v>8.9420000000000002</v>
      </c>
      <c r="N229" s="34">
        <v>3.8269999999999999E-19</v>
      </c>
      <c r="O229" s="36">
        <v>8.3711849892025205E-18</v>
      </c>
      <c r="P229" s="34">
        <v>4.7530000000000003E-2</v>
      </c>
      <c r="Q229" s="34">
        <v>9.7120000000000001E-3</v>
      </c>
      <c r="R229" s="35">
        <v>4.8939456342668866</v>
      </c>
      <c r="S229" s="43"/>
      <c r="T229" s="44"/>
      <c r="U229" s="45"/>
    </row>
    <row r="230" spans="1:21" x14ac:dyDescent="0.25">
      <c r="A230" s="17" t="s">
        <v>502</v>
      </c>
      <c r="B230" s="18" t="s">
        <v>503</v>
      </c>
      <c r="C230" s="33">
        <v>-0.24199999999999999</v>
      </c>
      <c r="D230" s="34">
        <v>3.6229999999999998E-2</v>
      </c>
      <c r="E230" s="34">
        <v>-6.6779999999999999</v>
      </c>
      <c r="F230" s="36">
        <v>2.4200000000000001E-11</v>
      </c>
      <c r="G230" s="36">
        <v>1.8812811387747499E-10</v>
      </c>
      <c r="H230" s="34">
        <v>8.3019999999999997E-2</v>
      </c>
      <c r="I230" s="34">
        <v>4.6290000000000003E-3</v>
      </c>
      <c r="J230" s="35">
        <v>17.934759127241303</v>
      </c>
      <c r="K230" s="33">
        <v>-9.7320000000000004E-2</v>
      </c>
      <c r="L230" s="34">
        <v>4.2139999999999997E-2</v>
      </c>
      <c r="M230" s="34">
        <v>-2.3090000000000002</v>
      </c>
      <c r="N230" s="34">
        <v>2.0920000000000001E-2</v>
      </c>
      <c r="O230" s="34">
        <v>6.2923414441387299E-2</v>
      </c>
      <c r="P230" s="34">
        <v>8.6499999999999994E-2</v>
      </c>
      <c r="Q230" s="34">
        <v>4.8430000000000001E-3</v>
      </c>
      <c r="R230" s="35">
        <v>17.86083006400991</v>
      </c>
      <c r="S230" s="43"/>
      <c r="T230" s="44"/>
      <c r="U230" s="45"/>
    </row>
    <row r="231" spans="1:21" x14ac:dyDescent="0.25">
      <c r="A231" s="17">
        <v>816</v>
      </c>
      <c r="B231" s="18" t="s">
        <v>520</v>
      </c>
      <c r="C231" s="33">
        <v>0.3296</v>
      </c>
      <c r="D231" s="34">
        <v>4.938E-2</v>
      </c>
      <c r="E231" s="34">
        <v>6.6740000000000004</v>
      </c>
      <c r="F231" s="36">
        <v>2.483E-11</v>
      </c>
      <c r="G231" s="36">
        <v>1.9120616175457701E-10</v>
      </c>
      <c r="H231" s="34">
        <v>5.1400000000000001E-2</v>
      </c>
      <c r="I231" s="34">
        <v>5.1060000000000003E-3</v>
      </c>
      <c r="J231" s="35">
        <v>10.066588327457893</v>
      </c>
      <c r="K231" s="33">
        <v>9.6280000000000004E-2</v>
      </c>
      <c r="L231" s="34">
        <v>4.2970000000000001E-2</v>
      </c>
      <c r="M231" s="34">
        <v>2.2410000000000001</v>
      </c>
      <c r="N231" s="34">
        <v>2.5049999999999999E-2</v>
      </c>
      <c r="O231" s="34">
        <v>7.2309382683100304E-2</v>
      </c>
      <c r="P231" s="34">
        <v>0.1055</v>
      </c>
      <c r="Q231" s="34">
        <v>7.4790000000000004E-3</v>
      </c>
      <c r="R231" s="35">
        <v>14.106163925658509</v>
      </c>
      <c r="S231" s="43"/>
      <c r="T231" s="44"/>
      <c r="U231" s="45"/>
    </row>
    <row r="232" spans="1:21" x14ac:dyDescent="0.25">
      <c r="A232" s="17">
        <v>1100</v>
      </c>
      <c r="B232" s="18" t="s">
        <v>270</v>
      </c>
      <c r="C232" s="33">
        <v>-0.29459999999999997</v>
      </c>
      <c r="D232" s="34">
        <v>4.4490000000000002E-2</v>
      </c>
      <c r="E232" s="34">
        <v>-6.6210000000000004</v>
      </c>
      <c r="F232" s="36">
        <v>3.5699999999999997E-11</v>
      </c>
      <c r="G232" s="36">
        <v>2.7107293825338502E-10</v>
      </c>
      <c r="H232" s="34">
        <v>5.9970000000000002E-2</v>
      </c>
      <c r="I232" s="34">
        <v>3.8010000000000001E-3</v>
      </c>
      <c r="J232" s="35">
        <v>15.777426992896606</v>
      </c>
      <c r="K232" s="33">
        <v>-0.22289999999999999</v>
      </c>
      <c r="L232" s="34">
        <v>4.6730000000000001E-2</v>
      </c>
      <c r="M232" s="34">
        <v>-4.7690000000000001</v>
      </c>
      <c r="N232" s="34">
        <v>1.8500000000000001E-6</v>
      </c>
      <c r="O232" s="36">
        <v>1.4285439365036999E-5</v>
      </c>
      <c r="P232" s="34">
        <v>5.3850000000000002E-2</v>
      </c>
      <c r="Q232" s="34">
        <v>3.6670000000000001E-3</v>
      </c>
      <c r="R232" s="35">
        <v>14.685028633760567</v>
      </c>
      <c r="S232" s="43"/>
      <c r="T232" s="44"/>
      <c r="U232" s="45"/>
    </row>
    <row r="233" spans="1:21" x14ac:dyDescent="0.25">
      <c r="A233" s="17" t="s">
        <v>266</v>
      </c>
      <c r="B233" s="18" t="s">
        <v>267</v>
      </c>
      <c r="C233" s="33">
        <v>-0.29799999999999999</v>
      </c>
      <c r="D233" s="34">
        <v>4.505E-2</v>
      </c>
      <c r="E233" s="34">
        <v>-6.6150000000000002</v>
      </c>
      <c r="F233" s="36">
        <v>3.7059999999999999E-11</v>
      </c>
      <c r="G233" s="36">
        <v>2.79263085983951E-10</v>
      </c>
      <c r="H233" s="34">
        <v>3.5279999999999999E-2</v>
      </c>
      <c r="I233" s="34">
        <v>3.2169999999999998E-3</v>
      </c>
      <c r="J233" s="35">
        <v>10.966739198010568</v>
      </c>
      <c r="K233" s="33">
        <v>-0.2243</v>
      </c>
      <c r="L233" s="34">
        <v>4.5870000000000001E-2</v>
      </c>
      <c r="M233" s="34">
        <v>-4.8899999999999997</v>
      </c>
      <c r="N233" s="34">
        <v>1.0100000000000001E-6</v>
      </c>
      <c r="O233" s="36">
        <v>8.0550151575239295E-6</v>
      </c>
      <c r="P233" s="34">
        <v>3.4259999999999999E-2</v>
      </c>
      <c r="Q233" s="34">
        <v>3.2859999999999999E-3</v>
      </c>
      <c r="R233" s="35">
        <v>10.426049908703591</v>
      </c>
      <c r="S233" s="43"/>
      <c r="T233" s="44"/>
      <c r="U233" s="45"/>
    </row>
    <row r="234" spans="1:21" x14ac:dyDescent="0.25">
      <c r="A234" s="17" t="s">
        <v>236</v>
      </c>
      <c r="B234" s="18" t="s">
        <v>237</v>
      </c>
      <c r="C234" s="33">
        <v>0.55679999999999996</v>
      </c>
      <c r="D234" s="34">
        <v>8.6580000000000004E-2</v>
      </c>
      <c r="E234" s="34">
        <v>6.431</v>
      </c>
      <c r="F234" s="36">
        <v>1.2679999999999999E-10</v>
      </c>
      <c r="G234" s="36">
        <v>9.2302339132685001E-10</v>
      </c>
      <c r="H234" s="34">
        <v>3.0020000000000002E-2</v>
      </c>
      <c r="I234" s="34">
        <v>7.3550000000000004E-3</v>
      </c>
      <c r="J234" s="35">
        <v>4.0815771583956488</v>
      </c>
      <c r="K234" s="33">
        <v>0.68120000000000003</v>
      </c>
      <c r="L234" s="34">
        <v>0.1052</v>
      </c>
      <c r="M234" s="34">
        <v>6.4740000000000002</v>
      </c>
      <c r="N234" s="34">
        <v>9.5230000000000004E-11</v>
      </c>
      <c r="O234" s="36">
        <v>1.0286516023610599E-9</v>
      </c>
      <c r="P234" s="34">
        <v>3.1820000000000001E-2</v>
      </c>
      <c r="Q234" s="34">
        <v>9.273E-3</v>
      </c>
      <c r="R234" s="35">
        <v>3.4314677019303357</v>
      </c>
      <c r="S234" s="43"/>
      <c r="T234" s="44"/>
      <c r="U234" s="45"/>
    </row>
    <row r="235" spans="1:21" x14ac:dyDescent="0.25">
      <c r="A235" s="17" t="s">
        <v>289</v>
      </c>
      <c r="B235" s="18" t="s">
        <v>290</v>
      </c>
      <c r="C235" s="33">
        <v>0.54769999999999996</v>
      </c>
      <c r="D235" s="34">
        <v>8.5169999999999996E-2</v>
      </c>
      <c r="E235" s="34">
        <v>6.431</v>
      </c>
      <c r="F235" s="36">
        <v>1.2660000000000001E-10</v>
      </c>
      <c r="G235" s="36">
        <v>9.2302339132685001E-10</v>
      </c>
      <c r="H235" s="34">
        <v>1.235E-2</v>
      </c>
      <c r="I235" s="34">
        <v>2.8080000000000002E-3</v>
      </c>
      <c r="J235" s="35">
        <v>4.3981481481481479</v>
      </c>
      <c r="K235" s="33">
        <v>0.52129999999999999</v>
      </c>
      <c r="L235" s="34">
        <v>0.1186</v>
      </c>
      <c r="M235" s="34">
        <v>4.3940000000000001</v>
      </c>
      <c r="N235" s="34">
        <v>1.111E-5</v>
      </c>
      <c r="O235" s="36">
        <v>7.6324960156659403E-5</v>
      </c>
      <c r="P235" s="34">
        <v>8.822E-3</v>
      </c>
      <c r="Q235" s="34">
        <v>3.2360000000000002E-3</v>
      </c>
      <c r="R235" s="35">
        <v>2.7262051915945609</v>
      </c>
      <c r="S235" s="43"/>
      <c r="T235" s="44"/>
      <c r="U235" s="45"/>
    </row>
    <row r="236" spans="1:21" x14ac:dyDescent="0.25">
      <c r="A236" s="17">
        <v>20487</v>
      </c>
      <c r="B236" s="18" t="s">
        <v>259</v>
      </c>
      <c r="C236" s="33">
        <v>0.38879999999999998</v>
      </c>
      <c r="D236" s="34">
        <v>6.1060000000000003E-2</v>
      </c>
      <c r="E236" s="34">
        <v>6.3680000000000003</v>
      </c>
      <c r="F236" s="36">
        <v>1.919E-10</v>
      </c>
      <c r="G236" s="36">
        <v>1.3800487978648701E-9</v>
      </c>
      <c r="H236" s="34">
        <v>5.1130000000000002E-2</v>
      </c>
      <c r="I236" s="34">
        <v>6.816E-3</v>
      </c>
      <c r="J236" s="35">
        <v>7.501467136150235</v>
      </c>
      <c r="K236" s="33">
        <v>0.59279999999999999</v>
      </c>
      <c r="L236" s="34">
        <v>0.1134</v>
      </c>
      <c r="M236" s="34">
        <v>5.2290000000000001</v>
      </c>
      <c r="N236" s="34">
        <v>1.705E-7</v>
      </c>
      <c r="O236" s="36">
        <v>1.46482960898732E-6</v>
      </c>
      <c r="P236" s="34">
        <v>2.546E-2</v>
      </c>
      <c r="Q236" s="34">
        <v>7.7320000000000002E-3</v>
      </c>
      <c r="R236" s="35">
        <v>3.2928091050181063</v>
      </c>
      <c r="S236" s="43"/>
      <c r="T236" s="44"/>
      <c r="U236" s="45"/>
    </row>
    <row r="237" spans="1:21" x14ac:dyDescent="0.25">
      <c r="A237" s="17" t="s">
        <v>478</v>
      </c>
      <c r="B237" s="18" t="s">
        <v>479</v>
      </c>
      <c r="C237" s="33">
        <v>-0.27650000000000002</v>
      </c>
      <c r="D237" s="34">
        <v>4.3490000000000001E-2</v>
      </c>
      <c r="E237" s="34">
        <v>-6.3579999999999997</v>
      </c>
      <c r="F237" s="36">
        <v>2.0480000000000001E-10</v>
      </c>
      <c r="G237" s="36">
        <v>1.4578962489118099E-9</v>
      </c>
      <c r="H237" s="34">
        <v>3.9820000000000001E-2</v>
      </c>
      <c r="I237" s="34">
        <v>3.578E-3</v>
      </c>
      <c r="J237" s="35">
        <v>11.129122414756848</v>
      </c>
      <c r="K237" s="33">
        <v>-0.12740000000000001</v>
      </c>
      <c r="L237" s="34">
        <v>5.1990000000000001E-2</v>
      </c>
      <c r="M237" s="34">
        <v>-2.4510000000000001</v>
      </c>
      <c r="N237" s="34">
        <v>1.423E-2</v>
      </c>
      <c r="O237" s="34">
        <v>4.6062051567681797E-2</v>
      </c>
      <c r="P237" s="34">
        <v>4.5260000000000002E-2</v>
      </c>
      <c r="Q237" s="34">
        <v>4.0749999999999996E-3</v>
      </c>
      <c r="R237" s="35">
        <v>11.10674846625767</v>
      </c>
      <c r="S237" s="43"/>
      <c r="T237" s="44"/>
      <c r="U237" s="45"/>
    </row>
    <row r="238" spans="1:21" x14ac:dyDescent="0.25">
      <c r="A238" s="17" t="s">
        <v>336</v>
      </c>
      <c r="B238" s="18" t="s">
        <v>337</v>
      </c>
      <c r="C238" s="33">
        <v>-0.1825</v>
      </c>
      <c r="D238" s="34">
        <v>2.8879999999999999E-2</v>
      </c>
      <c r="E238" s="34">
        <v>-6.3179999999999996</v>
      </c>
      <c r="F238" s="36">
        <v>2.6570000000000002E-10</v>
      </c>
      <c r="G238" s="36">
        <v>1.8708488925367001E-9</v>
      </c>
      <c r="H238" s="34">
        <v>0.1091</v>
      </c>
      <c r="I238" s="34">
        <v>6.293E-3</v>
      </c>
      <c r="J238" s="35">
        <v>17.336723343397427</v>
      </c>
      <c r="K238" s="33">
        <v>-0.1118</v>
      </c>
      <c r="L238" s="34">
        <v>3.074E-2</v>
      </c>
      <c r="M238" s="34">
        <v>-3.637</v>
      </c>
      <c r="N238" s="34">
        <v>2.7609999999999999E-4</v>
      </c>
      <c r="O238" s="34">
        <v>1.45185954439491E-3</v>
      </c>
      <c r="P238" s="34">
        <v>0.13159999999999999</v>
      </c>
      <c r="Q238" s="34">
        <v>6.9340000000000001E-3</v>
      </c>
      <c r="R238" s="35">
        <v>18.978944332275741</v>
      </c>
      <c r="S238" s="43"/>
      <c r="T238" s="44"/>
      <c r="U238" s="45"/>
    </row>
    <row r="239" spans="1:21" x14ac:dyDescent="0.25">
      <c r="A239" s="17" t="s">
        <v>451</v>
      </c>
      <c r="B239" s="18" t="s">
        <v>452</v>
      </c>
      <c r="C239" s="33">
        <v>-0.25969999999999999</v>
      </c>
      <c r="D239" s="34">
        <v>4.1439999999999998E-2</v>
      </c>
      <c r="E239" s="34">
        <v>-6.2670000000000003</v>
      </c>
      <c r="F239" s="36">
        <v>3.6730000000000001E-10</v>
      </c>
      <c r="G239" s="36">
        <v>2.5728103773585199E-9</v>
      </c>
      <c r="H239" s="34">
        <v>6.3850000000000004E-2</v>
      </c>
      <c r="I239" s="34">
        <v>4.5849999999999997E-3</v>
      </c>
      <c r="J239" s="35">
        <v>13.925845147219196</v>
      </c>
      <c r="K239" s="33">
        <v>-0.1217</v>
      </c>
      <c r="L239" s="34">
        <v>4.734E-2</v>
      </c>
      <c r="M239" s="34">
        <v>-2.5710000000000002</v>
      </c>
      <c r="N239" s="34">
        <v>1.014E-2</v>
      </c>
      <c r="O239" s="34">
        <v>3.5231271260866497E-2</v>
      </c>
      <c r="P239" s="34">
        <v>5.7689999999999998E-2</v>
      </c>
      <c r="Q239" s="34">
        <v>4.7980000000000002E-3</v>
      </c>
      <c r="R239" s="35">
        <v>12.023759899958316</v>
      </c>
      <c r="S239" s="43"/>
      <c r="T239" s="44"/>
      <c r="U239" s="45"/>
    </row>
    <row r="240" spans="1:21" x14ac:dyDescent="0.25">
      <c r="A240" s="17" t="s">
        <v>387</v>
      </c>
      <c r="B240" s="18" t="s">
        <v>388</v>
      </c>
      <c r="C240" s="33">
        <v>0.3009</v>
      </c>
      <c r="D240" s="34">
        <v>4.8719999999999999E-2</v>
      </c>
      <c r="E240" s="34">
        <v>6.1760000000000002</v>
      </c>
      <c r="F240" s="36">
        <v>6.5770000000000001E-10</v>
      </c>
      <c r="G240" s="36">
        <v>4.5501430436293398E-9</v>
      </c>
      <c r="H240" s="34">
        <v>2.0959999999999999E-2</v>
      </c>
      <c r="I240" s="34">
        <v>2.506E-3</v>
      </c>
      <c r="J240" s="35">
        <v>8.3639265762170787</v>
      </c>
      <c r="K240" s="33">
        <v>0.19950000000000001</v>
      </c>
      <c r="L240" s="34">
        <v>6.5070000000000003E-2</v>
      </c>
      <c r="M240" s="34">
        <v>3.0659999999999998</v>
      </c>
      <c r="N240" s="34">
        <v>2.1700000000000001E-3</v>
      </c>
      <c r="O240" s="34">
        <v>9.3230703032350093E-3</v>
      </c>
      <c r="P240" s="34">
        <v>2.6110000000000001E-2</v>
      </c>
      <c r="Q240" s="34">
        <v>2.9380000000000001E-3</v>
      </c>
      <c r="R240" s="35">
        <v>8.8869979577944189</v>
      </c>
      <c r="S240" s="43"/>
      <c r="T240" s="44"/>
      <c r="U240" s="45"/>
    </row>
    <row r="241" spans="1:21" x14ac:dyDescent="0.25">
      <c r="A241" s="17">
        <v>4559</v>
      </c>
      <c r="B241" s="18" t="s">
        <v>198</v>
      </c>
      <c r="C241" s="33">
        <v>0.36259999999999998</v>
      </c>
      <c r="D241" s="34">
        <v>5.892E-2</v>
      </c>
      <c r="E241" s="34">
        <v>6.1550000000000002</v>
      </c>
      <c r="F241" s="36">
        <v>7.5280000000000003E-10</v>
      </c>
      <c r="G241" s="36">
        <v>5.1450166074999501E-9</v>
      </c>
      <c r="H241" s="34">
        <v>4.6899999999999997E-2</v>
      </c>
      <c r="I241" s="34">
        <v>7.535E-3</v>
      </c>
      <c r="J241" s="35">
        <v>6.2242866622428661</v>
      </c>
      <c r="K241" s="33">
        <v>0.57950000000000002</v>
      </c>
      <c r="L241" s="34">
        <v>6.7390000000000005E-2</v>
      </c>
      <c r="M241" s="34">
        <v>8.5990000000000002</v>
      </c>
      <c r="N241" s="34">
        <v>8.0280000000000007E-18</v>
      </c>
      <c r="O241" s="36">
        <v>1.4756998239355E-16</v>
      </c>
      <c r="P241" s="34">
        <v>5.0639999999999998E-2</v>
      </c>
      <c r="Q241" s="34">
        <v>8.9130000000000008E-3</v>
      </c>
      <c r="R241" s="35">
        <v>5.6815886906765387</v>
      </c>
      <c r="S241" s="43"/>
      <c r="T241" s="44"/>
      <c r="U241" s="45"/>
    </row>
    <row r="242" spans="1:21" x14ac:dyDescent="0.25">
      <c r="A242" s="17" t="s">
        <v>366</v>
      </c>
      <c r="B242" s="18" t="s">
        <v>367</v>
      </c>
      <c r="C242" s="33">
        <v>0.33210000000000001</v>
      </c>
      <c r="D242" s="34">
        <v>5.4199999999999998E-2</v>
      </c>
      <c r="E242" s="34">
        <v>6.1269999999999998</v>
      </c>
      <c r="F242" s="36">
        <v>8.9580000000000005E-10</v>
      </c>
      <c r="G242" s="36">
        <v>6.0773280634850399E-9</v>
      </c>
      <c r="H242" s="34">
        <v>1.77E-2</v>
      </c>
      <c r="I242" s="34">
        <v>2.4979999999999998E-3</v>
      </c>
      <c r="J242" s="35">
        <v>7.085668534827863</v>
      </c>
      <c r="K242" s="33">
        <v>0.28860000000000002</v>
      </c>
      <c r="L242" s="34">
        <v>8.7940000000000004E-2</v>
      </c>
      <c r="M242" s="34">
        <v>3.282</v>
      </c>
      <c r="N242" s="34">
        <v>1.0319999999999999E-3</v>
      </c>
      <c r="O242" s="34">
        <v>4.7936286211484802E-3</v>
      </c>
      <c r="P242" s="34">
        <v>2.0080000000000001E-2</v>
      </c>
      <c r="Q242" s="34">
        <v>2.9849999999999998E-3</v>
      </c>
      <c r="R242" s="35">
        <v>6.7269681742043561</v>
      </c>
      <c r="S242" s="43"/>
      <c r="T242" s="44"/>
      <c r="U242" s="45"/>
    </row>
    <row r="243" spans="1:21" x14ac:dyDescent="0.25">
      <c r="A243" s="17">
        <v>4570</v>
      </c>
      <c r="B243" s="18" t="s">
        <v>205</v>
      </c>
      <c r="C243" s="33">
        <v>0.35089999999999999</v>
      </c>
      <c r="D243" s="34">
        <v>5.738E-2</v>
      </c>
      <c r="E243" s="34">
        <v>6.1159999999999997</v>
      </c>
      <c r="F243" s="36">
        <v>9.6039999999999991E-10</v>
      </c>
      <c r="G243" s="36">
        <v>6.4491705778943303E-9</v>
      </c>
      <c r="H243" s="34">
        <v>5.0520000000000002E-2</v>
      </c>
      <c r="I243" s="34">
        <v>7.5319999999999996E-3</v>
      </c>
      <c r="J243" s="35">
        <v>6.7073818374933625</v>
      </c>
      <c r="K243" s="33">
        <v>0.45829999999999999</v>
      </c>
      <c r="L243" s="34">
        <v>5.679E-2</v>
      </c>
      <c r="M243" s="34">
        <v>8.07</v>
      </c>
      <c r="N243" s="34">
        <v>7.0190000000000003E-16</v>
      </c>
      <c r="O243" s="36">
        <v>1.13648705368881E-14</v>
      </c>
      <c r="P243" s="34">
        <v>6.8070000000000006E-2</v>
      </c>
      <c r="Q243" s="34">
        <v>8.3090000000000004E-3</v>
      </c>
      <c r="R243" s="35">
        <v>8.1923215790107111</v>
      </c>
      <c r="S243" s="43"/>
      <c r="T243" s="44"/>
      <c r="U243" s="45"/>
    </row>
    <row r="244" spans="1:21" x14ac:dyDescent="0.25">
      <c r="A244" s="17" t="s">
        <v>405</v>
      </c>
      <c r="B244" s="18" t="s">
        <v>406</v>
      </c>
      <c r="C244" s="33">
        <v>-0.31290000000000001</v>
      </c>
      <c r="D244" s="34">
        <v>5.1450000000000003E-2</v>
      </c>
      <c r="E244" s="34">
        <v>-6.0819999999999999</v>
      </c>
      <c r="F244" s="36">
        <v>1.186E-9</v>
      </c>
      <c r="G244" s="36">
        <v>7.8269910781190297E-9</v>
      </c>
      <c r="H244" s="34">
        <v>3.517E-2</v>
      </c>
      <c r="I244" s="34">
        <v>2.8040000000000001E-3</v>
      </c>
      <c r="J244" s="35">
        <v>12.542796005706133</v>
      </c>
      <c r="K244" s="33">
        <v>-0.22969999999999999</v>
      </c>
      <c r="L244" s="34">
        <v>7.7729999999999994E-2</v>
      </c>
      <c r="M244" s="34">
        <v>-2.9550000000000001</v>
      </c>
      <c r="N244" s="34">
        <v>3.1250000000000002E-3</v>
      </c>
      <c r="O244" s="34">
        <v>1.27127117114639E-2</v>
      </c>
      <c r="P244" s="34">
        <v>3.3270000000000001E-2</v>
      </c>
      <c r="Q244" s="34">
        <v>3.3769999999999998E-3</v>
      </c>
      <c r="R244" s="35">
        <v>9.8519395913532737</v>
      </c>
      <c r="S244" s="43"/>
      <c r="T244" s="44"/>
      <c r="U244" s="45"/>
    </row>
    <row r="245" spans="1:21" x14ac:dyDescent="0.25">
      <c r="A245" s="17">
        <v>20511</v>
      </c>
      <c r="B245" s="18" t="s">
        <v>352</v>
      </c>
      <c r="C245" s="33">
        <v>0.41089999999999999</v>
      </c>
      <c r="D245" s="34">
        <v>6.7729999999999999E-2</v>
      </c>
      <c r="E245" s="34">
        <v>6.0659999999999998</v>
      </c>
      <c r="F245" s="36">
        <v>1.312E-9</v>
      </c>
      <c r="G245" s="36">
        <v>8.5666780974680893E-9</v>
      </c>
      <c r="H245" s="34">
        <v>5.4769999999999999E-2</v>
      </c>
      <c r="I245" s="34">
        <v>6.9719999999999999E-3</v>
      </c>
      <c r="J245" s="35">
        <v>7.8557085484796332</v>
      </c>
      <c r="K245" s="33">
        <v>0.36499999999999999</v>
      </c>
      <c r="L245" s="34">
        <v>0.10539999999999999</v>
      </c>
      <c r="M245" s="34">
        <v>3.4620000000000002</v>
      </c>
      <c r="N245" s="34">
        <v>5.352E-4</v>
      </c>
      <c r="O245" s="34">
        <v>2.6381470174209002E-3</v>
      </c>
      <c r="P245" s="34">
        <v>3.9280000000000002E-2</v>
      </c>
      <c r="Q245" s="34">
        <v>8.6809999999999995E-3</v>
      </c>
      <c r="R245" s="35">
        <v>4.5248243289943559</v>
      </c>
      <c r="S245" s="43"/>
      <c r="T245" s="44"/>
      <c r="U245" s="45"/>
    </row>
    <row r="246" spans="1:21" x14ac:dyDescent="0.25">
      <c r="A246" s="17" t="s">
        <v>191</v>
      </c>
      <c r="B246" s="18" t="s">
        <v>192</v>
      </c>
      <c r="C246" s="33">
        <v>-0.45400000000000001</v>
      </c>
      <c r="D246" s="34">
        <v>7.4980000000000005E-2</v>
      </c>
      <c r="E246" s="34">
        <v>-6.0540000000000003</v>
      </c>
      <c r="F246" s="36">
        <v>1.4100000000000001E-9</v>
      </c>
      <c r="G246" s="36">
        <v>9.0608746886688405E-9</v>
      </c>
      <c r="H246" s="34">
        <v>4.7750000000000001E-2</v>
      </c>
      <c r="I246" s="34">
        <v>9.3670000000000003E-3</v>
      </c>
      <c r="J246" s="35">
        <v>5.0976833564641826</v>
      </c>
      <c r="K246" s="33">
        <v>-0.7389</v>
      </c>
      <c r="L246" s="34">
        <v>8.2949999999999996E-2</v>
      </c>
      <c r="M246" s="34">
        <v>-8.9079999999999995</v>
      </c>
      <c r="N246" s="34">
        <v>5.2010000000000003E-19</v>
      </c>
      <c r="O246" s="36">
        <v>1.10255591279442E-17</v>
      </c>
      <c r="P246" s="34">
        <v>5.6500000000000002E-2</v>
      </c>
      <c r="Q246" s="34">
        <v>1.406E-2</v>
      </c>
      <c r="R246" s="35">
        <v>4.0184921763869133</v>
      </c>
      <c r="S246" s="43"/>
      <c r="T246" s="44"/>
      <c r="U246" s="45"/>
    </row>
    <row r="247" spans="1:21" x14ac:dyDescent="0.25">
      <c r="A247" s="17" t="s">
        <v>375</v>
      </c>
      <c r="B247" s="18" t="e">
        <v>#N/A</v>
      </c>
      <c r="C247" s="33">
        <v>0.33090000000000003</v>
      </c>
      <c r="D247" s="34">
        <v>5.4649999999999997E-2</v>
      </c>
      <c r="E247" s="34">
        <v>6.0540000000000003</v>
      </c>
      <c r="F247" s="36">
        <v>1.411E-9</v>
      </c>
      <c r="G247" s="36">
        <v>9.0608746886688405E-9</v>
      </c>
      <c r="H247" s="34">
        <v>2.392E-2</v>
      </c>
      <c r="I247" s="34">
        <v>3.0179999999999998E-3</v>
      </c>
      <c r="J247" s="35">
        <v>7.9257786613651433</v>
      </c>
      <c r="K247" s="33">
        <v>0.216</v>
      </c>
      <c r="L247" s="34">
        <v>6.7589999999999997E-2</v>
      </c>
      <c r="M247" s="34">
        <v>3.1960000000000002</v>
      </c>
      <c r="N247" s="34">
        <v>1.3960000000000001E-3</v>
      </c>
      <c r="O247" s="34">
        <v>6.26600588773513E-3</v>
      </c>
      <c r="P247" s="34">
        <v>1.7989999999999999E-2</v>
      </c>
      <c r="Q247" s="34">
        <v>4.8589999999999996E-3</v>
      </c>
      <c r="R247" s="35">
        <v>3.7024079028606711</v>
      </c>
      <c r="S247" s="43"/>
      <c r="T247" s="44"/>
      <c r="U247" s="45"/>
    </row>
    <row r="248" spans="1:21" x14ac:dyDescent="0.25">
      <c r="A248" s="17">
        <v>1220</v>
      </c>
      <c r="B248" s="18" t="s">
        <v>260</v>
      </c>
      <c r="C248" s="33">
        <v>0.25679999999999997</v>
      </c>
      <c r="D248" s="34">
        <v>4.2709999999999998E-2</v>
      </c>
      <c r="E248" s="34">
        <v>6.0129999999999999</v>
      </c>
      <c r="F248" s="36">
        <v>1.821E-9</v>
      </c>
      <c r="G248" s="36">
        <v>1.15729640735362E-8</v>
      </c>
      <c r="H248" s="34">
        <v>4.6039999999999998E-2</v>
      </c>
      <c r="I248" s="34">
        <v>3.552E-3</v>
      </c>
      <c r="J248" s="35">
        <v>12.961711711711711</v>
      </c>
      <c r="K248" s="33">
        <v>0.2447</v>
      </c>
      <c r="L248" s="34">
        <v>4.7140000000000001E-2</v>
      </c>
      <c r="M248" s="34">
        <v>5.19</v>
      </c>
      <c r="N248" s="34">
        <v>2.1E-7</v>
      </c>
      <c r="O248" s="36">
        <v>1.7848710091526E-6</v>
      </c>
      <c r="P248" s="34">
        <v>4.1759999999999999E-2</v>
      </c>
      <c r="Q248" s="34">
        <v>3.9029999999999998E-3</v>
      </c>
      <c r="R248" s="35">
        <v>10.69946195234435</v>
      </c>
      <c r="S248" s="43"/>
      <c r="T248" s="44"/>
      <c r="U248" s="45"/>
    </row>
    <row r="249" spans="1:21" x14ac:dyDescent="0.25">
      <c r="A249" s="17" t="s">
        <v>397</v>
      </c>
      <c r="B249" s="18" t="s">
        <v>398</v>
      </c>
      <c r="C249" s="33">
        <v>0.33</v>
      </c>
      <c r="D249" s="34">
        <v>5.5789999999999999E-2</v>
      </c>
      <c r="E249" s="34">
        <v>5.9139999999999997</v>
      </c>
      <c r="F249" s="36">
        <v>3.329E-9</v>
      </c>
      <c r="G249" s="36">
        <v>2.0654391188078799E-8</v>
      </c>
      <c r="H249" s="34">
        <v>1.8259999999999998E-2</v>
      </c>
      <c r="I249" s="34">
        <v>2.725E-3</v>
      </c>
      <c r="J249" s="35">
        <v>6.7009174311926598</v>
      </c>
      <c r="K249" s="33">
        <v>0.1714</v>
      </c>
      <c r="L249" s="34">
        <v>5.7149999999999999E-2</v>
      </c>
      <c r="M249" s="34">
        <v>3</v>
      </c>
      <c r="N249" s="34">
        <v>2.7009999999999998E-3</v>
      </c>
      <c r="O249" s="34">
        <v>1.1246389735912099E-2</v>
      </c>
      <c r="P249" s="34">
        <v>2.962E-2</v>
      </c>
      <c r="Q249" s="34">
        <v>3.0469999999999998E-3</v>
      </c>
      <c r="R249" s="35">
        <v>9.7210370856580255</v>
      </c>
      <c r="S249" s="43"/>
      <c r="T249" s="44"/>
      <c r="U249" s="45"/>
    </row>
    <row r="250" spans="1:21" x14ac:dyDescent="0.25">
      <c r="A250" s="17" t="s">
        <v>399</v>
      </c>
      <c r="B250" s="18" t="s">
        <v>400</v>
      </c>
      <c r="C250" s="33">
        <v>0.4924</v>
      </c>
      <c r="D250" s="34">
        <v>8.3349999999999994E-2</v>
      </c>
      <c r="E250" s="34">
        <v>5.907</v>
      </c>
      <c r="F250" s="36">
        <v>3.4750000000000001E-9</v>
      </c>
      <c r="G250" s="36">
        <v>2.1362037955525898E-8</v>
      </c>
      <c r="H250" s="34">
        <v>3.2960000000000003E-2</v>
      </c>
      <c r="I250" s="34">
        <v>7.6499999999999997E-3</v>
      </c>
      <c r="J250" s="35">
        <v>4.3084967320261445</v>
      </c>
      <c r="K250" s="33">
        <v>0.42730000000000001</v>
      </c>
      <c r="L250" s="34">
        <v>0.14269999999999999</v>
      </c>
      <c r="M250" s="34">
        <v>2.9950000000000001</v>
      </c>
      <c r="N250" s="34">
        <v>2.7439999999999999E-3</v>
      </c>
      <c r="O250" s="34">
        <v>1.1362685825926699E-2</v>
      </c>
      <c r="P250" s="34">
        <v>2.2689999999999998E-2</v>
      </c>
      <c r="Q250" s="34">
        <v>1.001E-2</v>
      </c>
      <c r="R250" s="35">
        <v>2.2667332667332665</v>
      </c>
      <c r="S250" s="43"/>
      <c r="T250" s="44"/>
      <c r="U250" s="45"/>
    </row>
    <row r="251" spans="1:21" x14ac:dyDescent="0.25">
      <c r="A251" s="17" t="s">
        <v>381</v>
      </c>
      <c r="B251" s="18" t="s">
        <v>382</v>
      </c>
      <c r="C251" s="33">
        <v>0.25359999999999999</v>
      </c>
      <c r="D251" s="34">
        <v>4.2970000000000001E-2</v>
      </c>
      <c r="E251" s="34">
        <v>5.9020000000000001</v>
      </c>
      <c r="F251" s="36">
        <v>3.5809999999999999E-9</v>
      </c>
      <c r="G251" s="36">
        <v>2.18283212665259E-8</v>
      </c>
      <c r="H251" s="34">
        <v>4.8280000000000003E-2</v>
      </c>
      <c r="I251" s="34">
        <v>3.5639999999999999E-3</v>
      </c>
      <c r="J251" s="35">
        <v>13.546576879910214</v>
      </c>
      <c r="K251" s="33">
        <v>0.13120000000000001</v>
      </c>
      <c r="L251" s="34">
        <v>4.1509999999999998E-2</v>
      </c>
      <c r="M251" s="34">
        <v>3.161</v>
      </c>
      <c r="N251" s="34">
        <v>1.573E-3</v>
      </c>
      <c r="O251" s="34">
        <v>6.8876226106425699E-3</v>
      </c>
      <c r="P251" s="34">
        <v>6.2640000000000001E-2</v>
      </c>
      <c r="Q251" s="34">
        <v>4.7039999999999998E-3</v>
      </c>
      <c r="R251" s="35">
        <v>13.316326530612246</v>
      </c>
      <c r="S251" s="43"/>
      <c r="T251" s="44"/>
      <c r="U251" s="45"/>
    </row>
    <row r="252" spans="1:21" x14ac:dyDescent="0.25">
      <c r="A252" s="17" t="s">
        <v>409</v>
      </c>
      <c r="B252" s="18" t="s">
        <v>410</v>
      </c>
      <c r="C252" s="33">
        <v>0.27029999999999998</v>
      </c>
      <c r="D252" s="34">
        <v>4.6449999999999998E-2</v>
      </c>
      <c r="E252" s="34">
        <v>5.819</v>
      </c>
      <c r="F252" s="36">
        <v>5.9179999999999996E-9</v>
      </c>
      <c r="G252" s="36">
        <v>3.5673545935187401E-8</v>
      </c>
      <c r="H252" s="34">
        <v>2.7029999999999998E-2</v>
      </c>
      <c r="I252" s="34">
        <v>2.8219999999999999E-3</v>
      </c>
      <c r="J252" s="35">
        <v>9.5783132530120483</v>
      </c>
      <c r="K252" s="33">
        <v>0.19370000000000001</v>
      </c>
      <c r="L252" s="34">
        <v>6.6830000000000001E-2</v>
      </c>
      <c r="M252" s="34">
        <v>2.899</v>
      </c>
      <c r="N252" s="34">
        <v>3.7460000000000002E-3</v>
      </c>
      <c r="O252" s="34">
        <v>1.50406493021753E-2</v>
      </c>
      <c r="P252" s="34">
        <v>2.7609999999999999E-2</v>
      </c>
      <c r="Q252" s="34">
        <v>2.9320000000000001E-3</v>
      </c>
      <c r="R252" s="35">
        <v>9.4167803547066846</v>
      </c>
      <c r="S252" s="43"/>
      <c r="T252" s="44"/>
      <c r="U252" s="45"/>
    </row>
    <row r="253" spans="1:21" x14ac:dyDescent="0.25">
      <c r="A253" s="17" t="s">
        <v>297</v>
      </c>
      <c r="B253" s="18" t="s">
        <v>298</v>
      </c>
      <c r="C253" s="33">
        <v>0.41870000000000002</v>
      </c>
      <c r="D253" s="34">
        <v>7.2569999999999996E-2</v>
      </c>
      <c r="E253" s="34">
        <v>5.77</v>
      </c>
      <c r="F253" s="36">
        <v>7.9319999999999995E-9</v>
      </c>
      <c r="G253" s="36">
        <v>4.7359659179346298E-8</v>
      </c>
      <c r="H253" s="34">
        <v>1.6410000000000001E-2</v>
      </c>
      <c r="I253" s="34">
        <v>2.591E-3</v>
      </c>
      <c r="J253" s="35">
        <v>6.333461983790043</v>
      </c>
      <c r="K253" s="33">
        <v>0.4209</v>
      </c>
      <c r="L253" s="34">
        <v>9.7250000000000003E-2</v>
      </c>
      <c r="M253" s="34">
        <v>4.3280000000000003</v>
      </c>
      <c r="N253" s="34">
        <v>1.507E-5</v>
      </c>
      <c r="O253" s="36">
        <v>9.8190786075307704E-5</v>
      </c>
      <c r="P253" s="34">
        <v>8.6949999999999996E-3</v>
      </c>
      <c r="Q253" s="34">
        <v>2.696E-3</v>
      </c>
      <c r="R253" s="35">
        <v>3.2251483679525221</v>
      </c>
      <c r="S253" s="43"/>
      <c r="T253" s="44"/>
      <c r="U253" s="45"/>
    </row>
    <row r="254" spans="1:21" x14ac:dyDescent="0.25">
      <c r="A254" s="17" t="s">
        <v>438</v>
      </c>
      <c r="B254" s="18" t="s">
        <v>439</v>
      </c>
      <c r="C254" s="33">
        <v>0.378</v>
      </c>
      <c r="D254" s="34">
        <v>6.5570000000000003E-2</v>
      </c>
      <c r="E254" s="34">
        <v>5.7640000000000002</v>
      </c>
      <c r="F254" s="36">
        <v>8.1959999999999994E-9</v>
      </c>
      <c r="G254" s="36">
        <v>4.8659531304545197E-8</v>
      </c>
      <c r="H254" s="34">
        <v>1.3520000000000001E-2</v>
      </c>
      <c r="I254" s="34">
        <v>2.3280000000000002E-3</v>
      </c>
      <c r="J254" s="35">
        <v>5.8075601374570445</v>
      </c>
      <c r="K254" s="33">
        <v>0.22650000000000001</v>
      </c>
      <c r="L254" s="34">
        <v>8.5290000000000005E-2</v>
      </c>
      <c r="M254" s="34">
        <v>2.6549999999999998</v>
      </c>
      <c r="N254" s="34">
        <v>7.9240000000000005E-3</v>
      </c>
      <c r="O254" s="34">
        <v>2.86438347827585E-2</v>
      </c>
      <c r="P254" s="34">
        <v>1.2070000000000001E-2</v>
      </c>
      <c r="Q254" s="34">
        <v>2.493E-3</v>
      </c>
      <c r="R254" s="35">
        <v>4.8415563578018457</v>
      </c>
      <c r="S254" s="43"/>
      <c r="T254" s="44"/>
      <c r="U254" s="45"/>
    </row>
    <row r="255" spans="1:21" x14ac:dyDescent="0.25">
      <c r="A255" s="17">
        <v>1190</v>
      </c>
      <c r="B255" s="18" t="s">
        <v>304</v>
      </c>
      <c r="C255" s="33">
        <v>0.21479999999999999</v>
      </c>
      <c r="D255" s="34">
        <v>3.7359999999999997E-2</v>
      </c>
      <c r="E255" s="34">
        <v>5.7510000000000003</v>
      </c>
      <c r="F255" s="36">
        <v>8.8800000000000008E-9</v>
      </c>
      <c r="G255" s="36">
        <v>5.2111986146639898E-8</v>
      </c>
      <c r="H255" s="34">
        <v>6.9760000000000003E-2</v>
      </c>
      <c r="I255" s="34">
        <v>4.6230000000000004E-3</v>
      </c>
      <c r="J255" s="35">
        <v>15.089768548561539</v>
      </c>
      <c r="K255" s="33">
        <v>0.1724</v>
      </c>
      <c r="L255" s="34">
        <v>4.036E-2</v>
      </c>
      <c r="M255" s="34">
        <v>4.2709999999999999</v>
      </c>
      <c r="N255" s="34">
        <v>1.944E-5</v>
      </c>
      <c r="O255" s="34">
        <v>1.2234474005991101E-4</v>
      </c>
      <c r="P255" s="34">
        <v>7.7079999999999996E-2</v>
      </c>
      <c r="Q255" s="34">
        <v>4.6389999999999999E-3</v>
      </c>
      <c r="R255" s="35">
        <v>16.615649924552706</v>
      </c>
      <c r="S255" s="43"/>
      <c r="T255" s="44"/>
      <c r="U255" s="45"/>
    </row>
    <row r="256" spans="1:21" x14ac:dyDescent="0.25">
      <c r="A256" s="17">
        <v>2316</v>
      </c>
      <c r="B256" s="18" t="s">
        <v>316</v>
      </c>
      <c r="C256" s="33">
        <v>0.29470000000000002</v>
      </c>
      <c r="D256" s="34">
        <v>5.1290000000000002E-2</v>
      </c>
      <c r="E256" s="34">
        <v>5.7460000000000004</v>
      </c>
      <c r="F256" s="36">
        <v>9.1619999999999996E-9</v>
      </c>
      <c r="G256" s="36">
        <v>5.3228445849802598E-8</v>
      </c>
      <c r="H256" s="34">
        <v>5.2040000000000003E-2</v>
      </c>
      <c r="I256" s="34">
        <v>3.8419999999999999E-3</v>
      </c>
      <c r="J256" s="35">
        <v>13.545028630921395</v>
      </c>
      <c r="K256" s="33">
        <v>0.2248</v>
      </c>
      <c r="L256" s="34">
        <v>5.5050000000000002E-2</v>
      </c>
      <c r="M256" s="34">
        <v>4.0839999999999996</v>
      </c>
      <c r="N256" s="34">
        <v>4.4360000000000002E-5</v>
      </c>
      <c r="O256" s="34">
        <v>2.5911477381160498E-4</v>
      </c>
      <c r="P256" s="34">
        <v>5.3490000000000003E-2</v>
      </c>
      <c r="Q256" s="34">
        <v>4.3439999999999998E-3</v>
      </c>
      <c r="R256" s="35">
        <v>12.313535911602211</v>
      </c>
      <c r="S256" s="43"/>
      <c r="T256" s="44"/>
      <c r="U256" s="45"/>
    </row>
    <row r="257" spans="1:21" x14ac:dyDescent="0.25">
      <c r="A257" s="17" t="s">
        <v>314</v>
      </c>
      <c r="B257" s="18" t="s">
        <v>315</v>
      </c>
      <c r="C257" s="33">
        <v>0.36840000000000001</v>
      </c>
      <c r="D257" s="34">
        <v>6.4310000000000006E-2</v>
      </c>
      <c r="E257" s="34">
        <v>5.7279999999999998</v>
      </c>
      <c r="F257" s="36">
        <v>1.016E-8</v>
      </c>
      <c r="G257" s="36">
        <v>5.8705351286099802E-8</v>
      </c>
      <c r="H257" s="34">
        <v>1.5630000000000002E-2</v>
      </c>
      <c r="I257" s="34">
        <v>2.4650000000000002E-3</v>
      </c>
      <c r="J257" s="35">
        <v>6.3407707910750508</v>
      </c>
      <c r="K257" s="33">
        <v>0.46089999999999998</v>
      </c>
      <c r="L257" s="34">
        <v>0.11269999999999999</v>
      </c>
      <c r="M257" s="34">
        <v>4.0919999999999996</v>
      </c>
      <c r="N257" s="34">
        <v>4.282E-5</v>
      </c>
      <c r="O257" s="34">
        <v>2.5251044746773502E-4</v>
      </c>
      <c r="P257" s="34">
        <v>9.5689999999999994E-3</v>
      </c>
      <c r="Q257" s="34">
        <v>2.7680000000000001E-3</v>
      </c>
      <c r="R257" s="35">
        <v>3.457008670520231</v>
      </c>
      <c r="S257" s="43"/>
      <c r="T257" s="44"/>
      <c r="U257" s="45"/>
    </row>
    <row r="258" spans="1:21" x14ac:dyDescent="0.25">
      <c r="A258" s="17">
        <v>1618</v>
      </c>
      <c r="B258" s="18" t="s">
        <v>326</v>
      </c>
      <c r="C258" s="33">
        <v>-0.2412</v>
      </c>
      <c r="D258" s="34">
        <v>4.2720000000000001E-2</v>
      </c>
      <c r="E258" s="34">
        <v>-5.6479999999999997</v>
      </c>
      <c r="F258" s="36">
        <v>1.6260000000000001E-8</v>
      </c>
      <c r="G258" s="36">
        <v>9.1504273435141506E-8</v>
      </c>
      <c r="H258" s="34">
        <v>6.6269999999999996E-2</v>
      </c>
      <c r="I258" s="34">
        <v>6.4479999999999997E-3</v>
      </c>
      <c r="J258" s="35">
        <v>10.277605459057071</v>
      </c>
      <c r="K258" s="33">
        <v>-0.18129999999999999</v>
      </c>
      <c r="L258" s="34">
        <v>4.5929999999999999E-2</v>
      </c>
      <c r="M258" s="34">
        <v>-3.9470000000000001</v>
      </c>
      <c r="N258" s="34">
        <v>7.9270000000000005E-5</v>
      </c>
      <c r="O258" s="34">
        <v>4.3685952968629602E-4</v>
      </c>
      <c r="P258" s="34">
        <v>0.11799999999999999</v>
      </c>
      <c r="Q258" s="34">
        <v>7.8510000000000003E-3</v>
      </c>
      <c r="R258" s="35">
        <v>15.029932492676091</v>
      </c>
      <c r="S258" s="43"/>
      <c r="T258" s="44"/>
      <c r="U258" s="45"/>
    </row>
    <row r="259" spans="1:21" x14ac:dyDescent="0.25">
      <c r="A259" s="17">
        <v>4548</v>
      </c>
      <c r="B259" s="18" t="s">
        <v>238</v>
      </c>
      <c r="C259" s="33">
        <v>0.36409999999999998</v>
      </c>
      <c r="D259" s="34">
        <v>6.5600000000000006E-2</v>
      </c>
      <c r="E259" s="34">
        <v>5.5510000000000002</v>
      </c>
      <c r="F259" s="36">
        <v>2.8460000000000001E-8</v>
      </c>
      <c r="G259" s="36">
        <v>1.5883521617647701E-7</v>
      </c>
      <c r="H259" s="34">
        <v>8.14E-2</v>
      </c>
      <c r="I259" s="34">
        <v>8.3619999999999996E-3</v>
      </c>
      <c r="J259" s="35">
        <v>9.7345132743362832</v>
      </c>
      <c r="K259" s="33">
        <v>0.46839999999999998</v>
      </c>
      <c r="L259" s="34">
        <v>7.2849999999999998E-2</v>
      </c>
      <c r="M259" s="34">
        <v>6.4290000000000003</v>
      </c>
      <c r="N259" s="34">
        <v>1.2830000000000001E-10</v>
      </c>
      <c r="O259" s="36">
        <v>1.3627331337250999E-9</v>
      </c>
      <c r="P259" s="34">
        <v>5.5169999999999997E-2</v>
      </c>
      <c r="Q259" s="34">
        <v>8.5520000000000006E-3</v>
      </c>
      <c r="R259" s="35">
        <v>6.4511225444340496</v>
      </c>
      <c r="S259" s="43"/>
      <c r="T259" s="44"/>
      <c r="U259" s="45"/>
    </row>
    <row r="260" spans="1:21" x14ac:dyDescent="0.25">
      <c r="A260" s="17" t="s">
        <v>295</v>
      </c>
      <c r="B260" s="18" t="s">
        <v>296</v>
      </c>
      <c r="C260" s="33">
        <v>-0.26179999999999998</v>
      </c>
      <c r="D260" s="34">
        <v>4.7219999999999998E-2</v>
      </c>
      <c r="E260" s="34">
        <v>-5.5439999999999996</v>
      </c>
      <c r="F260" s="36">
        <v>2.9510000000000001E-8</v>
      </c>
      <c r="G260" s="36">
        <v>1.6400916243657301E-7</v>
      </c>
      <c r="H260" s="34">
        <v>3.3820000000000003E-2</v>
      </c>
      <c r="I260" s="34">
        <v>3.0460000000000001E-3</v>
      </c>
      <c r="J260" s="35">
        <v>11.103086014445175</v>
      </c>
      <c r="K260" s="33">
        <v>-0.25530000000000003</v>
      </c>
      <c r="L260" s="34">
        <v>5.883E-2</v>
      </c>
      <c r="M260" s="34">
        <v>-4.34</v>
      </c>
      <c r="N260" s="34">
        <v>1.4260000000000001E-5</v>
      </c>
      <c r="O260" s="36">
        <v>9.3927926392530799E-5</v>
      </c>
      <c r="P260" s="34">
        <v>3.1940000000000003E-2</v>
      </c>
      <c r="Q260" s="34">
        <v>3.5339999999999998E-3</v>
      </c>
      <c r="R260" s="35">
        <v>9.0379173740803633</v>
      </c>
      <c r="S260" s="43"/>
      <c r="T260" s="44"/>
      <c r="U260" s="45"/>
    </row>
    <row r="261" spans="1:21" x14ac:dyDescent="0.25">
      <c r="A261" s="17" t="s">
        <v>344</v>
      </c>
      <c r="B261" s="18" t="s">
        <v>345</v>
      </c>
      <c r="C261" s="33">
        <v>0.46250000000000002</v>
      </c>
      <c r="D261" s="34">
        <v>8.4449999999999997E-2</v>
      </c>
      <c r="E261" s="34">
        <v>5.476</v>
      </c>
      <c r="F261" s="36">
        <v>4.346E-8</v>
      </c>
      <c r="G261" s="36">
        <v>2.3944750626195198E-7</v>
      </c>
      <c r="H261" s="34">
        <v>1.0460000000000001E-2</v>
      </c>
      <c r="I261" s="34">
        <v>2.5660000000000001E-3</v>
      </c>
      <c r="J261" s="35">
        <v>4.0763834762275915</v>
      </c>
      <c r="K261" s="33">
        <v>0.2697</v>
      </c>
      <c r="L261" s="34">
        <v>7.6130000000000003E-2</v>
      </c>
      <c r="M261" s="34">
        <v>3.5430000000000001</v>
      </c>
      <c r="N261" s="34">
        <v>3.9520000000000001E-4</v>
      </c>
      <c r="O261" s="34">
        <v>2.0045838426752801E-3</v>
      </c>
      <c r="P261" s="34">
        <v>1.184E-2</v>
      </c>
      <c r="Q261" s="34">
        <v>2.7690000000000002E-3</v>
      </c>
      <c r="R261" s="35">
        <v>4.2759118815456842</v>
      </c>
      <c r="S261" s="43"/>
      <c r="T261" s="44"/>
      <c r="U261" s="45"/>
    </row>
    <row r="262" spans="1:21" x14ac:dyDescent="0.25">
      <c r="A262" s="17" t="s">
        <v>255</v>
      </c>
      <c r="B262" s="18" t="s">
        <v>256</v>
      </c>
      <c r="C262" s="33">
        <v>0.21579999999999999</v>
      </c>
      <c r="D262" s="34">
        <v>3.95E-2</v>
      </c>
      <c r="E262" s="34">
        <v>5.4619999999999997</v>
      </c>
      <c r="F262" s="36">
        <v>4.6980000000000001E-8</v>
      </c>
      <c r="G262" s="36">
        <v>2.5710098114969E-7</v>
      </c>
      <c r="H262" s="34">
        <v>4.6370000000000001E-2</v>
      </c>
      <c r="I262" s="34">
        <v>3.3240000000000001E-3</v>
      </c>
      <c r="J262" s="35">
        <v>13.950060168471721</v>
      </c>
      <c r="K262" s="33">
        <v>0.2039</v>
      </c>
      <c r="L262" s="34">
        <v>3.8249999999999999E-2</v>
      </c>
      <c r="M262" s="34">
        <v>5.33</v>
      </c>
      <c r="N262" s="34">
        <v>9.8239999999999998E-8</v>
      </c>
      <c r="O262" s="36">
        <v>8.7745353373533499E-7</v>
      </c>
      <c r="P262" s="34">
        <v>5.7320000000000003E-2</v>
      </c>
      <c r="Q262" s="34">
        <v>4.4299999999999999E-3</v>
      </c>
      <c r="R262" s="35">
        <v>12.939051918735892</v>
      </c>
      <c r="S262" s="43"/>
      <c r="T262" s="44"/>
      <c r="U262" s="45"/>
    </row>
    <row r="263" spans="1:21" x14ac:dyDescent="0.25">
      <c r="A263" s="17" t="s">
        <v>324</v>
      </c>
      <c r="B263" s="18" t="s">
        <v>325</v>
      </c>
      <c r="C263" s="33">
        <v>0.2495</v>
      </c>
      <c r="D263" s="34">
        <v>4.6550000000000001E-2</v>
      </c>
      <c r="E263" s="34">
        <v>5.36</v>
      </c>
      <c r="F263" s="36">
        <v>8.3340000000000004E-8</v>
      </c>
      <c r="G263" s="36">
        <v>4.4069806346854499E-7</v>
      </c>
      <c r="H263" s="34">
        <v>3.2779999999999997E-2</v>
      </c>
      <c r="I263" s="34">
        <v>2.8270000000000001E-3</v>
      </c>
      <c r="J263" s="35">
        <v>11.595330739299609</v>
      </c>
      <c r="K263" s="33">
        <v>0.21160000000000001</v>
      </c>
      <c r="L263" s="34">
        <v>5.3170000000000002E-2</v>
      </c>
      <c r="M263" s="34">
        <v>3.9790000000000001</v>
      </c>
      <c r="N263" s="34">
        <v>6.9129999999999997E-5</v>
      </c>
      <c r="O263" s="34">
        <v>3.85169656653807E-4</v>
      </c>
      <c r="P263" s="34">
        <v>2.9739999999999999E-2</v>
      </c>
      <c r="Q263" s="34">
        <v>3.0980000000000001E-3</v>
      </c>
      <c r="R263" s="35">
        <v>9.5997417688831508</v>
      </c>
      <c r="S263" s="43"/>
      <c r="T263" s="44"/>
      <c r="U263" s="45"/>
    </row>
    <row r="264" spans="1:21" x14ac:dyDescent="0.25">
      <c r="A264" s="17" t="s">
        <v>363</v>
      </c>
      <c r="B264" s="18" t="s">
        <v>364</v>
      </c>
      <c r="C264" s="33">
        <v>0.33110000000000001</v>
      </c>
      <c r="D264" s="34">
        <v>6.1749999999999999E-2</v>
      </c>
      <c r="E264" s="34">
        <v>5.3620000000000001</v>
      </c>
      <c r="F264" s="36">
        <v>8.2430000000000004E-8</v>
      </c>
      <c r="G264" s="36">
        <v>4.4069806346854499E-7</v>
      </c>
      <c r="H264" s="34">
        <v>1.5900000000000001E-2</v>
      </c>
      <c r="I264" s="34">
        <v>2.6120000000000002E-3</v>
      </c>
      <c r="J264" s="35">
        <v>6.0872894333843801</v>
      </c>
      <c r="K264" s="33">
        <v>0.13739999999999999</v>
      </c>
      <c r="L264" s="34">
        <v>4.1750000000000002E-2</v>
      </c>
      <c r="M264" s="34">
        <v>3.2909999999999999</v>
      </c>
      <c r="N264" s="34">
        <v>9.9749999999999991E-4</v>
      </c>
      <c r="O264" s="34">
        <v>4.7073520218514301E-3</v>
      </c>
      <c r="P264" s="34">
        <v>4.5749999999999999E-2</v>
      </c>
      <c r="Q264" s="34">
        <v>4.5589999999999997E-3</v>
      </c>
      <c r="R264" s="35">
        <v>10.035095415661329</v>
      </c>
      <c r="S264" s="43"/>
      <c r="T264" s="44"/>
      <c r="U264" s="45"/>
    </row>
    <row r="265" spans="1:21" x14ac:dyDescent="0.25">
      <c r="A265" s="17">
        <v>4968</v>
      </c>
      <c r="B265" s="18" t="s">
        <v>580</v>
      </c>
      <c r="C265" s="33">
        <v>-0.28720000000000001</v>
      </c>
      <c r="D265" s="34">
        <v>5.357E-2</v>
      </c>
      <c r="E265" s="34">
        <v>-5.36</v>
      </c>
      <c r="F265" s="36">
        <v>8.3140000000000002E-8</v>
      </c>
      <c r="G265" s="36">
        <v>4.4069806346854499E-7</v>
      </c>
      <c r="H265" s="34">
        <v>6.8790000000000004E-2</v>
      </c>
      <c r="I265" s="34">
        <v>8.2480000000000001E-3</v>
      </c>
      <c r="J265" s="35">
        <v>8.340203685741999</v>
      </c>
      <c r="K265" s="33">
        <v>-0.15110000000000001</v>
      </c>
      <c r="L265" s="34">
        <v>7.6509999999999995E-2</v>
      </c>
      <c r="M265" s="34">
        <v>-1.9750000000000001</v>
      </c>
      <c r="N265" s="34">
        <v>4.8230000000000002E-2</v>
      </c>
      <c r="O265" s="34">
        <v>0.120492913597118</v>
      </c>
      <c r="P265" s="34">
        <v>3.6940000000000001E-2</v>
      </c>
      <c r="Q265" s="34">
        <v>7.8019999999999999E-3</v>
      </c>
      <c r="R265" s="35">
        <v>4.7346834145091004</v>
      </c>
      <c r="S265" s="43"/>
      <c r="T265" s="44"/>
      <c r="U265" s="45"/>
    </row>
    <row r="266" spans="1:21" x14ac:dyDescent="0.25">
      <c r="A266" s="17" t="s">
        <v>368</v>
      </c>
      <c r="B266" s="18" t="s">
        <v>369</v>
      </c>
      <c r="C266" s="33">
        <v>-0.30330000000000001</v>
      </c>
      <c r="D266" s="34">
        <v>5.6809999999999999E-2</v>
      </c>
      <c r="E266" s="34">
        <v>-5.34</v>
      </c>
      <c r="F266" s="36">
        <v>9.3110000000000005E-8</v>
      </c>
      <c r="G266" s="36">
        <v>4.8849368776925503E-7</v>
      </c>
      <c r="H266" s="34">
        <v>1.702E-2</v>
      </c>
      <c r="I266" s="34">
        <v>2.4109999999999999E-3</v>
      </c>
      <c r="J266" s="35">
        <v>7.0593114890087101</v>
      </c>
      <c r="K266" s="33">
        <v>-0.16420000000000001</v>
      </c>
      <c r="L266" s="34">
        <v>5.042E-2</v>
      </c>
      <c r="M266" s="34">
        <v>-3.2570000000000001</v>
      </c>
      <c r="N266" s="34">
        <v>1.127E-3</v>
      </c>
      <c r="O266" s="34">
        <v>5.2008828550693404E-3</v>
      </c>
      <c r="P266" s="34">
        <v>3.2530000000000003E-2</v>
      </c>
      <c r="Q266" s="34">
        <v>3.1949999999999999E-3</v>
      </c>
      <c r="R266" s="35">
        <v>10.18153364632238</v>
      </c>
      <c r="S266" s="43"/>
      <c r="T266" s="44"/>
      <c r="U266" s="45"/>
    </row>
    <row r="267" spans="1:21" x14ac:dyDescent="0.25">
      <c r="A267" s="17">
        <v>2296</v>
      </c>
      <c r="B267" s="18" t="s">
        <v>365</v>
      </c>
      <c r="C267" s="33">
        <v>0.23019999999999999</v>
      </c>
      <c r="D267" s="34">
        <v>4.3139999999999998E-2</v>
      </c>
      <c r="E267" s="34">
        <v>5.3369999999999997</v>
      </c>
      <c r="F267" s="36">
        <v>9.4329999999999998E-8</v>
      </c>
      <c r="G267" s="36">
        <v>4.9293605187643197E-7</v>
      </c>
      <c r="H267" s="34">
        <v>3.39E-2</v>
      </c>
      <c r="I267" s="34">
        <v>2.8189999999999999E-3</v>
      </c>
      <c r="J267" s="35">
        <v>12.025540971975879</v>
      </c>
      <c r="K267" s="33">
        <v>0.22109999999999999</v>
      </c>
      <c r="L267" s="34">
        <v>6.7339999999999997E-2</v>
      </c>
      <c r="M267" s="34">
        <v>3.2829999999999999</v>
      </c>
      <c r="N267" s="34">
        <v>1.0250000000000001E-3</v>
      </c>
      <c r="O267" s="34">
        <v>4.7936286211484802E-3</v>
      </c>
      <c r="P267" s="34">
        <v>2.63E-2</v>
      </c>
      <c r="Q267" s="34">
        <v>3.1280000000000001E-3</v>
      </c>
      <c r="R267" s="35">
        <v>8.4079283887468037</v>
      </c>
      <c r="S267" s="43"/>
      <c r="T267" s="44"/>
      <c r="U267" s="45"/>
    </row>
    <row r="268" spans="1:21" x14ac:dyDescent="0.25">
      <c r="A268" s="17" t="s">
        <v>456</v>
      </c>
      <c r="B268" s="18" t="s">
        <v>457</v>
      </c>
      <c r="C268" s="33">
        <v>-0.16650000000000001</v>
      </c>
      <c r="D268" s="34">
        <v>3.1419999999999997E-2</v>
      </c>
      <c r="E268" s="34">
        <v>-5.3</v>
      </c>
      <c r="F268" s="36">
        <v>1.158E-7</v>
      </c>
      <c r="G268" s="36">
        <v>5.9519171969636004E-7</v>
      </c>
      <c r="H268" s="34">
        <v>0.1062</v>
      </c>
      <c r="I268" s="34">
        <v>6.0790000000000002E-3</v>
      </c>
      <c r="J268" s="35">
        <v>17.469978614903766</v>
      </c>
      <c r="K268" s="33">
        <v>-9.085E-2</v>
      </c>
      <c r="L268" s="34">
        <v>3.569E-2</v>
      </c>
      <c r="M268" s="34">
        <v>-2.5449999999999999</v>
      </c>
      <c r="N268" s="34">
        <v>1.091E-2</v>
      </c>
      <c r="O268" s="34">
        <v>3.7474537509728102E-2</v>
      </c>
      <c r="P268" s="34">
        <v>0.13189999999999999</v>
      </c>
      <c r="Q268" s="34">
        <v>6.6950000000000004E-3</v>
      </c>
      <c r="R268" s="35">
        <v>19.701269604182222</v>
      </c>
      <c r="S268" s="43"/>
      <c r="T268" s="44"/>
      <c r="U268" s="45"/>
    </row>
    <row r="269" spans="1:21" x14ac:dyDescent="0.25">
      <c r="A269" s="17" t="s">
        <v>263</v>
      </c>
      <c r="B269" s="18" t="s">
        <v>264</v>
      </c>
      <c r="C269" s="33">
        <v>-0.34250000000000003</v>
      </c>
      <c r="D269" s="34">
        <v>6.4710000000000004E-2</v>
      </c>
      <c r="E269" s="34">
        <v>-5.2930000000000001</v>
      </c>
      <c r="F269" s="36">
        <v>1.2030000000000001E-7</v>
      </c>
      <c r="G269" s="36">
        <v>6.0947694460538298E-7</v>
      </c>
      <c r="H269" s="34">
        <v>4.3970000000000002E-2</v>
      </c>
      <c r="I269" s="34">
        <v>7.5370000000000003E-3</v>
      </c>
      <c r="J269" s="35">
        <v>5.8338861616027602</v>
      </c>
      <c r="K269" s="33">
        <v>-0.36409999999999998</v>
      </c>
      <c r="L269" s="34">
        <v>7.3080000000000006E-2</v>
      </c>
      <c r="M269" s="34">
        <v>-4.9820000000000002</v>
      </c>
      <c r="N269" s="34">
        <v>6.3050000000000004E-7</v>
      </c>
      <c r="O269" s="36">
        <v>5.1481644984189796E-6</v>
      </c>
      <c r="P269" s="34">
        <v>5.4190000000000002E-2</v>
      </c>
      <c r="Q269" s="34">
        <v>8.6199999999999992E-3</v>
      </c>
      <c r="R269" s="35">
        <v>6.2865429234338759</v>
      </c>
      <c r="S269" s="43"/>
      <c r="T269" s="44"/>
      <c r="U269" s="45"/>
    </row>
    <row r="270" spans="1:21" x14ac:dyDescent="0.25">
      <c r="A270" s="17" t="s">
        <v>330</v>
      </c>
      <c r="B270" s="18" t="s">
        <v>331</v>
      </c>
      <c r="C270" s="33">
        <v>-0.2258</v>
      </c>
      <c r="D270" s="34">
        <v>4.292E-2</v>
      </c>
      <c r="E270" s="34">
        <v>-5.2610000000000001</v>
      </c>
      <c r="F270" s="36">
        <v>1.4320000000000001E-7</v>
      </c>
      <c r="G270" s="36">
        <v>7.1924804094217203E-7</v>
      </c>
      <c r="H270" s="34">
        <v>0.21329999999999999</v>
      </c>
      <c r="I270" s="34">
        <v>1.3939999999999999E-2</v>
      </c>
      <c r="J270" s="35">
        <v>15.301291248206599</v>
      </c>
      <c r="K270" s="33">
        <v>-0.1615</v>
      </c>
      <c r="L270" s="34">
        <v>4.3799999999999999E-2</v>
      </c>
      <c r="M270" s="34">
        <v>-3.6869999999999998</v>
      </c>
      <c r="N270" s="34">
        <v>2.2670000000000001E-4</v>
      </c>
      <c r="O270" s="34">
        <v>1.2131824361456399E-3</v>
      </c>
      <c r="P270" s="34">
        <v>0.1893</v>
      </c>
      <c r="Q270" s="34">
        <v>1.357E-2</v>
      </c>
      <c r="R270" s="35">
        <v>13.949889462048636</v>
      </c>
      <c r="S270" s="43"/>
      <c r="T270" s="44"/>
      <c r="U270" s="45"/>
    </row>
    <row r="271" spans="1:21" x14ac:dyDescent="0.25">
      <c r="A271" s="17" t="s">
        <v>341</v>
      </c>
      <c r="B271" s="18" t="s">
        <v>342</v>
      </c>
      <c r="C271" s="33">
        <v>0.37540000000000001</v>
      </c>
      <c r="D271" s="34">
        <v>7.1370000000000003E-2</v>
      </c>
      <c r="E271" s="34">
        <v>5.26</v>
      </c>
      <c r="F271" s="36">
        <v>1.4390000000000001E-7</v>
      </c>
      <c r="G271" s="36">
        <v>7.1924804094217203E-7</v>
      </c>
      <c r="H271" s="34">
        <v>1.2019999999999999E-2</v>
      </c>
      <c r="I271" s="34">
        <v>2.9529999999999999E-3</v>
      </c>
      <c r="J271" s="35">
        <v>4.0704368438875722</v>
      </c>
      <c r="K271" s="33">
        <v>0.33479999999999999</v>
      </c>
      <c r="L271" s="34">
        <v>9.4039999999999999E-2</v>
      </c>
      <c r="M271" s="34">
        <v>3.56</v>
      </c>
      <c r="N271" s="34">
        <v>3.7110000000000002E-4</v>
      </c>
      <c r="O271" s="34">
        <v>1.9076545836014501E-3</v>
      </c>
      <c r="P271" s="34">
        <v>1.119E-2</v>
      </c>
      <c r="Q271" s="34">
        <v>2.9480000000000001E-3</v>
      </c>
      <c r="R271" s="35">
        <v>3.7957937584803254</v>
      </c>
      <c r="S271" s="43"/>
      <c r="T271" s="44"/>
      <c r="U271" s="45"/>
    </row>
    <row r="272" spans="1:21" x14ac:dyDescent="0.25">
      <c r="A272" s="17" t="s">
        <v>285</v>
      </c>
      <c r="B272" s="18" t="s">
        <v>286</v>
      </c>
      <c r="C272" s="33">
        <v>0.27060000000000001</v>
      </c>
      <c r="D272" s="34">
        <v>5.2810000000000003E-2</v>
      </c>
      <c r="E272" s="34">
        <v>5.1239999999999997</v>
      </c>
      <c r="F272" s="36">
        <v>2.9919999999999998E-7</v>
      </c>
      <c r="G272" s="36">
        <v>1.47243356255366E-6</v>
      </c>
      <c r="H272" s="34">
        <v>2.7060000000000001E-2</v>
      </c>
      <c r="I272" s="34">
        <v>3.9880000000000002E-3</v>
      </c>
      <c r="J272" s="35">
        <v>6.7853560682046137</v>
      </c>
      <c r="K272" s="33">
        <v>0.31069999999999998</v>
      </c>
      <c r="L272" s="34">
        <v>6.9779999999999995E-2</v>
      </c>
      <c r="M272" s="34">
        <v>4.452</v>
      </c>
      <c r="N272" s="34">
        <v>8.4940000000000003E-6</v>
      </c>
      <c r="O272" s="36">
        <v>5.9551916246892098E-5</v>
      </c>
      <c r="P272" s="34">
        <v>2.1780000000000001E-2</v>
      </c>
      <c r="Q272" s="34">
        <v>4.0280000000000003E-3</v>
      </c>
      <c r="R272" s="35">
        <v>5.4071499503475664</v>
      </c>
      <c r="S272" s="43"/>
      <c r="T272" s="44"/>
      <c r="U272" s="45"/>
    </row>
    <row r="273" spans="1:21" x14ac:dyDescent="0.25">
      <c r="A273" s="17" t="s">
        <v>318</v>
      </c>
      <c r="B273" s="18" t="s">
        <v>319</v>
      </c>
      <c r="C273" s="33">
        <v>0.2127</v>
      </c>
      <c r="D273" s="34">
        <v>4.1509999999999998E-2</v>
      </c>
      <c r="E273" s="34">
        <v>5.1239999999999997</v>
      </c>
      <c r="F273" s="36">
        <v>2.9970000000000002E-7</v>
      </c>
      <c r="G273" s="36">
        <v>1.47243356255366E-6</v>
      </c>
      <c r="H273" s="34">
        <v>3.5909999999999997E-2</v>
      </c>
      <c r="I273" s="34">
        <v>3.1310000000000001E-3</v>
      </c>
      <c r="J273" s="35">
        <v>11.469179175982113</v>
      </c>
      <c r="K273" s="33">
        <v>0.2366</v>
      </c>
      <c r="L273" s="34">
        <v>5.833E-2</v>
      </c>
      <c r="M273" s="34">
        <v>4.0570000000000004</v>
      </c>
      <c r="N273" s="34">
        <v>4.9679999999999999E-5</v>
      </c>
      <c r="O273" s="34">
        <v>2.8602634469202703E-4</v>
      </c>
      <c r="P273" s="34">
        <v>3.8179999999999999E-2</v>
      </c>
      <c r="Q273" s="34">
        <v>3.3890000000000001E-3</v>
      </c>
      <c r="R273" s="35">
        <v>11.265860135733254</v>
      </c>
      <c r="S273" s="43"/>
      <c r="T273" s="44"/>
      <c r="U273" s="45"/>
    </row>
    <row r="274" spans="1:21" x14ac:dyDescent="0.25">
      <c r="A274" s="17">
        <v>1558</v>
      </c>
      <c r="B274" s="18" t="s">
        <v>378</v>
      </c>
      <c r="C274" s="33">
        <v>0.16750000000000001</v>
      </c>
      <c r="D274" s="34">
        <v>3.3430000000000001E-2</v>
      </c>
      <c r="E274" s="34">
        <v>5.0119999999999996</v>
      </c>
      <c r="F274" s="36">
        <v>5.3909999999999995E-7</v>
      </c>
      <c r="G274" s="36">
        <v>2.6330892060228702E-6</v>
      </c>
      <c r="H274" s="34">
        <v>8.5900000000000004E-2</v>
      </c>
      <c r="I274" s="34">
        <v>5.1609999999999998E-3</v>
      </c>
      <c r="J274" s="35">
        <v>16.644061228444102</v>
      </c>
      <c r="K274" s="33">
        <v>0.12509999999999999</v>
      </c>
      <c r="L274" s="34">
        <v>3.95E-2</v>
      </c>
      <c r="M274" s="34">
        <v>3.1669999999999998</v>
      </c>
      <c r="N274" s="34">
        <v>1.539E-3</v>
      </c>
      <c r="O274" s="34">
        <v>6.8352807973773699E-3</v>
      </c>
      <c r="P274" s="34">
        <v>6.9260000000000002E-2</v>
      </c>
      <c r="Q274" s="34">
        <v>5.1809999999999998E-3</v>
      </c>
      <c r="R274" s="35">
        <v>13.368075661069293</v>
      </c>
      <c r="S274" s="43"/>
      <c r="T274" s="44"/>
      <c r="U274" s="45"/>
    </row>
    <row r="275" spans="1:21" x14ac:dyDescent="0.25">
      <c r="A275" s="17" t="s">
        <v>407</v>
      </c>
      <c r="B275" s="18" t="s">
        <v>408</v>
      </c>
      <c r="C275" s="33">
        <v>-0.24249999999999999</v>
      </c>
      <c r="D275" s="34">
        <v>4.861E-2</v>
      </c>
      <c r="E275" s="34">
        <v>-4.9889999999999999</v>
      </c>
      <c r="F275" s="36">
        <v>6.0729999999999999E-7</v>
      </c>
      <c r="G275" s="36">
        <v>2.94612224188677E-6</v>
      </c>
      <c r="H275" s="34">
        <v>4.5569999999999999E-2</v>
      </c>
      <c r="I275" s="34">
        <v>3.6709999999999998E-3</v>
      </c>
      <c r="J275" s="35">
        <v>12.413511304821576</v>
      </c>
      <c r="K275" s="33">
        <v>-0.13850000000000001</v>
      </c>
      <c r="L275" s="34">
        <v>4.6989999999999997E-2</v>
      </c>
      <c r="M275" s="34">
        <v>-2.9470000000000001</v>
      </c>
      <c r="N275" s="34">
        <v>3.2060000000000001E-3</v>
      </c>
      <c r="O275" s="34">
        <v>1.29686253059821E-2</v>
      </c>
      <c r="P275" s="34">
        <v>4.6469999999999997E-2</v>
      </c>
      <c r="Q275" s="34">
        <v>4.5269999999999998E-3</v>
      </c>
      <c r="R275" s="35">
        <v>10.265076209410205</v>
      </c>
      <c r="S275" s="43"/>
      <c r="T275" s="44"/>
      <c r="U275" s="45"/>
    </row>
    <row r="276" spans="1:21" x14ac:dyDescent="0.25">
      <c r="A276" s="17" t="s">
        <v>334</v>
      </c>
      <c r="B276" s="18" t="s">
        <v>335</v>
      </c>
      <c r="C276" s="33">
        <v>0.3831</v>
      </c>
      <c r="D276" s="34">
        <v>7.7920000000000003E-2</v>
      </c>
      <c r="E276" s="34">
        <v>4.9169999999999998</v>
      </c>
      <c r="F276" s="36">
        <v>8.8090000000000001E-7</v>
      </c>
      <c r="G276" s="36">
        <v>4.23644866098722E-6</v>
      </c>
      <c r="H276" s="34">
        <v>3.993E-2</v>
      </c>
      <c r="I276" s="34">
        <v>9.0830000000000008E-3</v>
      </c>
      <c r="J276" s="35">
        <v>4.3961246284267306</v>
      </c>
      <c r="K276" s="33">
        <v>0.24340000000000001</v>
      </c>
      <c r="L276" s="34">
        <v>6.633E-2</v>
      </c>
      <c r="M276" s="34">
        <v>3.669</v>
      </c>
      <c r="N276" s="34">
        <v>2.433E-4</v>
      </c>
      <c r="O276" s="34">
        <v>1.2916971313407001E-3</v>
      </c>
      <c r="P276" s="34">
        <v>6.2309999999999997E-2</v>
      </c>
      <c r="Q276" s="34">
        <v>1.1639999999999999E-2</v>
      </c>
      <c r="R276" s="35">
        <v>5.3530927835051552</v>
      </c>
      <c r="S276" s="43"/>
      <c r="T276" s="44"/>
      <c r="U276" s="45"/>
    </row>
    <row r="277" spans="1:21" x14ac:dyDescent="0.25">
      <c r="A277" s="17" t="s">
        <v>567</v>
      </c>
      <c r="B277" s="18" t="s">
        <v>568</v>
      </c>
      <c r="C277" s="33">
        <v>0.30769999999999997</v>
      </c>
      <c r="D277" s="34">
        <v>6.2969999999999998E-2</v>
      </c>
      <c r="E277" s="34">
        <v>4.8869999999999996</v>
      </c>
      <c r="F277" s="36">
        <v>1.0240000000000001E-6</v>
      </c>
      <c r="G277" s="36">
        <v>4.9018138112222797E-6</v>
      </c>
      <c r="H277" s="34">
        <v>3.5839999999999997E-2</v>
      </c>
      <c r="I277" s="34">
        <v>7.1900000000000002E-3</v>
      </c>
      <c r="J277" s="35">
        <v>4.9847009735744079</v>
      </c>
      <c r="K277" s="33">
        <v>0.30030000000000001</v>
      </c>
      <c r="L277" s="34">
        <v>0.1474</v>
      </c>
      <c r="M277" s="34">
        <v>2.0369999999999999</v>
      </c>
      <c r="N277" s="34">
        <v>4.1680000000000002E-2</v>
      </c>
      <c r="O277" s="34">
        <v>0.107122645916918</v>
      </c>
      <c r="P277" s="34">
        <v>1.2869999999999999E-2</v>
      </c>
      <c r="Q277" s="34">
        <v>9.2169999999999995E-3</v>
      </c>
      <c r="R277" s="35">
        <v>1.3963328631875882</v>
      </c>
      <c r="S277" s="43"/>
      <c r="T277" s="44"/>
      <c r="U277" s="45"/>
    </row>
    <row r="278" spans="1:21" x14ac:dyDescent="0.25">
      <c r="A278" s="17" t="s">
        <v>227</v>
      </c>
      <c r="B278" s="18" t="s">
        <v>228</v>
      </c>
      <c r="C278" s="33">
        <v>0.19450000000000001</v>
      </c>
      <c r="D278" s="34">
        <v>4.0039999999999999E-2</v>
      </c>
      <c r="E278" s="34">
        <v>4.8559999999999999</v>
      </c>
      <c r="F278" s="36">
        <v>1.1969999999999999E-6</v>
      </c>
      <c r="G278" s="36">
        <v>5.6956945551239398E-6</v>
      </c>
      <c r="H278" s="34">
        <v>3.6979999999999999E-2</v>
      </c>
      <c r="I278" s="34">
        <v>3.5599999999999998E-3</v>
      </c>
      <c r="J278" s="35">
        <v>10.387640449438203</v>
      </c>
      <c r="K278" s="33">
        <v>0.3004</v>
      </c>
      <c r="L278" s="34">
        <v>4.3630000000000002E-2</v>
      </c>
      <c r="M278" s="34">
        <v>6.8860000000000001</v>
      </c>
      <c r="N278" s="34">
        <v>5.7229999999999997E-12</v>
      </c>
      <c r="O278" s="36">
        <v>6.8356229032109702E-11</v>
      </c>
      <c r="P278" s="34">
        <v>4.5659999999999999E-2</v>
      </c>
      <c r="Q278" s="34">
        <v>3.63E-3</v>
      </c>
      <c r="R278" s="35">
        <v>12.578512396694215</v>
      </c>
      <c r="S278" s="43"/>
      <c r="T278" s="44"/>
      <c r="U278" s="45"/>
    </row>
    <row r="279" spans="1:21" x14ac:dyDescent="0.25">
      <c r="A279" s="17">
        <v>4581</v>
      </c>
      <c r="B279" s="18" t="s">
        <v>253</v>
      </c>
      <c r="C279" s="33">
        <v>0.3291</v>
      </c>
      <c r="D279" s="34">
        <v>6.8080000000000002E-2</v>
      </c>
      <c r="E279" s="34">
        <v>4.8339999999999996</v>
      </c>
      <c r="F279" s="36">
        <v>1.3349999999999999E-6</v>
      </c>
      <c r="G279" s="36">
        <v>6.32012117101527E-6</v>
      </c>
      <c r="H279" s="34">
        <v>4.1759999999999999E-2</v>
      </c>
      <c r="I279" s="34">
        <v>7.7130000000000002E-3</v>
      </c>
      <c r="J279" s="35">
        <v>5.4142357059509916</v>
      </c>
      <c r="K279" s="33">
        <v>0.46100000000000002</v>
      </c>
      <c r="L279" s="34">
        <v>8.1110000000000002E-2</v>
      </c>
      <c r="M279" s="34">
        <v>5.6840000000000002</v>
      </c>
      <c r="N279" s="34">
        <v>1.3130000000000001E-8</v>
      </c>
      <c r="O279" s="36">
        <v>1.2073379436901E-7</v>
      </c>
      <c r="P279" s="34">
        <v>4.1439999999999998E-2</v>
      </c>
      <c r="Q279" s="34">
        <v>9.0449999999999992E-3</v>
      </c>
      <c r="R279" s="35">
        <v>4.5815367606412387</v>
      </c>
      <c r="S279" s="43"/>
      <c r="T279" s="44"/>
      <c r="U279" s="45"/>
    </row>
    <row r="280" spans="1:21" x14ac:dyDescent="0.25">
      <c r="A280" s="17">
        <v>4728</v>
      </c>
      <c r="B280" s="18" t="s">
        <v>413</v>
      </c>
      <c r="C280" s="33">
        <v>0.33560000000000001</v>
      </c>
      <c r="D280" s="34">
        <v>6.9940000000000002E-2</v>
      </c>
      <c r="E280" s="34">
        <v>4.7990000000000004</v>
      </c>
      <c r="F280" s="36">
        <v>1.593E-6</v>
      </c>
      <c r="G280" s="36">
        <v>7.4308264260440296E-6</v>
      </c>
      <c r="H280" s="34">
        <v>4.4499999999999998E-2</v>
      </c>
      <c r="I280" s="34">
        <v>7.6490000000000004E-3</v>
      </c>
      <c r="J280" s="35">
        <v>5.8177539547653279</v>
      </c>
      <c r="K280" s="33">
        <v>0.23980000000000001</v>
      </c>
      <c r="L280" s="34">
        <v>8.3809999999999996E-2</v>
      </c>
      <c r="M280" s="34">
        <v>2.8610000000000002</v>
      </c>
      <c r="N280" s="34">
        <v>4.2240000000000003E-3</v>
      </c>
      <c r="O280" s="34">
        <v>1.6671307460636001E-2</v>
      </c>
      <c r="P280" s="34">
        <v>4.437E-2</v>
      </c>
      <c r="Q280" s="34">
        <v>9.0360000000000006E-3</v>
      </c>
      <c r="R280" s="35">
        <v>4.9103585657370514</v>
      </c>
      <c r="S280" s="43"/>
      <c r="T280" s="44"/>
      <c r="U280" s="45"/>
    </row>
    <row r="281" spans="1:21" x14ac:dyDescent="0.25">
      <c r="A281" s="17">
        <v>806</v>
      </c>
      <c r="B281" s="18" t="s">
        <v>411</v>
      </c>
      <c r="C281" s="33">
        <v>0.23749999999999999</v>
      </c>
      <c r="D281" s="34">
        <v>4.9570000000000003E-2</v>
      </c>
      <c r="E281" s="34">
        <v>4.7910000000000004</v>
      </c>
      <c r="F281" s="36">
        <v>1.6589999999999999E-6</v>
      </c>
      <c r="G281" s="36">
        <v>7.6821547354620892E-6</v>
      </c>
      <c r="H281" s="34">
        <v>5.459E-2</v>
      </c>
      <c r="I281" s="34">
        <v>5.8830000000000002E-3</v>
      </c>
      <c r="J281" s="35">
        <v>9.2792792792792795</v>
      </c>
      <c r="K281" s="33">
        <v>0.1191</v>
      </c>
      <c r="L281" s="34">
        <v>4.1329999999999999E-2</v>
      </c>
      <c r="M281" s="34">
        <v>2.8820000000000001</v>
      </c>
      <c r="N281" s="34">
        <v>3.9550000000000002E-3</v>
      </c>
      <c r="O281" s="34">
        <v>1.57831446503655E-2</v>
      </c>
      <c r="P281" s="34">
        <v>8.4620000000000001E-2</v>
      </c>
      <c r="Q281" s="34">
        <v>6.7499999999999999E-3</v>
      </c>
      <c r="R281" s="35">
        <v>12.536296296296296</v>
      </c>
      <c r="S281" s="43"/>
      <c r="T281" s="44"/>
      <c r="U281" s="45"/>
    </row>
    <row r="282" spans="1:21" x14ac:dyDescent="0.25">
      <c r="A282" s="17" t="s">
        <v>225</v>
      </c>
      <c r="B282" s="18" t="s">
        <v>226</v>
      </c>
      <c r="C282" s="33">
        <v>-0.19139999999999999</v>
      </c>
      <c r="D282" s="34">
        <v>3.9960000000000002E-2</v>
      </c>
      <c r="E282" s="34">
        <v>-4.7889999999999997</v>
      </c>
      <c r="F282" s="36">
        <v>1.6789999999999999E-6</v>
      </c>
      <c r="G282" s="36">
        <v>7.70806067611433E-6</v>
      </c>
      <c r="H282" s="34">
        <v>3.7150000000000002E-2</v>
      </c>
      <c r="I282" s="34">
        <v>3.5750000000000001E-3</v>
      </c>
      <c r="J282" s="35">
        <v>10.391608391608392</v>
      </c>
      <c r="K282" s="33">
        <v>-0.30249999999999999</v>
      </c>
      <c r="L282" s="34">
        <v>4.3560000000000001E-2</v>
      </c>
      <c r="M282" s="34">
        <v>-6.9429999999999996</v>
      </c>
      <c r="N282" s="34">
        <v>3.8289999999999999E-12</v>
      </c>
      <c r="O282" s="36">
        <v>4.6542954850596901E-11</v>
      </c>
      <c r="P282" s="34">
        <v>4.555E-2</v>
      </c>
      <c r="Q282" s="34">
        <v>3.6340000000000001E-3</v>
      </c>
      <c r="R282" s="35">
        <v>12.534397358282884</v>
      </c>
      <c r="S282" s="43"/>
      <c r="T282" s="44"/>
      <c r="U282" s="45"/>
    </row>
    <row r="283" spans="1:21" x14ac:dyDescent="0.25">
      <c r="A283" s="17">
        <v>4717</v>
      </c>
      <c r="B283" s="18" t="s">
        <v>412</v>
      </c>
      <c r="C283" s="33">
        <v>0.2742</v>
      </c>
      <c r="D283" s="34">
        <v>5.738E-2</v>
      </c>
      <c r="E283" s="34">
        <v>4.7789999999999999</v>
      </c>
      <c r="F283" s="36">
        <v>1.759E-6</v>
      </c>
      <c r="G283" s="36">
        <v>8.0485141760658906E-6</v>
      </c>
      <c r="H283" s="34">
        <v>5.9400000000000001E-2</v>
      </c>
      <c r="I283" s="34">
        <v>8.1700000000000002E-3</v>
      </c>
      <c r="J283" s="35">
        <v>7.2705018359853124</v>
      </c>
      <c r="K283" s="33">
        <v>0.23569999999999999</v>
      </c>
      <c r="L283" s="34">
        <v>8.2140000000000005E-2</v>
      </c>
      <c r="M283" s="34">
        <v>2.8690000000000002</v>
      </c>
      <c r="N283" s="34">
        <v>4.1120000000000002E-3</v>
      </c>
      <c r="O283" s="34">
        <v>1.6350470835554898E-2</v>
      </c>
      <c r="P283" s="34">
        <v>4.1889999999999997E-2</v>
      </c>
      <c r="Q283" s="34">
        <v>7.6480000000000003E-3</v>
      </c>
      <c r="R283" s="35">
        <v>5.477248953974895</v>
      </c>
      <c r="S283" s="43"/>
      <c r="T283" s="44"/>
      <c r="U283" s="45"/>
    </row>
    <row r="284" spans="1:21" x14ac:dyDescent="0.25">
      <c r="A284" s="17" t="s">
        <v>393</v>
      </c>
      <c r="B284" s="18" t="s">
        <v>394</v>
      </c>
      <c r="C284" s="33">
        <v>-0.32229999999999998</v>
      </c>
      <c r="D284" s="34">
        <v>6.8210000000000007E-2</v>
      </c>
      <c r="E284" s="34">
        <v>-4.7249999999999996</v>
      </c>
      <c r="F284" s="36">
        <v>2.3E-6</v>
      </c>
      <c r="G284" s="36">
        <v>1.0444846367519799E-5</v>
      </c>
      <c r="H284" s="34">
        <v>1.7350000000000001E-2</v>
      </c>
      <c r="I284" s="34">
        <v>2.5179999999999998E-3</v>
      </c>
      <c r="J284" s="35">
        <v>6.8903891977760132</v>
      </c>
      <c r="K284" s="33">
        <v>-0.21029999999999999</v>
      </c>
      <c r="L284" s="34">
        <v>6.9870000000000002E-2</v>
      </c>
      <c r="M284" s="34">
        <v>-3.01</v>
      </c>
      <c r="N284" s="34">
        <v>2.614E-3</v>
      </c>
      <c r="O284" s="34">
        <v>1.09859314626443E-2</v>
      </c>
      <c r="P284" s="34">
        <v>1.6E-2</v>
      </c>
      <c r="Q284" s="34">
        <v>2.5539999999999998E-3</v>
      </c>
      <c r="R284" s="35">
        <v>6.2646828504306971</v>
      </c>
      <c r="S284" s="43"/>
      <c r="T284" s="44"/>
      <c r="U284" s="45"/>
    </row>
    <row r="285" spans="1:21" x14ac:dyDescent="0.25">
      <c r="A285" s="17" t="s">
        <v>308</v>
      </c>
      <c r="B285" s="18" t="s">
        <v>309</v>
      </c>
      <c r="C285" s="33">
        <v>0.27689999999999998</v>
      </c>
      <c r="D285" s="34">
        <v>5.9569999999999998E-2</v>
      </c>
      <c r="E285" s="34">
        <v>4.649</v>
      </c>
      <c r="F285" s="36">
        <v>3.3380000000000001E-6</v>
      </c>
      <c r="G285" s="36">
        <v>1.48503312596985E-5</v>
      </c>
      <c r="H285" s="34">
        <v>1.414E-2</v>
      </c>
      <c r="I285" s="34">
        <v>2.362E-3</v>
      </c>
      <c r="J285" s="35">
        <v>5.98645215918713</v>
      </c>
      <c r="K285" s="33">
        <v>0.373</v>
      </c>
      <c r="L285" s="34">
        <v>8.8340000000000002E-2</v>
      </c>
      <c r="M285" s="34">
        <v>4.2220000000000004</v>
      </c>
      <c r="N285" s="34">
        <v>2.423E-5</v>
      </c>
      <c r="O285" s="34">
        <v>1.4812238798135799E-4</v>
      </c>
      <c r="P285" s="34">
        <v>1.0160000000000001E-2</v>
      </c>
      <c r="Q285" s="34">
        <v>2.722E-3</v>
      </c>
      <c r="R285" s="35">
        <v>3.7325495958853785</v>
      </c>
      <c r="S285" s="43"/>
      <c r="T285" s="44"/>
      <c r="U285" s="45"/>
    </row>
    <row r="286" spans="1:21" x14ac:dyDescent="0.25">
      <c r="A286" s="17">
        <v>1279</v>
      </c>
      <c r="B286" s="18" t="s">
        <v>301</v>
      </c>
      <c r="C286" s="33">
        <v>0.25309999999999999</v>
      </c>
      <c r="D286" s="34">
        <v>5.5169999999999997E-2</v>
      </c>
      <c r="E286" s="34">
        <v>4.5869999999999997</v>
      </c>
      <c r="F286" s="36">
        <v>4.4880000000000001E-6</v>
      </c>
      <c r="G286" s="36">
        <v>1.9893216211384301E-5</v>
      </c>
      <c r="H286" s="34">
        <v>2.3259999999999999E-2</v>
      </c>
      <c r="I286" s="34">
        <v>2.911E-3</v>
      </c>
      <c r="J286" s="35">
        <v>7.9903813122638265</v>
      </c>
      <c r="K286" s="33">
        <v>0.21959999999999999</v>
      </c>
      <c r="L286" s="34">
        <v>5.108E-2</v>
      </c>
      <c r="M286" s="34">
        <v>4.2990000000000004</v>
      </c>
      <c r="N286" s="34">
        <v>1.715E-5</v>
      </c>
      <c r="O286" s="34">
        <v>1.0986168927610901E-4</v>
      </c>
      <c r="P286" s="34">
        <v>3.2559999999999999E-2</v>
      </c>
      <c r="Q286" s="34">
        <v>3.9420000000000002E-3</v>
      </c>
      <c r="R286" s="35">
        <v>8.2597666159309995</v>
      </c>
      <c r="S286" s="43"/>
      <c r="T286" s="44"/>
      <c r="U286" s="45"/>
    </row>
    <row r="287" spans="1:21" x14ac:dyDescent="0.25">
      <c r="A287" s="17" t="s">
        <v>453</v>
      </c>
      <c r="B287" s="18" t="s">
        <v>454</v>
      </c>
      <c r="C287" s="33">
        <v>0.30930000000000002</v>
      </c>
      <c r="D287" s="34">
        <v>6.7680000000000004E-2</v>
      </c>
      <c r="E287" s="34">
        <v>4.57</v>
      </c>
      <c r="F287" s="36">
        <v>4.8740000000000003E-6</v>
      </c>
      <c r="G287" s="36">
        <v>2.1441460761909601E-5</v>
      </c>
      <c r="H287" s="34">
        <v>1.4789999999999999E-2</v>
      </c>
      <c r="I287" s="34">
        <v>2.6580000000000002E-3</v>
      </c>
      <c r="J287" s="35">
        <v>5.5643340857787802</v>
      </c>
      <c r="K287" s="33">
        <v>0.31590000000000001</v>
      </c>
      <c r="L287" s="34">
        <v>0.1229</v>
      </c>
      <c r="M287" s="34">
        <v>2.57</v>
      </c>
      <c r="N287" s="34">
        <v>1.017E-2</v>
      </c>
      <c r="O287" s="34">
        <v>3.5231271260866497E-2</v>
      </c>
      <c r="P287" s="34">
        <v>6.6559999999999996E-3</v>
      </c>
      <c r="Q287" s="34">
        <v>3.0379999999999999E-3</v>
      </c>
      <c r="R287" s="35">
        <v>2.1909150757077023</v>
      </c>
      <c r="S287" s="43"/>
      <c r="T287" s="44"/>
      <c r="U287" s="45"/>
    </row>
    <row r="288" spans="1:21" x14ac:dyDescent="0.25">
      <c r="A288" s="17" t="s">
        <v>322</v>
      </c>
      <c r="B288" s="18" t="s">
        <v>323</v>
      </c>
      <c r="C288" s="33">
        <v>0.31380000000000002</v>
      </c>
      <c r="D288" s="34">
        <v>6.8739999999999996E-2</v>
      </c>
      <c r="E288" s="34">
        <v>4.5650000000000004</v>
      </c>
      <c r="F288" s="36">
        <v>4.9989999999999999E-6</v>
      </c>
      <c r="G288" s="36">
        <v>2.1821658992691399E-5</v>
      </c>
      <c r="H288" s="34">
        <v>1.8450000000000001E-2</v>
      </c>
      <c r="I288" s="34">
        <v>2.4489999999999998E-3</v>
      </c>
      <c r="J288" s="35">
        <v>7.5336872192731734</v>
      </c>
      <c r="K288" s="33">
        <v>0.27210000000000001</v>
      </c>
      <c r="L288" s="34">
        <v>6.8040000000000003E-2</v>
      </c>
      <c r="M288" s="34">
        <v>3.9990000000000001</v>
      </c>
      <c r="N288" s="34">
        <v>6.3620000000000004E-5</v>
      </c>
      <c r="O288" s="34">
        <v>3.5695579994716E-4</v>
      </c>
      <c r="P288" s="34">
        <v>2.7349999999999999E-2</v>
      </c>
      <c r="Q288" s="34">
        <v>3.1340000000000001E-3</v>
      </c>
      <c r="R288" s="35">
        <v>8.7268666241225272</v>
      </c>
      <c r="S288" s="43"/>
      <c r="T288" s="44"/>
      <c r="U288" s="45"/>
    </row>
    <row r="289" spans="1:21" x14ac:dyDescent="0.25">
      <c r="A289" s="17">
        <v>1568</v>
      </c>
      <c r="B289" s="18" t="s">
        <v>444</v>
      </c>
      <c r="C289" s="33">
        <v>-0.23039999999999999</v>
      </c>
      <c r="D289" s="34">
        <v>5.0720000000000001E-2</v>
      </c>
      <c r="E289" s="34">
        <v>-4.5419999999999998</v>
      </c>
      <c r="F289" s="36">
        <v>5.5650000000000001E-6</v>
      </c>
      <c r="G289" s="36">
        <v>2.4192798619166699E-5</v>
      </c>
      <c r="H289" s="34">
        <v>4.2169999999999999E-2</v>
      </c>
      <c r="I289" s="34">
        <v>4.4869999999999997E-3</v>
      </c>
      <c r="J289" s="35">
        <v>9.3982616447515053</v>
      </c>
      <c r="K289" s="33">
        <v>-0.13239999999999999</v>
      </c>
      <c r="L289" s="34">
        <v>5.1200000000000002E-2</v>
      </c>
      <c r="M289" s="34">
        <v>-2.5870000000000002</v>
      </c>
      <c r="N289" s="34">
        <v>9.6880000000000004E-3</v>
      </c>
      <c r="O289" s="34">
        <v>3.44176895729877E-2</v>
      </c>
      <c r="P289" s="34">
        <v>6.3640000000000002E-2</v>
      </c>
      <c r="Q289" s="34">
        <v>4.9760000000000004E-3</v>
      </c>
      <c r="R289" s="35">
        <v>12.789389067524116</v>
      </c>
      <c r="S289" s="43"/>
      <c r="T289" s="44"/>
      <c r="U289" s="45"/>
    </row>
    <row r="290" spans="1:21" x14ac:dyDescent="0.25">
      <c r="A290" s="17">
        <v>2129</v>
      </c>
      <c r="B290" s="18" t="s">
        <v>560</v>
      </c>
      <c r="C290" s="33">
        <v>0.23019999999999999</v>
      </c>
      <c r="D290" s="34">
        <v>5.1450000000000003E-2</v>
      </c>
      <c r="E290" s="34">
        <v>4.4740000000000002</v>
      </c>
      <c r="F290" s="36">
        <v>7.6930000000000007E-6</v>
      </c>
      <c r="G290" s="36">
        <v>3.3124721790269403E-5</v>
      </c>
      <c r="H290" s="34">
        <v>2.487E-2</v>
      </c>
      <c r="I290" s="34">
        <v>2.5500000000000002E-3</v>
      </c>
      <c r="J290" s="35">
        <v>9.7529411764705873</v>
      </c>
      <c r="K290" s="33">
        <v>0.1346</v>
      </c>
      <c r="L290" s="34">
        <v>6.5629999999999994E-2</v>
      </c>
      <c r="M290" s="34">
        <v>2.0510000000000002</v>
      </c>
      <c r="N290" s="34">
        <v>4.0280000000000003E-2</v>
      </c>
      <c r="O290" s="34">
        <v>0.104755773334893</v>
      </c>
      <c r="P290" s="34">
        <v>1.7739999999999999E-2</v>
      </c>
      <c r="Q290" s="34">
        <v>2.96E-3</v>
      </c>
      <c r="R290" s="35">
        <v>5.993243243243243</v>
      </c>
      <c r="S290" s="43"/>
      <c r="T290" s="44"/>
      <c r="U290" s="45"/>
    </row>
    <row r="291" spans="1:21" x14ac:dyDescent="0.25">
      <c r="A291" s="17">
        <v>5012</v>
      </c>
      <c r="B291" s="18" t="s">
        <v>426</v>
      </c>
      <c r="C291" s="33">
        <v>-0.27660000000000001</v>
      </c>
      <c r="D291" s="34">
        <v>6.216E-2</v>
      </c>
      <c r="E291" s="34">
        <v>-4.45</v>
      </c>
      <c r="F291" s="36">
        <v>8.6060000000000003E-6</v>
      </c>
      <c r="G291" s="36">
        <v>3.68241302393906E-5</v>
      </c>
      <c r="H291" s="34">
        <v>0.10199999999999999</v>
      </c>
      <c r="I291" s="34">
        <v>1.2070000000000001E-2</v>
      </c>
      <c r="J291" s="35">
        <v>8.4507042253521121</v>
      </c>
      <c r="K291" s="33">
        <v>-0.2266</v>
      </c>
      <c r="L291" s="34">
        <v>8.1049999999999997E-2</v>
      </c>
      <c r="M291" s="34">
        <v>-2.7959999999999998</v>
      </c>
      <c r="N291" s="34">
        <v>5.169E-3</v>
      </c>
      <c r="O291" s="34">
        <v>1.95172516068918E-2</v>
      </c>
      <c r="P291" s="34">
        <v>5.8959999999999999E-2</v>
      </c>
      <c r="Q291" s="34">
        <v>1.379E-2</v>
      </c>
      <c r="R291" s="35">
        <v>4.2755620014503259</v>
      </c>
      <c r="S291" s="43"/>
      <c r="T291" s="44"/>
      <c r="U291" s="45"/>
    </row>
    <row r="292" spans="1:21" x14ac:dyDescent="0.25">
      <c r="A292" s="17" t="s">
        <v>429</v>
      </c>
      <c r="B292" s="18" t="s">
        <v>430</v>
      </c>
      <c r="C292" s="33">
        <v>0.30599999999999999</v>
      </c>
      <c r="D292" s="34">
        <v>6.8930000000000005E-2</v>
      </c>
      <c r="E292" s="34">
        <v>4.4400000000000004</v>
      </c>
      <c r="F292" s="36">
        <v>8.9940000000000006E-6</v>
      </c>
      <c r="G292" s="36">
        <v>3.8342229001328899E-5</v>
      </c>
      <c r="H292" s="34">
        <v>1.312E-2</v>
      </c>
      <c r="I292" s="34">
        <v>2.3860000000000001E-3</v>
      </c>
      <c r="J292" s="35">
        <v>5.4987426655490355</v>
      </c>
      <c r="K292" s="33">
        <v>0.20810000000000001</v>
      </c>
      <c r="L292" s="34">
        <v>7.5459999999999999E-2</v>
      </c>
      <c r="M292" s="34">
        <v>2.758</v>
      </c>
      <c r="N292" s="34">
        <v>5.8230000000000001E-3</v>
      </c>
      <c r="O292" s="34">
        <v>2.1578173979240601E-2</v>
      </c>
      <c r="P292" s="34">
        <v>1.341E-2</v>
      </c>
      <c r="Q292" s="34">
        <v>2.5089999999999999E-3</v>
      </c>
      <c r="R292" s="35">
        <v>5.3447588680749307</v>
      </c>
      <c r="S292" s="43"/>
      <c r="T292" s="44"/>
      <c r="U292" s="45"/>
    </row>
    <row r="293" spans="1:21" x14ac:dyDescent="0.25">
      <c r="A293" s="17">
        <v>20522</v>
      </c>
      <c r="B293" s="18" t="s">
        <v>437</v>
      </c>
      <c r="C293" s="33">
        <v>-0.30120000000000002</v>
      </c>
      <c r="D293" s="34">
        <v>6.8110000000000004E-2</v>
      </c>
      <c r="E293" s="34">
        <v>-4.4219999999999997</v>
      </c>
      <c r="F293" s="36">
        <v>9.7750000000000004E-6</v>
      </c>
      <c r="G293" s="36">
        <v>4.1428017095495901E-5</v>
      </c>
      <c r="H293" s="34">
        <v>3.6240000000000001E-2</v>
      </c>
      <c r="I293" s="34">
        <v>6.6950000000000004E-3</v>
      </c>
      <c r="J293" s="35">
        <v>5.4129947722180729</v>
      </c>
      <c r="K293" s="33">
        <v>-0.23</v>
      </c>
      <c r="L293" s="34">
        <v>8.6279999999999996E-2</v>
      </c>
      <c r="M293" s="34">
        <v>-2.665</v>
      </c>
      <c r="N293" s="34">
        <v>7.6930000000000002E-3</v>
      </c>
      <c r="O293" s="34">
        <v>2.7954583510363801E-2</v>
      </c>
      <c r="P293" s="34">
        <v>3.031E-2</v>
      </c>
      <c r="Q293" s="34">
        <v>9.0109999999999999E-3</v>
      </c>
      <c r="R293" s="35">
        <v>3.3636666296748419</v>
      </c>
      <c r="S293" s="43"/>
      <c r="T293" s="44"/>
      <c r="U293" s="45"/>
    </row>
    <row r="294" spans="1:21" x14ac:dyDescent="0.25">
      <c r="A294" s="17" t="s">
        <v>373</v>
      </c>
      <c r="B294" s="18" t="s">
        <v>374</v>
      </c>
      <c r="C294" s="33">
        <v>0.1603</v>
      </c>
      <c r="D294" s="34">
        <v>3.6319999999999998E-2</v>
      </c>
      <c r="E294" s="34">
        <v>4.4119999999999999</v>
      </c>
      <c r="F294" s="36">
        <v>1.024E-5</v>
      </c>
      <c r="G294" s="36">
        <v>4.3127505642537297E-5</v>
      </c>
      <c r="H294" s="34">
        <v>6.6299999999999998E-2</v>
      </c>
      <c r="I294" s="34">
        <v>3.8159999999999999E-3</v>
      </c>
      <c r="J294" s="35">
        <v>17.374213836477988</v>
      </c>
      <c r="K294" s="33">
        <v>0.15429999999999999</v>
      </c>
      <c r="L294" s="34">
        <v>4.7960000000000003E-2</v>
      </c>
      <c r="M294" s="34">
        <v>3.218</v>
      </c>
      <c r="N294" s="34">
        <v>1.292E-3</v>
      </c>
      <c r="O294" s="34">
        <v>5.8433752218787199E-3</v>
      </c>
      <c r="P294" s="34">
        <v>6.0440000000000001E-2</v>
      </c>
      <c r="Q294" s="34">
        <v>4.0309999999999999E-3</v>
      </c>
      <c r="R294" s="35">
        <v>14.99379806499628</v>
      </c>
      <c r="S294" s="43"/>
      <c r="T294" s="44"/>
      <c r="U294" s="45"/>
    </row>
    <row r="295" spans="1:21" x14ac:dyDescent="0.25">
      <c r="A295" s="17">
        <v>4291</v>
      </c>
      <c r="B295" s="18" t="s">
        <v>573</v>
      </c>
      <c r="C295" s="33">
        <v>0.26390000000000002</v>
      </c>
      <c r="D295" s="34">
        <v>6.087E-2</v>
      </c>
      <c r="E295" s="34">
        <v>4.3360000000000003</v>
      </c>
      <c r="F295" s="36">
        <v>1.45E-5</v>
      </c>
      <c r="G295" s="36">
        <v>6.0014296615258998E-5</v>
      </c>
      <c r="H295" s="34">
        <v>5.7279999999999998E-2</v>
      </c>
      <c r="I295" s="34">
        <v>8.9859999999999992E-3</v>
      </c>
      <c r="J295" s="35">
        <v>6.3743601157355894</v>
      </c>
      <c r="K295" s="33">
        <v>0.1265</v>
      </c>
      <c r="L295" s="34">
        <v>6.2990000000000004E-2</v>
      </c>
      <c r="M295" s="34">
        <v>2.008</v>
      </c>
      <c r="N295" s="34">
        <v>4.4639999999999999E-2</v>
      </c>
      <c r="O295" s="34">
        <v>0.11310744419247901</v>
      </c>
      <c r="P295" s="34">
        <v>5.4199999999999998E-2</v>
      </c>
      <c r="Q295" s="34">
        <v>8.567E-3</v>
      </c>
      <c r="R295" s="35">
        <v>6.3266020777401657</v>
      </c>
      <c r="S295" s="43"/>
      <c r="T295" s="44"/>
      <c r="U295" s="45"/>
    </row>
    <row r="296" spans="1:21" x14ac:dyDescent="0.25">
      <c r="A296" s="17" t="s">
        <v>471</v>
      </c>
      <c r="B296" s="18" t="s">
        <v>472</v>
      </c>
      <c r="C296" s="33">
        <v>0.2883</v>
      </c>
      <c r="D296" s="34">
        <v>6.8430000000000005E-2</v>
      </c>
      <c r="E296" s="34">
        <v>4.2130000000000001</v>
      </c>
      <c r="F296" s="36">
        <v>2.5239999999999999E-5</v>
      </c>
      <c r="G296" s="36">
        <v>9.9519063975113503E-5</v>
      </c>
      <c r="H296" s="34">
        <v>1.162E-2</v>
      </c>
      <c r="I296" s="34">
        <v>2.4910000000000002E-3</v>
      </c>
      <c r="J296" s="35">
        <v>4.6647932557205936</v>
      </c>
      <c r="K296" s="33">
        <v>0.22459999999999999</v>
      </c>
      <c r="L296" s="34">
        <v>9.0730000000000005E-2</v>
      </c>
      <c r="M296" s="34">
        <v>2.476</v>
      </c>
      <c r="N296" s="34">
        <v>1.3299999999999999E-2</v>
      </c>
      <c r="O296" s="34">
        <v>4.3615857751762598E-2</v>
      </c>
      <c r="P296" s="34">
        <v>9.6710000000000008E-3</v>
      </c>
      <c r="Q296" s="34">
        <v>2.516E-3</v>
      </c>
      <c r="R296" s="35">
        <v>3.8437996820349762</v>
      </c>
      <c r="S296" s="43"/>
      <c r="T296" s="44"/>
      <c r="U296" s="45"/>
    </row>
    <row r="297" spans="1:21" x14ac:dyDescent="0.25">
      <c r="A297" s="17" t="s">
        <v>376</v>
      </c>
      <c r="B297" s="18" t="s">
        <v>377</v>
      </c>
      <c r="C297" s="33">
        <v>0.28870000000000001</v>
      </c>
      <c r="D297" s="34">
        <v>6.8930000000000005E-2</v>
      </c>
      <c r="E297" s="34">
        <v>4.1879999999999997</v>
      </c>
      <c r="F297" s="36">
        <v>2.809E-5</v>
      </c>
      <c r="G297" s="34">
        <v>1.10514066457996E-4</v>
      </c>
      <c r="H297" s="34">
        <v>1.2529999999999999E-2</v>
      </c>
      <c r="I297" s="34">
        <v>2.4610000000000001E-3</v>
      </c>
      <c r="J297" s="35">
        <v>5.0914262494920761</v>
      </c>
      <c r="K297" s="33">
        <v>0.26200000000000001</v>
      </c>
      <c r="L297" s="34">
        <v>8.2570000000000005E-2</v>
      </c>
      <c r="M297" s="34">
        <v>3.173</v>
      </c>
      <c r="N297" s="34">
        <v>1.5089999999999999E-3</v>
      </c>
      <c r="O297" s="34">
        <v>6.7396344805384697E-3</v>
      </c>
      <c r="P297" s="34">
        <v>1.031E-2</v>
      </c>
      <c r="Q297" s="34">
        <v>2.7539999999999999E-3</v>
      </c>
      <c r="R297" s="35">
        <v>3.7436456063907042</v>
      </c>
      <c r="S297" s="43"/>
      <c r="T297" s="44"/>
      <c r="U297" s="45"/>
    </row>
    <row r="298" spans="1:21" x14ac:dyDescent="0.25">
      <c r="A298" s="17" t="s">
        <v>401</v>
      </c>
      <c r="B298" s="18" t="s">
        <v>402</v>
      </c>
      <c r="C298" s="33">
        <v>0.2838</v>
      </c>
      <c r="D298" s="34">
        <v>6.8190000000000001E-2</v>
      </c>
      <c r="E298" s="34">
        <v>4.1619999999999999</v>
      </c>
      <c r="F298" s="36">
        <v>3.1550000000000001E-5</v>
      </c>
      <c r="G298" s="34">
        <v>1.23192834305234E-4</v>
      </c>
      <c r="H298" s="34">
        <v>2.3529999999999999E-2</v>
      </c>
      <c r="I298" s="34">
        <v>2.5669999999999998E-3</v>
      </c>
      <c r="J298" s="35">
        <v>9.1663420335021435</v>
      </c>
      <c r="K298" s="33">
        <v>0.20349999999999999</v>
      </c>
      <c r="L298" s="34">
        <v>6.8599999999999994E-2</v>
      </c>
      <c r="M298" s="34">
        <v>2.9660000000000002</v>
      </c>
      <c r="N298" s="34">
        <v>3.0119999999999999E-3</v>
      </c>
      <c r="O298" s="34">
        <v>1.23808258537139E-2</v>
      </c>
      <c r="P298" s="34">
        <v>2.2009999999999998E-2</v>
      </c>
      <c r="Q298" s="34">
        <v>2.696E-3</v>
      </c>
      <c r="R298" s="35">
        <v>8.163946587537092</v>
      </c>
      <c r="S298" s="43"/>
      <c r="T298" s="44"/>
      <c r="U298" s="45"/>
    </row>
    <row r="299" spans="1:21" x14ac:dyDescent="0.25">
      <c r="A299" s="17">
        <v>136</v>
      </c>
      <c r="B299" s="18" t="s">
        <v>420</v>
      </c>
      <c r="C299" s="33">
        <v>0.20610000000000001</v>
      </c>
      <c r="D299" s="34">
        <v>4.9759999999999999E-2</v>
      </c>
      <c r="E299" s="34">
        <v>4.1420000000000003</v>
      </c>
      <c r="F299" s="36">
        <v>3.4419999999999999E-5</v>
      </c>
      <c r="G299" s="34">
        <v>1.3223019231731401E-4</v>
      </c>
      <c r="H299" s="34">
        <v>4.6510000000000003E-2</v>
      </c>
      <c r="I299" s="34">
        <v>3.437E-3</v>
      </c>
      <c r="J299" s="35">
        <v>13.532150130928136</v>
      </c>
      <c r="K299" s="33">
        <v>0.16070000000000001</v>
      </c>
      <c r="L299" s="34">
        <v>5.6980000000000003E-2</v>
      </c>
      <c r="M299" s="34">
        <v>2.82</v>
      </c>
      <c r="N299" s="34">
        <v>4.8040000000000001E-3</v>
      </c>
      <c r="O299" s="34">
        <v>1.8527305681528401E-2</v>
      </c>
      <c r="P299" s="34">
        <v>2.9649999999999999E-2</v>
      </c>
      <c r="Q299" s="34">
        <v>3.1649999999999998E-3</v>
      </c>
      <c r="R299" s="35">
        <v>9.368088467614534</v>
      </c>
      <c r="S299" s="43"/>
      <c r="T299" s="44"/>
      <c r="U299" s="45"/>
    </row>
    <row r="300" spans="1:21" x14ac:dyDescent="0.25">
      <c r="A300" s="17">
        <v>2227</v>
      </c>
      <c r="B300" s="18" t="s">
        <v>480</v>
      </c>
      <c r="C300" s="33">
        <v>0.3458</v>
      </c>
      <c r="D300" s="34">
        <v>8.3690000000000001E-2</v>
      </c>
      <c r="E300" s="34">
        <v>4.1310000000000002</v>
      </c>
      <c r="F300" s="36">
        <v>3.6050000000000002E-5</v>
      </c>
      <c r="G300" s="34">
        <v>1.3796219605269E-4</v>
      </c>
      <c r="H300" s="34">
        <v>1.086E-2</v>
      </c>
      <c r="I300" s="34">
        <v>2.196E-3</v>
      </c>
      <c r="J300" s="35">
        <v>4.9453551912568301</v>
      </c>
      <c r="K300" s="33">
        <v>0.22500000000000001</v>
      </c>
      <c r="L300" s="34">
        <v>9.2100000000000001E-2</v>
      </c>
      <c r="M300" s="34">
        <v>2.4430000000000001</v>
      </c>
      <c r="N300" s="34">
        <v>1.4579999999999999E-2</v>
      </c>
      <c r="O300" s="34">
        <v>4.6872680636246E-2</v>
      </c>
      <c r="P300" s="34">
        <v>9.1229999999999992E-3</v>
      </c>
      <c r="Q300" s="34">
        <v>2.6830000000000001E-3</v>
      </c>
      <c r="R300" s="35">
        <v>3.4002981736861719</v>
      </c>
      <c r="S300" s="43"/>
      <c r="T300" s="44"/>
      <c r="U300" s="45"/>
    </row>
    <row r="301" spans="1:21" x14ac:dyDescent="0.25">
      <c r="A301" s="17" t="s">
        <v>391</v>
      </c>
      <c r="B301" s="18" t="s">
        <v>392</v>
      </c>
      <c r="C301" s="33">
        <v>-0.19109999999999999</v>
      </c>
      <c r="D301" s="34">
        <v>4.6420000000000003E-2</v>
      </c>
      <c r="E301" s="34">
        <v>-4.117</v>
      </c>
      <c r="F301" s="36">
        <v>3.8340000000000002E-5</v>
      </c>
      <c r="G301" s="34">
        <v>1.43476692488182E-4</v>
      </c>
      <c r="H301" s="34">
        <v>2.409E-2</v>
      </c>
      <c r="I301" s="34">
        <v>3.0969999999999999E-3</v>
      </c>
      <c r="J301" s="35">
        <v>7.7784953180497256</v>
      </c>
      <c r="K301" s="33">
        <v>-0.25979999999999998</v>
      </c>
      <c r="L301" s="34">
        <v>8.6319999999999994E-2</v>
      </c>
      <c r="M301" s="34">
        <v>-3.01</v>
      </c>
      <c r="N301" s="34">
        <v>2.611E-3</v>
      </c>
      <c r="O301" s="34">
        <v>1.09859314626443E-2</v>
      </c>
      <c r="P301" s="34">
        <v>1.384E-2</v>
      </c>
      <c r="Q301" s="34">
        <v>2.7339999999999999E-3</v>
      </c>
      <c r="R301" s="35">
        <v>5.0621799561082668</v>
      </c>
      <c r="S301" s="43"/>
      <c r="T301" s="44"/>
      <c r="U301" s="45"/>
    </row>
    <row r="302" spans="1:21" x14ac:dyDescent="0.25">
      <c r="A302" s="17" t="s">
        <v>332</v>
      </c>
      <c r="B302" s="18" t="s">
        <v>333</v>
      </c>
      <c r="C302" s="33">
        <v>0.1298</v>
      </c>
      <c r="D302" s="34">
        <v>3.1910000000000001E-2</v>
      </c>
      <c r="E302" s="34">
        <v>4.0679999999999996</v>
      </c>
      <c r="F302" s="36">
        <v>4.7360000000000001E-5</v>
      </c>
      <c r="G302" s="34">
        <v>1.7444972940058401E-4</v>
      </c>
      <c r="H302" s="34">
        <v>7.7299999999999994E-2</v>
      </c>
      <c r="I302" s="34">
        <v>4.6849999999999999E-3</v>
      </c>
      <c r="J302" s="35">
        <v>16.499466382070437</v>
      </c>
      <c r="K302" s="33">
        <v>0.1323</v>
      </c>
      <c r="L302" s="34">
        <v>3.5869999999999999E-2</v>
      </c>
      <c r="M302" s="34">
        <v>3.6869999999999998</v>
      </c>
      <c r="N302" s="34">
        <v>2.2690000000000001E-4</v>
      </c>
      <c r="O302" s="34">
        <v>1.2131824361456399E-3</v>
      </c>
      <c r="P302" s="34">
        <v>9.4549999999999995E-2</v>
      </c>
      <c r="Q302" s="34">
        <v>5.7330000000000002E-3</v>
      </c>
      <c r="R302" s="35">
        <v>16.492237920809348</v>
      </c>
      <c r="S302" s="43"/>
      <c r="T302" s="44"/>
      <c r="U302" s="45"/>
    </row>
    <row r="303" spans="1:21" x14ac:dyDescent="0.25">
      <c r="A303" s="17" t="s">
        <v>416</v>
      </c>
      <c r="B303" s="18" t="s">
        <v>417</v>
      </c>
      <c r="C303" s="33">
        <v>0.38019999999999998</v>
      </c>
      <c r="D303" s="34">
        <v>9.3689999999999996E-2</v>
      </c>
      <c r="E303" s="34">
        <v>4.0579999999999998</v>
      </c>
      <c r="F303" s="36">
        <v>4.9459999999999997E-5</v>
      </c>
      <c r="G303" s="34">
        <v>1.81135302440521E-4</v>
      </c>
      <c r="H303" s="34">
        <v>8.4659999999999996E-3</v>
      </c>
      <c r="I303" s="34">
        <v>2.6120000000000002E-3</v>
      </c>
      <c r="J303" s="35">
        <v>3.2411944869831544</v>
      </c>
      <c r="K303" s="33">
        <v>0.2127</v>
      </c>
      <c r="L303" s="34">
        <v>7.51E-2</v>
      </c>
      <c r="M303" s="34">
        <v>2.8319999999999999</v>
      </c>
      <c r="N303" s="34">
        <v>4.6319999999999998E-3</v>
      </c>
      <c r="O303" s="34">
        <v>1.8051194968966601E-2</v>
      </c>
      <c r="P303" s="34">
        <v>1.457E-2</v>
      </c>
      <c r="Q303" s="34">
        <v>3.13E-3</v>
      </c>
      <c r="R303" s="35">
        <v>4.6549520766773158</v>
      </c>
      <c r="S303" s="43"/>
      <c r="T303" s="44"/>
      <c r="U303" s="45"/>
    </row>
    <row r="304" spans="1:21" x14ac:dyDescent="0.25">
      <c r="A304" s="17" t="s">
        <v>424</v>
      </c>
      <c r="B304" s="18" t="s">
        <v>425</v>
      </c>
      <c r="C304" s="33">
        <v>0.2394</v>
      </c>
      <c r="D304" s="34">
        <v>5.9029999999999999E-2</v>
      </c>
      <c r="E304" s="34">
        <v>4.0549999999999997</v>
      </c>
      <c r="F304" s="36">
        <v>5.003E-5</v>
      </c>
      <c r="G304" s="34">
        <v>1.8252019608537299E-4</v>
      </c>
      <c r="H304" s="34">
        <v>1.422E-2</v>
      </c>
      <c r="I304" s="34">
        <v>2.3410000000000002E-3</v>
      </c>
      <c r="J304" s="35">
        <v>6.0743272105937631</v>
      </c>
      <c r="K304" s="33">
        <v>0.1183</v>
      </c>
      <c r="L304" s="34">
        <v>4.224E-2</v>
      </c>
      <c r="M304" s="34">
        <v>2.8</v>
      </c>
      <c r="N304" s="34">
        <v>5.1029999999999999E-3</v>
      </c>
      <c r="O304" s="34">
        <v>1.9384731780565E-2</v>
      </c>
      <c r="P304" s="34">
        <v>3.9010000000000003E-2</v>
      </c>
      <c r="Q304" s="34">
        <v>4.5869999999999999E-3</v>
      </c>
      <c r="R304" s="35">
        <v>8.5044691519511666</v>
      </c>
      <c r="S304" s="43"/>
      <c r="T304" s="44"/>
      <c r="U304" s="45"/>
    </row>
    <row r="305" spans="1:21" x14ac:dyDescent="0.25">
      <c r="A305" s="17" t="s">
        <v>460</v>
      </c>
      <c r="B305" s="18" t="s">
        <v>461</v>
      </c>
      <c r="C305" s="33">
        <v>0.27479999999999999</v>
      </c>
      <c r="D305" s="34">
        <v>6.7909999999999998E-2</v>
      </c>
      <c r="E305" s="34">
        <v>4.0469999999999997</v>
      </c>
      <c r="F305" s="36">
        <v>5.1929999999999999E-5</v>
      </c>
      <c r="G305" s="34">
        <v>1.8789062518947801E-4</v>
      </c>
      <c r="H305" s="34">
        <v>1.8759999999999999E-2</v>
      </c>
      <c r="I305" s="34">
        <v>2.8639999999999998E-3</v>
      </c>
      <c r="J305" s="35">
        <v>6.550279329608939</v>
      </c>
      <c r="K305" s="33">
        <v>0.18720000000000001</v>
      </c>
      <c r="L305" s="34">
        <v>7.4300000000000005E-2</v>
      </c>
      <c r="M305" s="34">
        <v>2.52</v>
      </c>
      <c r="N305" s="34">
        <v>1.174E-2</v>
      </c>
      <c r="O305" s="34">
        <v>3.9841966247108097E-2</v>
      </c>
      <c r="P305" s="34">
        <v>1.8249999999999999E-2</v>
      </c>
      <c r="Q305" s="34">
        <v>3.0709999999999999E-3</v>
      </c>
      <c r="R305" s="35">
        <v>5.9426896776294367</v>
      </c>
      <c r="S305" s="43"/>
      <c r="T305" s="44"/>
      <c r="U305" s="45"/>
    </row>
    <row r="306" spans="1:21" x14ac:dyDescent="0.25">
      <c r="A306" s="17" t="s">
        <v>355</v>
      </c>
      <c r="B306" s="18" t="s">
        <v>356</v>
      </c>
      <c r="C306" s="33">
        <v>0.27310000000000001</v>
      </c>
      <c r="D306" s="34">
        <v>6.8400000000000002E-2</v>
      </c>
      <c r="E306" s="34">
        <v>3.9929999999999999</v>
      </c>
      <c r="F306" s="36">
        <v>6.533E-5</v>
      </c>
      <c r="G306" s="34">
        <v>2.33869514664293E-4</v>
      </c>
      <c r="H306" s="34">
        <v>1.38E-2</v>
      </c>
      <c r="I306" s="34">
        <v>2.8670000000000002E-3</v>
      </c>
      <c r="J306" s="35">
        <v>4.8133937914196023</v>
      </c>
      <c r="K306" s="33">
        <v>0.22969999999999999</v>
      </c>
      <c r="L306" s="34">
        <v>6.8339999999999998E-2</v>
      </c>
      <c r="M306" s="34">
        <v>3.3620000000000001</v>
      </c>
      <c r="N306" s="34">
        <v>7.7430000000000001E-4</v>
      </c>
      <c r="O306" s="34">
        <v>3.7529359944911099E-3</v>
      </c>
      <c r="P306" s="34">
        <v>1.4999999999999999E-2</v>
      </c>
      <c r="Q306" s="34">
        <v>3.2729999999999999E-3</v>
      </c>
      <c r="R306" s="35">
        <v>4.5829514207149407</v>
      </c>
      <c r="S306" s="43"/>
      <c r="T306" s="44"/>
      <c r="U306" s="45"/>
    </row>
    <row r="307" spans="1:21" x14ac:dyDescent="0.25">
      <c r="A307" s="17" t="s">
        <v>379</v>
      </c>
      <c r="B307" s="18" t="s">
        <v>380</v>
      </c>
      <c r="C307" s="33">
        <v>0.32179999999999997</v>
      </c>
      <c r="D307" s="34">
        <v>8.2559999999999995E-2</v>
      </c>
      <c r="E307" s="34">
        <v>3.8980000000000001</v>
      </c>
      <c r="F307" s="36">
        <v>9.6849999999999996E-5</v>
      </c>
      <c r="G307" s="34">
        <v>3.40684930271593E-4</v>
      </c>
      <c r="H307" s="34">
        <v>1.2970000000000001E-2</v>
      </c>
      <c r="I307" s="34">
        <v>2.3960000000000001E-3</v>
      </c>
      <c r="J307" s="35">
        <v>5.4131886477462441</v>
      </c>
      <c r="K307" s="33">
        <v>0.29899999999999999</v>
      </c>
      <c r="L307" s="34">
        <v>9.4579999999999997E-2</v>
      </c>
      <c r="M307" s="34">
        <v>3.1619999999999999</v>
      </c>
      <c r="N307" s="34">
        <v>1.5690000000000001E-3</v>
      </c>
      <c r="O307" s="34">
        <v>6.8876226106425699E-3</v>
      </c>
      <c r="P307" s="34">
        <v>9.2770000000000005E-3</v>
      </c>
      <c r="Q307" s="34">
        <v>2.6640000000000001E-3</v>
      </c>
      <c r="R307" s="35">
        <v>3.4823573573573574</v>
      </c>
      <c r="S307" s="43"/>
      <c r="T307" s="44"/>
      <c r="U307" s="45"/>
    </row>
    <row r="308" spans="1:21" x14ac:dyDescent="0.25">
      <c r="A308" s="17" t="s">
        <v>357</v>
      </c>
      <c r="B308" s="18" t="s">
        <v>358</v>
      </c>
      <c r="C308" s="33">
        <v>0.26640000000000003</v>
      </c>
      <c r="D308" s="34">
        <v>6.9279999999999994E-2</v>
      </c>
      <c r="E308" s="34">
        <v>3.8450000000000002</v>
      </c>
      <c r="F308" s="34">
        <v>1.206E-4</v>
      </c>
      <c r="G308" s="34">
        <v>4.16800288524906E-4</v>
      </c>
      <c r="H308" s="34">
        <v>1.38E-2</v>
      </c>
      <c r="I308" s="34">
        <v>2.892E-3</v>
      </c>
      <c r="J308" s="35">
        <v>4.7717842323651452</v>
      </c>
      <c r="K308" s="33">
        <v>0.25480000000000003</v>
      </c>
      <c r="L308" s="34">
        <v>7.6429999999999998E-2</v>
      </c>
      <c r="M308" s="34">
        <v>3.3340000000000001</v>
      </c>
      <c r="N308" s="34">
        <v>8.5649999999999995E-4</v>
      </c>
      <c r="O308" s="34">
        <v>4.1224766402112398E-3</v>
      </c>
      <c r="P308" s="34">
        <v>1.4120000000000001E-2</v>
      </c>
      <c r="Q308" s="34">
        <v>3.0899999999999999E-3</v>
      </c>
      <c r="R308" s="35">
        <v>4.5695792880258903</v>
      </c>
      <c r="S308" s="43"/>
      <c r="T308" s="44"/>
      <c r="U308" s="45"/>
    </row>
    <row r="309" spans="1:21" x14ac:dyDescent="0.25">
      <c r="A309" s="17" t="s">
        <v>389</v>
      </c>
      <c r="B309" s="18" t="s">
        <v>390</v>
      </c>
      <c r="C309" s="33">
        <v>0.22559999999999999</v>
      </c>
      <c r="D309" s="34">
        <v>5.8700000000000002E-2</v>
      </c>
      <c r="E309" s="34">
        <v>3.8439999999999999</v>
      </c>
      <c r="F309" s="34">
        <v>1.21E-4</v>
      </c>
      <c r="G309" s="34">
        <v>4.16800288524906E-4</v>
      </c>
      <c r="H309" s="34">
        <v>1.4370000000000001E-2</v>
      </c>
      <c r="I309" s="34">
        <v>2.4329999999999998E-3</v>
      </c>
      <c r="J309" s="35">
        <v>5.9062885326757097</v>
      </c>
      <c r="K309" s="33">
        <v>0.12509999999999999</v>
      </c>
      <c r="L309" s="34">
        <v>4.0969999999999999E-2</v>
      </c>
      <c r="M309" s="34">
        <v>3.0529999999999999</v>
      </c>
      <c r="N309" s="34">
        <v>2.2669999999999999E-3</v>
      </c>
      <c r="O309" s="34">
        <v>9.6753630265599393E-3</v>
      </c>
      <c r="P309" s="34">
        <v>3.8510000000000003E-2</v>
      </c>
      <c r="Q309" s="34">
        <v>4.4450000000000002E-3</v>
      </c>
      <c r="R309" s="35">
        <v>8.6636670416197976</v>
      </c>
      <c r="S309" s="43"/>
      <c r="T309" s="44"/>
      <c r="U309" s="45"/>
    </row>
    <row r="310" spans="1:21" x14ac:dyDescent="0.25">
      <c r="A310" s="17" t="s">
        <v>462</v>
      </c>
      <c r="B310" s="18" t="s">
        <v>463</v>
      </c>
      <c r="C310" s="33">
        <v>-0.18790000000000001</v>
      </c>
      <c r="D310" s="34">
        <v>4.938E-2</v>
      </c>
      <c r="E310" s="34">
        <v>-3.8050000000000002</v>
      </c>
      <c r="F310" s="34">
        <v>1.4200000000000001E-4</v>
      </c>
      <c r="G310" s="34">
        <v>4.8588788878756802E-4</v>
      </c>
      <c r="H310" s="34">
        <v>3.4250000000000003E-2</v>
      </c>
      <c r="I310" s="34">
        <v>3.516E-3</v>
      </c>
      <c r="J310" s="35">
        <v>9.7411831626848695</v>
      </c>
      <c r="K310" s="33">
        <v>-0.14280000000000001</v>
      </c>
      <c r="L310" s="34">
        <v>5.6930000000000001E-2</v>
      </c>
      <c r="M310" s="34">
        <v>-2.508</v>
      </c>
      <c r="N310" s="34">
        <v>1.2149999999999999E-2</v>
      </c>
      <c r="O310" s="34">
        <v>4.1015879101728901E-2</v>
      </c>
      <c r="P310" s="34">
        <v>3.1629999999999998E-2</v>
      </c>
      <c r="Q310" s="34">
        <v>4.3920000000000001E-3</v>
      </c>
      <c r="R310" s="35">
        <v>7.2017304189435336</v>
      </c>
      <c r="S310" s="43"/>
      <c r="T310" s="44"/>
      <c r="U310" s="45"/>
    </row>
    <row r="311" spans="1:21" x14ac:dyDescent="0.25">
      <c r="A311" s="17" t="s">
        <v>276</v>
      </c>
      <c r="B311" s="18" t="s">
        <v>277</v>
      </c>
      <c r="C311" s="33">
        <v>0.18540000000000001</v>
      </c>
      <c r="D311" s="34">
        <v>4.904E-2</v>
      </c>
      <c r="E311" s="34">
        <v>3.782</v>
      </c>
      <c r="F311" s="34">
        <v>1.5579999999999999E-4</v>
      </c>
      <c r="G311" s="34">
        <v>5.2534193328697702E-4</v>
      </c>
      <c r="H311" s="34">
        <v>2.2069999999999999E-2</v>
      </c>
      <c r="I311" s="34">
        <v>2.7039999999999998E-3</v>
      </c>
      <c r="J311" s="35">
        <v>8.1619822485207099</v>
      </c>
      <c r="K311" s="33">
        <v>0.26469999999999999</v>
      </c>
      <c r="L311" s="34">
        <v>5.867E-2</v>
      </c>
      <c r="M311" s="34">
        <v>4.5119999999999996</v>
      </c>
      <c r="N311" s="34">
        <v>6.4309999999999999E-6</v>
      </c>
      <c r="O311" s="36">
        <v>4.7396553061292298E-5</v>
      </c>
      <c r="P311" s="34">
        <v>2.1049999999999999E-2</v>
      </c>
      <c r="Q311" s="34">
        <v>2.8960000000000001E-3</v>
      </c>
      <c r="R311" s="35">
        <v>7.2686464088397784</v>
      </c>
      <c r="S311" s="43"/>
      <c r="T311" s="44"/>
      <c r="U311" s="45"/>
    </row>
    <row r="312" spans="1:21" x14ac:dyDescent="0.25">
      <c r="A312" s="17" t="s">
        <v>473</v>
      </c>
      <c r="B312" s="18" t="s">
        <v>474</v>
      </c>
      <c r="C312" s="33">
        <v>0.22289999999999999</v>
      </c>
      <c r="D312" s="34">
        <v>5.8930000000000003E-2</v>
      </c>
      <c r="E312" s="34">
        <v>3.782</v>
      </c>
      <c r="F312" s="34">
        <v>1.5569999999999999E-4</v>
      </c>
      <c r="G312" s="34">
        <v>5.2534193328697702E-4</v>
      </c>
      <c r="H312" s="34">
        <v>2.086E-2</v>
      </c>
      <c r="I312" s="34">
        <v>2.6120000000000002E-3</v>
      </c>
      <c r="J312" s="35">
        <v>7.986217457886676</v>
      </c>
      <c r="K312" s="33">
        <v>0.18340000000000001</v>
      </c>
      <c r="L312" s="34">
        <v>7.4120000000000005E-2</v>
      </c>
      <c r="M312" s="34">
        <v>2.4740000000000002</v>
      </c>
      <c r="N312" s="34">
        <v>1.337E-2</v>
      </c>
      <c r="O312" s="34">
        <v>4.3615857751762598E-2</v>
      </c>
      <c r="P312" s="34">
        <v>1.248E-2</v>
      </c>
      <c r="Q312" s="34">
        <v>2.66E-3</v>
      </c>
      <c r="R312" s="35">
        <v>4.6917293233082704</v>
      </c>
      <c r="S312" s="43"/>
      <c r="T312" s="44"/>
      <c r="U312" s="45"/>
    </row>
    <row r="313" spans="1:21" x14ac:dyDescent="0.25">
      <c r="A313" s="17">
        <v>1309</v>
      </c>
      <c r="B313" s="18" t="s">
        <v>421</v>
      </c>
      <c r="C313" s="33">
        <v>-0.16450000000000001</v>
      </c>
      <c r="D313" s="34">
        <v>4.3679999999999997E-2</v>
      </c>
      <c r="E313" s="34">
        <v>-3.7650000000000001</v>
      </c>
      <c r="F313" s="34">
        <v>1.663E-4</v>
      </c>
      <c r="G313" s="34">
        <v>5.5970100228851705E-4</v>
      </c>
      <c r="H313" s="34">
        <v>5.663E-2</v>
      </c>
      <c r="I313" s="34">
        <v>4.052E-3</v>
      </c>
      <c r="J313" s="35">
        <v>13.975814412635735</v>
      </c>
      <c r="K313" s="33">
        <v>-0.1116</v>
      </c>
      <c r="L313" s="34">
        <v>3.9690000000000003E-2</v>
      </c>
      <c r="M313" s="34">
        <v>-2.8130000000000002</v>
      </c>
      <c r="N313" s="34">
        <v>4.9090000000000002E-3</v>
      </c>
      <c r="O313" s="34">
        <v>1.8828497818189901E-2</v>
      </c>
      <c r="P313" s="34">
        <v>5.6660000000000002E-2</v>
      </c>
      <c r="Q313" s="34">
        <v>4.7679999999999997E-3</v>
      </c>
      <c r="R313" s="35">
        <v>11.883389261744968</v>
      </c>
      <c r="S313" s="43"/>
      <c r="T313" s="44"/>
      <c r="U313" s="45"/>
    </row>
    <row r="314" spans="1:21" x14ac:dyDescent="0.25">
      <c r="A314" s="17" t="s">
        <v>493</v>
      </c>
      <c r="B314" s="18" t="s">
        <v>494</v>
      </c>
      <c r="C314" s="33">
        <v>0.29849999999999999</v>
      </c>
      <c r="D314" s="34">
        <v>7.9430000000000001E-2</v>
      </c>
      <c r="E314" s="34">
        <v>3.7570000000000001</v>
      </c>
      <c r="F314" s="34">
        <v>1.716E-4</v>
      </c>
      <c r="G314" s="34">
        <v>5.7238945305508203E-4</v>
      </c>
      <c r="H314" s="34">
        <v>1.035E-2</v>
      </c>
      <c r="I314" s="34">
        <v>2.444E-3</v>
      </c>
      <c r="J314" s="35">
        <v>4.2348608837970536</v>
      </c>
      <c r="K314" s="33">
        <v>0.1963</v>
      </c>
      <c r="L314" s="34">
        <v>8.3390000000000006E-2</v>
      </c>
      <c r="M314" s="34">
        <v>2.3540000000000001</v>
      </c>
      <c r="N314" s="34">
        <v>1.8589999999999999E-2</v>
      </c>
      <c r="O314" s="34">
        <v>5.7321831486794997E-2</v>
      </c>
      <c r="P314" s="34">
        <v>1.9060000000000001E-2</v>
      </c>
      <c r="Q314" s="34">
        <v>2.918E-3</v>
      </c>
      <c r="R314" s="35">
        <v>6.5318711446196023</v>
      </c>
      <c r="S314" s="43"/>
      <c r="T314" s="44"/>
      <c r="U314" s="45"/>
    </row>
    <row r="315" spans="1:21" x14ac:dyDescent="0.25">
      <c r="A315" s="17" t="s">
        <v>433</v>
      </c>
      <c r="B315" s="18" t="s">
        <v>434</v>
      </c>
      <c r="C315" s="33">
        <v>-8.7400000000000005E-2</v>
      </c>
      <c r="D315" s="34">
        <v>2.3300000000000001E-2</v>
      </c>
      <c r="E315" s="34">
        <v>-3.75</v>
      </c>
      <c r="F315" s="34">
        <v>1.7670000000000001E-4</v>
      </c>
      <c r="G315" s="34">
        <v>5.8581689436362002E-4</v>
      </c>
      <c r="H315" s="34">
        <v>0.34599999999999997</v>
      </c>
      <c r="I315" s="34">
        <v>2.2890000000000001E-2</v>
      </c>
      <c r="J315" s="35">
        <v>15.115771079073831</v>
      </c>
      <c r="K315" s="33">
        <v>-6.7710000000000006E-2</v>
      </c>
      <c r="L315" s="34">
        <v>2.511E-2</v>
      </c>
      <c r="M315" s="34">
        <v>-2.6960000000000002</v>
      </c>
      <c r="N315" s="34">
        <v>7.0179999999999999E-3</v>
      </c>
      <c r="O315" s="34">
        <v>2.5618621337999199E-2</v>
      </c>
      <c r="P315" s="34">
        <v>0.35489999999999999</v>
      </c>
      <c r="Q315" s="34">
        <v>2.6179999999999998E-2</v>
      </c>
      <c r="R315" s="35">
        <v>13.556149732620321</v>
      </c>
      <c r="S315" s="43"/>
      <c r="T315" s="44"/>
      <c r="U315" s="45"/>
    </row>
    <row r="316" spans="1:21" x14ac:dyDescent="0.25">
      <c r="A316" s="17">
        <v>728</v>
      </c>
      <c r="B316" s="18" t="s">
        <v>320</v>
      </c>
      <c r="C316" s="33">
        <v>-0.18820000000000001</v>
      </c>
      <c r="D316" s="34">
        <v>5.0720000000000001E-2</v>
      </c>
      <c r="E316" s="34">
        <v>-3.7109999999999999</v>
      </c>
      <c r="F316" s="34">
        <v>2.0660000000000001E-4</v>
      </c>
      <c r="G316" s="34">
        <v>6.7747901714772696E-4</v>
      </c>
      <c r="H316" s="34">
        <v>2.4989999999999998E-2</v>
      </c>
      <c r="I316" s="34">
        <v>2.885E-3</v>
      </c>
      <c r="J316" s="35">
        <v>8.6620450606585777</v>
      </c>
      <c r="K316" s="33">
        <v>-0.22209999999999999</v>
      </c>
      <c r="L316" s="34">
        <v>5.5329999999999997E-2</v>
      </c>
      <c r="M316" s="34">
        <v>-4.0149999999999997</v>
      </c>
      <c r="N316" s="34">
        <v>5.9519999999999999E-5</v>
      </c>
      <c r="O316" s="34">
        <v>3.3779314210944002E-4</v>
      </c>
      <c r="P316" s="34">
        <v>3.2689999999999997E-2</v>
      </c>
      <c r="Q316" s="34">
        <v>3.241E-3</v>
      </c>
      <c r="R316" s="35">
        <v>10.086393088552915</v>
      </c>
      <c r="S316" s="43"/>
      <c r="T316" s="44"/>
      <c r="U316" s="45"/>
    </row>
    <row r="317" spans="1:21" x14ac:dyDescent="0.25">
      <c r="A317" s="17" t="s">
        <v>506</v>
      </c>
      <c r="B317" s="18" t="s">
        <v>507</v>
      </c>
      <c r="C317" s="33">
        <v>-8.1610000000000002E-2</v>
      </c>
      <c r="D317" s="34">
        <v>2.215E-2</v>
      </c>
      <c r="E317" s="34">
        <v>-3.6840000000000002</v>
      </c>
      <c r="F317" s="34">
        <v>2.2939999999999999E-4</v>
      </c>
      <c r="G317" s="34">
        <v>7.4996245626033004E-4</v>
      </c>
      <c r="H317" s="34">
        <v>0.48649999999999999</v>
      </c>
      <c r="I317" s="34">
        <v>2.911E-2</v>
      </c>
      <c r="J317" s="35">
        <v>16.712469941600823</v>
      </c>
      <c r="K317" s="33">
        <v>-5.5419999999999997E-2</v>
      </c>
      <c r="L317" s="34">
        <v>2.4039999999999999E-2</v>
      </c>
      <c r="M317" s="34">
        <v>-2.306</v>
      </c>
      <c r="N317" s="34">
        <v>2.112E-2</v>
      </c>
      <c r="O317" s="34">
        <v>6.3145900246247902E-2</v>
      </c>
      <c r="P317" s="34">
        <v>0.48870000000000002</v>
      </c>
      <c r="Q317" s="34">
        <v>2.98E-2</v>
      </c>
      <c r="R317" s="35">
        <v>16.399328859060404</v>
      </c>
      <c r="S317" s="43"/>
      <c r="T317" s="44"/>
      <c r="U317" s="45"/>
    </row>
    <row r="318" spans="1:21" x14ac:dyDescent="0.25">
      <c r="A318" s="17" t="s">
        <v>278</v>
      </c>
      <c r="B318" s="18" t="s">
        <v>279</v>
      </c>
      <c r="C318" s="33">
        <v>0.22409999999999999</v>
      </c>
      <c r="D318" s="34">
        <v>6.1420000000000002E-2</v>
      </c>
      <c r="E318" s="34">
        <v>3.649</v>
      </c>
      <c r="F318" s="34">
        <v>2.6289999999999999E-4</v>
      </c>
      <c r="G318" s="34">
        <v>8.4413261355743797E-4</v>
      </c>
      <c r="H318" s="34">
        <v>1.9689999999999999E-2</v>
      </c>
      <c r="I318" s="34">
        <v>2.542E-3</v>
      </c>
      <c r="J318" s="35">
        <v>7.7458693941778121</v>
      </c>
      <c r="K318" s="33">
        <v>0.35110000000000002</v>
      </c>
      <c r="L318" s="34">
        <v>7.7880000000000005E-2</v>
      </c>
      <c r="M318" s="34">
        <v>4.508</v>
      </c>
      <c r="N318" s="34">
        <v>6.5379999999999999E-6</v>
      </c>
      <c r="O318" s="36">
        <v>4.7779387341793301E-5</v>
      </c>
      <c r="P318" s="34">
        <v>1.154E-2</v>
      </c>
      <c r="Q318" s="34">
        <v>2.5929999999999998E-3</v>
      </c>
      <c r="R318" s="35">
        <v>4.4504435017354416</v>
      </c>
      <c r="S318" s="43"/>
      <c r="T318" s="44"/>
      <c r="U318" s="45"/>
    </row>
    <row r="319" spans="1:21" x14ac:dyDescent="0.25">
      <c r="A319" s="17">
        <v>1498</v>
      </c>
      <c r="B319" s="18" t="s">
        <v>572</v>
      </c>
      <c r="C319" s="33">
        <v>-0.16109999999999999</v>
      </c>
      <c r="D319" s="34">
        <v>4.419E-2</v>
      </c>
      <c r="E319" s="34">
        <v>-3.6459999999999999</v>
      </c>
      <c r="F319" s="34">
        <v>2.6630000000000002E-4</v>
      </c>
      <c r="G319" s="34">
        <v>8.5014350730736098E-4</v>
      </c>
      <c r="H319" s="34">
        <v>4.3119999999999999E-2</v>
      </c>
      <c r="I319" s="34">
        <v>4.2329999999999998E-3</v>
      </c>
      <c r="J319" s="35">
        <v>10.186628868414836</v>
      </c>
      <c r="K319" s="33">
        <v>-0.10489999999999999</v>
      </c>
      <c r="L319" s="34">
        <v>5.2200000000000003E-2</v>
      </c>
      <c r="M319" s="34">
        <v>-2.0099999999999998</v>
      </c>
      <c r="N319" s="34">
        <v>4.4470000000000003E-2</v>
      </c>
      <c r="O319" s="34">
        <v>0.112991675038082</v>
      </c>
      <c r="P319" s="34">
        <v>4.9660000000000003E-2</v>
      </c>
      <c r="Q319" s="34">
        <v>5.679E-3</v>
      </c>
      <c r="R319" s="35">
        <v>8.7444972706462405</v>
      </c>
      <c r="S319" s="43"/>
      <c r="T319" s="44"/>
      <c r="U319" s="45"/>
    </row>
    <row r="320" spans="1:21" x14ac:dyDescent="0.25">
      <c r="A320" s="17">
        <v>2473</v>
      </c>
      <c r="B320" s="18" t="s">
        <v>268</v>
      </c>
      <c r="C320" s="33">
        <v>0.16389999999999999</v>
      </c>
      <c r="D320" s="34">
        <v>4.5159999999999999E-2</v>
      </c>
      <c r="E320" s="34">
        <v>3.6309999999999998</v>
      </c>
      <c r="F320" s="34">
        <v>2.8279999999999999E-4</v>
      </c>
      <c r="G320" s="34">
        <v>8.9702410908401901E-4</v>
      </c>
      <c r="H320" s="34">
        <v>2.511E-2</v>
      </c>
      <c r="I320" s="34">
        <v>2.5950000000000001E-3</v>
      </c>
      <c r="J320" s="35">
        <v>9.6763005780346827</v>
      </c>
      <c r="K320" s="33">
        <v>0.28589999999999999</v>
      </c>
      <c r="L320" s="34">
        <v>5.8930000000000003E-2</v>
      </c>
      <c r="M320" s="34">
        <v>4.851</v>
      </c>
      <c r="N320" s="34">
        <v>1.229E-6</v>
      </c>
      <c r="O320" s="36">
        <v>9.6986896484409693E-6</v>
      </c>
      <c r="P320" s="34">
        <v>2.0709999999999999E-2</v>
      </c>
      <c r="Q320" s="34">
        <v>2.7680000000000001E-3</v>
      </c>
      <c r="R320" s="35">
        <v>7.4819364161849711</v>
      </c>
      <c r="S320" s="43"/>
      <c r="T320" s="44"/>
      <c r="U320" s="45"/>
    </row>
    <row r="321" spans="1:21" x14ac:dyDescent="0.25">
      <c r="A321" s="17" t="s">
        <v>467</v>
      </c>
      <c r="B321" s="18" t="s">
        <v>468</v>
      </c>
      <c r="C321" s="33">
        <v>0.29680000000000001</v>
      </c>
      <c r="D321" s="34">
        <v>8.294E-2</v>
      </c>
      <c r="E321" s="34">
        <v>3.5790000000000002</v>
      </c>
      <c r="F321" s="34">
        <v>3.4539999999999999E-4</v>
      </c>
      <c r="G321" s="34">
        <v>1.0909190778792201E-3</v>
      </c>
      <c r="H321" s="34">
        <v>1.005E-2</v>
      </c>
      <c r="I321" s="34">
        <v>2.4989999999999999E-3</v>
      </c>
      <c r="J321" s="35">
        <v>4.021608643457383</v>
      </c>
      <c r="K321" s="33">
        <v>0.43880000000000002</v>
      </c>
      <c r="L321" s="34">
        <v>0.17599999999999999</v>
      </c>
      <c r="M321" s="34">
        <v>2.4929999999999999</v>
      </c>
      <c r="N321" s="34">
        <v>1.268E-2</v>
      </c>
      <c r="O321" s="34">
        <v>4.2160856178817097E-2</v>
      </c>
      <c r="P321" s="34">
        <v>4.9670000000000001E-3</v>
      </c>
      <c r="Q321" s="34">
        <v>2.9480000000000001E-3</v>
      </c>
      <c r="R321" s="35">
        <v>1.6848710990502036</v>
      </c>
      <c r="S321" s="43"/>
      <c r="T321" s="44"/>
      <c r="U321" s="45"/>
    </row>
    <row r="322" spans="1:21" x14ac:dyDescent="0.25">
      <c r="A322" s="17" t="s">
        <v>385</v>
      </c>
      <c r="B322" s="18" t="s">
        <v>386</v>
      </c>
      <c r="C322" s="33">
        <v>0.27289999999999998</v>
      </c>
      <c r="D322" s="34">
        <v>7.6619999999999994E-2</v>
      </c>
      <c r="E322" s="34">
        <v>3.5619999999999998</v>
      </c>
      <c r="F322" s="34">
        <v>3.681E-4</v>
      </c>
      <c r="G322" s="34">
        <v>1.1588298581466901E-3</v>
      </c>
      <c r="H322" s="34">
        <v>9.4529999999999996E-3</v>
      </c>
      <c r="I322" s="34">
        <v>2.248E-3</v>
      </c>
      <c r="J322" s="35">
        <v>4.205071174377224</v>
      </c>
      <c r="K322" s="33">
        <v>0.22489999999999999</v>
      </c>
      <c r="L322" s="34">
        <v>7.331E-2</v>
      </c>
      <c r="M322" s="34">
        <v>3.0670000000000002</v>
      </c>
      <c r="N322" s="34">
        <v>2.1589999999999999E-3</v>
      </c>
      <c r="O322" s="34">
        <v>9.3230703032350093E-3</v>
      </c>
      <c r="P322" s="34">
        <v>1.247E-2</v>
      </c>
      <c r="Q322" s="34">
        <v>2.7680000000000001E-3</v>
      </c>
      <c r="R322" s="35">
        <v>4.5050578034682083</v>
      </c>
      <c r="S322" s="43"/>
      <c r="T322" s="44"/>
      <c r="U322" s="45"/>
    </row>
    <row r="323" spans="1:21" x14ac:dyDescent="0.25">
      <c r="A323" s="17" t="s">
        <v>418</v>
      </c>
      <c r="B323" s="18" t="s">
        <v>419</v>
      </c>
      <c r="C323" s="33">
        <v>9.0319999999999998E-2</v>
      </c>
      <c r="D323" s="34">
        <v>2.5860000000000001E-2</v>
      </c>
      <c r="E323" s="34">
        <v>3.492</v>
      </c>
      <c r="F323" s="34">
        <v>4.793E-4</v>
      </c>
      <c r="G323" s="34">
        <v>1.4893926884277499E-3</v>
      </c>
      <c r="H323" s="34">
        <v>0.19819999999999999</v>
      </c>
      <c r="I323" s="34">
        <v>2.001E-2</v>
      </c>
      <c r="J323" s="35">
        <v>9.9050474762618688</v>
      </c>
      <c r="K323" s="33">
        <v>7.1760000000000004E-2</v>
      </c>
      <c r="L323" s="34">
        <v>2.5440000000000001E-2</v>
      </c>
      <c r="M323" s="34">
        <v>2.82</v>
      </c>
      <c r="N323" s="34">
        <v>4.7990000000000003E-3</v>
      </c>
      <c r="O323" s="34">
        <v>1.8527305681528401E-2</v>
      </c>
      <c r="P323" s="34">
        <v>0.2026</v>
      </c>
      <c r="Q323" s="34">
        <v>1.8839999999999999E-2</v>
      </c>
      <c r="R323" s="35">
        <v>10.75371549893843</v>
      </c>
      <c r="S323" s="43"/>
      <c r="T323" s="44"/>
      <c r="U323" s="45"/>
    </row>
    <row r="324" spans="1:21" x14ac:dyDescent="0.25">
      <c r="A324" s="17" t="s">
        <v>509</v>
      </c>
      <c r="B324" s="18" t="s">
        <v>510</v>
      </c>
      <c r="C324" s="33">
        <v>-8.6249999999999993E-2</v>
      </c>
      <c r="D324" s="34">
        <v>2.5170000000000001E-2</v>
      </c>
      <c r="E324" s="34">
        <v>-3.4260000000000002</v>
      </c>
      <c r="F324" s="34">
        <v>6.1209999999999997E-4</v>
      </c>
      <c r="G324" s="34">
        <v>1.87791985589794E-3</v>
      </c>
      <c r="H324" s="34">
        <v>0.28589999999999999</v>
      </c>
      <c r="I324" s="34">
        <v>1.448E-2</v>
      </c>
      <c r="J324" s="35">
        <v>19.744475138121548</v>
      </c>
      <c r="K324" s="33">
        <v>-7.2529999999999997E-2</v>
      </c>
      <c r="L324" s="34">
        <v>3.1550000000000002E-2</v>
      </c>
      <c r="M324" s="34">
        <v>-2.2989999999999999</v>
      </c>
      <c r="N324" s="34">
        <v>2.1520000000000001E-2</v>
      </c>
      <c r="O324" s="34">
        <v>6.37635536792001E-2</v>
      </c>
      <c r="P324" s="34">
        <v>0.2883</v>
      </c>
      <c r="Q324" s="34">
        <v>1.643E-2</v>
      </c>
      <c r="R324" s="35">
        <v>17.547169811320753</v>
      </c>
      <c r="S324" s="43"/>
      <c r="T324" s="44"/>
      <c r="U324" s="45"/>
    </row>
    <row r="325" spans="1:21" x14ac:dyDescent="0.25">
      <c r="A325" s="17">
        <v>20531</v>
      </c>
      <c r="B325" s="18" t="s">
        <v>546</v>
      </c>
      <c r="C325" s="33">
        <v>0.22409999999999999</v>
      </c>
      <c r="D325" s="34">
        <v>6.5500000000000003E-2</v>
      </c>
      <c r="E325" s="34">
        <v>3.4209999999999998</v>
      </c>
      <c r="F325" s="34">
        <v>6.2370000000000004E-4</v>
      </c>
      <c r="G325" s="34">
        <v>1.8961539671869599E-3</v>
      </c>
      <c r="H325" s="34">
        <v>3.7659999999999999E-2</v>
      </c>
      <c r="I325" s="34">
        <v>7.1989999999999997E-3</v>
      </c>
      <c r="J325" s="35">
        <v>5.2312821225170163</v>
      </c>
      <c r="K325" s="33">
        <v>0.31519999999999998</v>
      </c>
      <c r="L325" s="34">
        <v>0.15029999999999999</v>
      </c>
      <c r="M325" s="34">
        <v>2.097</v>
      </c>
      <c r="N325" s="34">
        <v>3.601E-2</v>
      </c>
      <c r="O325" s="34">
        <v>9.7369074332126507E-2</v>
      </c>
      <c r="P325" s="34">
        <v>1.474E-2</v>
      </c>
      <c r="Q325" s="34">
        <v>7.9930000000000001E-3</v>
      </c>
      <c r="R325" s="35">
        <v>1.8441135993994744</v>
      </c>
      <c r="S325" s="43"/>
      <c r="T325" s="44"/>
      <c r="U325" s="45"/>
    </row>
    <row r="326" spans="1:21" x14ac:dyDescent="0.25">
      <c r="A326" s="17" t="s">
        <v>431</v>
      </c>
      <c r="B326" s="18" t="s">
        <v>432</v>
      </c>
      <c r="C326" s="33">
        <v>8.9389999999999997E-2</v>
      </c>
      <c r="D326" s="34">
        <v>2.6159999999999999E-2</v>
      </c>
      <c r="E326" s="34">
        <v>3.4169999999999998</v>
      </c>
      <c r="F326" s="34">
        <v>6.3420000000000002E-4</v>
      </c>
      <c r="G326" s="34">
        <v>1.9159039155673199E-3</v>
      </c>
      <c r="H326" s="34">
        <v>0.20030000000000001</v>
      </c>
      <c r="I326" s="34">
        <v>2.0140000000000002E-2</v>
      </c>
      <c r="J326" s="35">
        <v>9.9453823237338632</v>
      </c>
      <c r="K326" s="33">
        <v>7.0730000000000001E-2</v>
      </c>
      <c r="L326" s="34">
        <v>2.5829999999999999E-2</v>
      </c>
      <c r="M326" s="34">
        <v>2.738</v>
      </c>
      <c r="N326" s="34">
        <v>6.1749999999999999E-3</v>
      </c>
      <c r="O326" s="34">
        <v>2.28107377997715E-2</v>
      </c>
      <c r="P326" s="34">
        <v>0.20169999999999999</v>
      </c>
      <c r="Q326" s="34">
        <v>1.8790000000000001E-2</v>
      </c>
      <c r="R326" s="35">
        <v>10.734433209153805</v>
      </c>
      <c r="S326" s="43"/>
      <c r="T326" s="44"/>
      <c r="U326" s="45"/>
    </row>
    <row r="327" spans="1:21" x14ac:dyDescent="0.25">
      <c r="A327" s="17">
        <v>20525</v>
      </c>
      <c r="B327" s="18" t="s">
        <v>475</v>
      </c>
      <c r="C327" s="33">
        <v>-0.27750000000000002</v>
      </c>
      <c r="D327" s="34">
        <v>8.1470000000000001E-2</v>
      </c>
      <c r="E327" s="34">
        <v>-3.4060000000000001</v>
      </c>
      <c r="F327" s="34">
        <v>6.5990000000000005E-4</v>
      </c>
      <c r="G327" s="34">
        <v>1.9861897955429199E-3</v>
      </c>
      <c r="H327" s="34">
        <v>2.9499999999999998E-2</v>
      </c>
      <c r="I327" s="34">
        <v>6.8490000000000001E-3</v>
      </c>
      <c r="J327" s="35">
        <v>4.3071981311140313</v>
      </c>
      <c r="K327" s="33">
        <v>-0.43580000000000002</v>
      </c>
      <c r="L327" s="34">
        <v>0.1762</v>
      </c>
      <c r="M327" s="34">
        <v>-2.4740000000000002</v>
      </c>
      <c r="N327" s="34">
        <v>1.337E-2</v>
      </c>
      <c r="O327" s="34">
        <v>4.3615857751762598E-2</v>
      </c>
      <c r="P327" s="34">
        <v>1.5219999999999999E-2</v>
      </c>
      <c r="Q327" s="34">
        <v>7.9719999999999999E-3</v>
      </c>
      <c r="R327" s="35">
        <v>1.9091821374811841</v>
      </c>
      <c r="S327" s="43"/>
      <c r="T327" s="44"/>
      <c r="U327" s="45"/>
    </row>
    <row r="328" spans="1:21" x14ac:dyDescent="0.25">
      <c r="A328" s="17" t="s">
        <v>516</v>
      </c>
      <c r="B328" s="18" t="s">
        <v>517</v>
      </c>
      <c r="C328" s="33">
        <v>-8.5720000000000005E-2</v>
      </c>
      <c r="D328" s="34">
        <v>2.529E-2</v>
      </c>
      <c r="E328" s="34">
        <v>-3.3889999999999998</v>
      </c>
      <c r="F328" s="34">
        <v>7.0069999999999996E-4</v>
      </c>
      <c r="G328" s="34">
        <v>2.0865301849545999E-3</v>
      </c>
      <c r="H328" s="34">
        <v>0.2858</v>
      </c>
      <c r="I328" s="34">
        <v>1.444E-2</v>
      </c>
      <c r="J328" s="35">
        <v>19.792243767313021</v>
      </c>
      <c r="K328" s="33">
        <v>-7.1410000000000001E-2</v>
      </c>
      <c r="L328" s="34">
        <v>3.1559999999999998E-2</v>
      </c>
      <c r="M328" s="34">
        <v>-2.2629999999999999</v>
      </c>
      <c r="N328" s="34">
        <v>2.3640000000000001E-2</v>
      </c>
      <c r="O328" s="34">
        <v>6.8878253330225403E-2</v>
      </c>
      <c r="P328" s="34">
        <v>0.28789999999999999</v>
      </c>
      <c r="Q328" s="34">
        <v>1.6410000000000001E-2</v>
      </c>
      <c r="R328" s="35">
        <v>17.544180377818403</v>
      </c>
      <c r="S328" s="43"/>
      <c r="T328" s="44"/>
      <c r="U328" s="45"/>
    </row>
    <row r="329" spans="1:21" x14ac:dyDescent="0.25">
      <c r="A329" s="17">
        <v>20409</v>
      </c>
      <c r="B329" s="18" t="s">
        <v>317</v>
      </c>
      <c r="C329" s="33">
        <v>0.49</v>
      </c>
      <c r="D329" s="34">
        <v>0.14899999999999999</v>
      </c>
      <c r="E329" s="34">
        <v>3.2890000000000001</v>
      </c>
      <c r="F329" s="34">
        <v>1.0070000000000001E-3</v>
      </c>
      <c r="G329" s="34">
        <v>2.9041434932717399E-3</v>
      </c>
      <c r="H329" s="34">
        <v>2.6890000000000001E-2</v>
      </c>
      <c r="I329" s="34">
        <v>1.357E-2</v>
      </c>
      <c r="J329" s="35">
        <v>1.9815770081061164</v>
      </c>
      <c r="K329" s="33">
        <v>0.36580000000000001</v>
      </c>
      <c r="L329" s="34">
        <v>8.9639999999999997E-2</v>
      </c>
      <c r="M329" s="34">
        <v>4.0810000000000004</v>
      </c>
      <c r="N329" s="34">
        <v>4.4849999999999999E-5</v>
      </c>
      <c r="O329" s="34">
        <v>2.6023896669526597E-4</v>
      </c>
      <c r="P329" s="34">
        <v>5.5489999999999998E-2</v>
      </c>
      <c r="Q329" s="34">
        <v>1.29E-2</v>
      </c>
      <c r="R329" s="35">
        <v>4.3015503875968992</v>
      </c>
      <c r="S329" s="43"/>
      <c r="T329" s="44"/>
      <c r="U329" s="45"/>
    </row>
    <row r="330" spans="1:21" x14ac:dyDescent="0.25">
      <c r="A330" s="17" t="s">
        <v>306</v>
      </c>
      <c r="B330" s="18" t="s">
        <v>307</v>
      </c>
      <c r="C330" s="33">
        <v>0.22900000000000001</v>
      </c>
      <c r="D330" s="34">
        <v>7.0879999999999999E-2</v>
      </c>
      <c r="E330" s="34">
        <v>3.2309999999999999</v>
      </c>
      <c r="F330" s="34">
        <v>1.235E-3</v>
      </c>
      <c r="G330" s="34">
        <v>3.5339016380667599E-3</v>
      </c>
      <c r="H330" s="34">
        <v>1.439E-2</v>
      </c>
      <c r="I330" s="34">
        <v>2.1879999999999998E-3</v>
      </c>
      <c r="J330" s="35">
        <v>6.5767824497257772</v>
      </c>
      <c r="K330" s="33">
        <v>0.39479999999999998</v>
      </c>
      <c r="L330" s="34">
        <v>9.3189999999999995E-2</v>
      </c>
      <c r="M330" s="34">
        <v>4.2370000000000001</v>
      </c>
      <c r="N330" s="34">
        <v>2.2670000000000001E-5</v>
      </c>
      <c r="O330" s="34">
        <v>1.39828405841785E-4</v>
      </c>
      <c r="P330" s="34">
        <v>9.2259999999999998E-3</v>
      </c>
      <c r="Q330" s="34">
        <v>2.696E-3</v>
      </c>
      <c r="R330" s="35">
        <v>3.422106824925816</v>
      </c>
      <c r="S330" s="43"/>
      <c r="T330" s="44"/>
      <c r="U330" s="45"/>
    </row>
    <row r="331" spans="1:21" x14ac:dyDescent="0.25">
      <c r="A331" s="17">
        <v>4825</v>
      </c>
      <c r="B331" s="18" t="s">
        <v>481</v>
      </c>
      <c r="C331" s="33">
        <v>0.22420000000000001</v>
      </c>
      <c r="D331" s="34">
        <v>6.9610000000000005E-2</v>
      </c>
      <c r="E331" s="34">
        <v>3.2210000000000001</v>
      </c>
      <c r="F331" s="34">
        <v>1.2780000000000001E-3</v>
      </c>
      <c r="G331" s="34">
        <v>3.6446187556138099E-3</v>
      </c>
      <c r="H331" s="34">
        <v>3.95E-2</v>
      </c>
      <c r="I331" s="34">
        <v>6.5209999999999999E-3</v>
      </c>
      <c r="J331" s="35">
        <v>6.0573531666922253</v>
      </c>
      <c r="K331" s="33">
        <v>0.13739999999999999</v>
      </c>
      <c r="L331" s="34">
        <v>5.636E-2</v>
      </c>
      <c r="M331" s="34">
        <v>2.4380000000000002</v>
      </c>
      <c r="N331" s="34">
        <v>1.478E-2</v>
      </c>
      <c r="O331" s="34">
        <v>4.73018752398058E-2</v>
      </c>
      <c r="P331" s="34">
        <v>7.8259999999999996E-2</v>
      </c>
      <c r="Q331" s="34">
        <v>8.6730000000000002E-3</v>
      </c>
      <c r="R331" s="35">
        <v>9.0234059725585141</v>
      </c>
      <c r="S331" s="43"/>
      <c r="T331" s="44"/>
      <c r="U331" s="45"/>
    </row>
    <row r="332" spans="1:21" x14ac:dyDescent="0.25">
      <c r="A332" s="17" t="s">
        <v>328</v>
      </c>
      <c r="B332" s="18" t="s">
        <v>329</v>
      </c>
      <c r="C332" s="33">
        <v>0.14929999999999999</v>
      </c>
      <c r="D332" s="34">
        <v>4.6530000000000002E-2</v>
      </c>
      <c r="E332" s="34">
        <v>3.21</v>
      </c>
      <c r="F332" s="34">
        <v>1.3290000000000001E-3</v>
      </c>
      <c r="G332" s="34">
        <v>3.75634597689504E-3</v>
      </c>
      <c r="H332" s="34">
        <v>2.9579999999999999E-2</v>
      </c>
      <c r="I332" s="34">
        <v>2.7629999999999998E-3</v>
      </c>
      <c r="J332" s="35">
        <v>10.705754614549402</v>
      </c>
      <c r="K332" s="33">
        <v>0.18890000000000001</v>
      </c>
      <c r="L332" s="34">
        <v>5.0389999999999997E-2</v>
      </c>
      <c r="M332" s="34">
        <v>3.7480000000000002</v>
      </c>
      <c r="N332" s="34">
        <v>1.783E-4</v>
      </c>
      <c r="O332" s="34">
        <v>9.6825538172654502E-4</v>
      </c>
      <c r="P332" s="34">
        <v>3.356E-2</v>
      </c>
      <c r="Q332" s="34">
        <v>3.4399999999999999E-3</v>
      </c>
      <c r="R332" s="35">
        <v>9.7558139534883725</v>
      </c>
      <c r="S332" s="43"/>
      <c r="T332" s="44"/>
      <c r="U332" s="45"/>
    </row>
    <row r="333" spans="1:21" x14ac:dyDescent="0.25">
      <c r="A333" s="17" t="s">
        <v>555</v>
      </c>
      <c r="B333" s="18" t="s">
        <v>556</v>
      </c>
      <c r="C333" s="33">
        <v>-8.1479999999999997E-2</v>
      </c>
      <c r="D333" s="34">
        <v>2.5399999999999999E-2</v>
      </c>
      <c r="E333" s="34">
        <v>-3.2080000000000002</v>
      </c>
      <c r="F333" s="34">
        <v>1.338E-3</v>
      </c>
      <c r="G333" s="34">
        <v>3.7673140102912001E-3</v>
      </c>
      <c r="H333" s="34">
        <v>0.28670000000000001</v>
      </c>
      <c r="I333" s="34">
        <v>1.44E-2</v>
      </c>
      <c r="J333" s="35">
        <v>19.909722222222225</v>
      </c>
      <c r="K333" s="33">
        <v>-6.5129999999999993E-2</v>
      </c>
      <c r="L333" s="34">
        <v>3.1539999999999999E-2</v>
      </c>
      <c r="M333" s="34">
        <v>-2.0649999999999999</v>
      </c>
      <c r="N333" s="34">
        <v>3.891E-2</v>
      </c>
      <c r="O333" s="34">
        <v>0.10283547548576</v>
      </c>
      <c r="P333" s="34">
        <v>0.2853</v>
      </c>
      <c r="Q333" s="34">
        <v>1.5879999999999998E-2</v>
      </c>
      <c r="R333" s="35">
        <v>17.965994962216627</v>
      </c>
      <c r="S333" s="43"/>
      <c r="T333" s="44"/>
      <c r="U333" s="45"/>
    </row>
    <row r="334" spans="1:21" x14ac:dyDescent="0.25">
      <c r="A334" s="17" t="s">
        <v>504</v>
      </c>
      <c r="B334" s="18" t="s">
        <v>505</v>
      </c>
      <c r="C334" s="33">
        <v>0.21310000000000001</v>
      </c>
      <c r="D334" s="34">
        <v>6.7290000000000003E-2</v>
      </c>
      <c r="E334" s="34">
        <v>3.1669999999999998</v>
      </c>
      <c r="F334" s="34">
        <v>1.542E-3</v>
      </c>
      <c r="G334" s="34">
        <v>4.2553439750220804E-3</v>
      </c>
      <c r="H334" s="34">
        <v>1.881E-2</v>
      </c>
      <c r="I334" s="34">
        <v>2.9009999999999999E-3</v>
      </c>
      <c r="J334" s="35">
        <v>6.4839710444674257</v>
      </c>
      <c r="K334" s="33">
        <v>0.33789999999999998</v>
      </c>
      <c r="L334" s="34">
        <v>0.1464</v>
      </c>
      <c r="M334" s="34">
        <v>2.3090000000000002</v>
      </c>
      <c r="N334" s="34">
        <v>2.0959999999999999E-2</v>
      </c>
      <c r="O334" s="34">
        <v>6.2923414441387299E-2</v>
      </c>
      <c r="P334" s="34">
        <v>5.4599999999999996E-3</v>
      </c>
      <c r="Q334" s="34">
        <v>2.6289999999999998E-3</v>
      </c>
      <c r="R334" s="35">
        <v>2.0768352985926208</v>
      </c>
      <c r="S334" s="43"/>
      <c r="T334" s="44"/>
      <c r="U334" s="45"/>
    </row>
    <row r="335" spans="1:21" x14ac:dyDescent="0.25">
      <c r="A335" s="17" t="s">
        <v>565</v>
      </c>
      <c r="B335" s="18" t="s">
        <v>566</v>
      </c>
      <c r="C335" s="33">
        <v>-7.9850000000000004E-2</v>
      </c>
      <c r="D335" s="34">
        <v>2.5309999999999999E-2</v>
      </c>
      <c r="E335" s="34">
        <v>-3.1549999999999998</v>
      </c>
      <c r="F335" s="34">
        <v>1.6069999999999999E-3</v>
      </c>
      <c r="G335" s="34">
        <v>4.3995363001481901E-3</v>
      </c>
      <c r="H335" s="34">
        <v>0.28649999999999998</v>
      </c>
      <c r="I335" s="34">
        <v>1.444E-2</v>
      </c>
      <c r="J335" s="35">
        <v>19.840720221606649</v>
      </c>
      <c r="K335" s="33">
        <v>-6.4269999999999994E-2</v>
      </c>
      <c r="L335" s="34">
        <v>3.1469999999999998E-2</v>
      </c>
      <c r="M335" s="34">
        <v>-2.0419999999999998</v>
      </c>
      <c r="N335" s="34">
        <v>4.1110000000000001E-2</v>
      </c>
      <c r="O335" s="34">
        <v>0.10624292689435</v>
      </c>
      <c r="P335" s="34">
        <v>0.28520000000000001</v>
      </c>
      <c r="Q335" s="34">
        <v>1.593E-2</v>
      </c>
      <c r="R335" s="35">
        <v>17.903327055869429</v>
      </c>
      <c r="S335" s="43"/>
      <c r="T335" s="44"/>
      <c r="U335" s="45"/>
    </row>
    <row r="336" spans="1:21" x14ac:dyDescent="0.25">
      <c r="A336" s="17" t="s">
        <v>538</v>
      </c>
      <c r="B336" s="18" t="s">
        <v>539</v>
      </c>
      <c r="C336" s="33">
        <v>0.2087</v>
      </c>
      <c r="D336" s="34">
        <v>6.6239999999999993E-2</v>
      </c>
      <c r="E336" s="34">
        <v>3.1509999999999998</v>
      </c>
      <c r="F336" s="34">
        <v>1.629E-3</v>
      </c>
      <c r="G336" s="34">
        <v>4.4255264856134799E-3</v>
      </c>
      <c r="H336" s="34">
        <v>1.4970000000000001E-2</v>
      </c>
      <c r="I336" s="34">
        <v>2.8270000000000001E-3</v>
      </c>
      <c r="J336" s="35">
        <v>5.2953661124867351</v>
      </c>
      <c r="K336" s="33">
        <v>0.22109999999999999</v>
      </c>
      <c r="L336" s="34">
        <v>0.1042</v>
      </c>
      <c r="M336" s="34">
        <v>2.1219999999999999</v>
      </c>
      <c r="N336" s="34">
        <v>3.3849999999999998E-2</v>
      </c>
      <c r="O336" s="34">
        <v>9.3019530896257696E-2</v>
      </c>
      <c r="P336" s="34">
        <v>8.2269999999999999E-3</v>
      </c>
      <c r="Q336" s="34">
        <v>3.3319999999999999E-3</v>
      </c>
      <c r="R336" s="35">
        <v>2.4690876350540218</v>
      </c>
      <c r="S336" s="43"/>
      <c r="T336" s="44"/>
      <c r="U336" s="45"/>
    </row>
    <row r="337" spans="1:21" x14ac:dyDescent="0.25">
      <c r="A337" s="17" t="s">
        <v>497</v>
      </c>
      <c r="B337" s="18" t="s">
        <v>498</v>
      </c>
      <c r="C337" s="33">
        <v>0.25309999999999999</v>
      </c>
      <c r="D337" s="34">
        <v>8.0740000000000006E-2</v>
      </c>
      <c r="E337" s="34">
        <v>3.1349999999999998</v>
      </c>
      <c r="F337" s="34">
        <v>1.719E-3</v>
      </c>
      <c r="G337" s="34">
        <v>4.6380704237859701E-3</v>
      </c>
      <c r="H337" s="34">
        <v>9.5340000000000008E-3</v>
      </c>
      <c r="I337" s="34">
        <v>2.3530000000000001E-3</v>
      </c>
      <c r="J337" s="35">
        <v>4.0518487037824054</v>
      </c>
      <c r="K337" s="33">
        <v>0.1971</v>
      </c>
      <c r="L337" s="34">
        <v>8.4290000000000004E-2</v>
      </c>
      <c r="M337" s="34">
        <v>2.3380000000000001</v>
      </c>
      <c r="N337" s="34">
        <v>1.9369999999999998E-2</v>
      </c>
      <c r="O337" s="34">
        <v>5.9297033737937502E-2</v>
      </c>
      <c r="P337" s="34">
        <v>2.1899999999999999E-2</v>
      </c>
      <c r="Q337" s="34">
        <v>3.1359999999999999E-3</v>
      </c>
      <c r="R337" s="35">
        <v>6.983418367346939</v>
      </c>
      <c r="S337" s="43"/>
      <c r="T337" s="44"/>
      <c r="U337" s="45"/>
    </row>
    <row r="338" spans="1:21" x14ac:dyDescent="0.25">
      <c r="A338" s="17" t="s">
        <v>561</v>
      </c>
      <c r="B338" s="18" t="s">
        <v>562</v>
      </c>
      <c r="C338" s="33">
        <v>-7.5499999999999998E-2</v>
      </c>
      <c r="D338" s="34">
        <v>2.4289999999999999E-2</v>
      </c>
      <c r="E338" s="34">
        <v>-3.109</v>
      </c>
      <c r="F338" s="34">
        <v>1.8799999999999999E-3</v>
      </c>
      <c r="G338" s="34">
        <v>5.0061707068327702E-3</v>
      </c>
      <c r="H338" s="34">
        <v>0.3019</v>
      </c>
      <c r="I338" s="34">
        <v>1.5089999999999999E-2</v>
      </c>
      <c r="J338" s="35">
        <v>20.006626905235255</v>
      </c>
      <c r="K338" s="33">
        <v>-5.8869999999999999E-2</v>
      </c>
      <c r="L338" s="34">
        <v>2.8709999999999999E-2</v>
      </c>
      <c r="M338" s="34">
        <v>-2.0510000000000002</v>
      </c>
      <c r="N338" s="34">
        <v>4.0309999999999999E-2</v>
      </c>
      <c r="O338" s="34">
        <v>0.104755773334893</v>
      </c>
      <c r="P338" s="34">
        <v>0.32550000000000001</v>
      </c>
      <c r="Q338" s="34">
        <v>1.9179999999999999E-2</v>
      </c>
      <c r="R338" s="35">
        <v>16.970802919708031</v>
      </c>
      <c r="S338" s="43"/>
      <c r="T338" s="44"/>
      <c r="U338" s="45"/>
    </row>
    <row r="339" spans="1:21" x14ac:dyDescent="0.25">
      <c r="A339" s="17" t="s">
        <v>482</v>
      </c>
      <c r="B339" s="18" t="s">
        <v>483</v>
      </c>
      <c r="C339" s="33">
        <v>8.9410000000000003E-2</v>
      </c>
      <c r="D339" s="34">
        <v>2.9020000000000001E-2</v>
      </c>
      <c r="E339" s="34">
        <v>3.081</v>
      </c>
      <c r="F339" s="34">
        <v>2.065E-3</v>
      </c>
      <c r="G339" s="34">
        <v>5.4624374064257001E-3</v>
      </c>
      <c r="H339" s="34">
        <v>0.11849999999999999</v>
      </c>
      <c r="I339" s="34">
        <v>1.268E-2</v>
      </c>
      <c r="J339" s="35">
        <v>9.3454258675078865</v>
      </c>
      <c r="K339" s="33">
        <v>7.6700000000000004E-2</v>
      </c>
      <c r="L339" s="34">
        <v>3.1559999999999998E-2</v>
      </c>
      <c r="M339" s="34">
        <v>2.4300000000000002</v>
      </c>
      <c r="N339" s="34">
        <v>1.5089999999999999E-2</v>
      </c>
      <c r="O339" s="34">
        <v>4.8131928184731901E-2</v>
      </c>
      <c r="P339" s="34">
        <v>0.12809999999999999</v>
      </c>
      <c r="Q339" s="34">
        <v>1.388E-2</v>
      </c>
      <c r="R339" s="35">
        <v>9.2291066282420751</v>
      </c>
      <c r="S339" s="43"/>
      <c r="T339" s="44"/>
      <c r="U339" s="45"/>
    </row>
    <row r="340" spans="1:21" x14ac:dyDescent="0.25">
      <c r="A340" s="17" t="s">
        <v>544</v>
      </c>
      <c r="B340" s="18" t="s">
        <v>545</v>
      </c>
      <c r="C340" s="33">
        <v>-7.3510000000000006E-2</v>
      </c>
      <c r="D340" s="34">
        <v>2.3890000000000002E-2</v>
      </c>
      <c r="E340" s="34">
        <v>-3.077</v>
      </c>
      <c r="F340" s="34">
        <v>2.088E-3</v>
      </c>
      <c r="G340" s="34">
        <v>5.5153817102812997E-3</v>
      </c>
      <c r="H340" s="34">
        <v>0.28860000000000002</v>
      </c>
      <c r="I340" s="34">
        <v>1.455E-2</v>
      </c>
      <c r="J340" s="35">
        <v>19.835051546391753</v>
      </c>
      <c r="K340" s="33">
        <v>-5.5969999999999999E-2</v>
      </c>
      <c r="L340" s="34">
        <v>2.665E-2</v>
      </c>
      <c r="M340" s="34">
        <v>-2.1</v>
      </c>
      <c r="N340" s="34">
        <v>3.5749999999999997E-2</v>
      </c>
      <c r="O340" s="34">
        <v>9.7039532497219499E-2</v>
      </c>
      <c r="P340" s="34">
        <v>0.33579999999999999</v>
      </c>
      <c r="Q340" s="34">
        <v>2.0740000000000001E-2</v>
      </c>
      <c r="R340" s="35">
        <v>16.190935390549662</v>
      </c>
      <c r="S340" s="43"/>
      <c r="T340" s="44"/>
      <c r="U340" s="45"/>
    </row>
    <row r="341" spans="1:21" x14ac:dyDescent="0.25">
      <c r="A341" s="17" t="s">
        <v>542</v>
      </c>
      <c r="B341" s="18" t="s">
        <v>543</v>
      </c>
      <c r="C341" s="33">
        <v>0.2087</v>
      </c>
      <c r="D341" s="34">
        <v>6.7890000000000006E-2</v>
      </c>
      <c r="E341" s="34">
        <v>3.0739999999999998</v>
      </c>
      <c r="F341" s="34">
        <v>2.1150000000000001E-3</v>
      </c>
      <c r="G341" s="34">
        <v>5.5502027578168498E-3</v>
      </c>
      <c r="H341" s="34">
        <v>1.541E-2</v>
      </c>
      <c r="I341" s="34">
        <v>3.1389999999999999E-3</v>
      </c>
      <c r="J341" s="35">
        <v>4.9092067537432307</v>
      </c>
      <c r="K341" s="33">
        <v>0.17330000000000001</v>
      </c>
      <c r="L341" s="34">
        <v>8.2280000000000006E-2</v>
      </c>
      <c r="M341" s="34">
        <v>2.1059999999999999</v>
      </c>
      <c r="N341" s="34">
        <v>3.5209999999999998E-2</v>
      </c>
      <c r="O341" s="34">
        <v>9.5999017047966706E-2</v>
      </c>
      <c r="P341" s="34">
        <v>1.221E-2</v>
      </c>
      <c r="Q341" s="34">
        <v>3.137E-3</v>
      </c>
      <c r="R341" s="35">
        <v>3.8922537456168316</v>
      </c>
      <c r="S341" s="43"/>
      <c r="T341" s="44"/>
      <c r="U341" s="45"/>
    </row>
    <row r="342" spans="1:21" x14ac:dyDescent="0.25">
      <c r="A342" s="17" t="s">
        <v>532</v>
      </c>
      <c r="B342" s="18" t="s">
        <v>533</v>
      </c>
      <c r="C342" s="33">
        <v>-7.4719999999999995E-2</v>
      </c>
      <c r="D342" s="34">
        <v>2.4340000000000001E-2</v>
      </c>
      <c r="E342" s="34">
        <v>-3.07</v>
      </c>
      <c r="F342" s="34">
        <v>2.1410000000000001E-3</v>
      </c>
      <c r="G342" s="34">
        <v>5.6040105200042597E-3</v>
      </c>
      <c r="H342" s="34">
        <v>0.3014</v>
      </c>
      <c r="I342" s="34">
        <v>1.498E-2</v>
      </c>
      <c r="J342" s="35">
        <v>20.120160213618156</v>
      </c>
      <c r="K342" s="33">
        <v>-6.0850000000000001E-2</v>
      </c>
      <c r="L342" s="34">
        <v>2.8570000000000002E-2</v>
      </c>
      <c r="M342" s="34">
        <v>-2.13</v>
      </c>
      <c r="N342" s="34">
        <v>3.32E-2</v>
      </c>
      <c r="O342" s="34">
        <v>9.2244863773354696E-2</v>
      </c>
      <c r="P342" s="34">
        <v>0.32340000000000002</v>
      </c>
      <c r="Q342" s="34">
        <v>1.908E-2</v>
      </c>
      <c r="R342" s="35">
        <v>16.949685534591197</v>
      </c>
      <c r="S342" s="43"/>
      <c r="T342" s="44"/>
      <c r="U342" s="45"/>
    </row>
    <row r="343" spans="1:21" x14ac:dyDescent="0.25">
      <c r="A343" s="17" t="s">
        <v>521</v>
      </c>
      <c r="B343" s="18" t="s">
        <v>522</v>
      </c>
      <c r="C343" s="33">
        <v>-0.22320000000000001</v>
      </c>
      <c r="D343" s="34">
        <v>7.2910000000000003E-2</v>
      </c>
      <c r="E343" s="34">
        <v>-3.0609999999999999</v>
      </c>
      <c r="F343" s="34">
        <v>2.2079999999999999E-3</v>
      </c>
      <c r="G343" s="34">
        <v>5.7322961709180597E-3</v>
      </c>
      <c r="H343" s="34">
        <v>1.179E-2</v>
      </c>
      <c r="I343" s="34">
        <v>2.5929999999999998E-3</v>
      </c>
      <c r="J343" s="35">
        <v>4.5468569224836104</v>
      </c>
      <c r="K343" s="33">
        <v>-0.1883</v>
      </c>
      <c r="L343" s="34">
        <v>8.4250000000000005E-2</v>
      </c>
      <c r="M343" s="34">
        <v>-2.2349999999999999</v>
      </c>
      <c r="N343" s="34">
        <v>2.5389999999999999E-2</v>
      </c>
      <c r="O343" s="34">
        <v>7.3128727956126696E-2</v>
      </c>
      <c r="P343" s="34">
        <v>9.5420000000000001E-3</v>
      </c>
      <c r="Q343" s="34">
        <v>2.4940000000000001E-3</v>
      </c>
      <c r="R343" s="35">
        <v>3.82598235765838</v>
      </c>
      <c r="S343" s="43"/>
      <c r="T343" s="44"/>
      <c r="U343" s="45"/>
    </row>
    <row r="344" spans="1:21" x14ac:dyDescent="0.25">
      <c r="A344" s="17">
        <v>1060</v>
      </c>
      <c r="B344" s="18" t="s">
        <v>499</v>
      </c>
      <c r="C344" s="33">
        <v>0.1439</v>
      </c>
      <c r="D344" s="34">
        <v>4.7160000000000001E-2</v>
      </c>
      <c r="E344" s="34">
        <v>3.052</v>
      </c>
      <c r="F344" s="34">
        <v>2.2769999999999999E-3</v>
      </c>
      <c r="G344" s="34">
        <v>5.8418436946367199E-3</v>
      </c>
      <c r="H344" s="34">
        <v>3.8490000000000003E-2</v>
      </c>
      <c r="I344" s="34">
        <v>3.947E-3</v>
      </c>
      <c r="J344" s="35">
        <v>9.7517101596148983</v>
      </c>
      <c r="K344" s="33">
        <v>0.20899999999999999</v>
      </c>
      <c r="L344" s="34">
        <v>8.9929999999999996E-2</v>
      </c>
      <c r="M344" s="34">
        <v>2.3239999999999998</v>
      </c>
      <c r="N344" s="34">
        <v>2.0109999999999999E-2</v>
      </c>
      <c r="O344" s="34">
        <v>6.1005403811628701E-2</v>
      </c>
      <c r="P344" s="34">
        <v>4.0529999999999997E-2</v>
      </c>
      <c r="Q344" s="34">
        <v>6.7840000000000001E-3</v>
      </c>
      <c r="R344" s="35">
        <v>5.9743514150943389</v>
      </c>
      <c r="S344" s="43"/>
      <c r="T344" s="44"/>
      <c r="U344" s="45"/>
    </row>
    <row r="345" spans="1:21" x14ac:dyDescent="0.25">
      <c r="A345" s="17" t="s">
        <v>547</v>
      </c>
      <c r="B345" s="18" t="s">
        <v>548</v>
      </c>
      <c r="C345" s="33">
        <v>-7.2739999999999999E-2</v>
      </c>
      <c r="D345" s="34">
        <v>2.3820000000000001E-2</v>
      </c>
      <c r="E345" s="34">
        <v>-3.0529999999999999</v>
      </c>
      <c r="F345" s="34">
        <v>2.2620000000000001E-3</v>
      </c>
      <c r="G345" s="34">
        <v>5.8418436946367199E-3</v>
      </c>
      <c r="H345" s="34">
        <v>0.29010000000000002</v>
      </c>
      <c r="I345" s="34">
        <v>1.4619999999999999E-2</v>
      </c>
      <c r="J345" s="35">
        <v>19.842681258549934</v>
      </c>
      <c r="K345" s="33">
        <v>-5.5719999999999999E-2</v>
      </c>
      <c r="L345" s="34">
        <v>2.6620000000000001E-2</v>
      </c>
      <c r="M345" s="34">
        <v>-2.093</v>
      </c>
      <c r="N345" s="34">
        <v>3.637E-2</v>
      </c>
      <c r="O345" s="34">
        <v>9.7940777552512098E-2</v>
      </c>
      <c r="P345" s="34">
        <v>0.3367</v>
      </c>
      <c r="Q345" s="34">
        <v>2.0789999999999999E-2</v>
      </c>
      <c r="R345" s="35">
        <v>16.195286195286197</v>
      </c>
      <c r="S345" s="43"/>
      <c r="T345" s="44"/>
      <c r="U345" s="45"/>
    </row>
    <row r="346" spans="1:21" x14ac:dyDescent="0.25">
      <c r="A346" s="17" t="s">
        <v>485</v>
      </c>
      <c r="B346" s="18" t="s">
        <v>486</v>
      </c>
      <c r="C346" s="33">
        <v>0.1439</v>
      </c>
      <c r="D346" s="34">
        <v>4.7809999999999998E-2</v>
      </c>
      <c r="E346" s="34">
        <v>3.0089999999999999</v>
      </c>
      <c r="F346" s="34">
        <v>2.6180000000000001E-3</v>
      </c>
      <c r="G346" s="34">
        <v>6.61423364667148E-3</v>
      </c>
      <c r="H346" s="34">
        <v>3.5310000000000001E-2</v>
      </c>
      <c r="I346" s="34">
        <v>2.7989999999999998E-3</v>
      </c>
      <c r="J346" s="35">
        <v>12.615219721329048</v>
      </c>
      <c r="K346" s="33">
        <v>0.14099999999999999</v>
      </c>
      <c r="L346" s="34">
        <v>5.9020000000000003E-2</v>
      </c>
      <c r="M346" s="34">
        <v>2.3889999999999998</v>
      </c>
      <c r="N346" s="34">
        <v>1.6889999999999999E-2</v>
      </c>
      <c r="O346" s="34">
        <v>5.3354564204733099E-2</v>
      </c>
      <c r="P346" s="34">
        <v>2.4649999999999998E-2</v>
      </c>
      <c r="Q346" s="34">
        <v>2.9949999999999998E-3</v>
      </c>
      <c r="R346" s="35">
        <v>8.2303839732888147</v>
      </c>
      <c r="S346" s="43"/>
      <c r="T346" s="44"/>
      <c r="U346" s="45"/>
    </row>
    <row r="347" spans="1:21" x14ac:dyDescent="0.25">
      <c r="A347" s="17" t="s">
        <v>524</v>
      </c>
      <c r="B347" s="18" t="s">
        <v>525</v>
      </c>
      <c r="C347" s="33">
        <v>0.22989999999999999</v>
      </c>
      <c r="D347" s="34">
        <v>7.6920000000000002E-2</v>
      </c>
      <c r="E347" s="34">
        <v>2.9889999999999999</v>
      </c>
      <c r="F347" s="34">
        <v>2.8E-3</v>
      </c>
      <c r="G347" s="34">
        <v>7.0353361479170698E-3</v>
      </c>
      <c r="H347" s="34">
        <v>2.5420000000000002E-2</v>
      </c>
      <c r="I347" s="34">
        <v>6.0109999999999999E-3</v>
      </c>
      <c r="J347" s="35">
        <v>4.2289136582931297</v>
      </c>
      <c r="K347" s="33">
        <v>0.27100000000000002</v>
      </c>
      <c r="L347" s="34">
        <v>0.1245</v>
      </c>
      <c r="M347" s="34">
        <v>2.177</v>
      </c>
      <c r="N347" s="34">
        <v>2.947E-2</v>
      </c>
      <c r="O347" s="34">
        <v>8.3754415447812494E-2</v>
      </c>
      <c r="P347" s="34">
        <v>2.5669999999999998E-2</v>
      </c>
      <c r="Q347" s="34">
        <v>7.7530000000000003E-3</v>
      </c>
      <c r="R347" s="35">
        <v>3.3109763962337158</v>
      </c>
      <c r="S347" s="43"/>
      <c r="T347" s="44"/>
      <c r="U347" s="45"/>
    </row>
    <row r="348" spans="1:21" x14ac:dyDescent="0.25">
      <c r="A348" s="17">
        <v>2345</v>
      </c>
      <c r="B348" s="18" t="s">
        <v>370</v>
      </c>
      <c r="C348" s="33">
        <v>0.19339999999999999</v>
      </c>
      <c r="D348" s="34">
        <v>6.5280000000000005E-2</v>
      </c>
      <c r="E348" s="34">
        <v>2.9620000000000002</v>
      </c>
      <c r="F348" s="34">
        <v>3.055E-3</v>
      </c>
      <c r="G348" s="34">
        <v>7.5493922603718303E-3</v>
      </c>
      <c r="H348" s="34">
        <v>1.3679999999999999E-2</v>
      </c>
      <c r="I348" s="34">
        <v>2.418E-3</v>
      </c>
      <c r="J348" s="35">
        <v>5.6575682382133996</v>
      </c>
      <c r="K348" s="33">
        <v>0.47989999999999999</v>
      </c>
      <c r="L348" s="34">
        <v>0.1477</v>
      </c>
      <c r="M348" s="34">
        <v>3.25</v>
      </c>
      <c r="N348" s="34">
        <v>1.1540000000000001E-3</v>
      </c>
      <c r="O348" s="34">
        <v>5.2945946457206901E-3</v>
      </c>
      <c r="P348" s="34">
        <v>5.7660000000000003E-3</v>
      </c>
      <c r="Q348" s="34">
        <v>2.6519999999999998E-3</v>
      </c>
      <c r="R348" s="35">
        <v>2.1742081447963804</v>
      </c>
      <c r="S348" s="43"/>
      <c r="T348" s="44"/>
      <c r="U348" s="45"/>
    </row>
    <row r="349" spans="1:21" x14ac:dyDescent="0.25">
      <c r="A349" s="17" t="s">
        <v>511</v>
      </c>
      <c r="B349" s="18" t="s">
        <v>512</v>
      </c>
      <c r="C349" s="33">
        <v>8.1670000000000006E-2</v>
      </c>
      <c r="D349" s="34">
        <v>2.7720000000000002E-2</v>
      </c>
      <c r="E349" s="34">
        <v>2.9460000000000002</v>
      </c>
      <c r="F349" s="34">
        <v>3.2139999999999998E-3</v>
      </c>
      <c r="G349" s="34">
        <v>7.9208880472512299E-3</v>
      </c>
      <c r="H349" s="34">
        <v>0.19370000000000001</v>
      </c>
      <c r="I349" s="34">
        <v>2.0709999999999999E-2</v>
      </c>
      <c r="J349" s="35">
        <v>9.3529695799130863</v>
      </c>
      <c r="K349" s="33">
        <v>5.9459999999999999E-2</v>
      </c>
      <c r="L349" s="34">
        <v>2.589E-2</v>
      </c>
      <c r="M349" s="34">
        <v>2.2959999999999998</v>
      </c>
      <c r="N349" s="34">
        <v>2.1659999999999999E-2</v>
      </c>
      <c r="O349" s="34">
        <v>6.3990971540293803E-2</v>
      </c>
      <c r="P349" s="34">
        <v>0.1956</v>
      </c>
      <c r="Q349" s="34">
        <v>1.9369999999999998E-2</v>
      </c>
      <c r="R349" s="35">
        <v>10.098089829633455</v>
      </c>
      <c r="S349" s="43"/>
      <c r="T349" s="44"/>
      <c r="U349" s="45"/>
    </row>
    <row r="350" spans="1:21" x14ac:dyDescent="0.25">
      <c r="A350" s="17" t="s">
        <v>574</v>
      </c>
      <c r="B350" s="18" t="s">
        <v>575</v>
      </c>
      <c r="C350" s="33">
        <v>0.19889999999999999</v>
      </c>
      <c r="D350" s="34">
        <v>6.7919999999999994E-2</v>
      </c>
      <c r="E350" s="34">
        <v>2.9279999999999999</v>
      </c>
      <c r="F350" s="34">
        <v>3.4120000000000001E-3</v>
      </c>
      <c r="G350" s="34">
        <v>8.3088460484207604E-3</v>
      </c>
      <c r="H350" s="34">
        <v>1.171E-2</v>
      </c>
      <c r="I350" s="34">
        <v>2.4919999999999999E-3</v>
      </c>
      <c r="J350" s="35">
        <v>4.6990369181380416</v>
      </c>
      <c r="K350" s="33">
        <v>0.1162</v>
      </c>
      <c r="L350" s="34">
        <v>5.8270000000000002E-2</v>
      </c>
      <c r="M350" s="34">
        <v>1.994</v>
      </c>
      <c r="N350" s="34">
        <v>4.6170000000000003E-2</v>
      </c>
      <c r="O350" s="34">
        <v>0.116063870435457</v>
      </c>
      <c r="P350" s="34">
        <v>2.7990000000000001E-2</v>
      </c>
      <c r="Q350" s="34">
        <v>3.6189999999999998E-3</v>
      </c>
      <c r="R350" s="35">
        <v>7.7341807129041182</v>
      </c>
      <c r="S350" s="43"/>
      <c r="T350" s="44"/>
      <c r="U350" s="45"/>
    </row>
    <row r="351" spans="1:21" x14ac:dyDescent="0.25">
      <c r="A351" s="17" t="s">
        <v>576</v>
      </c>
      <c r="B351" s="18" t="s">
        <v>577</v>
      </c>
      <c r="C351" s="33">
        <v>0.19889999999999999</v>
      </c>
      <c r="D351" s="34">
        <v>6.7919999999999994E-2</v>
      </c>
      <c r="E351" s="34">
        <v>2.9279999999999999</v>
      </c>
      <c r="F351" s="34">
        <v>3.4120000000000001E-3</v>
      </c>
      <c r="G351" s="34">
        <v>8.3088460484207604E-3</v>
      </c>
      <c r="H351" s="34">
        <v>1.171E-2</v>
      </c>
      <c r="I351" s="34">
        <v>2.4919999999999999E-3</v>
      </c>
      <c r="J351" s="35">
        <v>4.6990369181380416</v>
      </c>
      <c r="K351" s="33">
        <v>0.1162</v>
      </c>
      <c r="L351" s="34">
        <v>5.8270000000000002E-2</v>
      </c>
      <c r="M351" s="34">
        <v>1.994</v>
      </c>
      <c r="N351" s="34">
        <v>4.6170000000000003E-2</v>
      </c>
      <c r="O351" s="34">
        <v>0.116063870435457</v>
      </c>
      <c r="P351" s="34">
        <v>2.7990000000000001E-2</v>
      </c>
      <c r="Q351" s="34">
        <v>3.6189999999999998E-3</v>
      </c>
      <c r="R351" s="35">
        <v>7.7341807129041182</v>
      </c>
      <c r="S351" s="43"/>
      <c r="T351" s="44"/>
      <c r="U351" s="45"/>
    </row>
    <row r="352" spans="1:21" x14ac:dyDescent="0.25">
      <c r="A352" s="17">
        <v>20491</v>
      </c>
      <c r="B352" s="18" t="s">
        <v>428</v>
      </c>
      <c r="C352" s="33">
        <v>-0.2445</v>
      </c>
      <c r="D352" s="34">
        <v>8.3640000000000006E-2</v>
      </c>
      <c r="E352" s="34">
        <v>-2.9239999999999999</v>
      </c>
      <c r="F352" s="34">
        <v>3.4580000000000001E-3</v>
      </c>
      <c r="G352" s="34">
        <v>8.3871443743626893E-3</v>
      </c>
      <c r="H352" s="34">
        <v>3.9260000000000003E-2</v>
      </c>
      <c r="I352" s="34">
        <v>8.319E-3</v>
      </c>
      <c r="J352" s="35">
        <v>4.7193172256280809</v>
      </c>
      <c r="K352" s="33">
        <v>-0.40679999999999999</v>
      </c>
      <c r="L352" s="34">
        <v>0.1474</v>
      </c>
      <c r="M352" s="34">
        <v>-2.76</v>
      </c>
      <c r="N352" s="34">
        <v>5.7840000000000001E-3</v>
      </c>
      <c r="O352" s="34">
        <v>2.1564354107225899E-2</v>
      </c>
      <c r="P352" s="34">
        <v>1.8720000000000001E-2</v>
      </c>
      <c r="Q352" s="34">
        <v>8.6E-3</v>
      </c>
      <c r="R352" s="35">
        <v>2.1767441860465118</v>
      </c>
      <c r="S352" s="43"/>
      <c r="T352" s="44"/>
      <c r="U352" s="45"/>
    </row>
    <row r="353" spans="1:21" x14ac:dyDescent="0.25">
      <c r="A353" s="17">
        <v>1379</v>
      </c>
      <c r="B353" s="18" t="s">
        <v>527</v>
      </c>
      <c r="C353" s="33">
        <v>-0.13339999999999999</v>
      </c>
      <c r="D353" s="34">
        <v>4.6600000000000003E-2</v>
      </c>
      <c r="E353" s="34">
        <v>-2.863</v>
      </c>
      <c r="F353" s="34">
        <v>4.1989999999999996E-3</v>
      </c>
      <c r="G353" s="34">
        <v>1.0080266108711799E-2</v>
      </c>
      <c r="H353" s="34">
        <v>4.095E-2</v>
      </c>
      <c r="I353" s="34">
        <v>3.3679999999999999E-3</v>
      </c>
      <c r="J353" s="35">
        <v>12.158551068883611</v>
      </c>
      <c r="K353" s="33">
        <v>-0.1053</v>
      </c>
      <c r="L353" s="34">
        <v>4.8759999999999998E-2</v>
      </c>
      <c r="M353" s="34">
        <v>-2.1589999999999998</v>
      </c>
      <c r="N353" s="34">
        <v>3.0849999999999999E-2</v>
      </c>
      <c r="O353" s="34">
        <v>8.6918105179931301E-2</v>
      </c>
      <c r="P353" s="34">
        <v>3.3180000000000001E-2</v>
      </c>
      <c r="Q353" s="34">
        <v>3.395E-3</v>
      </c>
      <c r="R353" s="35">
        <v>9.7731958762886606</v>
      </c>
      <c r="S353" s="43"/>
      <c r="T353" s="44"/>
      <c r="U353" s="45"/>
    </row>
    <row r="354" spans="1:21" x14ac:dyDescent="0.25">
      <c r="A354" s="17" t="s">
        <v>414</v>
      </c>
      <c r="B354" s="18" t="s">
        <v>415</v>
      </c>
      <c r="C354" s="33">
        <v>8.3580000000000002E-2</v>
      </c>
      <c r="D354" s="34">
        <v>2.9499999999999998E-2</v>
      </c>
      <c r="E354" s="34">
        <v>2.8330000000000002</v>
      </c>
      <c r="F354" s="34">
        <v>4.6059999999999999E-3</v>
      </c>
      <c r="G354" s="34">
        <v>1.10011115385001E-2</v>
      </c>
      <c r="H354" s="34">
        <v>0.182</v>
      </c>
      <c r="I354" s="34">
        <v>1.6279999999999999E-2</v>
      </c>
      <c r="J354" s="35">
        <v>11.17936117936118</v>
      </c>
      <c r="K354" s="33">
        <v>9.8070000000000004E-2</v>
      </c>
      <c r="L354" s="34">
        <v>3.4599999999999999E-2</v>
      </c>
      <c r="M354" s="34">
        <v>2.8340000000000001</v>
      </c>
      <c r="N354" s="34">
        <v>4.5950000000000001E-3</v>
      </c>
      <c r="O354" s="34">
        <v>1.80422985121961E-2</v>
      </c>
      <c r="P354" s="34">
        <v>0.17730000000000001</v>
      </c>
      <c r="Q354" s="34">
        <v>1.678E-2</v>
      </c>
      <c r="R354" s="35">
        <v>10.566150178784268</v>
      </c>
      <c r="S354" s="43"/>
      <c r="T354" s="44"/>
      <c r="U354" s="45"/>
    </row>
    <row r="355" spans="1:21" x14ac:dyDescent="0.25">
      <c r="A355" s="17" t="s">
        <v>549</v>
      </c>
      <c r="B355" s="18" t="s">
        <v>550</v>
      </c>
      <c r="C355" s="33">
        <v>7.8280000000000002E-2</v>
      </c>
      <c r="D355" s="34">
        <v>2.7869999999999999E-2</v>
      </c>
      <c r="E355" s="34">
        <v>2.8090000000000002</v>
      </c>
      <c r="F355" s="34">
        <v>4.9769999999999997E-3</v>
      </c>
      <c r="G355" s="34">
        <v>1.17355597856306E-2</v>
      </c>
      <c r="H355" s="34">
        <v>0.1976</v>
      </c>
      <c r="I355" s="34">
        <v>2.0670000000000001E-2</v>
      </c>
      <c r="J355" s="35">
        <v>9.5597484276729556</v>
      </c>
      <c r="K355" s="33">
        <v>5.5690000000000003E-2</v>
      </c>
      <c r="L355" s="34">
        <v>2.6700000000000002E-2</v>
      </c>
      <c r="M355" s="34">
        <v>2.0859999999999999</v>
      </c>
      <c r="N355" s="34">
        <v>3.7010000000000001E-2</v>
      </c>
      <c r="O355" s="34">
        <v>9.9243023948841699E-2</v>
      </c>
      <c r="P355" s="34">
        <v>0.19500000000000001</v>
      </c>
      <c r="Q355" s="34">
        <v>1.9029999999999998E-2</v>
      </c>
      <c r="R355" s="35">
        <v>10.246978455070941</v>
      </c>
      <c r="S355" s="43"/>
      <c r="T355" s="44"/>
      <c r="U355" s="45"/>
    </row>
    <row r="356" spans="1:21" x14ac:dyDescent="0.25">
      <c r="A356" s="17" t="s">
        <v>383</v>
      </c>
      <c r="B356" s="18" t="s">
        <v>384</v>
      </c>
      <c r="C356" s="33">
        <v>-0.15989999999999999</v>
      </c>
      <c r="D356" s="34">
        <v>5.9790000000000003E-2</v>
      </c>
      <c r="E356" s="34">
        <v>-2.6749999999999998</v>
      </c>
      <c r="F356" s="34">
        <v>7.4790000000000004E-3</v>
      </c>
      <c r="G356" s="34">
        <v>1.7239520092495901E-2</v>
      </c>
      <c r="H356" s="34">
        <v>3.1519999999999999E-2</v>
      </c>
      <c r="I356" s="34">
        <v>2.758E-3</v>
      </c>
      <c r="J356" s="35">
        <v>11.428571428571429</v>
      </c>
      <c r="K356" s="33">
        <v>-0.1648</v>
      </c>
      <c r="L356" s="34">
        <v>5.2249999999999998E-2</v>
      </c>
      <c r="M356" s="34">
        <v>-3.1539999999999999</v>
      </c>
      <c r="N356" s="34">
        <v>1.609E-3</v>
      </c>
      <c r="O356" s="34">
        <v>7.0097646977024201E-3</v>
      </c>
      <c r="P356" s="34">
        <v>3.1649999999999998E-2</v>
      </c>
      <c r="Q356" s="34">
        <v>3.075E-3</v>
      </c>
      <c r="R356" s="35">
        <v>10.292682926829267</v>
      </c>
      <c r="S356" s="43"/>
      <c r="T356" s="44"/>
      <c r="U356" s="45"/>
    </row>
    <row r="357" spans="1:21" x14ac:dyDescent="0.25">
      <c r="A357" s="17">
        <v>22502</v>
      </c>
      <c r="B357" s="18" t="s">
        <v>557</v>
      </c>
      <c r="C357" s="33">
        <v>0.18429999999999999</v>
      </c>
      <c r="D357" s="34">
        <v>6.9739999999999996E-2</v>
      </c>
      <c r="E357" s="34">
        <v>2.6419999999999999</v>
      </c>
      <c r="F357" s="34">
        <v>8.2360000000000003E-3</v>
      </c>
      <c r="G357" s="34">
        <v>1.8826869625304599E-2</v>
      </c>
      <c r="H357" s="34">
        <v>4.3459999999999999E-2</v>
      </c>
      <c r="I357" s="34">
        <v>8.966E-3</v>
      </c>
      <c r="J357" s="35">
        <v>4.8472005353557881</v>
      </c>
      <c r="K357" s="33">
        <v>0.223</v>
      </c>
      <c r="L357" s="34">
        <v>0.1081</v>
      </c>
      <c r="M357" s="34">
        <v>2.0630000000000002</v>
      </c>
      <c r="N357" s="34">
        <v>3.9070000000000001E-2</v>
      </c>
      <c r="O357" s="34">
        <v>0.10293594780448199</v>
      </c>
      <c r="P357" s="34">
        <v>3.7659999999999999E-2</v>
      </c>
      <c r="Q357" s="34">
        <v>9.6880000000000004E-3</v>
      </c>
      <c r="R357" s="35">
        <v>3.8872832369942194</v>
      </c>
      <c r="S357" s="43"/>
      <c r="T357" s="44"/>
      <c r="U357" s="45"/>
    </row>
    <row r="358" spans="1:21" x14ac:dyDescent="0.25">
      <c r="A358" s="17" t="s">
        <v>403</v>
      </c>
      <c r="B358" s="18" t="s">
        <v>404</v>
      </c>
      <c r="C358" s="33">
        <v>0.16220000000000001</v>
      </c>
      <c r="D358" s="34">
        <v>6.3159999999999994E-2</v>
      </c>
      <c r="E358" s="34">
        <v>2.5680000000000001</v>
      </c>
      <c r="F358" s="34">
        <v>1.023E-2</v>
      </c>
      <c r="G358" s="34">
        <v>2.2916257079722099E-2</v>
      </c>
      <c r="H358" s="34">
        <v>1.8759999999999999E-2</v>
      </c>
      <c r="I358" s="34">
        <v>2.196E-3</v>
      </c>
      <c r="J358" s="35">
        <v>8.5428051001821483</v>
      </c>
      <c r="K358" s="33">
        <v>0.21940000000000001</v>
      </c>
      <c r="L358" s="34">
        <v>7.3999999999999996E-2</v>
      </c>
      <c r="M358" s="34">
        <v>2.9649999999999999</v>
      </c>
      <c r="N358" s="34">
        <v>3.0300000000000001E-3</v>
      </c>
      <c r="O358" s="34">
        <v>1.23808258537139E-2</v>
      </c>
      <c r="P358" s="34">
        <v>1.4109999999999999E-2</v>
      </c>
      <c r="Q358" s="34">
        <v>2.7239999999999999E-3</v>
      </c>
      <c r="R358" s="35">
        <v>5.1798825256975034</v>
      </c>
      <c r="S358" s="43"/>
      <c r="T358" s="44"/>
      <c r="U358" s="45"/>
    </row>
    <row r="359" spans="1:21" x14ac:dyDescent="0.25">
      <c r="A359" s="17">
        <v>1687</v>
      </c>
      <c r="B359" s="18" t="s">
        <v>327</v>
      </c>
      <c r="C359" s="33">
        <v>-9.2829999999999996E-2</v>
      </c>
      <c r="D359" s="34">
        <v>3.6519999999999997E-2</v>
      </c>
      <c r="E359" s="34">
        <v>-2.5419999999999998</v>
      </c>
      <c r="F359" s="34">
        <v>1.1039999999999999E-2</v>
      </c>
      <c r="G359" s="34">
        <v>2.4458381360428601E-2</v>
      </c>
      <c r="H359" s="34">
        <v>0.1431</v>
      </c>
      <c r="I359" s="34">
        <v>1.112E-2</v>
      </c>
      <c r="J359" s="35">
        <v>12.868705035971225</v>
      </c>
      <c r="K359" s="33">
        <v>-0.15970000000000001</v>
      </c>
      <c r="L359" s="34">
        <v>4.0640000000000003E-2</v>
      </c>
      <c r="M359" s="34">
        <v>-3.931</v>
      </c>
      <c r="N359" s="34">
        <v>8.475E-5</v>
      </c>
      <c r="O359" s="34">
        <v>4.6321638463518001E-4</v>
      </c>
      <c r="P359" s="34">
        <v>0.12330000000000001</v>
      </c>
      <c r="Q359" s="34">
        <v>8.9280000000000002E-3</v>
      </c>
      <c r="R359" s="35">
        <v>13.810483870967742</v>
      </c>
      <c r="S359" s="43"/>
      <c r="T359" s="44"/>
      <c r="U359" s="45"/>
    </row>
    <row r="360" spans="1:21" x14ac:dyDescent="0.25">
      <c r="A360" s="17" t="s">
        <v>500</v>
      </c>
      <c r="B360" s="18" t="s">
        <v>501</v>
      </c>
      <c r="C360" s="33">
        <v>-7.3539999999999994E-2</v>
      </c>
      <c r="D360" s="34">
        <v>2.9749999999999999E-2</v>
      </c>
      <c r="E360" s="34">
        <v>-2.472</v>
      </c>
      <c r="F360" s="34">
        <v>1.3440000000000001E-2</v>
      </c>
      <c r="G360" s="34">
        <v>2.9068005338831301E-2</v>
      </c>
      <c r="H360" s="34">
        <v>0.45150000000000001</v>
      </c>
      <c r="I360" s="34">
        <v>3.0839999999999999E-2</v>
      </c>
      <c r="J360" s="35">
        <v>14.640077821011674</v>
      </c>
      <c r="K360" s="33">
        <v>-8.0670000000000006E-2</v>
      </c>
      <c r="L360" s="34">
        <v>3.4709999999999998E-2</v>
      </c>
      <c r="M360" s="34">
        <v>-2.3239999999999998</v>
      </c>
      <c r="N360" s="34">
        <v>2.0129999999999999E-2</v>
      </c>
      <c r="O360" s="34">
        <v>6.1005403811628701E-2</v>
      </c>
      <c r="P360" s="34">
        <v>0.432</v>
      </c>
      <c r="Q360" s="34">
        <v>3.7429999999999998E-2</v>
      </c>
      <c r="R360" s="35">
        <v>11.541544215869624</v>
      </c>
      <c r="S360" s="43"/>
      <c r="T360" s="44"/>
      <c r="U360" s="45"/>
    </row>
    <row r="361" spans="1:21" x14ac:dyDescent="0.25">
      <c r="A361" s="17" t="s">
        <v>569</v>
      </c>
      <c r="B361" s="18" t="s">
        <v>570</v>
      </c>
      <c r="C361" s="33">
        <v>0.26169999999999999</v>
      </c>
      <c r="D361" s="34">
        <v>0.10589999999999999</v>
      </c>
      <c r="E361" s="34">
        <v>2.4710000000000001</v>
      </c>
      <c r="F361" s="34">
        <v>1.3480000000000001E-2</v>
      </c>
      <c r="G361" s="34">
        <v>2.9068005338831301E-2</v>
      </c>
      <c r="H361" s="34">
        <v>1.9120000000000002E-2</v>
      </c>
      <c r="I361" s="34">
        <v>6.7019999999999996E-3</v>
      </c>
      <c r="J361" s="35">
        <v>2.8528797373918238</v>
      </c>
      <c r="K361" s="33">
        <v>0.18079999999999999</v>
      </c>
      <c r="L361" s="34">
        <v>8.9289999999999994E-2</v>
      </c>
      <c r="M361" s="34">
        <v>2.0249999999999999</v>
      </c>
      <c r="N361" s="34">
        <v>4.2880000000000001E-2</v>
      </c>
      <c r="O361" s="34">
        <v>0.10983751060762199</v>
      </c>
      <c r="P361" s="34">
        <v>3.7319999999999999E-2</v>
      </c>
      <c r="Q361" s="34">
        <v>8.2400000000000008E-3</v>
      </c>
      <c r="R361" s="35">
        <v>4.5291262135922326</v>
      </c>
      <c r="S361" s="43"/>
      <c r="T361" s="44"/>
      <c r="U361" s="45"/>
    </row>
    <row r="362" spans="1:21" x14ac:dyDescent="0.25">
      <c r="A362" s="17">
        <v>20128</v>
      </c>
      <c r="B362" s="18" t="s">
        <v>523</v>
      </c>
      <c r="C362" s="33">
        <v>-0.1273</v>
      </c>
      <c r="D362" s="34">
        <v>5.1729999999999998E-2</v>
      </c>
      <c r="E362" s="34">
        <v>-2.4609999999999999</v>
      </c>
      <c r="F362" s="34">
        <v>1.387E-2</v>
      </c>
      <c r="G362" s="34">
        <v>2.9798986426903401E-2</v>
      </c>
      <c r="H362" s="34">
        <v>7.6950000000000005E-2</v>
      </c>
      <c r="I362" s="34">
        <v>1.294E-2</v>
      </c>
      <c r="J362" s="35">
        <v>5.9466769706336944</v>
      </c>
      <c r="K362" s="33">
        <v>-0.1603</v>
      </c>
      <c r="L362" s="34">
        <v>7.3090000000000002E-2</v>
      </c>
      <c r="M362" s="34">
        <v>-2.194</v>
      </c>
      <c r="N362" s="34">
        <v>2.826E-2</v>
      </c>
      <c r="O362" s="34">
        <v>8.0553962546603297E-2</v>
      </c>
      <c r="P362" s="34">
        <v>7.0180000000000006E-2</v>
      </c>
      <c r="Q362" s="34">
        <v>1.0529999999999999E-2</v>
      </c>
      <c r="R362" s="35">
        <v>6.6647673314339988</v>
      </c>
      <c r="S362" s="43"/>
      <c r="T362" s="44"/>
      <c r="U362" s="45"/>
    </row>
    <row r="363" spans="1:21" x14ac:dyDescent="0.25">
      <c r="A363" s="17">
        <v>3731</v>
      </c>
      <c r="B363" s="18" t="s">
        <v>466</v>
      </c>
      <c r="C363" s="33">
        <v>0.18160000000000001</v>
      </c>
      <c r="D363" s="34">
        <v>7.3910000000000003E-2</v>
      </c>
      <c r="E363" s="34">
        <v>2.4569999999999999</v>
      </c>
      <c r="F363" s="34">
        <v>1.4019999999999999E-2</v>
      </c>
      <c r="G363" s="34">
        <v>3.00320235612219E-2</v>
      </c>
      <c r="H363" s="34">
        <v>0.1215</v>
      </c>
      <c r="I363" s="34">
        <v>2.7699999999999999E-2</v>
      </c>
      <c r="J363" s="35">
        <v>4.3862815884476536</v>
      </c>
      <c r="K363" s="33">
        <v>0.26800000000000002</v>
      </c>
      <c r="L363" s="34">
        <v>0.1075</v>
      </c>
      <c r="M363" s="34">
        <v>2.4940000000000002</v>
      </c>
      <c r="N363" s="34">
        <v>1.264E-2</v>
      </c>
      <c r="O363" s="34">
        <v>4.2160856178817097E-2</v>
      </c>
      <c r="P363" s="34">
        <v>0.1321</v>
      </c>
      <c r="Q363" s="34">
        <v>5.3069999999999999E-2</v>
      </c>
      <c r="R363" s="35">
        <v>2.4891652534388542</v>
      </c>
      <c r="S363" s="43"/>
      <c r="T363" s="44"/>
      <c r="U363" s="45"/>
    </row>
    <row r="364" spans="1:21" x14ac:dyDescent="0.25">
      <c r="A364" s="17" t="s">
        <v>359</v>
      </c>
      <c r="B364" s="18" t="s">
        <v>360</v>
      </c>
      <c r="C364" s="33">
        <v>7.9149999999999998E-2</v>
      </c>
      <c r="D364" s="34">
        <v>3.2829999999999998E-2</v>
      </c>
      <c r="E364" s="34">
        <v>2.411</v>
      </c>
      <c r="F364" s="34">
        <v>1.592E-2</v>
      </c>
      <c r="G364" s="34">
        <v>3.3494834519334597E-2</v>
      </c>
      <c r="H364" s="34">
        <v>0.15570000000000001</v>
      </c>
      <c r="I364" s="34">
        <v>1.7610000000000001E-2</v>
      </c>
      <c r="J364" s="35">
        <v>8.8415672913117547</v>
      </c>
      <c r="K364" s="33">
        <v>0.1235</v>
      </c>
      <c r="L364" s="34">
        <v>3.73E-2</v>
      </c>
      <c r="M364" s="34">
        <v>3.31</v>
      </c>
      <c r="N364" s="34">
        <v>9.3179999999999999E-4</v>
      </c>
      <c r="O364" s="34">
        <v>4.4611242577045898E-3</v>
      </c>
      <c r="P364" s="34">
        <v>0.15010000000000001</v>
      </c>
      <c r="Q364" s="34">
        <v>1.7129999999999999E-2</v>
      </c>
      <c r="R364" s="35">
        <v>8.7624051371862244</v>
      </c>
      <c r="S364" s="43"/>
      <c r="T364" s="44"/>
      <c r="U364" s="45"/>
    </row>
    <row r="365" spans="1:21" x14ac:dyDescent="0.25">
      <c r="A365" s="17" t="s">
        <v>530</v>
      </c>
      <c r="B365" s="18" t="s">
        <v>531</v>
      </c>
      <c r="C365" s="33">
        <v>-0.2175</v>
      </c>
      <c r="D365" s="34">
        <v>9.0459999999999999E-2</v>
      </c>
      <c r="E365" s="34">
        <v>-2.4039999999999999</v>
      </c>
      <c r="F365" s="34">
        <v>1.6209999999999999E-2</v>
      </c>
      <c r="G365" s="34">
        <v>3.3938696188095203E-2</v>
      </c>
      <c r="H365" s="34">
        <v>5.1720000000000002E-2</v>
      </c>
      <c r="I365" s="34">
        <v>1.5650000000000001E-2</v>
      </c>
      <c r="J365" s="35">
        <v>3.3047923322683705</v>
      </c>
      <c r="K365" s="33">
        <v>-0.15379999999999999</v>
      </c>
      <c r="L365" s="34">
        <v>7.1830000000000005E-2</v>
      </c>
      <c r="M365" s="34">
        <v>-2.14</v>
      </c>
      <c r="N365" s="34">
        <v>3.2320000000000002E-2</v>
      </c>
      <c r="O365" s="34">
        <v>9.0406940820582496E-2</v>
      </c>
      <c r="P365" s="34">
        <v>8.5489999999999997E-2</v>
      </c>
      <c r="Q365" s="34">
        <v>1.8149999999999999E-2</v>
      </c>
      <c r="R365" s="35">
        <v>4.7101928374655646</v>
      </c>
      <c r="S365" s="43"/>
      <c r="T365" s="44"/>
      <c r="U365" s="45"/>
    </row>
    <row r="366" spans="1:21" x14ac:dyDescent="0.25">
      <c r="A366" s="17">
        <v>1787</v>
      </c>
      <c r="B366" s="18" t="s">
        <v>321</v>
      </c>
      <c r="C366" s="33">
        <v>0.10440000000000001</v>
      </c>
      <c r="D366" s="34">
        <v>4.3619999999999999E-2</v>
      </c>
      <c r="E366" s="34">
        <v>2.3940000000000001</v>
      </c>
      <c r="F366" s="34">
        <v>1.6660000000000001E-2</v>
      </c>
      <c r="G366" s="34">
        <v>3.4670709538891398E-2</v>
      </c>
      <c r="H366" s="34">
        <v>3.9260000000000003E-2</v>
      </c>
      <c r="I366" s="34">
        <v>3.5339999999999998E-3</v>
      </c>
      <c r="J366" s="35">
        <v>11.109224674589701</v>
      </c>
      <c r="K366" s="33">
        <v>0.2114</v>
      </c>
      <c r="L366" s="34">
        <v>5.2679999999999998E-2</v>
      </c>
      <c r="M366" s="34">
        <v>4.0140000000000002</v>
      </c>
      <c r="N366" s="34">
        <v>5.9750000000000002E-5</v>
      </c>
      <c r="O366" s="34">
        <v>3.3779314210944002E-4</v>
      </c>
      <c r="P366" s="34">
        <v>3.9309999999999998E-2</v>
      </c>
      <c r="Q366" s="34">
        <v>4.0749999999999996E-3</v>
      </c>
      <c r="R366" s="35">
        <v>9.6466257668711659</v>
      </c>
      <c r="S366" s="43"/>
      <c r="T366" s="44"/>
      <c r="U366" s="45"/>
    </row>
    <row r="367" spans="1:21" x14ac:dyDescent="0.25">
      <c r="A367" s="17" t="s">
        <v>563</v>
      </c>
      <c r="B367" s="18" t="s">
        <v>564</v>
      </c>
      <c r="C367" s="33">
        <v>0.1285</v>
      </c>
      <c r="D367" s="34">
        <v>5.6599999999999998E-2</v>
      </c>
      <c r="E367" s="34">
        <v>2.27</v>
      </c>
      <c r="F367" s="34">
        <v>2.3220000000000001E-2</v>
      </c>
      <c r="G367" s="34">
        <v>4.6348858707488998E-2</v>
      </c>
      <c r="H367" s="34">
        <v>1.8419999999999999E-2</v>
      </c>
      <c r="I367" s="34">
        <v>2.7759999999999998E-3</v>
      </c>
      <c r="J367" s="35">
        <v>6.6354466858789625</v>
      </c>
      <c r="K367" s="33">
        <v>0.219</v>
      </c>
      <c r="L367" s="34">
        <v>0.107</v>
      </c>
      <c r="M367" s="34">
        <v>2.0470000000000002</v>
      </c>
      <c r="N367" s="34">
        <v>4.0689999999999997E-2</v>
      </c>
      <c r="O367" s="34">
        <v>0.105369616047803</v>
      </c>
      <c r="P367" s="34">
        <v>8.1119999999999994E-3</v>
      </c>
      <c r="Q367" s="34">
        <v>2.6090000000000002E-3</v>
      </c>
      <c r="R367" s="35">
        <v>3.1092372556535066</v>
      </c>
      <c r="S367" s="43"/>
      <c r="T367" s="44"/>
      <c r="U367" s="45"/>
    </row>
    <row r="368" spans="1:21" x14ac:dyDescent="0.25">
      <c r="A368" s="17" t="s">
        <v>973</v>
      </c>
      <c r="B368" s="18" t="s">
        <v>974</v>
      </c>
      <c r="C368" s="33">
        <v>-0.13070000000000001</v>
      </c>
      <c r="D368" s="34">
        <v>5.8439999999999999E-2</v>
      </c>
      <c r="E368" s="34">
        <v>-2.2360000000000002</v>
      </c>
      <c r="F368" s="34">
        <v>2.5360000000000001E-2</v>
      </c>
      <c r="G368" s="34">
        <v>5.0059005761574599E-2</v>
      </c>
      <c r="H368" s="34">
        <v>2.281E-2</v>
      </c>
      <c r="I368" s="34">
        <v>2.7420000000000001E-3</v>
      </c>
      <c r="J368" s="35">
        <v>8.3187454412837347</v>
      </c>
      <c r="K368" s="33">
        <v>4.8829999999999998E-2</v>
      </c>
      <c r="L368" s="34">
        <v>6.2420000000000003E-2</v>
      </c>
      <c r="M368" s="34">
        <v>0.7823</v>
      </c>
      <c r="N368" s="34">
        <v>0.434</v>
      </c>
      <c r="O368" s="34">
        <v>0.58824749856145797</v>
      </c>
      <c r="P368" s="34">
        <v>2.0879999999999999E-2</v>
      </c>
      <c r="Q368" s="34">
        <v>3.2290000000000001E-3</v>
      </c>
      <c r="R368" s="35">
        <v>6.4663982657169399</v>
      </c>
      <c r="S368" s="43"/>
      <c r="T368" s="44"/>
      <c r="U368" s="45"/>
    </row>
    <row r="369" spans="1:21" x14ac:dyDescent="0.25">
      <c r="A369" s="17" t="s">
        <v>782</v>
      </c>
      <c r="B369" s="18" t="s">
        <v>783</v>
      </c>
      <c r="C369" s="33">
        <v>0.1739</v>
      </c>
      <c r="D369" s="34">
        <v>7.8090000000000007E-2</v>
      </c>
      <c r="E369" s="34">
        <v>2.2269999999999999</v>
      </c>
      <c r="F369" s="34">
        <v>2.597E-2</v>
      </c>
      <c r="G369" s="34">
        <v>5.1090547548797299E-2</v>
      </c>
      <c r="H369" s="34">
        <v>2.325E-2</v>
      </c>
      <c r="I369" s="34">
        <v>3.738E-3</v>
      </c>
      <c r="J369" s="35">
        <v>6.219903691813804</v>
      </c>
      <c r="K369" s="33">
        <v>0.14019999999999999</v>
      </c>
      <c r="L369" s="34">
        <v>0.1046</v>
      </c>
      <c r="M369" s="34">
        <v>1.341</v>
      </c>
      <c r="N369" s="34">
        <v>0.17979999999999999</v>
      </c>
      <c r="O369" s="34">
        <v>0.31085492955416399</v>
      </c>
      <c r="P369" s="34">
        <v>2.0549999999999999E-2</v>
      </c>
      <c r="Q369" s="34">
        <v>4.1229999999999999E-3</v>
      </c>
      <c r="R369" s="35">
        <v>4.9842347804996363</v>
      </c>
      <c r="S369" s="43"/>
      <c r="T369" s="44"/>
      <c r="U369" s="45"/>
    </row>
    <row r="370" spans="1:21" x14ac:dyDescent="0.25">
      <c r="A370" s="17" t="s">
        <v>813</v>
      </c>
      <c r="B370" s="18" t="s">
        <v>814</v>
      </c>
      <c r="C370" s="33">
        <v>0.1163</v>
      </c>
      <c r="D370" s="34">
        <v>5.3809999999999997E-2</v>
      </c>
      <c r="E370" s="34">
        <v>2.1619999999999999</v>
      </c>
      <c r="F370" s="34">
        <v>3.0640000000000001E-2</v>
      </c>
      <c r="G370" s="34">
        <v>5.9949874393379801E-2</v>
      </c>
      <c r="H370" s="34">
        <v>2.3269999999999999E-2</v>
      </c>
      <c r="I370" s="34">
        <v>2.8730000000000001E-3</v>
      </c>
      <c r="J370" s="35">
        <v>8.0995475113122168</v>
      </c>
      <c r="K370" s="33">
        <v>8.9120000000000005E-2</v>
      </c>
      <c r="L370" s="34">
        <v>7.4310000000000001E-2</v>
      </c>
      <c r="M370" s="34">
        <v>1.1990000000000001</v>
      </c>
      <c r="N370" s="34">
        <v>0.23039999999999999</v>
      </c>
      <c r="O370" s="34">
        <v>0.37964323131230499</v>
      </c>
      <c r="P370" s="34">
        <v>1.175E-2</v>
      </c>
      <c r="Q370" s="34">
        <v>2.8509999999999998E-3</v>
      </c>
      <c r="R370" s="35">
        <v>4.1213609259908806</v>
      </c>
      <c r="S370" s="43"/>
      <c r="T370" s="44"/>
      <c r="U370" s="45"/>
    </row>
    <row r="371" spans="1:21" x14ac:dyDescent="0.25">
      <c r="A371" s="17">
        <v>2887</v>
      </c>
      <c r="B371" s="18" t="s">
        <v>1053</v>
      </c>
      <c r="C371" s="33">
        <v>0.10440000000000001</v>
      </c>
      <c r="D371" s="34">
        <v>4.836E-2</v>
      </c>
      <c r="E371" s="34">
        <v>2.1579999999999999</v>
      </c>
      <c r="F371" s="34">
        <v>3.0939999999999999E-2</v>
      </c>
      <c r="G371" s="34">
        <v>6.0387023538983398E-2</v>
      </c>
      <c r="H371" s="34">
        <v>9.4320000000000001E-2</v>
      </c>
      <c r="I371" s="34">
        <v>1.8620000000000001E-2</v>
      </c>
      <c r="J371" s="35">
        <v>5.065520945220193</v>
      </c>
      <c r="K371" s="33">
        <v>-4.65E-2</v>
      </c>
      <c r="L371" s="34">
        <v>7.911E-2</v>
      </c>
      <c r="M371" s="34">
        <v>-0.58779999999999999</v>
      </c>
      <c r="N371" s="34">
        <v>0.55669999999999997</v>
      </c>
      <c r="O371" s="34">
        <v>0.69353501542218299</v>
      </c>
      <c r="P371" s="34">
        <v>9.8150000000000001E-2</v>
      </c>
      <c r="Q371" s="34">
        <v>1.5709999999999998E-2</v>
      </c>
      <c r="R371" s="35">
        <v>6.2476129853596447</v>
      </c>
      <c r="S371" s="43"/>
      <c r="T371" s="44"/>
      <c r="U371" s="45"/>
    </row>
    <row r="372" spans="1:21" x14ac:dyDescent="0.25">
      <c r="A372" s="17" t="s">
        <v>762</v>
      </c>
      <c r="B372" s="18" t="s">
        <v>763</v>
      </c>
      <c r="C372" s="33">
        <v>0.13619999999999999</v>
      </c>
      <c r="D372" s="34">
        <v>6.3229999999999995E-2</v>
      </c>
      <c r="E372" s="34">
        <v>2.153</v>
      </c>
      <c r="F372" s="34">
        <v>3.1280000000000002E-2</v>
      </c>
      <c r="G372" s="34">
        <v>6.09631963907055E-2</v>
      </c>
      <c r="H372" s="34">
        <v>1.316E-2</v>
      </c>
      <c r="I372" s="34">
        <v>2.8189999999999999E-3</v>
      </c>
      <c r="J372" s="35">
        <v>4.668322100035474</v>
      </c>
      <c r="K372" s="33">
        <v>0.1051</v>
      </c>
      <c r="L372" s="34">
        <v>7.689E-2</v>
      </c>
      <c r="M372" s="34">
        <v>1.367</v>
      </c>
      <c r="N372" s="34">
        <v>0.17169999999999999</v>
      </c>
      <c r="O372" s="34">
        <v>0.30586242110595402</v>
      </c>
      <c r="P372" s="34">
        <v>1.265E-2</v>
      </c>
      <c r="Q372" s="34">
        <v>2.99E-3</v>
      </c>
      <c r="R372" s="35">
        <v>4.2307692307692308</v>
      </c>
      <c r="S372" s="43"/>
      <c r="T372" s="44"/>
      <c r="U372" s="45"/>
    </row>
    <row r="373" spans="1:21" x14ac:dyDescent="0.25">
      <c r="A373" s="17" t="s">
        <v>982</v>
      </c>
      <c r="B373" s="18" t="s">
        <v>983</v>
      </c>
      <c r="C373" s="33">
        <v>0.2016</v>
      </c>
      <c r="D373" s="34">
        <v>9.3679999999999999E-2</v>
      </c>
      <c r="E373" s="34">
        <v>2.1520000000000001</v>
      </c>
      <c r="F373" s="34">
        <v>3.1390000000000001E-2</v>
      </c>
      <c r="G373" s="34">
        <v>6.09631963907055E-2</v>
      </c>
      <c r="H373" s="34">
        <v>3.9829999999999997E-2</v>
      </c>
      <c r="I373" s="34">
        <v>1.027E-2</v>
      </c>
      <c r="J373" s="35">
        <v>3.8782862706913339</v>
      </c>
      <c r="K373" s="33">
        <v>5.6869999999999997E-2</v>
      </c>
      <c r="L373" s="34">
        <v>7.5880000000000003E-2</v>
      </c>
      <c r="M373" s="34">
        <v>0.74939999999999996</v>
      </c>
      <c r="N373" s="34">
        <v>0.4536</v>
      </c>
      <c r="O373" s="34">
        <v>0.60798993859119699</v>
      </c>
      <c r="P373" s="34">
        <v>5.9830000000000001E-2</v>
      </c>
      <c r="Q373" s="34">
        <v>1.129E-2</v>
      </c>
      <c r="R373" s="35">
        <v>5.2993799822852088</v>
      </c>
      <c r="S373" s="43"/>
      <c r="T373" s="44"/>
      <c r="U373" s="45"/>
    </row>
    <row r="374" spans="1:21" x14ac:dyDescent="0.25">
      <c r="A374" s="17">
        <v>2463</v>
      </c>
      <c r="B374" s="18" t="s">
        <v>774</v>
      </c>
      <c r="C374" s="33">
        <v>0.14860000000000001</v>
      </c>
      <c r="D374" s="34">
        <v>6.9389999999999993E-2</v>
      </c>
      <c r="E374" s="34">
        <v>2.1419999999999999</v>
      </c>
      <c r="F374" s="34">
        <v>3.2210000000000003E-2</v>
      </c>
      <c r="G374" s="34">
        <v>6.2335855790048099E-2</v>
      </c>
      <c r="H374" s="34">
        <v>2.0199999999999999E-2</v>
      </c>
      <c r="I374" s="34">
        <v>3.3180000000000002E-3</v>
      </c>
      <c r="J374" s="35">
        <v>6.0880048221820369</v>
      </c>
      <c r="K374" s="33">
        <v>0.11269999999999999</v>
      </c>
      <c r="L374" s="34">
        <v>8.3500000000000005E-2</v>
      </c>
      <c r="M374" s="34">
        <v>1.349</v>
      </c>
      <c r="N374" s="34">
        <v>0.17730000000000001</v>
      </c>
      <c r="O374" s="34">
        <v>0.31066472491244201</v>
      </c>
      <c r="P374" s="34">
        <v>1.221E-2</v>
      </c>
      <c r="Q374" s="34">
        <v>2.7590000000000002E-3</v>
      </c>
      <c r="R374" s="35">
        <v>4.425516491482421</v>
      </c>
      <c r="S374" s="43"/>
      <c r="T374" s="44"/>
      <c r="U374" s="45"/>
    </row>
    <row r="375" spans="1:21" x14ac:dyDescent="0.25">
      <c r="A375" s="17" t="s">
        <v>353</v>
      </c>
      <c r="B375" s="18" t="s">
        <v>354</v>
      </c>
      <c r="C375" s="33">
        <v>8.0500000000000002E-2</v>
      </c>
      <c r="D375" s="34">
        <v>3.7690000000000001E-2</v>
      </c>
      <c r="E375" s="34">
        <v>2.1360000000000001</v>
      </c>
      <c r="F375" s="34">
        <v>3.27E-2</v>
      </c>
      <c r="G375" s="34">
        <v>6.2911939766458105E-2</v>
      </c>
      <c r="H375" s="34">
        <v>5.3780000000000001E-2</v>
      </c>
      <c r="I375" s="34">
        <v>4.5510000000000004E-3</v>
      </c>
      <c r="J375" s="35">
        <v>11.817183036695232</v>
      </c>
      <c r="K375" s="33">
        <v>0.1381</v>
      </c>
      <c r="L375" s="34">
        <v>4.0379999999999999E-2</v>
      </c>
      <c r="M375" s="34">
        <v>3.4209999999999998</v>
      </c>
      <c r="N375" s="34">
        <v>6.2370000000000004E-4</v>
      </c>
      <c r="O375" s="34">
        <v>3.0477492518148999E-3</v>
      </c>
      <c r="P375" s="34">
        <v>5.3330000000000002E-2</v>
      </c>
      <c r="Q375" s="34">
        <v>4.7000000000000002E-3</v>
      </c>
      <c r="R375" s="35">
        <v>11.346808510638297</v>
      </c>
      <c r="S375" s="43"/>
      <c r="T375" s="44"/>
      <c r="U375" s="45"/>
    </row>
    <row r="376" spans="1:21" x14ac:dyDescent="0.25">
      <c r="A376" s="17">
        <v>3393</v>
      </c>
      <c r="B376" s="18" t="s">
        <v>953</v>
      </c>
      <c r="C376" s="33">
        <v>0.16170000000000001</v>
      </c>
      <c r="D376" s="34">
        <v>7.5730000000000006E-2</v>
      </c>
      <c r="E376" s="34">
        <v>2.1349999999999998</v>
      </c>
      <c r="F376" s="34">
        <v>3.279E-2</v>
      </c>
      <c r="G376" s="34">
        <v>6.2911939766458105E-2</v>
      </c>
      <c r="H376" s="34">
        <v>1.8180000000000002E-2</v>
      </c>
      <c r="I376" s="34">
        <v>4.0619999999999996E-3</v>
      </c>
      <c r="J376" s="35">
        <v>4.4756277695716404</v>
      </c>
      <c r="K376" s="33">
        <v>9.9690000000000001E-2</v>
      </c>
      <c r="L376" s="34">
        <v>0.1164</v>
      </c>
      <c r="M376" s="34">
        <v>0.85609999999999997</v>
      </c>
      <c r="N376" s="34">
        <v>0.39190000000000003</v>
      </c>
      <c r="O376" s="34">
        <v>0.54423095340708305</v>
      </c>
      <c r="P376" s="34">
        <v>1.289E-2</v>
      </c>
      <c r="Q376" s="34">
        <v>4.1099999999999999E-3</v>
      </c>
      <c r="R376" s="35">
        <v>3.1362530413625307</v>
      </c>
      <c r="S376" s="43"/>
      <c r="T376" s="44"/>
      <c r="U376" s="45"/>
    </row>
    <row r="377" spans="1:21" x14ac:dyDescent="0.25">
      <c r="A377" s="17" t="s">
        <v>1113</v>
      </c>
      <c r="B377" s="18" t="s">
        <v>1114</v>
      </c>
      <c r="C377" s="33">
        <v>0.1666</v>
      </c>
      <c r="D377" s="34">
        <v>7.7990000000000004E-2</v>
      </c>
      <c r="E377" s="34">
        <v>2.1360000000000001</v>
      </c>
      <c r="F377" s="34">
        <v>3.2689999999999997E-2</v>
      </c>
      <c r="G377" s="34">
        <v>6.2911939766458105E-2</v>
      </c>
      <c r="H377" s="34">
        <v>9.0150000000000004E-3</v>
      </c>
      <c r="I377" s="34">
        <v>2.3809999999999999E-3</v>
      </c>
      <c r="J377" s="35">
        <v>3.7862242755144901</v>
      </c>
      <c r="K377" s="33">
        <v>-4.7550000000000002E-2</v>
      </c>
      <c r="L377" s="34">
        <v>0.107</v>
      </c>
      <c r="M377" s="34">
        <v>-0.44440000000000002</v>
      </c>
      <c r="N377" s="34">
        <v>0.65669999999999995</v>
      </c>
      <c r="O377" s="34">
        <v>0.77018232768270201</v>
      </c>
      <c r="P377" s="34">
        <v>1.2500000000000001E-2</v>
      </c>
      <c r="Q377" s="34">
        <v>2.696E-3</v>
      </c>
      <c r="R377" s="35">
        <v>4.6364985163204748</v>
      </c>
      <c r="S377" s="43"/>
      <c r="T377" s="44"/>
      <c r="U377" s="45"/>
    </row>
    <row r="378" spans="1:21" x14ac:dyDescent="0.25">
      <c r="A378" s="17" t="s">
        <v>759</v>
      </c>
      <c r="B378" s="18" t="s">
        <v>760</v>
      </c>
      <c r="C378" s="33">
        <v>0.16159999999999999</v>
      </c>
      <c r="D378" s="34">
        <v>7.6300000000000007E-2</v>
      </c>
      <c r="E378" s="34">
        <v>2.117</v>
      </c>
      <c r="F378" s="34">
        <v>3.4229999999999997E-2</v>
      </c>
      <c r="G378" s="34">
        <v>6.5609955089211996E-2</v>
      </c>
      <c r="H378" s="34">
        <v>7.5979999999999997E-3</v>
      </c>
      <c r="I378" s="34">
        <v>2.362E-3</v>
      </c>
      <c r="J378" s="35">
        <v>3.2167654530059271</v>
      </c>
      <c r="K378" s="33">
        <v>6.5839999999999996E-2</v>
      </c>
      <c r="L378" s="34">
        <v>4.8120000000000003E-2</v>
      </c>
      <c r="M378" s="34">
        <v>1.3680000000000001</v>
      </c>
      <c r="N378" s="34">
        <v>0.17119999999999999</v>
      </c>
      <c r="O378" s="34">
        <v>0.30586242110595402</v>
      </c>
      <c r="P378" s="34">
        <v>3.1579999999999997E-2</v>
      </c>
      <c r="Q378" s="34">
        <v>3.2200000000000002E-3</v>
      </c>
      <c r="R378" s="35">
        <v>9.8074534161490661</v>
      </c>
      <c r="S378" s="43"/>
      <c r="T378" s="44"/>
      <c r="U378" s="45"/>
    </row>
    <row r="379" spans="1:21" x14ac:dyDescent="0.25">
      <c r="A379" s="17" t="s">
        <v>589</v>
      </c>
      <c r="B379" s="18" t="s">
        <v>590</v>
      </c>
      <c r="C379" s="33">
        <v>0.1193</v>
      </c>
      <c r="D379" s="34">
        <v>5.6419999999999998E-2</v>
      </c>
      <c r="E379" s="34">
        <v>2.1139999999999999</v>
      </c>
      <c r="F379" s="34">
        <v>3.4500000000000003E-2</v>
      </c>
      <c r="G379" s="34">
        <v>6.5918502339422994E-2</v>
      </c>
      <c r="H379" s="34">
        <v>1.738E-2</v>
      </c>
      <c r="I379" s="34">
        <v>2.7030000000000001E-3</v>
      </c>
      <c r="J379" s="35">
        <v>6.4298927118017017</v>
      </c>
      <c r="K379" s="33">
        <v>0.20349999999999999</v>
      </c>
      <c r="L379" s="34">
        <v>0.1053</v>
      </c>
      <c r="M379" s="34">
        <v>1.9319999999999999</v>
      </c>
      <c r="N379" s="34">
        <v>5.3310000000000003E-2</v>
      </c>
      <c r="O379" s="34">
        <v>0.13079821116006801</v>
      </c>
      <c r="P379" s="34">
        <v>7.8569999999999994E-3</v>
      </c>
      <c r="Q379" s="34">
        <v>2.8110000000000001E-3</v>
      </c>
      <c r="R379" s="35">
        <v>2.7950907150480253</v>
      </c>
      <c r="S379" s="43"/>
      <c r="T379" s="44"/>
      <c r="U379" s="45"/>
    </row>
    <row r="380" spans="1:21" x14ac:dyDescent="0.25">
      <c r="A380" s="17" t="s">
        <v>1130</v>
      </c>
      <c r="B380" s="18" t="s">
        <v>1131</v>
      </c>
      <c r="C380" s="33">
        <v>0.20380000000000001</v>
      </c>
      <c r="D380" s="34">
        <v>9.6780000000000005E-2</v>
      </c>
      <c r="E380" s="34">
        <v>2.105</v>
      </c>
      <c r="F380" s="34">
        <v>3.5270000000000003E-2</v>
      </c>
      <c r="G380" s="34">
        <v>6.7216960041934101E-2</v>
      </c>
      <c r="H380" s="34">
        <v>9.0519999999999993E-3</v>
      </c>
      <c r="I380" s="34">
        <v>2.1700000000000001E-3</v>
      </c>
      <c r="J380" s="35">
        <v>4.1714285714285708</v>
      </c>
      <c r="K380" s="33">
        <v>-4.845E-2</v>
      </c>
      <c r="L380" s="34">
        <v>0.1328</v>
      </c>
      <c r="M380" s="34">
        <v>-0.3649</v>
      </c>
      <c r="N380" s="34">
        <v>0.71519999999999995</v>
      </c>
      <c r="O380" s="34">
        <v>0.82586961033358297</v>
      </c>
      <c r="P380" s="34">
        <v>4.8380000000000003E-3</v>
      </c>
      <c r="Q380" s="34">
        <v>2.3219999999999998E-3</v>
      </c>
      <c r="R380" s="35">
        <v>2.083548664944014</v>
      </c>
      <c r="S380" s="43"/>
      <c r="T380" s="44"/>
      <c r="U380" s="45"/>
    </row>
    <row r="381" spans="1:21" x14ac:dyDescent="0.25">
      <c r="A381" s="17" t="s">
        <v>422</v>
      </c>
      <c r="B381" s="18" t="s">
        <v>423</v>
      </c>
      <c r="C381" s="33">
        <v>-0.1721</v>
      </c>
      <c r="D381" s="34">
        <v>8.3210000000000006E-2</v>
      </c>
      <c r="E381" s="34">
        <v>-2.069</v>
      </c>
      <c r="F381" s="34">
        <v>3.857E-2</v>
      </c>
      <c r="G381" s="34">
        <v>7.3216615769313806E-2</v>
      </c>
      <c r="H381" s="34">
        <v>5.7860000000000002E-2</v>
      </c>
      <c r="I381" s="34">
        <v>1.1610000000000001E-2</v>
      </c>
      <c r="J381" s="35">
        <v>4.9836347975882855</v>
      </c>
      <c r="K381" s="33">
        <v>-0.28249999999999997</v>
      </c>
      <c r="L381" s="34">
        <v>0.1008</v>
      </c>
      <c r="M381" s="34">
        <v>-2.8039999999999998</v>
      </c>
      <c r="N381" s="34">
        <v>5.0410000000000003E-3</v>
      </c>
      <c r="O381" s="34">
        <v>1.9253428397297798E-2</v>
      </c>
      <c r="P381" s="34">
        <v>7.4200000000000002E-2</v>
      </c>
      <c r="Q381" s="34">
        <v>2.2169999999999999E-2</v>
      </c>
      <c r="R381" s="35">
        <v>3.3468651330626975</v>
      </c>
      <c r="S381" s="43"/>
      <c r="T381" s="44"/>
      <c r="U381" s="45"/>
    </row>
    <row r="382" spans="1:21" x14ac:dyDescent="0.25">
      <c r="A382" s="17">
        <v>1548</v>
      </c>
      <c r="B382" s="18" t="s">
        <v>484</v>
      </c>
      <c r="C382" s="33">
        <v>8.5089999999999999E-2</v>
      </c>
      <c r="D382" s="34">
        <v>4.1430000000000002E-2</v>
      </c>
      <c r="E382" s="34">
        <v>2.0539999999999998</v>
      </c>
      <c r="F382" s="34">
        <v>3.9980000000000002E-2</v>
      </c>
      <c r="G382" s="34">
        <v>7.5726310312597703E-2</v>
      </c>
      <c r="H382" s="34">
        <v>3.7359999999999997E-2</v>
      </c>
      <c r="I382" s="34">
        <v>3.3010000000000001E-3</v>
      </c>
      <c r="J382" s="35">
        <v>11.317782490154498</v>
      </c>
      <c r="K382" s="33">
        <v>0.1114</v>
      </c>
      <c r="L382" s="34">
        <v>4.6309999999999997E-2</v>
      </c>
      <c r="M382" s="34">
        <v>2.4060000000000001</v>
      </c>
      <c r="N382" s="34">
        <v>1.6140000000000002E-2</v>
      </c>
      <c r="O382" s="34">
        <v>5.1173325891725699E-2</v>
      </c>
      <c r="P382" s="34">
        <v>4.2299999999999997E-2</v>
      </c>
      <c r="Q382" s="34">
        <v>3.6909999999999998E-3</v>
      </c>
      <c r="R382" s="35">
        <v>11.4603088593877</v>
      </c>
      <c r="S382" s="43"/>
      <c r="T382" s="44"/>
      <c r="U382" s="45"/>
    </row>
    <row r="383" spans="1:21" x14ac:dyDescent="0.25">
      <c r="A383" s="17" t="s">
        <v>1250</v>
      </c>
      <c r="B383" s="18" t="s">
        <v>1251</v>
      </c>
      <c r="C383" s="33">
        <v>0.19370000000000001</v>
      </c>
      <c r="D383" s="34">
        <v>9.468E-2</v>
      </c>
      <c r="E383" s="34">
        <v>2.0449999999999999</v>
      </c>
      <c r="F383" s="34">
        <v>4.0820000000000002E-2</v>
      </c>
      <c r="G383" s="34">
        <v>7.7182556257995694E-2</v>
      </c>
      <c r="H383" s="34">
        <v>6.9379999999999997E-3</v>
      </c>
      <c r="I383" s="34">
        <v>2.3579999999999999E-3</v>
      </c>
      <c r="J383" s="35">
        <v>2.9423240033927058</v>
      </c>
      <c r="K383" s="33">
        <v>5.5620000000000001E-3</v>
      </c>
      <c r="L383" s="34">
        <v>6.7530000000000007E-2</v>
      </c>
      <c r="M383" s="34">
        <v>8.2369999999999999E-2</v>
      </c>
      <c r="N383" s="34">
        <v>0.93440000000000001</v>
      </c>
      <c r="O383" s="34">
        <v>0.96858830797593798</v>
      </c>
      <c r="P383" s="34">
        <v>1.7090000000000001E-2</v>
      </c>
      <c r="Q383" s="34">
        <v>3.1020000000000002E-3</v>
      </c>
      <c r="R383" s="35">
        <v>5.5093488072211478</v>
      </c>
      <c r="S383" s="43"/>
      <c r="T383" s="44"/>
      <c r="U383" s="45"/>
    </row>
    <row r="384" spans="1:21" x14ac:dyDescent="0.25">
      <c r="A384" s="17" t="s">
        <v>1031</v>
      </c>
      <c r="B384" s="18" t="s">
        <v>1032</v>
      </c>
      <c r="C384" s="33">
        <v>6.4360000000000001E-2</v>
      </c>
      <c r="D384" s="34">
        <v>3.1570000000000001E-2</v>
      </c>
      <c r="E384" s="34">
        <v>2.0390000000000001</v>
      </c>
      <c r="F384" s="34">
        <v>4.1480000000000003E-2</v>
      </c>
      <c r="G384" s="34">
        <v>7.8095874013598104E-2</v>
      </c>
      <c r="H384" s="34">
        <v>0.1993</v>
      </c>
      <c r="I384" s="34">
        <v>2.1819999999999999E-2</v>
      </c>
      <c r="J384" s="35">
        <v>9.1338221814848772</v>
      </c>
      <c r="K384" s="33">
        <v>2.7230000000000001E-2</v>
      </c>
      <c r="L384" s="34">
        <v>4.2229999999999997E-2</v>
      </c>
      <c r="M384" s="34">
        <v>0.64470000000000005</v>
      </c>
      <c r="N384" s="34">
        <v>0.51910000000000001</v>
      </c>
      <c r="O384" s="34">
        <v>0.66065865108893296</v>
      </c>
      <c r="P384" s="34">
        <v>0.20150000000000001</v>
      </c>
      <c r="Q384" s="34">
        <v>2.036E-2</v>
      </c>
      <c r="R384" s="35">
        <v>9.8968565815324165</v>
      </c>
      <c r="S384" s="43"/>
      <c r="T384" s="44"/>
      <c r="U384" s="45"/>
    </row>
    <row r="385" spans="1:21" x14ac:dyDescent="0.25">
      <c r="A385" s="17" t="s">
        <v>1233</v>
      </c>
      <c r="B385" s="18" t="s">
        <v>1234</v>
      </c>
      <c r="C385" s="33">
        <v>-0.12720000000000001</v>
      </c>
      <c r="D385" s="34">
        <v>6.2509999999999996E-2</v>
      </c>
      <c r="E385" s="34">
        <v>-2.0350000000000001</v>
      </c>
      <c r="F385" s="34">
        <v>4.1869999999999997E-2</v>
      </c>
      <c r="G385" s="34">
        <v>7.8639140358390702E-2</v>
      </c>
      <c r="H385" s="34">
        <v>0.1118</v>
      </c>
      <c r="I385" s="34">
        <v>2.0990000000000002E-2</v>
      </c>
      <c r="J385" s="35">
        <v>5.3263458789899945</v>
      </c>
      <c r="K385" s="33">
        <v>1.0919999999999999E-2</v>
      </c>
      <c r="L385" s="34">
        <v>8.8400000000000006E-2</v>
      </c>
      <c r="M385" s="34">
        <v>0.1236</v>
      </c>
      <c r="N385" s="34">
        <v>0.90169999999999995</v>
      </c>
      <c r="O385" s="34">
        <v>0.94769059272240697</v>
      </c>
      <c r="P385" s="34">
        <v>7.9469999999999999E-2</v>
      </c>
      <c r="Q385" s="34">
        <v>2.5180000000000001E-2</v>
      </c>
      <c r="R385" s="35">
        <v>3.1560762509928515</v>
      </c>
      <c r="S385" s="43"/>
      <c r="T385" s="44"/>
      <c r="U385" s="45"/>
    </row>
    <row r="386" spans="1:21" x14ac:dyDescent="0.25">
      <c r="A386" s="17" t="s">
        <v>395</v>
      </c>
      <c r="B386" s="18" t="s">
        <v>396</v>
      </c>
      <c r="C386" s="33">
        <v>0.253</v>
      </c>
      <c r="D386" s="34">
        <v>0.125</v>
      </c>
      <c r="E386" s="34">
        <v>2.0230000000000001</v>
      </c>
      <c r="F386" s="34">
        <v>4.3040000000000002E-2</v>
      </c>
      <c r="G386" s="34">
        <v>8.0695908958312801E-2</v>
      </c>
      <c r="H386" s="34">
        <v>4.3109999999999997E-3</v>
      </c>
      <c r="I386" s="34">
        <v>2.1250000000000002E-3</v>
      </c>
      <c r="J386" s="35">
        <v>2.0287058823529409</v>
      </c>
      <c r="K386" s="33">
        <v>0.23730000000000001</v>
      </c>
      <c r="L386" s="34">
        <v>7.8850000000000003E-2</v>
      </c>
      <c r="M386" s="34">
        <v>3.0089999999999999</v>
      </c>
      <c r="N386" s="34">
        <v>2.617E-3</v>
      </c>
      <c r="O386" s="34">
        <v>1.09859314626443E-2</v>
      </c>
      <c r="P386" s="34">
        <v>1.5630000000000002E-2</v>
      </c>
      <c r="Q386" s="34">
        <v>2.849E-3</v>
      </c>
      <c r="R386" s="35">
        <v>5.4861354861354865</v>
      </c>
      <c r="S386" s="43"/>
      <c r="T386" s="44"/>
      <c r="U386" s="45"/>
    </row>
    <row r="387" spans="1:21" x14ac:dyDescent="0.25">
      <c r="A387" s="17">
        <v>884</v>
      </c>
      <c r="B387" s="18" t="s">
        <v>515</v>
      </c>
      <c r="C387" s="33">
        <v>0.105</v>
      </c>
      <c r="D387" s="34">
        <v>5.1920000000000001E-2</v>
      </c>
      <c r="E387" s="34">
        <v>2.0219999999999998</v>
      </c>
      <c r="F387" s="34">
        <v>4.3209999999999998E-2</v>
      </c>
      <c r="G387" s="34">
        <v>8.0695908958312801E-2</v>
      </c>
      <c r="H387" s="34">
        <v>3.0550000000000001E-2</v>
      </c>
      <c r="I387" s="34">
        <v>3.3279999999999998E-3</v>
      </c>
      <c r="J387" s="35">
        <v>9.1796875</v>
      </c>
      <c r="K387" s="33">
        <v>0.1308</v>
      </c>
      <c r="L387" s="34">
        <v>5.7639999999999997E-2</v>
      </c>
      <c r="M387" s="34">
        <v>2.2690000000000001</v>
      </c>
      <c r="N387" s="34">
        <v>2.3290000000000002E-2</v>
      </c>
      <c r="O387" s="34">
        <v>6.8099970970554896E-2</v>
      </c>
      <c r="P387" s="34">
        <v>4.5039999999999997E-2</v>
      </c>
      <c r="Q387" s="34">
        <v>4.1580000000000002E-3</v>
      </c>
      <c r="R387" s="35">
        <v>10.832130832130831</v>
      </c>
      <c r="S387" s="43"/>
      <c r="T387" s="44"/>
      <c r="U387" s="45"/>
    </row>
    <row r="388" spans="1:21" x14ac:dyDescent="0.25">
      <c r="A388" s="17" t="s">
        <v>1206</v>
      </c>
      <c r="B388" s="18" t="s">
        <v>1207</v>
      </c>
      <c r="C388" s="33">
        <v>-0.15290000000000001</v>
      </c>
      <c r="D388" s="34">
        <v>7.5990000000000002E-2</v>
      </c>
      <c r="E388" s="34">
        <v>-2.012</v>
      </c>
      <c r="F388" s="34">
        <v>4.4249999999999998E-2</v>
      </c>
      <c r="G388" s="34">
        <v>8.2425962548822895E-2</v>
      </c>
      <c r="H388" s="34">
        <v>4.6609999999999999E-2</v>
      </c>
      <c r="I388" s="34">
        <v>1.1679999999999999E-2</v>
      </c>
      <c r="J388" s="35">
        <v>3.9905821917808222</v>
      </c>
      <c r="K388" s="33">
        <v>-1.5869999999999999E-2</v>
      </c>
      <c r="L388" s="34">
        <v>8.1320000000000003E-2</v>
      </c>
      <c r="M388" s="34">
        <v>-0.19520000000000001</v>
      </c>
      <c r="N388" s="34">
        <v>0.84530000000000005</v>
      </c>
      <c r="O388" s="34">
        <v>0.91097698631991597</v>
      </c>
      <c r="P388" s="34">
        <v>4.9669999999999999E-2</v>
      </c>
      <c r="Q388" s="34">
        <v>1.132E-2</v>
      </c>
      <c r="R388" s="35">
        <v>4.387809187279152</v>
      </c>
      <c r="S388" s="43"/>
      <c r="T388" s="44"/>
      <c r="U388" s="45"/>
    </row>
    <row r="389" spans="1:21" x14ac:dyDescent="0.25">
      <c r="A389" s="17">
        <v>2149</v>
      </c>
      <c r="B389" s="18" t="s">
        <v>715</v>
      </c>
      <c r="C389" s="33">
        <v>-8.4659999999999999E-2</v>
      </c>
      <c r="D389" s="34">
        <v>4.2119999999999998E-2</v>
      </c>
      <c r="E389" s="34">
        <v>-2.0099999999999998</v>
      </c>
      <c r="F389" s="34">
        <v>4.4409999999999998E-2</v>
      </c>
      <c r="G389" s="34">
        <v>8.2599470777513895E-2</v>
      </c>
      <c r="H389" s="34">
        <v>7.9289999999999999E-2</v>
      </c>
      <c r="I389" s="34">
        <v>4.5539999999999999E-3</v>
      </c>
      <c r="J389" s="35">
        <v>17.411067193675891</v>
      </c>
      <c r="K389" s="33">
        <v>9.8979999999999999E-2</v>
      </c>
      <c r="L389" s="34">
        <v>6.5809999999999994E-2</v>
      </c>
      <c r="M389" s="34">
        <v>1.504</v>
      </c>
      <c r="N389" s="34">
        <v>0.1326</v>
      </c>
      <c r="O389" s="34">
        <v>0.25574644322430901</v>
      </c>
      <c r="P389" s="34">
        <v>8.1759999999999999E-2</v>
      </c>
      <c r="Q389" s="34">
        <v>6.2230000000000002E-3</v>
      </c>
      <c r="R389" s="35">
        <v>13.138357705286838</v>
      </c>
      <c r="S389" s="43"/>
      <c r="T389" s="44"/>
      <c r="U389" s="45"/>
    </row>
    <row r="390" spans="1:21" x14ac:dyDescent="0.25">
      <c r="A390" s="17">
        <v>4957</v>
      </c>
      <c r="B390" s="18" t="s">
        <v>508</v>
      </c>
      <c r="C390" s="33">
        <v>-0.17319999999999999</v>
      </c>
      <c r="D390" s="34">
        <v>8.7410000000000002E-2</v>
      </c>
      <c r="E390" s="34">
        <v>-1.9810000000000001</v>
      </c>
      <c r="F390" s="34">
        <v>4.7559999999999998E-2</v>
      </c>
      <c r="G390" s="34">
        <v>8.8006085284167507E-2</v>
      </c>
      <c r="H390" s="34">
        <v>7.2559999999999999E-2</v>
      </c>
      <c r="I390" s="34">
        <v>9.3080000000000003E-3</v>
      </c>
      <c r="J390" s="35">
        <v>7.7954447786850016</v>
      </c>
      <c r="K390" s="33">
        <v>-0.14419999999999999</v>
      </c>
      <c r="L390" s="34">
        <v>6.2729999999999994E-2</v>
      </c>
      <c r="M390" s="34">
        <v>-2.2989999999999999</v>
      </c>
      <c r="N390" s="34">
        <v>2.1510000000000001E-2</v>
      </c>
      <c r="O390" s="34">
        <v>6.37635536792001E-2</v>
      </c>
      <c r="P390" s="34">
        <v>6.6119999999999998E-2</v>
      </c>
      <c r="Q390" s="34">
        <v>9.3069999999999993E-3</v>
      </c>
      <c r="R390" s="35">
        <v>7.1043300741377458</v>
      </c>
      <c r="S390" s="43"/>
      <c r="T390" s="44"/>
      <c r="U390" s="45"/>
    </row>
    <row r="391" spans="1:21" x14ac:dyDescent="0.25">
      <c r="A391" s="17" t="s">
        <v>742</v>
      </c>
      <c r="B391" s="18" t="s">
        <v>743</v>
      </c>
      <c r="C391" s="33">
        <v>0.15190000000000001</v>
      </c>
      <c r="D391" s="34">
        <v>7.664E-2</v>
      </c>
      <c r="E391" s="34">
        <v>1.982</v>
      </c>
      <c r="F391" s="34">
        <v>4.743E-2</v>
      </c>
      <c r="G391" s="34">
        <v>8.8006085284167507E-2</v>
      </c>
      <c r="H391" s="34">
        <v>7.3600000000000002E-3</v>
      </c>
      <c r="I391" s="34">
        <v>2.3770000000000002E-3</v>
      </c>
      <c r="J391" s="35">
        <v>3.0963399242742953</v>
      </c>
      <c r="K391" s="33">
        <v>6.9349999999999995E-2</v>
      </c>
      <c r="L391" s="34">
        <v>4.8660000000000002E-2</v>
      </c>
      <c r="M391" s="34">
        <v>1.425</v>
      </c>
      <c r="N391" s="34">
        <v>0.15409999999999999</v>
      </c>
      <c r="O391" s="34">
        <v>0.28366596083933199</v>
      </c>
      <c r="P391" s="34">
        <v>3.1910000000000001E-2</v>
      </c>
      <c r="Q391" s="34">
        <v>3.2919999999999998E-3</v>
      </c>
      <c r="R391" s="35">
        <v>9.693195625759417</v>
      </c>
      <c r="S391" s="43"/>
      <c r="T391" s="44"/>
      <c r="U391" s="45"/>
    </row>
    <row r="392" spans="1:21" x14ac:dyDescent="0.25">
      <c r="A392" s="17" t="s">
        <v>1168</v>
      </c>
      <c r="B392" s="18" t="s">
        <v>1169</v>
      </c>
      <c r="C392" s="33">
        <v>0.18579999999999999</v>
      </c>
      <c r="D392" s="34">
        <v>9.4089999999999993E-2</v>
      </c>
      <c r="E392" s="34">
        <v>1.9750000000000001</v>
      </c>
      <c r="F392" s="34">
        <v>4.8250000000000001E-2</v>
      </c>
      <c r="G392" s="34">
        <v>8.9022257146715605E-2</v>
      </c>
      <c r="H392" s="34">
        <v>7.0239999999999999E-3</v>
      </c>
      <c r="I392" s="34">
        <v>2.4940000000000001E-3</v>
      </c>
      <c r="J392" s="35">
        <v>2.8163592622293501</v>
      </c>
      <c r="K392" s="33">
        <v>-1.915E-2</v>
      </c>
      <c r="L392" s="34">
        <v>7.2830000000000006E-2</v>
      </c>
      <c r="M392" s="34">
        <v>-0.26290000000000002</v>
      </c>
      <c r="N392" s="34">
        <v>0.79259999999999997</v>
      </c>
      <c r="O392" s="34">
        <v>0.88228553874751903</v>
      </c>
      <c r="P392" s="34">
        <v>1.8149999999999999E-2</v>
      </c>
      <c r="Q392" s="34">
        <v>3.359E-3</v>
      </c>
      <c r="R392" s="35">
        <v>5.4033938672223876</v>
      </c>
      <c r="S392" s="43"/>
      <c r="T392" s="44"/>
      <c r="U392" s="45"/>
    </row>
    <row r="393" spans="1:21" x14ac:dyDescent="0.25">
      <c r="A393" s="17" t="s">
        <v>726</v>
      </c>
      <c r="B393" s="18" t="s">
        <v>727</v>
      </c>
      <c r="C393" s="33">
        <v>-0.1037</v>
      </c>
      <c r="D393" s="34">
        <v>5.289E-2</v>
      </c>
      <c r="E393" s="34">
        <v>-1.96</v>
      </c>
      <c r="F393" s="34">
        <v>4.9950000000000001E-2</v>
      </c>
      <c r="G393" s="34">
        <v>9.1965940571610894E-2</v>
      </c>
      <c r="H393" s="34">
        <v>0.28520000000000001</v>
      </c>
      <c r="I393" s="34">
        <v>3.662E-2</v>
      </c>
      <c r="J393" s="35">
        <v>7.7880939377389407</v>
      </c>
      <c r="K393" s="33">
        <v>-9.955E-2</v>
      </c>
      <c r="L393" s="34">
        <v>6.8570000000000006E-2</v>
      </c>
      <c r="M393" s="34">
        <v>-1.452</v>
      </c>
      <c r="N393" s="34">
        <v>0.14649999999999999</v>
      </c>
      <c r="O393" s="34">
        <v>0.27583628328702298</v>
      </c>
      <c r="P393" s="34">
        <v>0.24790000000000001</v>
      </c>
      <c r="Q393" s="34">
        <v>2.9020000000000001E-2</v>
      </c>
      <c r="R393" s="35">
        <v>8.5423845623707795</v>
      </c>
      <c r="S393" s="43"/>
      <c r="T393" s="44"/>
      <c r="U393" s="45"/>
    </row>
    <row r="394" spans="1:21" x14ac:dyDescent="0.25">
      <c r="A394" s="17">
        <v>2207</v>
      </c>
      <c r="B394" s="18" t="s">
        <v>810</v>
      </c>
      <c r="C394" s="33">
        <v>0.1013</v>
      </c>
      <c r="D394" s="34">
        <v>5.1769999999999997E-2</v>
      </c>
      <c r="E394" s="34">
        <v>1.956</v>
      </c>
      <c r="F394" s="34">
        <v>5.0479999999999997E-2</v>
      </c>
      <c r="G394" s="34">
        <v>9.2585676426860095E-2</v>
      </c>
      <c r="H394" s="34">
        <v>2.1049999999999999E-2</v>
      </c>
      <c r="I394" s="34">
        <v>2.5149999999999999E-3</v>
      </c>
      <c r="J394" s="35">
        <v>8.3697813121272375</v>
      </c>
      <c r="K394" s="33">
        <v>8.5849999999999996E-2</v>
      </c>
      <c r="L394" s="34">
        <v>7.1349999999999997E-2</v>
      </c>
      <c r="M394" s="34">
        <v>1.2030000000000001</v>
      </c>
      <c r="N394" s="34">
        <v>0.22889999999999999</v>
      </c>
      <c r="O394" s="34">
        <v>0.37892417414087698</v>
      </c>
      <c r="P394" s="34">
        <v>1.6809999999999999E-2</v>
      </c>
      <c r="Q394" s="34">
        <v>2.9989999999999999E-3</v>
      </c>
      <c r="R394" s="35">
        <v>5.6052017339113034</v>
      </c>
      <c r="S394" s="43"/>
      <c r="T394" s="44"/>
      <c r="U394" s="45"/>
    </row>
    <row r="395" spans="1:21" x14ac:dyDescent="0.25">
      <c r="A395" s="17" t="s">
        <v>1094</v>
      </c>
      <c r="B395" s="18" t="s">
        <v>1095</v>
      </c>
      <c r="C395" s="33">
        <v>4.9419999999999999E-2</v>
      </c>
      <c r="D395" s="34">
        <v>2.5329999999999998E-2</v>
      </c>
      <c r="E395" s="34">
        <v>1.9510000000000001</v>
      </c>
      <c r="F395" s="34">
        <v>5.1029999999999999E-2</v>
      </c>
      <c r="G395" s="34">
        <v>9.3426374355554495E-2</v>
      </c>
      <c r="H395" s="34">
        <v>0.19520000000000001</v>
      </c>
      <c r="I395" s="34">
        <v>1.6230000000000001E-2</v>
      </c>
      <c r="J395" s="35">
        <v>12.027110289587183</v>
      </c>
      <c r="K395" s="33">
        <v>1.523E-2</v>
      </c>
      <c r="L395" s="34">
        <v>3.15E-2</v>
      </c>
      <c r="M395" s="34">
        <v>0.4834</v>
      </c>
      <c r="N395" s="34">
        <v>0.62880000000000003</v>
      </c>
      <c r="O395" s="34">
        <v>0.74820968305631197</v>
      </c>
      <c r="P395" s="34">
        <v>0.17760000000000001</v>
      </c>
      <c r="Q395" s="34">
        <v>1.5800000000000002E-2</v>
      </c>
      <c r="R395" s="35">
        <v>11.240506329113924</v>
      </c>
      <c r="S395" s="43"/>
      <c r="T395" s="44"/>
      <c r="U395" s="45"/>
    </row>
    <row r="396" spans="1:21" x14ac:dyDescent="0.25">
      <c r="A396" s="17">
        <v>1349</v>
      </c>
      <c r="B396" s="18" t="s">
        <v>741</v>
      </c>
      <c r="C396" s="33">
        <v>0.1009</v>
      </c>
      <c r="D396" s="34">
        <v>5.2049999999999999E-2</v>
      </c>
      <c r="E396" s="34">
        <v>1.9390000000000001</v>
      </c>
      <c r="F396" s="34">
        <v>5.2510000000000001E-2</v>
      </c>
      <c r="G396" s="34">
        <v>9.5818369120886204E-2</v>
      </c>
      <c r="H396" s="34">
        <v>4.4400000000000002E-2</v>
      </c>
      <c r="I396" s="34">
        <v>3.6549999999999998E-3</v>
      </c>
      <c r="J396" s="35">
        <v>12.147742818057457</v>
      </c>
      <c r="K396" s="33">
        <v>0.1162</v>
      </c>
      <c r="L396" s="34">
        <v>8.1470000000000001E-2</v>
      </c>
      <c r="M396" s="34">
        <v>1.427</v>
      </c>
      <c r="N396" s="34">
        <v>0.15359999999999999</v>
      </c>
      <c r="O396" s="34">
        <v>0.28337159905636999</v>
      </c>
      <c r="P396" s="34">
        <v>4.0419999999999998E-2</v>
      </c>
      <c r="Q396" s="34">
        <v>4.5300000000000002E-3</v>
      </c>
      <c r="R396" s="35">
        <v>8.9227373068432669</v>
      </c>
      <c r="S396" s="43"/>
      <c r="T396" s="44"/>
      <c r="U396" s="45"/>
    </row>
    <row r="397" spans="1:21" x14ac:dyDescent="0.25">
      <c r="A397" s="17" t="s">
        <v>688</v>
      </c>
      <c r="B397" s="18" t="s">
        <v>689</v>
      </c>
      <c r="C397" s="33">
        <v>-9.6519999999999995E-2</v>
      </c>
      <c r="D397" s="34">
        <v>4.9939999999999998E-2</v>
      </c>
      <c r="E397" s="34">
        <v>-1.9330000000000001</v>
      </c>
      <c r="F397" s="34">
        <v>5.3269999999999998E-2</v>
      </c>
      <c r="G397" s="34">
        <v>9.69065163100261E-2</v>
      </c>
      <c r="H397" s="34">
        <v>4.3799999999999999E-2</v>
      </c>
      <c r="I397" s="34">
        <v>3.2339999999999999E-3</v>
      </c>
      <c r="J397" s="35">
        <v>13.543599257884972</v>
      </c>
      <c r="K397" s="33">
        <v>-8.3500000000000005E-2</v>
      </c>
      <c r="L397" s="34">
        <v>5.2540000000000003E-2</v>
      </c>
      <c r="M397" s="34">
        <v>-1.589</v>
      </c>
      <c r="N397" s="34">
        <v>0.112</v>
      </c>
      <c r="O397" s="34">
        <v>0.22602392219051001</v>
      </c>
      <c r="P397" s="34">
        <v>3.075E-2</v>
      </c>
      <c r="Q397" s="34">
        <v>3.5409999999999999E-3</v>
      </c>
      <c r="R397" s="35">
        <v>8.6839875741316011</v>
      </c>
      <c r="S397" s="43"/>
      <c r="T397" s="44"/>
      <c r="U397" s="45"/>
    </row>
    <row r="398" spans="1:21" x14ac:dyDescent="0.25">
      <c r="A398" s="17" t="s">
        <v>681</v>
      </c>
      <c r="B398" s="18" t="s">
        <v>682</v>
      </c>
      <c r="C398" s="33">
        <v>0.151</v>
      </c>
      <c r="D398" s="34">
        <v>7.8450000000000006E-2</v>
      </c>
      <c r="E398" s="34">
        <v>1.925</v>
      </c>
      <c r="F398" s="34">
        <v>5.4219999999999997E-2</v>
      </c>
      <c r="G398" s="34">
        <v>9.8202905212606703E-2</v>
      </c>
      <c r="H398" s="34">
        <v>8.9689999999999995E-3</v>
      </c>
      <c r="I398" s="34">
        <v>2.5370000000000002E-3</v>
      </c>
      <c r="J398" s="35">
        <v>3.535277887268427</v>
      </c>
      <c r="K398" s="33">
        <v>0.1181</v>
      </c>
      <c r="L398" s="34">
        <v>7.356E-2</v>
      </c>
      <c r="M398" s="34">
        <v>1.605</v>
      </c>
      <c r="N398" s="34">
        <v>0.1085</v>
      </c>
      <c r="O398" s="34">
        <v>0.221672197347515</v>
      </c>
      <c r="P398" s="34">
        <v>2.2800000000000001E-2</v>
      </c>
      <c r="Q398" s="34">
        <v>3.5109999999999998E-3</v>
      </c>
      <c r="R398" s="35">
        <v>6.4938763884933071</v>
      </c>
      <c r="S398" s="43"/>
      <c r="T398" s="44"/>
      <c r="U398" s="45"/>
    </row>
    <row r="399" spans="1:21" x14ac:dyDescent="0.25">
      <c r="A399" s="17" t="s">
        <v>683</v>
      </c>
      <c r="B399" s="18" t="s">
        <v>684</v>
      </c>
      <c r="C399" s="33">
        <v>0.151</v>
      </c>
      <c r="D399" s="34">
        <v>7.8450000000000006E-2</v>
      </c>
      <c r="E399" s="34">
        <v>1.925</v>
      </c>
      <c r="F399" s="34">
        <v>5.4219999999999997E-2</v>
      </c>
      <c r="G399" s="34">
        <v>9.8202905212606703E-2</v>
      </c>
      <c r="H399" s="34">
        <v>8.9689999999999995E-3</v>
      </c>
      <c r="I399" s="34">
        <v>2.5370000000000002E-3</v>
      </c>
      <c r="J399" s="35">
        <v>3.535277887268427</v>
      </c>
      <c r="K399" s="33">
        <v>0.1181</v>
      </c>
      <c r="L399" s="34">
        <v>7.356E-2</v>
      </c>
      <c r="M399" s="34">
        <v>1.605</v>
      </c>
      <c r="N399" s="34">
        <v>0.1085</v>
      </c>
      <c r="O399" s="34">
        <v>0.221672197347515</v>
      </c>
      <c r="P399" s="34">
        <v>2.2800000000000001E-2</v>
      </c>
      <c r="Q399" s="34">
        <v>3.5109999999999998E-3</v>
      </c>
      <c r="R399" s="35">
        <v>6.4938763884933071</v>
      </c>
      <c r="S399" s="43"/>
      <c r="T399" s="44"/>
      <c r="U399" s="45"/>
    </row>
    <row r="400" spans="1:21" x14ac:dyDescent="0.25">
      <c r="A400" s="17" t="s">
        <v>898</v>
      </c>
      <c r="B400" s="18" t="s">
        <v>899</v>
      </c>
      <c r="C400" s="33">
        <v>-0.13980000000000001</v>
      </c>
      <c r="D400" s="34">
        <v>7.3130000000000001E-2</v>
      </c>
      <c r="E400" s="34">
        <v>-1.9119999999999999</v>
      </c>
      <c r="F400" s="34">
        <v>5.5930000000000001E-2</v>
      </c>
      <c r="G400" s="34">
        <v>0.100923668328427</v>
      </c>
      <c r="H400" s="34">
        <v>2.7859999999999999E-2</v>
      </c>
      <c r="I400" s="34">
        <v>4.1660000000000004E-3</v>
      </c>
      <c r="J400" s="35">
        <v>6.6874699951992307</v>
      </c>
      <c r="K400" s="33">
        <v>-0.1031</v>
      </c>
      <c r="L400" s="34">
        <v>0.1057</v>
      </c>
      <c r="M400" s="34">
        <v>-0.97499999999999998</v>
      </c>
      <c r="N400" s="34">
        <v>0.3296</v>
      </c>
      <c r="O400" s="34">
        <v>0.48645960111578601</v>
      </c>
      <c r="P400" s="34">
        <v>2.4199999999999999E-2</v>
      </c>
      <c r="Q400" s="34">
        <v>4.3730000000000002E-3</v>
      </c>
      <c r="R400" s="35">
        <v>5.533958380974159</v>
      </c>
      <c r="S400" s="43"/>
      <c r="T400" s="44"/>
      <c r="U400" s="45"/>
    </row>
    <row r="401" spans="1:21" x14ac:dyDescent="0.25">
      <c r="A401" s="17" t="s">
        <v>1132</v>
      </c>
      <c r="B401" s="18" t="s">
        <v>1133</v>
      </c>
      <c r="C401" s="33">
        <v>-0.14499999999999999</v>
      </c>
      <c r="D401" s="34">
        <v>7.5920000000000001E-2</v>
      </c>
      <c r="E401" s="34">
        <v>-1.91</v>
      </c>
      <c r="F401" s="34">
        <v>5.6140000000000002E-2</v>
      </c>
      <c r="G401" s="34">
        <v>0.10112658791330401</v>
      </c>
      <c r="H401" s="34">
        <v>2.6519999999999998E-2</v>
      </c>
      <c r="I401" s="34">
        <v>4.1359999999999999E-3</v>
      </c>
      <c r="J401" s="35">
        <v>6.4119922630560922</v>
      </c>
      <c r="K401" s="33">
        <v>-3.6409999999999998E-2</v>
      </c>
      <c r="L401" s="34">
        <v>0.1009</v>
      </c>
      <c r="M401" s="34">
        <v>-0.36080000000000001</v>
      </c>
      <c r="N401" s="34">
        <v>0.71819999999999995</v>
      </c>
      <c r="O401" s="34">
        <v>0.82799837986616198</v>
      </c>
      <c r="P401" s="34">
        <v>2.93E-2</v>
      </c>
      <c r="Q401" s="34">
        <v>4.6449999999999998E-3</v>
      </c>
      <c r="R401" s="35">
        <v>6.3078579117330467</v>
      </c>
      <c r="S401" s="43"/>
      <c r="T401" s="44"/>
      <c r="U401" s="45"/>
    </row>
    <row r="402" spans="1:21" x14ac:dyDescent="0.25">
      <c r="A402" s="17" t="s">
        <v>883</v>
      </c>
      <c r="B402" s="18" t="s">
        <v>884</v>
      </c>
      <c r="C402" s="33">
        <v>-0.30070000000000002</v>
      </c>
      <c r="D402" s="34">
        <v>0.15920000000000001</v>
      </c>
      <c r="E402" s="34">
        <v>-1.889</v>
      </c>
      <c r="F402" s="34">
        <v>5.8840000000000003E-2</v>
      </c>
      <c r="G402" s="34">
        <v>0.105552277603468</v>
      </c>
      <c r="H402" s="34">
        <v>1.205E-2</v>
      </c>
      <c r="I402" s="34">
        <v>6.6400000000000001E-3</v>
      </c>
      <c r="J402" s="35">
        <v>1.8147590361445782</v>
      </c>
      <c r="K402" s="33">
        <v>-7.6850000000000002E-2</v>
      </c>
      <c r="L402" s="34">
        <v>7.6399999999999996E-2</v>
      </c>
      <c r="M402" s="34">
        <v>-1.006</v>
      </c>
      <c r="N402" s="34">
        <v>0.3145</v>
      </c>
      <c r="O402" s="34">
        <v>0.47231896476212598</v>
      </c>
      <c r="P402" s="34">
        <v>3.108E-2</v>
      </c>
      <c r="Q402" s="34">
        <v>7.5839999999999996E-3</v>
      </c>
      <c r="R402" s="35">
        <v>4.0981012658227849</v>
      </c>
      <c r="S402" s="43"/>
      <c r="T402" s="44"/>
      <c r="U402" s="45"/>
    </row>
    <row r="403" spans="1:21" x14ac:dyDescent="0.25">
      <c r="A403" s="17">
        <v>20453</v>
      </c>
      <c r="B403" s="18" t="s">
        <v>1056</v>
      </c>
      <c r="C403" s="33">
        <v>-9.9479999999999999E-2</v>
      </c>
      <c r="D403" s="34">
        <v>5.2909999999999999E-2</v>
      </c>
      <c r="E403" s="34">
        <v>-1.88</v>
      </c>
      <c r="F403" s="34">
        <v>6.0109999999999997E-2</v>
      </c>
      <c r="G403" s="34">
        <v>0.1074566405825</v>
      </c>
      <c r="H403" s="34">
        <v>6.7510000000000001E-2</v>
      </c>
      <c r="I403" s="34">
        <v>7.9389999999999999E-3</v>
      </c>
      <c r="J403" s="35">
        <v>8.5035898727799477</v>
      </c>
      <c r="K403" s="33">
        <v>3.288E-2</v>
      </c>
      <c r="L403" s="34">
        <v>5.6869999999999997E-2</v>
      </c>
      <c r="M403" s="34">
        <v>0.57820000000000005</v>
      </c>
      <c r="N403" s="34">
        <v>0.56310000000000004</v>
      </c>
      <c r="O403" s="34">
        <v>0.697913023647593</v>
      </c>
      <c r="P403" s="34">
        <v>8.7819999999999995E-2</v>
      </c>
      <c r="Q403" s="34">
        <v>9.6489999999999996E-3</v>
      </c>
      <c r="R403" s="35">
        <v>9.1014612913255259</v>
      </c>
      <c r="S403" s="43"/>
      <c r="T403" s="44"/>
      <c r="U403" s="45"/>
    </row>
    <row r="404" spans="1:21" x14ac:dyDescent="0.25">
      <c r="A404" s="17">
        <v>22127</v>
      </c>
      <c r="B404" s="18" t="s">
        <v>679</v>
      </c>
      <c r="C404" s="33">
        <v>0.1138</v>
      </c>
      <c r="D404" s="34">
        <v>6.0749999999999998E-2</v>
      </c>
      <c r="E404" s="34">
        <v>1.873</v>
      </c>
      <c r="F404" s="34">
        <v>6.1120000000000001E-2</v>
      </c>
      <c r="G404" s="34">
        <v>0.108894900790069</v>
      </c>
      <c r="H404" s="34">
        <v>5.2690000000000001E-2</v>
      </c>
      <c r="I404" s="34">
        <v>1.142E-2</v>
      </c>
      <c r="J404" s="35">
        <v>4.6138353765323998</v>
      </c>
      <c r="K404" s="33">
        <v>-0.1211</v>
      </c>
      <c r="L404" s="34">
        <v>7.4880000000000002E-2</v>
      </c>
      <c r="M404" s="34">
        <v>-1.617</v>
      </c>
      <c r="N404" s="34">
        <v>0.10589999999999999</v>
      </c>
      <c r="O404" s="34">
        <v>0.218514749962263</v>
      </c>
      <c r="P404" s="34">
        <v>6.1580000000000003E-2</v>
      </c>
      <c r="Q404" s="34">
        <v>1.4630000000000001E-2</v>
      </c>
      <c r="R404" s="35">
        <v>4.2091592617908411</v>
      </c>
      <c r="S404" s="43"/>
      <c r="T404" s="44"/>
      <c r="U404" s="45"/>
    </row>
    <row r="405" spans="1:21" x14ac:dyDescent="0.25">
      <c r="A405" s="17">
        <v>1120</v>
      </c>
      <c r="B405" s="18" t="s">
        <v>960</v>
      </c>
      <c r="C405" s="33">
        <v>8.4199999999999997E-2</v>
      </c>
      <c r="D405" s="34">
        <v>4.5130000000000003E-2</v>
      </c>
      <c r="E405" s="34">
        <v>1.8660000000000001</v>
      </c>
      <c r="F405" s="34">
        <v>6.2100000000000002E-2</v>
      </c>
      <c r="G405" s="34">
        <v>0.110348382904833</v>
      </c>
      <c r="H405" s="34">
        <v>4.4119999999999999E-2</v>
      </c>
      <c r="I405" s="34">
        <v>3.395E-3</v>
      </c>
      <c r="J405" s="35">
        <v>12.995581737849779</v>
      </c>
      <c r="K405" s="33">
        <v>6.4670000000000005E-2</v>
      </c>
      <c r="L405" s="34">
        <v>7.8E-2</v>
      </c>
      <c r="M405" s="34">
        <v>0.82909999999999995</v>
      </c>
      <c r="N405" s="34">
        <v>0.40710000000000002</v>
      </c>
      <c r="O405" s="34">
        <v>0.56061961933395099</v>
      </c>
      <c r="P405" s="34">
        <v>4.3360000000000003E-2</v>
      </c>
      <c r="Q405" s="34">
        <v>4.3350000000000003E-3</v>
      </c>
      <c r="R405" s="35">
        <v>10.002306805074971</v>
      </c>
      <c r="S405" s="43"/>
      <c r="T405" s="44"/>
      <c r="U405" s="45"/>
    </row>
    <row r="406" spans="1:21" x14ac:dyDescent="0.25">
      <c r="A406" s="17">
        <v>20416</v>
      </c>
      <c r="B406" s="18" t="s">
        <v>785</v>
      </c>
      <c r="C406" s="33">
        <v>0.12280000000000001</v>
      </c>
      <c r="D406" s="34">
        <v>6.6129999999999994E-2</v>
      </c>
      <c r="E406" s="34">
        <v>1.857</v>
      </c>
      <c r="F406" s="34">
        <v>6.3369999999999996E-2</v>
      </c>
      <c r="G406" s="34">
        <v>0.11232105762401499</v>
      </c>
      <c r="H406" s="34">
        <v>4.4839999999999998E-2</v>
      </c>
      <c r="I406" s="34">
        <v>7.8849999999999996E-3</v>
      </c>
      <c r="J406" s="35">
        <v>5.6867469879518069</v>
      </c>
      <c r="K406" s="33">
        <v>8.4610000000000005E-2</v>
      </c>
      <c r="L406" s="34">
        <v>6.3460000000000003E-2</v>
      </c>
      <c r="M406" s="34">
        <v>1.333</v>
      </c>
      <c r="N406" s="34">
        <v>0.18240000000000001</v>
      </c>
      <c r="O406" s="34">
        <v>0.31456623040812098</v>
      </c>
      <c r="P406" s="34">
        <v>7.3749999999999996E-2</v>
      </c>
      <c r="Q406" s="34">
        <v>1.031E-2</v>
      </c>
      <c r="R406" s="35">
        <v>7.1532492725509211</v>
      </c>
      <c r="S406" s="43"/>
      <c r="T406" s="44"/>
      <c r="U406" s="45"/>
    </row>
    <row r="407" spans="1:21" x14ac:dyDescent="0.25">
      <c r="A407" s="17" t="s">
        <v>672</v>
      </c>
      <c r="B407" s="18" t="s">
        <v>673</v>
      </c>
      <c r="C407" s="33">
        <v>0.11070000000000001</v>
      </c>
      <c r="D407" s="34">
        <v>5.9659999999999998E-2</v>
      </c>
      <c r="E407" s="34">
        <v>1.855</v>
      </c>
      <c r="F407" s="34">
        <v>6.3539999999999999E-2</v>
      </c>
      <c r="G407" s="34">
        <v>0.112541170575874</v>
      </c>
      <c r="H407" s="34">
        <v>8.5690000000000002E-2</v>
      </c>
      <c r="I407" s="34">
        <v>1.4120000000000001E-2</v>
      </c>
      <c r="J407" s="35">
        <v>6.0686968838526907</v>
      </c>
      <c r="K407" s="33">
        <v>0.1178</v>
      </c>
      <c r="L407" s="34">
        <v>7.1059999999999998E-2</v>
      </c>
      <c r="M407" s="34">
        <v>1.657</v>
      </c>
      <c r="N407" s="34">
        <v>9.7439999999999999E-2</v>
      </c>
      <c r="O407" s="34">
        <v>0.20374068796433001</v>
      </c>
      <c r="P407" s="34">
        <v>8.4459999999999993E-2</v>
      </c>
      <c r="Q407" s="34">
        <v>1.7260000000000001E-2</v>
      </c>
      <c r="R407" s="35">
        <v>4.8933951332560826</v>
      </c>
      <c r="S407" s="43"/>
      <c r="T407" s="44"/>
      <c r="U407" s="45"/>
    </row>
    <row r="408" spans="1:21" x14ac:dyDescent="0.25">
      <c r="A408" s="17" t="s">
        <v>977</v>
      </c>
      <c r="B408" s="18" t="s">
        <v>978</v>
      </c>
      <c r="C408" s="33">
        <v>-0.13519999999999999</v>
      </c>
      <c r="D408" s="34">
        <v>7.3340000000000002E-2</v>
      </c>
      <c r="E408" s="34">
        <v>-1.843</v>
      </c>
      <c r="F408" s="34">
        <v>6.5360000000000001E-2</v>
      </c>
      <c r="G408" s="34">
        <v>0.11502513432813501</v>
      </c>
      <c r="H408" s="34">
        <v>1.2239999999999999E-2</v>
      </c>
      <c r="I408" s="34">
        <v>2.2550000000000001E-3</v>
      </c>
      <c r="J408" s="35">
        <v>5.4279379157427936</v>
      </c>
      <c r="K408" s="33">
        <v>-0.1144</v>
      </c>
      <c r="L408" s="34">
        <v>0.14910000000000001</v>
      </c>
      <c r="M408" s="34">
        <v>-0.7671</v>
      </c>
      <c r="N408" s="34">
        <v>0.443</v>
      </c>
      <c r="O408" s="34">
        <v>0.59803574563807305</v>
      </c>
      <c r="P408" s="34">
        <v>3.3990000000000001E-3</v>
      </c>
      <c r="Q408" s="34">
        <v>2.4689999999999998E-3</v>
      </c>
      <c r="R408" s="35">
        <v>1.376670716889429</v>
      </c>
      <c r="S408" s="43"/>
      <c r="T408" s="44"/>
      <c r="U408" s="45"/>
    </row>
    <row r="409" spans="1:21" x14ac:dyDescent="0.25">
      <c r="A409" s="17" t="s">
        <v>518</v>
      </c>
      <c r="B409" s="18" t="s">
        <v>519</v>
      </c>
      <c r="C409" s="33">
        <v>8.5400000000000004E-2</v>
      </c>
      <c r="D409" s="34">
        <v>4.7059999999999998E-2</v>
      </c>
      <c r="E409" s="34">
        <v>1.8149999999999999</v>
      </c>
      <c r="F409" s="34">
        <v>6.9580000000000003E-2</v>
      </c>
      <c r="G409" s="34">
        <v>0.12179752564146699</v>
      </c>
      <c r="H409" s="34">
        <v>3.7130000000000003E-2</v>
      </c>
      <c r="I409" s="34">
        <v>3.6419999999999998E-3</v>
      </c>
      <c r="J409" s="35">
        <v>10.194947830862166</v>
      </c>
      <c r="K409" s="33">
        <v>0.1308</v>
      </c>
      <c r="L409" s="34">
        <v>5.8310000000000001E-2</v>
      </c>
      <c r="M409" s="34">
        <v>2.2429999999999999</v>
      </c>
      <c r="N409" s="34">
        <v>2.487E-2</v>
      </c>
      <c r="O409" s="34">
        <v>7.2243320719642401E-2</v>
      </c>
      <c r="P409" s="34">
        <v>2.477E-2</v>
      </c>
      <c r="Q409" s="34">
        <v>4.2490000000000002E-3</v>
      </c>
      <c r="R409" s="35">
        <v>5.8296069663450218</v>
      </c>
      <c r="S409" s="43"/>
      <c r="T409" s="44"/>
      <c r="U409" s="45"/>
    </row>
    <row r="410" spans="1:21" x14ac:dyDescent="0.25">
      <c r="A410" s="17" t="s">
        <v>645</v>
      </c>
      <c r="B410" s="18" t="s">
        <v>646</v>
      </c>
      <c r="C410" s="33">
        <v>-8.5010000000000002E-2</v>
      </c>
      <c r="D410" s="34">
        <v>4.7070000000000001E-2</v>
      </c>
      <c r="E410" s="34">
        <v>-1.806</v>
      </c>
      <c r="F410" s="34">
        <v>7.0900000000000005E-2</v>
      </c>
      <c r="G410" s="34">
        <v>0.123620746527296</v>
      </c>
      <c r="H410" s="34">
        <v>0.32319999999999999</v>
      </c>
      <c r="I410" s="34">
        <v>3.8059999999999997E-2</v>
      </c>
      <c r="J410" s="35">
        <v>8.4918549658434053</v>
      </c>
      <c r="K410" s="33">
        <v>-0.10440000000000001</v>
      </c>
      <c r="L410" s="34">
        <v>6.003E-2</v>
      </c>
      <c r="M410" s="34">
        <v>-1.738</v>
      </c>
      <c r="N410" s="34">
        <v>8.2140000000000005E-2</v>
      </c>
      <c r="O410" s="34">
        <v>0.18006820178552299</v>
      </c>
      <c r="P410" s="34">
        <v>0.2722</v>
      </c>
      <c r="Q410" s="34">
        <v>3.143E-2</v>
      </c>
      <c r="R410" s="35">
        <v>8.6605154311167674</v>
      </c>
      <c r="S410" s="43"/>
      <c r="T410" s="44"/>
      <c r="U410" s="45"/>
    </row>
    <row r="411" spans="1:21" x14ac:dyDescent="0.25">
      <c r="A411" s="17" t="s">
        <v>647</v>
      </c>
      <c r="B411" s="18" t="s">
        <v>648</v>
      </c>
      <c r="C411" s="33">
        <v>-8.5019999999999998E-2</v>
      </c>
      <c r="D411" s="34">
        <v>4.7070000000000001E-2</v>
      </c>
      <c r="E411" s="34">
        <v>-1.806</v>
      </c>
      <c r="F411" s="34">
        <v>7.0860000000000006E-2</v>
      </c>
      <c r="G411" s="34">
        <v>0.123620746527296</v>
      </c>
      <c r="H411" s="34">
        <v>0.32319999999999999</v>
      </c>
      <c r="I411" s="34">
        <v>3.8059999999999997E-2</v>
      </c>
      <c r="J411" s="35">
        <v>8.4918549658434053</v>
      </c>
      <c r="K411" s="33">
        <v>-0.1043</v>
      </c>
      <c r="L411" s="34">
        <v>6.003E-2</v>
      </c>
      <c r="M411" s="34">
        <v>-1.738</v>
      </c>
      <c r="N411" s="34">
        <v>8.2180000000000003E-2</v>
      </c>
      <c r="O411" s="34">
        <v>0.18006820178552299</v>
      </c>
      <c r="P411" s="34">
        <v>0.2722</v>
      </c>
      <c r="Q411" s="34">
        <v>3.143E-2</v>
      </c>
      <c r="R411" s="35">
        <v>8.6605154311167674</v>
      </c>
      <c r="S411" s="43"/>
      <c r="T411" s="44"/>
      <c r="U411" s="45"/>
    </row>
    <row r="412" spans="1:21" x14ac:dyDescent="0.25">
      <c r="A412" s="17" t="s">
        <v>798</v>
      </c>
      <c r="B412" s="18" t="s">
        <v>799</v>
      </c>
      <c r="C412" s="33">
        <v>0.25600000000000001</v>
      </c>
      <c r="D412" s="34">
        <v>0.14380000000000001</v>
      </c>
      <c r="E412" s="34">
        <v>1.7809999999999999</v>
      </c>
      <c r="F412" s="34">
        <v>7.4969999999999995E-2</v>
      </c>
      <c r="G412" s="34">
        <v>0.12993499520298701</v>
      </c>
      <c r="H412" s="34">
        <v>1.0200000000000001E-2</v>
      </c>
      <c r="I412" s="34">
        <v>2.813E-3</v>
      </c>
      <c r="J412" s="35">
        <v>3.626022040526129</v>
      </c>
      <c r="K412" s="33">
        <v>0.13350000000000001</v>
      </c>
      <c r="L412" s="34">
        <v>0.1041</v>
      </c>
      <c r="M412" s="34">
        <v>1.282</v>
      </c>
      <c r="N412" s="34">
        <v>0.19980000000000001</v>
      </c>
      <c r="O412" s="34">
        <v>0.33670758508182103</v>
      </c>
      <c r="P412" s="34">
        <v>1.3690000000000001E-2</v>
      </c>
      <c r="Q412" s="34">
        <v>2.7659999999999998E-3</v>
      </c>
      <c r="R412" s="35">
        <v>4.9493853940708608</v>
      </c>
      <c r="S412" s="43"/>
      <c r="T412" s="44"/>
      <c r="U412" s="45"/>
    </row>
    <row r="413" spans="1:21" x14ac:dyDescent="0.25">
      <c r="A413" s="17" t="s">
        <v>551</v>
      </c>
      <c r="B413" s="18" t="s">
        <v>552</v>
      </c>
      <c r="C413" s="33">
        <v>0.12820000000000001</v>
      </c>
      <c r="D413" s="34">
        <v>7.2260000000000005E-2</v>
      </c>
      <c r="E413" s="34">
        <v>1.7749999999999999</v>
      </c>
      <c r="F413" s="34">
        <v>7.5969999999999996E-2</v>
      </c>
      <c r="G413" s="34">
        <v>0.130994131219697</v>
      </c>
      <c r="H413" s="34">
        <v>3.0800000000000001E-2</v>
      </c>
      <c r="I413" s="34">
        <v>6.8209999999999998E-3</v>
      </c>
      <c r="J413" s="35">
        <v>4.5154669403313301</v>
      </c>
      <c r="K413" s="33">
        <v>0.1996</v>
      </c>
      <c r="L413" s="34">
        <v>9.6100000000000005E-2</v>
      </c>
      <c r="M413" s="34">
        <v>2.077</v>
      </c>
      <c r="N413" s="34">
        <v>3.7780000000000001E-2</v>
      </c>
      <c r="O413" s="34">
        <v>0.101052199648966</v>
      </c>
      <c r="P413" s="34">
        <v>2.452E-2</v>
      </c>
      <c r="Q413" s="34">
        <v>8.1270000000000005E-3</v>
      </c>
      <c r="R413" s="35">
        <v>3.0171034822197611</v>
      </c>
      <c r="S413" s="43"/>
      <c r="T413" s="44"/>
      <c r="U413" s="45"/>
    </row>
    <row r="414" spans="1:21" x14ac:dyDescent="0.25">
      <c r="A414" s="17" t="s">
        <v>667</v>
      </c>
      <c r="B414" s="18" t="s">
        <v>668</v>
      </c>
      <c r="C414" s="33">
        <v>-8.3299999999999999E-2</v>
      </c>
      <c r="D414" s="34">
        <v>4.691E-2</v>
      </c>
      <c r="E414" s="34">
        <v>-1.776</v>
      </c>
      <c r="F414" s="34">
        <v>7.5810000000000002E-2</v>
      </c>
      <c r="G414" s="34">
        <v>0.130994131219697</v>
      </c>
      <c r="H414" s="34">
        <v>0.3231</v>
      </c>
      <c r="I414" s="34">
        <v>3.8190000000000002E-2</v>
      </c>
      <c r="J414" s="35">
        <v>8.4603299293008636</v>
      </c>
      <c r="K414" s="33">
        <v>-0.1008</v>
      </c>
      <c r="L414" s="34">
        <v>6.019E-2</v>
      </c>
      <c r="M414" s="34">
        <v>-1.6739999999999999</v>
      </c>
      <c r="N414" s="34">
        <v>9.4130000000000005E-2</v>
      </c>
      <c r="O414" s="34">
        <v>0.199111143178728</v>
      </c>
      <c r="P414" s="34">
        <v>0.27829999999999999</v>
      </c>
      <c r="Q414" s="34">
        <v>3.218E-2</v>
      </c>
      <c r="R414" s="35">
        <v>8.6482287134866365</v>
      </c>
      <c r="S414" s="43"/>
      <c r="T414" s="44"/>
      <c r="U414" s="45"/>
    </row>
    <row r="415" spans="1:21" x14ac:dyDescent="0.25">
      <c r="A415" s="17" t="s">
        <v>853</v>
      </c>
      <c r="B415" s="18" t="s">
        <v>854</v>
      </c>
      <c r="C415" s="33">
        <v>4.8980000000000003E-2</v>
      </c>
      <c r="D415" s="34">
        <v>2.7689999999999999E-2</v>
      </c>
      <c r="E415" s="34">
        <v>1.7689999999999999</v>
      </c>
      <c r="F415" s="34">
        <v>7.6899999999999996E-2</v>
      </c>
      <c r="G415" s="34">
        <v>0.13206097871160599</v>
      </c>
      <c r="H415" s="34">
        <v>0.23139999999999999</v>
      </c>
      <c r="I415" s="34">
        <v>8.6840000000000007E-3</v>
      </c>
      <c r="J415" s="35">
        <v>26.646706586826344</v>
      </c>
      <c r="K415" s="33">
        <v>3.3640000000000003E-2</v>
      </c>
      <c r="L415" s="34">
        <v>3.1309999999999998E-2</v>
      </c>
      <c r="M415" s="34">
        <v>1.075</v>
      </c>
      <c r="N415" s="34">
        <v>0.28260000000000002</v>
      </c>
      <c r="O415" s="34">
        <v>0.44076423111780499</v>
      </c>
      <c r="P415" s="34">
        <v>0.22489999999999999</v>
      </c>
      <c r="Q415" s="34">
        <v>8.6110000000000006E-3</v>
      </c>
      <c r="R415" s="35">
        <v>26.117756358146554</v>
      </c>
      <c r="S415" s="43"/>
      <c r="T415" s="44"/>
      <c r="U415" s="45"/>
    </row>
    <row r="416" spans="1:21" x14ac:dyDescent="0.25">
      <c r="A416" s="17" t="s">
        <v>997</v>
      </c>
      <c r="B416" s="18" t="s">
        <v>998</v>
      </c>
      <c r="C416" s="33">
        <v>-0.1057</v>
      </c>
      <c r="D416" s="34">
        <v>5.9749999999999998E-2</v>
      </c>
      <c r="E416" s="34">
        <v>-1.77</v>
      </c>
      <c r="F416" s="34">
        <v>7.6810000000000003E-2</v>
      </c>
      <c r="G416" s="34">
        <v>0.13206097871160599</v>
      </c>
      <c r="H416" s="34">
        <v>2.061E-2</v>
      </c>
      <c r="I416" s="34">
        <v>2.532E-3</v>
      </c>
      <c r="J416" s="35">
        <v>8.1398104265402846</v>
      </c>
      <c r="K416" s="33">
        <v>-4.8390000000000002E-2</v>
      </c>
      <c r="L416" s="34">
        <v>6.8150000000000002E-2</v>
      </c>
      <c r="M416" s="34">
        <v>-0.71009999999999995</v>
      </c>
      <c r="N416" s="34">
        <v>0.47760000000000002</v>
      </c>
      <c r="O416" s="34">
        <v>0.63097082446366903</v>
      </c>
      <c r="P416" s="34">
        <v>1.925E-2</v>
      </c>
      <c r="Q416" s="34">
        <v>2.9629999999999999E-3</v>
      </c>
      <c r="R416" s="35">
        <v>6.496793790077624</v>
      </c>
      <c r="S416" s="43"/>
      <c r="T416" s="44"/>
      <c r="U416" s="45"/>
    </row>
    <row r="417" spans="1:21" x14ac:dyDescent="0.25">
      <c r="A417" s="17" t="s">
        <v>786</v>
      </c>
      <c r="B417" s="18" t="s">
        <v>787</v>
      </c>
      <c r="C417" s="33">
        <v>0.1116</v>
      </c>
      <c r="D417" s="34">
        <v>6.3450000000000006E-2</v>
      </c>
      <c r="E417" s="34">
        <v>1.7589999999999999</v>
      </c>
      <c r="F417" s="34">
        <v>7.8579999999999997E-2</v>
      </c>
      <c r="G417" s="34">
        <v>0.13462176099439899</v>
      </c>
      <c r="H417" s="34">
        <v>2.1420000000000002E-2</v>
      </c>
      <c r="I417" s="34">
        <v>3.4250000000000001E-3</v>
      </c>
      <c r="J417" s="35">
        <v>6.2540145985401461</v>
      </c>
      <c r="K417" s="33">
        <v>0.1198</v>
      </c>
      <c r="L417" s="34">
        <v>9.0499999999999997E-2</v>
      </c>
      <c r="M417" s="34">
        <v>1.323</v>
      </c>
      <c r="N417" s="34">
        <v>0.1857</v>
      </c>
      <c r="O417" s="34">
        <v>0.31944866214540701</v>
      </c>
      <c r="P417" s="34">
        <v>2.026E-2</v>
      </c>
      <c r="Q417" s="34">
        <v>3.2729999999999999E-3</v>
      </c>
      <c r="R417" s="35">
        <v>6.1900397189123133</v>
      </c>
      <c r="S417" s="43"/>
      <c r="T417" s="44"/>
      <c r="U417" s="45"/>
    </row>
    <row r="418" spans="1:21" x14ac:dyDescent="0.25">
      <c r="A418" s="17" t="s">
        <v>794</v>
      </c>
      <c r="B418" s="18" t="s">
        <v>795</v>
      </c>
      <c r="C418" s="33">
        <v>6.2059999999999997E-2</v>
      </c>
      <c r="D418" s="34">
        <v>3.5349999999999999E-2</v>
      </c>
      <c r="E418" s="34">
        <v>1.756</v>
      </c>
      <c r="F418" s="34">
        <v>7.9149999999999998E-2</v>
      </c>
      <c r="G418" s="34">
        <v>0.13483609166983601</v>
      </c>
      <c r="H418" s="34">
        <v>6.7489999999999994E-2</v>
      </c>
      <c r="I418" s="34">
        <v>4.0229999999999997E-3</v>
      </c>
      <c r="J418" s="35">
        <v>16.776037782749192</v>
      </c>
      <c r="K418" s="33">
        <v>4.8390000000000002E-2</v>
      </c>
      <c r="L418" s="34">
        <v>3.7580000000000002E-2</v>
      </c>
      <c r="M418" s="34">
        <v>1.288</v>
      </c>
      <c r="N418" s="34">
        <v>0.19789999999999999</v>
      </c>
      <c r="O418" s="34">
        <v>0.33483668079976697</v>
      </c>
      <c r="P418" s="34">
        <v>8.0280000000000004E-2</v>
      </c>
      <c r="Q418" s="34">
        <v>4.5240000000000002E-3</v>
      </c>
      <c r="R418" s="35">
        <v>17.745358090185675</v>
      </c>
      <c r="S418" s="43"/>
      <c r="T418" s="44"/>
      <c r="U418" s="45"/>
    </row>
    <row r="419" spans="1:21" x14ac:dyDescent="0.25">
      <c r="A419" s="17" t="s">
        <v>842</v>
      </c>
      <c r="B419" s="18" t="s">
        <v>843</v>
      </c>
      <c r="C419" s="33">
        <v>9.2420000000000002E-2</v>
      </c>
      <c r="D419" s="34">
        <v>5.2589999999999998E-2</v>
      </c>
      <c r="E419" s="34">
        <v>1.7569999999999999</v>
      </c>
      <c r="F419" s="34">
        <v>7.8869999999999996E-2</v>
      </c>
      <c r="G419" s="34">
        <v>0.13483609166983601</v>
      </c>
      <c r="H419" s="34">
        <v>2.2329999999999999E-2</v>
      </c>
      <c r="I419" s="34">
        <v>2.6519999999999998E-3</v>
      </c>
      <c r="J419" s="35">
        <v>8.420060331825038</v>
      </c>
      <c r="K419" s="33">
        <v>8.0799999999999997E-2</v>
      </c>
      <c r="L419" s="34">
        <v>7.1639999999999995E-2</v>
      </c>
      <c r="M419" s="34">
        <v>1.1279999999999999</v>
      </c>
      <c r="N419" s="34">
        <v>0.25940000000000002</v>
      </c>
      <c r="O419" s="34">
        <v>0.41139772218816101</v>
      </c>
      <c r="P419" s="34">
        <v>1.225E-2</v>
      </c>
      <c r="Q419" s="34">
        <v>2.7620000000000001E-3</v>
      </c>
      <c r="R419" s="35">
        <v>4.4351918899348295</v>
      </c>
      <c r="S419" s="43"/>
      <c r="T419" s="44"/>
      <c r="U419" s="45"/>
    </row>
    <row r="420" spans="1:21" x14ac:dyDescent="0.25">
      <c r="A420" s="17" t="s">
        <v>834</v>
      </c>
      <c r="B420" s="18" t="s">
        <v>835</v>
      </c>
      <c r="C420" s="33">
        <v>4.335E-2</v>
      </c>
      <c r="D420" s="34">
        <v>2.4889999999999999E-2</v>
      </c>
      <c r="E420" s="34">
        <v>1.742</v>
      </c>
      <c r="F420" s="34">
        <v>8.1570000000000004E-2</v>
      </c>
      <c r="G420" s="34">
        <v>0.13862385045869499</v>
      </c>
      <c r="H420" s="34">
        <v>0.21990000000000001</v>
      </c>
      <c r="I420" s="34">
        <v>2.1950000000000001E-2</v>
      </c>
      <c r="J420" s="35">
        <v>10.018223234624147</v>
      </c>
      <c r="K420" s="33">
        <v>3.2050000000000002E-2</v>
      </c>
      <c r="L420" s="34">
        <v>2.8039999999999999E-2</v>
      </c>
      <c r="M420" s="34">
        <v>1.143</v>
      </c>
      <c r="N420" s="34">
        <v>0.253</v>
      </c>
      <c r="O420" s="34">
        <v>0.40521981917205002</v>
      </c>
      <c r="P420" s="34">
        <v>0.2104</v>
      </c>
      <c r="Q420" s="34">
        <v>2.0809999999999999E-2</v>
      </c>
      <c r="R420" s="35">
        <v>10.110523786641039</v>
      </c>
      <c r="S420" s="43"/>
      <c r="T420" s="44"/>
      <c r="U420" s="45"/>
    </row>
    <row r="421" spans="1:21" x14ac:dyDescent="0.25">
      <c r="A421" s="17" t="s">
        <v>1239</v>
      </c>
      <c r="B421" s="18" t="s">
        <v>1240</v>
      </c>
      <c r="C421" s="33">
        <v>-7.2109999999999994E-2</v>
      </c>
      <c r="D421" s="34">
        <v>4.1570000000000003E-2</v>
      </c>
      <c r="E421" s="34">
        <v>-1.7350000000000001</v>
      </c>
      <c r="F421" s="34">
        <v>8.2799999999999999E-2</v>
      </c>
      <c r="G421" s="34">
        <v>0.140378210781539</v>
      </c>
      <c r="H421" s="34">
        <v>9.4219999999999998E-2</v>
      </c>
      <c r="I421" s="34">
        <v>9.3240000000000007E-3</v>
      </c>
      <c r="J421" s="35">
        <v>10.105105105105103</v>
      </c>
      <c r="K421" s="33">
        <v>5.5849999999999997E-3</v>
      </c>
      <c r="L421" s="34">
        <v>5.5039999999999999E-2</v>
      </c>
      <c r="M421" s="34">
        <v>0.10150000000000001</v>
      </c>
      <c r="N421" s="34">
        <v>0.91920000000000002</v>
      </c>
      <c r="O421" s="34">
        <v>0.95992902761566001</v>
      </c>
      <c r="P421" s="34">
        <v>0.1023</v>
      </c>
      <c r="Q421" s="34">
        <v>1.078E-2</v>
      </c>
      <c r="R421" s="35">
        <v>9.4897959183673475</v>
      </c>
      <c r="S421" s="43"/>
      <c r="T421" s="44"/>
      <c r="U421" s="45"/>
    </row>
    <row r="422" spans="1:21" x14ac:dyDescent="0.25">
      <c r="A422" s="17" t="s">
        <v>495</v>
      </c>
      <c r="B422" s="18" t="s">
        <v>496</v>
      </c>
      <c r="C422" s="33">
        <v>0.11990000000000001</v>
      </c>
      <c r="D422" s="34">
        <v>6.9370000000000001E-2</v>
      </c>
      <c r="E422" s="34">
        <v>1.7290000000000001</v>
      </c>
      <c r="F422" s="34">
        <v>8.3769999999999997E-2</v>
      </c>
      <c r="G422" s="34">
        <v>0.14184638610214101</v>
      </c>
      <c r="H422" s="34">
        <v>1.2449999999999999E-2</v>
      </c>
      <c r="I422" s="34">
        <v>2.454E-3</v>
      </c>
      <c r="J422" s="35">
        <v>5.0733496332518335</v>
      </c>
      <c r="K422" s="33">
        <v>0.20599999999999999</v>
      </c>
      <c r="L422" s="34">
        <v>8.7889999999999996E-2</v>
      </c>
      <c r="M422" s="34">
        <v>2.343</v>
      </c>
      <c r="N422" s="34">
        <v>1.9109999999999999E-2</v>
      </c>
      <c r="O422" s="34">
        <v>5.8773082001060101E-2</v>
      </c>
      <c r="P422" s="34">
        <v>2.2759999999999999E-2</v>
      </c>
      <c r="Q422" s="34">
        <v>3.4789999999999999E-3</v>
      </c>
      <c r="R422" s="35">
        <v>6.542109801667146</v>
      </c>
      <c r="S422" s="43"/>
      <c r="T422" s="44"/>
      <c r="U422" s="45"/>
    </row>
    <row r="423" spans="1:21" x14ac:dyDescent="0.25">
      <c r="A423" s="17" t="s">
        <v>1023</v>
      </c>
      <c r="B423" s="18" t="s">
        <v>1024</v>
      </c>
      <c r="C423" s="33">
        <v>-0.1109</v>
      </c>
      <c r="D423" s="34">
        <v>6.4409999999999995E-2</v>
      </c>
      <c r="E423" s="34">
        <v>-1.722</v>
      </c>
      <c r="F423" s="34">
        <v>8.5139999999999993E-2</v>
      </c>
      <c r="G423" s="34">
        <v>0.14363186818249299</v>
      </c>
      <c r="H423" s="34">
        <v>1.38E-2</v>
      </c>
      <c r="I423" s="34">
        <v>2.8149999999999998E-3</v>
      </c>
      <c r="J423" s="35">
        <v>4.9023090586145655</v>
      </c>
      <c r="K423" s="33">
        <v>7.4880000000000002E-2</v>
      </c>
      <c r="L423" s="34">
        <v>0.11310000000000001</v>
      </c>
      <c r="M423" s="34">
        <v>0.66220000000000001</v>
      </c>
      <c r="N423" s="34">
        <v>0.50790000000000002</v>
      </c>
      <c r="O423" s="34">
        <v>0.65307847312891598</v>
      </c>
      <c r="P423" s="34">
        <v>1.898E-2</v>
      </c>
      <c r="Q423" s="34">
        <v>4.0229999999999997E-3</v>
      </c>
      <c r="R423" s="35">
        <v>4.7178722346507582</v>
      </c>
      <c r="S423" s="43"/>
      <c r="T423" s="44"/>
      <c r="U423" s="45"/>
    </row>
    <row r="424" spans="1:21" x14ac:dyDescent="0.25">
      <c r="A424" s="17" t="s">
        <v>906</v>
      </c>
      <c r="B424" s="18" t="s">
        <v>907</v>
      </c>
      <c r="C424" s="33">
        <v>0.1336</v>
      </c>
      <c r="D424" s="34">
        <v>7.7679999999999999E-2</v>
      </c>
      <c r="E424" s="34">
        <v>1.72</v>
      </c>
      <c r="F424" s="34">
        <v>8.5349999999999995E-2</v>
      </c>
      <c r="G424" s="34">
        <v>0.143897052207898</v>
      </c>
      <c r="H424" s="34">
        <v>1.0999999999999999E-2</v>
      </c>
      <c r="I424" s="34">
        <v>2.2179999999999999E-3</v>
      </c>
      <c r="J424" s="35">
        <v>4.9594229035166819</v>
      </c>
      <c r="K424" s="33">
        <v>-8.6480000000000001E-2</v>
      </c>
      <c r="L424" s="34">
        <v>9.0690000000000007E-2</v>
      </c>
      <c r="M424" s="34">
        <v>-0.9536</v>
      </c>
      <c r="N424" s="34">
        <v>0.34029999999999999</v>
      </c>
      <c r="O424" s="34">
        <v>0.49796185293860501</v>
      </c>
      <c r="P424" s="34">
        <v>1.175E-2</v>
      </c>
      <c r="Q424" s="34">
        <v>2.8319999999999999E-3</v>
      </c>
      <c r="R424" s="35">
        <v>4.1490112994350286</v>
      </c>
      <c r="S424" s="43"/>
      <c r="T424" s="44"/>
      <c r="U424" s="45"/>
    </row>
    <row r="425" spans="1:21" x14ac:dyDescent="0.25">
      <c r="A425" s="17" t="s">
        <v>617</v>
      </c>
      <c r="B425" s="18" t="s">
        <v>618</v>
      </c>
      <c r="C425" s="33">
        <v>7.4469999999999995E-2</v>
      </c>
      <c r="D425" s="34">
        <v>4.3889999999999998E-2</v>
      </c>
      <c r="E425" s="34">
        <v>1.6970000000000001</v>
      </c>
      <c r="F425" s="34">
        <v>8.974E-2</v>
      </c>
      <c r="G425" s="34">
        <v>0.15071626373025901</v>
      </c>
      <c r="H425" s="34">
        <v>2.5760000000000002E-2</v>
      </c>
      <c r="I425" s="34">
        <v>2.66E-3</v>
      </c>
      <c r="J425" s="35">
        <v>9.6842105263157894</v>
      </c>
      <c r="K425" s="33">
        <v>0.1245</v>
      </c>
      <c r="L425" s="34">
        <v>6.7349999999999993E-2</v>
      </c>
      <c r="M425" s="34">
        <v>1.8480000000000001</v>
      </c>
      <c r="N425" s="34">
        <v>6.454E-2</v>
      </c>
      <c r="O425" s="34">
        <v>0.14920064892673501</v>
      </c>
      <c r="P425" s="34">
        <v>1.7420000000000001E-2</v>
      </c>
      <c r="Q425" s="34">
        <v>2.627E-3</v>
      </c>
      <c r="R425" s="35">
        <v>6.6311381804339558</v>
      </c>
      <c r="S425" s="43"/>
      <c r="T425" s="44"/>
      <c r="U425" s="45"/>
    </row>
    <row r="426" spans="1:21" x14ac:dyDescent="0.25">
      <c r="A426" s="17" t="s">
        <v>619</v>
      </c>
      <c r="B426" s="18" t="s">
        <v>620</v>
      </c>
      <c r="C426" s="33">
        <v>-6.9940000000000002E-2</v>
      </c>
      <c r="D426" s="34">
        <v>4.1520000000000001E-2</v>
      </c>
      <c r="E426" s="34">
        <v>-1.6850000000000001</v>
      </c>
      <c r="F426" s="34">
        <v>9.2069999999999999E-2</v>
      </c>
      <c r="G426" s="34">
        <v>0.154196670213888</v>
      </c>
      <c r="H426" s="34">
        <v>0.11559999999999999</v>
      </c>
      <c r="I426" s="34">
        <v>7.3099999999999997E-3</v>
      </c>
      <c r="J426" s="35">
        <v>15.813953488372093</v>
      </c>
      <c r="K426" s="33">
        <v>-0.1051</v>
      </c>
      <c r="L426" s="34">
        <v>5.7200000000000001E-2</v>
      </c>
      <c r="M426" s="34">
        <v>-1.837</v>
      </c>
      <c r="N426" s="34">
        <v>6.6229999999999997E-2</v>
      </c>
      <c r="O426" s="34">
        <v>0.15239497955190501</v>
      </c>
      <c r="P426" s="34">
        <v>0.10589999999999999</v>
      </c>
      <c r="Q426" s="34">
        <v>7.7120000000000001E-3</v>
      </c>
      <c r="R426" s="35">
        <v>13.731846473029044</v>
      </c>
      <c r="S426" s="43"/>
      <c r="T426" s="44"/>
      <c r="U426" s="45"/>
    </row>
    <row r="427" spans="1:21" x14ac:dyDescent="0.25">
      <c r="A427" s="17" t="s">
        <v>1010</v>
      </c>
      <c r="B427" s="18" t="s">
        <v>1011</v>
      </c>
      <c r="C427" s="33">
        <v>-5.3370000000000001E-2</v>
      </c>
      <c r="D427" s="34">
        <v>3.2239999999999998E-2</v>
      </c>
      <c r="E427" s="34">
        <v>-1.6559999999999999</v>
      </c>
      <c r="F427" s="34">
        <v>9.7820000000000004E-2</v>
      </c>
      <c r="G427" s="34">
        <v>0.163363303192163</v>
      </c>
      <c r="H427" s="34">
        <v>0.27910000000000001</v>
      </c>
      <c r="I427" s="34">
        <v>1.7149999999999999E-2</v>
      </c>
      <c r="J427" s="35">
        <v>16.274052478134113</v>
      </c>
      <c r="K427" s="33">
        <v>-2.777E-2</v>
      </c>
      <c r="L427" s="34">
        <v>4.1189999999999997E-2</v>
      </c>
      <c r="M427" s="34">
        <v>-0.67410000000000003</v>
      </c>
      <c r="N427" s="34">
        <v>0.50029999999999997</v>
      </c>
      <c r="O427" s="34">
        <v>0.65195434766425497</v>
      </c>
      <c r="P427" s="34">
        <v>0.26479999999999998</v>
      </c>
      <c r="Q427" s="34">
        <v>1.941E-2</v>
      </c>
      <c r="R427" s="35">
        <v>13.642452344152497</v>
      </c>
      <c r="S427" s="43"/>
      <c r="T427" s="44"/>
      <c r="U427" s="45"/>
    </row>
    <row r="428" spans="1:21" x14ac:dyDescent="0.25">
      <c r="A428" s="17" t="s">
        <v>739</v>
      </c>
      <c r="B428" s="18" t="s">
        <v>740</v>
      </c>
      <c r="C428" s="33">
        <v>0.15049999999999999</v>
      </c>
      <c r="D428" s="34">
        <v>9.1490000000000002E-2</v>
      </c>
      <c r="E428" s="34">
        <v>1.6439999999999999</v>
      </c>
      <c r="F428" s="34">
        <v>0.10009999999999999</v>
      </c>
      <c r="G428" s="34">
        <v>0.16632580869611399</v>
      </c>
      <c r="H428" s="34">
        <v>1.444E-2</v>
      </c>
      <c r="I428" s="34">
        <v>4.5859999999999998E-3</v>
      </c>
      <c r="J428" s="35">
        <v>3.1487134757959008</v>
      </c>
      <c r="K428" s="33">
        <v>8.7590000000000001E-2</v>
      </c>
      <c r="L428" s="34">
        <v>6.1190000000000001E-2</v>
      </c>
      <c r="M428" s="34">
        <v>1.431</v>
      </c>
      <c r="N428" s="34">
        <v>0.15229999999999999</v>
      </c>
      <c r="O428" s="34">
        <v>0.28201666505700901</v>
      </c>
      <c r="P428" s="34">
        <v>3.5860000000000003E-2</v>
      </c>
      <c r="Q428" s="34">
        <v>4.9589999999999999E-3</v>
      </c>
      <c r="R428" s="35">
        <v>7.2312966323855621</v>
      </c>
      <c r="S428" s="43"/>
      <c r="T428" s="44"/>
      <c r="U428" s="45"/>
    </row>
    <row r="429" spans="1:21" x14ac:dyDescent="0.25">
      <c r="A429" s="17" t="s">
        <v>877</v>
      </c>
      <c r="B429" s="18" t="s">
        <v>878</v>
      </c>
      <c r="C429" s="33">
        <v>0.13020000000000001</v>
      </c>
      <c r="D429" s="34">
        <v>7.9170000000000004E-2</v>
      </c>
      <c r="E429" s="34">
        <v>1.645</v>
      </c>
      <c r="F429" s="34">
        <v>9.9979999999999999E-2</v>
      </c>
      <c r="G429" s="34">
        <v>0.16632580869611399</v>
      </c>
      <c r="H429" s="34">
        <v>1.048E-2</v>
      </c>
      <c r="I429" s="34">
        <v>2.199E-3</v>
      </c>
      <c r="J429" s="35">
        <v>4.765802637562528</v>
      </c>
      <c r="K429" s="33">
        <v>-9.6540000000000001E-2</v>
      </c>
      <c r="L429" s="34">
        <v>9.5530000000000004E-2</v>
      </c>
      <c r="M429" s="34">
        <v>-1.0109999999999999</v>
      </c>
      <c r="N429" s="34">
        <v>0.31219999999999998</v>
      </c>
      <c r="O429" s="34">
        <v>0.47231896476212598</v>
      </c>
      <c r="P429" s="34">
        <v>1.201E-2</v>
      </c>
      <c r="Q429" s="34">
        <v>2.9020000000000001E-3</v>
      </c>
      <c r="R429" s="35">
        <v>4.138525155065472</v>
      </c>
      <c r="S429" s="43"/>
      <c r="T429" s="44"/>
      <c r="U429" s="45"/>
    </row>
    <row r="430" spans="1:21" x14ac:dyDescent="0.25">
      <c r="A430" s="17" t="s">
        <v>1166</v>
      </c>
      <c r="B430" s="18" t="s">
        <v>1167</v>
      </c>
      <c r="C430" s="33">
        <v>0.1268</v>
      </c>
      <c r="D430" s="34">
        <v>7.7619999999999995E-2</v>
      </c>
      <c r="E430" s="34">
        <v>1.633</v>
      </c>
      <c r="F430" s="34">
        <v>0.1024</v>
      </c>
      <c r="G430" s="34">
        <v>0.16972945182788801</v>
      </c>
      <c r="H430" s="34">
        <v>1.3100000000000001E-2</v>
      </c>
      <c r="I430" s="34">
        <v>2.6259999999999999E-3</v>
      </c>
      <c r="J430" s="35">
        <v>4.9885757806549886</v>
      </c>
      <c r="K430" s="33">
        <v>2.0820000000000002E-2</v>
      </c>
      <c r="L430" s="34">
        <v>7.8539999999999999E-2</v>
      </c>
      <c r="M430" s="34">
        <v>0.26500000000000001</v>
      </c>
      <c r="N430" s="34">
        <v>0.79100000000000004</v>
      </c>
      <c r="O430" s="34">
        <v>0.88193008960970698</v>
      </c>
      <c r="P430" s="34">
        <v>1.7430000000000001E-2</v>
      </c>
      <c r="Q430" s="34">
        <v>3.0140000000000002E-3</v>
      </c>
      <c r="R430" s="35">
        <v>5.7830126078301261</v>
      </c>
      <c r="S430" s="43"/>
      <c r="T430" s="44"/>
      <c r="U430" s="45"/>
    </row>
    <row r="431" spans="1:21" x14ac:dyDescent="0.25">
      <c r="A431" s="17">
        <v>20403</v>
      </c>
      <c r="B431" s="18" t="s">
        <v>616</v>
      </c>
      <c r="C431" s="33">
        <v>0.1201</v>
      </c>
      <c r="D431" s="34">
        <v>7.3859999999999995E-2</v>
      </c>
      <c r="E431" s="34">
        <v>1.6259999999999999</v>
      </c>
      <c r="F431" s="34">
        <v>0.104</v>
      </c>
      <c r="G431" s="34">
        <v>0.171774962404388</v>
      </c>
      <c r="H431" s="34">
        <v>3.1359999999999999E-2</v>
      </c>
      <c r="I431" s="34">
        <v>7.5669999999999999E-3</v>
      </c>
      <c r="J431" s="35">
        <v>4.1443108233117485</v>
      </c>
      <c r="K431" s="33">
        <v>0.13320000000000001</v>
      </c>
      <c r="L431" s="34">
        <v>7.1660000000000001E-2</v>
      </c>
      <c r="M431" s="34">
        <v>1.8580000000000001</v>
      </c>
      <c r="N431" s="34">
        <v>6.3109999999999999E-2</v>
      </c>
      <c r="O431" s="34">
        <v>0.14638826182621001</v>
      </c>
      <c r="P431" s="34">
        <v>6.0080000000000001E-2</v>
      </c>
      <c r="Q431" s="34">
        <v>1.055E-2</v>
      </c>
      <c r="R431" s="35">
        <v>5.6947867298578201</v>
      </c>
      <c r="S431" s="43"/>
      <c r="T431" s="44"/>
      <c r="U431" s="45"/>
    </row>
    <row r="432" spans="1:21" x14ac:dyDescent="0.25">
      <c r="A432" s="17">
        <v>1518</v>
      </c>
      <c r="B432" s="18" t="s">
        <v>1212</v>
      </c>
      <c r="C432" s="33">
        <v>-5.4489999999999997E-2</v>
      </c>
      <c r="D432" s="34">
        <v>3.3610000000000001E-2</v>
      </c>
      <c r="E432" s="34">
        <v>-1.621</v>
      </c>
      <c r="F432" s="34">
        <v>0.10489999999999999</v>
      </c>
      <c r="G432" s="34">
        <v>0.173130493985546</v>
      </c>
      <c r="H432" s="34">
        <v>7.9469999999999999E-2</v>
      </c>
      <c r="I432" s="34">
        <v>4.3559999999999996E-3</v>
      </c>
      <c r="J432" s="35">
        <v>18.243801652892564</v>
      </c>
      <c r="K432" s="33">
        <v>6.7390000000000002E-3</v>
      </c>
      <c r="L432" s="34">
        <v>3.9410000000000001E-2</v>
      </c>
      <c r="M432" s="34">
        <v>0.17100000000000001</v>
      </c>
      <c r="N432" s="34">
        <v>0.86419999999999997</v>
      </c>
      <c r="O432" s="34">
        <v>0.92702675645989896</v>
      </c>
      <c r="P432" s="34">
        <v>6.5689999999999998E-2</v>
      </c>
      <c r="Q432" s="34">
        <v>4.1159999999999999E-3</v>
      </c>
      <c r="R432" s="35">
        <v>15.959669582118561</v>
      </c>
      <c r="S432" s="43"/>
      <c r="T432" s="44"/>
      <c r="U432" s="45"/>
    </row>
    <row r="433" spans="1:21" x14ac:dyDescent="0.25">
      <c r="A433" s="17">
        <v>2926</v>
      </c>
      <c r="B433" s="18" t="s">
        <v>571</v>
      </c>
      <c r="C433" s="33">
        <v>0.121</v>
      </c>
      <c r="D433" s="34">
        <v>7.4749999999999997E-2</v>
      </c>
      <c r="E433" s="34">
        <v>1.619</v>
      </c>
      <c r="F433" s="34">
        <v>0.1055</v>
      </c>
      <c r="G433" s="34">
        <v>0.173429733922805</v>
      </c>
      <c r="H433" s="34">
        <v>6.1179999999999998E-2</v>
      </c>
      <c r="I433" s="34">
        <v>1.2829999999999999E-2</v>
      </c>
      <c r="J433" s="35">
        <v>4.7685113016367886</v>
      </c>
      <c r="K433" s="33">
        <v>0.21010000000000001</v>
      </c>
      <c r="L433" s="34">
        <v>0.10440000000000001</v>
      </c>
      <c r="M433" s="34">
        <v>2.012</v>
      </c>
      <c r="N433" s="34">
        <v>4.4260000000000001E-2</v>
      </c>
      <c r="O433" s="34">
        <v>0.11287720757900099</v>
      </c>
      <c r="P433" s="34">
        <v>4.4019999999999997E-2</v>
      </c>
      <c r="Q433" s="34">
        <v>1.158E-2</v>
      </c>
      <c r="R433" s="35">
        <v>3.8013816925734023</v>
      </c>
      <c r="S433" s="43"/>
      <c r="T433" s="44"/>
      <c r="U433" s="45"/>
    </row>
    <row r="434" spans="1:21" x14ac:dyDescent="0.25">
      <c r="A434" s="17">
        <v>1021</v>
      </c>
      <c r="B434" s="18" t="s">
        <v>1265</v>
      </c>
      <c r="C434" s="33">
        <v>0.107</v>
      </c>
      <c r="D434" s="34">
        <v>6.658E-2</v>
      </c>
      <c r="E434" s="34">
        <v>1.607</v>
      </c>
      <c r="F434" s="34">
        <v>0.108</v>
      </c>
      <c r="G434" s="34">
        <v>0.17730047724723699</v>
      </c>
      <c r="H434" s="34">
        <v>2.8580000000000001E-2</v>
      </c>
      <c r="I434" s="34">
        <v>5.1780000000000003E-3</v>
      </c>
      <c r="J434" s="35">
        <v>5.5195056006179994</v>
      </c>
      <c r="K434" s="33">
        <v>4.9280000000000001E-3</v>
      </c>
      <c r="L434" s="34">
        <v>8.2309999999999994E-2</v>
      </c>
      <c r="M434" s="34">
        <v>5.987E-2</v>
      </c>
      <c r="N434" s="34">
        <v>0.95230000000000004</v>
      </c>
      <c r="O434" s="34">
        <v>0.97523978709084203</v>
      </c>
      <c r="P434" s="34">
        <v>4.8680000000000001E-2</v>
      </c>
      <c r="Q434" s="34">
        <v>5.9890000000000004E-3</v>
      </c>
      <c r="R434" s="35">
        <v>8.1282350976790774</v>
      </c>
      <c r="S434" s="43"/>
      <c r="T434" s="44"/>
      <c r="U434" s="45"/>
    </row>
    <row r="435" spans="1:21" x14ac:dyDescent="0.25">
      <c r="A435" s="17" t="s">
        <v>930</v>
      </c>
      <c r="B435" s="18" t="s">
        <v>931</v>
      </c>
      <c r="C435" s="33">
        <v>4.4339999999999997E-2</v>
      </c>
      <c r="D435" s="34">
        <v>2.7699999999999999E-2</v>
      </c>
      <c r="E435" s="34">
        <v>1.601</v>
      </c>
      <c r="F435" s="34">
        <v>0.1094</v>
      </c>
      <c r="G435" s="34">
        <v>0.17905027279306701</v>
      </c>
      <c r="H435" s="34">
        <v>0.2301</v>
      </c>
      <c r="I435" s="34">
        <v>8.6130000000000009E-3</v>
      </c>
      <c r="J435" s="35">
        <v>26.715430163706024</v>
      </c>
      <c r="K435" s="33">
        <v>2.9020000000000001E-2</v>
      </c>
      <c r="L435" s="34">
        <v>3.2070000000000001E-2</v>
      </c>
      <c r="M435" s="34">
        <v>0.90469999999999995</v>
      </c>
      <c r="N435" s="34">
        <v>0.36559999999999998</v>
      </c>
      <c r="O435" s="34">
        <v>0.519671295968821</v>
      </c>
      <c r="P435" s="34">
        <v>0.22600000000000001</v>
      </c>
      <c r="Q435" s="34">
        <v>8.6660000000000001E-3</v>
      </c>
      <c r="R435" s="35">
        <v>26.078929148396032</v>
      </c>
      <c r="S435" s="43"/>
      <c r="T435" s="44"/>
      <c r="U435" s="45"/>
    </row>
    <row r="436" spans="1:21" x14ac:dyDescent="0.25">
      <c r="A436" s="17" t="s">
        <v>746</v>
      </c>
      <c r="B436" s="18" t="s">
        <v>747</v>
      </c>
      <c r="C436" s="33">
        <v>-8.8620000000000004E-2</v>
      </c>
      <c r="D436" s="34">
        <v>5.5449999999999999E-2</v>
      </c>
      <c r="E436" s="34">
        <v>-1.5980000000000001</v>
      </c>
      <c r="F436" s="34">
        <v>0.11</v>
      </c>
      <c r="G436" s="34">
        <v>0.17930079484302799</v>
      </c>
      <c r="H436" s="34">
        <v>2.138E-2</v>
      </c>
      <c r="I436" s="34">
        <v>2.271E-3</v>
      </c>
      <c r="J436" s="35">
        <v>9.4143549097313954</v>
      </c>
      <c r="K436" s="33">
        <v>-0.19409999999999999</v>
      </c>
      <c r="L436" s="34">
        <v>0.1381</v>
      </c>
      <c r="M436" s="34">
        <v>-1.4059999999999999</v>
      </c>
      <c r="N436" s="34">
        <v>0.1598</v>
      </c>
      <c r="O436" s="34">
        <v>0.29153946430079603</v>
      </c>
      <c r="P436" s="34">
        <v>3.7690000000000002E-3</v>
      </c>
      <c r="Q436" s="34">
        <v>2.3040000000000001E-3</v>
      </c>
      <c r="R436" s="35">
        <v>1.6358506944444444</v>
      </c>
      <c r="S436" s="43"/>
      <c r="T436" s="44"/>
      <c r="U436" s="45"/>
    </row>
    <row r="437" spans="1:21" x14ac:dyDescent="0.25">
      <c r="A437" s="17">
        <v>1873</v>
      </c>
      <c r="B437" s="18" t="s">
        <v>752</v>
      </c>
      <c r="C437" s="33">
        <v>0.10929999999999999</v>
      </c>
      <c r="D437" s="34">
        <v>6.8409999999999999E-2</v>
      </c>
      <c r="E437" s="34">
        <v>1.5980000000000001</v>
      </c>
      <c r="F437" s="34">
        <v>0.1101</v>
      </c>
      <c r="G437" s="34">
        <v>0.17930079484302799</v>
      </c>
      <c r="H437" s="34">
        <v>1.1599999999999999E-2</v>
      </c>
      <c r="I437" s="34">
        <v>2.274E-3</v>
      </c>
      <c r="J437" s="35">
        <v>5.1011433597185576</v>
      </c>
      <c r="K437" s="33">
        <v>0.1265</v>
      </c>
      <c r="L437" s="34">
        <v>9.0560000000000002E-2</v>
      </c>
      <c r="M437" s="34">
        <v>1.397</v>
      </c>
      <c r="N437" s="34">
        <v>0.16239999999999999</v>
      </c>
      <c r="O437" s="34">
        <v>0.29383814416645598</v>
      </c>
      <c r="P437" s="34">
        <v>1.4030000000000001E-2</v>
      </c>
      <c r="Q437" s="34">
        <v>3.1589999999999999E-3</v>
      </c>
      <c r="R437" s="35">
        <v>4.4412788857233307</v>
      </c>
      <c r="S437" s="43"/>
      <c r="T437" s="44"/>
      <c r="U437" s="45"/>
    </row>
    <row r="438" spans="1:21" x14ac:dyDescent="0.25">
      <c r="A438" s="17" t="s">
        <v>1193</v>
      </c>
      <c r="B438" s="18" t="s">
        <v>1194</v>
      </c>
      <c r="C438" s="33">
        <v>-0.1348</v>
      </c>
      <c r="D438" s="34">
        <v>8.5500000000000007E-2</v>
      </c>
      <c r="E438" s="34">
        <v>-1.577</v>
      </c>
      <c r="F438" s="34">
        <v>0.1148</v>
      </c>
      <c r="G438" s="34">
        <v>0.18617650122666099</v>
      </c>
      <c r="H438" s="34">
        <v>1.541E-2</v>
      </c>
      <c r="I438" s="34">
        <v>4.7390000000000002E-3</v>
      </c>
      <c r="J438" s="35">
        <v>3.2517408736020257</v>
      </c>
      <c r="K438" s="33">
        <v>1.4030000000000001E-2</v>
      </c>
      <c r="L438" s="34">
        <v>6.5500000000000003E-2</v>
      </c>
      <c r="M438" s="34">
        <v>0.2142</v>
      </c>
      <c r="N438" s="34">
        <v>0.83040000000000003</v>
      </c>
      <c r="O438" s="34">
        <v>0.90503299235863799</v>
      </c>
      <c r="P438" s="34">
        <v>2.7699999999999999E-2</v>
      </c>
      <c r="Q438" s="34">
        <v>5.0200000000000002E-3</v>
      </c>
      <c r="R438" s="35">
        <v>5.5179282868525892</v>
      </c>
      <c r="S438" s="43"/>
      <c r="T438" s="44"/>
      <c r="U438" s="45"/>
    </row>
    <row r="439" spans="1:21" x14ac:dyDescent="0.25">
      <c r="A439" s="17">
        <v>2040</v>
      </c>
      <c r="B439" s="18" t="s">
        <v>1247</v>
      </c>
      <c r="C439" s="33">
        <v>-7.2419999999999998E-2</v>
      </c>
      <c r="D439" s="34">
        <v>4.5909999999999999E-2</v>
      </c>
      <c r="E439" s="34">
        <v>-1.577</v>
      </c>
      <c r="F439" s="34">
        <v>0.1147</v>
      </c>
      <c r="G439" s="34">
        <v>0.18617650122666099</v>
      </c>
      <c r="H439" s="34">
        <v>4.9840000000000002E-2</v>
      </c>
      <c r="I439" s="34">
        <v>3.7420000000000001E-3</v>
      </c>
      <c r="J439" s="35">
        <v>13.319080705505078</v>
      </c>
      <c r="K439" s="33">
        <v>5.0379999999999999E-3</v>
      </c>
      <c r="L439" s="34">
        <v>5.2740000000000002E-2</v>
      </c>
      <c r="M439" s="34">
        <v>9.5519999999999994E-2</v>
      </c>
      <c r="N439" s="34">
        <v>0.92390000000000005</v>
      </c>
      <c r="O439" s="34">
        <v>0.96068809452231696</v>
      </c>
      <c r="P439" s="34">
        <v>5.4870000000000002E-2</v>
      </c>
      <c r="Q439" s="34">
        <v>4.1450000000000002E-3</v>
      </c>
      <c r="R439" s="35">
        <v>13.237635705669481</v>
      </c>
      <c r="S439" s="43"/>
      <c r="T439" s="44"/>
      <c r="U439" s="45"/>
    </row>
    <row r="440" spans="1:21" x14ac:dyDescent="0.25">
      <c r="A440" s="17" t="s">
        <v>1123</v>
      </c>
      <c r="B440" s="18" t="s">
        <v>1124</v>
      </c>
      <c r="C440" s="33">
        <v>-6.7610000000000003E-2</v>
      </c>
      <c r="D440" s="34">
        <v>4.3240000000000001E-2</v>
      </c>
      <c r="E440" s="34">
        <v>-1.5640000000000001</v>
      </c>
      <c r="F440" s="34">
        <v>0.1179</v>
      </c>
      <c r="G440" s="34">
        <v>0.190195104676914</v>
      </c>
      <c r="H440" s="34">
        <v>6.7919999999999994E-2</v>
      </c>
      <c r="I440" s="34">
        <v>4.6990000000000001E-3</v>
      </c>
      <c r="J440" s="35">
        <v>14.454139178548626</v>
      </c>
      <c r="K440" s="33">
        <v>-2.163E-2</v>
      </c>
      <c r="L440" s="34">
        <v>5.5259999999999997E-2</v>
      </c>
      <c r="M440" s="34">
        <v>-0.39140000000000003</v>
      </c>
      <c r="N440" s="34">
        <v>0.69550000000000001</v>
      </c>
      <c r="O440" s="34">
        <v>0.80863969380921796</v>
      </c>
      <c r="P440" s="34">
        <v>6.9500000000000006E-2</v>
      </c>
      <c r="Q440" s="34">
        <v>4.8799999999999998E-3</v>
      </c>
      <c r="R440" s="35">
        <v>14.241803278688527</v>
      </c>
      <c r="S440" s="43"/>
      <c r="T440" s="44"/>
      <c r="U440" s="45"/>
    </row>
    <row r="441" spans="1:21" x14ac:dyDescent="0.25">
      <c r="A441" s="17">
        <v>1408</v>
      </c>
      <c r="B441" s="18" t="s">
        <v>1144</v>
      </c>
      <c r="C441" s="33">
        <v>-8.3949999999999997E-2</v>
      </c>
      <c r="D441" s="34">
        <v>5.3690000000000002E-2</v>
      </c>
      <c r="E441" s="34">
        <v>-1.5640000000000001</v>
      </c>
      <c r="F441" s="34">
        <v>0.1179</v>
      </c>
      <c r="G441" s="34">
        <v>0.190195104676914</v>
      </c>
      <c r="H441" s="34">
        <v>6.3229999999999995E-2</v>
      </c>
      <c r="I441" s="34">
        <v>4.7930000000000004E-3</v>
      </c>
      <c r="J441" s="35">
        <v>13.19215522637179</v>
      </c>
      <c r="K441" s="33">
        <v>1.9890000000000001E-2</v>
      </c>
      <c r="L441" s="34">
        <v>6.037E-2</v>
      </c>
      <c r="M441" s="34">
        <v>0.32940000000000003</v>
      </c>
      <c r="N441" s="34">
        <v>0.74180000000000001</v>
      </c>
      <c r="O441" s="34">
        <v>0.84658560794745497</v>
      </c>
      <c r="P441" s="34">
        <v>5.5190000000000003E-2</v>
      </c>
      <c r="Q441" s="34">
        <v>4.1679999999999998E-3</v>
      </c>
      <c r="R441" s="35">
        <v>13.241362763915548</v>
      </c>
      <c r="S441" s="43"/>
      <c r="T441" s="44"/>
      <c r="U441" s="45"/>
    </row>
    <row r="442" spans="1:21" x14ac:dyDescent="0.25">
      <c r="A442" s="17" t="s">
        <v>709</v>
      </c>
      <c r="B442" s="18" t="s">
        <v>710</v>
      </c>
      <c r="C442" s="33">
        <v>-3.8460000000000001E-2</v>
      </c>
      <c r="D442" s="34">
        <v>2.4889999999999999E-2</v>
      </c>
      <c r="E442" s="34">
        <v>-1.5449999999999999</v>
      </c>
      <c r="F442" s="34">
        <v>0.12239999999999999</v>
      </c>
      <c r="G442" s="34">
        <v>0.196597788720873</v>
      </c>
      <c r="H442" s="34">
        <v>0.26250000000000001</v>
      </c>
      <c r="I442" s="34">
        <v>1.242E-2</v>
      </c>
      <c r="J442" s="35">
        <v>21.135265700483092</v>
      </c>
      <c r="K442" s="33">
        <v>-4.7640000000000002E-2</v>
      </c>
      <c r="L442" s="34">
        <v>3.117E-2</v>
      </c>
      <c r="M442" s="34">
        <v>-1.5289999999999999</v>
      </c>
      <c r="N442" s="34">
        <v>0.1263</v>
      </c>
      <c r="O442" s="34">
        <v>0.24707077066644301</v>
      </c>
      <c r="P442" s="34">
        <v>0.2737</v>
      </c>
      <c r="Q442" s="34">
        <v>1.38E-2</v>
      </c>
      <c r="R442" s="35">
        <v>19.833333333333332</v>
      </c>
      <c r="S442" s="43"/>
      <c r="T442" s="44"/>
      <c r="U442" s="45"/>
    </row>
    <row r="443" spans="1:21" x14ac:dyDescent="0.25">
      <c r="A443" s="17" t="s">
        <v>703</v>
      </c>
      <c r="B443" s="18" t="s">
        <v>704</v>
      </c>
      <c r="C443" s="33">
        <v>-7.1529999999999996E-2</v>
      </c>
      <c r="D443" s="34">
        <v>4.6379999999999998E-2</v>
      </c>
      <c r="E443" s="34">
        <v>-1.542</v>
      </c>
      <c r="F443" s="34">
        <v>0.123</v>
      </c>
      <c r="G443" s="34">
        <v>0.19731294019044701</v>
      </c>
      <c r="H443" s="34">
        <v>2.5340000000000001E-2</v>
      </c>
      <c r="I443" s="34">
        <v>2.761E-3</v>
      </c>
      <c r="J443" s="35">
        <v>9.1778341180731626</v>
      </c>
      <c r="K443" s="33">
        <v>-0.11559999999999999</v>
      </c>
      <c r="L443" s="34">
        <v>7.4520000000000003E-2</v>
      </c>
      <c r="M443" s="34">
        <v>-1.5509999999999999</v>
      </c>
      <c r="N443" s="34">
        <v>0.1208</v>
      </c>
      <c r="O443" s="34">
        <v>0.23933598661580599</v>
      </c>
      <c r="P443" s="34">
        <v>1.576E-2</v>
      </c>
      <c r="Q443" s="34">
        <v>2.8939999999999999E-3</v>
      </c>
      <c r="R443" s="35">
        <v>5.4457498272287497</v>
      </c>
      <c r="S443" s="43"/>
      <c r="T443" s="44"/>
      <c r="U443" s="45"/>
    </row>
    <row r="444" spans="1:21" x14ac:dyDescent="0.25">
      <c r="A444" s="17" t="s">
        <v>677</v>
      </c>
      <c r="B444" s="18" t="s">
        <v>678</v>
      </c>
      <c r="C444" s="33">
        <v>0.25319999999999998</v>
      </c>
      <c r="D444" s="34">
        <v>0.1658</v>
      </c>
      <c r="E444" s="34">
        <v>1.5269999999999999</v>
      </c>
      <c r="F444" s="34">
        <v>0.12670000000000001</v>
      </c>
      <c r="G444" s="34">
        <v>0.20046594332269799</v>
      </c>
      <c r="H444" s="34">
        <v>7.2830000000000004E-3</v>
      </c>
      <c r="I444" s="34">
        <v>2.6740000000000002E-3</v>
      </c>
      <c r="J444" s="35">
        <v>2.7236350037397159</v>
      </c>
      <c r="K444" s="33">
        <v>0.16650000000000001</v>
      </c>
      <c r="L444" s="34">
        <v>0.10249999999999999</v>
      </c>
      <c r="M444" s="34">
        <v>1.625</v>
      </c>
      <c r="N444" s="34">
        <v>0.1042</v>
      </c>
      <c r="O444" s="34">
        <v>0.215629199530086</v>
      </c>
      <c r="P444" s="34">
        <v>1.222E-2</v>
      </c>
      <c r="Q444" s="34">
        <v>2.7780000000000001E-3</v>
      </c>
      <c r="R444" s="35">
        <v>4.3988480921526278</v>
      </c>
      <c r="S444" s="43"/>
      <c r="T444" s="44"/>
      <c r="U444" s="45"/>
    </row>
    <row r="445" spans="1:21" x14ac:dyDescent="0.25">
      <c r="A445" s="17" t="s">
        <v>723</v>
      </c>
      <c r="B445" s="18" t="s">
        <v>710</v>
      </c>
      <c r="C445" s="33">
        <v>-3.8210000000000001E-2</v>
      </c>
      <c r="D445" s="34">
        <v>2.5020000000000001E-2</v>
      </c>
      <c r="E445" s="34">
        <v>-1.5269999999999999</v>
      </c>
      <c r="F445" s="34">
        <v>0.1268</v>
      </c>
      <c r="G445" s="34">
        <v>0.20046594332269799</v>
      </c>
      <c r="H445" s="34">
        <v>0.26290000000000002</v>
      </c>
      <c r="I445" s="34">
        <v>1.235E-2</v>
      </c>
      <c r="J445" s="35">
        <v>21.287449392712553</v>
      </c>
      <c r="K445" s="33">
        <v>-4.6469999999999997E-2</v>
      </c>
      <c r="L445" s="34">
        <v>3.1669999999999997E-2</v>
      </c>
      <c r="M445" s="34">
        <v>-1.4670000000000001</v>
      </c>
      <c r="N445" s="34">
        <v>0.14230000000000001</v>
      </c>
      <c r="O445" s="34">
        <v>0.27079367389622799</v>
      </c>
      <c r="P445" s="34">
        <v>0.27250000000000002</v>
      </c>
      <c r="Q445" s="34">
        <v>1.3809999999999999E-2</v>
      </c>
      <c r="R445" s="35">
        <v>19.732078204199858</v>
      </c>
      <c r="S445" s="43"/>
      <c r="T445" s="44"/>
      <c r="U445" s="45"/>
    </row>
    <row r="446" spans="1:21" x14ac:dyDescent="0.25">
      <c r="A446" s="17" t="s">
        <v>811</v>
      </c>
      <c r="B446" s="18" t="s">
        <v>812</v>
      </c>
      <c r="C446" s="33">
        <v>-4.7750000000000001E-2</v>
      </c>
      <c r="D446" s="34">
        <v>3.1850000000000003E-2</v>
      </c>
      <c r="E446" s="34">
        <v>-1.4990000000000001</v>
      </c>
      <c r="F446" s="34">
        <v>0.13389999999999999</v>
      </c>
      <c r="G446" s="34">
        <v>0.21069470128040799</v>
      </c>
      <c r="H446" s="34">
        <v>0.27750000000000002</v>
      </c>
      <c r="I446" s="34">
        <v>1.6670000000000001E-2</v>
      </c>
      <c r="J446" s="35">
        <v>16.646670665866829</v>
      </c>
      <c r="K446" s="33">
        <v>-5.1790000000000003E-2</v>
      </c>
      <c r="L446" s="34">
        <v>4.3069999999999997E-2</v>
      </c>
      <c r="M446" s="34">
        <v>-1.202</v>
      </c>
      <c r="N446" s="34">
        <v>0.22919999999999999</v>
      </c>
      <c r="O446" s="34">
        <v>0.37892417414087698</v>
      </c>
      <c r="P446" s="34">
        <v>0.25640000000000002</v>
      </c>
      <c r="Q446" s="34">
        <v>1.8800000000000001E-2</v>
      </c>
      <c r="R446" s="35">
        <v>13.638297872340425</v>
      </c>
      <c r="S446" s="43"/>
      <c r="T446" s="44"/>
      <c r="U446" s="45"/>
    </row>
    <row r="447" spans="1:21" x14ac:dyDescent="0.25">
      <c r="A447" s="17" t="s">
        <v>1017</v>
      </c>
      <c r="B447" s="18" t="s">
        <v>1018</v>
      </c>
      <c r="C447" s="33">
        <v>-8.8980000000000004E-2</v>
      </c>
      <c r="D447" s="34">
        <v>5.9339999999999997E-2</v>
      </c>
      <c r="E447" s="34">
        <v>-1.4990000000000001</v>
      </c>
      <c r="F447" s="34">
        <v>0.1338</v>
      </c>
      <c r="G447" s="34">
        <v>0.21069470128040799</v>
      </c>
      <c r="H447" s="34">
        <v>8.9940000000000006E-2</v>
      </c>
      <c r="I447" s="34">
        <v>1.146E-2</v>
      </c>
      <c r="J447" s="35">
        <v>7.848167539267016</v>
      </c>
      <c r="K447" s="33">
        <v>-6.3810000000000006E-2</v>
      </c>
      <c r="L447" s="34">
        <v>9.6000000000000002E-2</v>
      </c>
      <c r="M447" s="34">
        <v>-0.66469999999999996</v>
      </c>
      <c r="N447" s="34">
        <v>0.50619999999999998</v>
      </c>
      <c r="O447" s="34">
        <v>0.65307847312891598</v>
      </c>
      <c r="P447" s="34">
        <v>8.8539999999999994E-2</v>
      </c>
      <c r="Q447" s="34">
        <v>1.4189999999999999E-2</v>
      </c>
      <c r="R447" s="35">
        <v>6.2396053558844251</v>
      </c>
      <c r="S447" s="43"/>
      <c r="T447" s="44"/>
      <c r="U447" s="45"/>
    </row>
    <row r="448" spans="1:21" x14ac:dyDescent="0.25">
      <c r="A448" s="17" t="s">
        <v>1096</v>
      </c>
      <c r="B448" s="18" t="s">
        <v>1097</v>
      </c>
      <c r="C448" s="33">
        <v>0.1066</v>
      </c>
      <c r="D448" s="34">
        <v>7.1139999999999995E-2</v>
      </c>
      <c r="E448" s="34">
        <v>1.498</v>
      </c>
      <c r="F448" s="34">
        <v>0.1341</v>
      </c>
      <c r="G448" s="34">
        <v>0.21069470128040799</v>
      </c>
      <c r="H448" s="34">
        <v>1.341E-2</v>
      </c>
      <c r="I448" s="34">
        <v>2.9740000000000001E-3</v>
      </c>
      <c r="J448" s="35">
        <v>4.5090786819098856</v>
      </c>
      <c r="K448" s="33">
        <v>4.2259999999999999E-2</v>
      </c>
      <c r="L448" s="34">
        <v>8.7440000000000004E-2</v>
      </c>
      <c r="M448" s="34">
        <v>0.48330000000000001</v>
      </c>
      <c r="N448" s="34">
        <v>0.62890000000000001</v>
      </c>
      <c r="O448" s="34">
        <v>0.74820968305631197</v>
      </c>
      <c r="P448" s="34">
        <v>1.6549999999999999E-2</v>
      </c>
      <c r="Q448" s="34">
        <v>2.699E-3</v>
      </c>
      <c r="R448" s="35">
        <v>6.1319007039644307</v>
      </c>
      <c r="S448" s="43"/>
      <c r="T448" s="44"/>
      <c r="U448" s="45"/>
    </row>
    <row r="449" spans="1:21" x14ac:dyDescent="0.25">
      <c r="A449" s="17" t="s">
        <v>488</v>
      </c>
      <c r="B449" s="18" t="s">
        <v>489</v>
      </c>
      <c r="C449" s="33">
        <v>-6.3850000000000004E-2</v>
      </c>
      <c r="D449" s="34">
        <v>4.267E-2</v>
      </c>
      <c r="E449" s="34">
        <v>-1.496</v>
      </c>
      <c r="F449" s="34">
        <v>0.1346</v>
      </c>
      <c r="G449" s="34">
        <v>0.211037903515782</v>
      </c>
      <c r="H449" s="34">
        <v>0.1162</v>
      </c>
      <c r="I449" s="34">
        <v>6.8110000000000002E-3</v>
      </c>
      <c r="J449" s="35">
        <v>17.060637204522095</v>
      </c>
      <c r="K449" s="33">
        <v>-0.1085</v>
      </c>
      <c r="L449" s="34">
        <v>4.5710000000000001E-2</v>
      </c>
      <c r="M449" s="34">
        <v>-2.3740000000000001</v>
      </c>
      <c r="N449" s="34">
        <v>1.7600000000000001E-2</v>
      </c>
      <c r="O449" s="34">
        <v>5.50601741081937E-2</v>
      </c>
      <c r="P449" s="34">
        <v>0.1124</v>
      </c>
      <c r="Q449" s="34">
        <v>6.234E-3</v>
      </c>
      <c r="R449" s="35">
        <v>18.030157202438243</v>
      </c>
      <c r="S449" s="43"/>
      <c r="T449" s="44"/>
      <c r="U449" s="45"/>
    </row>
    <row r="450" spans="1:21" x14ac:dyDescent="0.25">
      <c r="A450" s="17" t="s">
        <v>1067</v>
      </c>
      <c r="B450" s="18" t="s">
        <v>1068</v>
      </c>
      <c r="C450" s="33">
        <v>8.5540000000000005E-2</v>
      </c>
      <c r="D450" s="34">
        <v>5.7540000000000001E-2</v>
      </c>
      <c r="E450" s="34">
        <v>1.4870000000000001</v>
      </c>
      <c r="F450" s="34">
        <v>0.1371</v>
      </c>
      <c r="G450" s="34">
        <v>0.21425806007138401</v>
      </c>
      <c r="H450" s="34">
        <v>7.5670000000000001E-2</v>
      </c>
      <c r="I450" s="34">
        <v>1.03E-2</v>
      </c>
      <c r="J450" s="35">
        <v>7.346601941747573</v>
      </c>
      <c r="K450" s="33">
        <v>6.3280000000000003E-2</v>
      </c>
      <c r="L450" s="34">
        <v>0.1137</v>
      </c>
      <c r="M450" s="34">
        <v>0.55640000000000001</v>
      </c>
      <c r="N450" s="34">
        <v>0.57789999999999997</v>
      </c>
      <c r="O450" s="34">
        <v>0.70833848558603696</v>
      </c>
      <c r="P450" s="34">
        <v>7.5600000000000001E-2</v>
      </c>
      <c r="Q450" s="34">
        <v>1.511E-2</v>
      </c>
      <c r="R450" s="35">
        <v>5.0033090668431504</v>
      </c>
      <c r="S450" s="43"/>
      <c r="T450" s="44"/>
      <c r="U450" s="45"/>
    </row>
    <row r="451" spans="1:21" x14ac:dyDescent="0.25">
      <c r="A451" s="17" t="s">
        <v>1208</v>
      </c>
      <c r="B451" s="18" t="s">
        <v>1209</v>
      </c>
      <c r="C451" s="33">
        <v>-9.4500000000000001E-2</v>
      </c>
      <c r="D451" s="34">
        <v>6.3850000000000004E-2</v>
      </c>
      <c r="E451" s="34">
        <v>-1.48</v>
      </c>
      <c r="F451" s="34">
        <v>0.1389</v>
      </c>
      <c r="G451" s="34">
        <v>0.216679462991066</v>
      </c>
      <c r="H451" s="34">
        <v>4.564E-2</v>
      </c>
      <c r="I451" s="34">
        <v>4.1590000000000004E-3</v>
      </c>
      <c r="J451" s="35">
        <v>10.973791776869438</v>
      </c>
      <c r="K451" s="33">
        <v>1.0030000000000001E-2</v>
      </c>
      <c r="L451" s="34">
        <v>5.4199999999999998E-2</v>
      </c>
      <c r="M451" s="34">
        <v>0.18509999999999999</v>
      </c>
      <c r="N451" s="34">
        <v>0.85319999999999996</v>
      </c>
      <c r="O451" s="34">
        <v>0.91804953802040901</v>
      </c>
      <c r="P451" s="34">
        <v>4.1090000000000002E-2</v>
      </c>
      <c r="Q451" s="34">
        <v>3.7590000000000002E-3</v>
      </c>
      <c r="R451" s="35">
        <v>10.931098696461826</v>
      </c>
      <c r="S451" s="43"/>
      <c r="T451" s="44"/>
      <c r="U451" s="45"/>
    </row>
    <row r="452" spans="1:21" x14ac:dyDescent="0.25">
      <c r="A452" s="17" t="s">
        <v>1213</v>
      </c>
      <c r="B452" s="18" t="s">
        <v>1214</v>
      </c>
      <c r="C452" s="33">
        <v>-4.6690000000000002E-2</v>
      </c>
      <c r="D452" s="34">
        <v>3.1609999999999999E-2</v>
      </c>
      <c r="E452" s="34">
        <v>-1.4770000000000001</v>
      </c>
      <c r="F452" s="34">
        <v>0.13969999999999999</v>
      </c>
      <c r="G452" s="34">
        <v>0.21744603665189</v>
      </c>
      <c r="H452" s="34">
        <v>9.7339999999999996E-2</v>
      </c>
      <c r="I452" s="34">
        <v>7.6800000000000002E-3</v>
      </c>
      <c r="J452" s="35">
        <v>12.674479166666666</v>
      </c>
      <c r="K452" s="33">
        <v>-7.6039999999999996E-3</v>
      </c>
      <c r="L452" s="34">
        <v>4.6640000000000001E-2</v>
      </c>
      <c r="M452" s="34">
        <v>-0.16300000000000001</v>
      </c>
      <c r="N452" s="34">
        <v>0.87050000000000005</v>
      </c>
      <c r="O452" s="34">
        <v>0.92951011103022296</v>
      </c>
      <c r="P452" s="34">
        <v>9.5939999999999998E-2</v>
      </c>
      <c r="Q452" s="34">
        <v>8.8260000000000005E-3</v>
      </c>
      <c r="R452" s="35">
        <v>10.870156356220257</v>
      </c>
      <c r="S452" s="43"/>
      <c r="T452" s="44"/>
      <c r="U452" s="45"/>
    </row>
    <row r="453" spans="1:21" x14ac:dyDescent="0.25">
      <c r="A453" s="17">
        <v>1269</v>
      </c>
      <c r="B453" s="18" t="s">
        <v>487</v>
      </c>
      <c r="C453" s="33">
        <v>0.114</v>
      </c>
      <c r="D453" s="34">
        <v>7.7329999999999996E-2</v>
      </c>
      <c r="E453" s="34">
        <v>1.474</v>
      </c>
      <c r="F453" s="34">
        <v>0.1404</v>
      </c>
      <c r="G453" s="34">
        <v>0.21773089185196601</v>
      </c>
      <c r="H453" s="34">
        <v>1.2699999999999999E-2</v>
      </c>
      <c r="I453" s="34">
        <v>2.6510000000000001E-3</v>
      </c>
      <c r="J453" s="35">
        <v>4.7906450396076945</v>
      </c>
      <c r="K453" s="33">
        <v>0.21099999999999999</v>
      </c>
      <c r="L453" s="34">
        <v>8.8609999999999994E-2</v>
      </c>
      <c r="M453" s="34">
        <v>2.3809999999999998</v>
      </c>
      <c r="N453" s="34">
        <v>1.7270000000000001E-2</v>
      </c>
      <c r="O453" s="34">
        <v>5.4275085257620301E-2</v>
      </c>
      <c r="P453" s="34">
        <v>1.133E-2</v>
      </c>
      <c r="Q453" s="34">
        <v>3.202E-3</v>
      </c>
      <c r="R453" s="35">
        <v>3.5384134915677703</v>
      </c>
      <c r="S453" s="43"/>
      <c r="T453" s="44"/>
      <c r="U453" s="45"/>
    </row>
    <row r="454" spans="1:21" x14ac:dyDescent="0.25">
      <c r="A454" s="17">
        <v>20530</v>
      </c>
      <c r="B454" s="18" t="s">
        <v>920</v>
      </c>
      <c r="C454" s="33">
        <v>0.14899999999999999</v>
      </c>
      <c r="D454" s="34">
        <v>0.1011</v>
      </c>
      <c r="E454" s="34">
        <v>1.474</v>
      </c>
      <c r="F454" s="34">
        <v>0.1406</v>
      </c>
      <c r="G454" s="34">
        <v>0.21773089185196601</v>
      </c>
      <c r="H454" s="34">
        <v>1.338E-2</v>
      </c>
      <c r="I454" s="34">
        <v>6.4599999999999996E-3</v>
      </c>
      <c r="J454" s="35">
        <v>2.0712074303405572</v>
      </c>
      <c r="K454" s="33">
        <v>9.7189999999999999E-2</v>
      </c>
      <c r="L454" s="34">
        <v>0.1055</v>
      </c>
      <c r="M454" s="34">
        <v>0.92110000000000003</v>
      </c>
      <c r="N454" s="34">
        <v>0.35699999999999998</v>
      </c>
      <c r="O454" s="34">
        <v>0.51416413171030095</v>
      </c>
      <c r="P454" s="34">
        <v>3.6089999999999997E-2</v>
      </c>
      <c r="Q454" s="34">
        <v>8.8409999999999999E-3</v>
      </c>
      <c r="R454" s="35">
        <v>4.0821174075330839</v>
      </c>
      <c r="S454" s="43"/>
      <c r="T454" s="44"/>
      <c r="U454" s="45"/>
    </row>
    <row r="455" spans="1:21" x14ac:dyDescent="0.25">
      <c r="A455" s="17">
        <v>398</v>
      </c>
      <c r="B455" s="18" t="s">
        <v>594</v>
      </c>
      <c r="C455" s="33">
        <v>-0.10249999999999999</v>
      </c>
      <c r="D455" s="34">
        <v>6.9709999999999994E-2</v>
      </c>
      <c r="E455" s="34">
        <v>-1.4710000000000001</v>
      </c>
      <c r="F455" s="34">
        <v>0.1414</v>
      </c>
      <c r="G455" s="34">
        <v>0.218436348861758</v>
      </c>
      <c r="H455" s="34">
        <v>1.0330000000000001E-2</v>
      </c>
      <c r="I455" s="34">
        <v>2.258E-3</v>
      </c>
      <c r="J455" s="35">
        <v>4.5748449955713024</v>
      </c>
      <c r="K455" s="33">
        <v>-0.13270000000000001</v>
      </c>
      <c r="L455" s="34">
        <v>6.8900000000000003E-2</v>
      </c>
      <c r="M455" s="34">
        <v>-1.925</v>
      </c>
      <c r="N455" s="34">
        <v>5.4179999999999999E-2</v>
      </c>
      <c r="O455" s="34">
        <v>0.131506193740001</v>
      </c>
      <c r="P455" s="34">
        <v>1.7080000000000001E-2</v>
      </c>
      <c r="Q455" s="34">
        <v>2.8270000000000001E-3</v>
      </c>
      <c r="R455" s="35">
        <v>6.041740360806509</v>
      </c>
      <c r="S455" s="43"/>
      <c r="T455" s="44"/>
      <c r="U455" s="45"/>
    </row>
    <row r="456" spans="1:21" x14ac:dyDescent="0.25">
      <c r="A456" s="17" t="s">
        <v>744</v>
      </c>
      <c r="B456" s="18" t="s">
        <v>745</v>
      </c>
      <c r="C456" s="33">
        <v>-7.6499999999999999E-2</v>
      </c>
      <c r="D456" s="34">
        <v>5.2049999999999999E-2</v>
      </c>
      <c r="E456" s="34">
        <v>-1.47</v>
      </c>
      <c r="F456" s="34">
        <v>0.14169999999999999</v>
      </c>
      <c r="G456" s="34">
        <v>0.218436348861758</v>
      </c>
      <c r="H456" s="34">
        <v>0.28339999999999999</v>
      </c>
      <c r="I456" s="34">
        <v>3.5400000000000001E-2</v>
      </c>
      <c r="J456" s="35">
        <v>8.0056497175141228</v>
      </c>
      <c r="K456" s="33">
        <v>-0.1012</v>
      </c>
      <c r="L456" s="34">
        <v>7.1330000000000005E-2</v>
      </c>
      <c r="M456" s="34">
        <v>-1.419</v>
      </c>
      <c r="N456" s="34">
        <v>0.156</v>
      </c>
      <c r="O456" s="34">
        <v>0.28532461430495498</v>
      </c>
      <c r="P456" s="34">
        <v>0.247</v>
      </c>
      <c r="Q456" s="34">
        <v>2.962E-2</v>
      </c>
      <c r="R456" s="35">
        <v>8.3389601620526665</v>
      </c>
      <c r="S456" s="43"/>
      <c r="T456" s="44"/>
      <c r="U456" s="45"/>
    </row>
    <row r="457" spans="1:21" x14ac:dyDescent="0.25">
      <c r="A457" s="17" t="s">
        <v>971</v>
      </c>
      <c r="B457" s="18" t="s">
        <v>972</v>
      </c>
      <c r="C457" s="33">
        <v>5.7779999999999998E-2</v>
      </c>
      <c r="D457" s="34">
        <v>3.9399999999999998E-2</v>
      </c>
      <c r="E457" s="34">
        <v>1.466</v>
      </c>
      <c r="F457" s="34">
        <v>0.14249999999999999</v>
      </c>
      <c r="G457" s="34">
        <v>0.219628089238767</v>
      </c>
      <c r="H457" s="34">
        <v>4.6739999999999997E-2</v>
      </c>
      <c r="I457" s="34">
        <v>3.7309999999999999E-3</v>
      </c>
      <c r="J457" s="35">
        <v>12.527472527472527</v>
      </c>
      <c r="K457" s="33">
        <v>4.5719999999999997E-2</v>
      </c>
      <c r="L457" s="34">
        <v>5.8299999999999998E-2</v>
      </c>
      <c r="M457" s="34">
        <v>0.78420000000000001</v>
      </c>
      <c r="N457" s="34">
        <v>0.43290000000000001</v>
      </c>
      <c r="O457" s="34">
        <v>0.58790911508047095</v>
      </c>
      <c r="P457" s="34">
        <v>4.9399999999999999E-2</v>
      </c>
      <c r="Q457" s="34">
        <v>3.7390000000000001E-3</v>
      </c>
      <c r="R457" s="35">
        <v>13.212088793795132</v>
      </c>
      <c r="S457" s="43"/>
      <c r="T457" s="44"/>
      <c r="U457" s="45"/>
    </row>
    <row r="458" spans="1:21" x14ac:dyDescent="0.25">
      <c r="A458" s="17" t="s">
        <v>948</v>
      </c>
      <c r="B458" s="18" t="s">
        <v>949</v>
      </c>
      <c r="C458" s="33">
        <v>0.25130000000000002</v>
      </c>
      <c r="D458" s="34">
        <v>0.1719</v>
      </c>
      <c r="E458" s="34">
        <v>1.462</v>
      </c>
      <c r="F458" s="34">
        <v>0.14380000000000001</v>
      </c>
      <c r="G458" s="34">
        <v>0.22082440813356299</v>
      </c>
      <c r="H458" s="34">
        <v>9.4809999999999998E-3</v>
      </c>
      <c r="I458" s="34">
        <v>8.3990000000000002E-3</v>
      </c>
      <c r="J458" s="35">
        <v>1.1288248601023931</v>
      </c>
      <c r="K458" s="33">
        <v>7.0569999999999994E-2</v>
      </c>
      <c r="L458" s="34">
        <v>8.1900000000000001E-2</v>
      </c>
      <c r="M458" s="34">
        <v>0.86170000000000002</v>
      </c>
      <c r="N458" s="34">
        <v>0.38890000000000002</v>
      </c>
      <c r="O458" s="34">
        <v>0.54327352424648601</v>
      </c>
      <c r="P458" s="34">
        <v>6.1400000000000003E-2</v>
      </c>
      <c r="Q458" s="34">
        <v>1.061E-2</v>
      </c>
      <c r="R458" s="35">
        <v>5.786993402450519</v>
      </c>
      <c r="S458" s="43"/>
      <c r="T458" s="44"/>
      <c r="U458" s="45"/>
    </row>
    <row r="459" spans="1:21" x14ac:dyDescent="0.25">
      <c r="A459" s="17" t="s">
        <v>1256</v>
      </c>
      <c r="B459" s="18" t="s">
        <v>1257</v>
      </c>
      <c r="C459" s="33">
        <v>6.0249999999999998E-2</v>
      </c>
      <c r="D459" s="34">
        <v>4.1700000000000001E-2</v>
      </c>
      <c r="E459" s="34">
        <v>1.4450000000000001</v>
      </c>
      <c r="F459" s="34">
        <v>0.14849999999999999</v>
      </c>
      <c r="G459" s="34">
        <v>0.22757031153625801</v>
      </c>
      <c r="H459" s="34">
        <v>0.2576</v>
      </c>
      <c r="I459" s="34">
        <v>2.4039999999999999E-2</v>
      </c>
      <c r="J459" s="35">
        <v>10.715474209650584</v>
      </c>
      <c r="K459" s="33">
        <v>-4.4710000000000001E-3</v>
      </c>
      <c r="L459" s="34">
        <v>5.9540000000000003E-2</v>
      </c>
      <c r="M459" s="34">
        <v>-7.5090000000000004E-2</v>
      </c>
      <c r="N459" s="34">
        <v>0.94010000000000005</v>
      </c>
      <c r="O459" s="34">
        <v>0.97014767136181401</v>
      </c>
      <c r="P459" s="34">
        <v>0.29730000000000001</v>
      </c>
      <c r="Q459" s="34">
        <v>2.6790000000000001E-2</v>
      </c>
      <c r="R459" s="35">
        <v>11.097424412094064</v>
      </c>
      <c r="S459" s="43"/>
      <c r="T459" s="44"/>
      <c r="U459" s="45"/>
    </row>
    <row r="460" spans="1:21" x14ac:dyDescent="0.25">
      <c r="A460" s="17" t="s">
        <v>1152</v>
      </c>
      <c r="B460" s="18" t="s">
        <v>1153</v>
      </c>
      <c r="C460" s="33">
        <v>6.0420000000000001E-2</v>
      </c>
      <c r="D460" s="34">
        <v>4.2520000000000002E-2</v>
      </c>
      <c r="E460" s="34">
        <v>1.421</v>
      </c>
      <c r="F460" s="34">
        <v>0.15529999999999999</v>
      </c>
      <c r="G460" s="34">
        <v>0.23756327101067701</v>
      </c>
      <c r="H460" s="34">
        <v>0.25829999999999997</v>
      </c>
      <c r="I460" s="34">
        <v>2.3609999999999999E-2</v>
      </c>
      <c r="J460" s="35">
        <v>10.940279542566708</v>
      </c>
      <c r="K460" s="33">
        <v>-1.915E-2</v>
      </c>
      <c r="L460" s="34">
        <v>6.343E-2</v>
      </c>
      <c r="M460" s="34">
        <v>-0.30180000000000001</v>
      </c>
      <c r="N460" s="34">
        <v>0.76280000000000003</v>
      </c>
      <c r="O460" s="34">
        <v>0.86152223878511602</v>
      </c>
      <c r="P460" s="34">
        <v>0.30459999999999998</v>
      </c>
      <c r="Q460" s="34">
        <v>2.793E-2</v>
      </c>
      <c r="R460" s="35">
        <v>10.905836018617974</v>
      </c>
      <c r="S460" s="43"/>
      <c r="T460" s="44"/>
      <c r="U460" s="45"/>
    </row>
    <row r="461" spans="1:21" x14ac:dyDescent="0.25">
      <c r="A461" s="17" t="s">
        <v>1176</v>
      </c>
      <c r="B461" s="18" t="s">
        <v>1177</v>
      </c>
      <c r="C461" s="33">
        <v>8.3320000000000005E-2</v>
      </c>
      <c r="D461" s="34">
        <v>5.8729999999999997E-2</v>
      </c>
      <c r="E461" s="34">
        <v>1.419</v>
      </c>
      <c r="F461" s="34">
        <v>0.156</v>
      </c>
      <c r="G461" s="34">
        <v>0.23793321447250901</v>
      </c>
      <c r="H461" s="34">
        <v>1.6389999999999998E-2</v>
      </c>
      <c r="I461" s="34">
        <v>2.3509999999999998E-3</v>
      </c>
      <c r="J461" s="35">
        <v>6.971501488728201</v>
      </c>
      <c r="K461" s="33">
        <v>2.3259999999999999E-2</v>
      </c>
      <c r="L461" s="34">
        <v>9.5589999999999994E-2</v>
      </c>
      <c r="M461" s="34">
        <v>0.24340000000000001</v>
      </c>
      <c r="N461" s="34">
        <v>0.80769999999999997</v>
      </c>
      <c r="O461" s="34">
        <v>0.89234710773992598</v>
      </c>
      <c r="P461" s="34">
        <v>9.5460000000000007E-3</v>
      </c>
      <c r="Q461" s="34">
        <v>2.6819999999999999E-3</v>
      </c>
      <c r="R461" s="35">
        <v>3.5592841163310966</v>
      </c>
      <c r="S461" s="43"/>
      <c r="T461" s="44"/>
      <c r="U461" s="45"/>
    </row>
    <row r="462" spans="1:21" x14ac:dyDescent="0.25">
      <c r="A462" s="17">
        <v>1528</v>
      </c>
      <c r="B462" s="18" t="s">
        <v>1147</v>
      </c>
      <c r="C462" s="33">
        <v>-5.5019999999999999E-2</v>
      </c>
      <c r="D462" s="34">
        <v>3.9070000000000001E-2</v>
      </c>
      <c r="E462" s="34">
        <v>-1.4079999999999999</v>
      </c>
      <c r="F462" s="34">
        <v>0.15909999999999999</v>
      </c>
      <c r="G462" s="34">
        <v>0.24226031468244399</v>
      </c>
      <c r="H462" s="34">
        <v>6.2890000000000001E-2</v>
      </c>
      <c r="I462" s="34">
        <v>4.3449999999999999E-3</v>
      </c>
      <c r="J462" s="35">
        <v>14.474108170310702</v>
      </c>
      <c r="K462" s="33">
        <v>1.3780000000000001E-2</v>
      </c>
      <c r="L462" s="34">
        <v>4.376E-2</v>
      </c>
      <c r="M462" s="34">
        <v>0.31480000000000002</v>
      </c>
      <c r="N462" s="34">
        <v>0.75290000000000001</v>
      </c>
      <c r="O462" s="34">
        <v>0.85458874331954604</v>
      </c>
      <c r="P462" s="34">
        <v>5.2310000000000002E-2</v>
      </c>
      <c r="Q462" s="34">
        <v>4.274E-3</v>
      </c>
      <c r="R462" s="35">
        <v>12.239120262049603</v>
      </c>
      <c r="S462" s="43"/>
      <c r="T462" s="44"/>
      <c r="U462" s="45"/>
    </row>
    <row r="463" spans="1:21" x14ac:dyDescent="0.25">
      <c r="A463" s="17" t="s">
        <v>1150</v>
      </c>
      <c r="B463" s="18" t="s">
        <v>1151</v>
      </c>
      <c r="C463" s="33">
        <v>0.10440000000000001</v>
      </c>
      <c r="D463" s="34">
        <v>7.4209999999999998E-2</v>
      </c>
      <c r="E463" s="34">
        <v>1.407</v>
      </c>
      <c r="F463" s="34">
        <v>0.15939999999999999</v>
      </c>
      <c r="G463" s="34">
        <v>0.24226031468244399</v>
      </c>
      <c r="H463" s="34">
        <v>9.8949999999999993E-3</v>
      </c>
      <c r="I463" s="34">
        <v>2.5739999999999999E-3</v>
      </c>
      <c r="J463" s="35">
        <v>3.8442113442113439</v>
      </c>
      <c r="K463" s="33">
        <v>2.3650000000000001E-2</v>
      </c>
      <c r="L463" s="34">
        <v>7.6090000000000005E-2</v>
      </c>
      <c r="M463" s="34">
        <v>0.31090000000000001</v>
      </c>
      <c r="N463" s="34">
        <v>0.75590000000000002</v>
      </c>
      <c r="O463" s="34">
        <v>0.85540040266505002</v>
      </c>
      <c r="P463" s="34">
        <v>1.651E-2</v>
      </c>
      <c r="Q463" s="34">
        <v>3.0630000000000002E-3</v>
      </c>
      <c r="R463" s="35">
        <v>5.3901403852432255</v>
      </c>
      <c r="S463" s="43"/>
      <c r="T463" s="44"/>
      <c r="U463" s="45"/>
    </row>
    <row r="464" spans="1:21" x14ac:dyDescent="0.25">
      <c r="A464" s="17" t="s">
        <v>829</v>
      </c>
      <c r="B464" s="18" t="s">
        <v>830</v>
      </c>
      <c r="C464" s="33">
        <v>-8.7239999999999998E-2</v>
      </c>
      <c r="D464" s="34">
        <v>6.2909999999999994E-2</v>
      </c>
      <c r="E464" s="34">
        <v>-1.387</v>
      </c>
      <c r="F464" s="34">
        <v>0.16550000000000001</v>
      </c>
      <c r="G464" s="34">
        <v>0.24969199469737199</v>
      </c>
      <c r="H464" s="34">
        <v>1.478E-2</v>
      </c>
      <c r="I464" s="34">
        <v>2.7209999999999999E-3</v>
      </c>
      <c r="J464" s="35">
        <v>5.4318265343623668</v>
      </c>
      <c r="K464" s="33">
        <v>0.11219999999999999</v>
      </c>
      <c r="L464" s="34">
        <v>9.69E-2</v>
      </c>
      <c r="M464" s="34">
        <v>1.1579999999999999</v>
      </c>
      <c r="N464" s="34">
        <v>0.24690000000000001</v>
      </c>
      <c r="O464" s="34">
        <v>0.39814888533308601</v>
      </c>
      <c r="P464" s="34">
        <v>9.6489999999999996E-3</v>
      </c>
      <c r="Q464" s="34">
        <v>3.0599999999999998E-3</v>
      </c>
      <c r="R464" s="35">
        <v>3.153267973856209</v>
      </c>
      <c r="S464" s="43"/>
      <c r="T464" s="44"/>
      <c r="U464" s="45"/>
    </row>
    <row r="465" spans="1:21" x14ac:dyDescent="0.25">
      <c r="A465" s="17" t="s">
        <v>946</v>
      </c>
      <c r="B465" s="18" t="s">
        <v>947</v>
      </c>
      <c r="C465" s="33">
        <v>-5.3650000000000003E-2</v>
      </c>
      <c r="D465" s="34">
        <v>3.8699999999999998E-2</v>
      </c>
      <c r="E465" s="34">
        <v>-1.3859999999999999</v>
      </c>
      <c r="F465" s="34">
        <v>0.1656</v>
      </c>
      <c r="G465" s="34">
        <v>0.24969199469737199</v>
      </c>
      <c r="H465" s="34">
        <v>0.16039999999999999</v>
      </c>
      <c r="I465" s="34">
        <v>8.149E-3</v>
      </c>
      <c r="J465" s="35">
        <v>19.683396735795803</v>
      </c>
      <c r="K465" s="33">
        <v>-3.7249999999999998E-2</v>
      </c>
      <c r="L465" s="34">
        <v>4.3159999999999997E-2</v>
      </c>
      <c r="M465" s="34">
        <v>-0.8629</v>
      </c>
      <c r="N465" s="34">
        <v>0.38819999999999999</v>
      </c>
      <c r="O465" s="34">
        <v>0.54327352424648601</v>
      </c>
      <c r="P465" s="34">
        <v>0.11310000000000001</v>
      </c>
      <c r="Q465" s="34">
        <v>6.8719999999999996E-3</v>
      </c>
      <c r="R465" s="35">
        <v>16.458090803259605</v>
      </c>
      <c r="S465" s="43"/>
      <c r="T465" s="44"/>
      <c r="U465" s="45"/>
    </row>
    <row r="466" spans="1:21" x14ac:dyDescent="0.25">
      <c r="A466" s="17" t="s">
        <v>1037</v>
      </c>
      <c r="B466" s="18" t="s">
        <v>1038</v>
      </c>
      <c r="C466" s="33">
        <v>-4.3540000000000002E-2</v>
      </c>
      <c r="D466" s="34">
        <v>3.1359999999999999E-2</v>
      </c>
      <c r="E466" s="34">
        <v>-1.3879999999999999</v>
      </c>
      <c r="F466" s="34">
        <v>0.16500000000000001</v>
      </c>
      <c r="G466" s="34">
        <v>0.24969199469737199</v>
      </c>
      <c r="H466" s="34">
        <v>0.1114</v>
      </c>
      <c r="I466" s="34">
        <v>8.7729999999999995E-3</v>
      </c>
      <c r="J466" s="35">
        <v>12.698050837797789</v>
      </c>
      <c r="K466" s="33">
        <v>2.1700000000000001E-2</v>
      </c>
      <c r="L466" s="34">
        <v>3.3989999999999999E-2</v>
      </c>
      <c r="M466" s="34">
        <v>0.63839999999999997</v>
      </c>
      <c r="N466" s="34">
        <v>0.5232</v>
      </c>
      <c r="O466" s="34">
        <v>0.66197919943612704</v>
      </c>
      <c r="P466" s="34">
        <v>0.1183</v>
      </c>
      <c r="Q466" s="34">
        <v>1.1679999999999999E-2</v>
      </c>
      <c r="R466" s="35">
        <v>10.128424657534246</v>
      </c>
      <c r="S466" s="43"/>
      <c r="T466" s="44"/>
      <c r="U466" s="45"/>
    </row>
    <row r="467" spans="1:21" x14ac:dyDescent="0.25">
      <c r="A467" s="17" t="s">
        <v>995</v>
      </c>
      <c r="B467" s="18" t="s">
        <v>996</v>
      </c>
      <c r="C467" s="33">
        <v>5.518E-2</v>
      </c>
      <c r="D467" s="34">
        <v>0.04</v>
      </c>
      <c r="E467" s="34">
        <v>1.38</v>
      </c>
      <c r="F467" s="34">
        <v>0.16769999999999999</v>
      </c>
      <c r="G467" s="34">
        <v>0.25192056932514001</v>
      </c>
      <c r="H467" s="34">
        <v>5.0659999999999997E-2</v>
      </c>
      <c r="I467" s="34">
        <v>3.7820000000000002E-3</v>
      </c>
      <c r="J467" s="35">
        <v>13.395029085140136</v>
      </c>
      <c r="K467" s="33">
        <v>3.458E-2</v>
      </c>
      <c r="L467" s="34">
        <v>4.8340000000000001E-2</v>
      </c>
      <c r="M467" s="34">
        <v>0.71550000000000002</v>
      </c>
      <c r="N467" s="34">
        <v>0.4743</v>
      </c>
      <c r="O467" s="34">
        <v>0.62777737941213896</v>
      </c>
      <c r="P467" s="34">
        <v>4.521E-2</v>
      </c>
      <c r="Q467" s="34">
        <v>3.9680000000000002E-3</v>
      </c>
      <c r="R467" s="35">
        <v>11.393649193548386</v>
      </c>
      <c r="S467" s="43"/>
      <c r="T467" s="44"/>
      <c r="U467" s="45"/>
    </row>
    <row r="468" spans="1:21" x14ac:dyDescent="0.25">
      <c r="A468" s="17">
        <v>2267</v>
      </c>
      <c r="B468" s="18" t="s">
        <v>1043</v>
      </c>
      <c r="C468" s="33">
        <v>-6.0479999999999999E-2</v>
      </c>
      <c r="D468" s="34">
        <v>4.4049999999999999E-2</v>
      </c>
      <c r="E468" s="34">
        <v>-1.373</v>
      </c>
      <c r="F468" s="34">
        <v>0.16980000000000001</v>
      </c>
      <c r="G468" s="34">
        <v>0.25408327696608601</v>
      </c>
      <c r="H468" s="34">
        <v>5.2040000000000003E-2</v>
      </c>
      <c r="I468" s="34">
        <v>5.2329999999999998E-3</v>
      </c>
      <c r="J468" s="35">
        <v>9.9445824574813688</v>
      </c>
      <c r="K468" s="33">
        <v>-3.0179999999999998E-2</v>
      </c>
      <c r="L468" s="34">
        <v>4.861E-2</v>
      </c>
      <c r="M468" s="34">
        <v>-0.62090000000000001</v>
      </c>
      <c r="N468" s="34">
        <v>0.53469999999999995</v>
      </c>
      <c r="O468" s="34">
        <v>0.67353955654384201</v>
      </c>
      <c r="P468" s="34">
        <v>6.5360000000000001E-2</v>
      </c>
      <c r="Q468" s="34">
        <v>1.155E-2</v>
      </c>
      <c r="R468" s="35">
        <v>5.6588744588744593</v>
      </c>
      <c r="S468" s="43"/>
      <c r="T468" s="44"/>
      <c r="U468" s="45"/>
    </row>
    <row r="469" spans="1:21" x14ac:dyDescent="0.25">
      <c r="A469" s="17" t="s">
        <v>1085</v>
      </c>
      <c r="B469" s="18" t="s">
        <v>1086</v>
      </c>
      <c r="C469" s="33">
        <v>-9.0249999999999997E-2</v>
      </c>
      <c r="D469" s="34">
        <v>6.5710000000000005E-2</v>
      </c>
      <c r="E469" s="34">
        <v>-1.373</v>
      </c>
      <c r="F469" s="34">
        <v>0.1696</v>
      </c>
      <c r="G469" s="34">
        <v>0.25408327696608601</v>
      </c>
      <c r="H469" s="34">
        <v>4.6670000000000003E-2</v>
      </c>
      <c r="I469" s="34">
        <v>1.099E-2</v>
      </c>
      <c r="J469" s="35">
        <v>4.2465878070973613</v>
      </c>
      <c r="K469" s="33">
        <v>-5.3859999999999998E-2</v>
      </c>
      <c r="L469" s="34">
        <v>0.1042</v>
      </c>
      <c r="M469" s="34">
        <v>-0.51680000000000004</v>
      </c>
      <c r="N469" s="34">
        <v>0.60529999999999995</v>
      </c>
      <c r="O469" s="34">
        <v>0.72751015881791903</v>
      </c>
      <c r="P469" s="34">
        <v>3.3430000000000001E-2</v>
      </c>
      <c r="Q469" s="34">
        <v>1.209E-2</v>
      </c>
      <c r="R469" s="35">
        <v>2.7650951199338296</v>
      </c>
      <c r="S469" s="43"/>
      <c r="T469" s="44"/>
      <c r="U469" s="45"/>
    </row>
    <row r="470" spans="1:21" x14ac:dyDescent="0.25">
      <c r="A470" s="17" t="s">
        <v>936</v>
      </c>
      <c r="B470" s="18" t="s">
        <v>937</v>
      </c>
      <c r="C470" s="33">
        <v>4.3209999999999998E-2</v>
      </c>
      <c r="D470" s="34">
        <v>3.1669999999999997E-2</v>
      </c>
      <c r="E470" s="34">
        <v>1.3640000000000001</v>
      </c>
      <c r="F470" s="34">
        <v>0.17249999999999999</v>
      </c>
      <c r="G470" s="34">
        <v>0.257745146160341</v>
      </c>
      <c r="H470" s="34">
        <v>0.25790000000000002</v>
      </c>
      <c r="I470" s="34">
        <v>1.167E-2</v>
      </c>
      <c r="J470" s="35">
        <v>22.099400171379607</v>
      </c>
      <c r="K470" s="33">
        <v>3.7089999999999998E-2</v>
      </c>
      <c r="L470" s="34">
        <v>4.1840000000000002E-2</v>
      </c>
      <c r="M470" s="34">
        <v>0.88660000000000005</v>
      </c>
      <c r="N470" s="34">
        <v>0.37530000000000002</v>
      </c>
      <c r="O470" s="34">
        <v>0.53088505320688295</v>
      </c>
      <c r="P470" s="34">
        <v>0.26919999999999999</v>
      </c>
      <c r="Q470" s="34">
        <v>1.355E-2</v>
      </c>
      <c r="R470" s="35">
        <v>19.867158671586715</v>
      </c>
      <c r="S470" s="43"/>
      <c r="T470" s="44"/>
      <c r="U470" s="45"/>
    </row>
    <row r="471" spans="1:21" x14ac:dyDescent="0.25">
      <c r="A471" s="17">
        <v>3799</v>
      </c>
      <c r="B471" s="18" t="s">
        <v>1290</v>
      </c>
      <c r="C471" s="33">
        <v>8.072E-2</v>
      </c>
      <c r="D471" s="34">
        <v>5.9380000000000002E-2</v>
      </c>
      <c r="E471" s="34">
        <v>1.359</v>
      </c>
      <c r="F471" s="34">
        <v>0.17399999999999999</v>
      </c>
      <c r="G471" s="34">
        <v>0.25954896696180102</v>
      </c>
      <c r="H471" s="34">
        <v>5.6869999999999997E-2</v>
      </c>
      <c r="I471" s="34">
        <v>1.018E-2</v>
      </c>
      <c r="J471" s="35">
        <v>5.586444007858546</v>
      </c>
      <c r="K471" s="33">
        <v>-2.5790000000000001E-3</v>
      </c>
      <c r="L471" s="34">
        <v>0.10009999999999999</v>
      </c>
      <c r="M471" s="34">
        <v>-2.5749999999999999E-2</v>
      </c>
      <c r="N471" s="34">
        <v>0.97950000000000004</v>
      </c>
      <c r="O471" s="34">
        <v>0.98380344434974798</v>
      </c>
      <c r="P471" s="34">
        <v>4.0980000000000003E-2</v>
      </c>
      <c r="Q471" s="34">
        <v>1.669E-2</v>
      </c>
      <c r="R471" s="35">
        <v>2.4553624925104853</v>
      </c>
      <c r="S471" s="43"/>
      <c r="T471" s="44"/>
      <c r="U471" s="45"/>
    </row>
    <row r="472" spans="1:21" x14ac:dyDescent="0.25">
      <c r="A472" s="17" t="s">
        <v>655</v>
      </c>
      <c r="B472" s="18" t="s">
        <v>656</v>
      </c>
      <c r="C472" s="33">
        <v>-6.0139999999999999E-2</v>
      </c>
      <c r="D472" s="34">
        <v>4.4420000000000001E-2</v>
      </c>
      <c r="E472" s="34">
        <v>-1.3540000000000001</v>
      </c>
      <c r="F472" s="34">
        <v>0.1757</v>
      </c>
      <c r="G472" s="34">
        <v>0.26080621661084502</v>
      </c>
      <c r="H472" s="34">
        <v>0.31519999999999998</v>
      </c>
      <c r="I472" s="34">
        <v>3.619E-2</v>
      </c>
      <c r="J472" s="35">
        <v>8.7095882840563679</v>
      </c>
      <c r="K472" s="33">
        <v>-0.11020000000000001</v>
      </c>
      <c r="L472" s="34">
        <v>6.4060000000000006E-2</v>
      </c>
      <c r="M472" s="34">
        <v>-1.7210000000000001</v>
      </c>
      <c r="N472" s="34">
        <v>8.5300000000000001E-2</v>
      </c>
      <c r="O472" s="34">
        <v>0.18434811917808799</v>
      </c>
      <c r="P472" s="34">
        <v>0.2722</v>
      </c>
      <c r="Q472" s="34">
        <v>3.1719999999999998E-2</v>
      </c>
      <c r="R472" s="35">
        <v>8.5813366960907942</v>
      </c>
      <c r="S472" s="43"/>
      <c r="T472" s="44"/>
      <c r="U472" s="45"/>
    </row>
    <row r="473" spans="1:21" x14ac:dyDescent="0.25">
      <c r="A473" s="17" t="s">
        <v>653</v>
      </c>
      <c r="B473" s="18" t="s">
        <v>654</v>
      </c>
      <c r="C473" s="33">
        <v>-6.0159999999999998E-2</v>
      </c>
      <c r="D473" s="34">
        <v>4.4409999999999998E-2</v>
      </c>
      <c r="E473" s="34">
        <v>-1.3540000000000001</v>
      </c>
      <c r="F473" s="34">
        <v>0.17560000000000001</v>
      </c>
      <c r="G473" s="34">
        <v>0.26080621661084502</v>
      </c>
      <c r="H473" s="34">
        <v>0.31519999999999998</v>
      </c>
      <c r="I473" s="34">
        <v>3.619E-2</v>
      </c>
      <c r="J473" s="35">
        <v>8.7095882840563679</v>
      </c>
      <c r="K473" s="33">
        <v>-0.11020000000000001</v>
      </c>
      <c r="L473" s="34">
        <v>6.4070000000000002E-2</v>
      </c>
      <c r="M473" s="34">
        <v>-1.7210000000000001</v>
      </c>
      <c r="N473" s="34">
        <v>8.5290000000000005E-2</v>
      </c>
      <c r="O473" s="34">
        <v>0.18434811917808799</v>
      </c>
      <c r="P473" s="34">
        <v>0.2722</v>
      </c>
      <c r="Q473" s="34">
        <v>3.1719999999999998E-2</v>
      </c>
      <c r="R473" s="35">
        <v>8.5813366960907942</v>
      </c>
      <c r="S473" s="43"/>
      <c r="T473" s="44"/>
      <c r="U473" s="45"/>
    </row>
    <row r="474" spans="1:21" x14ac:dyDescent="0.25">
      <c r="A474" s="17">
        <v>5001</v>
      </c>
      <c r="B474" s="16" t="s">
        <v>492</v>
      </c>
      <c r="C474" s="33">
        <v>-0.14099999999999999</v>
      </c>
      <c r="D474" s="34">
        <v>0.10440000000000001</v>
      </c>
      <c r="E474" s="34">
        <v>-1.351</v>
      </c>
      <c r="F474" s="34">
        <v>0.17680000000000001</v>
      </c>
      <c r="G474" s="34">
        <v>0.26159444403697302</v>
      </c>
      <c r="H474" s="34">
        <v>4.4690000000000001E-2</v>
      </c>
      <c r="I474" s="34">
        <v>1.018E-2</v>
      </c>
      <c r="J474" s="35">
        <v>4.3899803536345781</v>
      </c>
      <c r="K474" s="33">
        <v>-0.20849999999999999</v>
      </c>
      <c r="L474" s="34">
        <v>8.8319999999999996E-2</v>
      </c>
      <c r="M474" s="34">
        <v>-2.3610000000000002</v>
      </c>
      <c r="N474" s="34">
        <v>1.8239999999999999E-2</v>
      </c>
      <c r="O474" s="34">
        <v>5.6508087157371198E-2</v>
      </c>
      <c r="P474" s="34">
        <v>4.2160000000000003E-2</v>
      </c>
      <c r="Q474" s="34">
        <v>1.11E-2</v>
      </c>
      <c r="R474" s="35">
        <v>3.7981981981981985</v>
      </c>
      <c r="S474" s="43"/>
      <c r="T474" s="44"/>
      <c r="U474" s="45"/>
    </row>
    <row r="475" spans="1:21" x14ac:dyDescent="0.25">
      <c r="A475" s="17">
        <v>4260</v>
      </c>
      <c r="B475" s="18" t="s">
        <v>713</v>
      </c>
      <c r="C475" s="33">
        <v>-0.1139</v>
      </c>
      <c r="D475" s="34">
        <v>8.4409999999999999E-2</v>
      </c>
      <c r="E475" s="34">
        <v>-1.35</v>
      </c>
      <c r="F475" s="34">
        <v>0.17710000000000001</v>
      </c>
      <c r="G475" s="34">
        <v>0.26159444403697302</v>
      </c>
      <c r="H475" s="34">
        <v>7.7259999999999995E-2</v>
      </c>
      <c r="I475" s="34">
        <v>2.232E-2</v>
      </c>
      <c r="J475" s="35">
        <v>3.4614695340501789</v>
      </c>
      <c r="K475" s="33">
        <v>-0.1166</v>
      </c>
      <c r="L475" s="34">
        <v>7.6950000000000005E-2</v>
      </c>
      <c r="M475" s="34">
        <v>-1.516</v>
      </c>
      <c r="N475" s="34">
        <v>0.12959999999999999</v>
      </c>
      <c r="O475" s="34">
        <v>0.25126754366824</v>
      </c>
      <c r="P475" s="34">
        <v>0.1104</v>
      </c>
      <c r="Q475" s="34">
        <v>2.504E-2</v>
      </c>
      <c r="R475" s="35">
        <v>4.4089456869009584</v>
      </c>
      <c r="S475" s="43"/>
      <c r="T475" s="44"/>
      <c r="U475" s="45"/>
    </row>
    <row r="476" spans="1:21" x14ac:dyDescent="0.25">
      <c r="A476" s="17" t="s">
        <v>643</v>
      </c>
      <c r="B476" s="18" t="s">
        <v>644</v>
      </c>
      <c r="C476" s="33">
        <v>-5.9459999999999999E-2</v>
      </c>
      <c r="D476" s="34">
        <v>4.4330000000000001E-2</v>
      </c>
      <c r="E476" s="34">
        <v>-1.341</v>
      </c>
      <c r="F476" s="34">
        <v>0.17979999999999999</v>
      </c>
      <c r="G476" s="34">
        <v>0.265325730731579</v>
      </c>
      <c r="H476" s="34">
        <v>0.31540000000000001</v>
      </c>
      <c r="I476" s="34">
        <v>3.6150000000000002E-2</v>
      </c>
      <c r="J476" s="35">
        <v>8.7247579529737198</v>
      </c>
      <c r="K476" s="33">
        <v>-0.11269999999999999</v>
      </c>
      <c r="L476" s="34">
        <v>6.4219999999999999E-2</v>
      </c>
      <c r="M476" s="34">
        <v>-1.7549999999999999</v>
      </c>
      <c r="N476" s="34">
        <v>7.9219999999999999E-2</v>
      </c>
      <c r="O476" s="34">
        <v>0.174730746648603</v>
      </c>
      <c r="P476" s="34">
        <v>0.27629999999999999</v>
      </c>
      <c r="Q476" s="34">
        <v>3.2259999999999997E-2</v>
      </c>
      <c r="R476" s="35">
        <v>8.5647861128332305</v>
      </c>
      <c r="S476" s="43"/>
      <c r="T476" s="44"/>
      <c r="U476" s="45"/>
    </row>
    <row r="477" spans="1:21" x14ac:dyDescent="0.25">
      <c r="A477" s="17">
        <v>864</v>
      </c>
      <c r="B477" s="18" t="s">
        <v>1145</v>
      </c>
      <c r="C477" s="33">
        <v>6.479E-2</v>
      </c>
      <c r="D477" s="34">
        <v>4.9020000000000001E-2</v>
      </c>
      <c r="E477" s="34">
        <v>1.3220000000000001</v>
      </c>
      <c r="F477" s="34">
        <v>0.1862</v>
      </c>
      <c r="G477" s="34">
        <v>0.27281244756975098</v>
      </c>
      <c r="H477" s="34">
        <v>3.3459999999999997E-2</v>
      </c>
      <c r="I477" s="34">
        <v>3.0599999999999998E-3</v>
      </c>
      <c r="J477" s="35">
        <v>10.934640522875817</v>
      </c>
      <c r="K477" s="33">
        <v>1.503E-2</v>
      </c>
      <c r="L477" s="34">
        <v>4.6789999999999998E-2</v>
      </c>
      <c r="M477" s="34">
        <v>0.32140000000000002</v>
      </c>
      <c r="N477" s="34">
        <v>0.74790000000000001</v>
      </c>
      <c r="O477" s="34">
        <v>0.85206215643943595</v>
      </c>
      <c r="P477" s="34">
        <v>4.0750000000000001E-2</v>
      </c>
      <c r="Q477" s="34">
        <v>3.4359999999999998E-3</v>
      </c>
      <c r="R477" s="35">
        <v>11.859720605355065</v>
      </c>
      <c r="S477" s="43"/>
      <c r="T477" s="44"/>
      <c r="U477" s="45"/>
    </row>
    <row r="478" spans="1:21" x14ac:dyDescent="0.25">
      <c r="A478" s="17" t="s">
        <v>1155</v>
      </c>
      <c r="B478" s="18" t="s">
        <v>1156</v>
      </c>
      <c r="C478" s="33">
        <v>8.0490000000000006E-2</v>
      </c>
      <c r="D478" s="34">
        <v>6.0819999999999999E-2</v>
      </c>
      <c r="E478" s="34">
        <v>1.3240000000000001</v>
      </c>
      <c r="F478" s="34">
        <v>0.18559999999999999</v>
      </c>
      <c r="G478" s="34">
        <v>0.27281244756975098</v>
      </c>
      <c r="H478" s="34">
        <v>2.0920000000000001E-2</v>
      </c>
      <c r="I478" s="34">
        <v>2.8340000000000001E-3</v>
      </c>
      <c r="J478" s="35">
        <v>7.381792519407198</v>
      </c>
      <c r="K478" s="33">
        <v>2.5780000000000001E-2</v>
      </c>
      <c r="L478" s="34">
        <v>8.6279999999999996E-2</v>
      </c>
      <c r="M478" s="34">
        <v>0.29880000000000001</v>
      </c>
      <c r="N478" s="34">
        <v>0.7651</v>
      </c>
      <c r="O478" s="34">
        <v>0.86152223878511602</v>
      </c>
      <c r="P478" s="34">
        <v>1.4319999999999999E-2</v>
      </c>
      <c r="Q478" s="34">
        <v>2.9120000000000001E-3</v>
      </c>
      <c r="R478" s="35">
        <v>4.917582417582417</v>
      </c>
      <c r="S478" s="43"/>
      <c r="T478" s="44"/>
      <c r="U478" s="45"/>
    </row>
    <row r="479" spans="1:21" x14ac:dyDescent="0.25">
      <c r="A479" s="17" t="s">
        <v>1195</v>
      </c>
      <c r="B479" s="18" t="s">
        <v>1196</v>
      </c>
      <c r="C479" s="33">
        <v>5.4199999999999998E-2</v>
      </c>
      <c r="D479" s="34">
        <v>4.0969999999999999E-2</v>
      </c>
      <c r="E479" s="34">
        <v>1.323</v>
      </c>
      <c r="F479" s="34">
        <v>0.18579999999999999</v>
      </c>
      <c r="G479" s="34">
        <v>0.27281244756975098</v>
      </c>
      <c r="H479" s="34">
        <v>0.30890000000000001</v>
      </c>
      <c r="I479" s="34">
        <v>2.6530000000000001E-2</v>
      </c>
      <c r="J479" s="35">
        <v>11.643422540520165</v>
      </c>
      <c r="K479" s="33">
        <v>-1.341E-2</v>
      </c>
      <c r="L479" s="34">
        <v>6.4920000000000005E-2</v>
      </c>
      <c r="M479" s="34">
        <v>-0.20660000000000001</v>
      </c>
      <c r="N479" s="34">
        <v>0.83630000000000004</v>
      </c>
      <c r="O479" s="34">
        <v>0.90913082657271904</v>
      </c>
      <c r="P479" s="34">
        <v>0.31290000000000001</v>
      </c>
      <c r="Q479" s="34">
        <v>2.9950000000000001E-2</v>
      </c>
      <c r="R479" s="35">
        <v>10.447412353923205</v>
      </c>
      <c r="S479" s="43"/>
      <c r="T479" s="44"/>
      <c r="U479" s="45"/>
    </row>
    <row r="480" spans="1:21" x14ac:dyDescent="0.25">
      <c r="A480" s="17" t="s">
        <v>1140</v>
      </c>
      <c r="B480" s="18" t="s">
        <v>1141</v>
      </c>
      <c r="C480" s="33">
        <v>6.1019999999999998E-2</v>
      </c>
      <c r="D480" s="34">
        <v>4.6359999999999998E-2</v>
      </c>
      <c r="E480" s="34">
        <v>1.3160000000000001</v>
      </c>
      <c r="F480" s="34">
        <v>0.18809999999999999</v>
      </c>
      <c r="G480" s="34">
        <v>0.27517501218780599</v>
      </c>
      <c r="H480" s="34">
        <v>4.267E-2</v>
      </c>
      <c r="I480" s="34">
        <v>3.5309999999999999E-3</v>
      </c>
      <c r="J480" s="35">
        <v>12.084395355423393</v>
      </c>
      <c r="K480" s="33">
        <v>1.9810000000000001E-2</v>
      </c>
      <c r="L480" s="34">
        <v>5.8130000000000001E-2</v>
      </c>
      <c r="M480" s="34">
        <v>0.34079999999999999</v>
      </c>
      <c r="N480" s="34">
        <v>0.73329999999999995</v>
      </c>
      <c r="O480" s="34">
        <v>0.839594550021174</v>
      </c>
      <c r="P480" s="34">
        <v>3.7699999999999997E-2</v>
      </c>
      <c r="Q480" s="34">
        <v>3.7650000000000001E-3</v>
      </c>
      <c r="R480" s="35">
        <v>10.013280212483398</v>
      </c>
      <c r="S480" s="43"/>
      <c r="T480" s="44"/>
      <c r="U480" s="45"/>
    </row>
    <row r="481" spans="1:21" x14ac:dyDescent="0.25">
      <c r="A481" s="17">
        <v>1588</v>
      </c>
      <c r="B481" s="18" t="s">
        <v>784</v>
      </c>
      <c r="C481" s="33">
        <v>8.9039999999999994E-2</v>
      </c>
      <c r="D481" s="34">
        <v>6.83E-2</v>
      </c>
      <c r="E481" s="34">
        <v>1.304</v>
      </c>
      <c r="F481" s="34">
        <v>0.19239999999999999</v>
      </c>
      <c r="G481" s="34">
        <v>0.27935815816753201</v>
      </c>
      <c r="H481" s="34">
        <v>3.3189999999999997E-2</v>
      </c>
      <c r="I481" s="34">
        <v>4.6959999999999997E-3</v>
      </c>
      <c r="J481" s="35">
        <v>7.0677172061328788</v>
      </c>
      <c r="K481" s="33">
        <v>7.4620000000000006E-2</v>
      </c>
      <c r="L481" s="34">
        <v>5.5649999999999998E-2</v>
      </c>
      <c r="M481" s="34">
        <v>1.341</v>
      </c>
      <c r="N481" s="34">
        <v>0.18</v>
      </c>
      <c r="O481" s="34">
        <v>0.31085492955416399</v>
      </c>
      <c r="P481" s="34">
        <v>6.4630000000000007E-2</v>
      </c>
      <c r="Q481" s="34">
        <v>4.8320000000000004E-3</v>
      </c>
      <c r="R481" s="35">
        <v>13.375413907284768</v>
      </c>
      <c r="S481" s="43"/>
      <c r="T481" s="44"/>
      <c r="U481" s="45"/>
    </row>
    <row r="482" spans="1:21" x14ac:dyDescent="0.25">
      <c r="A482" s="17">
        <v>2277</v>
      </c>
      <c r="B482" s="18" t="s">
        <v>788</v>
      </c>
      <c r="C482" s="33">
        <v>0.1124</v>
      </c>
      <c r="D482" s="34">
        <v>8.6120000000000002E-2</v>
      </c>
      <c r="E482" s="34">
        <v>1.3049999999999999</v>
      </c>
      <c r="F482" s="34">
        <v>0.1918</v>
      </c>
      <c r="G482" s="34">
        <v>0.27935815816753201</v>
      </c>
      <c r="H482" s="34">
        <v>2.1520000000000001E-2</v>
      </c>
      <c r="I482" s="34">
        <v>3.5209999999999998E-3</v>
      </c>
      <c r="J482" s="35">
        <v>6.1119000284010232</v>
      </c>
      <c r="K482" s="33">
        <v>8.727E-2</v>
      </c>
      <c r="L482" s="34">
        <v>6.6390000000000005E-2</v>
      </c>
      <c r="M482" s="34">
        <v>1.3140000000000001</v>
      </c>
      <c r="N482" s="34">
        <v>0.18870000000000001</v>
      </c>
      <c r="O482" s="34">
        <v>0.323804476443666</v>
      </c>
      <c r="P482" s="34">
        <v>1.375E-2</v>
      </c>
      <c r="Q482" s="34">
        <v>2.6619999999999999E-3</v>
      </c>
      <c r="R482" s="35">
        <v>5.1652892561983474</v>
      </c>
      <c r="S482" s="43"/>
      <c r="T482" s="44"/>
      <c r="U482" s="45"/>
    </row>
    <row r="483" spans="1:21" x14ac:dyDescent="0.25">
      <c r="A483" s="17" t="s">
        <v>603</v>
      </c>
      <c r="B483" s="18" t="s">
        <v>604</v>
      </c>
      <c r="C483" s="33">
        <v>-0.53890000000000005</v>
      </c>
      <c r="D483" s="34">
        <v>0.4178</v>
      </c>
      <c r="E483" s="34">
        <v>-1.29</v>
      </c>
      <c r="F483" s="34">
        <v>0.1971</v>
      </c>
      <c r="G483" s="34">
        <v>0.28576433612354202</v>
      </c>
      <c r="H483" s="34">
        <v>1.1010000000000001E-2</v>
      </c>
      <c r="I483" s="34">
        <v>1.5129999999999999E-2</v>
      </c>
      <c r="J483" s="35">
        <v>0.7276933245208197</v>
      </c>
      <c r="K483" s="33">
        <v>-0.15670000000000001</v>
      </c>
      <c r="L483" s="34">
        <v>8.2849999999999993E-2</v>
      </c>
      <c r="M483" s="34">
        <v>-1.891</v>
      </c>
      <c r="N483" s="34">
        <v>5.8610000000000002E-2</v>
      </c>
      <c r="O483" s="34">
        <v>0.139181572486721</v>
      </c>
      <c r="P483" s="34">
        <v>6.7000000000000004E-2</v>
      </c>
      <c r="Q483" s="34">
        <v>1.5890000000000001E-2</v>
      </c>
      <c r="R483" s="35">
        <v>4.2164883574575205</v>
      </c>
      <c r="S483" s="43"/>
      <c r="T483" s="44"/>
      <c r="U483" s="45"/>
    </row>
    <row r="484" spans="1:21" x14ac:dyDescent="0.25">
      <c r="A484" s="17" t="s">
        <v>890</v>
      </c>
      <c r="B484" s="18" t="s">
        <v>891</v>
      </c>
      <c r="C484" s="33">
        <v>-7.8700000000000006E-2</v>
      </c>
      <c r="D484" s="34">
        <v>6.123E-2</v>
      </c>
      <c r="E484" s="34">
        <v>-1.2849999999999999</v>
      </c>
      <c r="F484" s="34">
        <v>0.1986</v>
      </c>
      <c r="G484" s="34">
        <v>0.28769318123626803</v>
      </c>
      <c r="H484" s="34">
        <v>1.7239999999999998E-2</v>
      </c>
      <c r="I484" s="34">
        <v>2.6080000000000001E-3</v>
      </c>
      <c r="J484" s="35">
        <v>6.6104294478527601</v>
      </c>
      <c r="K484" s="33">
        <v>-8.0699999999999994E-2</v>
      </c>
      <c r="L484" s="34">
        <v>8.1000000000000003E-2</v>
      </c>
      <c r="M484" s="34">
        <v>-0.99629999999999996</v>
      </c>
      <c r="N484" s="34">
        <v>0.31909999999999999</v>
      </c>
      <c r="O484" s="34">
        <v>0.47515765389800702</v>
      </c>
      <c r="P484" s="34">
        <v>1.18E-2</v>
      </c>
      <c r="Q484" s="34">
        <v>2.676E-3</v>
      </c>
      <c r="R484" s="35">
        <v>4.4095665171898357</v>
      </c>
      <c r="S484" s="43"/>
      <c r="T484" s="44"/>
      <c r="U484" s="45"/>
    </row>
    <row r="485" spans="1:21" x14ac:dyDescent="0.25">
      <c r="A485" s="17">
        <v>2237</v>
      </c>
      <c r="B485" s="18" t="s">
        <v>846</v>
      </c>
      <c r="C485" s="33">
        <v>4.5659999999999999E-2</v>
      </c>
      <c r="D485" s="34">
        <v>3.5650000000000001E-2</v>
      </c>
      <c r="E485" s="34">
        <v>1.2809999999999999</v>
      </c>
      <c r="F485" s="34">
        <v>0.20030000000000001</v>
      </c>
      <c r="G485" s="34">
        <v>0.28852654144493201</v>
      </c>
      <c r="H485" s="34">
        <v>6.7599999999999993E-2</v>
      </c>
      <c r="I485" s="34">
        <v>4.0159999999999996E-3</v>
      </c>
      <c r="J485" s="35">
        <v>16.832669322709162</v>
      </c>
      <c r="K485" s="33">
        <v>-6.0060000000000002E-2</v>
      </c>
      <c r="L485" s="34">
        <v>5.3859999999999998E-2</v>
      </c>
      <c r="M485" s="34">
        <v>-1.115</v>
      </c>
      <c r="N485" s="34">
        <v>0.26479999999999998</v>
      </c>
      <c r="O485" s="34">
        <v>0.41628110266676799</v>
      </c>
      <c r="P485" s="34">
        <v>6.4960000000000004E-2</v>
      </c>
      <c r="Q485" s="34">
        <v>4.2240000000000003E-3</v>
      </c>
      <c r="R485" s="35">
        <v>15.378787878787879</v>
      </c>
      <c r="S485" s="43"/>
      <c r="T485" s="44"/>
      <c r="U485" s="45"/>
    </row>
    <row r="486" spans="1:21" x14ac:dyDescent="0.25">
      <c r="A486" s="17" t="s">
        <v>1172</v>
      </c>
      <c r="B486" s="18" t="s">
        <v>1173</v>
      </c>
      <c r="C486" s="33">
        <v>0.10009999999999999</v>
      </c>
      <c r="D486" s="34">
        <v>7.8090000000000007E-2</v>
      </c>
      <c r="E486" s="34">
        <v>1.282</v>
      </c>
      <c r="F486" s="34">
        <v>0.19989999999999999</v>
      </c>
      <c r="G486" s="34">
        <v>0.28852654144493201</v>
      </c>
      <c r="H486" s="34">
        <v>1.1639999999999999E-2</v>
      </c>
      <c r="I486" s="34">
        <v>2.542E-3</v>
      </c>
      <c r="J486" s="35">
        <v>4.5790715971675846</v>
      </c>
      <c r="K486" s="33">
        <v>5.731E-2</v>
      </c>
      <c r="L486" s="34">
        <v>0.2235</v>
      </c>
      <c r="M486" s="34">
        <v>0.25640000000000002</v>
      </c>
      <c r="N486" s="34">
        <v>0.79759999999999998</v>
      </c>
      <c r="O486" s="34">
        <v>0.88420611548819605</v>
      </c>
      <c r="P486" s="34">
        <v>2.2590000000000002E-3</v>
      </c>
      <c r="Q486" s="34">
        <v>2.6050000000000001E-3</v>
      </c>
      <c r="R486" s="35">
        <v>0.86717850287907872</v>
      </c>
      <c r="S486" s="43"/>
      <c r="T486" s="44"/>
      <c r="U486" s="45"/>
    </row>
    <row r="487" spans="1:21" x14ac:dyDescent="0.25">
      <c r="A487" s="17" t="s">
        <v>587</v>
      </c>
      <c r="B487" s="18" t="s">
        <v>588</v>
      </c>
      <c r="C487" s="33">
        <v>-2.998E-2</v>
      </c>
      <c r="D487" s="34">
        <v>2.3730000000000001E-2</v>
      </c>
      <c r="E487" s="34">
        <v>-1.264</v>
      </c>
      <c r="F487" s="34">
        <v>0.2064</v>
      </c>
      <c r="G487" s="34">
        <v>0.29591359963446201</v>
      </c>
      <c r="H487" s="34">
        <v>0.22409999999999999</v>
      </c>
      <c r="I487" s="34">
        <v>1.102E-2</v>
      </c>
      <c r="J487" s="35">
        <v>20.335753176043557</v>
      </c>
      <c r="K487" s="33">
        <v>-6.8699999999999997E-2</v>
      </c>
      <c r="L487" s="34">
        <v>3.526E-2</v>
      </c>
      <c r="M487" s="34">
        <v>-1.948</v>
      </c>
      <c r="N487" s="34">
        <v>5.1389999999999998E-2</v>
      </c>
      <c r="O487" s="34">
        <v>0.126488260797253</v>
      </c>
      <c r="P487" s="34">
        <v>0.2263</v>
      </c>
      <c r="Q487" s="34">
        <v>1.205E-2</v>
      </c>
      <c r="R487" s="35">
        <v>18.780082987551868</v>
      </c>
      <c r="S487" s="43"/>
      <c r="T487" s="44"/>
      <c r="U487" s="45"/>
    </row>
    <row r="488" spans="1:21" x14ac:dyDescent="0.25">
      <c r="A488" s="17" t="s">
        <v>838</v>
      </c>
      <c r="B488" s="18" t="s">
        <v>839</v>
      </c>
      <c r="C488" s="33">
        <v>5.0209999999999998E-2</v>
      </c>
      <c r="D488" s="34">
        <v>3.9730000000000001E-2</v>
      </c>
      <c r="E488" s="34">
        <v>1.264</v>
      </c>
      <c r="F488" s="34">
        <v>0.20630000000000001</v>
      </c>
      <c r="G488" s="34">
        <v>0.29591359963446201</v>
      </c>
      <c r="H488" s="34">
        <v>0.25869999999999999</v>
      </c>
      <c r="I488" s="34">
        <v>2.0369999999999999E-2</v>
      </c>
      <c r="J488" s="35">
        <v>12.700049091801668</v>
      </c>
      <c r="K488" s="33">
        <v>-5.8279999999999998E-2</v>
      </c>
      <c r="L488" s="34">
        <v>5.126E-2</v>
      </c>
      <c r="M488" s="34">
        <v>-1.137</v>
      </c>
      <c r="N488" s="34">
        <v>0.25559999999999999</v>
      </c>
      <c r="O488" s="34">
        <v>0.40730163372068701</v>
      </c>
      <c r="P488" s="34">
        <v>0.23089999999999999</v>
      </c>
      <c r="Q488" s="34">
        <v>1.9349999999999999E-2</v>
      </c>
      <c r="R488" s="35">
        <v>11.932816537467701</v>
      </c>
      <c r="S488" s="43"/>
      <c r="T488" s="44"/>
      <c r="U488" s="45"/>
    </row>
    <row r="489" spans="1:21" x14ac:dyDescent="0.25">
      <c r="A489" s="17">
        <v>2624</v>
      </c>
      <c r="B489" s="18" t="s">
        <v>981</v>
      </c>
      <c r="C489" s="33">
        <v>-0.13719999999999999</v>
      </c>
      <c r="D489" s="34">
        <v>0.1086</v>
      </c>
      <c r="E489" s="34">
        <v>-1.2629999999999999</v>
      </c>
      <c r="F489" s="34">
        <v>0.20649999999999999</v>
      </c>
      <c r="G489" s="34">
        <v>0.29591359963446201</v>
      </c>
      <c r="H489" s="34">
        <v>1.5720000000000001E-2</v>
      </c>
      <c r="I489" s="34">
        <v>6.927E-3</v>
      </c>
      <c r="J489" s="35">
        <v>2.2693806842789086</v>
      </c>
      <c r="K489" s="33">
        <v>5.9909999999999998E-2</v>
      </c>
      <c r="L489" s="34">
        <v>7.9149999999999998E-2</v>
      </c>
      <c r="M489" s="34">
        <v>0.75680000000000003</v>
      </c>
      <c r="N489" s="34">
        <v>0.4491</v>
      </c>
      <c r="O489" s="34">
        <v>0.60393311174978404</v>
      </c>
      <c r="P489" s="34">
        <v>2.3619999999999999E-2</v>
      </c>
      <c r="Q489" s="34">
        <v>5.352E-3</v>
      </c>
      <c r="R489" s="35">
        <v>4.413303437967115</v>
      </c>
      <c r="S489" s="43"/>
      <c r="T489" s="44"/>
      <c r="U489" s="45"/>
    </row>
    <row r="490" spans="1:21" x14ac:dyDescent="0.25">
      <c r="A490" s="17" t="s">
        <v>872</v>
      </c>
      <c r="B490" s="18" t="s">
        <v>873</v>
      </c>
      <c r="C490" s="33">
        <v>6.3079999999999997E-2</v>
      </c>
      <c r="D490" s="34">
        <v>5.0209999999999998E-2</v>
      </c>
      <c r="E490" s="34">
        <v>1.256</v>
      </c>
      <c r="F490" s="34">
        <v>0.20899999999999999</v>
      </c>
      <c r="G490" s="34">
        <v>0.29892037441633101</v>
      </c>
      <c r="H490" s="34">
        <v>2.5729999999999999E-2</v>
      </c>
      <c r="I490" s="34">
        <v>2.9220000000000001E-3</v>
      </c>
      <c r="J490" s="35">
        <v>8.8056125941136205</v>
      </c>
      <c r="K490" s="33">
        <v>0.11310000000000001</v>
      </c>
      <c r="L490" s="34">
        <v>0.10970000000000001</v>
      </c>
      <c r="M490" s="34">
        <v>1.032</v>
      </c>
      <c r="N490" s="34">
        <v>0.30230000000000001</v>
      </c>
      <c r="O490" s="34">
        <v>0.46091453434737201</v>
      </c>
      <c r="P490" s="34">
        <v>6.6839999999999998E-3</v>
      </c>
      <c r="Q490" s="34">
        <v>2.82E-3</v>
      </c>
      <c r="R490" s="35">
        <v>2.3702127659574468</v>
      </c>
      <c r="S490" s="43"/>
      <c r="T490" s="44"/>
      <c r="U490" s="45"/>
    </row>
    <row r="491" spans="1:21" x14ac:dyDescent="0.25">
      <c r="A491" s="17">
        <v>4283</v>
      </c>
      <c r="B491" s="18" t="s">
        <v>708</v>
      </c>
      <c r="C491" s="33">
        <v>-0.1047</v>
      </c>
      <c r="D491" s="34">
        <v>8.3570000000000005E-2</v>
      </c>
      <c r="E491" s="34">
        <v>-1.252</v>
      </c>
      <c r="F491" s="34">
        <v>0.2104</v>
      </c>
      <c r="G491" s="34">
        <v>0.300384356959706</v>
      </c>
      <c r="H491" s="34">
        <v>8.0079999999999998E-2</v>
      </c>
      <c r="I491" s="34">
        <v>2.2460000000000001E-2</v>
      </c>
      <c r="J491" s="35">
        <v>3.5654496883348172</v>
      </c>
      <c r="K491" s="33">
        <v>-0.1173</v>
      </c>
      <c r="L491" s="34">
        <v>7.6539999999999997E-2</v>
      </c>
      <c r="M491" s="34">
        <v>-1.5329999999999999</v>
      </c>
      <c r="N491" s="34">
        <v>0.12520000000000001</v>
      </c>
      <c r="O491" s="34">
        <v>0.24584481353729001</v>
      </c>
      <c r="P491" s="34">
        <v>0.1106</v>
      </c>
      <c r="Q491" s="34">
        <v>2.4819999999999998E-2</v>
      </c>
      <c r="R491" s="35">
        <v>4.4560838033843675</v>
      </c>
      <c r="S491" s="43"/>
      <c r="T491" s="44"/>
      <c r="U491" s="45"/>
    </row>
    <row r="492" spans="1:21" x14ac:dyDescent="0.25">
      <c r="A492" s="17" t="s">
        <v>1046</v>
      </c>
      <c r="B492" s="18" t="s">
        <v>1047</v>
      </c>
      <c r="C492" s="33">
        <v>-4.1250000000000002E-2</v>
      </c>
      <c r="D492" s="34">
        <v>3.3000000000000002E-2</v>
      </c>
      <c r="E492" s="34">
        <v>-1.25</v>
      </c>
      <c r="F492" s="34">
        <v>0.2114</v>
      </c>
      <c r="G492" s="34">
        <v>0.30081137186611701</v>
      </c>
      <c r="H492" s="34">
        <v>9.4920000000000004E-2</v>
      </c>
      <c r="I492" s="34">
        <v>1.0370000000000001E-2</v>
      </c>
      <c r="J492" s="35">
        <v>9.1533269045323049</v>
      </c>
      <c r="K492" s="33">
        <v>-1.831E-2</v>
      </c>
      <c r="L492" s="34">
        <v>3.0269999999999998E-2</v>
      </c>
      <c r="M492" s="34">
        <v>-0.6048</v>
      </c>
      <c r="N492" s="34">
        <v>0.54530000000000001</v>
      </c>
      <c r="O492" s="34">
        <v>0.68441178518813295</v>
      </c>
      <c r="P492" s="34">
        <v>0.1762</v>
      </c>
      <c r="Q492" s="34">
        <v>2.1420000000000002E-2</v>
      </c>
      <c r="R492" s="35">
        <v>8.2259570494864604</v>
      </c>
      <c r="S492" s="43"/>
      <c r="T492" s="44"/>
      <c r="U492" s="45"/>
    </row>
    <row r="493" spans="1:21" x14ac:dyDescent="0.25">
      <c r="A493" s="17">
        <v>4674</v>
      </c>
      <c r="B493" s="18" t="s">
        <v>676</v>
      </c>
      <c r="C493" s="33">
        <v>8.9719999999999994E-2</v>
      </c>
      <c r="D493" s="34">
        <v>7.2720000000000007E-2</v>
      </c>
      <c r="E493" s="34">
        <v>1.234</v>
      </c>
      <c r="F493" s="34">
        <v>0.21729999999999999</v>
      </c>
      <c r="G493" s="34">
        <v>0.307961115752314</v>
      </c>
      <c r="H493" s="34">
        <v>3.1280000000000002E-2</v>
      </c>
      <c r="I493" s="34">
        <v>6.6779999999999999E-3</v>
      </c>
      <c r="J493" s="35">
        <v>4.6840371368673264</v>
      </c>
      <c r="K493" s="33">
        <v>0.1812</v>
      </c>
      <c r="L493" s="34">
        <v>0.1101</v>
      </c>
      <c r="M493" s="34">
        <v>1.645</v>
      </c>
      <c r="N493" s="34">
        <v>9.9919999999999995E-2</v>
      </c>
      <c r="O493" s="34">
        <v>0.207582574073782</v>
      </c>
      <c r="P493" s="34">
        <v>2.1510000000000001E-2</v>
      </c>
      <c r="Q493" s="34">
        <v>7.8449999999999995E-3</v>
      </c>
      <c r="R493" s="35">
        <v>2.7418738049713198</v>
      </c>
      <c r="S493" s="43"/>
      <c r="T493" s="44"/>
      <c r="U493" s="45"/>
    </row>
    <row r="494" spans="1:21" x14ac:dyDescent="0.25">
      <c r="A494" s="17" t="s">
        <v>1276</v>
      </c>
      <c r="B494" s="18" t="s">
        <v>1277</v>
      </c>
      <c r="C494" s="33">
        <v>9.9909999999999999E-2</v>
      </c>
      <c r="D494" s="34">
        <v>8.0909999999999996E-2</v>
      </c>
      <c r="E494" s="34">
        <v>1.2350000000000001</v>
      </c>
      <c r="F494" s="34">
        <v>0.21690000000000001</v>
      </c>
      <c r="G494" s="34">
        <v>0.307961115752314</v>
      </c>
      <c r="H494" s="34">
        <v>1.0529999999999999E-2</v>
      </c>
      <c r="I494" s="34">
        <v>2.5500000000000002E-3</v>
      </c>
      <c r="J494" s="35">
        <v>4.1294117647058819</v>
      </c>
      <c r="K494" s="33">
        <v>2.372E-3</v>
      </c>
      <c r="L494" s="34">
        <v>6.1780000000000002E-2</v>
      </c>
      <c r="M494" s="34">
        <v>3.8390000000000001E-2</v>
      </c>
      <c r="N494" s="34">
        <v>0.96940000000000004</v>
      </c>
      <c r="O494" s="34">
        <v>0.98380344434974798</v>
      </c>
      <c r="P494" s="34">
        <v>1.5900000000000001E-2</v>
      </c>
      <c r="Q494" s="34">
        <v>3.8189999999999999E-3</v>
      </c>
      <c r="R494" s="35">
        <v>4.1633935585231736</v>
      </c>
      <c r="S494" s="43"/>
      <c r="T494" s="44"/>
      <c r="U494" s="45"/>
    </row>
    <row r="495" spans="1:21" x14ac:dyDescent="0.25">
      <c r="A495" s="17" t="s">
        <v>987</v>
      </c>
      <c r="B495" s="18" t="s">
        <v>988</v>
      </c>
      <c r="C495" s="33">
        <v>5.8740000000000001E-2</v>
      </c>
      <c r="D495" s="34">
        <v>4.7669999999999997E-2</v>
      </c>
      <c r="E495" s="34">
        <v>1.232</v>
      </c>
      <c r="F495" s="34">
        <v>0.21790000000000001</v>
      </c>
      <c r="G495" s="34">
        <v>0.30839354210560599</v>
      </c>
      <c r="H495" s="34">
        <v>2.4809999999999999E-2</v>
      </c>
      <c r="I495" s="34">
        <v>3.075E-3</v>
      </c>
      <c r="J495" s="35">
        <v>8.0682926829268293</v>
      </c>
      <c r="K495" s="33">
        <v>4.3490000000000001E-2</v>
      </c>
      <c r="L495" s="34">
        <v>5.8959999999999999E-2</v>
      </c>
      <c r="M495" s="34">
        <v>0.73760000000000003</v>
      </c>
      <c r="N495" s="34">
        <v>0.4607</v>
      </c>
      <c r="O495" s="34">
        <v>0.61464514760897804</v>
      </c>
      <c r="P495" s="34">
        <v>2.8199999999999999E-2</v>
      </c>
      <c r="Q495" s="34">
        <v>3.6589999999999999E-3</v>
      </c>
      <c r="R495" s="35">
        <v>7.7070237769882484</v>
      </c>
      <c r="S495" s="43"/>
      <c r="T495" s="44"/>
      <c r="U495" s="45"/>
    </row>
    <row r="496" spans="1:21" x14ac:dyDescent="0.25">
      <c r="A496" s="17" t="s">
        <v>657</v>
      </c>
      <c r="B496" s="18" t="s">
        <v>658</v>
      </c>
      <c r="C496" s="33">
        <v>-7.3889999999999997E-2</v>
      </c>
      <c r="D496" s="34">
        <v>6.046E-2</v>
      </c>
      <c r="E496" s="34">
        <v>-1.222</v>
      </c>
      <c r="F496" s="34">
        <v>0.22170000000000001</v>
      </c>
      <c r="G496" s="34">
        <v>0.31244683722505001</v>
      </c>
      <c r="H496" s="34">
        <v>2.104E-2</v>
      </c>
      <c r="I496" s="34">
        <v>2.4109999999999999E-3</v>
      </c>
      <c r="J496" s="35">
        <v>8.7266694317710503</v>
      </c>
      <c r="K496" s="33">
        <v>-9.9909999999999999E-2</v>
      </c>
      <c r="L496" s="34">
        <v>5.8110000000000002E-2</v>
      </c>
      <c r="M496" s="34">
        <v>-1.7190000000000001</v>
      </c>
      <c r="N496" s="34">
        <v>8.5559999999999997E-2</v>
      </c>
      <c r="O496" s="34">
        <v>0.18454653503967999</v>
      </c>
      <c r="P496" s="34">
        <v>2.3859999999999999E-2</v>
      </c>
      <c r="Q496" s="34">
        <v>2.8830000000000001E-3</v>
      </c>
      <c r="R496" s="35">
        <v>8.276101283385362</v>
      </c>
      <c r="S496" s="43"/>
      <c r="T496" s="44"/>
      <c r="U496" s="45"/>
    </row>
    <row r="497" spans="1:21" x14ac:dyDescent="0.25">
      <c r="A497" s="17" t="s">
        <v>989</v>
      </c>
      <c r="B497" s="18" t="s">
        <v>990</v>
      </c>
      <c r="C497" s="33">
        <v>-4.718E-2</v>
      </c>
      <c r="D497" s="34">
        <v>3.8780000000000002E-2</v>
      </c>
      <c r="E497" s="34">
        <v>-1.2170000000000001</v>
      </c>
      <c r="F497" s="34">
        <v>0.22370000000000001</v>
      </c>
      <c r="G497" s="34">
        <v>0.31448560741521697</v>
      </c>
      <c r="H497" s="34">
        <v>0.16189999999999999</v>
      </c>
      <c r="I497" s="34">
        <v>8.9259999999999999E-3</v>
      </c>
      <c r="J497" s="35">
        <v>18.13802375084024</v>
      </c>
      <c r="K497" s="33">
        <v>-3.3070000000000002E-2</v>
      </c>
      <c r="L497" s="34">
        <v>4.4949999999999997E-2</v>
      </c>
      <c r="M497" s="34">
        <v>-0.73570000000000002</v>
      </c>
      <c r="N497" s="34">
        <v>0.46189999999999998</v>
      </c>
      <c r="O497" s="34">
        <v>0.61497867389515204</v>
      </c>
      <c r="P497" s="34">
        <v>9.8500000000000004E-2</v>
      </c>
      <c r="Q497" s="34">
        <v>6.8979999999999996E-3</v>
      </c>
      <c r="R497" s="35">
        <v>14.27950130472601</v>
      </c>
      <c r="S497" s="43"/>
      <c r="T497" s="44"/>
      <c r="U497" s="45"/>
    </row>
    <row r="498" spans="1:21" x14ac:dyDescent="0.25">
      <c r="A498" s="17" t="s">
        <v>1272</v>
      </c>
      <c r="B498" s="18" t="s">
        <v>1273</v>
      </c>
      <c r="C498" s="33">
        <v>6.5339999999999995E-2</v>
      </c>
      <c r="D498" s="34">
        <v>5.3870000000000001E-2</v>
      </c>
      <c r="E498" s="34">
        <v>1.2130000000000001</v>
      </c>
      <c r="F498" s="34">
        <v>0.22520000000000001</v>
      </c>
      <c r="G498" s="34">
        <v>0.31599547096098002</v>
      </c>
      <c r="H498" s="34">
        <v>1.8630000000000001E-2</v>
      </c>
      <c r="I498" s="34">
        <v>2.5460000000000001E-3</v>
      </c>
      <c r="J498" s="35">
        <v>7.3173605655930869</v>
      </c>
      <c r="K498" s="33">
        <v>-4.2139999999999999E-3</v>
      </c>
      <c r="L498" s="34">
        <v>9.5549999999999996E-2</v>
      </c>
      <c r="M498" s="34">
        <v>-4.41E-2</v>
      </c>
      <c r="N498" s="34">
        <v>0.96479999999999999</v>
      </c>
      <c r="O498" s="34">
        <v>0.98218285817363105</v>
      </c>
      <c r="P498" s="34">
        <v>1.0919999999999999E-2</v>
      </c>
      <c r="Q498" s="34">
        <v>2.8170000000000001E-3</v>
      </c>
      <c r="R498" s="35">
        <v>3.8764643237486682</v>
      </c>
      <c r="S498" s="43"/>
      <c r="T498" s="44"/>
      <c r="U498" s="45"/>
    </row>
    <row r="499" spans="1:21" x14ac:dyDescent="0.25">
      <c r="A499" s="17" t="s">
        <v>1258</v>
      </c>
      <c r="B499" s="18" t="s">
        <v>1259</v>
      </c>
      <c r="C499" s="33">
        <v>4.8379999999999999E-2</v>
      </c>
      <c r="D499" s="34">
        <v>3.9969999999999999E-2</v>
      </c>
      <c r="E499" s="34">
        <v>1.2110000000000001</v>
      </c>
      <c r="F499" s="34">
        <v>0.22600000000000001</v>
      </c>
      <c r="G499" s="34">
        <v>0.31633789225735998</v>
      </c>
      <c r="H499" s="34">
        <v>0.29020000000000001</v>
      </c>
      <c r="I499" s="34">
        <v>2.571E-2</v>
      </c>
      <c r="J499" s="35">
        <v>11.287436795021392</v>
      </c>
      <c r="K499" s="33">
        <v>-4.594E-3</v>
      </c>
      <c r="L499" s="34">
        <v>6.2729999999999994E-2</v>
      </c>
      <c r="M499" s="34">
        <v>-7.324E-2</v>
      </c>
      <c r="N499" s="34">
        <v>0.94159999999999999</v>
      </c>
      <c r="O499" s="34">
        <v>0.97019222708013197</v>
      </c>
      <c r="P499" s="34">
        <v>0.31569999999999998</v>
      </c>
      <c r="Q499" s="34">
        <v>3.0370000000000001E-2</v>
      </c>
      <c r="R499" s="35">
        <v>10.395126769838656</v>
      </c>
      <c r="S499" s="43"/>
      <c r="T499" s="44"/>
      <c r="U499" s="45"/>
    </row>
    <row r="500" spans="1:21" x14ac:dyDescent="0.25">
      <c r="A500" s="17" t="s">
        <v>1293</v>
      </c>
      <c r="B500" s="18" t="s">
        <v>1294</v>
      </c>
      <c r="C500" s="33">
        <v>3.2849999999999997E-2</v>
      </c>
      <c r="D500" s="34">
        <v>2.7150000000000001E-2</v>
      </c>
      <c r="E500" s="34">
        <v>1.21</v>
      </c>
      <c r="F500" s="34">
        <v>0.2263</v>
      </c>
      <c r="G500" s="34">
        <v>0.31633789225735998</v>
      </c>
      <c r="H500" s="34">
        <v>0.1991</v>
      </c>
      <c r="I500" s="34">
        <v>9.3390000000000001E-3</v>
      </c>
      <c r="J500" s="35">
        <v>21.319199057714957</v>
      </c>
      <c r="K500" s="33">
        <v>-2.6679999999999998E-4</v>
      </c>
      <c r="L500" s="34">
        <v>3.0110000000000001E-2</v>
      </c>
      <c r="M500" s="34">
        <v>-8.8620000000000001E-3</v>
      </c>
      <c r="N500" s="34">
        <v>0.9929</v>
      </c>
      <c r="O500" s="34">
        <v>0.99439373697619904</v>
      </c>
      <c r="P500" s="34">
        <v>0.20580000000000001</v>
      </c>
      <c r="Q500" s="34">
        <v>1.0160000000000001E-2</v>
      </c>
      <c r="R500" s="35">
        <v>20.255905511811022</v>
      </c>
      <c r="S500" s="43"/>
      <c r="T500" s="44"/>
      <c r="U500" s="45"/>
    </row>
    <row r="501" spans="1:21" x14ac:dyDescent="0.25">
      <c r="A501" s="17">
        <v>22126</v>
      </c>
      <c r="B501" s="18" t="s">
        <v>711</v>
      </c>
      <c r="C501" s="33">
        <v>7.3480000000000004E-2</v>
      </c>
      <c r="D501" s="34">
        <v>6.0850000000000001E-2</v>
      </c>
      <c r="E501" s="34">
        <v>1.208</v>
      </c>
      <c r="F501" s="34">
        <v>0.22720000000000001</v>
      </c>
      <c r="G501" s="34">
        <v>0.31677851572954602</v>
      </c>
      <c r="H501" s="34">
        <v>5.57E-2</v>
      </c>
      <c r="I501" s="34">
        <v>1.091E-2</v>
      </c>
      <c r="J501" s="35">
        <v>5.1054078826764435</v>
      </c>
      <c r="K501" s="33">
        <v>0.1132</v>
      </c>
      <c r="L501" s="34">
        <v>7.4399999999999994E-2</v>
      </c>
      <c r="M501" s="34">
        <v>1.522</v>
      </c>
      <c r="N501" s="34">
        <v>0.128</v>
      </c>
      <c r="O501" s="34">
        <v>0.249764844224557</v>
      </c>
      <c r="P501" s="34">
        <v>7.4940000000000007E-2</v>
      </c>
      <c r="Q501" s="34">
        <v>1.536E-2</v>
      </c>
      <c r="R501" s="35">
        <v>4.87890625</v>
      </c>
      <c r="S501" s="43"/>
      <c r="T501" s="44"/>
      <c r="U501" s="45"/>
    </row>
    <row r="502" spans="1:21" x14ac:dyDescent="0.25">
      <c r="A502" s="17" t="s">
        <v>540</v>
      </c>
      <c r="B502" s="18" t="s">
        <v>541</v>
      </c>
      <c r="C502" s="33">
        <v>-6.0970000000000003E-2</v>
      </c>
      <c r="D502" s="34">
        <v>5.1110000000000003E-2</v>
      </c>
      <c r="E502" s="34">
        <v>-1.1930000000000001</v>
      </c>
      <c r="F502" s="34">
        <v>0.2329</v>
      </c>
      <c r="G502" s="34">
        <v>0.32296764238362902</v>
      </c>
      <c r="H502" s="34">
        <v>0.29549999999999998</v>
      </c>
      <c r="I502" s="34">
        <v>3.5770000000000003E-2</v>
      </c>
      <c r="J502" s="35">
        <v>8.2611126642437789</v>
      </c>
      <c r="K502" s="33">
        <v>-0.1133</v>
      </c>
      <c r="L502" s="34">
        <v>5.3539999999999997E-2</v>
      </c>
      <c r="M502" s="34">
        <v>-2.117</v>
      </c>
      <c r="N502" s="34">
        <v>3.4250000000000003E-2</v>
      </c>
      <c r="O502" s="34">
        <v>9.3800147789093E-2</v>
      </c>
      <c r="P502" s="34">
        <v>0.26469999999999999</v>
      </c>
      <c r="Q502" s="34">
        <v>2.7879999999999999E-2</v>
      </c>
      <c r="R502" s="35">
        <v>9.4942611190817789</v>
      </c>
      <c r="S502" s="43"/>
      <c r="T502" s="44"/>
      <c r="U502" s="45"/>
    </row>
    <row r="503" spans="1:21" x14ac:dyDescent="0.25">
      <c r="A503" s="17" t="s">
        <v>609</v>
      </c>
      <c r="B503" s="18" t="s">
        <v>610</v>
      </c>
      <c r="C503" s="33">
        <v>5.1279999999999999E-2</v>
      </c>
      <c r="D503" s="34">
        <v>4.2999999999999997E-2</v>
      </c>
      <c r="E503" s="34">
        <v>1.1930000000000001</v>
      </c>
      <c r="F503" s="34">
        <v>0.23300000000000001</v>
      </c>
      <c r="G503" s="34">
        <v>0.32296764238362902</v>
      </c>
      <c r="H503" s="34">
        <v>0.11799999999999999</v>
      </c>
      <c r="I503" s="34">
        <v>7.0020000000000004E-3</v>
      </c>
      <c r="J503" s="35">
        <v>16.852327906312482</v>
      </c>
      <c r="K503" s="33">
        <v>9.1869999999999993E-2</v>
      </c>
      <c r="L503" s="34">
        <v>4.8779999999999997E-2</v>
      </c>
      <c r="M503" s="34">
        <v>1.883</v>
      </c>
      <c r="N503" s="34">
        <v>5.9650000000000002E-2</v>
      </c>
      <c r="O503" s="34">
        <v>0.14026487835835699</v>
      </c>
      <c r="P503" s="34">
        <v>0.10539999999999999</v>
      </c>
      <c r="Q503" s="34">
        <v>6.2529999999999999E-3</v>
      </c>
      <c r="R503" s="35">
        <v>16.855909163601471</v>
      </c>
      <c r="S503" s="43"/>
      <c r="T503" s="44"/>
      <c r="U503" s="45"/>
    </row>
    <row r="504" spans="1:21" x14ac:dyDescent="0.25">
      <c r="A504" s="17">
        <v>1883</v>
      </c>
      <c r="B504" s="18" t="s">
        <v>817</v>
      </c>
      <c r="C504" s="33">
        <v>-7.8090000000000007E-2</v>
      </c>
      <c r="D504" s="34">
        <v>6.5449999999999994E-2</v>
      </c>
      <c r="E504" s="34">
        <v>-1.1930000000000001</v>
      </c>
      <c r="F504" s="34">
        <v>0.23280000000000001</v>
      </c>
      <c r="G504" s="34">
        <v>0.32296764238362902</v>
      </c>
      <c r="H504" s="34">
        <v>1.6639999999999999E-2</v>
      </c>
      <c r="I504" s="34">
        <v>2.4620000000000002E-3</v>
      </c>
      <c r="J504" s="35">
        <v>6.7587327376116964</v>
      </c>
      <c r="K504" s="33">
        <v>-0.1018</v>
      </c>
      <c r="L504" s="34">
        <v>8.5300000000000001E-2</v>
      </c>
      <c r="M504" s="34">
        <v>-1.194</v>
      </c>
      <c r="N504" s="34">
        <v>0.23269999999999999</v>
      </c>
      <c r="O504" s="34">
        <v>0.38128632924676398</v>
      </c>
      <c r="P504" s="34">
        <v>1.142E-2</v>
      </c>
      <c r="Q504" s="34">
        <v>3.068E-3</v>
      </c>
      <c r="R504" s="35">
        <v>3.7222946544980444</v>
      </c>
      <c r="S504" s="43"/>
      <c r="T504" s="44"/>
      <c r="U504" s="45"/>
    </row>
    <row r="505" spans="1:21" x14ac:dyDescent="0.25">
      <c r="A505" s="17" t="s">
        <v>528</v>
      </c>
      <c r="B505" s="18" t="s">
        <v>529</v>
      </c>
      <c r="C505" s="33">
        <v>5.2019999999999997E-2</v>
      </c>
      <c r="D505" s="34">
        <v>4.3900000000000002E-2</v>
      </c>
      <c r="E505" s="34">
        <v>1.1850000000000001</v>
      </c>
      <c r="F505" s="34">
        <v>0.2361</v>
      </c>
      <c r="G505" s="34">
        <v>0.32668553542249701</v>
      </c>
      <c r="H505" s="34">
        <v>0.12039999999999999</v>
      </c>
      <c r="I505" s="34">
        <v>7.1289999999999999E-3</v>
      </c>
      <c r="J505" s="35">
        <v>16.888764202552952</v>
      </c>
      <c r="K505" s="33">
        <v>0.1041</v>
      </c>
      <c r="L505" s="34">
        <v>4.854E-2</v>
      </c>
      <c r="M505" s="34">
        <v>2.1440000000000001</v>
      </c>
      <c r="N505" s="34">
        <v>3.2059999999999998E-2</v>
      </c>
      <c r="O505" s="34">
        <v>8.9877397218501298E-2</v>
      </c>
      <c r="P505" s="34">
        <v>0.10580000000000001</v>
      </c>
      <c r="Q505" s="34">
        <v>6.3819999999999997E-3</v>
      </c>
      <c r="R505" s="35">
        <v>16.577875274208715</v>
      </c>
      <c r="S505" s="43"/>
      <c r="T505" s="44"/>
      <c r="U505" s="45"/>
    </row>
    <row r="506" spans="1:21" x14ac:dyDescent="0.25">
      <c r="A506" s="17">
        <v>1289</v>
      </c>
      <c r="B506" s="18" t="s">
        <v>833</v>
      </c>
      <c r="C506" s="33">
        <v>-5.518E-2</v>
      </c>
      <c r="D506" s="34">
        <v>4.8399999999999999E-2</v>
      </c>
      <c r="E506" s="34">
        <v>-1.1399999999999999</v>
      </c>
      <c r="F506" s="34">
        <v>0.25430000000000003</v>
      </c>
      <c r="G506" s="34">
        <v>0.35058407196605901</v>
      </c>
      <c r="H506" s="34">
        <v>4.2119999999999998E-2</v>
      </c>
      <c r="I506" s="34">
        <v>2.8660000000000001E-3</v>
      </c>
      <c r="J506" s="35">
        <v>14.696441032798324</v>
      </c>
      <c r="K506" s="33">
        <v>-7.3370000000000005E-2</v>
      </c>
      <c r="L506" s="34">
        <v>6.3750000000000001E-2</v>
      </c>
      <c r="M506" s="34">
        <v>-1.151</v>
      </c>
      <c r="N506" s="34">
        <v>0.24970000000000001</v>
      </c>
      <c r="O506" s="34">
        <v>0.40087042064446698</v>
      </c>
      <c r="P506" s="34">
        <v>3.2289999999999999E-2</v>
      </c>
      <c r="Q506" s="34">
        <v>3.4859999999999999E-3</v>
      </c>
      <c r="R506" s="35">
        <v>9.2627653471026967</v>
      </c>
      <c r="S506" s="43"/>
      <c r="T506" s="44"/>
      <c r="U506" s="45"/>
    </row>
    <row r="507" spans="1:21" x14ac:dyDescent="0.25">
      <c r="A507" s="17" t="s">
        <v>513</v>
      </c>
      <c r="B507" s="18" t="s">
        <v>514</v>
      </c>
      <c r="C507" s="33">
        <v>-4.0759999999999998E-2</v>
      </c>
      <c r="D507" s="34">
        <v>3.603E-2</v>
      </c>
      <c r="E507" s="34">
        <v>-1.131</v>
      </c>
      <c r="F507" s="34">
        <v>0.25790000000000002</v>
      </c>
      <c r="G507" s="34">
        <v>0.35438213931394502</v>
      </c>
      <c r="H507" s="34">
        <v>0.1401</v>
      </c>
      <c r="I507" s="34">
        <v>2.9729999999999999E-2</v>
      </c>
      <c r="J507" s="35">
        <v>4.7124117053481331</v>
      </c>
      <c r="K507" s="33">
        <v>9.3210000000000001E-2</v>
      </c>
      <c r="L507" s="34">
        <v>4.0680000000000001E-2</v>
      </c>
      <c r="M507" s="34">
        <v>2.2919999999999998</v>
      </c>
      <c r="N507" s="34">
        <v>2.1930000000000002E-2</v>
      </c>
      <c r="O507" s="34">
        <v>6.4389314795971805E-2</v>
      </c>
      <c r="P507" s="34">
        <v>0.14510000000000001</v>
      </c>
      <c r="Q507" s="34">
        <v>3.279E-2</v>
      </c>
      <c r="R507" s="35">
        <v>4.4251296126867947</v>
      </c>
      <c r="S507" s="43"/>
      <c r="T507" s="44"/>
      <c r="U507" s="45"/>
    </row>
    <row r="508" spans="1:21" x14ac:dyDescent="0.25">
      <c r="A508" s="17" t="s">
        <v>628</v>
      </c>
      <c r="B508" s="18" t="s">
        <v>629</v>
      </c>
      <c r="C508" s="33">
        <v>0.1041</v>
      </c>
      <c r="D508" s="34">
        <v>9.2770000000000005E-2</v>
      </c>
      <c r="E508" s="34">
        <v>1.1220000000000001</v>
      </c>
      <c r="F508" s="34">
        <v>0.26190000000000002</v>
      </c>
      <c r="G508" s="34">
        <v>0.35890557939651202</v>
      </c>
      <c r="H508" s="34">
        <v>3.0530000000000002E-2</v>
      </c>
      <c r="I508" s="34">
        <v>1.095E-2</v>
      </c>
      <c r="J508" s="35">
        <v>2.7881278538812788</v>
      </c>
      <c r="K508" s="33">
        <v>-0.12870000000000001</v>
      </c>
      <c r="L508" s="34">
        <v>7.2160000000000002E-2</v>
      </c>
      <c r="M508" s="34">
        <v>-1.784</v>
      </c>
      <c r="N508" s="34">
        <v>7.4490000000000001E-2</v>
      </c>
      <c r="O508" s="34">
        <v>0.16844556214411099</v>
      </c>
      <c r="P508" s="34">
        <v>4.3339999999999997E-2</v>
      </c>
      <c r="Q508" s="34">
        <v>8.8710000000000004E-3</v>
      </c>
      <c r="R508" s="35">
        <v>4.8855822342464199</v>
      </c>
      <c r="S508" s="43"/>
      <c r="T508" s="44"/>
      <c r="U508" s="45"/>
    </row>
    <row r="509" spans="1:21" x14ac:dyDescent="0.25">
      <c r="A509" s="17" t="s">
        <v>1170</v>
      </c>
      <c r="B509" s="18" t="s">
        <v>1171</v>
      </c>
      <c r="C509" s="33">
        <v>6.1510000000000002E-2</v>
      </c>
      <c r="D509" s="34">
        <v>5.518E-2</v>
      </c>
      <c r="E509" s="34">
        <v>1.115</v>
      </c>
      <c r="F509" s="34">
        <v>0.26500000000000001</v>
      </c>
      <c r="G509" s="34">
        <v>0.36229049860384799</v>
      </c>
      <c r="H509" s="34">
        <v>1.8599999999999998E-2</v>
      </c>
      <c r="I509" s="34">
        <v>2.4489999999999998E-3</v>
      </c>
      <c r="J509" s="35">
        <v>7.5949367088607591</v>
      </c>
      <c r="K509" s="33">
        <v>1.822E-2</v>
      </c>
      <c r="L509" s="34">
        <v>7.0480000000000001E-2</v>
      </c>
      <c r="M509" s="34">
        <v>0.2586</v>
      </c>
      <c r="N509" s="34">
        <v>0.79600000000000004</v>
      </c>
      <c r="O509" s="34">
        <v>0.88420611548819605</v>
      </c>
      <c r="P509" s="34">
        <v>4.0579999999999998E-2</v>
      </c>
      <c r="Q509" s="34">
        <v>4.2319999999999997E-3</v>
      </c>
      <c r="R509" s="35">
        <v>9.5888468809073721</v>
      </c>
      <c r="S509" s="43"/>
      <c r="T509" s="44"/>
      <c r="U509" s="45"/>
    </row>
    <row r="510" spans="1:21" x14ac:dyDescent="0.25">
      <c r="A510" s="17" t="s">
        <v>916</v>
      </c>
      <c r="B510" s="18" t="s">
        <v>917</v>
      </c>
      <c r="C510" s="33">
        <v>6.6519999999999996E-2</v>
      </c>
      <c r="D510" s="34">
        <v>6.0249999999999998E-2</v>
      </c>
      <c r="E510" s="34">
        <v>1.1040000000000001</v>
      </c>
      <c r="F510" s="34">
        <v>0.26960000000000001</v>
      </c>
      <c r="G510" s="34">
        <v>0.36805781883809002</v>
      </c>
      <c r="H510" s="34">
        <v>4.5949999999999998E-2</v>
      </c>
      <c r="I510" s="34">
        <v>3.9379999999999997E-3</v>
      </c>
      <c r="J510" s="35">
        <v>11.668359573387507</v>
      </c>
      <c r="K510" s="33">
        <v>-5.0099999999999999E-2</v>
      </c>
      <c r="L510" s="34">
        <v>5.4030000000000002E-2</v>
      </c>
      <c r="M510" s="34">
        <v>-0.92720000000000002</v>
      </c>
      <c r="N510" s="34">
        <v>0.3538</v>
      </c>
      <c r="O510" s="34">
        <v>0.51225077874356895</v>
      </c>
      <c r="P510" s="34">
        <v>3.9640000000000002E-2</v>
      </c>
      <c r="Q510" s="34">
        <v>3.643E-3</v>
      </c>
      <c r="R510" s="35">
        <v>10.881141916003294</v>
      </c>
      <c r="S510" s="43"/>
      <c r="T510" s="44"/>
      <c r="U510" s="45"/>
    </row>
    <row r="511" spans="1:21" x14ac:dyDescent="0.25">
      <c r="A511" s="17" t="s">
        <v>690</v>
      </c>
      <c r="B511" s="18" t="s">
        <v>691</v>
      </c>
      <c r="C511" s="33">
        <v>0.1091</v>
      </c>
      <c r="D511" s="34">
        <v>9.9080000000000001E-2</v>
      </c>
      <c r="E511" s="34">
        <v>1.101</v>
      </c>
      <c r="F511" s="34">
        <v>0.27100000000000002</v>
      </c>
      <c r="G511" s="34">
        <v>0.36911649776882199</v>
      </c>
      <c r="H511" s="34">
        <v>1.1639999999999999E-2</v>
      </c>
      <c r="I511" s="34">
        <v>2.8379999999999998E-3</v>
      </c>
      <c r="J511" s="35">
        <v>4.1014799154334041</v>
      </c>
      <c r="K511" s="33">
        <v>0.19420000000000001</v>
      </c>
      <c r="L511" s="34">
        <v>0.12230000000000001</v>
      </c>
      <c r="M511" s="34">
        <v>1.5880000000000001</v>
      </c>
      <c r="N511" s="34">
        <v>0.1123</v>
      </c>
      <c r="O511" s="34">
        <v>0.22602392219051001</v>
      </c>
      <c r="P511" s="34">
        <v>6.1069999999999996E-3</v>
      </c>
      <c r="Q511" s="34">
        <v>2.9160000000000002E-3</v>
      </c>
      <c r="R511" s="35">
        <v>2.094307270233196</v>
      </c>
      <c r="S511" s="43"/>
      <c r="T511" s="44"/>
      <c r="U511" s="45"/>
    </row>
    <row r="512" spans="1:21" x14ac:dyDescent="0.25">
      <c r="A512" s="17" t="s">
        <v>855</v>
      </c>
      <c r="B512" s="18" t="s">
        <v>856</v>
      </c>
      <c r="C512" s="33">
        <v>4.4240000000000002E-2</v>
      </c>
      <c r="D512" s="34">
        <v>4.079E-2</v>
      </c>
      <c r="E512" s="34">
        <v>1.085</v>
      </c>
      <c r="F512" s="34">
        <v>0.27810000000000001</v>
      </c>
      <c r="G512" s="34">
        <v>0.37648689347327102</v>
      </c>
      <c r="H512" s="34">
        <v>0.2707</v>
      </c>
      <c r="I512" s="34">
        <v>2.1010000000000001E-2</v>
      </c>
      <c r="J512" s="35">
        <v>12.884340790099952</v>
      </c>
      <c r="K512" s="33">
        <v>-4.9340000000000002E-2</v>
      </c>
      <c r="L512" s="34">
        <v>4.5999999999999999E-2</v>
      </c>
      <c r="M512" s="34">
        <v>-1.073</v>
      </c>
      <c r="N512" s="34">
        <v>0.28339999999999999</v>
      </c>
      <c r="O512" s="34">
        <v>0.44114928406613202</v>
      </c>
      <c r="P512" s="34">
        <v>0.21859999999999999</v>
      </c>
      <c r="Q512" s="34">
        <v>1.916E-2</v>
      </c>
      <c r="R512" s="35">
        <v>11.409185803757829</v>
      </c>
      <c r="S512" s="43"/>
      <c r="T512" s="44"/>
      <c r="U512" s="45"/>
    </row>
    <row r="513" spans="1:21" x14ac:dyDescent="0.25">
      <c r="A513" s="17" t="s">
        <v>1210</v>
      </c>
      <c r="B513" s="18" t="s">
        <v>1211</v>
      </c>
      <c r="C513" s="33">
        <v>4.9270000000000001E-2</v>
      </c>
      <c r="D513" s="34">
        <v>4.5870000000000001E-2</v>
      </c>
      <c r="E513" s="34">
        <v>1.0740000000000001</v>
      </c>
      <c r="F513" s="34">
        <v>0.2828</v>
      </c>
      <c r="G513" s="34">
        <v>0.38091147283964</v>
      </c>
      <c r="H513" s="34">
        <v>0.2823</v>
      </c>
      <c r="I513" s="34">
        <v>2.597E-2</v>
      </c>
      <c r="J513" s="35">
        <v>10.870234886407394</v>
      </c>
      <c r="K513" s="33">
        <v>-1.1089999999999999E-2</v>
      </c>
      <c r="L513" s="34">
        <v>6.3350000000000004E-2</v>
      </c>
      <c r="M513" s="34">
        <v>-0.17510000000000001</v>
      </c>
      <c r="N513" s="34">
        <v>0.86099999999999999</v>
      </c>
      <c r="O513" s="34">
        <v>0.92503120026205998</v>
      </c>
      <c r="P513" s="34">
        <v>0.3014</v>
      </c>
      <c r="Q513" s="34">
        <v>2.7369999999999998E-2</v>
      </c>
      <c r="R513" s="35">
        <v>11.012056996711729</v>
      </c>
      <c r="S513" s="43"/>
      <c r="T513" s="44"/>
      <c r="U513" s="45"/>
    </row>
    <row r="514" spans="1:21" x14ac:dyDescent="0.25">
      <c r="A514" s="17" t="s">
        <v>700</v>
      </c>
      <c r="B514" s="18" t="s">
        <v>701</v>
      </c>
      <c r="C514" s="33">
        <v>8.3589999999999998E-2</v>
      </c>
      <c r="D514" s="34">
        <v>7.825E-2</v>
      </c>
      <c r="E514" s="34">
        <v>1.0680000000000001</v>
      </c>
      <c r="F514" s="34">
        <v>0.28539999999999999</v>
      </c>
      <c r="G514" s="34">
        <v>0.38367430580217599</v>
      </c>
      <c r="H514" s="34">
        <v>1.6379999999999999E-2</v>
      </c>
      <c r="I514" s="34">
        <v>3.1440000000000001E-3</v>
      </c>
      <c r="J514" s="35">
        <v>5.2099236641221367</v>
      </c>
      <c r="K514" s="33">
        <v>0.114</v>
      </c>
      <c r="L514" s="34">
        <v>7.2669999999999998E-2</v>
      </c>
      <c r="M514" s="34">
        <v>1.5680000000000001</v>
      </c>
      <c r="N514" s="34">
        <v>0.1168</v>
      </c>
      <c r="O514" s="34">
        <v>0.23273398494011699</v>
      </c>
      <c r="P514" s="34">
        <v>1.7950000000000001E-2</v>
      </c>
      <c r="Q514" s="34">
        <v>4.2379999999999996E-3</v>
      </c>
      <c r="R514" s="35">
        <v>4.2354884379424265</v>
      </c>
      <c r="S514" s="43"/>
      <c r="T514" s="44"/>
      <c r="U514" s="45"/>
    </row>
    <row r="515" spans="1:21" x14ac:dyDescent="0.25">
      <c r="A515" s="17" t="s">
        <v>1102</v>
      </c>
      <c r="B515" s="18" t="s">
        <v>1103</v>
      </c>
      <c r="C515" s="33">
        <v>3.0630000000000001E-2</v>
      </c>
      <c r="D515" s="34">
        <v>2.8709999999999999E-2</v>
      </c>
      <c r="E515" s="34">
        <v>1.0669999999999999</v>
      </c>
      <c r="F515" s="34">
        <v>0.28589999999999999</v>
      </c>
      <c r="G515" s="34">
        <v>0.38367430580217599</v>
      </c>
      <c r="H515" s="34">
        <v>0.22239999999999999</v>
      </c>
      <c r="I515" s="34">
        <v>3.4290000000000001E-2</v>
      </c>
      <c r="J515" s="35">
        <v>6.4858559346748317</v>
      </c>
      <c r="K515" s="33">
        <v>-1.686E-2</v>
      </c>
      <c r="L515" s="34">
        <v>3.5310000000000001E-2</v>
      </c>
      <c r="M515" s="34">
        <v>-0.47749999999999998</v>
      </c>
      <c r="N515" s="34">
        <v>0.63300000000000001</v>
      </c>
      <c r="O515" s="34">
        <v>0.75010672958880797</v>
      </c>
      <c r="P515" s="34">
        <v>0.1845</v>
      </c>
      <c r="Q515" s="34">
        <v>3.5220000000000001E-2</v>
      </c>
      <c r="R515" s="35">
        <v>5.2385008517887561</v>
      </c>
      <c r="S515" s="43"/>
      <c r="T515" s="44"/>
      <c r="U515" s="45"/>
    </row>
    <row r="516" spans="1:21" x14ac:dyDescent="0.25">
      <c r="A516" s="17" t="s">
        <v>1127</v>
      </c>
      <c r="B516" s="18" t="s">
        <v>1128</v>
      </c>
      <c r="C516" s="33">
        <v>-2.7789999999999999E-2</v>
      </c>
      <c r="D516" s="34">
        <v>2.6120000000000001E-2</v>
      </c>
      <c r="E516" s="34">
        <v>-1.0640000000000001</v>
      </c>
      <c r="F516" s="34">
        <v>0.28739999999999999</v>
      </c>
      <c r="G516" s="34">
        <v>0.38475624709011702</v>
      </c>
      <c r="H516" s="34">
        <v>0.18840000000000001</v>
      </c>
      <c r="I516" s="34">
        <v>2.1600000000000001E-2</v>
      </c>
      <c r="J516" s="35">
        <v>8.7222222222222214</v>
      </c>
      <c r="K516" s="33">
        <v>-1.3820000000000001E-2</v>
      </c>
      <c r="L516" s="34">
        <v>3.6700000000000003E-2</v>
      </c>
      <c r="M516" s="34">
        <v>-0.3765</v>
      </c>
      <c r="N516" s="34">
        <v>0.70650000000000002</v>
      </c>
      <c r="O516" s="34">
        <v>0.81867611145789698</v>
      </c>
      <c r="P516" s="34">
        <v>0.1953</v>
      </c>
      <c r="Q516" s="34">
        <v>2.1520000000000001E-2</v>
      </c>
      <c r="R516" s="35">
        <v>9.0752788104089213</v>
      </c>
      <c r="S516" s="43"/>
      <c r="T516" s="44"/>
      <c r="U516" s="45"/>
    </row>
    <row r="517" spans="1:21" x14ac:dyDescent="0.25">
      <c r="A517" s="17" t="s">
        <v>698</v>
      </c>
      <c r="B517" s="18" t="s">
        <v>699</v>
      </c>
      <c r="C517" s="33">
        <v>-8.2390000000000005E-2</v>
      </c>
      <c r="D517" s="34">
        <v>7.757E-2</v>
      </c>
      <c r="E517" s="34">
        <v>-1.0620000000000001</v>
      </c>
      <c r="F517" s="34">
        <v>0.28820000000000001</v>
      </c>
      <c r="G517" s="34">
        <v>0.385103513203707</v>
      </c>
      <c r="H517" s="34">
        <v>5.4940000000000003E-2</v>
      </c>
      <c r="I517" s="34">
        <v>1.2409999999999999E-2</v>
      </c>
      <c r="J517" s="35">
        <v>4.4270749395648679</v>
      </c>
      <c r="K517" s="33">
        <v>-0.20599999999999999</v>
      </c>
      <c r="L517" s="34">
        <v>0.13070000000000001</v>
      </c>
      <c r="M517" s="34">
        <v>-1.575</v>
      </c>
      <c r="N517" s="34">
        <v>0.1152</v>
      </c>
      <c r="O517" s="34">
        <v>0.230173899561812</v>
      </c>
      <c r="P517" s="34">
        <v>4.2229999999999997E-2</v>
      </c>
      <c r="Q517" s="34">
        <v>1.499E-2</v>
      </c>
      <c r="R517" s="35">
        <v>2.8172114743162107</v>
      </c>
      <c r="S517" s="43"/>
      <c r="T517" s="44"/>
      <c r="U517" s="45"/>
    </row>
    <row r="518" spans="1:21" x14ac:dyDescent="0.25">
      <c r="A518" s="17">
        <v>4282</v>
      </c>
      <c r="B518" s="18" t="s">
        <v>728</v>
      </c>
      <c r="C518" s="33">
        <v>-7.9969999999999999E-2</v>
      </c>
      <c r="D518" s="34">
        <v>7.5380000000000003E-2</v>
      </c>
      <c r="E518" s="34">
        <v>-1.0609999999999999</v>
      </c>
      <c r="F518" s="34">
        <v>0.2888</v>
      </c>
      <c r="G518" s="34">
        <v>0.385103513203707</v>
      </c>
      <c r="H518" s="34">
        <v>0.1106</v>
      </c>
      <c r="I518" s="34">
        <v>2.4209999999999999E-2</v>
      </c>
      <c r="J518" s="35">
        <v>4.5683601817430821</v>
      </c>
      <c r="K518" s="33">
        <v>-0.11409999999999999</v>
      </c>
      <c r="L518" s="34">
        <v>7.8619999999999995E-2</v>
      </c>
      <c r="M518" s="34">
        <v>-1.4510000000000001</v>
      </c>
      <c r="N518" s="34">
        <v>0.1467</v>
      </c>
      <c r="O518" s="34">
        <v>0.27583628328702298</v>
      </c>
      <c r="P518" s="34">
        <v>0.1103</v>
      </c>
      <c r="Q518" s="34">
        <v>2.453E-2</v>
      </c>
      <c r="R518" s="35">
        <v>4.4965348552792497</v>
      </c>
      <c r="S518" s="43"/>
      <c r="T518" s="44"/>
      <c r="U518" s="45"/>
    </row>
    <row r="519" spans="1:21" x14ac:dyDescent="0.25">
      <c r="A519" s="17" t="s">
        <v>638</v>
      </c>
      <c r="B519" s="18" t="s">
        <v>639</v>
      </c>
      <c r="C519" s="33">
        <v>2.4629999999999999E-2</v>
      </c>
      <c r="D519" s="34">
        <v>2.3609999999999999E-2</v>
      </c>
      <c r="E519" s="34">
        <v>1.0429999999999999</v>
      </c>
      <c r="F519" s="34">
        <v>0.29680000000000001</v>
      </c>
      <c r="G519" s="34">
        <v>0.39536544121725598</v>
      </c>
      <c r="H519" s="34">
        <v>0.28599999999999998</v>
      </c>
      <c r="I519" s="34">
        <v>2.564E-2</v>
      </c>
      <c r="J519" s="35">
        <v>11.154446177847113</v>
      </c>
      <c r="K519" s="33">
        <v>4.6359999999999998E-2</v>
      </c>
      <c r="L519" s="34">
        <v>2.614E-2</v>
      </c>
      <c r="M519" s="34">
        <v>1.774</v>
      </c>
      <c r="N519" s="34">
        <v>7.6109999999999997E-2</v>
      </c>
      <c r="O519" s="34">
        <v>0.16933402970820699</v>
      </c>
      <c r="P519" s="34">
        <v>0.25800000000000001</v>
      </c>
      <c r="Q519" s="34">
        <v>2.325E-2</v>
      </c>
      <c r="R519" s="35">
        <v>11.096774193548388</v>
      </c>
      <c r="S519" s="43"/>
      <c r="T519" s="44"/>
      <c r="U519" s="45"/>
    </row>
    <row r="520" spans="1:21" x14ac:dyDescent="0.25">
      <c r="A520" s="17" t="s">
        <v>1019</v>
      </c>
      <c r="B520" s="18" t="s">
        <v>1020</v>
      </c>
      <c r="C520" s="33">
        <v>6.3030000000000003E-2</v>
      </c>
      <c r="D520" s="34">
        <v>6.0970000000000003E-2</v>
      </c>
      <c r="E520" s="34">
        <v>1.034</v>
      </c>
      <c r="F520" s="34">
        <v>0.30130000000000001</v>
      </c>
      <c r="G520" s="34">
        <v>0.39941969278966299</v>
      </c>
      <c r="H520" s="34">
        <v>1.507E-2</v>
      </c>
      <c r="I520" s="34">
        <v>2.5869999999999999E-3</v>
      </c>
      <c r="J520" s="35">
        <v>5.8252802473908005</v>
      </c>
      <c r="K520" s="33">
        <v>-4.6539999999999998E-2</v>
      </c>
      <c r="L520" s="34">
        <v>7.0110000000000006E-2</v>
      </c>
      <c r="M520" s="34">
        <v>-0.66379999999999995</v>
      </c>
      <c r="N520" s="34">
        <v>0.50680000000000003</v>
      </c>
      <c r="O520" s="34">
        <v>0.65307847312891598</v>
      </c>
      <c r="P520" s="34">
        <v>2.1170000000000001E-2</v>
      </c>
      <c r="Q520" s="34">
        <v>3.4580000000000001E-3</v>
      </c>
      <c r="R520" s="35">
        <v>6.1220358588779646</v>
      </c>
      <c r="S520" s="43"/>
      <c r="T520" s="44"/>
      <c r="U520" s="45"/>
    </row>
    <row r="521" spans="1:21" x14ac:dyDescent="0.25">
      <c r="A521" s="17" t="s">
        <v>1291</v>
      </c>
      <c r="B521" s="18" t="s">
        <v>1292</v>
      </c>
      <c r="C521" s="33">
        <v>-3.9359999999999999E-2</v>
      </c>
      <c r="D521" s="34">
        <v>3.8039999999999997E-2</v>
      </c>
      <c r="E521" s="34">
        <v>-1.0349999999999999</v>
      </c>
      <c r="F521" s="34">
        <v>0.30070000000000002</v>
      </c>
      <c r="G521" s="34">
        <v>0.39941969278966299</v>
      </c>
      <c r="H521" s="34">
        <v>0.20599999999999999</v>
      </c>
      <c r="I521" s="34">
        <v>1.474E-2</v>
      </c>
      <c r="J521" s="35">
        <v>13.975576662143826</v>
      </c>
      <c r="K521" s="33">
        <v>-9.3970000000000002E-4</v>
      </c>
      <c r="L521" s="34">
        <v>7.1489999999999998E-2</v>
      </c>
      <c r="M521" s="34">
        <v>-1.3140000000000001E-2</v>
      </c>
      <c r="N521" s="34">
        <v>0.98950000000000005</v>
      </c>
      <c r="O521" s="34">
        <v>0.99243933666801698</v>
      </c>
      <c r="P521" s="34">
        <v>0.17680000000000001</v>
      </c>
      <c r="Q521" s="34">
        <v>1.555E-2</v>
      </c>
      <c r="R521" s="35">
        <v>11.36977491961415</v>
      </c>
      <c r="S521" s="43"/>
      <c r="T521" s="44"/>
      <c r="U521" s="45"/>
    </row>
    <row r="522" spans="1:21" x14ac:dyDescent="0.25">
      <c r="A522" s="17" t="s">
        <v>979</v>
      </c>
      <c r="B522" s="18" t="s">
        <v>980</v>
      </c>
      <c r="C522" s="33">
        <v>4.4659999999999998E-2</v>
      </c>
      <c r="D522" s="34">
        <v>4.4589999999999998E-2</v>
      </c>
      <c r="E522" s="34">
        <v>1.0009999999999999</v>
      </c>
      <c r="F522" s="34">
        <v>0.31659999999999999</v>
      </c>
      <c r="G522" s="34">
        <v>0.41864260692024102</v>
      </c>
      <c r="H522" s="34">
        <v>0.28939999999999999</v>
      </c>
      <c r="I522" s="34">
        <v>2.6409999999999999E-2</v>
      </c>
      <c r="J522" s="35">
        <v>10.957970465732677</v>
      </c>
      <c r="K522" s="33">
        <v>-5.5190000000000003E-2</v>
      </c>
      <c r="L522" s="34">
        <v>7.2150000000000006E-2</v>
      </c>
      <c r="M522" s="34">
        <v>-0.76500000000000001</v>
      </c>
      <c r="N522" s="34">
        <v>0.44429999999999997</v>
      </c>
      <c r="O522" s="34">
        <v>0.59853249761931704</v>
      </c>
      <c r="P522" s="34">
        <v>0.32350000000000001</v>
      </c>
      <c r="Q522" s="34">
        <v>3.3419999999999998E-2</v>
      </c>
      <c r="R522" s="35">
        <v>9.6798324356672651</v>
      </c>
      <c r="S522" s="43"/>
      <c r="T522" s="44"/>
      <c r="U522" s="45"/>
    </row>
    <row r="523" spans="1:21" x14ac:dyDescent="0.25">
      <c r="A523" s="17">
        <v>403</v>
      </c>
      <c r="B523" s="18" t="s">
        <v>1232</v>
      </c>
      <c r="C523" s="33">
        <v>0.1308</v>
      </c>
      <c r="D523" s="34">
        <v>0.13089999999999999</v>
      </c>
      <c r="E523" s="34">
        <v>0.99929999999999997</v>
      </c>
      <c r="F523" s="34">
        <v>0.31759999999999999</v>
      </c>
      <c r="G523" s="34">
        <v>0.41893758570674999</v>
      </c>
      <c r="H523" s="34">
        <v>3.6700000000000001E-3</v>
      </c>
      <c r="I523" s="34">
        <v>2.2039999999999998E-3</v>
      </c>
      <c r="J523" s="35">
        <v>1.6651542649727769</v>
      </c>
      <c r="K523" s="33">
        <v>-1.0279999999999999E-2</v>
      </c>
      <c r="L523" s="34">
        <v>8.0939999999999998E-2</v>
      </c>
      <c r="M523" s="34">
        <v>-0.127</v>
      </c>
      <c r="N523" s="34">
        <v>0.89900000000000002</v>
      </c>
      <c r="O523" s="34">
        <v>0.94632640405466095</v>
      </c>
      <c r="P523" s="34">
        <v>1.174E-2</v>
      </c>
      <c r="Q523" s="34">
        <v>2.598E-3</v>
      </c>
      <c r="R523" s="35">
        <v>4.5188606620477287</v>
      </c>
      <c r="S523" s="43"/>
      <c r="T523" s="44"/>
      <c r="U523" s="45"/>
    </row>
    <row r="524" spans="1:21" x14ac:dyDescent="0.25">
      <c r="A524" s="17" t="s">
        <v>536</v>
      </c>
      <c r="B524" s="18" t="s">
        <v>537</v>
      </c>
      <c r="C524" s="33">
        <v>5.3560000000000003E-2</v>
      </c>
      <c r="D524" s="34">
        <v>5.3800000000000001E-2</v>
      </c>
      <c r="E524" s="34">
        <v>0.99550000000000005</v>
      </c>
      <c r="F524" s="34">
        <v>0.31950000000000001</v>
      </c>
      <c r="G524" s="34">
        <v>0.42057572099372798</v>
      </c>
      <c r="H524" s="34">
        <v>2.001E-2</v>
      </c>
      <c r="I524" s="34">
        <v>3.0999999999999999E-3</v>
      </c>
      <c r="J524" s="35">
        <v>6.4548387096774196</v>
      </c>
      <c r="K524" s="33">
        <v>0.2135</v>
      </c>
      <c r="L524" s="34">
        <v>0.1004</v>
      </c>
      <c r="M524" s="34">
        <v>2.1269999999999998</v>
      </c>
      <c r="N524" s="34">
        <v>3.338E-2</v>
      </c>
      <c r="O524" s="34">
        <v>9.2244863773354696E-2</v>
      </c>
      <c r="P524" s="34">
        <v>1.413E-2</v>
      </c>
      <c r="Q524" s="34">
        <v>3.2209999999999999E-3</v>
      </c>
      <c r="R524" s="35">
        <v>4.3868363862154611</v>
      </c>
      <c r="S524" s="43"/>
      <c r="T524" s="44"/>
      <c r="U524" s="45"/>
    </row>
    <row r="525" spans="1:21" x14ac:dyDescent="0.25">
      <c r="A525" s="17">
        <v>30150</v>
      </c>
      <c r="B525" s="18" t="s">
        <v>1080</v>
      </c>
      <c r="C525" s="33">
        <v>2.9680000000000002E-2</v>
      </c>
      <c r="D525" s="34">
        <v>3.0460000000000001E-2</v>
      </c>
      <c r="E525" s="34">
        <v>0.97430000000000005</v>
      </c>
      <c r="F525" s="34">
        <v>0.32990000000000003</v>
      </c>
      <c r="G525" s="34">
        <v>0.43346882642963003</v>
      </c>
      <c r="H525" s="34">
        <v>0.16839999999999999</v>
      </c>
      <c r="I525" s="34">
        <v>2.2759999999999999E-2</v>
      </c>
      <c r="J525" s="35">
        <v>7.3989455184534272</v>
      </c>
      <c r="K525" s="33">
        <v>-2.1659999999999999E-2</v>
      </c>
      <c r="L525" s="34">
        <v>4.1340000000000002E-2</v>
      </c>
      <c r="M525" s="34">
        <v>-0.52390000000000003</v>
      </c>
      <c r="N525" s="34">
        <v>0.60029999999999994</v>
      </c>
      <c r="O525" s="34">
        <v>0.72600403539129299</v>
      </c>
      <c r="P525" s="34">
        <v>0.16539999999999999</v>
      </c>
      <c r="Q525" s="34">
        <v>2.2720000000000001E-2</v>
      </c>
      <c r="R525" s="35">
        <v>7.2799295774647881</v>
      </c>
      <c r="S525" s="43"/>
      <c r="T525" s="44"/>
      <c r="U525" s="45"/>
    </row>
    <row r="526" spans="1:21" x14ac:dyDescent="0.25">
      <c r="A526" s="17" t="s">
        <v>1049</v>
      </c>
      <c r="B526" s="18" t="s">
        <v>1050</v>
      </c>
      <c r="C526" s="33">
        <v>6.4649999999999999E-2</v>
      </c>
      <c r="D526" s="34">
        <v>6.701E-2</v>
      </c>
      <c r="E526" s="34">
        <v>0.96479999999999999</v>
      </c>
      <c r="F526" s="34">
        <v>0.33460000000000001</v>
      </c>
      <c r="G526" s="34">
        <v>0.43844011125024102</v>
      </c>
      <c r="H526" s="34">
        <v>1.238E-2</v>
      </c>
      <c r="I526" s="34">
        <v>2.5850000000000001E-3</v>
      </c>
      <c r="J526" s="35">
        <v>4.7891682785299805</v>
      </c>
      <c r="K526" s="33">
        <v>3.3520000000000001E-2</v>
      </c>
      <c r="L526" s="34">
        <v>5.6829999999999999E-2</v>
      </c>
      <c r="M526" s="34">
        <v>0.58979999999999999</v>
      </c>
      <c r="N526" s="34">
        <v>0.55530000000000002</v>
      </c>
      <c r="O526" s="34">
        <v>0.69353501542218299</v>
      </c>
      <c r="P526" s="34">
        <v>1.9570000000000001E-2</v>
      </c>
      <c r="Q526" s="34">
        <v>4.1359999999999999E-3</v>
      </c>
      <c r="R526" s="35">
        <v>4.7316247582205033</v>
      </c>
      <c r="S526" s="43"/>
      <c r="T526" s="44"/>
      <c r="U526" s="45"/>
    </row>
    <row r="527" spans="1:21" x14ac:dyDescent="0.25">
      <c r="A527" s="17" t="s">
        <v>1226</v>
      </c>
      <c r="B527" s="18" t="s">
        <v>1227</v>
      </c>
      <c r="C527" s="33">
        <v>7.578E-2</v>
      </c>
      <c r="D527" s="34">
        <v>7.8589999999999993E-2</v>
      </c>
      <c r="E527" s="34">
        <v>0.96419999999999995</v>
      </c>
      <c r="F527" s="34">
        <v>0.33489999999999998</v>
      </c>
      <c r="G527" s="34">
        <v>0.43844011125024102</v>
      </c>
      <c r="H527" s="34">
        <v>8.047E-2</v>
      </c>
      <c r="I527" s="34">
        <v>1.4670000000000001E-2</v>
      </c>
      <c r="J527" s="35">
        <v>5.4853442399454666</v>
      </c>
      <c r="K527" s="33">
        <v>-1.8769999999999998E-2</v>
      </c>
      <c r="L527" s="34">
        <v>0.13239999999999999</v>
      </c>
      <c r="M527" s="34">
        <v>-0.14180000000000001</v>
      </c>
      <c r="N527" s="34">
        <v>0.88719999999999999</v>
      </c>
      <c r="O527" s="34">
        <v>0.93837163735692697</v>
      </c>
      <c r="P527" s="34">
        <v>5.2109999999999997E-2</v>
      </c>
      <c r="Q527" s="34">
        <v>1.6320000000000001E-2</v>
      </c>
      <c r="R527" s="35">
        <v>3.1930147058823524</v>
      </c>
      <c r="S527" s="43"/>
      <c r="T527" s="44"/>
      <c r="U527" s="45"/>
    </row>
    <row r="528" spans="1:21" x14ac:dyDescent="0.25">
      <c r="A528" s="17">
        <v>1110</v>
      </c>
      <c r="B528" s="18" t="s">
        <v>887</v>
      </c>
      <c r="C528" s="33">
        <v>-3.7870000000000001E-2</v>
      </c>
      <c r="D528" s="34">
        <v>3.9370000000000002E-2</v>
      </c>
      <c r="E528" s="34">
        <v>-0.96199999999999997</v>
      </c>
      <c r="F528" s="34">
        <v>0.33600000000000002</v>
      </c>
      <c r="G528" s="34">
        <v>0.43906294046899103</v>
      </c>
      <c r="H528" s="34">
        <v>4.7980000000000002E-2</v>
      </c>
      <c r="I528" s="34">
        <v>3.153E-3</v>
      </c>
      <c r="J528" s="35">
        <v>15.217253409451317</v>
      </c>
      <c r="K528" s="33">
        <v>-6.4530000000000004E-2</v>
      </c>
      <c r="L528" s="34">
        <v>6.4630000000000007E-2</v>
      </c>
      <c r="M528" s="34">
        <v>-0.99850000000000005</v>
      </c>
      <c r="N528" s="34">
        <v>0.31809999999999999</v>
      </c>
      <c r="O528" s="34">
        <v>0.47515765389800702</v>
      </c>
      <c r="P528" s="34">
        <v>5.2200000000000003E-2</v>
      </c>
      <c r="Q528" s="34">
        <v>4.6410000000000002E-3</v>
      </c>
      <c r="R528" s="35">
        <v>11.247575953458307</v>
      </c>
      <c r="S528" s="43"/>
      <c r="T528" s="44"/>
      <c r="U528" s="45"/>
    </row>
    <row r="529" spans="1:21" x14ac:dyDescent="0.25">
      <c r="A529" s="17" t="s">
        <v>940</v>
      </c>
      <c r="B529" s="18" t="s">
        <v>941</v>
      </c>
      <c r="C529" s="33">
        <v>8.6629999999999999E-2</v>
      </c>
      <c r="D529" s="34">
        <v>9.2329999999999995E-2</v>
      </c>
      <c r="E529" s="34">
        <v>0.93820000000000003</v>
      </c>
      <c r="F529" s="34">
        <v>0.34810000000000002</v>
      </c>
      <c r="G529" s="34">
        <v>0.45401306946452302</v>
      </c>
      <c r="H529" s="34">
        <v>1.5129999999999999E-2</v>
      </c>
      <c r="I529" s="34">
        <v>2.9880000000000002E-3</v>
      </c>
      <c r="J529" s="35">
        <v>5.0635876840696108</v>
      </c>
      <c r="K529" s="33">
        <v>7.5439999999999993E-2</v>
      </c>
      <c r="L529" s="34">
        <v>8.5379999999999998E-2</v>
      </c>
      <c r="M529" s="34">
        <v>0.88349999999999995</v>
      </c>
      <c r="N529" s="34">
        <v>0.377</v>
      </c>
      <c r="O529" s="34">
        <v>0.53103742310921997</v>
      </c>
      <c r="P529" s="34">
        <v>1.15E-2</v>
      </c>
      <c r="Q529" s="34">
        <v>2.506E-3</v>
      </c>
      <c r="R529" s="35">
        <v>4.5889864325618515</v>
      </c>
      <c r="S529" s="43"/>
      <c r="T529" s="44"/>
      <c r="U529" s="45"/>
    </row>
    <row r="530" spans="1:21" x14ac:dyDescent="0.25">
      <c r="A530" s="17" t="s">
        <v>864</v>
      </c>
      <c r="B530" s="18" t="s">
        <v>865</v>
      </c>
      <c r="C530" s="33">
        <v>5.9429999999999997E-2</v>
      </c>
      <c r="D530" s="34">
        <v>6.3729999999999995E-2</v>
      </c>
      <c r="E530" s="34">
        <v>0.93269999999999997</v>
      </c>
      <c r="F530" s="34">
        <v>0.35099999999999998</v>
      </c>
      <c r="G530" s="34">
        <v>0.45600640249733299</v>
      </c>
      <c r="H530" s="34">
        <v>7.0639999999999994E-2</v>
      </c>
      <c r="I530" s="34">
        <v>1.153E-2</v>
      </c>
      <c r="J530" s="35">
        <v>6.1266261925411962</v>
      </c>
      <c r="K530" s="33">
        <v>-8.6749999999999994E-2</v>
      </c>
      <c r="L530" s="34">
        <v>8.3150000000000002E-2</v>
      </c>
      <c r="M530" s="34">
        <v>-1.0429999999999999</v>
      </c>
      <c r="N530" s="34">
        <v>0.29680000000000001</v>
      </c>
      <c r="O530" s="34">
        <v>0.45720610155071401</v>
      </c>
      <c r="P530" s="34">
        <v>4.8640000000000003E-2</v>
      </c>
      <c r="Q530" s="34">
        <v>1.2279999999999999E-2</v>
      </c>
      <c r="R530" s="35">
        <v>3.9609120521172643</v>
      </c>
      <c r="S530" s="43"/>
      <c r="T530" s="44"/>
      <c r="U530" s="45"/>
    </row>
    <row r="531" spans="1:21" x14ac:dyDescent="0.25">
      <c r="A531" s="17" t="s">
        <v>1245</v>
      </c>
      <c r="B531" s="18" t="s">
        <v>1246</v>
      </c>
      <c r="C531" s="33">
        <v>4.3999999999999997E-2</v>
      </c>
      <c r="D531" s="34">
        <v>4.7140000000000001E-2</v>
      </c>
      <c r="E531" s="34">
        <v>0.9335</v>
      </c>
      <c r="F531" s="34">
        <v>0.35060000000000002</v>
      </c>
      <c r="G531" s="34">
        <v>0.45600640249733299</v>
      </c>
      <c r="H531" s="34">
        <v>0.28370000000000001</v>
      </c>
      <c r="I531" s="34">
        <v>2.673E-2</v>
      </c>
      <c r="J531" s="35">
        <v>10.613542835765058</v>
      </c>
      <c r="K531" s="33">
        <v>-5.914E-3</v>
      </c>
      <c r="L531" s="34">
        <v>6.1240000000000003E-2</v>
      </c>
      <c r="M531" s="34">
        <v>-9.6560000000000007E-2</v>
      </c>
      <c r="N531" s="34">
        <v>0.92310000000000003</v>
      </c>
      <c r="O531" s="34">
        <v>0.96068809452231696</v>
      </c>
      <c r="P531" s="34">
        <v>0.32240000000000002</v>
      </c>
      <c r="Q531" s="34">
        <v>2.852E-2</v>
      </c>
      <c r="R531" s="35">
        <v>11.304347826086957</v>
      </c>
      <c r="S531" s="43"/>
      <c r="T531" s="44"/>
      <c r="U531" s="45"/>
    </row>
    <row r="532" spans="1:21" x14ac:dyDescent="0.25">
      <c r="A532" s="17" t="s">
        <v>553</v>
      </c>
      <c r="B532" s="18" t="s">
        <v>554</v>
      </c>
      <c r="C532" s="33">
        <v>6.3630000000000006E-2</v>
      </c>
      <c r="D532" s="34">
        <v>6.9080000000000003E-2</v>
      </c>
      <c r="E532" s="34">
        <v>0.92110000000000003</v>
      </c>
      <c r="F532" s="34">
        <v>0.35699999999999998</v>
      </c>
      <c r="G532" s="34">
        <v>0.46040914382491799</v>
      </c>
      <c r="H532" s="34">
        <v>1.847E-2</v>
      </c>
      <c r="I532" s="34">
        <v>2.9489999999999998E-3</v>
      </c>
      <c r="J532" s="35">
        <v>6.26314004747372</v>
      </c>
      <c r="K532" s="33">
        <v>0.1883</v>
      </c>
      <c r="L532" s="34">
        <v>9.0870000000000006E-2</v>
      </c>
      <c r="M532" s="34">
        <v>2.0720000000000001</v>
      </c>
      <c r="N532" s="34">
        <v>3.8280000000000002E-2</v>
      </c>
      <c r="O532" s="34">
        <v>0.101891115967243</v>
      </c>
      <c r="P532" s="34">
        <v>1.234E-2</v>
      </c>
      <c r="Q532" s="34">
        <v>3.3279999999999998E-3</v>
      </c>
      <c r="R532" s="35">
        <v>3.7079326923076925</v>
      </c>
      <c r="S532" s="43"/>
      <c r="T532" s="44"/>
      <c r="U532" s="45"/>
    </row>
    <row r="533" spans="1:21" x14ac:dyDescent="0.25">
      <c r="A533" s="17" t="s">
        <v>1136</v>
      </c>
      <c r="B533" s="18" t="s">
        <v>1137</v>
      </c>
      <c r="C533" s="33">
        <v>0.16070000000000001</v>
      </c>
      <c r="D533" s="34">
        <v>0.1741</v>
      </c>
      <c r="E533" s="34">
        <v>0.92300000000000004</v>
      </c>
      <c r="F533" s="34">
        <v>0.35599999999999998</v>
      </c>
      <c r="G533" s="34">
        <v>0.46040914382491799</v>
      </c>
      <c r="H533" s="34">
        <v>3.0230000000000001E-3</v>
      </c>
      <c r="I533" s="34">
        <v>2.957E-3</v>
      </c>
      <c r="J533" s="35">
        <v>1.0223199188366587</v>
      </c>
      <c r="K533" s="33">
        <v>-1.8200000000000001E-2</v>
      </c>
      <c r="L533" s="34">
        <v>5.1959999999999999E-2</v>
      </c>
      <c r="M533" s="34">
        <v>-0.3503</v>
      </c>
      <c r="N533" s="34">
        <v>0.72609999999999997</v>
      </c>
      <c r="O533" s="34">
        <v>0.83423199799325798</v>
      </c>
      <c r="P533" s="34">
        <v>4.1829999999999999E-2</v>
      </c>
      <c r="Q533" s="34">
        <v>1.0189999999999999E-2</v>
      </c>
      <c r="R533" s="35">
        <v>4.1050049067713443</v>
      </c>
      <c r="S533" s="43"/>
      <c r="T533" s="44"/>
      <c r="U533" s="45"/>
    </row>
    <row r="534" spans="1:21" x14ac:dyDescent="0.25">
      <c r="A534" s="17" t="s">
        <v>1160</v>
      </c>
      <c r="B534" s="18" t="s">
        <v>1161</v>
      </c>
      <c r="C534" s="33">
        <v>-3.4549999999999997E-2</v>
      </c>
      <c r="D534" s="34">
        <v>3.7479999999999999E-2</v>
      </c>
      <c r="E534" s="34">
        <v>-0.92179999999999995</v>
      </c>
      <c r="F534" s="34">
        <v>0.35659999999999997</v>
      </c>
      <c r="G534" s="34">
        <v>0.46040914382491799</v>
      </c>
      <c r="H534" s="34">
        <v>0.13020000000000001</v>
      </c>
      <c r="I534" s="34">
        <v>1.0200000000000001E-2</v>
      </c>
      <c r="J534" s="35">
        <v>12.764705882352942</v>
      </c>
      <c r="K534" s="33">
        <v>-1.6400000000000001E-2</v>
      </c>
      <c r="L534" s="34">
        <v>5.9799999999999999E-2</v>
      </c>
      <c r="M534" s="34">
        <v>-0.27429999999999999</v>
      </c>
      <c r="N534" s="34">
        <v>0.78380000000000005</v>
      </c>
      <c r="O534" s="34">
        <v>0.87770756254739402</v>
      </c>
      <c r="P534" s="34">
        <v>0.13850000000000001</v>
      </c>
      <c r="Q534" s="34">
        <v>1.2930000000000001E-2</v>
      </c>
      <c r="R534" s="35">
        <v>10.711523588553751</v>
      </c>
      <c r="S534" s="43"/>
      <c r="T534" s="44"/>
      <c r="U534" s="45"/>
    </row>
    <row r="535" spans="1:21" x14ac:dyDescent="0.25">
      <c r="A535" s="17" t="s">
        <v>625</v>
      </c>
      <c r="B535" s="18" t="s">
        <v>626</v>
      </c>
      <c r="C535" s="33">
        <v>4.8829999999999998E-2</v>
      </c>
      <c r="D535" s="34">
        <v>5.4350000000000002E-2</v>
      </c>
      <c r="E535" s="34">
        <v>0.89859999999999995</v>
      </c>
      <c r="F535" s="34">
        <v>0.36890000000000001</v>
      </c>
      <c r="G535" s="34">
        <v>0.47483824188973001</v>
      </c>
      <c r="H535" s="34">
        <v>2.1270000000000001E-2</v>
      </c>
      <c r="I535" s="34">
        <v>2.6029999999999998E-3</v>
      </c>
      <c r="J535" s="35">
        <v>8.171340760660776</v>
      </c>
      <c r="K535" s="33">
        <v>0.21809999999999999</v>
      </c>
      <c r="L535" s="34">
        <v>0.121</v>
      </c>
      <c r="M535" s="34">
        <v>1.8029999999999999</v>
      </c>
      <c r="N535" s="34">
        <v>7.1379999999999999E-2</v>
      </c>
      <c r="O535" s="34">
        <v>0.16265972404638901</v>
      </c>
      <c r="P535" s="34">
        <v>1.1509999999999999E-2</v>
      </c>
      <c r="Q535" s="34">
        <v>2.7039999999999998E-3</v>
      </c>
      <c r="R535" s="35">
        <v>4.2566568047337281</v>
      </c>
      <c r="S535" s="43"/>
      <c r="T535" s="44"/>
      <c r="U535" s="45"/>
    </row>
    <row r="536" spans="1:21" x14ac:dyDescent="0.25">
      <c r="A536" s="17">
        <v>1369</v>
      </c>
      <c r="B536" s="18" t="s">
        <v>1146</v>
      </c>
      <c r="C536" s="33">
        <v>-3.8929999999999999E-2</v>
      </c>
      <c r="D536" s="34">
        <v>4.385E-2</v>
      </c>
      <c r="E536" s="34">
        <v>-0.88780000000000003</v>
      </c>
      <c r="F536" s="34">
        <v>0.37459999999999999</v>
      </c>
      <c r="G536" s="34">
        <v>0.48051227837159699</v>
      </c>
      <c r="H536" s="34">
        <v>3.8280000000000002E-2</v>
      </c>
      <c r="I536" s="34">
        <v>3.2729999999999999E-3</v>
      </c>
      <c r="J536" s="35">
        <v>11.695692025664529</v>
      </c>
      <c r="K536" s="33">
        <v>-1.7160000000000002E-2</v>
      </c>
      <c r="L536" s="34">
        <v>5.373E-2</v>
      </c>
      <c r="M536" s="34">
        <v>-0.31950000000000001</v>
      </c>
      <c r="N536" s="34">
        <v>0.74939999999999996</v>
      </c>
      <c r="O536" s="34">
        <v>0.852272828730822</v>
      </c>
      <c r="P536" s="34">
        <v>2.6780000000000002E-2</v>
      </c>
      <c r="Q536" s="34">
        <v>3.1749999999999999E-3</v>
      </c>
      <c r="R536" s="35">
        <v>8.4346456692913403</v>
      </c>
      <c r="S536" s="43"/>
      <c r="T536" s="44"/>
      <c r="U536" s="45"/>
    </row>
    <row r="537" spans="1:21" x14ac:dyDescent="0.25">
      <c r="A537" s="17" t="s">
        <v>534</v>
      </c>
      <c r="B537" s="18" t="s">
        <v>535</v>
      </c>
      <c r="C537" s="33">
        <v>-5.1209999999999999E-2</v>
      </c>
      <c r="D537" s="34">
        <v>6.0299999999999999E-2</v>
      </c>
      <c r="E537" s="34">
        <v>-0.84930000000000005</v>
      </c>
      <c r="F537" s="34">
        <v>0.3957</v>
      </c>
      <c r="G537" s="34">
        <v>0.50567523257702396</v>
      </c>
      <c r="H537" s="34">
        <v>5.7669999999999999E-2</v>
      </c>
      <c r="I537" s="34">
        <v>8.2450000000000006E-3</v>
      </c>
      <c r="J537" s="35">
        <v>6.9945421467556086</v>
      </c>
      <c r="K537" s="33">
        <v>0.12720000000000001</v>
      </c>
      <c r="L537" s="34">
        <v>5.9760000000000001E-2</v>
      </c>
      <c r="M537" s="34">
        <v>2.1280000000000001</v>
      </c>
      <c r="N537" s="34">
        <v>3.3329999999999999E-2</v>
      </c>
      <c r="O537" s="34">
        <v>9.2244863773354696E-2</v>
      </c>
      <c r="P537" s="34">
        <v>4.3200000000000002E-2</v>
      </c>
      <c r="Q537" s="34">
        <v>5.8919999999999997E-3</v>
      </c>
      <c r="R537" s="35">
        <v>7.3319755600814673</v>
      </c>
      <c r="S537" s="43"/>
      <c r="T537" s="44"/>
      <c r="U537" s="45"/>
    </row>
    <row r="538" spans="1:21" x14ac:dyDescent="0.25">
      <c r="A538" s="17">
        <v>1359</v>
      </c>
      <c r="B538" s="18" t="s">
        <v>880</v>
      </c>
      <c r="C538" s="33">
        <v>4.2849999999999999E-2</v>
      </c>
      <c r="D538" s="34">
        <v>5.2150000000000002E-2</v>
      </c>
      <c r="E538" s="34">
        <v>0.82169999999999999</v>
      </c>
      <c r="F538" s="34">
        <v>0.41120000000000001</v>
      </c>
      <c r="G538" s="34">
        <v>0.52361040759552602</v>
      </c>
      <c r="H538" s="34">
        <v>3.6020000000000003E-2</v>
      </c>
      <c r="I538" s="34">
        <v>3.143E-3</v>
      </c>
      <c r="J538" s="35">
        <v>11.460388164174358</v>
      </c>
      <c r="K538" s="33">
        <v>-7.4740000000000001E-2</v>
      </c>
      <c r="L538" s="34">
        <v>7.4219999999999994E-2</v>
      </c>
      <c r="M538" s="34">
        <v>-1.0069999999999999</v>
      </c>
      <c r="N538" s="34">
        <v>0.31390000000000001</v>
      </c>
      <c r="O538" s="34">
        <v>0.47231896476212598</v>
      </c>
      <c r="P538" s="34">
        <v>2.0639999999999999E-2</v>
      </c>
      <c r="Q538" s="34">
        <v>2.689E-3</v>
      </c>
      <c r="R538" s="35">
        <v>7.6757158795091112</v>
      </c>
      <c r="S538" s="43"/>
      <c r="T538" s="44"/>
      <c r="U538" s="45"/>
    </row>
    <row r="539" spans="1:21" x14ac:dyDescent="0.25">
      <c r="A539" s="17" t="s">
        <v>1025</v>
      </c>
      <c r="B539" s="18" t="s">
        <v>1026</v>
      </c>
      <c r="C539" s="33">
        <v>5.1110000000000003E-2</v>
      </c>
      <c r="D539" s="34">
        <v>6.216E-2</v>
      </c>
      <c r="E539" s="34">
        <v>0.82220000000000004</v>
      </c>
      <c r="F539" s="34">
        <v>0.41099999999999998</v>
      </c>
      <c r="G539" s="34">
        <v>0.52361040759552602</v>
      </c>
      <c r="H539" s="34">
        <v>1.375E-2</v>
      </c>
      <c r="I539" s="34">
        <v>2.6819999999999999E-3</v>
      </c>
      <c r="J539" s="35">
        <v>5.1267710663683816</v>
      </c>
      <c r="K539" s="33">
        <v>-4.8140000000000002E-2</v>
      </c>
      <c r="L539" s="34">
        <v>7.3179999999999995E-2</v>
      </c>
      <c r="M539" s="34">
        <v>-0.65780000000000005</v>
      </c>
      <c r="N539" s="34">
        <v>0.51070000000000004</v>
      </c>
      <c r="O539" s="34">
        <v>0.65546816321263202</v>
      </c>
      <c r="P539" s="34">
        <v>1.9699999999999999E-2</v>
      </c>
      <c r="Q539" s="34">
        <v>3.088E-3</v>
      </c>
      <c r="R539" s="35">
        <v>6.3795336787564763</v>
      </c>
      <c r="S539" s="43"/>
      <c r="T539" s="44"/>
      <c r="U539" s="45"/>
    </row>
    <row r="540" spans="1:21" x14ac:dyDescent="0.25">
      <c r="A540" s="17">
        <v>1031</v>
      </c>
      <c r="B540" s="18" t="s">
        <v>600</v>
      </c>
      <c r="C540" s="33">
        <v>3.703E-2</v>
      </c>
      <c r="D540" s="34">
        <v>4.5330000000000002E-2</v>
      </c>
      <c r="E540" s="34">
        <v>0.81689999999999996</v>
      </c>
      <c r="F540" s="34">
        <v>0.41399999999999998</v>
      </c>
      <c r="G540" s="34">
        <v>0.52613803433929096</v>
      </c>
      <c r="H540" s="34">
        <v>4.0090000000000001E-2</v>
      </c>
      <c r="I540" s="34">
        <v>3.179E-3</v>
      </c>
      <c r="J540" s="35">
        <v>12.610883925762819</v>
      </c>
      <c r="K540" s="33">
        <v>0.112</v>
      </c>
      <c r="L540" s="34">
        <v>5.8709999999999998E-2</v>
      </c>
      <c r="M540" s="34">
        <v>1.9079999999999999</v>
      </c>
      <c r="N540" s="34">
        <v>5.6439999999999997E-2</v>
      </c>
      <c r="O540" s="34">
        <v>0.13482266145084301</v>
      </c>
      <c r="P540" s="34">
        <v>2.8500000000000001E-2</v>
      </c>
      <c r="Q540" s="34">
        <v>3.1949999999999999E-3</v>
      </c>
      <c r="R540" s="35">
        <v>8.92018779342723</v>
      </c>
      <c r="S540" s="43"/>
      <c r="T540" s="44"/>
      <c r="U540" s="45"/>
    </row>
    <row r="541" spans="1:21" x14ac:dyDescent="0.25">
      <c r="A541" s="17" t="s">
        <v>1248</v>
      </c>
      <c r="B541" s="18" t="s">
        <v>1249</v>
      </c>
      <c r="C541" s="33">
        <v>5.0999999999999997E-2</v>
      </c>
      <c r="D541" s="34">
        <v>6.3200000000000006E-2</v>
      </c>
      <c r="E541" s="34">
        <v>0.80689999999999995</v>
      </c>
      <c r="F541" s="34">
        <v>0.41970000000000002</v>
      </c>
      <c r="G541" s="34">
        <v>0.531498451232296</v>
      </c>
      <c r="H541" s="34">
        <v>4.011E-2</v>
      </c>
      <c r="I541" s="34">
        <v>8.3619999999999996E-3</v>
      </c>
      <c r="J541" s="35">
        <v>4.7966993542214782</v>
      </c>
      <c r="K541" s="33">
        <v>-8.3169999999999997E-3</v>
      </c>
      <c r="L541" s="34">
        <v>9.8780000000000007E-2</v>
      </c>
      <c r="M541" s="34">
        <v>-8.4199999999999997E-2</v>
      </c>
      <c r="N541" s="34">
        <v>0.93289999999999995</v>
      </c>
      <c r="O541" s="34">
        <v>0.96855863448150803</v>
      </c>
      <c r="P541" s="34">
        <v>2.7609999999999999E-2</v>
      </c>
      <c r="Q541" s="34">
        <v>8.5360000000000002E-3</v>
      </c>
      <c r="R541" s="35">
        <v>3.2345360824742264</v>
      </c>
      <c r="S541" s="43"/>
      <c r="T541" s="44"/>
      <c r="U541" s="45"/>
    </row>
    <row r="542" spans="1:21" x14ac:dyDescent="0.25">
      <c r="A542" s="17" t="s">
        <v>885</v>
      </c>
      <c r="B542" s="18" t="s">
        <v>886</v>
      </c>
      <c r="C542" s="33">
        <v>5.4629999999999998E-2</v>
      </c>
      <c r="D542" s="34">
        <v>6.9510000000000002E-2</v>
      </c>
      <c r="E542" s="34">
        <v>0.78590000000000004</v>
      </c>
      <c r="F542" s="34">
        <v>0.43190000000000001</v>
      </c>
      <c r="G542" s="34">
        <v>0.54596080672965897</v>
      </c>
      <c r="H542" s="34">
        <v>9.8189999999999996E-3</v>
      </c>
      <c r="I542" s="34">
        <v>2.3E-3</v>
      </c>
      <c r="J542" s="35">
        <v>4.2691304347826087</v>
      </c>
      <c r="K542" s="33">
        <v>-0.14829999999999999</v>
      </c>
      <c r="L542" s="34">
        <v>0.14849999999999999</v>
      </c>
      <c r="M542" s="34">
        <v>-0.99890000000000001</v>
      </c>
      <c r="N542" s="34">
        <v>0.31780000000000003</v>
      </c>
      <c r="O542" s="34">
        <v>0.47515765389800702</v>
      </c>
      <c r="P542" s="34">
        <v>3.637E-3</v>
      </c>
      <c r="Q542" s="34">
        <v>2.3240000000000001E-3</v>
      </c>
      <c r="R542" s="35">
        <v>1.5649741824440619</v>
      </c>
      <c r="S542" s="43"/>
      <c r="T542" s="44"/>
      <c r="U542" s="45"/>
    </row>
    <row r="543" spans="1:21" x14ac:dyDescent="0.25">
      <c r="A543" s="17">
        <v>777</v>
      </c>
      <c r="B543" s="18" t="s">
        <v>712</v>
      </c>
      <c r="C543" s="33">
        <v>6.0040000000000003E-2</v>
      </c>
      <c r="D543" s="34">
        <v>7.7299999999999994E-2</v>
      </c>
      <c r="E543" s="34">
        <v>0.77669999999999995</v>
      </c>
      <c r="F543" s="34">
        <v>0.43730000000000002</v>
      </c>
      <c r="G543" s="34">
        <v>0.55180092964011995</v>
      </c>
      <c r="H543" s="34">
        <v>1.9390000000000001E-2</v>
      </c>
      <c r="I543" s="34">
        <v>4.5170000000000002E-3</v>
      </c>
      <c r="J543" s="35">
        <v>4.292672127518264</v>
      </c>
      <c r="K543" s="33">
        <v>0.1206</v>
      </c>
      <c r="L543" s="34">
        <v>7.9350000000000004E-2</v>
      </c>
      <c r="M543" s="34">
        <v>1.52</v>
      </c>
      <c r="N543" s="34">
        <v>0.12839999999999999</v>
      </c>
      <c r="O543" s="34">
        <v>0.25002565174245001</v>
      </c>
      <c r="P543" s="34">
        <v>1.6410000000000001E-2</v>
      </c>
      <c r="Q543" s="34">
        <v>4.1079999999999997E-3</v>
      </c>
      <c r="R543" s="35">
        <v>3.9946445959104193</v>
      </c>
      <c r="S543" s="43"/>
      <c r="T543" s="44"/>
      <c r="U543" s="45"/>
    </row>
    <row r="544" spans="1:21" x14ac:dyDescent="0.25">
      <c r="A544" s="17" t="s">
        <v>991</v>
      </c>
      <c r="B544" s="18" t="s">
        <v>992</v>
      </c>
      <c r="C544" s="33">
        <v>-2.2579999999999999E-2</v>
      </c>
      <c r="D544" s="34">
        <v>2.921E-2</v>
      </c>
      <c r="E544" s="34">
        <v>-0.77280000000000004</v>
      </c>
      <c r="F544" s="34">
        <v>0.43969999999999998</v>
      </c>
      <c r="G544" s="34">
        <v>0.55370970566028599</v>
      </c>
      <c r="H544" s="34">
        <v>0.1108</v>
      </c>
      <c r="I544" s="34">
        <v>1.6289999999999999E-2</v>
      </c>
      <c r="J544" s="35">
        <v>6.8017188459177413</v>
      </c>
      <c r="K544" s="33">
        <v>2.4469999999999999E-2</v>
      </c>
      <c r="L544" s="34">
        <v>3.3599999999999998E-2</v>
      </c>
      <c r="M544" s="34">
        <v>0.72829999999999995</v>
      </c>
      <c r="N544" s="34">
        <v>0.46639999999999998</v>
      </c>
      <c r="O544" s="34">
        <v>0.61977679927884199</v>
      </c>
      <c r="P544" s="34">
        <v>0.1196</v>
      </c>
      <c r="Q544" s="34">
        <v>1.738E-2</v>
      </c>
      <c r="R544" s="35">
        <v>6.8814729574223241</v>
      </c>
      <c r="S544" s="43"/>
      <c r="T544" s="44"/>
      <c r="U544" s="45"/>
    </row>
    <row r="545" spans="1:21" x14ac:dyDescent="0.25">
      <c r="A545" s="17" t="s">
        <v>1138</v>
      </c>
      <c r="B545" s="18" t="s">
        <v>1139</v>
      </c>
      <c r="C545" s="33">
        <v>-6.4519999999999994E-2</v>
      </c>
      <c r="D545" s="34">
        <v>8.4690000000000001E-2</v>
      </c>
      <c r="E545" s="34">
        <v>-0.76190000000000002</v>
      </c>
      <c r="F545" s="34">
        <v>0.4461</v>
      </c>
      <c r="G545" s="34">
        <v>0.55985217830399703</v>
      </c>
      <c r="H545" s="34">
        <v>0.14710000000000001</v>
      </c>
      <c r="I545" s="34">
        <v>2.8819999999999998E-2</v>
      </c>
      <c r="J545" s="35">
        <v>5.1040943789035396</v>
      </c>
      <c r="K545" s="33">
        <v>-3.1449999999999999E-2</v>
      </c>
      <c r="L545" s="34">
        <v>9.1429999999999997E-2</v>
      </c>
      <c r="M545" s="34">
        <v>-0.34399999999999997</v>
      </c>
      <c r="N545" s="34">
        <v>0.73089999999999999</v>
      </c>
      <c r="O545" s="34">
        <v>0.83825106124374404</v>
      </c>
      <c r="P545" s="34">
        <v>9.1480000000000006E-2</v>
      </c>
      <c r="Q545" s="34">
        <v>3.1179999999999999E-2</v>
      </c>
      <c r="R545" s="35">
        <v>2.9339320076972419</v>
      </c>
      <c r="S545" s="43"/>
      <c r="T545" s="44"/>
      <c r="U545" s="45"/>
    </row>
    <row r="546" spans="1:21" x14ac:dyDescent="0.25">
      <c r="A546" s="17" t="s">
        <v>956</v>
      </c>
      <c r="B546" s="18" t="s">
        <v>957</v>
      </c>
      <c r="C546" s="33">
        <v>-5.5109999999999999E-2</v>
      </c>
      <c r="D546" s="34">
        <v>7.2969999999999993E-2</v>
      </c>
      <c r="E546" s="34">
        <v>-0.75529999999999997</v>
      </c>
      <c r="F546" s="34">
        <v>0.4501</v>
      </c>
      <c r="G546" s="34">
        <v>0.56361300034033701</v>
      </c>
      <c r="H546" s="34">
        <v>1.252E-2</v>
      </c>
      <c r="I546" s="34">
        <v>2.807E-3</v>
      </c>
      <c r="J546" s="35">
        <v>4.4602778767367299</v>
      </c>
      <c r="K546" s="33">
        <v>-7.3999999999999996E-2</v>
      </c>
      <c r="L546" s="34">
        <v>8.8150000000000006E-2</v>
      </c>
      <c r="M546" s="34">
        <v>-0.83950000000000002</v>
      </c>
      <c r="N546" s="34">
        <v>0.4012</v>
      </c>
      <c r="O546" s="34">
        <v>0.55480078995343796</v>
      </c>
      <c r="P546" s="34">
        <v>1.3950000000000001E-2</v>
      </c>
      <c r="Q546" s="34">
        <v>3.4169999999999999E-3</v>
      </c>
      <c r="R546" s="35">
        <v>4.0825285338015807</v>
      </c>
      <c r="S546" s="43"/>
      <c r="T546" s="44"/>
      <c r="U546" s="45"/>
    </row>
    <row r="547" spans="1:21" x14ac:dyDescent="0.25">
      <c r="A547" s="17" t="s">
        <v>1148</v>
      </c>
      <c r="B547" s="18" t="s">
        <v>1149</v>
      </c>
      <c r="C547" s="33">
        <v>1.925E-2</v>
      </c>
      <c r="D547" s="34">
        <v>2.5530000000000001E-2</v>
      </c>
      <c r="E547" s="34">
        <v>0.75419999999999998</v>
      </c>
      <c r="F547" s="34">
        <v>0.45079999999999998</v>
      </c>
      <c r="G547" s="34">
        <v>0.56361300034033701</v>
      </c>
      <c r="H547" s="34">
        <v>0.23150000000000001</v>
      </c>
      <c r="I547" s="34">
        <v>9.2079999999999992E-3</v>
      </c>
      <c r="J547" s="35">
        <v>25.141181581233713</v>
      </c>
      <c r="K547" s="33">
        <v>9.5049999999999996E-3</v>
      </c>
      <c r="L547" s="34">
        <v>3.032E-2</v>
      </c>
      <c r="M547" s="34">
        <v>0.3135</v>
      </c>
      <c r="N547" s="34">
        <v>0.75390000000000001</v>
      </c>
      <c r="O547" s="34">
        <v>0.85458874331954604</v>
      </c>
      <c r="P547" s="34">
        <v>0.2341</v>
      </c>
      <c r="Q547" s="34">
        <v>1.0030000000000001E-2</v>
      </c>
      <c r="R547" s="35">
        <v>23.339980059820537</v>
      </c>
      <c r="S547" s="43"/>
      <c r="T547" s="44"/>
      <c r="U547" s="45"/>
    </row>
    <row r="548" spans="1:21" x14ac:dyDescent="0.25">
      <c r="A548" s="17" t="s">
        <v>1014</v>
      </c>
      <c r="B548" s="18" t="s">
        <v>1015</v>
      </c>
      <c r="C548" s="33">
        <v>3.499E-2</v>
      </c>
      <c r="D548" s="34">
        <v>4.7579999999999997E-2</v>
      </c>
      <c r="E548" s="34">
        <v>0.73540000000000005</v>
      </c>
      <c r="F548" s="34">
        <v>0.46210000000000001</v>
      </c>
      <c r="G548" s="34">
        <v>0.57679473103237799</v>
      </c>
      <c r="H548" s="34">
        <v>0.31869999999999998</v>
      </c>
      <c r="I548" s="34">
        <v>2.8740000000000002E-2</v>
      </c>
      <c r="J548" s="35">
        <v>11.089074460681974</v>
      </c>
      <c r="K548" s="33">
        <v>-4.4159999999999998E-2</v>
      </c>
      <c r="L548" s="34">
        <v>6.6059999999999994E-2</v>
      </c>
      <c r="M548" s="34">
        <v>-0.66849999999999998</v>
      </c>
      <c r="N548" s="34">
        <v>0.50380000000000003</v>
      </c>
      <c r="O548" s="34">
        <v>0.65307847312891598</v>
      </c>
      <c r="P548" s="34">
        <v>0.32390000000000002</v>
      </c>
      <c r="Q548" s="34">
        <v>3.0720000000000001E-2</v>
      </c>
      <c r="R548" s="35">
        <v>10.543619791666668</v>
      </c>
      <c r="S548" s="43"/>
      <c r="T548" s="44"/>
      <c r="U548" s="45"/>
    </row>
    <row r="549" spans="1:21" x14ac:dyDescent="0.25">
      <c r="A549" s="17">
        <v>1011</v>
      </c>
      <c r="B549" s="18" t="s">
        <v>927</v>
      </c>
      <c r="C549" s="33">
        <v>5.4539999999999998E-2</v>
      </c>
      <c r="D549" s="34">
        <v>7.528E-2</v>
      </c>
      <c r="E549" s="34">
        <v>0.72450000000000003</v>
      </c>
      <c r="F549" s="34">
        <v>0.46879999999999999</v>
      </c>
      <c r="G549" s="34">
        <v>0.58406848519078503</v>
      </c>
      <c r="H549" s="34">
        <v>2.2100000000000002E-2</v>
      </c>
      <c r="I549" s="34">
        <v>5.0299999999999997E-3</v>
      </c>
      <c r="J549" s="35">
        <v>4.3936381709741559</v>
      </c>
      <c r="K549" s="33">
        <v>-7.2459999999999997E-2</v>
      </c>
      <c r="L549" s="34">
        <v>7.9299999999999995E-2</v>
      </c>
      <c r="M549" s="34">
        <v>-0.91369999999999996</v>
      </c>
      <c r="N549" s="34">
        <v>0.3609</v>
      </c>
      <c r="O549" s="34">
        <v>0.51586060681113599</v>
      </c>
      <c r="P549" s="34">
        <v>2.4709999999999999E-2</v>
      </c>
      <c r="Q549" s="34">
        <v>5.2890000000000003E-3</v>
      </c>
      <c r="R549" s="35">
        <v>4.6719606730951027</v>
      </c>
      <c r="S549" s="43"/>
      <c r="T549" s="44"/>
      <c r="U549" s="45"/>
    </row>
    <row r="550" spans="1:21" x14ac:dyDescent="0.25">
      <c r="A550" s="17" t="s">
        <v>1004</v>
      </c>
      <c r="B550" s="18" t="s">
        <v>1005</v>
      </c>
      <c r="C550" s="33">
        <v>5.7669999999999999E-2</v>
      </c>
      <c r="D550" s="34">
        <v>8.0140000000000003E-2</v>
      </c>
      <c r="E550" s="34">
        <v>0.71960000000000002</v>
      </c>
      <c r="F550" s="34">
        <v>0.4718</v>
      </c>
      <c r="G550" s="34">
        <v>0.58677606246921199</v>
      </c>
      <c r="H550" s="34">
        <v>8.1969999999999994E-3</v>
      </c>
      <c r="I550" s="34">
        <v>2.3010000000000001E-3</v>
      </c>
      <c r="J550" s="35">
        <v>3.5623641894828331</v>
      </c>
      <c r="K550" s="33">
        <v>5.4960000000000002E-2</v>
      </c>
      <c r="L550" s="34">
        <v>8.0699999999999994E-2</v>
      </c>
      <c r="M550" s="34">
        <v>0.68110000000000004</v>
      </c>
      <c r="N550" s="34">
        <v>0.49580000000000002</v>
      </c>
      <c r="O550" s="34">
        <v>0.64991077103502604</v>
      </c>
      <c r="P550" s="34">
        <v>1.3520000000000001E-2</v>
      </c>
      <c r="Q550" s="34">
        <v>2.8219999999999999E-3</v>
      </c>
      <c r="R550" s="35">
        <v>4.7909284195605961</v>
      </c>
      <c r="S550" s="43"/>
      <c r="T550" s="44"/>
      <c r="U550" s="45"/>
    </row>
    <row r="551" spans="1:21" x14ac:dyDescent="0.25">
      <c r="A551" s="17" t="s">
        <v>914</v>
      </c>
      <c r="B551" s="18" t="s">
        <v>915</v>
      </c>
      <c r="C551" s="33">
        <v>1.7350000000000001E-2</v>
      </c>
      <c r="D551" s="34">
        <v>2.4490000000000001E-2</v>
      </c>
      <c r="E551" s="34">
        <v>0.70830000000000004</v>
      </c>
      <c r="F551" s="34">
        <v>0.47870000000000001</v>
      </c>
      <c r="G551" s="34">
        <v>0.59440945825778502</v>
      </c>
      <c r="H551" s="34">
        <v>0.25580000000000003</v>
      </c>
      <c r="I551" s="34">
        <v>3.662E-2</v>
      </c>
      <c r="J551" s="35">
        <v>6.9852539595849272</v>
      </c>
      <c r="K551" s="33">
        <v>2.555E-2</v>
      </c>
      <c r="L551" s="34">
        <v>2.7459999999999998E-2</v>
      </c>
      <c r="M551" s="34">
        <v>0.93010000000000004</v>
      </c>
      <c r="N551" s="34">
        <v>0.3523</v>
      </c>
      <c r="O551" s="34">
        <v>0.51116412825977597</v>
      </c>
      <c r="P551" s="34">
        <v>0.2661</v>
      </c>
      <c r="Q551" s="34">
        <v>3.8800000000000001E-2</v>
      </c>
      <c r="R551" s="35">
        <v>6.858247422680412</v>
      </c>
      <c r="S551" s="43"/>
      <c r="T551" s="44"/>
      <c r="U551" s="45"/>
    </row>
    <row r="552" spans="1:21" x14ac:dyDescent="0.25">
      <c r="A552" s="17" t="s">
        <v>1263</v>
      </c>
      <c r="B552" s="18" t="s">
        <v>1264</v>
      </c>
      <c r="C552" s="33">
        <v>-5.4859999999999999E-2</v>
      </c>
      <c r="D552" s="34">
        <v>7.7609999999999998E-2</v>
      </c>
      <c r="E552" s="34">
        <v>-0.70689999999999997</v>
      </c>
      <c r="F552" s="34">
        <v>0.47960000000000003</v>
      </c>
      <c r="G552" s="34">
        <v>0.59443334781388002</v>
      </c>
      <c r="H552" s="34">
        <v>7.0269999999999999E-2</v>
      </c>
      <c r="I552" s="34">
        <v>1.2630000000000001E-2</v>
      </c>
      <c r="J552" s="35">
        <v>5.5637371338083925</v>
      </c>
      <c r="K552" s="33">
        <v>4.5329999999999997E-3</v>
      </c>
      <c r="L552" s="34">
        <v>7.3819999999999997E-2</v>
      </c>
      <c r="M552" s="34">
        <v>6.1409999999999999E-2</v>
      </c>
      <c r="N552" s="34">
        <v>0.95099999999999996</v>
      </c>
      <c r="O552" s="34">
        <v>0.97523978709084203</v>
      </c>
      <c r="P552" s="34">
        <v>5.0560000000000001E-2</v>
      </c>
      <c r="Q552" s="34">
        <v>1.235E-2</v>
      </c>
      <c r="R552" s="35">
        <v>4.093927125506073</v>
      </c>
      <c r="S552" s="43"/>
      <c r="T552" s="44"/>
      <c r="U552" s="45"/>
    </row>
    <row r="553" spans="1:21" x14ac:dyDescent="0.25">
      <c r="A553" s="17">
        <v>904</v>
      </c>
      <c r="B553" s="18" t="s">
        <v>702</v>
      </c>
      <c r="C553" s="33">
        <v>-3.5720000000000002E-2</v>
      </c>
      <c r="D553" s="34">
        <v>5.0659999999999997E-2</v>
      </c>
      <c r="E553" s="34">
        <v>-0.70509999999999995</v>
      </c>
      <c r="F553" s="34">
        <v>0.48070000000000002</v>
      </c>
      <c r="G553" s="34">
        <v>0.59476611783025701</v>
      </c>
      <c r="H553" s="34">
        <v>2.9139999999999999E-2</v>
      </c>
      <c r="I553" s="34">
        <v>2.7929999999999999E-3</v>
      </c>
      <c r="J553" s="35">
        <v>10.433225921947727</v>
      </c>
      <c r="K553" s="33">
        <v>7.3380000000000001E-2</v>
      </c>
      <c r="L553" s="34">
        <v>4.7100000000000003E-2</v>
      </c>
      <c r="M553" s="34">
        <v>1.5580000000000001</v>
      </c>
      <c r="N553" s="34">
        <v>0.1193</v>
      </c>
      <c r="O553" s="34">
        <v>0.236723320103679</v>
      </c>
      <c r="P553" s="34">
        <v>4.2709999999999998E-2</v>
      </c>
      <c r="Q553" s="34">
        <v>3.9490000000000003E-3</v>
      </c>
      <c r="R553" s="35">
        <v>10.815396302861483</v>
      </c>
      <c r="S553" s="43"/>
      <c r="T553" s="44"/>
      <c r="U553" s="45"/>
    </row>
    <row r="554" spans="1:21" x14ac:dyDescent="0.25">
      <c r="A554" s="17" t="s">
        <v>578</v>
      </c>
      <c r="B554" s="18" t="s">
        <v>579</v>
      </c>
      <c r="C554" s="33">
        <v>5.7119999999999997E-2</v>
      </c>
      <c r="D554" s="34">
        <v>8.1470000000000001E-2</v>
      </c>
      <c r="E554" s="34">
        <v>0.70120000000000005</v>
      </c>
      <c r="F554" s="34">
        <v>0.48320000000000002</v>
      </c>
      <c r="G554" s="34">
        <v>0.59566414230143705</v>
      </c>
      <c r="H554" s="34">
        <v>8.3280000000000003E-3</v>
      </c>
      <c r="I554" s="34">
        <v>2.4689999999999998E-3</v>
      </c>
      <c r="J554" s="35">
        <v>3.3730255164034024</v>
      </c>
      <c r="K554" s="33">
        <v>0.20430000000000001</v>
      </c>
      <c r="L554" s="34">
        <v>0.10299999999999999</v>
      </c>
      <c r="M554" s="34">
        <v>1.984</v>
      </c>
      <c r="N554" s="34">
        <v>4.7260000000000003E-2</v>
      </c>
      <c r="O554" s="34">
        <v>0.118401163518649</v>
      </c>
      <c r="P554" s="34">
        <v>1.3780000000000001E-2</v>
      </c>
      <c r="Q554" s="34">
        <v>3.4320000000000002E-3</v>
      </c>
      <c r="R554" s="35">
        <v>4.0151515151515156</v>
      </c>
      <c r="S554" s="43"/>
      <c r="T554" s="44"/>
      <c r="U554" s="45"/>
    </row>
    <row r="555" spans="1:21" x14ac:dyDescent="0.25">
      <c r="A555" s="17" t="s">
        <v>892</v>
      </c>
      <c r="B555" s="18" t="s">
        <v>893</v>
      </c>
      <c r="C555" s="33">
        <v>1.7319999999999999E-2</v>
      </c>
      <c r="D555" s="34">
        <v>2.486E-2</v>
      </c>
      <c r="E555" s="34">
        <v>0.6966</v>
      </c>
      <c r="F555" s="34">
        <v>0.48599999999999999</v>
      </c>
      <c r="G555" s="34">
        <v>0.598153443566384</v>
      </c>
      <c r="H555" s="34">
        <v>0.26079999999999998</v>
      </c>
      <c r="I555" s="34">
        <v>4.5569999999999999E-2</v>
      </c>
      <c r="J555" s="35">
        <v>5.7230634189159533</v>
      </c>
      <c r="K555" s="33">
        <v>2.7550000000000002E-2</v>
      </c>
      <c r="L555" s="34">
        <v>2.7720000000000002E-2</v>
      </c>
      <c r="M555" s="34">
        <v>0.99360000000000004</v>
      </c>
      <c r="N555" s="34">
        <v>0.32040000000000002</v>
      </c>
      <c r="O555" s="34">
        <v>0.47606910373071099</v>
      </c>
      <c r="P555" s="34">
        <v>0.27400000000000002</v>
      </c>
      <c r="Q555" s="34">
        <v>4.9669999999999999E-2</v>
      </c>
      <c r="R555" s="35">
        <v>5.5164082947453199</v>
      </c>
      <c r="S555" s="43"/>
      <c r="T555" s="44"/>
      <c r="U555" s="45"/>
    </row>
    <row r="556" spans="1:21" x14ac:dyDescent="0.25">
      <c r="A556" s="17" t="s">
        <v>1164</v>
      </c>
      <c r="B556" s="18" t="s">
        <v>1165</v>
      </c>
      <c r="C556" s="33">
        <v>5.1209999999999999E-2</v>
      </c>
      <c r="D556" s="34">
        <v>7.4200000000000002E-2</v>
      </c>
      <c r="E556" s="34">
        <v>0.69020000000000004</v>
      </c>
      <c r="F556" s="34">
        <v>0.49009999999999998</v>
      </c>
      <c r="G556" s="34">
        <v>0.60203484698036502</v>
      </c>
      <c r="H556" s="34">
        <v>9.0889999999999999E-3</v>
      </c>
      <c r="I556" s="34">
        <v>2.238E-3</v>
      </c>
      <c r="J556" s="35">
        <v>4.0612153708668455</v>
      </c>
      <c r="K556" s="33">
        <v>2.9159999999999998E-2</v>
      </c>
      <c r="L556" s="34">
        <v>0.10730000000000001</v>
      </c>
      <c r="M556" s="34">
        <v>0.27160000000000001</v>
      </c>
      <c r="N556" s="34">
        <v>0.78590000000000004</v>
      </c>
      <c r="O556" s="34">
        <v>0.87770756254739402</v>
      </c>
      <c r="P556" s="34">
        <v>1.2710000000000001E-2</v>
      </c>
      <c r="Q556" s="34">
        <v>3.4689999999999999E-3</v>
      </c>
      <c r="R556" s="35">
        <v>3.6638800807149039</v>
      </c>
      <c r="S556" s="43"/>
      <c r="T556" s="44"/>
      <c r="U556" s="45"/>
    </row>
    <row r="557" spans="1:21" x14ac:dyDescent="0.25">
      <c r="A557" s="17">
        <v>1130</v>
      </c>
      <c r="B557" s="18" t="s">
        <v>1016</v>
      </c>
      <c r="C557" s="33">
        <v>-5.21E-2</v>
      </c>
      <c r="D557" s="34">
        <v>7.5679999999999997E-2</v>
      </c>
      <c r="E557" s="34">
        <v>-0.6885</v>
      </c>
      <c r="F557" s="34">
        <v>0.49109999999999998</v>
      </c>
      <c r="G557" s="34">
        <v>0.60229024777582096</v>
      </c>
      <c r="H557" s="34">
        <v>2.0080000000000001E-2</v>
      </c>
      <c r="I557" s="34">
        <v>3.336E-3</v>
      </c>
      <c r="J557" s="35">
        <v>6.0191846522781773</v>
      </c>
      <c r="K557" s="33">
        <v>-6.1609999999999998E-2</v>
      </c>
      <c r="L557" s="34">
        <v>9.2200000000000004E-2</v>
      </c>
      <c r="M557" s="34">
        <v>-0.66820000000000002</v>
      </c>
      <c r="N557" s="34">
        <v>0.504</v>
      </c>
      <c r="O557" s="34">
        <v>0.65307847312891598</v>
      </c>
      <c r="P557" s="34">
        <v>2.9340000000000001E-2</v>
      </c>
      <c r="Q557" s="34">
        <v>4.4929999999999996E-3</v>
      </c>
      <c r="R557" s="35">
        <v>6.5301580235922554</v>
      </c>
      <c r="S557" s="43"/>
      <c r="T557" s="44"/>
      <c r="U557" s="45"/>
    </row>
    <row r="558" spans="1:21" x14ac:dyDescent="0.25">
      <c r="A558" s="17">
        <v>2443</v>
      </c>
      <c r="B558" s="18" t="s">
        <v>1087</v>
      </c>
      <c r="C558" s="33">
        <v>3.4410000000000003E-2</v>
      </c>
      <c r="D558" s="34">
        <v>5.0200000000000002E-2</v>
      </c>
      <c r="E558" s="34">
        <v>0.68540000000000001</v>
      </c>
      <c r="F558" s="34">
        <v>0.49309999999999998</v>
      </c>
      <c r="G558" s="34">
        <v>0.60362695148019396</v>
      </c>
      <c r="H558" s="34">
        <v>2.3949999999999999E-2</v>
      </c>
      <c r="I558" s="34">
        <v>2.7360000000000002E-3</v>
      </c>
      <c r="J558" s="35">
        <v>8.7536549707602322</v>
      </c>
      <c r="K558" s="33">
        <v>3.202E-2</v>
      </c>
      <c r="L558" s="34">
        <v>6.1969999999999997E-2</v>
      </c>
      <c r="M558" s="34">
        <v>0.51670000000000005</v>
      </c>
      <c r="N558" s="34">
        <v>0.60540000000000005</v>
      </c>
      <c r="O558" s="34">
        <v>0.72751015881791903</v>
      </c>
      <c r="P558" s="34">
        <v>4.8430000000000001E-2</v>
      </c>
      <c r="Q558" s="34">
        <v>4.4860000000000004E-3</v>
      </c>
      <c r="R558" s="35">
        <v>10.795809184128398</v>
      </c>
      <c r="S558" s="43"/>
      <c r="T558" s="44"/>
      <c r="U558" s="45"/>
    </row>
    <row r="559" spans="1:21" x14ac:dyDescent="0.25">
      <c r="A559" s="17" t="s">
        <v>1073</v>
      </c>
      <c r="B559" s="18" t="s">
        <v>1074</v>
      </c>
      <c r="C559" s="33">
        <v>-4.265E-2</v>
      </c>
      <c r="D559" s="34">
        <v>6.3689999999999997E-2</v>
      </c>
      <c r="E559" s="34">
        <v>-0.66959999999999997</v>
      </c>
      <c r="F559" s="34">
        <v>0.50309999999999999</v>
      </c>
      <c r="G559" s="34">
        <v>0.61267570911554903</v>
      </c>
      <c r="H559" s="34">
        <v>1.9480000000000001E-2</v>
      </c>
      <c r="I559" s="34">
        <v>3.787E-3</v>
      </c>
      <c r="J559" s="35">
        <v>5.1439133879059948</v>
      </c>
      <c r="K559" s="33">
        <v>-3.6880000000000003E-2</v>
      </c>
      <c r="L559" s="34">
        <v>6.8349999999999994E-2</v>
      </c>
      <c r="M559" s="34">
        <v>-0.53949999999999998</v>
      </c>
      <c r="N559" s="34">
        <v>0.58950000000000002</v>
      </c>
      <c r="O559" s="34">
        <v>0.71738162732029498</v>
      </c>
      <c r="P559" s="34">
        <v>2.596E-2</v>
      </c>
      <c r="Q559" s="34">
        <v>5.3839999999999999E-3</v>
      </c>
      <c r="R559" s="35">
        <v>4.8216939078751855</v>
      </c>
      <c r="S559" s="43"/>
      <c r="T559" s="44"/>
      <c r="U559" s="45"/>
    </row>
    <row r="560" spans="1:21" x14ac:dyDescent="0.25">
      <c r="A560" s="17" t="s">
        <v>1075</v>
      </c>
      <c r="B560" s="18" t="s">
        <v>1074</v>
      </c>
      <c r="C560" s="33">
        <v>-4.265E-2</v>
      </c>
      <c r="D560" s="34">
        <v>6.3689999999999997E-2</v>
      </c>
      <c r="E560" s="34">
        <v>-0.66959999999999997</v>
      </c>
      <c r="F560" s="34">
        <v>0.50309999999999999</v>
      </c>
      <c r="G560" s="34">
        <v>0.61267570911554903</v>
      </c>
      <c r="H560" s="34">
        <v>1.9480000000000001E-2</v>
      </c>
      <c r="I560" s="34">
        <v>3.787E-3</v>
      </c>
      <c r="J560" s="35">
        <v>5.1439133879059948</v>
      </c>
      <c r="K560" s="33">
        <v>-3.6880000000000003E-2</v>
      </c>
      <c r="L560" s="34">
        <v>6.8349999999999994E-2</v>
      </c>
      <c r="M560" s="34">
        <v>-0.53949999999999998</v>
      </c>
      <c r="N560" s="34">
        <v>0.58950000000000002</v>
      </c>
      <c r="O560" s="34">
        <v>0.71738162732029498</v>
      </c>
      <c r="P560" s="34">
        <v>2.596E-2</v>
      </c>
      <c r="Q560" s="34">
        <v>5.3839999999999999E-3</v>
      </c>
      <c r="R560" s="35">
        <v>4.8216939078751855</v>
      </c>
      <c r="S560" s="43"/>
      <c r="T560" s="44"/>
      <c r="U560" s="45"/>
    </row>
    <row r="561" spans="1:21" x14ac:dyDescent="0.25">
      <c r="A561" s="17">
        <v>2159</v>
      </c>
      <c r="B561" s="18" t="s">
        <v>733</v>
      </c>
      <c r="C561" s="33">
        <v>6.1800000000000001E-2</v>
      </c>
      <c r="D561" s="34">
        <v>9.3380000000000005E-2</v>
      </c>
      <c r="E561" s="34">
        <v>0.66180000000000005</v>
      </c>
      <c r="F561" s="34">
        <v>0.5081</v>
      </c>
      <c r="G561" s="34">
        <v>0.61584180645229003</v>
      </c>
      <c r="H561" s="34">
        <v>1.206E-2</v>
      </c>
      <c r="I561" s="34">
        <v>2.9090000000000001E-3</v>
      </c>
      <c r="J561" s="35">
        <v>4.1457545548298382</v>
      </c>
      <c r="K561" s="33">
        <v>0.13469999999999999</v>
      </c>
      <c r="L561" s="34">
        <v>9.3100000000000002E-2</v>
      </c>
      <c r="M561" s="34">
        <v>1.4470000000000001</v>
      </c>
      <c r="N561" s="34">
        <v>0.14779999999999999</v>
      </c>
      <c r="O561" s="34">
        <v>0.27664465868716598</v>
      </c>
      <c r="P561" s="34">
        <v>1.12E-2</v>
      </c>
      <c r="Q561" s="34">
        <v>2.8890000000000001E-3</v>
      </c>
      <c r="R561" s="35">
        <v>3.8767739702319139</v>
      </c>
      <c r="S561" s="43"/>
      <c r="T561" s="44"/>
      <c r="U561" s="45"/>
    </row>
    <row r="562" spans="1:21" x14ac:dyDescent="0.25">
      <c r="A562" s="17" t="s">
        <v>1252</v>
      </c>
      <c r="B562" s="18" t="s">
        <v>1253</v>
      </c>
      <c r="C562" s="33">
        <v>5.4280000000000002E-2</v>
      </c>
      <c r="D562" s="34">
        <v>8.2070000000000004E-2</v>
      </c>
      <c r="E562" s="34">
        <v>0.66139999999999999</v>
      </c>
      <c r="F562" s="34">
        <v>0.50839999999999996</v>
      </c>
      <c r="G562" s="34">
        <v>0.61584180645229003</v>
      </c>
      <c r="H562" s="34">
        <v>6.3509999999999999E-3</v>
      </c>
      <c r="I562" s="34">
        <v>2.1159999999999998E-3</v>
      </c>
      <c r="J562" s="35">
        <v>3.0014177693761819</v>
      </c>
      <c r="K562" s="33">
        <v>-6.7359999999999998E-3</v>
      </c>
      <c r="L562" s="34">
        <v>8.6279999999999996E-2</v>
      </c>
      <c r="M562" s="34">
        <v>-7.8070000000000001E-2</v>
      </c>
      <c r="N562" s="34">
        <v>0.93779999999999997</v>
      </c>
      <c r="O562" s="34">
        <v>0.96952769134863104</v>
      </c>
      <c r="P562" s="34">
        <v>1.008E-2</v>
      </c>
      <c r="Q562" s="34">
        <v>2.5070000000000001E-3</v>
      </c>
      <c r="R562" s="35">
        <v>4.020741922616673</v>
      </c>
      <c r="S562" s="43"/>
      <c r="T562" s="44"/>
      <c r="U562" s="45"/>
    </row>
    <row r="563" spans="1:21" x14ac:dyDescent="0.25">
      <c r="A563" s="17" t="s">
        <v>818</v>
      </c>
      <c r="B563" s="18" t="s">
        <v>819</v>
      </c>
      <c r="C563" s="33">
        <v>2.1850000000000001E-2</v>
      </c>
      <c r="D563" s="34">
        <v>3.4279999999999998E-2</v>
      </c>
      <c r="E563" s="34">
        <v>0.63729999999999998</v>
      </c>
      <c r="F563" s="34">
        <v>0.52390000000000003</v>
      </c>
      <c r="G563" s="34">
        <v>0.63251586566761098</v>
      </c>
      <c r="H563" s="34">
        <v>0.1009</v>
      </c>
      <c r="I563" s="34">
        <v>7.554E-3</v>
      </c>
      <c r="J563" s="35">
        <v>13.357161768599418</v>
      </c>
      <c r="K563" s="33">
        <v>-4.7199999999999999E-2</v>
      </c>
      <c r="L563" s="34">
        <v>3.9820000000000001E-2</v>
      </c>
      <c r="M563" s="34">
        <v>-1.1850000000000001</v>
      </c>
      <c r="N563" s="34">
        <v>0.2359</v>
      </c>
      <c r="O563" s="34">
        <v>0.38523040012069798</v>
      </c>
      <c r="P563" s="34">
        <v>0.1024</v>
      </c>
      <c r="Q563" s="34">
        <v>8.933E-3</v>
      </c>
      <c r="R563" s="35">
        <v>11.463114295309527</v>
      </c>
      <c r="S563" s="43"/>
      <c r="T563" s="44"/>
      <c r="U563" s="45"/>
    </row>
    <row r="564" spans="1:21" x14ac:dyDescent="0.25">
      <c r="A564" s="17" t="s">
        <v>1200</v>
      </c>
      <c r="B564" s="18" t="s">
        <v>1201</v>
      </c>
      <c r="C564" s="33">
        <v>3.3079999999999998E-2</v>
      </c>
      <c r="D564" s="34">
        <v>5.1839999999999997E-2</v>
      </c>
      <c r="E564" s="34">
        <v>0.6381</v>
      </c>
      <c r="F564" s="34">
        <v>0.52339999999999998</v>
      </c>
      <c r="G564" s="34">
        <v>0.63251586566761098</v>
      </c>
      <c r="H564" s="34">
        <v>2.138E-2</v>
      </c>
      <c r="I564" s="34">
        <v>2.8969999999999998E-3</v>
      </c>
      <c r="J564" s="35">
        <v>7.3800483258543323</v>
      </c>
      <c r="K564" s="33">
        <v>-1.1950000000000001E-2</v>
      </c>
      <c r="L564" s="34">
        <v>5.944E-2</v>
      </c>
      <c r="M564" s="34">
        <v>-0.20100000000000001</v>
      </c>
      <c r="N564" s="34">
        <v>0.8407</v>
      </c>
      <c r="O564" s="34">
        <v>0.90913082657271904</v>
      </c>
      <c r="P564" s="34">
        <v>5.0569999999999997E-2</v>
      </c>
      <c r="Q564" s="34">
        <v>3.5239999999999998E-3</v>
      </c>
      <c r="R564" s="35">
        <v>14.350170261066969</v>
      </c>
      <c r="S564" s="43"/>
      <c r="T564" s="44"/>
      <c r="U564" s="45"/>
    </row>
    <row r="565" spans="1:21" x14ac:dyDescent="0.25">
      <c r="A565" s="17">
        <v>2634</v>
      </c>
      <c r="B565" s="18" t="s">
        <v>1215</v>
      </c>
      <c r="C565" s="33">
        <v>5.0070000000000003E-2</v>
      </c>
      <c r="D565" s="34">
        <v>8.0839999999999995E-2</v>
      </c>
      <c r="E565" s="34">
        <v>0.61929999999999996</v>
      </c>
      <c r="F565" s="34">
        <v>0.53569999999999995</v>
      </c>
      <c r="G565" s="34">
        <v>0.64563345238224301</v>
      </c>
      <c r="H565" s="34">
        <v>2.4590000000000001E-2</v>
      </c>
      <c r="I565" s="34">
        <v>7.208E-3</v>
      </c>
      <c r="J565" s="35">
        <v>3.4114872364039956</v>
      </c>
      <c r="K565" s="33">
        <v>1.3809999999999999E-2</v>
      </c>
      <c r="L565" s="34">
        <v>8.5430000000000006E-2</v>
      </c>
      <c r="M565" s="34">
        <v>0.16170000000000001</v>
      </c>
      <c r="N565" s="34">
        <v>0.87160000000000004</v>
      </c>
      <c r="O565" s="34">
        <v>0.92951011103022296</v>
      </c>
      <c r="P565" s="34">
        <v>3.9129999999999998E-2</v>
      </c>
      <c r="Q565" s="34">
        <v>5.561E-3</v>
      </c>
      <c r="R565" s="35">
        <v>7.0365042258586579</v>
      </c>
      <c r="S565" s="43"/>
      <c r="T565" s="44"/>
      <c r="U565" s="45"/>
    </row>
    <row r="566" spans="1:21" x14ac:dyDescent="0.25">
      <c r="A566" s="17" t="s">
        <v>881</v>
      </c>
      <c r="B566" s="18" t="s">
        <v>882</v>
      </c>
      <c r="C566" s="33">
        <v>-2.41E-2</v>
      </c>
      <c r="D566" s="34">
        <v>3.9269999999999999E-2</v>
      </c>
      <c r="E566" s="34">
        <v>-0.61370000000000002</v>
      </c>
      <c r="F566" s="34">
        <v>0.53939999999999999</v>
      </c>
      <c r="G566" s="34">
        <v>0.64769217894197595</v>
      </c>
      <c r="H566" s="34">
        <v>4.2509999999999999E-2</v>
      </c>
      <c r="I566" s="34">
        <v>6.1079999999999997E-3</v>
      </c>
      <c r="J566" s="35">
        <v>6.9597249508840866</v>
      </c>
      <c r="K566" s="33">
        <v>4.8869999999999997E-2</v>
      </c>
      <c r="L566" s="34">
        <v>4.8520000000000001E-2</v>
      </c>
      <c r="M566" s="34">
        <v>1.0069999999999999</v>
      </c>
      <c r="N566" s="34">
        <v>0.31390000000000001</v>
      </c>
      <c r="O566" s="34">
        <v>0.47231896476212598</v>
      </c>
      <c r="P566" s="34">
        <v>4.1410000000000002E-2</v>
      </c>
      <c r="Q566" s="34">
        <v>6.6660000000000001E-3</v>
      </c>
      <c r="R566" s="35">
        <v>6.2121212121212128</v>
      </c>
      <c r="S566" s="43"/>
      <c r="T566" s="44"/>
      <c r="U566" s="45"/>
    </row>
    <row r="567" spans="1:21" x14ac:dyDescent="0.25">
      <c r="A567" s="17" t="s">
        <v>999</v>
      </c>
      <c r="B567" s="18" t="s">
        <v>1000</v>
      </c>
      <c r="C567" s="33">
        <v>-1.457E-2</v>
      </c>
      <c r="D567" s="34">
        <v>2.383E-2</v>
      </c>
      <c r="E567" s="34">
        <v>-0.61170000000000002</v>
      </c>
      <c r="F567" s="34">
        <v>0.54079999999999995</v>
      </c>
      <c r="G567" s="34">
        <v>0.64769217894197595</v>
      </c>
      <c r="H567" s="34">
        <v>0.24709999999999999</v>
      </c>
      <c r="I567" s="34">
        <v>1.0749999999999999E-2</v>
      </c>
      <c r="J567" s="35">
        <v>22.986046511627908</v>
      </c>
      <c r="K567" s="33">
        <v>-2.264E-2</v>
      </c>
      <c r="L567" s="34">
        <v>3.2000000000000001E-2</v>
      </c>
      <c r="M567" s="34">
        <v>-0.70740000000000003</v>
      </c>
      <c r="N567" s="34">
        <v>0.4793</v>
      </c>
      <c r="O567" s="34">
        <v>0.63195510518656495</v>
      </c>
      <c r="P567" s="34">
        <v>0.2266</v>
      </c>
      <c r="Q567" s="34">
        <v>1.039E-2</v>
      </c>
      <c r="R567" s="35">
        <v>21.809432146294515</v>
      </c>
      <c r="S567" s="43"/>
      <c r="T567" s="44"/>
      <c r="U567" s="45"/>
    </row>
    <row r="568" spans="1:21" x14ac:dyDescent="0.25">
      <c r="A568" s="17" t="s">
        <v>1198</v>
      </c>
      <c r="B568" s="18" t="s">
        <v>1199</v>
      </c>
      <c r="C568" s="33">
        <v>-3.8429999999999999E-2</v>
      </c>
      <c r="D568" s="34">
        <v>6.2880000000000005E-2</v>
      </c>
      <c r="E568" s="34">
        <v>-0.61109999999999998</v>
      </c>
      <c r="F568" s="34">
        <v>0.54110000000000003</v>
      </c>
      <c r="G568" s="34">
        <v>0.64769217894197595</v>
      </c>
      <c r="H568" s="34">
        <v>9.6299999999999997E-2</v>
      </c>
      <c r="I568" s="34">
        <v>1.9650000000000001E-2</v>
      </c>
      <c r="J568" s="35">
        <v>4.9007633587786259</v>
      </c>
      <c r="K568" s="33">
        <v>1.924E-2</v>
      </c>
      <c r="L568" s="34">
        <v>9.5149999999999998E-2</v>
      </c>
      <c r="M568" s="34">
        <v>0.20219999999999999</v>
      </c>
      <c r="N568" s="34">
        <v>0.8397</v>
      </c>
      <c r="O568" s="34">
        <v>0.90913082657271904</v>
      </c>
      <c r="P568" s="34">
        <v>8.4750000000000006E-2</v>
      </c>
      <c r="Q568" s="34">
        <v>2.742E-2</v>
      </c>
      <c r="R568" s="35">
        <v>3.0908096280087531</v>
      </c>
      <c r="S568" s="43"/>
      <c r="T568" s="44"/>
      <c r="U568" s="45"/>
    </row>
    <row r="569" spans="1:21" x14ac:dyDescent="0.25">
      <c r="A569" s="17" t="s">
        <v>1098</v>
      </c>
      <c r="B569" s="18" t="s">
        <v>1099</v>
      </c>
      <c r="C569" s="33">
        <v>1.9439999999999999E-2</v>
      </c>
      <c r="D569" s="34">
        <v>3.2199999999999999E-2</v>
      </c>
      <c r="E569" s="34">
        <v>0.60389999999999999</v>
      </c>
      <c r="F569" s="34">
        <v>0.54590000000000005</v>
      </c>
      <c r="G569" s="34">
        <v>0.652292615452288</v>
      </c>
      <c r="H569" s="34">
        <v>0.221</v>
      </c>
      <c r="I569" s="34">
        <v>1.4290000000000001E-2</v>
      </c>
      <c r="J569" s="35">
        <v>15.465360391882434</v>
      </c>
      <c r="K569" s="33">
        <v>-2.0760000000000001E-2</v>
      </c>
      <c r="L569" s="34">
        <v>4.3040000000000002E-2</v>
      </c>
      <c r="M569" s="34">
        <v>-0.48230000000000001</v>
      </c>
      <c r="N569" s="34">
        <v>0.62960000000000005</v>
      </c>
      <c r="O569" s="34">
        <v>0.74820968305631197</v>
      </c>
      <c r="P569" s="34">
        <v>0.18360000000000001</v>
      </c>
      <c r="Q569" s="34">
        <v>1.9800000000000002E-2</v>
      </c>
      <c r="R569" s="35">
        <v>9.2727272727272734</v>
      </c>
      <c r="S569" s="43"/>
      <c r="T569" s="44"/>
      <c r="U569" s="45"/>
    </row>
    <row r="570" spans="1:21" x14ac:dyDescent="0.25">
      <c r="A570" s="17">
        <v>943</v>
      </c>
      <c r="B570" s="18" t="s">
        <v>1260</v>
      </c>
      <c r="C570" s="33">
        <v>2.4299999999999999E-2</v>
      </c>
      <c r="D570" s="34">
        <v>4.1770000000000002E-2</v>
      </c>
      <c r="E570" s="34">
        <v>0.58179999999999998</v>
      </c>
      <c r="F570" s="34">
        <v>0.56069999999999998</v>
      </c>
      <c r="G570" s="34">
        <v>0.66768361403687204</v>
      </c>
      <c r="H570" s="34">
        <v>3.7420000000000002E-2</v>
      </c>
      <c r="I570" s="34">
        <v>2.7850000000000001E-3</v>
      </c>
      <c r="J570" s="35">
        <v>13.436265709156194</v>
      </c>
      <c r="K570" s="33">
        <v>3.8549999999999999E-3</v>
      </c>
      <c r="L570" s="34">
        <v>5.5660000000000001E-2</v>
      </c>
      <c r="M570" s="34">
        <v>6.9260000000000002E-2</v>
      </c>
      <c r="N570" s="34">
        <v>0.94479999999999997</v>
      </c>
      <c r="O570" s="34">
        <v>0.97198095345118396</v>
      </c>
      <c r="P570" s="34">
        <v>2.308E-2</v>
      </c>
      <c r="Q570" s="34">
        <v>3.2330000000000002E-3</v>
      </c>
      <c r="R570" s="35">
        <v>7.1388802969378284</v>
      </c>
      <c r="S570" s="43"/>
      <c r="T570" s="44"/>
      <c r="U570" s="45"/>
    </row>
    <row r="571" spans="1:21" x14ac:dyDescent="0.25">
      <c r="A571" s="17" t="s">
        <v>1142</v>
      </c>
      <c r="B571" s="18" t="s">
        <v>1143</v>
      </c>
      <c r="C571" s="33">
        <v>1.8350000000000002E-2</v>
      </c>
      <c r="D571" s="34">
        <v>3.2489999999999998E-2</v>
      </c>
      <c r="E571" s="34">
        <v>0.56459999999999999</v>
      </c>
      <c r="F571" s="34">
        <v>0.57230000000000003</v>
      </c>
      <c r="G571" s="34">
        <v>0.68039074800539701</v>
      </c>
      <c r="H571" s="34">
        <v>0.23300000000000001</v>
      </c>
      <c r="I571" s="34">
        <v>1.0489999999999999E-2</v>
      </c>
      <c r="J571" s="35">
        <v>22.211630123927552</v>
      </c>
      <c r="K571" s="33">
        <v>1.431E-2</v>
      </c>
      <c r="L571" s="34">
        <v>4.2599999999999999E-2</v>
      </c>
      <c r="M571" s="34">
        <v>0.33579999999999999</v>
      </c>
      <c r="N571" s="34">
        <v>0.73699999999999999</v>
      </c>
      <c r="O571" s="34">
        <v>0.84248775694867395</v>
      </c>
      <c r="P571" s="34">
        <v>0.25069999999999998</v>
      </c>
      <c r="Q571" s="34">
        <v>1.234E-2</v>
      </c>
      <c r="R571" s="35">
        <v>20.316045380875199</v>
      </c>
      <c r="S571" s="43"/>
      <c r="T571" s="44"/>
      <c r="U571" s="45"/>
    </row>
    <row r="572" spans="1:21" x14ac:dyDescent="0.25">
      <c r="A572" s="17" t="s">
        <v>651</v>
      </c>
      <c r="B572" s="18" t="s">
        <v>652</v>
      </c>
      <c r="C572" s="33">
        <v>-1.934E-2</v>
      </c>
      <c r="D572" s="34">
        <v>3.492E-2</v>
      </c>
      <c r="E572" s="34">
        <v>-0.55369999999999997</v>
      </c>
      <c r="F572" s="34">
        <v>0.57979999999999998</v>
      </c>
      <c r="G572" s="34">
        <v>0.68806305351107599</v>
      </c>
      <c r="H572" s="34">
        <v>0.18990000000000001</v>
      </c>
      <c r="I572" s="34">
        <v>2.555E-2</v>
      </c>
      <c r="J572" s="35">
        <v>7.4324853228962819</v>
      </c>
      <c r="K572" s="33">
        <v>-6.8180000000000004E-2</v>
      </c>
      <c r="L572" s="34">
        <v>3.95E-2</v>
      </c>
      <c r="M572" s="34">
        <v>-1.726</v>
      </c>
      <c r="N572" s="34">
        <v>8.4339999999999998E-2</v>
      </c>
      <c r="O572" s="34">
        <v>0.183563760418296</v>
      </c>
      <c r="P572" s="34">
        <v>0.19570000000000001</v>
      </c>
      <c r="Q572" s="34">
        <v>2.538E-2</v>
      </c>
      <c r="R572" s="35">
        <v>7.7107959022852643</v>
      </c>
      <c r="S572" s="43"/>
      <c r="T572" s="44"/>
      <c r="U572" s="45"/>
    </row>
    <row r="573" spans="1:21" x14ac:dyDescent="0.25">
      <c r="A573" s="17" t="s">
        <v>705</v>
      </c>
      <c r="B573" s="18" t="s">
        <v>706</v>
      </c>
      <c r="C573" s="33">
        <v>-1.316E-2</v>
      </c>
      <c r="D573" s="34">
        <v>2.4160000000000001E-2</v>
      </c>
      <c r="E573" s="34">
        <v>-0.54469999999999996</v>
      </c>
      <c r="F573" s="34">
        <v>0.58589999999999998</v>
      </c>
      <c r="G573" s="34">
        <v>0.69303882492048796</v>
      </c>
      <c r="H573" s="34">
        <v>0.19439999999999999</v>
      </c>
      <c r="I573" s="34">
        <v>2.0070000000000001E-2</v>
      </c>
      <c r="J573" s="35">
        <v>9.6860986547085197</v>
      </c>
      <c r="K573" s="33">
        <v>-4.8899999999999999E-2</v>
      </c>
      <c r="L573" s="34">
        <v>3.1710000000000002E-2</v>
      </c>
      <c r="M573" s="34">
        <v>-1.542</v>
      </c>
      <c r="N573" s="34">
        <v>0.1231</v>
      </c>
      <c r="O573" s="34">
        <v>0.242927238520731</v>
      </c>
      <c r="P573" s="34">
        <v>0.18820000000000001</v>
      </c>
      <c r="Q573" s="34">
        <v>2.1930000000000002E-2</v>
      </c>
      <c r="R573" s="35">
        <v>8.5818513451892375</v>
      </c>
      <c r="S573" s="43"/>
      <c r="T573" s="44"/>
      <c r="U573" s="45"/>
    </row>
    <row r="574" spans="1:21" x14ac:dyDescent="0.25">
      <c r="A574" s="17" t="s">
        <v>1134</v>
      </c>
      <c r="B574" s="18" t="s">
        <v>1135</v>
      </c>
      <c r="C574" s="33">
        <v>3.3550000000000003E-2</v>
      </c>
      <c r="D574" s="34">
        <v>6.1539999999999997E-2</v>
      </c>
      <c r="E574" s="34">
        <v>0.54520000000000002</v>
      </c>
      <c r="F574" s="34">
        <v>0.58560000000000001</v>
      </c>
      <c r="G574" s="34">
        <v>0.69303882492048796</v>
      </c>
      <c r="H574" s="34">
        <v>1.5010000000000001E-2</v>
      </c>
      <c r="I574" s="34">
        <v>2.5790000000000001E-3</v>
      </c>
      <c r="J574" s="35">
        <v>5.8200853043815428</v>
      </c>
      <c r="K574" s="33">
        <v>3.4209999999999997E-2</v>
      </c>
      <c r="L574" s="34">
        <v>9.7229999999999997E-2</v>
      </c>
      <c r="M574" s="34">
        <v>0.35189999999999999</v>
      </c>
      <c r="N574" s="34">
        <v>0.72489999999999999</v>
      </c>
      <c r="O574" s="34">
        <v>0.83423199799325798</v>
      </c>
      <c r="P574" s="34">
        <v>8.2850000000000007E-3</v>
      </c>
      <c r="Q574" s="34">
        <v>2.748E-3</v>
      </c>
      <c r="R574" s="35">
        <v>3.0149199417758372</v>
      </c>
      <c r="S574" s="43"/>
      <c r="T574" s="44"/>
      <c r="U574" s="45"/>
    </row>
    <row r="575" spans="1:21" x14ac:dyDescent="0.25">
      <c r="A575" s="17" t="s">
        <v>581</v>
      </c>
      <c r="B575" s="18" t="s">
        <v>582</v>
      </c>
      <c r="C575" s="33">
        <v>-8.8469999999999993E-2</v>
      </c>
      <c r="D575" s="34">
        <v>0.1633</v>
      </c>
      <c r="E575" s="34">
        <v>-0.54159999999999997</v>
      </c>
      <c r="F575" s="34">
        <v>0.58809999999999996</v>
      </c>
      <c r="G575" s="34">
        <v>0.69383502668797403</v>
      </c>
      <c r="H575" s="34">
        <v>1.836E-3</v>
      </c>
      <c r="I575" s="34">
        <v>2.0430000000000001E-3</v>
      </c>
      <c r="J575" s="35">
        <v>0.89867841409691618</v>
      </c>
      <c r="K575" s="33">
        <v>0.1125</v>
      </c>
      <c r="L575" s="34">
        <v>5.7090000000000002E-2</v>
      </c>
      <c r="M575" s="34">
        <v>1.9710000000000001</v>
      </c>
      <c r="N575" s="34">
        <v>4.8770000000000001E-2</v>
      </c>
      <c r="O575" s="34">
        <v>0.12118502446556099</v>
      </c>
      <c r="P575" s="34">
        <v>3.8780000000000002E-2</v>
      </c>
      <c r="Q575" s="34">
        <v>5.0359999999999997E-3</v>
      </c>
      <c r="R575" s="35">
        <v>7.7005559968228763</v>
      </c>
      <c r="S575" s="43"/>
      <c r="T575" s="44"/>
      <c r="U575" s="45"/>
    </row>
    <row r="576" spans="1:21" x14ac:dyDescent="0.25">
      <c r="A576" s="17" t="s">
        <v>1071</v>
      </c>
      <c r="B576" s="18" t="s">
        <v>1072</v>
      </c>
      <c r="C576" s="33">
        <v>-3.5560000000000001E-2</v>
      </c>
      <c r="D576" s="34">
        <v>6.5790000000000001E-2</v>
      </c>
      <c r="E576" s="34">
        <v>-0.54059999999999997</v>
      </c>
      <c r="F576" s="34">
        <v>0.58879999999999999</v>
      </c>
      <c r="G576" s="34">
        <v>0.69383502668797403</v>
      </c>
      <c r="H576" s="34">
        <v>1.285E-2</v>
      </c>
      <c r="I576" s="34">
        <v>2.751E-3</v>
      </c>
      <c r="J576" s="35">
        <v>4.6710287168302438</v>
      </c>
      <c r="K576" s="33">
        <v>-5.3220000000000003E-2</v>
      </c>
      <c r="L576" s="34">
        <v>9.783E-2</v>
      </c>
      <c r="M576" s="34">
        <v>-0.54400000000000004</v>
      </c>
      <c r="N576" s="34">
        <v>0.58650000000000002</v>
      </c>
      <c r="O576" s="34">
        <v>0.71617582745252295</v>
      </c>
      <c r="P576" s="34">
        <v>9.4599999999999997E-3</v>
      </c>
      <c r="Q576" s="34">
        <v>3.0509999999999999E-3</v>
      </c>
      <c r="R576" s="35">
        <v>3.1006227466404459</v>
      </c>
      <c r="S576" s="43"/>
      <c r="T576" s="44"/>
      <c r="U576" s="45"/>
    </row>
    <row r="577" spans="1:21" x14ac:dyDescent="0.25">
      <c r="A577" s="17">
        <v>3647</v>
      </c>
      <c r="B577" s="18" t="s">
        <v>1184</v>
      </c>
      <c r="C577" s="33">
        <v>6.2080000000000003E-2</v>
      </c>
      <c r="D577" s="34">
        <v>0.11509999999999999</v>
      </c>
      <c r="E577" s="34">
        <v>0.53939999999999999</v>
      </c>
      <c r="F577" s="34">
        <v>0.58960000000000001</v>
      </c>
      <c r="G577" s="34">
        <v>0.69383502668797403</v>
      </c>
      <c r="H577" s="34">
        <v>8.8699999999999994E-3</v>
      </c>
      <c r="I577" s="34">
        <v>4.0639999999999999E-3</v>
      </c>
      <c r="J577" s="35">
        <v>2.1825787401574801</v>
      </c>
      <c r="K577" s="33">
        <v>-1.84E-2</v>
      </c>
      <c r="L577" s="34">
        <v>7.8549999999999995E-2</v>
      </c>
      <c r="M577" s="34">
        <v>-0.23419999999999999</v>
      </c>
      <c r="N577" s="34">
        <v>0.81479999999999997</v>
      </c>
      <c r="O577" s="34">
        <v>0.89525789077240303</v>
      </c>
      <c r="P577" s="34">
        <v>2.2780000000000002E-2</v>
      </c>
      <c r="Q577" s="34">
        <v>5.3969999999999999E-3</v>
      </c>
      <c r="R577" s="35">
        <v>4.220863442653326</v>
      </c>
      <c r="S577" s="43"/>
      <c r="T577" s="44"/>
      <c r="U577" s="45"/>
    </row>
    <row r="578" spans="1:21" x14ac:dyDescent="0.25">
      <c r="A578" s="17" t="s">
        <v>796</v>
      </c>
      <c r="B578" s="18" t="s">
        <v>797</v>
      </c>
      <c r="C578" s="33">
        <v>1.1679999999999999E-2</v>
      </c>
      <c r="D578" s="34">
        <v>2.2120000000000001E-2</v>
      </c>
      <c r="E578" s="34">
        <v>0.52790000000000004</v>
      </c>
      <c r="F578" s="34">
        <v>0.59750000000000003</v>
      </c>
      <c r="G578" s="34">
        <v>0.700839853282063</v>
      </c>
      <c r="H578" s="34">
        <v>0.32790000000000002</v>
      </c>
      <c r="I578" s="34">
        <v>4.4580000000000002E-2</v>
      </c>
      <c r="J578" s="35">
        <v>7.3553162853297449</v>
      </c>
      <c r="K578" s="33">
        <v>-3.6119999999999999E-2</v>
      </c>
      <c r="L578" s="34">
        <v>2.809E-2</v>
      </c>
      <c r="M578" s="34">
        <v>-1.286</v>
      </c>
      <c r="N578" s="34">
        <v>0.1986</v>
      </c>
      <c r="O578" s="34">
        <v>0.33518119124405799</v>
      </c>
      <c r="P578" s="34">
        <v>0.31780000000000003</v>
      </c>
      <c r="Q578" s="34">
        <v>4.1759999999999999E-2</v>
      </c>
      <c r="R578" s="35">
        <v>7.6101532567049821</v>
      </c>
      <c r="S578" s="43"/>
      <c r="T578" s="44"/>
      <c r="U578" s="45"/>
    </row>
    <row r="579" spans="1:21" x14ac:dyDescent="0.25">
      <c r="A579" s="17" t="s">
        <v>944</v>
      </c>
      <c r="B579" s="18" t="s">
        <v>945</v>
      </c>
      <c r="C579" s="33">
        <v>4.079E-2</v>
      </c>
      <c r="D579" s="34">
        <v>7.7160000000000006E-2</v>
      </c>
      <c r="E579" s="34">
        <v>0.52869999999999995</v>
      </c>
      <c r="F579" s="34">
        <v>0.59699999999999998</v>
      </c>
      <c r="G579" s="34">
        <v>0.700839853282063</v>
      </c>
      <c r="H579" s="34">
        <v>7.1730000000000002E-2</v>
      </c>
      <c r="I579" s="34">
        <v>1.6899999999999998E-2</v>
      </c>
      <c r="J579" s="35">
        <v>4.2443786982248524</v>
      </c>
      <c r="K579" s="33">
        <v>-0.1231</v>
      </c>
      <c r="L579" s="34">
        <v>0.1406</v>
      </c>
      <c r="M579" s="34">
        <v>-0.87580000000000002</v>
      </c>
      <c r="N579" s="34">
        <v>0.38109999999999999</v>
      </c>
      <c r="O579" s="34">
        <v>0.53469674561371905</v>
      </c>
      <c r="P579" s="34">
        <v>3.3849999999999998E-2</v>
      </c>
      <c r="Q579" s="34">
        <v>2.3910000000000001E-2</v>
      </c>
      <c r="R579" s="35">
        <v>1.4157256378084482</v>
      </c>
      <c r="S579" s="43"/>
      <c r="T579" s="44"/>
      <c r="U579" s="45"/>
    </row>
    <row r="580" spans="1:21" x14ac:dyDescent="0.25">
      <c r="A580" s="17" t="s">
        <v>770</v>
      </c>
      <c r="B580" s="18" t="s">
        <v>771</v>
      </c>
      <c r="C580" s="33">
        <v>-1.439E-2</v>
      </c>
      <c r="D580" s="34">
        <v>2.7490000000000001E-2</v>
      </c>
      <c r="E580" s="34">
        <v>-0.52329999999999999</v>
      </c>
      <c r="F580" s="34">
        <v>0.6008</v>
      </c>
      <c r="G580" s="34">
        <v>0.70203488119322899</v>
      </c>
      <c r="H580" s="34">
        <v>0.18790000000000001</v>
      </c>
      <c r="I580" s="34">
        <v>1.8489999999999999E-2</v>
      </c>
      <c r="J580" s="35">
        <v>10.16224986479178</v>
      </c>
      <c r="K580" s="33">
        <v>-3.7409999999999999E-2</v>
      </c>
      <c r="L580" s="34">
        <v>2.7660000000000001E-2</v>
      </c>
      <c r="M580" s="34">
        <v>-1.353</v>
      </c>
      <c r="N580" s="34">
        <v>0.1762</v>
      </c>
      <c r="O580" s="34">
        <v>0.31049811175972297</v>
      </c>
      <c r="P580" s="34">
        <v>0.22140000000000001</v>
      </c>
      <c r="Q580" s="34">
        <v>2.8989999999999998E-2</v>
      </c>
      <c r="R580" s="35">
        <v>7.6371162469817184</v>
      </c>
      <c r="S580" s="43"/>
      <c r="T580" s="44"/>
      <c r="U580" s="45"/>
    </row>
    <row r="581" spans="1:21" x14ac:dyDescent="0.25">
      <c r="A581" s="17" t="s">
        <v>912</v>
      </c>
      <c r="B581" s="18" t="s">
        <v>913</v>
      </c>
      <c r="C581" s="33">
        <v>3.0130000000000001E-2</v>
      </c>
      <c r="D581" s="34">
        <v>5.7700000000000001E-2</v>
      </c>
      <c r="E581" s="34">
        <v>0.52210000000000001</v>
      </c>
      <c r="F581" s="34">
        <v>0.60160000000000002</v>
      </c>
      <c r="G581" s="34">
        <v>0.70203488119322899</v>
      </c>
      <c r="H581" s="34">
        <v>1.6760000000000001E-2</v>
      </c>
      <c r="I581" s="34">
        <v>2.7810000000000001E-3</v>
      </c>
      <c r="J581" s="35">
        <v>6.0266091334052501</v>
      </c>
      <c r="K581" s="33">
        <v>0.112</v>
      </c>
      <c r="L581" s="34">
        <v>0.11940000000000001</v>
      </c>
      <c r="M581" s="34">
        <v>0.93789999999999996</v>
      </c>
      <c r="N581" s="34">
        <v>0.3483</v>
      </c>
      <c r="O581" s="34">
        <v>0.50640867317073501</v>
      </c>
      <c r="P581" s="34">
        <v>4.8529999999999997E-3</v>
      </c>
      <c r="Q581" s="34">
        <v>2.6090000000000002E-3</v>
      </c>
      <c r="R581" s="35">
        <v>1.8600996550402451</v>
      </c>
      <c r="S581" s="43"/>
      <c r="T581" s="44"/>
      <c r="U581" s="45"/>
    </row>
    <row r="582" spans="1:21" x14ac:dyDescent="0.25">
      <c r="A582" s="17">
        <v>2644</v>
      </c>
      <c r="B582" s="18" t="s">
        <v>1219</v>
      </c>
      <c r="C582" s="33">
        <v>-2.8889999999999999E-2</v>
      </c>
      <c r="D582" s="34">
        <v>5.5160000000000001E-2</v>
      </c>
      <c r="E582" s="34">
        <v>-0.52370000000000005</v>
      </c>
      <c r="F582" s="34">
        <v>0.60050000000000003</v>
      </c>
      <c r="G582" s="34">
        <v>0.70203488119322899</v>
      </c>
      <c r="H582" s="34">
        <v>6.3579999999999998E-2</v>
      </c>
      <c r="I582" s="34">
        <v>1.0580000000000001E-2</v>
      </c>
      <c r="J582" s="35">
        <v>6.0094517958412093</v>
      </c>
      <c r="K582" s="33">
        <v>-9.9710000000000007E-3</v>
      </c>
      <c r="L582" s="34">
        <v>6.4630000000000007E-2</v>
      </c>
      <c r="M582" s="34">
        <v>-0.15429999999999999</v>
      </c>
      <c r="N582" s="34">
        <v>0.87739999999999996</v>
      </c>
      <c r="O582" s="34">
        <v>0.93288132704496796</v>
      </c>
      <c r="P582" s="34">
        <v>6.5500000000000003E-2</v>
      </c>
      <c r="Q582" s="34">
        <v>1.1390000000000001E-2</v>
      </c>
      <c r="R582" s="35">
        <v>5.7506584723441616</v>
      </c>
      <c r="S582" s="43"/>
      <c r="T582" s="44"/>
      <c r="U582" s="45"/>
    </row>
    <row r="583" spans="1:21" x14ac:dyDescent="0.25">
      <c r="A583" s="17" t="s">
        <v>1111</v>
      </c>
      <c r="B583" s="18" t="s">
        <v>1112</v>
      </c>
      <c r="C583" s="33">
        <v>-2.6579999999999999E-2</v>
      </c>
      <c r="D583" s="34">
        <v>5.1279999999999999E-2</v>
      </c>
      <c r="E583" s="34">
        <v>-0.51829999999999998</v>
      </c>
      <c r="F583" s="34">
        <v>0.60429999999999995</v>
      </c>
      <c r="G583" s="34">
        <v>0.70395005346941897</v>
      </c>
      <c r="H583" s="34">
        <v>4.8320000000000002E-2</v>
      </c>
      <c r="I583" s="34">
        <v>3.594E-3</v>
      </c>
      <c r="J583" s="35">
        <v>13.444629938786868</v>
      </c>
      <c r="K583" s="33">
        <v>-3.5270000000000003E-2</v>
      </c>
      <c r="L583" s="34">
        <v>7.8460000000000002E-2</v>
      </c>
      <c r="M583" s="34">
        <v>-0.44950000000000001</v>
      </c>
      <c r="N583" s="34">
        <v>0.65310000000000001</v>
      </c>
      <c r="O583" s="34">
        <v>0.76718895240505902</v>
      </c>
      <c r="P583" s="34">
        <v>3.2669999999999998E-2</v>
      </c>
      <c r="Q583" s="34">
        <v>3.3890000000000001E-3</v>
      </c>
      <c r="R583" s="35">
        <v>9.6400118028917081</v>
      </c>
      <c r="S583" s="43"/>
      <c r="T583" s="44"/>
      <c r="U583" s="45"/>
    </row>
    <row r="584" spans="1:21" x14ac:dyDescent="0.25">
      <c r="A584" s="17" t="s">
        <v>1180</v>
      </c>
      <c r="B584" s="18" t="s">
        <v>1181</v>
      </c>
      <c r="C584" s="33">
        <v>3.091E-2</v>
      </c>
      <c r="D584" s="34">
        <v>5.9819999999999998E-2</v>
      </c>
      <c r="E584" s="34">
        <v>0.51670000000000005</v>
      </c>
      <c r="F584" s="34">
        <v>0.60540000000000005</v>
      </c>
      <c r="G584" s="34">
        <v>0.70407745699424595</v>
      </c>
      <c r="H584" s="34">
        <v>1.712E-2</v>
      </c>
      <c r="I584" s="34">
        <v>2.7049999999999999E-3</v>
      </c>
      <c r="J584" s="35">
        <v>6.3290203327171906</v>
      </c>
      <c r="K584" s="33">
        <v>-1.7069999999999998E-2</v>
      </c>
      <c r="L584" s="34">
        <v>7.2330000000000005E-2</v>
      </c>
      <c r="M584" s="34">
        <v>-0.23599999999999999</v>
      </c>
      <c r="N584" s="34">
        <v>0.81340000000000001</v>
      </c>
      <c r="O584" s="34">
        <v>0.89525684301789799</v>
      </c>
      <c r="P584" s="34">
        <v>3.1870000000000002E-2</v>
      </c>
      <c r="Q584" s="34">
        <v>3.5079999999999998E-3</v>
      </c>
      <c r="R584" s="35">
        <v>9.084948688711517</v>
      </c>
      <c r="S584" s="43"/>
      <c r="T584" s="44"/>
      <c r="U584" s="45"/>
    </row>
    <row r="585" spans="1:21" x14ac:dyDescent="0.25">
      <c r="A585" s="17" t="s">
        <v>975</v>
      </c>
      <c r="B585" s="18" t="s">
        <v>976</v>
      </c>
      <c r="C585" s="33">
        <v>1.6199999999999999E-2</v>
      </c>
      <c r="D585" s="34">
        <v>3.15E-2</v>
      </c>
      <c r="E585" s="34">
        <v>0.51439999999999997</v>
      </c>
      <c r="F585" s="34">
        <v>0.60699999999999998</v>
      </c>
      <c r="G585" s="34">
        <v>0.70477355334771996</v>
      </c>
      <c r="H585" s="34">
        <v>0.18149999999999999</v>
      </c>
      <c r="I585" s="34">
        <v>1.8759999999999999E-2</v>
      </c>
      <c r="J585" s="35">
        <v>9.6748400852878476</v>
      </c>
      <c r="K585" s="33">
        <v>-3.2219999999999999E-2</v>
      </c>
      <c r="L585" s="34">
        <v>4.1770000000000002E-2</v>
      </c>
      <c r="M585" s="34">
        <v>-0.77129999999999999</v>
      </c>
      <c r="N585" s="34">
        <v>0.4405</v>
      </c>
      <c r="O585" s="34">
        <v>0.59585514119282501</v>
      </c>
      <c r="P585" s="34">
        <v>0.19089999999999999</v>
      </c>
      <c r="Q585" s="34">
        <v>2.1479999999999999E-2</v>
      </c>
      <c r="R585" s="35">
        <v>8.8873370577281197</v>
      </c>
      <c r="S585" s="43"/>
      <c r="T585" s="44"/>
      <c r="U585" s="45"/>
    </row>
    <row r="586" spans="1:21" x14ac:dyDescent="0.25">
      <c r="A586" s="17" t="s">
        <v>1054</v>
      </c>
      <c r="B586" s="18" t="s">
        <v>1055</v>
      </c>
      <c r="C586" s="33">
        <v>-3.3070000000000002E-2</v>
      </c>
      <c r="D586" s="34">
        <v>6.5339999999999995E-2</v>
      </c>
      <c r="E586" s="34">
        <v>-0.50619999999999998</v>
      </c>
      <c r="F586" s="34">
        <v>0.61270000000000002</v>
      </c>
      <c r="G586" s="34">
        <v>0.71026312148243098</v>
      </c>
      <c r="H586" s="34">
        <v>4.5949999999999998E-2</v>
      </c>
      <c r="I586" s="34">
        <v>1.076E-2</v>
      </c>
      <c r="J586" s="35">
        <v>4.2704460966542745</v>
      </c>
      <c r="K586" s="33">
        <v>-6.5240000000000006E-2</v>
      </c>
      <c r="L586" s="34">
        <v>0.1116</v>
      </c>
      <c r="M586" s="34">
        <v>-0.58440000000000003</v>
      </c>
      <c r="N586" s="34">
        <v>0.55900000000000005</v>
      </c>
      <c r="O586" s="34">
        <v>0.69510601275910699</v>
      </c>
      <c r="P586" s="34">
        <v>3.4500000000000003E-2</v>
      </c>
      <c r="Q586" s="34">
        <v>1.205E-2</v>
      </c>
      <c r="R586" s="35">
        <v>2.8630705394190872</v>
      </c>
      <c r="S586" s="43"/>
      <c r="T586" s="44"/>
      <c r="U586" s="45"/>
    </row>
    <row r="587" spans="1:21" x14ac:dyDescent="0.25">
      <c r="A587" s="17" t="s">
        <v>1008</v>
      </c>
      <c r="B587" s="18" t="s">
        <v>1009</v>
      </c>
      <c r="C587" s="33">
        <v>-1.5730000000000001E-2</v>
      </c>
      <c r="D587" s="34">
        <v>3.1320000000000001E-2</v>
      </c>
      <c r="E587" s="34">
        <v>-0.50219999999999998</v>
      </c>
      <c r="F587" s="34">
        <v>0.61550000000000005</v>
      </c>
      <c r="G587" s="34">
        <v>0.71233983976993298</v>
      </c>
      <c r="H587" s="34">
        <v>0.10920000000000001</v>
      </c>
      <c r="I587" s="34">
        <v>1.821E-2</v>
      </c>
      <c r="J587" s="35">
        <v>5.9967051070840203</v>
      </c>
      <c r="K587" s="33">
        <v>-2.759E-2</v>
      </c>
      <c r="L587" s="34">
        <v>4.0719999999999999E-2</v>
      </c>
      <c r="M587" s="34">
        <v>-0.6774</v>
      </c>
      <c r="N587" s="34">
        <v>0.49819999999999998</v>
      </c>
      <c r="O587" s="34">
        <v>0.650471812835412</v>
      </c>
      <c r="P587" s="34">
        <v>8.906E-2</v>
      </c>
      <c r="Q587" s="34">
        <v>1.6039999999999999E-2</v>
      </c>
      <c r="R587" s="35">
        <v>5.552369077306734</v>
      </c>
      <c r="S587" s="43"/>
      <c r="T587" s="44"/>
      <c r="U587" s="45"/>
    </row>
    <row r="588" spans="1:21" x14ac:dyDescent="0.25">
      <c r="A588" s="17" t="s">
        <v>768</v>
      </c>
      <c r="B588" s="18" t="s">
        <v>769</v>
      </c>
      <c r="C588" s="33">
        <v>3.4070000000000003E-2</v>
      </c>
      <c r="D588" s="34">
        <v>6.8820000000000006E-2</v>
      </c>
      <c r="E588" s="34">
        <v>0.49509999999999998</v>
      </c>
      <c r="F588" s="34">
        <v>0.62050000000000005</v>
      </c>
      <c r="G588" s="34">
        <v>0.71694238700884905</v>
      </c>
      <c r="H588" s="34">
        <v>1.221E-2</v>
      </c>
      <c r="I588" s="34">
        <v>2.5430000000000001E-3</v>
      </c>
      <c r="J588" s="35">
        <v>4.8014156508061347</v>
      </c>
      <c r="K588" s="33">
        <v>0.1313</v>
      </c>
      <c r="L588" s="34">
        <v>9.6930000000000002E-2</v>
      </c>
      <c r="M588" s="34">
        <v>1.355</v>
      </c>
      <c r="N588" s="34">
        <v>0.1754</v>
      </c>
      <c r="O588" s="34">
        <v>0.31017844068404199</v>
      </c>
      <c r="P588" s="34">
        <v>2.4570000000000002E-2</v>
      </c>
      <c r="Q588" s="34">
        <v>3.9899999999999996E-3</v>
      </c>
      <c r="R588" s="35">
        <v>6.1578947368421062</v>
      </c>
      <c r="S588" s="43"/>
      <c r="T588" s="44"/>
      <c r="U588" s="45"/>
    </row>
    <row r="589" spans="1:21" x14ac:dyDescent="0.25">
      <c r="A589" s="17" t="s">
        <v>753</v>
      </c>
      <c r="B589" s="18" t="s">
        <v>754</v>
      </c>
      <c r="C589" s="33">
        <v>-3.474E-2</v>
      </c>
      <c r="D589" s="34">
        <v>7.0540000000000005E-2</v>
      </c>
      <c r="E589" s="34">
        <v>-0.49249999999999999</v>
      </c>
      <c r="F589" s="34">
        <v>0.62239999999999995</v>
      </c>
      <c r="G589" s="34">
        <v>0.71787752381200898</v>
      </c>
      <c r="H589" s="34">
        <v>9.5570000000000002E-2</v>
      </c>
      <c r="I589" s="34">
        <v>1.354E-2</v>
      </c>
      <c r="J589" s="35">
        <v>7.0583456425406208</v>
      </c>
      <c r="K589" s="33">
        <v>-0.1077</v>
      </c>
      <c r="L589" s="34">
        <v>7.7130000000000004E-2</v>
      </c>
      <c r="M589" s="34">
        <v>-1.3959999999999999</v>
      </c>
      <c r="N589" s="34">
        <v>0.16259999999999999</v>
      </c>
      <c r="O589" s="34">
        <v>0.29383814416645598</v>
      </c>
      <c r="P589" s="34">
        <v>8.2199999999999995E-2</v>
      </c>
      <c r="Q589" s="34">
        <v>1.3350000000000001E-2</v>
      </c>
      <c r="R589" s="35">
        <v>6.1573033707865159</v>
      </c>
      <c r="S589" s="43"/>
      <c r="T589" s="44"/>
      <c r="U589" s="45"/>
    </row>
    <row r="590" spans="1:21" x14ac:dyDescent="0.25">
      <c r="A590" s="17" t="s">
        <v>1237</v>
      </c>
      <c r="B590" s="18" t="s">
        <v>1238</v>
      </c>
      <c r="C590" s="33">
        <v>1.54E-2</v>
      </c>
      <c r="D590" s="34">
        <v>3.1789999999999999E-2</v>
      </c>
      <c r="E590" s="34">
        <v>0.4844</v>
      </c>
      <c r="F590" s="34">
        <v>0.62809999999999999</v>
      </c>
      <c r="G590" s="34">
        <v>0.72330034741633997</v>
      </c>
      <c r="H590" s="34">
        <v>0.22989999999999999</v>
      </c>
      <c r="I590" s="34">
        <v>1.048E-2</v>
      </c>
      <c r="J590" s="35">
        <v>21.93702290076336</v>
      </c>
      <c r="K590" s="33">
        <v>4.7629999999999999E-3</v>
      </c>
      <c r="L590" s="34">
        <v>4.2009999999999999E-2</v>
      </c>
      <c r="M590" s="34">
        <v>0.1134</v>
      </c>
      <c r="N590" s="34">
        <v>0.90969999999999995</v>
      </c>
      <c r="O590" s="34">
        <v>0.95323368142684695</v>
      </c>
      <c r="P590" s="34">
        <v>0.24729999999999999</v>
      </c>
      <c r="Q590" s="34">
        <v>1.2579999999999999E-2</v>
      </c>
      <c r="R590" s="35">
        <v>19.658187599364069</v>
      </c>
      <c r="S590" s="43"/>
      <c r="T590" s="44"/>
      <c r="U590" s="45"/>
    </row>
    <row r="591" spans="1:21" x14ac:dyDescent="0.25">
      <c r="A591" s="17" t="s">
        <v>1268</v>
      </c>
      <c r="B591" s="18" t="s">
        <v>1269</v>
      </c>
      <c r="C591" s="33">
        <v>-4.0309999999999999E-2</v>
      </c>
      <c r="D591" s="34">
        <v>8.3519999999999997E-2</v>
      </c>
      <c r="E591" s="34">
        <v>-0.48259999999999997</v>
      </c>
      <c r="F591" s="34">
        <v>0.62939999999999996</v>
      </c>
      <c r="G591" s="34">
        <v>0.72357971316292902</v>
      </c>
      <c r="H591" s="34">
        <v>6.2429999999999999E-2</v>
      </c>
      <c r="I591" s="34">
        <v>1.541E-2</v>
      </c>
      <c r="J591" s="35">
        <v>4.0512654120700846</v>
      </c>
      <c r="K591" s="33">
        <v>7.5709999999999996E-3</v>
      </c>
      <c r="L591" s="34">
        <v>0.16819999999999999</v>
      </c>
      <c r="M591" s="34">
        <v>4.5019999999999998E-2</v>
      </c>
      <c r="N591" s="34">
        <v>0.96409999999999996</v>
      </c>
      <c r="O591" s="34">
        <v>0.98218285817363105</v>
      </c>
      <c r="P591" s="34">
        <v>2.0289999999999999E-2</v>
      </c>
      <c r="Q591" s="34">
        <v>1.7600000000000001E-2</v>
      </c>
      <c r="R591" s="35">
        <v>1.1528409090909089</v>
      </c>
      <c r="S591" s="43"/>
      <c r="T591" s="44"/>
      <c r="U591" s="45"/>
    </row>
    <row r="592" spans="1:21" x14ac:dyDescent="0.25">
      <c r="A592" s="17" t="s">
        <v>737</v>
      </c>
      <c r="B592" s="18" t="s">
        <v>738</v>
      </c>
      <c r="C592" s="33">
        <v>-3.1940000000000003E-2</v>
      </c>
      <c r="D592" s="34">
        <v>6.812E-2</v>
      </c>
      <c r="E592" s="34">
        <v>-0.46889999999999998</v>
      </c>
      <c r="F592" s="34">
        <v>0.6391</v>
      </c>
      <c r="G592" s="34">
        <v>0.73239285295322898</v>
      </c>
      <c r="H592" s="34">
        <v>1.1209999999999999E-2</v>
      </c>
      <c r="I592" s="34">
        <v>2.4819999999999998E-3</v>
      </c>
      <c r="J592" s="35">
        <v>4.5165189363416598</v>
      </c>
      <c r="K592" s="33">
        <v>0.15859999999999999</v>
      </c>
      <c r="L592" s="34">
        <v>0.1105</v>
      </c>
      <c r="M592" s="34">
        <v>1.4359999999999999</v>
      </c>
      <c r="N592" s="34">
        <v>0.15110000000000001</v>
      </c>
      <c r="O592" s="34">
        <v>0.280138223273807</v>
      </c>
      <c r="P592" s="34">
        <v>9.1640000000000003E-3</v>
      </c>
      <c r="Q592" s="34">
        <v>2.6410000000000001E-3</v>
      </c>
      <c r="R592" s="35">
        <v>3.4698977659977279</v>
      </c>
      <c r="S592" s="43"/>
      <c r="T592" s="44"/>
      <c r="U592" s="45"/>
    </row>
    <row r="593" spans="1:21" x14ac:dyDescent="0.25">
      <c r="A593" s="17" t="s">
        <v>964</v>
      </c>
      <c r="B593" s="18" t="s">
        <v>965</v>
      </c>
      <c r="C593" s="33">
        <v>-3.3360000000000001E-2</v>
      </c>
      <c r="D593" s="34">
        <v>7.1069999999999994E-2</v>
      </c>
      <c r="E593" s="34">
        <v>-0.46949999999999997</v>
      </c>
      <c r="F593" s="34">
        <v>0.63870000000000005</v>
      </c>
      <c r="G593" s="34">
        <v>0.73239285295322898</v>
      </c>
      <c r="H593" s="34">
        <v>1.536E-2</v>
      </c>
      <c r="I593" s="34">
        <v>2.751E-3</v>
      </c>
      <c r="J593" s="35">
        <v>5.5834242093784079</v>
      </c>
      <c r="K593" s="33">
        <v>5.6079999999999998E-2</v>
      </c>
      <c r="L593" s="34">
        <v>6.8089999999999998E-2</v>
      </c>
      <c r="M593" s="34">
        <v>0.8236</v>
      </c>
      <c r="N593" s="34">
        <v>0.41020000000000001</v>
      </c>
      <c r="O593" s="34">
        <v>0.561498606423393</v>
      </c>
      <c r="P593" s="34">
        <v>2.351E-2</v>
      </c>
      <c r="Q593" s="34">
        <v>3.3029999999999999E-3</v>
      </c>
      <c r="R593" s="35">
        <v>7.1177717226763546</v>
      </c>
      <c r="S593" s="43"/>
      <c r="T593" s="44"/>
      <c r="U593" s="45"/>
    </row>
    <row r="594" spans="1:21" x14ac:dyDescent="0.25">
      <c r="A594" s="17" t="s">
        <v>815</v>
      </c>
      <c r="B594" s="18" t="s">
        <v>816</v>
      </c>
      <c r="C594" s="33">
        <v>1.6920000000000001E-2</v>
      </c>
      <c r="D594" s="34">
        <v>3.6209999999999999E-2</v>
      </c>
      <c r="E594" s="34">
        <v>0.46710000000000002</v>
      </c>
      <c r="F594" s="34">
        <v>0.64039999999999997</v>
      </c>
      <c r="G594" s="34">
        <v>0.73266678494147197</v>
      </c>
      <c r="H594" s="34">
        <v>6.3810000000000006E-2</v>
      </c>
      <c r="I594" s="34">
        <v>1.436E-2</v>
      </c>
      <c r="J594" s="35">
        <v>4.4435933147632314</v>
      </c>
      <c r="K594" s="33">
        <v>5.142E-2</v>
      </c>
      <c r="L594" s="34">
        <v>4.2909999999999997E-2</v>
      </c>
      <c r="M594" s="34">
        <v>1.198</v>
      </c>
      <c r="N594" s="34">
        <v>0.23080000000000001</v>
      </c>
      <c r="O594" s="34">
        <v>0.37964323131230499</v>
      </c>
      <c r="P594" s="34">
        <v>6.3490000000000005E-2</v>
      </c>
      <c r="Q594" s="34">
        <v>1.397E-2</v>
      </c>
      <c r="R594" s="35">
        <v>4.5447387258410883</v>
      </c>
      <c r="S594" s="43"/>
      <c r="T594" s="44"/>
      <c r="U594" s="45"/>
    </row>
    <row r="595" spans="1:21" x14ac:dyDescent="0.25">
      <c r="A595" s="17" t="s">
        <v>985</v>
      </c>
      <c r="B595" s="18" t="s">
        <v>986</v>
      </c>
      <c r="C595" s="33">
        <v>1.2880000000000001E-2</v>
      </c>
      <c r="D595" s="34">
        <v>2.8680000000000001E-2</v>
      </c>
      <c r="E595" s="34">
        <v>0.44900000000000001</v>
      </c>
      <c r="F595" s="34">
        <v>0.65339999999999998</v>
      </c>
      <c r="G595" s="34">
        <v>0.74632145096858005</v>
      </c>
      <c r="H595" s="34">
        <v>0.23519999999999999</v>
      </c>
      <c r="I595" s="34">
        <v>9.6659999999999992E-3</v>
      </c>
      <c r="J595" s="35">
        <v>24.332712600869026</v>
      </c>
      <c r="K595" s="33">
        <v>-2.3480000000000001E-2</v>
      </c>
      <c r="L595" s="34">
        <v>3.1449999999999999E-2</v>
      </c>
      <c r="M595" s="34">
        <v>-0.74650000000000005</v>
      </c>
      <c r="N595" s="34">
        <v>0.45540000000000003</v>
      </c>
      <c r="O595" s="34">
        <v>0.608647889860368</v>
      </c>
      <c r="P595" s="34">
        <v>0.22170000000000001</v>
      </c>
      <c r="Q595" s="34">
        <v>1.026E-2</v>
      </c>
      <c r="R595" s="35">
        <v>21.608187134502923</v>
      </c>
      <c r="S595" s="43"/>
      <c r="T595" s="44"/>
      <c r="U595" s="45"/>
    </row>
    <row r="596" spans="1:21" x14ac:dyDescent="0.25">
      <c r="A596" s="17" t="s">
        <v>1090</v>
      </c>
      <c r="B596" s="18" t="s">
        <v>1091</v>
      </c>
      <c r="C596" s="33">
        <v>1.265E-2</v>
      </c>
      <c r="D596" s="34">
        <v>2.844E-2</v>
      </c>
      <c r="E596" s="34">
        <v>0.44490000000000002</v>
      </c>
      <c r="F596" s="34">
        <v>0.65639999999999998</v>
      </c>
      <c r="G596" s="34">
        <v>0.74847964735191197</v>
      </c>
      <c r="H596" s="34">
        <v>0.23300000000000001</v>
      </c>
      <c r="I596" s="34">
        <v>9.5890000000000003E-3</v>
      </c>
      <c r="J596" s="35">
        <v>24.298675565752426</v>
      </c>
      <c r="K596" s="33">
        <v>-1.489E-2</v>
      </c>
      <c r="L596" s="34">
        <v>3.0779999999999998E-2</v>
      </c>
      <c r="M596" s="34">
        <v>-0.48380000000000001</v>
      </c>
      <c r="N596" s="34">
        <v>0.62849999999999995</v>
      </c>
      <c r="O596" s="34">
        <v>0.74820968305631197</v>
      </c>
      <c r="P596" s="34">
        <v>0.22389999999999999</v>
      </c>
      <c r="Q596" s="34">
        <v>1.0200000000000001E-2</v>
      </c>
      <c r="R596" s="35">
        <v>21.950980392156861</v>
      </c>
      <c r="S596" s="43"/>
      <c r="T596" s="44"/>
      <c r="U596" s="45"/>
    </row>
    <row r="597" spans="1:21" x14ac:dyDescent="0.25">
      <c r="A597" s="17" t="s">
        <v>1033</v>
      </c>
      <c r="B597" s="18" t="s">
        <v>1034</v>
      </c>
      <c r="C597" s="33">
        <v>2.563E-2</v>
      </c>
      <c r="D597" s="34">
        <v>5.9450000000000003E-2</v>
      </c>
      <c r="E597" s="34">
        <v>0.43120000000000003</v>
      </c>
      <c r="F597" s="34">
        <v>0.6663</v>
      </c>
      <c r="G597" s="34">
        <v>0.75856635960681496</v>
      </c>
      <c r="H597" s="34">
        <v>2.5610000000000001E-2</v>
      </c>
      <c r="I597" s="34">
        <v>3.0100000000000001E-3</v>
      </c>
      <c r="J597" s="35">
        <v>8.5083056478405314</v>
      </c>
      <c r="K597" s="33">
        <v>-5.2359999999999997E-2</v>
      </c>
      <c r="L597" s="34">
        <v>8.1299999999999997E-2</v>
      </c>
      <c r="M597" s="34">
        <v>-0.64400000000000002</v>
      </c>
      <c r="N597" s="34">
        <v>0.51959999999999995</v>
      </c>
      <c r="O597" s="34">
        <v>0.66065865108893296</v>
      </c>
      <c r="P597" s="34">
        <v>2.7269999999999999E-2</v>
      </c>
      <c r="Q597" s="34">
        <v>3.947E-3</v>
      </c>
      <c r="R597" s="35">
        <v>6.9090448441854573</v>
      </c>
      <c r="S597" s="43"/>
      <c r="T597" s="44"/>
      <c r="U597" s="45"/>
    </row>
    <row r="598" spans="1:21" x14ac:dyDescent="0.25">
      <c r="A598" s="17" t="s">
        <v>1121</v>
      </c>
      <c r="B598" s="18" t="s">
        <v>1122</v>
      </c>
      <c r="C598" s="33">
        <v>7.9380000000000006E-2</v>
      </c>
      <c r="D598" s="34">
        <v>0.18609999999999999</v>
      </c>
      <c r="E598" s="34">
        <v>0.42670000000000002</v>
      </c>
      <c r="F598" s="34">
        <v>0.66959999999999997</v>
      </c>
      <c r="G598" s="34">
        <v>0.76105511795285896</v>
      </c>
      <c r="H598" s="34">
        <v>1.9380000000000001E-3</v>
      </c>
      <c r="I598" s="34">
        <v>2.2720000000000001E-3</v>
      </c>
      <c r="J598" s="35">
        <v>0.85299295774647887</v>
      </c>
      <c r="K598" s="33">
        <v>-0.04</v>
      </c>
      <c r="L598" s="34">
        <v>0.1004</v>
      </c>
      <c r="M598" s="34">
        <v>-0.39850000000000002</v>
      </c>
      <c r="N598" s="34">
        <v>0.69030000000000002</v>
      </c>
      <c r="O598" s="34">
        <v>0.80392395537296402</v>
      </c>
      <c r="P598" s="34">
        <v>1.3990000000000001E-2</v>
      </c>
      <c r="Q598" s="34">
        <v>2.7260000000000001E-3</v>
      </c>
      <c r="R598" s="35">
        <v>5.1320616287600878</v>
      </c>
      <c r="S598" s="43"/>
      <c r="T598" s="44"/>
      <c r="U598" s="45"/>
    </row>
    <row r="599" spans="1:21" x14ac:dyDescent="0.25">
      <c r="A599" s="17">
        <v>1389</v>
      </c>
      <c r="B599" s="18" t="s">
        <v>1197</v>
      </c>
      <c r="C599" s="33">
        <v>2.0670000000000001E-2</v>
      </c>
      <c r="D599" s="34">
        <v>5.008E-2</v>
      </c>
      <c r="E599" s="34">
        <v>0.41270000000000001</v>
      </c>
      <c r="F599" s="34">
        <v>0.67979999999999996</v>
      </c>
      <c r="G599" s="34">
        <v>0.771421711355882</v>
      </c>
      <c r="H599" s="34">
        <v>2.8649999999999998E-2</v>
      </c>
      <c r="I599" s="34">
        <v>2.6120000000000002E-3</v>
      </c>
      <c r="J599" s="35">
        <v>10.968606431852985</v>
      </c>
      <c r="K599" s="33">
        <v>-1.125E-2</v>
      </c>
      <c r="L599" s="34">
        <v>5.4960000000000002E-2</v>
      </c>
      <c r="M599" s="34">
        <v>-0.20480000000000001</v>
      </c>
      <c r="N599" s="34">
        <v>0.8377</v>
      </c>
      <c r="O599" s="34">
        <v>0.90913082657271904</v>
      </c>
      <c r="P599" s="34">
        <v>2.6800000000000001E-2</v>
      </c>
      <c r="Q599" s="34">
        <v>3.163E-3</v>
      </c>
      <c r="R599" s="35">
        <v>8.4729687006006955</v>
      </c>
      <c r="S599" s="43"/>
      <c r="T599" s="44"/>
      <c r="U599" s="45"/>
    </row>
    <row r="600" spans="1:21" x14ac:dyDescent="0.25">
      <c r="A600" s="17" t="s">
        <v>1282</v>
      </c>
      <c r="B600" s="18" t="s">
        <v>1283</v>
      </c>
      <c r="C600" s="33">
        <v>2.7289999999999998E-2</v>
      </c>
      <c r="D600" s="34">
        <v>6.6369999999999998E-2</v>
      </c>
      <c r="E600" s="34">
        <v>0.41120000000000001</v>
      </c>
      <c r="F600" s="34">
        <v>0.68089999999999995</v>
      </c>
      <c r="G600" s="34">
        <v>0.771421711355882</v>
      </c>
      <c r="H600" s="34">
        <v>1.9189999999999999E-2</v>
      </c>
      <c r="I600" s="34">
        <v>4.6319999999999998E-3</v>
      </c>
      <c r="J600" s="35">
        <v>4.1429188255613125</v>
      </c>
      <c r="K600" s="33">
        <v>-2.7260000000000001E-3</v>
      </c>
      <c r="L600" s="34">
        <v>8.6870000000000003E-2</v>
      </c>
      <c r="M600" s="34">
        <v>-3.1379999999999998E-2</v>
      </c>
      <c r="N600" s="34">
        <v>0.97499999999999998</v>
      </c>
      <c r="O600" s="34">
        <v>0.98380344434974798</v>
      </c>
      <c r="P600" s="34">
        <v>3.9609999999999999E-2</v>
      </c>
      <c r="Q600" s="34">
        <v>5.5069999999999997E-3</v>
      </c>
      <c r="R600" s="35">
        <v>7.1926638823315781</v>
      </c>
      <c r="S600" s="43"/>
      <c r="T600" s="44"/>
      <c r="U600" s="45"/>
    </row>
    <row r="601" spans="1:21" x14ac:dyDescent="0.25">
      <c r="A601" s="17" t="s">
        <v>954</v>
      </c>
      <c r="B601" s="18" t="s">
        <v>955</v>
      </c>
      <c r="C601" s="33">
        <v>-1.9230000000000001E-2</v>
      </c>
      <c r="D601" s="34">
        <v>4.752E-2</v>
      </c>
      <c r="E601" s="34">
        <v>-0.40479999999999999</v>
      </c>
      <c r="F601" s="34">
        <v>0.68559999999999999</v>
      </c>
      <c r="G601" s="34">
        <v>0.77423513025508806</v>
      </c>
      <c r="H601" s="34">
        <v>0.2122</v>
      </c>
      <c r="I601" s="34">
        <v>2.734E-2</v>
      </c>
      <c r="J601" s="35">
        <v>7.7615215801024142</v>
      </c>
      <c r="K601" s="33">
        <v>-4.2180000000000002E-2</v>
      </c>
      <c r="L601" s="34">
        <v>5.0220000000000001E-2</v>
      </c>
      <c r="M601" s="34">
        <v>-0.84</v>
      </c>
      <c r="N601" s="34">
        <v>0.40089999999999998</v>
      </c>
      <c r="O601" s="34">
        <v>0.55480078995343796</v>
      </c>
      <c r="P601" s="34">
        <v>0.21970000000000001</v>
      </c>
      <c r="Q601" s="34">
        <v>2.8660000000000001E-2</v>
      </c>
      <c r="R601" s="35">
        <v>7.6657362177250521</v>
      </c>
      <c r="S601" s="43"/>
      <c r="T601" s="44"/>
      <c r="U601" s="45"/>
    </row>
    <row r="602" spans="1:21" x14ac:dyDescent="0.25">
      <c r="A602" s="17" t="s">
        <v>1241</v>
      </c>
      <c r="B602" s="18" t="s">
        <v>1242</v>
      </c>
      <c r="C602" s="33">
        <v>-3.2149999999999998E-2</v>
      </c>
      <c r="D602" s="34">
        <v>7.9329999999999998E-2</v>
      </c>
      <c r="E602" s="34">
        <v>-0.4052</v>
      </c>
      <c r="F602" s="34">
        <v>0.68530000000000002</v>
      </c>
      <c r="G602" s="34">
        <v>0.77423513025508806</v>
      </c>
      <c r="H602" s="34">
        <v>2.1520000000000001E-2</v>
      </c>
      <c r="I602" s="34">
        <v>5.0949999999999997E-3</v>
      </c>
      <c r="J602" s="35">
        <v>4.2237487733071646</v>
      </c>
      <c r="K602" s="33">
        <v>7.9620000000000003E-3</v>
      </c>
      <c r="L602" s="34">
        <v>7.893E-2</v>
      </c>
      <c r="M602" s="34">
        <v>0.1009</v>
      </c>
      <c r="N602" s="34">
        <v>0.91959999999999997</v>
      </c>
      <c r="O602" s="34">
        <v>0.95992902761566001</v>
      </c>
      <c r="P602" s="34">
        <v>3.6110000000000003E-2</v>
      </c>
      <c r="Q602" s="34">
        <v>5.2300000000000003E-3</v>
      </c>
      <c r="R602" s="35">
        <v>6.904397705544933</v>
      </c>
      <c r="S602" s="43"/>
      <c r="T602" s="44"/>
      <c r="U602" s="45"/>
    </row>
    <row r="603" spans="1:21" x14ac:dyDescent="0.25">
      <c r="A603" s="17" t="s">
        <v>958</v>
      </c>
      <c r="B603" s="18" t="s">
        <v>959</v>
      </c>
      <c r="C603" s="33">
        <v>-3.0589999999999999E-2</v>
      </c>
      <c r="D603" s="34">
        <v>7.7549999999999994E-2</v>
      </c>
      <c r="E603" s="34">
        <v>-0.39439999999999997</v>
      </c>
      <c r="F603" s="34">
        <v>0.69330000000000003</v>
      </c>
      <c r="G603" s="34">
        <v>0.78036511257343499</v>
      </c>
      <c r="H603" s="34">
        <v>3.5439999999999999E-2</v>
      </c>
      <c r="I603" s="34">
        <v>8.0319999999999992E-3</v>
      </c>
      <c r="J603" s="35">
        <v>4.4123505976095618</v>
      </c>
      <c r="K603" s="33">
        <v>-6.8669999999999995E-2</v>
      </c>
      <c r="L603" s="34">
        <v>8.2239999999999994E-2</v>
      </c>
      <c r="M603" s="34">
        <v>-0.83489999999999998</v>
      </c>
      <c r="N603" s="34">
        <v>0.40379999999999999</v>
      </c>
      <c r="O603" s="34">
        <v>0.55724096754563701</v>
      </c>
      <c r="P603" s="34">
        <v>4.41E-2</v>
      </c>
      <c r="Q603" s="34">
        <v>7.79E-3</v>
      </c>
      <c r="R603" s="35">
        <v>5.6611039794608473</v>
      </c>
      <c r="S603" s="43"/>
      <c r="T603" s="44"/>
      <c r="U603" s="45"/>
    </row>
    <row r="604" spans="1:21" x14ac:dyDescent="0.25">
      <c r="A604" s="17" t="s">
        <v>1187</v>
      </c>
      <c r="B604" s="18" t="s">
        <v>1188</v>
      </c>
      <c r="C604" s="33">
        <v>-2.9530000000000001E-2</v>
      </c>
      <c r="D604" s="34">
        <v>7.46E-2</v>
      </c>
      <c r="E604" s="34">
        <v>-0.39589999999999997</v>
      </c>
      <c r="F604" s="34">
        <v>0.69220000000000004</v>
      </c>
      <c r="G604" s="34">
        <v>0.78036511257343499</v>
      </c>
      <c r="H604" s="34">
        <v>9.9760000000000001E-2</v>
      </c>
      <c r="I604" s="34">
        <v>2.188E-2</v>
      </c>
      <c r="J604" s="35">
        <v>4.5594149908592323</v>
      </c>
      <c r="K604" s="33">
        <v>-1.5469999999999999E-2</v>
      </c>
      <c r="L604" s="34">
        <v>6.7559999999999995E-2</v>
      </c>
      <c r="M604" s="34">
        <v>-0.22889999999999999</v>
      </c>
      <c r="N604" s="34">
        <v>0.81889999999999996</v>
      </c>
      <c r="O604" s="34">
        <v>0.89687865958968205</v>
      </c>
      <c r="P604" s="34">
        <v>8.8590000000000002E-2</v>
      </c>
      <c r="Q604" s="34">
        <v>2.1000000000000001E-2</v>
      </c>
      <c r="R604" s="35">
        <v>4.218571428571428</v>
      </c>
      <c r="S604" s="43"/>
      <c r="T604" s="44"/>
      <c r="U604" s="45"/>
    </row>
    <row r="605" spans="1:21" x14ac:dyDescent="0.25">
      <c r="A605" s="17" t="s">
        <v>1104</v>
      </c>
      <c r="B605" s="18" t="s">
        <v>1105</v>
      </c>
      <c r="C605" s="33">
        <v>2.181E-2</v>
      </c>
      <c r="D605" s="34">
        <v>5.8250000000000003E-2</v>
      </c>
      <c r="E605" s="34">
        <v>0.37440000000000001</v>
      </c>
      <c r="F605" s="34">
        <v>0.70809999999999995</v>
      </c>
      <c r="G605" s="34">
        <v>0.79448894593625996</v>
      </c>
      <c r="H605" s="34">
        <v>1.7440000000000001E-2</v>
      </c>
      <c r="I605" s="34">
        <v>2.9680000000000002E-3</v>
      </c>
      <c r="J605" s="35">
        <v>5.8760107816711589</v>
      </c>
      <c r="K605" s="33">
        <v>-3.2320000000000002E-2</v>
      </c>
      <c r="L605" s="34">
        <v>6.8650000000000003E-2</v>
      </c>
      <c r="M605" s="34">
        <v>-0.4708</v>
      </c>
      <c r="N605" s="34">
        <v>0.63780000000000003</v>
      </c>
      <c r="O605" s="34">
        <v>0.75208425249841004</v>
      </c>
      <c r="P605" s="34">
        <v>2.7040000000000002E-2</v>
      </c>
      <c r="Q605" s="34">
        <v>4.0499999999999998E-3</v>
      </c>
      <c r="R605" s="35">
        <v>6.6765432098765443</v>
      </c>
      <c r="S605" s="43"/>
      <c r="T605" s="44"/>
      <c r="U605" s="45"/>
    </row>
    <row r="606" spans="1:21" x14ac:dyDescent="0.25">
      <c r="A606" s="17" t="s">
        <v>1106</v>
      </c>
      <c r="B606" s="18" t="s">
        <v>1107</v>
      </c>
      <c r="C606" s="33">
        <v>2.181E-2</v>
      </c>
      <c r="D606" s="34">
        <v>5.8250000000000003E-2</v>
      </c>
      <c r="E606" s="34">
        <v>0.37440000000000001</v>
      </c>
      <c r="F606" s="34">
        <v>0.70809999999999995</v>
      </c>
      <c r="G606" s="34">
        <v>0.79448894593625996</v>
      </c>
      <c r="H606" s="34">
        <v>1.7440000000000001E-2</v>
      </c>
      <c r="I606" s="34">
        <v>2.9680000000000002E-3</v>
      </c>
      <c r="J606" s="35">
        <v>5.8760107816711589</v>
      </c>
      <c r="K606" s="33">
        <v>-3.2320000000000002E-2</v>
      </c>
      <c r="L606" s="34">
        <v>6.8650000000000003E-2</v>
      </c>
      <c r="M606" s="34">
        <v>-0.4708</v>
      </c>
      <c r="N606" s="34">
        <v>0.63780000000000003</v>
      </c>
      <c r="O606" s="34">
        <v>0.75208425249841004</v>
      </c>
      <c r="P606" s="34">
        <v>2.7040000000000002E-2</v>
      </c>
      <c r="Q606" s="34">
        <v>4.0499999999999998E-3</v>
      </c>
      <c r="R606" s="35">
        <v>6.6765432098765443</v>
      </c>
      <c r="S606" s="43"/>
      <c r="T606" s="44"/>
      <c r="U606" s="45"/>
    </row>
    <row r="607" spans="1:21" x14ac:dyDescent="0.25">
      <c r="A607" s="17" t="s">
        <v>1125</v>
      </c>
      <c r="B607" s="18" t="s">
        <v>1126</v>
      </c>
      <c r="C607" s="33">
        <v>-1.9199999999999998E-2</v>
      </c>
      <c r="D607" s="34">
        <v>5.2139999999999999E-2</v>
      </c>
      <c r="E607" s="34">
        <v>-0.36809999999999998</v>
      </c>
      <c r="F607" s="34">
        <v>0.71279999999999999</v>
      </c>
      <c r="G607" s="34">
        <v>0.79847158806386198</v>
      </c>
      <c r="H607" s="34">
        <v>0.11459999999999999</v>
      </c>
      <c r="I607" s="34">
        <v>1.4080000000000001E-2</v>
      </c>
      <c r="J607" s="35">
        <v>8.139204545454545</v>
      </c>
      <c r="K607" s="33">
        <v>-2.061E-2</v>
      </c>
      <c r="L607" s="34">
        <v>5.4010000000000002E-2</v>
      </c>
      <c r="M607" s="34">
        <v>-0.38150000000000001</v>
      </c>
      <c r="N607" s="34">
        <v>0.70279999999999998</v>
      </c>
      <c r="O607" s="34">
        <v>0.81576600367473595</v>
      </c>
      <c r="P607" s="34">
        <v>0.1236</v>
      </c>
      <c r="Q607" s="34">
        <v>1.643E-2</v>
      </c>
      <c r="R607" s="35">
        <v>7.5228241022519784</v>
      </c>
      <c r="S607" s="43"/>
      <c r="T607" s="44"/>
      <c r="U607" s="45"/>
    </row>
    <row r="608" spans="1:21" x14ac:dyDescent="0.25">
      <c r="A608" s="17" t="s">
        <v>623</v>
      </c>
      <c r="B608" s="18" t="s">
        <v>624</v>
      </c>
      <c r="C608" s="33">
        <v>2.8029999999999999E-2</v>
      </c>
      <c r="D608" s="34">
        <v>7.6719999999999997E-2</v>
      </c>
      <c r="E608" s="34">
        <v>0.36530000000000001</v>
      </c>
      <c r="F608" s="34">
        <v>0.71489999999999998</v>
      </c>
      <c r="G608" s="34">
        <v>0.79953015584923304</v>
      </c>
      <c r="H608" s="34">
        <v>1.005E-2</v>
      </c>
      <c r="I608" s="34">
        <v>2.281E-3</v>
      </c>
      <c r="J608" s="35">
        <v>4.4059622972380534</v>
      </c>
      <c r="K608" s="33">
        <v>-0.16270000000000001</v>
      </c>
      <c r="L608" s="34">
        <v>8.9450000000000002E-2</v>
      </c>
      <c r="M608" s="34">
        <v>-1.819</v>
      </c>
      <c r="N608" s="34">
        <v>6.8930000000000005E-2</v>
      </c>
      <c r="O608" s="34">
        <v>0.15754498661072899</v>
      </c>
      <c r="P608" s="34">
        <v>1.125E-2</v>
      </c>
      <c r="Q608" s="34">
        <v>2.5639999999999999E-3</v>
      </c>
      <c r="R608" s="35">
        <v>4.3876755070202806</v>
      </c>
      <c r="S608" s="43"/>
      <c r="T608" s="44"/>
      <c r="U608" s="45"/>
    </row>
    <row r="609" spans="1:21" x14ac:dyDescent="0.25">
      <c r="A609" s="17" t="s">
        <v>1222</v>
      </c>
      <c r="B609" s="18" t="s">
        <v>1223</v>
      </c>
      <c r="C609" s="33">
        <v>-1.593E-2</v>
      </c>
      <c r="D609" s="34">
        <v>4.4659999999999998E-2</v>
      </c>
      <c r="E609" s="34">
        <v>-0.35659999999999997</v>
      </c>
      <c r="F609" s="34">
        <v>0.72140000000000004</v>
      </c>
      <c r="G609" s="34">
        <v>0.80423046723711</v>
      </c>
      <c r="H609" s="34">
        <v>0.18390000000000001</v>
      </c>
      <c r="I609" s="34">
        <v>1.7000000000000001E-2</v>
      </c>
      <c r="J609" s="35">
        <v>10.817647058823528</v>
      </c>
      <c r="K609" s="33">
        <v>-6.7169999999999999E-3</v>
      </c>
      <c r="L609" s="34">
        <v>4.5199999999999997E-2</v>
      </c>
      <c r="M609" s="34">
        <v>-0.14860000000000001</v>
      </c>
      <c r="N609" s="34">
        <v>0.88190000000000002</v>
      </c>
      <c r="O609" s="34">
        <v>0.93560818183428596</v>
      </c>
      <c r="P609" s="34">
        <v>0.19020000000000001</v>
      </c>
      <c r="Q609" s="34">
        <v>1.8360000000000001E-2</v>
      </c>
      <c r="R609" s="35">
        <v>10.359477124183007</v>
      </c>
      <c r="S609" s="43"/>
      <c r="T609" s="44"/>
      <c r="U609" s="45"/>
    </row>
    <row r="610" spans="1:21" x14ac:dyDescent="0.25">
      <c r="A610" s="17" t="s">
        <v>1254</v>
      </c>
      <c r="B610" s="18" t="s">
        <v>1255</v>
      </c>
      <c r="C610" s="33">
        <v>1.8360000000000001E-2</v>
      </c>
      <c r="D610" s="34">
        <v>5.2490000000000002E-2</v>
      </c>
      <c r="E610" s="34">
        <v>0.34970000000000001</v>
      </c>
      <c r="F610" s="34">
        <v>0.72650000000000003</v>
      </c>
      <c r="G610" s="34">
        <v>0.80870721929639999</v>
      </c>
      <c r="H610" s="34">
        <v>2.7019999999999999E-2</v>
      </c>
      <c r="I610" s="34">
        <v>2.8170000000000001E-3</v>
      </c>
      <c r="J610" s="35">
        <v>9.5917642882499106</v>
      </c>
      <c r="K610" s="33">
        <v>7.3930000000000003E-3</v>
      </c>
      <c r="L610" s="34">
        <v>9.5229999999999995E-2</v>
      </c>
      <c r="M610" s="34">
        <v>7.7640000000000001E-2</v>
      </c>
      <c r="N610" s="34">
        <v>0.93810000000000004</v>
      </c>
      <c r="O610" s="34">
        <v>0.96952769134863104</v>
      </c>
      <c r="P610" s="34">
        <v>3.0419999999999999E-2</v>
      </c>
      <c r="Q610" s="34">
        <v>4.117E-3</v>
      </c>
      <c r="R610" s="35">
        <v>7.3888753947048817</v>
      </c>
      <c r="S610" s="43"/>
      <c r="T610" s="44"/>
      <c r="U610" s="45"/>
    </row>
    <row r="611" spans="1:21" x14ac:dyDescent="0.25">
      <c r="A611" s="17" t="s">
        <v>928</v>
      </c>
      <c r="B611" s="18" t="s">
        <v>929</v>
      </c>
      <c r="C611" s="33">
        <v>-1.457E-2</v>
      </c>
      <c r="D611" s="34">
        <v>4.2799999999999998E-2</v>
      </c>
      <c r="E611" s="34">
        <v>-0.34029999999999999</v>
      </c>
      <c r="F611" s="34">
        <v>0.73360000000000003</v>
      </c>
      <c r="G611" s="34">
        <v>0.81140474903790905</v>
      </c>
      <c r="H611" s="34">
        <v>0.1176</v>
      </c>
      <c r="I611" s="34">
        <v>1.4579999999999999E-2</v>
      </c>
      <c r="J611" s="35">
        <v>8.0658436213991767</v>
      </c>
      <c r="K611" s="33">
        <v>4.4290000000000003E-2</v>
      </c>
      <c r="L611" s="34">
        <v>4.8939999999999997E-2</v>
      </c>
      <c r="M611" s="34">
        <v>0.90500000000000003</v>
      </c>
      <c r="N611" s="34">
        <v>0.36549999999999999</v>
      </c>
      <c r="O611" s="34">
        <v>0.519671295968821</v>
      </c>
      <c r="P611" s="34">
        <v>0.1168</v>
      </c>
      <c r="Q611" s="34">
        <v>1.7350000000000001E-2</v>
      </c>
      <c r="R611" s="35">
        <v>6.7319884726224783</v>
      </c>
      <c r="S611" s="43"/>
      <c r="T611" s="44"/>
      <c r="U611" s="45"/>
    </row>
    <row r="612" spans="1:21" x14ac:dyDescent="0.25">
      <c r="A612" s="17" t="s">
        <v>1065</v>
      </c>
      <c r="B612" s="18" t="s">
        <v>1066</v>
      </c>
      <c r="C612" s="33">
        <v>-8.7620000000000007E-3</v>
      </c>
      <c r="D612" s="34">
        <v>2.547E-2</v>
      </c>
      <c r="E612" s="34">
        <v>-0.34389999999999998</v>
      </c>
      <c r="F612" s="34">
        <v>0.73089999999999999</v>
      </c>
      <c r="G612" s="34">
        <v>0.81140474903790905</v>
      </c>
      <c r="H612" s="34">
        <v>0.2429</v>
      </c>
      <c r="I612" s="34">
        <v>1.0489999999999999E-2</v>
      </c>
      <c r="J612" s="35">
        <v>23.155386081982844</v>
      </c>
      <c r="K612" s="33">
        <v>-1.8239999999999999E-2</v>
      </c>
      <c r="L612" s="34">
        <v>3.2689999999999997E-2</v>
      </c>
      <c r="M612" s="34">
        <v>-0.55800000000000005</v>
      </c>
      <c r="N612" s="34">
        <v>0.57689999999999997</v>
      </c>
      <c r="O612" s="34">
        <v>0.70827728182924299</v>
      </c>
      <c r="P612" s="34">
        <v>0.23180000000000001</v>
      </c>
      <c r="Q612" s="34">
        <v>1.0359999999999999E-2</v>
      </c>
      <c r="R612" s="35">
        <v>22.374517374517378</v>
      </c>
      <c r="S612" s="43"/>
      <c r="T612" s="44"/>
      <c r="U612" s="45"/>
    </row>
    <row r="613" spans="1:21" x14ac:dyDescent="0.25">
      <c r="A613" s="17" t="s">
        <v>1216</v>
      </c>
      <c r="B613" s="18" t="s">
        <v>1217</v>
      </c>
      <c r="C613" s="33">
        <v>-2.0449999999999999E-2</v>
      </c>
      <c r="D613" s="34">
        <v>5.9889999999999999E-2</v>
      </c>
      <c r="E613" s="34">
        <v>-0.34150000000000003</v>
      </c>
      <c r="F613" s="34">
        <v>0.73270000000000002</v>
      </c>
      <c r="G613" s="34">
        <v>0.81140474903790905</v>
      </c>
      <c r="H613" s="34">
        <v>1.8880000000000001E-2</v>
      </c>
      <c r="I613" s="34">
        <v>3.9490000000000003E-3</v>
      </c>
      <c r="J613" s="35">
        <v>4.7809572043555333</v>
      </c>
      <c r="K613" s="33">
        <v>-1.171E-2</v>
      </c>
      <c r="L613" s="34">
        <v>7.2709999999999997E-2</v>
      </c>
      <c r="M613" s="34">
        <v>-0.16109999999999999</v>
      </c>
      <c r="N613" s="34">
        <v>0.872</v>
      </c>
      <c r="O613" s="34">
        <v>0.92951011103022296</v>
      </c>
      <c r="P613" s="34">
        <v>2.477E-2</v>
      </c>
      <c r="Q613" s="34">
        <v>5.8840000000000003E-3</v>
      </c>
      <c r="R613" s="35">
        <v>4.2097212780421476</v>
      </c>
      <c r="S613" s="43"/>
      <c r="T613" s="44"/>
      <c r="U613" s="45"/>
    </row>
    <row r="614" spans="1:21" x14ac:dyDescent="0.25">
      <c r="A614" s="17" t="s">
        <v>1218</v>
      </c>
      <c r="B614" s="18" t="s">
        <v>150</v>
      </c>
      <c r="C614" s="33">
        <v>-2.0449999999999999E-2</v>
      </c>
      <c r="D614" s="34">
        <v>5.9889999999999999E-2</v>
      </c>
      <c r="E614" s="34">
        <v>-0.34150000000000003</v>
      </c>
      <c r="F614" s="34">
        <v>0.73270000000000002</v>
      </c>
      <c r="G614" s="34">
        <v>0.81140474903790905</v>
      </c>
      <c r="H614" s="34">
        <v>1.8880000000000001E-2</v>
      </c>
      <c r="I614" s="34">
        <v>3.9490000000000003E-3</v>
      </c>
      <c r="J614" s="35">
        <v>4.7809572043555333</v>
      </c>
      <c r="K614" s="33">
        <v>-1.171E-2</v>
      </c>
      <c r="L614" s="34">
        <v>7.2709999999999997E-2</v>
      </c>
      <c r="M614" s="34">
        <v>-0.16109999999999999</v>
      </c>
      <c r="N614" s="34">
        <v>0.872</v>
      </c>
      <c r="O614" s="34">
        <v>0.92951011103022296</v>
      </c>
      <c r="P614" s="34">
        <v>2.477E-2</v>
      </c>
      <c r="Q614" s="34">
        <v>5.8840000000000003E-3</v>
      </c>
      <c r="R614" s="35">
        <v>4.2097212780421476</v>
      </c>
      <c r="S614" s="43"/>
      <c r="T614" s="44"/>
      <c r="U614" s="45"/>
    </row>
    <row r="615" spans="1:21" x14ac:dyDescent="0.25">
      <c r="A615" s="17" t="s">
        <v>558</v>
      </c>
      <c r="B615" s="18" t="s">
        <v>559</v>
      </c>
      <c r="C615" s="33">
        <v>-2.4809999999999999E-2</v>
      </c>
      <c r="D615" s="34">
        <v>7.417E-2</v>
      </c>
      <c r="E615" s="34">
        <v>-0.33450000000000002</v>
      </c>
      <c r="F615" s="34">
        <v>0.73799999999999999</v>
      </c>
      <c r="G615" s="34">
        <v>0.81495039705641703</v>
      </c>
      <c r="H615" s="34">
        <v>3.422E-2</v>
      </c>
      <c r="I615" s="34">
        <v>5.9480000000000002E-3</v>
      </c>
      <c r="J615" s="35">
        <v>5.7531943510423673</v>
      </c>
      <c r="K615" s="33">
        <v>0.1221</v>
      </c>
      <c r="L615" s="34">
        <v>5.9520000000000003E-2</v>
      </c>
      <c r="M615" s="34">
        <v>2.052</v>
      </c>
      <c r="N615" s="34">
        <v>4.0140000000000002E-2</v>
      </c>
      <c r="O615" s="34">
        <v>0.104755773334893</v>
      </c>
      <c r="P615" s="34">
        <v>2.4109999999999999E-2</v>
      </c>
      <c r="Q615" s="34">
        <v>3.5609999999999999E-3</v>
      </c>
      <c r="R615" s="35">
        <v>6.7705700645885987</v>
      </c>
      <c r="S615" s="43"/>
      <c r="T615" s="44"/>
      <c r="U615" s="45"/>
    </row>
    <row r="616" spans="1:21" x14ac:dyDescent="0.25">
      <c r="A616" s="17" t="s">
        <v>962</v>
      </c>
      <c r="B616" s="18" t="s">
        <v>963</v>
      </c>
      <c r="C616" s="33">
        <v>-1.6969999999999999E-2</v>
      </c>
      <c r="D616" s="34">
        <v>5.3109999999999997E-2</v>
      </c>
      <c r="E616" s="34">
        <v>-0.3196</v>
      </c>
      <c r="F616" s="34">
        <v>0.74929999999999997</v>
      </c>
      <c r="G616" s="34">
        <v>0.82219910594504997</v>
      </c>
      <c r="H616" s="34">
        <v>5.5109999999999999E-2</v>
      </c>
      <c r="I616" s="34">
        <v>7.6309999999999998E-3</v>
      </c>
      <c r="J616" s="35">
        <v>7.2218582099331678</v>
      </c>
      <c r="K616" s="33">
        <v>7.2179999999999994E-2</v>
      </c>
      <c r="L616" s="34">
        <v>8.7590000000000001E-2</v>
      </c>
      <c r="M616" s="34">
        <v>0.82410000000000005</v>
      </c>
      <c r="N616" s="34">
        <v>0.40989999999999999</v>
      </c>
      <c r="O616" s="34">
        <v>0.561498606423393</v>
      </c>
      <c r="P616" s="34">
        <v>5.1339999999999997E-2</v>
      </c>
      <c r="Q616" s="34">
        <v>9.3399999999999993E-3</v>
      </c>
      <c r="R616" s="35">
        <v>5.4967880085653107</v>
      </c>
      <c r="S616" s="43"/>
      <c r="T616" s="44"/>
      <c r="U616" s="45"/>
    </row>
    <row r="617" spans="1:21" x14ac:dyDescent="0.25">
      <c r="A617" s="17" t="s">
        <v>1088</v>
      </c>
      <c r="B617" s="18" t="s">
        <v>1089</v>
      </c>
      <c r="C617" s="33">
        <v>-1.235E-2</v>
      </c>
      <c r="D617" s="34">
        <v>3.8589999999999999E-2</v>
      </c>
      <c r="E617" s="34">
        <v>-0.31990000000000002</v>
      </c>
      <c r="F617" s="34">
        <v>0.749</v>
      </c>
      <c r="G617" s="34">
        <v>0.82219910594504997</v>
      </c>
      <c r="H617" s="34">
        <v>0.22950000000000001</v>
      </c>
      <c r="I617" s="34">
        <v>2.2100000000000002E-2</v>
      </c>
      <c r="J617" s="35">
        <v>10.384615384615385</v>
      </c>
      <c r="K617" s="33">
        <v>2.307E-2</v>
      </c>
      <c r="L617" s="34">
        <v>4.4920000000000002E-2</v>
      </c>
      <c r="M617" s="34">
        <v>0.51370000000000005</v>
      </c>
      <c r="N617" s="34">
        <v>0.60740000000000005</v>
      </c>
      <c r="O617" s="34">
        <v>0.72873945156199904</v>
      </c>
      <c r="P617" s="34">
        <v>0.2132</v>
      </c>
      <c r="Q617" s="34">
        <v>1.968E-2</v>
      </c>
      <c r="R617" s="35">
        <v>10.833333333333334</v>
      </c>
      <c r="S617" s="43"/>
      <c r="T617" s="44"/>
      <c r="U617" s="45"/>
    </row>
    <row r="618" spans="1:21" x14ac:dyDescent="0.25">
      <c r="A618" s="17" t="s">
        <v>1224</v>
      </c>
      <c r="B618" s="18" t="s">
        <v>1225</v>
      </c>
      <c r="C618" s="33">
        <v>1.048E-2</v>
      </c>
      <c r="D618" s="34">
        <v>3.2530000000000003E-2</v>
      </c>
      <c r="E618" s="34">
        <v>0.32219999999999999</v>
      </c>
      <c r="F618" s="34">
        <v>0.74729999999999996</v>
      </c>
      <c r="G618" s="34">
        <v>0.82219910594504997</v>
      </c>
      <c r="H618" s="34">
        <v>0.16639999999999999</v>
      </c>
      <c r="I618" s="34">
        <v>2.6839999999999999E-2</v>
      </c>
      <c r="J618" s="35">
        <v>6.1997019374068554</v>
      </c>
      <c r="K618" s="33">
        <v>4.8199999999999996E-3</v>
      </c>
      <c r="L618" s="34">
        <v>3.322E-2</v>
      </c>
      <c r="M618" s="34">
        <v>0.14510000000000001</v>
      </c>
      <c r="N618" s="34">
        <v>0.88460000000000005</v>
      </c>
      <c r="O618" s="34">
        <v>0.93707499612866096</v>
      </c>
      <c r="P618" s="34">
        <v>0.1638</v>
      </c>
      <c r="Q618" s="34">
        <v>2.222E-2</v>
      </c>
      <c r="R618" s="35">
        <v>7.3717371737173716</v>
      </c>
      <c r="S618" s="43"/>
      <c r="T618" s="44"/>
      <c r="U618" s="45"/>
    </row>
    <row r="619" spans="1:21" x14ac:dyDescent="0.25">
      <c r="A619" s="17">
        <v>1458</v>
      </c>
      <c r="B619" s="18" t="s">
        <v>761</v>
      </c>
      <c r="C619" s="33">
        <v>1.3780000000000001E-2</v>
      </c>
      <c r="D619" s="34">
        <v>4.4290000000000003E-2</v>
      </c>
      <c r="E619" s="34">
        <v>0.31109999999999999</v>
      </c>
      <c r="F619" s="34">
        <v>0.75570000000000004</v>
      </c>
      <c r="G619" s="34">
        <v>0.82710047622002503</v>
      </c>
      <c r="H619" s="34">
        <v>4.4790000000000003E-2</v>
      </c>
      <c r="I619" s="34">
        <v>3.0560000000000001E-3</v>
      </c>
      <c r="J619" s="35">
        <v>14.656413612565446</v>
      </c>
      <c r="K619" s="33">
        <v>-5.5149999999999998E-2</v>
      </c>
      <c r="L619" s="34">
        <v>4.0340000000000001E-2</v>
      </c>
      <c r="M619" s="34">
        <v>-1.367</v>
      </c>
      <c r="N619" s="34">
        <v>0.1716</v>
      </c>
      <c r="O619" s="34">
        <v>0.30586242110595402</v>
      </c>
      <c r="P619" s="34">
        <v>6.2590000000000007E-2</v>
      </c>
      <c r="Q619" s="34">
        <v>4.1809999999999998E-3</v>
      </c>
      <c r="R619" s="35">
        <v>14.970102846209043</v>
      </c>
      <c r="S619" s="43"/>
      <c r="T619" s="44"/>
      <c r="U619" s="45"/>
    </row>
    <row r="620" spans="1:21" x14ac:dyDescent="0.25">
      <c r="A620" s="17" t="s">
        <v>1092</v>
      </c>
      <c r="B620" s="18" t="s">
        <v>1093</v>
      </c>
      <c r="C620" s="33">
        <v>1.5129999999999999E-2</v>
      </c>
      <c r="D620" s="34">
        <v>4.8710000000000003E-2</v>
      </c>
      <c r="E620" s="34">
        <v>0.31059999999999999</v>
      </c>
      <c r="F620" s="34">
        <v>0.75609999999999999</v>
      </c>
      <c r="G620" s="34">
        <v>0.82710047622002503</v>
      </c>
      <c r="H620" s="34">
        <v>0.1153</v>
      </c>
      <c r="I620" s="34">
        <v>1.453E-2</v>
      </c>
      <c r="J620" s="35">
        <v>7.9353062629043363</v>
      </c>
      <c r="K620" s="33">
        <v>-2.5000000000000001E-2</v>
      </c>
      <c r="L620" s="34">
        <v>5.1659999999999998E-2</v>
      </c>
      <c r="M620" s="34">
        <v>-0.4839</v>
      </c>
      <c r="N620" s="34">
        <v>0.62849999999999995</v>
      </c>
      <c r="O620" s="34">
        <v>0.74820968305631197</v>
      </c>
      <c r="P620" s="34">
        <v>0.12870000000000001</v>
      </c>
      <c r="Q620" s="34">
        <v>1.609E-2</v>
      </c>
      <c r="R620" s="35">
        <v>7.9987569919204482</v>
      </c>
      <c r="S620" s="43"/>
      <c r="T620" s="44"/>
      <c r="U620" s="45"/>
    </row>
    <row r="621" spans="1:21" x14ac:dyDescent="0.25">
      <c r="A621" s="17" t="s">
        <v>904</v>
      </c>
      <c r="B621" s="18" t="s">
        <v>905</v>
      </c>
      <c r="C621" s="33">
        <v>-1.2789999999999999E-2</v>
      </c>
      <c r="D621" s="34">
        <v>4.1759999999999999E-2</v>
      </c>
      <c r="E621" s="34">
        <v>-0.30630000000000002</v>
      </c>
      <c r="F621" s="34">
        <v>0.75939999999999996</v>
      </c>
      <c r="G621" s="34">
        <v>0.82938123626817195</v>
      </c>
      <c r="H621" s="34">
        <v>0.182</v>
      </c>
      <c r="I621" s="34">
        <v>1.8599999999999998E-2</v>
      </c>
      <c r="J621" s="35">
        <v>9.78494623655914</v>
      </c>
      <c r="K621" s="33">
        <v>4.5859999999999998E-2</v>
      </c>
      <c r="L621" s="34">
        <v>4.8030000000000003E-2</v>
      </c>
      <c r="M621" s="34">
        <v>0.95479999999999998</v>
      </c>
      <c r="N621" s="34">
        <v>0.3397</v>
      </c>
      <c r="O621" s="34">
        <v>0.49796185293860501</v>
      </c>
      <c r="P621" s="34">
        <v>0.15029999999999999</v>
      </c>
      <c r="Q621" s="34">
        <v>1.7309999999999999E-2</v>
      </c>
      <c r="R621" s="35">
        <v>8.6828422876949745</v>
      </c>
      <c r="S621" s="43"/>
      <c r="T621" s="44"/>
      <c r="U621" s="45"/>
    </row>
    <row r="622" spans="1:21" x14ac:dyDescent="0.25">
      <c r="A622" s="17" t="s">
        <v>803</v>
      </c>
      <c r="B622" s="18" t="s">
        <v>804</v>
      </c>
      <c r="C622" s="33">
        <v>-8.5529999999999998E-3</v>
      </c>
      <c r="D622" s="34">
        <v>2.8559999999999999E-2</v>
      </c>
      <c r="E622" s="34">
        <v>-0.29949999999999999</v>
      </c>
      <c r="F622" s="34">
        <v>0.76459999999999995</v>
      </c>
      <c r="G622" s="34">
        <v>0.83373859882527002</v>
      </c>
      <c r="H622" s="34">
        <v>0.23580000000000001</v>
      </c>
      <c r="I622" s="34">
        <v>1.031E-2</v>
      </c>
      <c r="J622" s="35">
        <v>22.870999030067896</v>
      </c>
      <c r="K622" s="33">
        <v>-4.1640000000000003E-2</v>
      </c>
      <c r="L622" s="34">
        <v>3.3930000000000002E-2</v>
      </c>
      <c r="M622" s="34">
        <v>-1.2270000000000001</v>
      </c>
      <c r="N622" s="34">
        <v>0.2198</v>
      </c>
      <c r="O622" s="34">
        <v>0.36763433308778598</v>
      </c>
      <c r="P622" s="34">
        <v>0.22670000000000001</v>
      </c>
      <c r="Q622" s="34">
        <v>1.0869999999999999E-2</v>
      </c>
      <c r="R622" s="35">
        <v>20.855565777368909</v>
      </c>
      <c r="S622" s="43"/>
      <c r="T622" s="44"/>
      <c r="U622" s="45"/>
    </row>
    <row r="623" spans="1:21" x14ac:dyDescent="0.25">
      <c r="A623" s="17" t="s">
        <v>1243</v>
      </c>
      <c r="B623" s="18" t="s">
        <v>1244</v>
      </c>
      <c r="C623" s="33">
        <v>1.721E-2</v>
      </c>
      <c r="D623" s="34">
        <v>5.8220000000000001E-2</v>
      </c>
      <c r="E623" s="34">
        <v>0.29559999999999997</v>
      </c>
      <c r="F623" s="34">
        <v>0.76749999999999996</v>
      </c>
      <c r="G623" s="34">
        <v>0.83568125540466598</v>
      </c>
      <c r="H623" s="34">
        <v>7.5050000000000006E-2</v>
      </c>
      <c r="I623" s="34">
        <v>1.1599999999999999E-2</v>
      </c>
      <c r="J623" s="35">
        <v>6.4698275862068977</v>
      </c>
      <c r="K623" s="33">
        <v>1.039E-2</v>
      </c>
      <c r="L623" s="34">
        <v>0.10390000000000001</v>
      </c>
      <c r="M623" s="34">
        <v>0.1</v>
      </c>
      <c r="N623" s="34">
        <v>0.92030000000000001</v>
      </c>
      <c r="O623" s="34">
        <v>0.95992902761566001</v>
      </c>
      <c r="P623" s="34">
        <v>4.3880000000000002E-2</v>
      </c>
      <c r="Q623" s="34">
        <v>1.26E-2</v>
      </c>
      <c r="R623" s="35">
        <v>3.4825396825396826</v>
      </c>
      <c r="S623" s="43"/>
      <c r="T623" s="44"/>
      <c r="U623" s="45"/>
    </row>
    <row r="624" spans="1:21" x14ac:dyDescent="0.25">
      <c r="A624" s="17" t="s">
        <v>1266</v>
      </c>
      <c r="B624" s="18" t="s">
        <v>1267</v>
      </c>
      <c r="C624" s="33">
        <v>-9.2980000000000007E-3</v>
      </c>
      <c r="D624" s="34">
        <v>3.1669999999999997E-2</v>
      </c>
      <c r="E624" s="34">
        <v>-0.29360000000000003</v>
      </c>
      <c r="F624" s="34">
        <v>0.76900000000000002</v>
      </c>
      <c r="G624" s="34">
        <v>0.83604267413748801</v>
      </c>
      <c r="H624" s="34">
        <v>0.2767</v>
      </c>
      <c r="I624" s="34">
        <v>1.5949999999999999E-2</v>
      </c>
      <c r="J624" s="35">
        <v>17.347962382445143</v>
      </c>
      <c r="K624" s="33">
        <v>-1.39E-3</v>
      </c>
      <c r="L624" s="34">
        <v>2.9219999999999999E-2</v>
      </c>
      <c r="M624" s="34">
        <v>-4.7559999999999998E-2</v>
      </c>
      <c r="N624" s="34">
        <v>0.96209999999999996</v>
      </c>
      <c r="O624" s="34">
        <v>0.98218285817363105</v>
      </c>
      <c r="P624" s="34">
        <v>0.29909999999999998</v>
      </c>
      <c r="Q624" s="34">
        <v>1.7049999999999999E-2</v>
      </c>
      <c r="R624" s="35">
        <v>17.542521994134898</v>
      </c>
      <c r="S624" s="43"/>
      <c r="T624" s="44"/>
      <c r="U624" s="45"/>
    </row>
    <row r="625" spans="1:21" x14ac:dyDescent="0.25">
      <c r="A625" s="17" t="s">
        <v>789</v>
      </c>
      <c r="B625" s="18" t="s">
        <v>790</v>
      </c>
      <c r="C625" s="33">
        <v>2.214E-2</v>
      </c>
      <c r="D625" s="34">
        <v>7.6289999999999997E-2</v>
      </c>
      <c r="E625" s="34">
        <v>0.29020000000000001</v>
      </c>
      <c r="F625" s="34">
        <v>0.77170000000000005</v>
      </c>
      <c r="G625" s="34">
        <v>0.83635050437591896</v>
      </c>
      <c r="H625" s="34">
        <v>9.5200000000000007E-3</v>
      </c>
      <c r="I625" s="34">
        <v>2.2620000000000001E-3</v>
      </c>
      <c r="J625" s="35">
        <v>4.2086648983200705</v>
      </c>
      <c r="K625" s="33">
        <v>-0.21129999999999999</v>
      </c>
      <c r="L625" s="34">
        <v>0.16209999999999999</v>
      </c>
      <c r="M625" s="34">
        <v>-1.3029999999999999</v>
      </c>
      <c r="N625" s="34">
        <v>0.1925</v>
      </c>
      <c r="O625" s="34">
        <v>0.32936590202225502</v>
      </c>
      <c r="P625" s="34">
        <v>3.4429999999999999E-3</v>
      </c>
      <c r="Q625" s="34">
        <v>2.3749999999999999E-3</v>
      </c>
      <c r="R625" s="35">
        <v>1.4496842105263157</v>
      </c>
      <c r="S625" s="43"/>
      <c r="T625" s="44"/>
      <c r="U625" s="45"/>
    </row>
    <row r="626" spans="1:21" x14ac:dyDescent="0.25">
      <c r="A626" s="17" t="s">
        <v>847</v>
      </c>
      <c r="B626" s="18" t="s">
        <v>848</v>
      </c>
      <c r="C626" s="33">
        <v>-1.065E-2</v>
      </c>
      <c r="D626" s="34">
        <v>3.6700000000000003E-2</v>
      </c>
      <c r="E626" s="34">
        <v>-0.29010000000000002</v>
      </c>
      <c r="F626" s="34">
        <v>0.77170000000000005</v>
      </c>
      <c r="G626" s="34">
        <v>0.83635050437591896</v>
      </c>
      <c r="H626" s="34">
        <v>0.22850000000000001</v>
      </c>
      <c r="I626" s="34">
        <v>2.6720000000000001E-2</v>
      </c>
      <c r="J626" s="35">
        <v>8.5516467065868262</v>
      </c>
      <c r="K626" s="33">
        <v>-5.7829999999999999E-2</v>
      </c>
      <c r="L626" s="34">
        <v>5.1880000000000003E-2</v>
      </c>
      <c r="M626" s="34">
        <v>-1.115</v>
      </c>
      <c r="N626" s="34">
        <v>0.26490000000000002</v>
      </c>
      <c r="O626" s="34">
        <v>0.41628110266676799</v>
      </c>
      <c r="P626" s="34">
        <v>0.22520000000000001</v>
      </c>
      <c r="Q626" s="34">
        <v>2.9090000000000001E-2</v>
      </c>
      <c r="R626" s="35">
        <v>7.7414919216225506</v>
      </c>
      <c r="S626" s="43"/>
      <c r="T626" s="44"/>
      <c r="U626" s="45"/>
    </row>
    <row r="627" spans="1:21" x14ac:dyDescent="0.25">
      <c r="A627" s="17" t="s">
        <v>836</v>
      </c>
      <c r="B627" s="18" t="s">
        <v>837</v>
      </c>
      <c r="C627" s="33">
        <v>-8.1089999999999999E-3</v>
      </c>
      <c r="D627" s="34">
        <v>2.8500000000000001E-2</v>
      </c>
      <c r="E627" s="34">
        <v>-0.28449999999999998</v>
      </c>
      <c r="F627" s="34">
        <v>0.77600000000000002</v>
      </c>
      <c r="G627" s="34">
        <v>0.83969510308063999</v>
      </c>
      <c r="H627" s="34">
        <v>0.23569999999999999</v>
      </c>
      <c r="I627" s="34">
        <v>1.022E-2</v>
      </c>
      <c r="J627" s="35">
        <v>23.06262230919765</v>
      </c>
      <c r="K627" s="33">
        <v>-3.7850000000000002E-2</v>
      </c>
      <c r="L627" s="34">
        <v>3.3230000000000003E-2</v>
      </c>
      <c r="M627" s="34">
        <v>-1.139</v>
      </c>
      <c r="N627" s="34">
        <v>0.25459999999999999</v>
      </c>
      <c r="O627" s="34">
        <v>0.40692574517645702</v>
      </c>
      <c r="P627" s="34">
        <v>0.22919999999999999</v>
      </c>
      <c r="Q627" s="34">
        <v>1.103E-2</v>
      </c>
      <c r="R627" s="35">
        <v>20.779691749773345</v>
      </c>
      <c r="S627" s="43"/>
      <c r="T627" s="44"/>
      <c r="U627" s="45"/>
    </row>
    <row r="628" spans="1:21" x14ac:dyDescent="0.25">
      <c r="A628" s="17" t="s">
        <v>1081</v>
      </c>
      <c r="B628" s="18" t="s">
        <v>1082</v>
      </c>
      <c r="C628" s="33">
        <v>-2.3390000000000001E-2</v>
      </c>
      <c r="D628" s="34">
        <v>8.4430000000000005E-2</v>
      </c>
      <c r="E628" s="34">
        <v>-0.27710000000000001</v>
      </c>
      <c r="F628" s="34">
        <v>0.78169999999999995</v>
      </c>
      <c r="G628" s="34">
        <v>0.84452955479801195</v>
      </c>
      <c r="H628" s="34">
        <v>7.084E-3</v>
      </c>
      <c r="I628" s="34">
        <v>2.1970000000000002E-3</v>
      </c>
      <c r="J628" s="35">
        <v>3.2243969048702774</v>
      </c>
      <c r="K628" s="33">
        <v>-4.5650000000000003E-2</v>
      </c>
      <c r="L628" s="34">
        <v>8.7260000000000004E-2</v>
      </c>
      <c r="M628" s="34">
        <v>-0.52310000000000001</v>
      </c>
      <c r="N628" s="34">
        <v>0.60089999999999999</v>
      </c>
      <c r="O628" s="34">
        <v>0.72600403539129299</v>
      </c>
      <c r="P628" s="34">
        <v>1.149E-2</v>
      </c>
      <c r="Q628" s="34">
        <v>2.7039999999999998E-3</v>
      </c>
      <c r="R628" s="35">
        <v>4.2492603550295858</v>
      </c>
      <c r="S628" s="43"/>
      <c r="T628" s="44"/>
      <c r="U628" s="45"/>
    </row>
    <row r="629" spans="1:21" x14ac:dyDescent="0.25">
      <c r="A629" s="17" t="s">
        <v>827</v>
      </c>
      <c r="B629" s="18" t="s">
        <v>828</v>
      </c>
      <c r="C629" s="33">
        <v>-1.9470000000000001E-2</v>
      </c>
      <c r="D629" s="34">
        <v>7.1220000000000006E-2</v>
      </c>
      <c r="E629" s="34">
        <v>-0.27339999999999998</v>
      </c>
      <c r="F629" s="34">
        <v>0.78459999999999996</v>
      </c>
      <c r="G629" s="34">
        <v>0.84629240925419202</v>
      </c>
      <c r="H629" s="34">
        <v>1.1599999999999999E-2</v>
      </c>
      <c r="I629" s="34">
        <v>2.5219999999999999E-3</v>
      </c>
      <c r="J629" s="35">
        <v>4.5995241871530528</v>
      </c>
      <c r="K629" s="33">
        <v>0.1139</v>
      </c>
      <c r="L629" s="34">
        <v>9.8330000000000001E-2</v>
      </c>
      <c r="M629" s="34">
        <v>1.159</v>
      </c>
      <c r="N629" s="34">
        <v>0.24660000000000001</v>
      </c>
      <c r="O629" s="34">
        <v>0.39814888533308601</v>
      </c>
      <c r="P629" s="34">
        <v>2.4279999999999999E-2</v>
      </c>
      <c r="Q629" s="34">
        <v>3.9789999999999999E-3</v>
      </c>
      <c r="R629" s="35">
        <v>6.102035687358633</v>
      </c>
      <c r="S629" s="43"/>
      <c r="T629" s="44"/>
      <c r="U629" s="45"/>
    </row>
    <row r="630" spans="1:21" x14ac:dyDescent="0.25">
      <c r="A630" s="17" t="s">
        <v>1228</v>
      </c>
      <c r="B630" s="18" t="s">
        <v>1229</v>
      </c>
      <c r="C630" s="33">
        <v>-2.2579999999999999E-2</v>
      </c>
      <c r="D630" s="34">
        <v>8.4409999999999999E-2</v>
      </c>
      <c r="E630" s="34">
        <v>-0.26750000000000002</v>
      </c>
      <c r="F630" s="34">
        <v>0.78900000000000003</v>
      </c>
      <c r="G630" s="34">
        <v>0.84987652651004197</v>
      </c>
      <c r="H630" s="34">
        <v>1.2930000000000001E-2</v>
      </c>
      <c r="I630" s="34">
        <v>2.7000000000000001E-3</v>
      </c>
      <c r="J630" s="35">
        <v>4.7888888888888888</v>
      </c>
      <c r="K630" s="33">
        <v>1.0019999999999999E-2</v>
      </c>
      <c r="L630" s="34">
        <v>7.485E-2</v>
      </c>
      <c r="M630" s="34">
        <v>0.13389999999999999</v>
      </c>
      <c r="N630" s="34">
        <v>0.89349999999999996</v>
      </c>
      <c r="O630" s="34">
        <v>0.94350550628972096</v>
      </c>
      <c r="P630" s="34">
        <v>1.358E-2</v>
      </c>
      <c r="Q630" s="34">
        <v>2.8180000000000002E-3</v>
      </c>
      <c r="R630" s="35">
        <v>4.8190205819730298</v>
      </c>
      <c r="S630" s="43"/>
      <c r="T630" s="44"/>
      <c r="U630" s="45"/>
    </row>
    <row r="631" spans="1:21" x14ac:dyDescent="0.25">
      <c r="A631" s="17" t="s">
        <v>1108</v>
      </c>
      <c r="B631" s="18" t="s">
        <v>1109</v>
      </c>
      <c r="C631" s="33">
        <v>7.8659999999999997E-3</v>
      </c>
      <c r="D631" s="34">
        <v>3.0099999999999998E-2</v>
      </c>
      <c r="E631" s="34">
        <v>0.26129999999999998</v>
      </c>
      <c r="F631" s="34">
        <v>0.79390000000000005</v>
      </c>
      <c r="G631" s="34">
        <v>0.85166609169606</v>
      </c>
      <c r="H631" s="34">
        <v>0.24460000000000001</v>
      </c>
      <c r="I631" s="34">
        <v>1.064E-2</v>
      </c>
      <c r="J631" s="35">
        <v>22.988721804511279</v>
      </c>
      <c r="K631" s="33">
        <v>-1.8259999999999998E-2</v>
      </c>
      <c r="L631" s="34">
        <v>3.882E-2</v>
      </c>
      <c r="M631" s="34">
        <v>-0.47049999999999997</v>
      </c>
      <c r="N631" s="34">
        <v>0.63800000000000001</v>
      </c>
      <c r="O631" s="34">
        <v>0.75208425249841004</v>
      </c>
      <c r="P631" s="34">
        <v>0.25280000000000002</v>
      </c>
      <c r="Q631" s="34">
        <v>1.14E-2</v>
      </c>
      <c r="R631" s="35">
        <v>22.17543859649123</v>
      </c>
      <c r="S631" s="43"/>
      <c r="T631" s="44"/>
      <c r="U631" s="45"/>
    </row>
    <row r="632" spans="1:21" x14ac:dyDescent="0.25">
      <c r="A632" s="17" t="s">
        <v>1270</v>
      </c>
      <c r="B632" s="18" t="s">
        <v>1271</v>
      </c>
      <c r="C632" s="33">
        <v>6.2750000000000002E-3</v>
      </c>
      <c r="D632" s="34">
        <v>2.4080000000000001E-2</v>
      </c>
      <c r="E632" s="34">
        <v>0.2606</v>
      </c>
      <c r="F632" s="34">
        <v>0.7944</v>
      </c>
      <c r="G632" s="34">
        <v>0.85166609169606</v>
      </c>
      <c r="H632" s="34">
        <v>0.2263</v>
      </c>
      <c r="I632" s="34">
        <v>9.4959999999999992E-3</v>
      </c>
      <c r="J632" s="35">
        <v>23.831086773378267</v>
      </c>
      <c r="K632" s="33">
        <v>-1.366E-3</v>
      </c>
      <c r="L632" s="34">
        <v>3.0669999999999999E-2</v>
      </c>
      <c r="M632" s="34">
        <v>-4.4540000000000003E-2</v>
      </c>
      <c r="N632" s="34">
        <v>0.96450000000000002</v>
      </c>
      <c r="O632" s="34">
        <v>0.98218285817363105</v>
      </c>
      <c r="P632" s="34">
        <v>0.2233</v>
      </c>
      <c r="Q632" s="34">
        <v>1.026E-2</v>
      </c>
      <c r="R632" s="35">
        <v>21.764132553606238</v>
      </c>
      <c r="S632" s="43"/>
      <c r="T632" s="44"/>
      <c r="U632" s="45"/>
    </row>
    <row r="633" spans="1:21" x14ac:dyDescent="0.25">
      <c r="A633" s="17">
        <v>1339</v>
      </c>
      <c r="B633" s="18" t="s">
        <v>1129</v>
      </c>
      <c r="C633" s="33">
        <v>-1.627E-2</v>
      </c>
      <c r="D633" s="34">
        <v>6.4250000000000002E-2</v>
      </c>
      <c r="E633" s="34">
        <v>-0.25319999999999998</v>
      </c>
      <c r="F633" s="34">
        <v>0.80010000000000003</v>
      </c>
      <c r="G633" s="34">
        <v>0.856476956957546</v>
      </c>
      <c r="H633" s="34">
        <v>2.9100000000000001E-2</v>
      </c>
      <c r="I633" s="34">
        <v>3.0999999999999999E-3</v>
      </c>
      <c r="J633" s="35">
        <v>9.3870967741935498</v>
      </c>
      <c r="K633" s="33">
        <v>2.9430000000000001E-2</v>
      </c>
      <c r="L633" s="34">
        <v>7.9049999999999995E-2</v>
      </c>
      <c r="M633" s="34">
        <v>0.37240000000000001</v>
      </c>
      <c r="N633" s="34">
        <v>0.70960000000000001</v>
      </c>
      <c r="O633" s="34">
        <v>0.82080927020915195</v>
      </c>
      <c r="P633" s="34">
        <v>1.9599999999999999E-2</v>
      </c>
      <c r="Q633" s="34">
        <v>2.954E-3</v>
      </c>
      <c r="R633" s="35">
        <v>6.6350710900473935</v>
      </c>
      <c r="S633" s="43"/>
      <c r="T633" s="44"/>
      <c r="U633" s="45"/>
    </row>
    <row r="634" spans="1:21" x14ac:dyDescent="0.25">
      <c r="A634" s="17" t="s">
        <v>1261</v>
      </c>
      <c r="B634" s="18" t="s">
        <v>1262</v>
      </c>
      <c r="C634" s="33">
        <v>7.7219999999999997E-3</v>
      </c>
      <c r="D634" s="34">
        <v>3.2009999999999997E-2</v>
      </c>
      <c r="E634" s="34">
        <v>0.2412</v>
      </c>
      <c r="F634" s="34">
        <v>0.80940000000000001</v>
      </c>
      <c r="G634" s="34">
        <v>0.86509277907987803</v>
      </c>
      <c r="H634" s="34">
        <v>0.14879999999999999</v>
      </c>
      <c r="I634" s="34">
        <v>1.7739999999999999E-2</v>
      </c>
      <c r="J634" s="35">
        <v>8.3878241262683204</v>
      </c>
      <c r="K634" s="33">
        <v>-2.2780000000000001E-3</v>
      </c>
      <c r="L634" s="34">
        <v>3.4529999999999998E-2</v>
      </c>
      <c r="M634" s="34">
        <v>-6.5979999999999997E-2</v>
      </c>
      <c r="N634" s="34">
        <v>0.94740000000000002</v>
      </c>
      <c r="O634" s="34">
        <v>0.97319267048510905</v>
      </c>
      <c r="P634" s="34">
        <v>0.1414</v>
      </c>
      <c r="Q634" s="34">
        <v>1.528E-2</v>
      </c>
      <c r="R634" s="35">
        <v>9.2539267015706805</v>
      </c>
      <c r="S634" s="43"/>
      <c r="T634" s="44"/>
      <c r="U634" s="45"/>
    </row>
    <row r="635" spans="1:21" x14ac:dyDescent="0.25">
      <c r="A635" s="17" t="s">
        <v>840</v>
      </c>
      <c r="B635" s="18" t="s">
        <v>841</v>
      </c>
      <c r="C635" s="33">
        <v>1.8159999999999999E-2</v>
      </c>
      <c r="D635" s="34">
        <v>7.7160000000000006E-2</v>
      </c>
      <c r="E635" s="34">
        <v>0.23530000000000001</v>
      </c>
      <c r="F635" s="34">
        <v>0.81399999999999995</v>
      </c>
      <c r="G635" s="34">
        <v>0.86865519189345597</v>
      </c>
      <c r="H635" s="34">
        <v>9.1549999999999999E-3</v>
      </c>
      <c r="I635" s="34">
        <v>2.2000000000000001E-3</v>
      </c>
      <c r="J635" s="35">
        <v>4.1613636363636362</v>
      </c>
      <c r="K635" s="33">
        <v>8.9980000000000004E-2</v>
      </c>
      <c r="L635" s="34">
        <v>7.9530000000000003E-2</v>
      </c>
      <c r="M635" s="34">
        <v>1.131</v>
      </c>
      <c r="N635" s="34">
        <v>0.25790000000000002</v>
      </c>
      <c r="O635" s="34">
        <v>0.41034989948984302</v>
      </c>
      <c r="P635" s="34">
        <v>1.14E-2</v>
      </c>
      <c r="Q635" s="34">
        <v>2.8319999999999999E-3</v>
      </c>
      <c r="R635" s="35">
        <v>4.0254237288135597</v>
      </c>
      <c r="S635" s="43"/>
      <c r="T635" s="44"/>
      <c r="U635" s="45"/>
    </row>
    <row r="636" spans="1:21" x14ac:dyDescent="0.25">
      <c r="A636" s="17" t="s">
        <v>942</v>
      </c>
      <c r="B636" s="18" t="s">
        <v>943</v>
      </c>
      <c r="C636" s="33">
        <v>-1.8689999999999998E-2</v>
      </c>
      <c r="D636" s="34">
        <v>8.1369999999999998E-2</v>
      </c>
      <c r="E636" s="34">
        <v>-0.2296</v>
      </c>
      <c r="F636" s="34">
        <v>0.81840000000000002</v>
      </c>
      <c r="G636" s="34">
        <v>0.87204789970288898</v>
      </c>
      <c r="H636" s="34">
        <v>4.0649999999999999E-2</v>
      </c>
      <c r="I636" s="34">
        <v>1.261E-2</v>
      </c>
      <c r="J636" s="35">
        <v>3.2236320380650278</v>
      </c>
      <c r="K636" s="33">
        <v>-8.5209999999999994E-2</v>
      </c>
      <c r="L636" s="34">
        <v>9.6829999999999999E-2</v>
      </c>
      <c r="M636" s="34">
        <v>-0.88</v>
      </c>
      <c r="N636" s="34">
        <v>0.37890000000000001</v>
      </c>
      <c r="O636" s="34">
        <v>0.53259931922727799</v>
      </c>
      <c r="P636" s="34">
        <v>4.8210000000000003E-2</v>
      </c>
      <c r="Q636" s="34">
        <v>9.8820000000000002E-3</v>
      </c>
      <c r="R636" s="35">
        <v>4.8785670916818455</v>
      </c>
      <c r="S636" s="43"/>
      <c r="T636" s="44"/>
      <c r="U636" s="45"/>
    </row>
    <row r="637" spans="1:21" x14ac:dyDescent="0.25">
      <c r="A637" s="17" t="s">
        <v>938</v>
      </c>
      <c r="B637" s="18" t="s">
        <v>939</v>
      </c>
      <c r="C637" s="33">
        <v>-6.4209999999999996E-3</v>
      </c>
      <c r="D637" s="34">
        <v>2.9420000000000002E-2</v>
      </c>
      <c r="E637" s="34">
        <v>-0.21829999999999999</v>
      </c>
      <c r="F637" s="34">
        <v>0.82720000000000005</v>
      </c>
      <c r="G637" s="34">
        <v>0.87873794338477895</v>
      </c>
      <c r="H637" s="34">
        <v>0.1507</v>
      </c>
      <c r="I637" s="34">
        <v>1.294E-2</v>
      </c>
      <c r="J637" s="35">
        <v>11.646058732612056</v>
      </c>
      <c r="K637" s="33">
        <v>2.7830000000000001E-2</v>
      </c>
      <c r="L637" s="34">
        <v>3.1440000000000003E-2</v>
      </c>
      <c r="M637" s="34">
        <v>0.8851</v>
      </c>
      <c r="N637" s="34">
        <v>0.37609999999999999</v>
      </c>
      <c r="O637" s="34">
        <v>0.53092252169719201</v>
      </c>
      <c r="P637" s="34">
        <v>0.13789999999999999</v>
      </c>
      <c r="Q637" s="34">
        <v>1.325E-2</v>
      </c>
      <c r="R637" s="35">
        <v>10.40754716981132</v>
      </c>
      <c r="S637" s="43"/>
      <c r="T637" s="44"/>
      <c r="U637" s="45"/>
    </row>
    <row r="638" spans="1:21" x14ac:dyDescent="0.25">
      <c r="A638" s="17">
        <v>1180</v>
      </c>
      <c r="B638" s="18" t="s">
        <v>879</v>
      </c>
      <c r="C638" s="33">
        <v>-7.5979999999999997E-3</v>
      </c>
      <c r="D638" s="34">
        <v>3.6220000000000002E-2</v>
      </c>
      <c r="E638" s="34">
        <v>-0.20979999999999999</v>
      </c>
      <c r="F638" s="34">
        <v>0.83389999999999997</v>
      </c>
      <c r="G638" s="34">
        <v>0.88443523121572598</v>
      </c>
      <c r="H638" s="34">
        <v>0.1115</v>
      </c>
      <c r="I638" s="34">
        <v>5.4850000000000003E-3</v>
      </c>
      <c r="J638" s="35">
        <v>20.328167730173199</v>
      </c>
      <c r="K638" s="33">
        <v>4.5109999999999997E-2</v>
      </c>
      <c r="L638" s="34">
        <v>4.4729999999999999E-2</v>
      </c>
      <c r="M638" s="34">
        <v>1.008</v>
      </c>
      <c r="N638" s="34">
        <v>0.31330000000000002</v>
      </c>
      <c r="O638" s="34">
        <v>0.47231896476212598</v>
      </c>
      <c r="P638" s="34">
        <v>9.9460000000000007E-2</v>
      </c>
      <c r="Q638" s="34">
        <v>5.9890000000000004E-3</v>
      </c>
      <c r="R638" s="35">
        <v>16.607113040574387</v>
      </c>
      <c r="S638" s="43"/>
      <c r="T638" s="44"/>
      <c r="U638" s="45"/>
    </row>
    <row r="639" spans="1:21" x14ac:dyDescent="0.25">
      <c r="A639" s="17" t="s">
        <v>1021</v>
      </c>
      <c r="B639" s="18" t="s">
        <v>1022</v>
      </c>
      <c r="C639" s="33">
        <v>-6.1050000000000002E-3</v>
      </c>
      <c r="D639" s="34">
        <v>2.9360000000000001E-2</v>
      </c>
      <c r="E639" s="34">
        <v>-0.2079</v>
      </c>
      <c r="F639" s="34">
        <v>0.83530000000000004</v>
      </c>
      <c r="G639" s="34">
        <v>0.884666102077587</v>
      </c>
      <c r="H639" s="34">
        <v>0.21390000000000001</v>
      </c>
      <c r="I639" s="34">
        <v>1.942E-2</v>
      </c>
      <c r="J639" s="35">
        <v>11.014418125643667</v>
      </c>
      <c r="K639" s="33">
        <v>-2.1780000000000001E-2</v>
      </c>
      <c r="L639" s="34">
        <v>3.286E-2</v>
      </c>
      <c r="M639" s="34">
        <v>-0.66279999999999994</v>
      </c>
      <c r="N639" s="34">
        <v>0.50749999999999995</v>
      </c>
      <c r="O639" s="34">
        <v>0.65307847312891598</v>
      </c>
      <c r="P639" s="34">
        <v>0.19370000000000001</v>
      </c>
      <c r="Q639" s="34">
        <v>1.754E-2</v>
      </c>
      <c r="R639" s="35">
        <v>11.04332953249715</v>
      </c>
      <c r="S639" s="43"/>
      <c r="T639" s="44"/>
      <c r="U639" s="45"/>
    </row>
    <row r="640" spans="1:21" x14ac:dyDescent="0.25">
      <c r="A640" s="17" t="s">
        <v>1278</v>
      </c>
      <c r="B640" s="18" t="s">
        <v>1279</v>
      </c>
      <c r="C640" s="33">
        <v>-1.187E-2</v>
      </c>
      <c r="D640" s="34">
        <v>5.7910000000000003E-2</v>
      </c>
      <c r="E640" s="34">
        <v>-0.2049</v>
      </c>
      <c r="F640" s="34">
        <v>0.83760000000000001</v>
      </c>
      <c r="G640" s="34">
        <v>0.88580564054122801</v>
      </c>
      <c r="H640" s="34">
        <v>2.4819999999999998E-2</v>
      </c>
      <c r="I640" s="34">
        <v>2.6840000000000002E-3</v>
      </c>
      <c r="J640" s="35">
        <v>9.2473919523099841</v>
      </c>
      <c r="K640" s="33">
        <v>3.454E-3</v>
      </c>
      <c r="L640" s="34">
        <v>9.4850000000000004E-2</v>
      </c>
      <c r="M640" s="34">
        <v>3.6409999999999998E-2</v>
      </c>
      <c r="N640" s="34">
        <v>0.97099999999999997</v>
      </c>
      <c r="O640" s="34">
        <v>0.98380344434974798</v>
      </c>
      <c r="P640" s="34">
        <v>2.512E-2</v>
      </c>
      <c r="Q640" s="34">
        <v>3.5179999999999999E-3</v>
      </c>
      <c r="R640" s="35">
        <v>7.140420693575896</v>
      </c>
      <c r="S640" s="43"/>
      <c r="T640" s="44"/>
      <c r="U640" s="45"/>
    </row>
    <row r="641" spans="1:21" x14ac:dyDescent="0.25">
      <c r="A641" s="17" t="s">
        <v>764</v>
      </c>
      <c r="B641" s="18" t="s">
        <v>765</v>
      </c>
      <c r="C641" s="33">
        <v>1.172E-2</v>
      </c>
      <c r="D641" s="34">
        <v>6.037E-2</v>
      </c>
      <c r="E641" s="34">
        <v>0.19420000000000001</v>
      </c>
      <c r="F641" s="34">
        <v>0.84609999999999996</v>
      </c>
      <c r="G641" s="34">
        <v>0.89195698148775804</v>
      </c>
      <c r="H641" s="34">
        <v>1.7219999999999999E-2</v>
      </c>
      <c r="I641" s="34">
        <v>2.6250000000000002E-3</v>
      </c>
      <c r="J641" s="35">
        <v>6.56</v>
      </c>
      <c r="K641" s="33">
        <v>-0.15160000000000001</v>
      </c>
      <c r="L641" s="34">
        <v>0.1118</v>
      </c>
      <c r="M641" s="34">
        <v>-1.355</v>
      </c>
      <c r="N641" s="34">
        <v>0.17530000000000001</v>
      </c>
      <c r="O641" s="34">
        <v>0.31017844068404199</v>
      </c>
      <c r="P641" s="34">
        <v>1.4959999999999999E-2</v>
      </c>
      <c r="Q641" s="34">
        <v>4.0280000000000003E-3</v>
      </c>
      <c r="R641" s="35">
        <v>3.7140019860973181</v>
      </c>
      <c r="S641" s="43"/>
      <c r="T641" s="44"/>
      <c r="U641" s="45"/>
    </row>
    <row r="642" spans="1:21" x14ac:dyDescent="0.25">
      <c r="A642" s="17" t="s">
        <v>766</v>
      </c>
      <c r="B642" s="18" t="s">
        <v>767</v>
      </c>
      <c r="C642" s="33">
        <v>1.172E-2</v>
      </c>
      <c r="D642" s="34">
        <v>6.037E-2</v>
      </c>
      <c r="E642" s="34">
        <v>0.19420000000000001</v>
      </c>
      <c r="F642" s="34">
        <v>0.84609999999999996</v>
      </c>
      <c r="G642" s="34">
        <v>0.89195698148775804</v>
      </c>
      <c r="H642" s="34">
        <v>1.7219999999999999E-2</v>
      </c>
      <c r="I642" s="34">
        <v>2.6250000000000002E-3</v>
      </c>
      <c r="J642" s="35">
        <v>6.56</v>
      </c>
      <c r="K642" s="33">
        <v>-0.15160000000000001</v>
      </c>
      <c r="L642" s="34">
        <v>0.1118</v>
      </c>
      <c r="M642" s="34">
        <v>-1.355</v>
      </c>
      <c r="N642" s="34">
        <v>0.17530000000000001</v>
      </c>
      <c r="O642" s="34">
        <v>0.31017844068404199</v>
      </c>
      <c r="P642" s="34">
        <v>1.4959999999999999E-2</v>
      </c>
      <c r="Q642" s="34">
        <v>4.0280000000000003E-3</v>
      </c>
      <c r="R642" s="35">
        <v>3.7140019860973181</v>
      </c>
      <c r="S642" s="43"/>
      <c r="T642" s="44"/>
      <c r="U642" s="45"/>
    </row>
    <row r="643" spans="1:21" x14ac:dyDescent="0.25">
      <c r="A643" s="17" t="s">
        <v>1115</v>
      </c>
      <c r="B643" s="18" t="s">
        <v>1116</v>
      </c>
      <c r="C643" s="33">
        <v>1.1039999999999999E-2</v>
      </c>
      <c r="D643" s="34">
        <v>5.7880000000000001E-2</v>
      </c>
      <c r="E643" s="34">
        <v>0.19070000000000001</v>
      </c>
      <c r="F643" s="34">
        <v>0.84870000000000001</v>
      </c>
      <c r="G643" s="34">
        <v>0.89349952777869601</v>
      </c>
      <c r="H643" s="34">
        <v>2.6329999999999999E-2</v>
      </c>
      <c r="I643" s="34">
        <v>3.1979999999999999E-3</v>
      </c>
      <c r="J643" s="35">
        <v>8.2332707942464047</v>
      </c>
      <c r="K643" s="33">
        <v>-4.2389999999999997E-2</v>
      </c>
      <c r="L643" s="34">
        <v>9.6860000000000002E-2</v>
      </c>
      <c r="M643" s="34">
        <v>-0.43769999999999998</v>
      </c>
      <c r="N643" s="34">
        <v>0.66159999999999997</v>
      </c>
      <c r="O643" s="34">
        <v>0.77438615591929705</v>
      </c>
      <c r="P643" s="34">
        <v>2.1899999999999999E-2</v>
      </c>
      <c r="Q643" s="34">
        <v>3.3089999999999999E-3</v>
      </c>
      <c r="R643" s="35">
        <v>6.6183136899365369</v>
      </c>
      <c r="S643" s="43"/>
      <c r="T643" s="44"/>
      <c r="U643" s="45"/>
    </row>
    <row r="644" spans="1:21" x14ac:dyDescent="0.25">
      <c r="A644" s="17" t="s">
        <v>1110</v>
      </c>
      <c r="B644" s="18" t="s">
        <v>1109</v>
      </c>
      <c r="C644" s="33">
        <v>5.6759999999999996E-3</v>
      </c>
      <c r="D644" s="34">
        <v>3.0380000000000001E-2</v>
      </c>
      <c r="E644" s="34">
        <v>0.18679999999999999</v>
      </c>
      <c r="F644" s="34">
        <v>0.8518</v>
      </c>
      <c r="G644" s="34">
        <v>0.89536901563121396</v>
      </c>
      <c r="H644" s="34">
        <v>0.24479999999999999</v>
      </c>
      <c r="I644" s="34">
        <v>1.059E-2</v>
      </c>
      <c r="J644" s="35">
        <v>23.116147308781869</v>
      </c>
      <c r="K644" s="33">
        <v>-1.7999999999999999E-2</v>
      </c>
      <c r="L644" s="34">
        <v>3.9910000000000001E-2</v>
      </c>
      <c r="M644" s="34">
        <v>-0.4511</v>
      </c>
      <c r="N644" s="34">
        <v>0.65190000000000003</v>
      </c>
      <c r="O644" s="34">
        <v>0.76716112192972996</v>
      </c>
      <c r="P644" s="34">
        <v>0.25219999999999998</v>
      </c>
      <c r="Q644" s="34">
        <v>1.1429999999999999E-2</v>
      </c>
      <c r="R644" s="35">
        <v>22.064741907261592</v>
      </c>
      <c r="S644" s="43"/>
      <c r="T644" s="44"/>
      <c r="U644" s="45"/>
    </row>
    <row r="645" spans="1:21" x14ac:dyDescent="0.25">
      <c r="A645" s="17" t="s">
        <v>1189</v>
      </c>
      <c r="B645" s="18" t="s">
        <v>1190</v>
      </c>
      <c r="C645" s="33">
        <v>9.3270000000000002E-3</v>
      </c>
      <c r="D645" s="34">
        <v>5.1290000000000002E-2</v>
      </c>
      <c r="E645" s="34">
        <v>0.18179999999999999</v>
      </c>
      <c r="F645" s="34">
        <v>0.85570000000000002</v>
      </c>
      <c r="G645" s="34">
        <v>0.89814120042121304</v>
      </c>
      <c r="H645" s="34">
        <v>0.1125</v>
      </c>
      <c r="I645" s="34">
        <v>1.0500000000000001E-2</v>
      </c>
      <c r="J645" s="35">
        <v>10.714285714285714</v>
      </c>
      <c r="K645" s="33">
        <v>-1.106E-2</v>
      </c>
      <c r="L645" s="34">
        <v>4.8869999999999997E-2</v>
      </c>
      <c r="M645" s="34">
        <v>-0.2263</v>
      </c>
      <c r="N645" s="34">
        <v>0.82089999999999996</v>
      </c>
      <c r="O645" s="34">
        <v>0.89764466796605402</v>
      </c>
      <c r="P645" s="34">
        <v>0.13350000000000001</v>
      </c>
      <c r="Q645" s="34">
        <v>1.153E-2</v>
      </c>
      <c r="R645" s="35">
        <v>11.578490893321769</v>
      </c>
      <c r="S645" s="43"/>
      <c r="T645" s="44"/>
      <c r="U645" s="45"/>
    </row>
    <row r="646" spans="1:21" x14ac:dyDescent="0.25">
      <c r="A646" s="17" t="s">
        <v>490</v>
      </c>
      <c r="B646" s="18" t="s">
        <v>491</v>
      </c>
      <c r="C646" s="33">
        <v>1.0330000000000001E-2</v>
      </c>
      <c r="D646" s="34">
        <v>6.2260000000000003E-2</v>
      </c>
      <c r="E646" s="34">
        <v>0.16600000000000001</v>
      </c>
      <c r="F646" s="34">
        <v>0.86819999999999997</v>
      </c>
      <c r="G646" s="34">
        <v>0.90959868715612402</v>
      </c>
      <c r="H646" s="34">
        <v>3.109E-2</v>
      </c>
      <c r="I646" s="34">
        <v>3.2520000000000001E-3</v>
      </c>
      <c r="J646" s="35">
        <v>9.5602706027060265</v>
      </c>
      <c r="K646" s="33">
        <v>0.14860000000000001</v>
      </c>
      <c r="L646" s="34">
        <v>6.293E-2</v>
      </c>
      <c r="M646" s="34">
        <v>2.3610000000000002</v>
      </c>
      <c r="N646" s="34">
        <v>1.821E-2</v>
      </c>
      <c r="O646" s="34">
        <v>5.6508087157371198E-2</v>
      </c>
      <c r="P646" s="34">
        <v>1.8069999999999999E-2</v>
      </c>
      <c r="Q646" s="34">
        <v>3.1879999999999999E-3</v>
      </c>
      <c r="R646" s="35">
        <v>5.668130489335006</v>
      </c>
      <c r="S646" s="43"/>
      <c r="T646" s="44"/>
      <c r="U646" s="45"/>
    </row>
    <row r="647" spans="1:21" x14ac:dyDescent="0.25">
      <c r="A647" s="17" t="s">
        <v>663</v>
      </c>
      <c r="B647" s="18" t="s">
        <v>664</v>
      </c>
      <c r="C647" s="33">
        <v>5.7080000000000004E-3</v>
      </c>
      <c r="D647" s="34">
        <v>3.4680000000000002E-2</v>
      </c>
      <c r="E647" s="34">
        <v>0.1646</v>
      </c>
      <c r="F647" s="34">
        <v>0.86929999999999996</v>
      </c>
      <c r="G647" s="34">
        <v>0.90959868715612402</v>
      </c>
      <c r="H647" s="34">
        <v>0.1051</v>
      </c>
      <c r="I647" s="34">
        <v>1.787E-2</v>
      </c>
      <c r="J647" s="35">
        <v>5.8813654168998317</v>
      </c>
      <c r="K647" s="33">
        <v>-8.1710000000000005E-2</v>
      </c>
      <c r="L647" s="34">
        <v>4.8140000000000002E-2</v>
      </c>
      <c r="M647" s="34">
        <v>-1.6970000000000001</v>
      </c>
      <c r="N647" s="34">
        <v>8.9639999999999997E-2</v>
      </c>
      <c r="O647" s="34">
        <v>0.19092173197852699</v>
      </c>
      <c r="P647" s="34">
        <v>6.9849999999999995E-2</v>
      </c>
      <c r="Q647" s="34">
        <v>1.779E-2</v>
      </c>
      <c r="R647" s="35">
        <v>3.9263631253513207</v>
      </c>
      <c r="S647" s="43"/>
      <c r="T647" s="44"/>
      <c r="U647" s="45"/>
    </row>
    <row r="648" spans="1:21" x14ac:dyDescent="0.25">
      <c r="A648" s="17" t="s">
        <v>1185</v>
      </c>
      <c r="B648" s="18" t="s">
        <v>1186</v>
      </c>
      <c r="C648" s="33">
        <v>1.076E-2</v>
      </c>
      <c r="D648" s="34">
        <v>6.7570000000000005E-2</v>
      </c>
      <c r="E648" s="34">
        <v>0.15920000000000001</v>
      </c>
      <c r="F648" s="34">
        <v>0.87350000000000005</v>
      </c>
      <c r="G648" s="34">
        <v>0.91268221434935504</v>
      </c>
      <c r="H648" s="34">
        <v>8.7709999999999996E-2</v>
      </c>
      <c r="I648" s="34">
        <v>1.822E-2</v>
      </c>
      <c r="J648" s="35">
        <v>4.813940724478595</v>
      </c>
      <c r="K648" s="33">
        <v>-4.0189999999999997E-2</v>
      </c>
      <c r="L648" s="34">
        <v>0.17380000000000001</v>
      </c>
      <c r="M648" s="34">
        <v>-0.23130000000000001</v>
      </c>
      <c r="N648" s="34">
        <v>0.81710000000000005</v>
      </c>
      <c r="O648" s="34">
        <v>0.89628191599172002</v>
      </c>
      <c r="P648" s="34">
        <v>2.5579999999999999E-2</v>
      </c>
      <c r="Q648" s="34">
        <v>2.6800000000000001E-2</v>
      </c>
      <c r="R648" s="35">
        <v>0.95447761194029845</v>
      </c>
      <c r="S648" s="43"/>
      <c r="T648" s="44"/>
      <c r="U648" s="45"/>
    </row>
    <row r="649" spans="1:21" x14ac:dyDescent="0.25">
      <c r="A649" s="17" t="s">
        <v>1006</v>
      </c>
      <c r="B649" s="18" t="s">
        <v>1007</v>
      </c>
      <c r="C649" s="33">
        <v>-1.0970000000000001E-2</v>
      </c>
      <c r="D649" s="34">
        <v>7.0639999999999994E-2</v>
      </c>
      <c r="E649" s="34">
        <v>-0.15529999999999999</v>
      </c>
      <c r="F649" s="34">
        <v>0.87660000000000005</v>
      </c>
      <c r="G649" s="34">
        <v>0.914526546439836</v>
      </c>
      <c r="H649" s="34">
        <v>3.3680000000000002E-2</v>
      </c>
      <c r="I649" s="34">
        <v>4.091E-3</v>
      </c>
      <c r="J649" s="35">
        <v>8.2327059398680031</v>
      </c>
      <c r="K649" s="33">
        <v>-5.6500000000000002E-2</v>
      </c>
      <c r="L649" s="34">
        <v>8.3360000000000004E-2</v>
      </c>
      <c r="M649" s="34">
        <v>-0.67779999999999996</v>
      </c>
      <c r="N649" s="34">
        <v>0.49790000000000001</v>
      </c>
      <c r="O649" s="34">
        <v>0.650471812835412</v>
      </c>
      <c r="P649" s="34">
        <v>2.257E-2</v>
      </c>
      <c r="Q649" s="34">
        <v>3.666E-3</v>
      </c>
      <c r="R649" s="35">
        <v>6.1565739225313694</v>
      </c>
      <c r="S649" s="43"/>
      <c r="T649" s="44"/>
      <c r="U649" s="45"/>
    </row>
    <row r="650" spans="1:21" x14ac:dyDescent="0.25">
      <c r="A650" s="17" t="s">
        <v>1274</v>
      </c>
      <c r="B650" s="18" t="s">
        <v>1275</v>
      </c>
      <c r="C650" s="33">
        <v>1.2919999999999999E-2</v>
      </c>
      <c r="D650" s="34">
        <v>8.5750000000000007E-2</v>
      </c>
      <c r="E650" s="34">
        <v>0.1507</v>
      </c>
      <c r="F650" s="34">
        <v>0.88019999999999998</v>
      </c>
      <c r="G650" s="34">
        <v>0.91694254678234899</v>
      </c>
      <c r="H650" s="34">
        <v>6.4390000000000003E-3</v>
      </c>
      <c r="I650" s="34">
        <v>2.2230000000000001E-3</v>
      </c>
      <c r="J650" s="35">
        <v>2.8965362123256861</v>
      </c>
      <c r="K650" s="33">
        <v>4.1139999999999996E-3</v>
      </c>
      <c r="L650" s="34">
        <v>0.1027</v>
      </c>
      <c r="M650" s="34">
        <v>4.0050000000000002E-2</v>
      </c>
      <c r="N650" s="34">
        <v>0.96809999999999996</v>
      </c>
      <c r="O650" s="34">
        <v>0.98380344434974798</v>
      </c>
      <c r="P650" s="34">
        <v>9.5329999999999998E-3</v>
      </c>
      <c r="Q650" s="34">
        <v>2.2889999999999998E-3</v>
      </c>
      <c r="R650" s="35">
        <v>4.1647007426823945</v>
      </c>
      <c r="S650" s="43"/>
      <c r="T650" s="44"/>
      <c r="U650" s="45"/>
    </row>
    <row r="651" spans="1:21" x14ac:dyDescent="0.25">
      <c r="A651" s="17" t="s">
        <v>636</v>
      </c>
      <c r="B651" s="18" t="s">
        <v>637</v>
      </c>
      <c r="C651" s="33">
        <v>-4.973E-3</v>
      </c>
      <c r="D651" s="34">
        <v>3.3939999999999998E-2</v>
      </c>
      <c r="E651" s="34">
        <v>-0.14649999999999999</v>
      </c>
      <c r="F651" s="34">
        <v>0.88349999999999995</v>
      </c>
      <c r="G651" s="34">
        <v>0.91902553013847099</v>
      </c>
      <c r="H651" s="34">
        <v>9.5780000000000004E-2</v>
      </c>
      <c r="I651" s="34">
        <v>2.333E-2</v>
      </c>
      <c r="J651" s="35">
        <v>4.1054436348049723</v>
      </c>
      <c r="K651" s="33">
        <v>7.3090000000000002E-2</v>
      </c>
      <c r="L651" s="34">
        <v>4.1169999999999998E-2</v>
      </c>
      <c r="M651" s="34">
        <v>1.776</v>
      </c>
      <c r="N651" s="34">
        <v>7.5810000000000002E-2</v>
      </c>
      <c r="O651" s="34">
        <v>0.16915345638822599</v>
      </c>
      <c r="P651" s="34">
        <v>7.4209999999999998E-2</v>
      </c>
      <c r="Q651" s="34">
        <v>1.7950000000000001E-2</v>
      </c>
      <c r="R651" s="35">
        <v>4.1342618384401115</v>
      </c>
      <c r="S651" s="43"/>
      <c r="T651" s="44"/>
      <c r="U651" s="45"/>
    </row>
    <row r="652" spans="1:21" x14ac:dyDescent="0.25">
      <c r="A652" s="17" t="s">
        <v>757</v>
      </c>
      <c r="B652" s="18" t="s">
        <v>758</v>
      </c>
      <c r="C652" s="33">
        <v>9.5399999999999999E-3</v>
      </c>
      <c r="D652" s="34">
        <v>6.9819999999999993E-2</v>
      </c>
      <c r="E652" s="34">
        <v>0.1366</v>
      </c>
      <c r="F652" s="34">
        <v>0.89129999999999998</v>
      </c>
      <c r="G652" s="34">
        <v>0.92191908667940603</v>
      </c>
      <c r="H652" s="34">
        <v>1.189E-2</v>
      </c>
      <c r="I652" s="34">
        <v>2.5630000000000002E-3</v>
      </c>
      <c r="J652" s="35">
        <v>4.6390948107686301</v>
      </c>
      <c r="K652" s="33">
        <v>0.1381</v>
      </c>
      <c r="L652" s="34">
        <v>9.9959999999999993E-2</v>
      </c>
      <c r="M652" s="34">
        <v>1.3819999999999999</v>
      </c>
      <c r="N652" s="34">
        <v>0.1671</v>
      </c>
      <c r="O652" s="34">
        <v>0.29993064828287203</v>
      </c>
      <c r="P652" s="34">
        <v>2.3900000000000001E-2</v>
      </c>
      <c r="Q652" s="34">
        <v>4.1139999999999996E-3</v>
      </c>
      <c r="R652" s="35">
        <v>5.8094312105007297</v>
      </c>
      <c r="S652" s="43"/>
      <c r="T652" s="44"/>
      <c r="U652" s="45"/>
    </row>
    <row r="653" spans="1:21" x14ac:dyDescent="0.25">
      <c r="A653" s="17" t="s">
        <v>1051</v>
      </c>
      <c r="B653" s="18" t="s">
        <v>1052</v>
      </c>
      <c r="C653" s="33">
        <v>1.2619999999999999E-2</v>
      </c>
      <c r="D653" s="34">
        <v>9.2420000000000002E-2</v>
      </c>
      <c r="E653" s="34">
        <v>0.13650000000000001</v>
      </c>
      <c r="F653" s="34">
        <v>0.89139999999999997</v>
      </c>
      <c r="G653" s="34">
        <v>0.92191908667940603</v>
      </c>
      <c r="H653" s="34">
        <v>8.8870000000000005E-2</v>
      </c>
      <c r="I653" s="34">
        <v>2.1950000000000001E-2</v>
      </c>
      <c r="J653" s="35">
        <v>4.0487471526195904</v>
      </c>
      <c r="K653" s="33">
        <v>5.8400000000000001E-2</v>
      </c>
      <c r="L653" s="34">
        <v>9.9159999999999998E-2</v>
      </c>
      <c r="M653" s="34">
        <v>0.58899999999999997</v>
      </c>
      <c r="N653" s="34">
        <v>0.55589999999999995</v>
      </c>
      <c r="O653" s="34">
        <v>0.69353501542218299</v>
      </c>
      <c r="P653" s="34">
        <v>5.9580000000000001E-2</v>
      </c>
      <c r="Q653" s="34">
        <v>1.8010000000000002E-2</v>
      </c>
      <c r="R653" s="35">
        <v>3.3081621321488059</v>
      </c>
      <c r="S653" s="43"/>
      <c r="T653" s="44"/>
      <c r="U653" s="45"/>
    </row>
    <row r="654" spans="1:21" x14ac:dyDescent="0.25">
      <c r="A654" s="17">
        <v>20152</v>
      </c>
      <c r="B654" s="18" t="s">
        <v>1154</v>
      </c>
      <c r="C654" s="33">
        <v>1.388E-2</v>
      </c>
      <c r="D654" s="34">
        <v>0.10150000000000001</v>
      </c>
      <c r="E654" s="34">
        <v>0.1368</v>
      </c>
      <c r="F654" s="34">
        <v>0.89119999999999999</v>
      </c>
      <c r="G654" s="34">
        <v>0.92191908667940603</v>
      </c>
      <c r="H654" s="34">
        <v>1.069E-2</v>
      </c>
      <c r="I654" s="34">
        <v>3.0839999999999999E-3</v>
      </c>
      <c r="J654" s="35">
        <v>3.466277561608301</v>
      </c>
      <c r="K654" s="33">
        <v>2.6769999999999999E-2</v>
      </c>
      <c r="L654" s="34">
        <v>8.9179999999999995E-2</v>
      </c>
      <c r="M654" s="34">
        <v>0.30009999999999998</v>
      </c>
      <c r="N654" s="34">
        <v>0.7641</v>
      </c>
      <c r="O654" s="34">
        <v>0.86152223878511602</v>
      </c>
      <c r="P654" s="34">
        <v>1.546E-2</v>
      </c>
      <c r="Q654" s="34">
        <v>3.5209999999999998E-3</v>
      </c>
      <c r="R654" s="35">
        <v>4.3907980687304748</v>
      </c>
      <c r="S654" s="43"/>
      <c r="T654" s="44"/>
      <c r="U654" s="45"/>
    </row>
    <row r="655" spans="1:21" x14ac:dyDescent="0.25">
      <c r="A655" s="17">
        <v>30160</v>
      </c>
      <c r="B655" s="18" t="s">
        <v>1157</v>
      </c>
      <c r="C655" s="33">
        <v>-8.149E-3</v>
      </c>
      <c r="D655" s="34">
        <v>5.9769999999999997E-2</v>
      </c>
      <c r="E655" s="34">
        <v>-0.1363</v>
      </c>
      <c r="F655" s="34">
        <v>0.89159999999999995</v>
      </c>
      <c r="G655" s="34">
        <v>0.92191908667940603</v>
      </c>
      <c r="H655" s="34">
        <v>1.985E-2</v>
      </c>
      <c r="I655" s="34">
        <v>2.996E-3</v>
      </c>
      <c r="J655" s="35">
        <v>6.6255006675567421</v>
      </c>
      <c r="K655" s="33">
        <v>-2.181E-2</v>
      </c>
      <c r="L655" s="34">
        <v>7.7179999999999999E-2</v>
      </c>
      <c r="M655" s="34">
        <v>-0.28249999999999997</v>
      </c>
      <c r="N655" s="34">
        <v>0.77749999999999997</v>
      </c>
      <c r="O655" s="34">
        <v>0.87411148928327498</v>
      </c>
      <c r="P655" s="34">
        <v>1.856E-2</v>
      </c>
      <c r="Q655" s="34">
        <v>3.993E-3</v>
      </c>
      <c r="R655" s="35">
        <v>4.6481342349110948</v>
      </c>
      <c r="S655" s="43"/>
      <c r="T655" s="44"/>
      <c r="U655" s="45"/>
    </row>
    <row r="656" spans="1:21" x14ac:dyDescent="0.25">
      <c r="A656" s="17" t="s">
        <v>1069</v>
      </c>
      <c r="B656" s="18" t="s">
        <v>1070</v>
      </c>
      <c r="C656" s="33">
        <v>8.3829999999999998E-3</v>
      </c>
      <c r="D656" s="34">
        <v>6.9800000000000001E-2</v>
      </c>
      <c r="E656" s="34">
        <v>0.1201</v>
      </c>
      <c r="F656" s="34">
        <v>0.90439999999999998</v>
      </c>
      <c r="G656" s="34">
        <v>0.93355990051253901</v>
      </c>
      <c r="H656" s="34">
        <v>3.7859999999999998E-2</v>
      </c>
      <c r="I656" s="34">
        <v>8.0579999999999992E-3</v>
      </c>
      <c r="J656" s="35">
        <v>4.6984363365599409</v>
      </c>
      <c r="K656" s="33">
        <v>4.7210000000000002E-2</v>
      </c>
      <c r="L656" s="34">
        <v>8.523E-2</v>
      </c>
      <c r="M656" s="34">
        <v>0.55389999999999995</v>
      </c>
      <c r="N656" s="34">
        <v>0.57969999999999999</v>
      </c>
      <c r="O656" s="34">
        <v>0.70915406594487995</v>
      </c>
      <c r="P656" s="34">
        <v>3.8830000000000003E-2</v>
      </c>
      <c r="Q656" s="34">
        <v>7.6740000000000003E-3</v>
      </c>
      <c r="R656" s="35">
        <v>5.059942663539224</v>
      </c>
      <c r="S656" s="43"/>
      <c r="T656" s="44"/>
      <c r="U656" s="45"/>
    </row>
    <row r="657" spans="1:21" x14ac:dyDescent="0.25">
      <c r="A657" s="17" t="s">
        <v>1220</v>
      </c>
      <c r="B657" s="18" t="s">
        <v>1221</v>
      </c>
      <c r="C657" s="33">
        <v>5.5339999999999999E-3</v>
      </c>
      <c r="D657" s="34">
        <v>4.6629999999999998E-2</v>
      </c>
      <c r="E657" s="34">
        <v>0.1187</v>
      </c>
      <c r="F657" s="34">
        <v>0.90549999999999997</v>
      </c>
      <c r="G657" s="34">
        <v>0.93355990051253901</v>
      </c>
      <c r="H657" s="34">
        <v>0.17019999999999999</v>
      </c>
      <c r="I657" s="34">
        <v>1.712E-2</v>
      </c>
      <c r="J657" s="35">
        <v>9.9415887850467293</v>
      </c>
      <c r="K657" s="33">
        <v>7.3959999999999998E-3</v>
      </c>
      <c r="L657" s="34">
        <v>4.8129999999999999E-2</v>
      </c>
      <c r="M657" s="34">
        <v>0.15359999999999999</v>
      </c>
      <c r="N657" s="34">
        <v>0.87790000000000001</v>
      </c>
      <c r="O657" s="34">
        <v>0.93288132704496796</v>
      </c>
      <c r="P657" s="34">
        <v>0.15709999999999999</v>
      </c>
      <c r="Q657" s="34">
        <v>1.932E-2</v>
      </c>
      <c r="R657" s="35">
        <v>8.1314699792960656</v>
      </c>
      <c r="S657" s="43"/>
      <c r="T657" s="44"/>
      <c r="U657" s="45"/>
    </row>
    <row r="658" spans="1:21" x14ac:dyDescent="0.25">
      <c r="A658" s="17" t="s">
        <v>1230</v>
      </c>
      <c r="B658" s="18" t="s">
        <v>1231</v>
      </c>
      <c r="C658" s="33">
        <v>-3.2699999999999999E-3</v>
      </c>
      <c r="D658" s="34">
        <v>2.8029999999999999E-2</v>
      </c>
      <c r="E658" s="34">
        <v>-0.1167</v>
      </c>
      <c r="F658" s="34">
        <v>0.90710000000000002</v>
      </c>
      <c r="G658" s="34">
        <v>0.93381642916542795</v>
      </c>
      <c r="H658" s="34">
        <v>0.2344</v>
      </c>
      <c r="I658" s="34">
        <v>1.018E-2</v>
      </c>
      <c r="J658" s="35">
        <v>23.025540275049117</v>
      </c>
      <c r="K658" s="33">
        <v>-4.4089999999999997E-3</v>
      </c>
      <c r="L658" s="34">
        <v>3.4009999999999999E-2</v>
      </c>
      <c r="M658" s="34">
        <v>-0.12959999999999999</v>
      </c>
      <c r="N658" s="34">
        <v>0.89690000000000003</v>
      </c>
      <c r="O658" s="34">
        <v>0.94562653929348395</v>
      </c>
      <c r="P658" s="34">
        <v>0.2306</v>
      </c>
      <c r="Q658" s="34">
        <v>9.8410000000000008E-3</v>
      </c>
      <c r="R658" s="35">
        <v>23.432577990041661</v>
      </c>
      <c r="S658" s="43"/>
      <c r="T658" s="44"/>
      <c r="U658" s="45"/>
    </row>
    <row r="659" spans="1:21" x14ac:dyDescent="0.25">
      <c r="A659" s="17" t="s">
        <v>1295</v>
      </c>
      <c r="B659" s="18" t="s">
        <v>1296</v>
      </c>
      <c r="C659" s="33">
        <v>-9.8200000000000006E-3</v>
      </c>
      <c r="D659" s="34">
        <v>8.7249999999999994E-2</v>
      </c>
      <c r="E659" s="34">
        <v>-0.1125</v>
      </c>
      <c r="F659" s="34">
        <v>0.91039999999999999</v>
      </c>
      <c r="G659" s="34">
        <v>0.93586537036867601</v>
      </c>
      <c r="H659" s="34">
        <v>6.2319999999999997E-3</v>
      </c>
      <c r="I659" s="34">
        <v>2.6380000000000002E-3</v>
      </c>
      <c r="J659" s="35">
        <v>2.3623957543593628</v>
      </c>
      <c r="K659" s="33">
        <v>2.197E-4</v>
      </c>
      <c r="L659" s="34">
        <v>7.2220000000000006E-2</v>
      </c>
      <c r="M659" s="34">
        <v>3.042E-3</v>
      </c>
      <c r="N659" s="34">
        <v>0.99760000000000004</v>
      </c>
      <c r="O659" s="34">
        <v>0.99757283890943405</v>
      </c>
      <c r="P659" s="34">
        <v>2.3800000000000002E-2</v>
      </c>
      <c r="Q659" s="34">
        <v>4.2509999999999996E-3</v>
      </c>
      <c r="R659" s="35">
        <v>5.5986826629028474</v>
      </c>
      <c r="S659" s="43"/>
      <c r="T659" s="44"/>
      <c r="U659" s="45"/>
    </row>
    <row r="660" spans="1:21" x14ac:dyDescent="0.25">
      <c r="A660" s="17" t="s">
        <v>993</v>
      </c>
      <c r="B660" s="18" t="s">
        <v>994</v>
      </c>
      <c r="C660" s="33">
        <v>-6.5380000000000004E-3</v>
      </c>
      <c r="D660" s="34">
        <v>7.6630000000000004E-2</v>
      </c>
      <c r="E660" s="34">
        <v>-8.5319999999999993E-2</v>
      </c>
      <c r="F660" s="34">
        <v>0.93200000000000005</v>
      </c>
      <c r="G660" s="34">
        <v>0.95664153784494699</v>
      </c>
      <c r="H660" s="34">
        <v>0.1515</v>
      </c>
      <c r="I660" s="34">
        <v>3.0530000000000002E-2</v>
      </c>
      <c r="J660" s="35">
        <v>4.9623321323288563</v>
      </c>
      <c r="K660" s="33">
        <v>-6.5180000000000002E-2</v>
      </c>
      <c r="L660" s="34">
        <v>9.0459999999999999E-2</v>
      </c>
      <c r="M660" s="34">
        <v>-0.72050000000000003</v>
      </c>
      <c r="N660" s="34">
        <v>0.47120000000000001</v>
      </c>
      <c r="O660" s="34">
        <v>0.624914997281519</v>
      </c>
      <c r="P660" s="34">
        <v>0.1053</v>
      </c>
      <c r="Q660" s="34">
        <v>2.836E-2</v>
      </c>
      <c r="R660" s="35">
        <v>3.7129760225669961</v>
      </c>
      <c r="S660" s="43"/>
      <c r="T660" s="44"/>
      <c r="U660" s="45"/>
    </row>
    <row r="661" spans="1:21" x14ac:dyDescent="0.25">
      <c r="A661" s="17" t="s">
        <v>718</v>
      </c>
      <c r="B661" s="18" t="s">
        <v>719</v>
      </c>
      <c r="C661" s="33">
        <v>5.3179999999999998E-3</v>
      </c>
      <c r="D661" s="34">
        <v>6.6589999999999996E-2</v>
      </c>
      <c r="E661" s="34">
        <v>7.986E-2</v>
      </c>
      <c r="F661" s="34">
        <v>0.93630000000000002</v>
      </c>
      <c r="G661" s="34">
        <v>0.958789393121667</v>
      </c>
      <c r="H661" s="34">
        <v>1.5610000000000001E-2</v>
      </c>
      <c r="I661" s="34">
        <v>2.921E-3</v>
      </c>
      <c r="J661" s="35">
        <v>5.344060253337898</v>
      </c>
      <c r="K661" s="33">
        <v>-0.13930000000000001</v>
      </c>
      <c r="L661" s="34">
        <v>9.3039999999999998E-2</v>
      </c>
      <c r="M661" s="34">
        <v>-1.4970000000000001</v>
      </c>
      <c r="N661" s="34">
        <v>0.13439999999999999</v>
      </c>
      <c r="O661" s="34">
        <v>0.25777689892535499</v>
      </c>
      <c r="P661" s="34">
        <v>1.255E-2</v>
      </c>
      <c r="Q661" s="34">
        <v>3.4359999999999998E-3</v>
      </c>
      <c r="R661" s="35">
        <v>3.652502910360885</v>
      </c>
      <c r="S661" s="43"/>
      <c r="T661" s="44"/>
      <c r="U661" s="45"/>
    </row>
    <row r="662" spans="1:21" x14ac:dyDescent="0.25">
      <c r="A662" s="17" t="s">
        <v>825</v>
      </c>
      <c r="B662" s="18" t="s">
        <v>826</v>
      </c>
      <c r="C662" s="33">
        <v>-5.2040000000000003E-3</v>
      </c>
      <c r="D662" s="34">
        <v>6.8379999999999996E-2</v>
      </c>
      <c r="E662" s="34">
        <v>-7.6109999999999997E-2</v>
      </c>
      <c r="F662" s="34">
        <v>0.93930000000000002</v>
      </c>
      <c r="G662" s="34">
        <v>0.958789393121667</v>
      </c>
      <c r="H662" s="34">
        <v>9.4540000000000006E-3</v>
      </c>
      <c r="I662" s="34">
        <v>2.5660000000000001E-3</v>
      </c>
      <c r="J662" s="35">
        <v>3.6843335931410754</v>
      </c>
      <c r="K662" s="33">
        <v>-0.11849999999999999</v>
      </c>
      <c r="L662" s="34">
        <v>0.10199999999999999</v>
      </c>
      <c r="M662" s="34">
        <v>-1.1619999999999999</v>
      </c>
      <c r="N662" s="34">
        <v>0.2452</v>
      </c>
      <c r="O662" s="34">
        <v>0.39741021644214403</v>
      </c>
      <c r="P662" s="34">
        <v>1.5779999999999999E-2</v>
      </c>
      <c r="Q662" s="34">
        <v>3.532E-3</v>
      </c>
      <c r="R662" s="35">
        <v>4.4677236693091729</v>
      </c>
      <c r="S662" s="43"/>
      <c r="T662" s="44"/>
      <c r="U662" s="45"/>
    </row>
    <row r="663" spans="1:21" x14ac:dyDescent="0.25">
      <c r="A663" s="17" t="s">
        <v>902</v>
      </c>
      <c r="B663" s="18" t="s">
        <v>903</v>
      </c>
      <c r="C663" s="33">
        <v>-3.9849999999999998E-3</v>
      </c>
      <c r="D663" s="34">
        <v>5.2580000000000002E-2</v>
      </c>
      <c r="E663" s="34">
        <v>-7.5789999999999996E-2</v>
      </c>
      <c r="F663" s="34">
        <v>0.93959999999999999</v>
      </c>
      <c r="G663" s="34">
        <v>0.958789393121667</v>
      </c>
      <c r="H663" s="34">
        <v>0.20910000000000001</v>
      </c>
      <c r="I663" s="34">
        <v>2.8479999999999998E-2</v>
      </c>
      <c r="J663" s="35">
        <v>7.3419943820224729</v>
      </c>
      <c r="K663" s="33">
        <v>-5.8709999999999998E-2</v>
      </c>
      <c r="L663" s="34">
        <v>6.1030000000000001E-2</v>
      </c>
      <c r="M663" s="34">
        <v>-0.96199999999999997</v>
      </c>
      <c r="N663" s="34">
        <v>0.33610000000000001</v>
      </c>
      <c r="O663" s="34">
        <v>0.49389108457186298</v>
      </c>
      <c r="P663" s="34">
        <v>0.23449999999999999</v>
      </c>
      <c r="Q663" s="34">
        <v>3.6650000000000002E-2</v>
      </c>
      <c r="R663" s="35">
        <v>6.3983628922237372</v>
      </c>
      <c r="S663" s="43"/>
      <c r="T663" s="44"/>
      <c r="U663" s="45"/>
    </row>
    <row r="664" spans="1:21" x14ac:dyDescent="0.25">
      <c r="A664" s="17" t="s">
        <v>918</v>
      </c>
      <c r="B664" s="18" t="s">
        <v>919</v>
      </c>
      <c r="C664" s="33">
        <v>-3.1930000000000001E-3</v>
      </c>
      <c r="D664" s="34">
        <v>4.0800000000000003E-2</v>
      </c>
      <c r="E664" s="34">
        <v>-7.8280000000000002E-2</v>
      </c>
      <c r="F664" s="34">
        <v>0.93759999999999999</v>
      </c>
      <c r="G664" s="34">
        <v>0.958789393121667</v>
      </c>
      <c r="H664" s="34">
        <v>0.23530000000000001</v>
      </c>
      <c r="I664" s="34">
        <v>2.1919999999999999E-2</v>
      </c>
      <c r="J664" s="35">
        <v>10.734489051094892</v>
      </c>
      <c r="K664" s="33">
        <v>3.9620000000000002E-2</v>
      </c>
      <c r="L664" s="34">
        <v>4.2869999999999998E-2</v>
      </c>
      <c r="M664" s="34">
        <v>0.92410000000000003</v>
      </c>
      <c r="N664" s="34">
        <v>0.35539999999999999</v>
      </c>
      <c r="O664" s="34">
        <v>0.51348905957380098</v>
      </c>
      <c r="P664" s="34">
        <v>0.1827</v>
      </c>
      <c r="Q664" s="34">
        <v>2.1360000000000001E-2</v>
      </c>
      <c r="R664" s="35">
        <v>8.5533707865168545</v>
      </c>
      <c r="S664" s="43"/>
      <c r="T664" s="44"/>
      <c r="U664" s="45"/>
    </row>
    <row r="665" spans="1:21" x14ac:dyDescent="0.25">
      <c r="A665" s="17" t="s">
        <v>1044</v>
      </c>
      <c r="B665" s="18" t="s">
        <v>1045</v>
      </c>
      <c r="C665" s="33">
        <v>4.718E-3</v>
      </c>
      <c r="D665" s="34">
        <v>6.3969999999999999E-2</v>
      </c>
      <c r="E665" s="34">
        <v>7.3760000000000006E-2</v>
      </c>
      <c r="F665" s="34">
        <v>0.94120000000000004</v>
      </c>
      <c r="G665" s="34">
        <v>0.95903753295586902</v>
      </c>
      <c r="H665" s="34">
        <v>1.5779999999999999E-2</v>
      </c>
      <c r="I665" s="34">
        <v>3.4859999999999999E-3</v>
      </c>
      <c r="J665" s="35">
        <v>4.5266781411359718</v>
      </c>
      <c r="K665" s="33">
        <v>-4.9239999999999999E-2</v>
      </c>
      <c r="L665" s="34">
        <v>8.022E-2</v>
      </c>
      <c r="M665" s="34">
        <v>-0.6139</v>
      </c>
      <c r="N665" s="34">
        <v>0.5393</v>
      </c>
      <c r="O665" s="34">
        <v>0.67809643986936896</v>
      </c>
      <c r="P665" s="34">
        <v>1.7069999999999998E-2</v>
      </c>
      <c r="Q665" s="34">
        <v>4.1790000000000004E-3</v>
      </c>
      <c r="R665" s="35">
        <v>4.0847092605886566</v>
      </c>
      <c r="S665" s="43"/>
      <c r="T665" s="44"/>
      <c r="U665" s="45"/>
    </row>
    <row r="666" spans="1:21" x14ac:dyDescent="0.25">
      <c r="A666" s="17" t="s">
        <v>1029</v>
      </c>
      <c r="B666" s="18" t="s">
        <v>1030</v>
      </c>
      <c r="C666" s="33">
        <v>-2.9859999999999999E-3</v>
      </c>
      <c r="D666" s="34">
        <v>4.2599999999999999E-2</v>
      </c>
      <c r="E666" s="34">
        <v>-7.0099999999999996E-2</v>
      </c>
      <c r="F666" s="34">
        <v>0.94410000000000005</v>
      </c>
      <c r="G666" s="34">
        <v>0.96060514210497705</v>
      </c>
      <c r="H666" s="34">
        <v>0.1696</v>
      </c>
      <c r="I666" s="34">
        <v>1.805E-2</v>
      </c>
      <c r="J666" s="35">
        <v>9.3961218836565106</v>
      </c>
      <c r="K666" s="33">
        <v>3.5249999999999997E-2</v>
      </c>
      <c r="L666" s="34">
        <v>5.4350000000000002E-2</v>
      </c>
      <c r="M666" s="34">
        <v>0.64839999999999998</v>
      </c>
      <c r="N666" s="34">
        <v>0.51670000000000005</v>
      </c>
      <c r="O666" s="34">
        <v>0.65950589766277501</v>
      </c>
      <c r="P666" s="34">
        <v>0.1522</v>
      </c>
      <c r="Q666" s="34">
        <v>1.5980000000000001E-2</v>
      </c>
      <c r="R666" s="35">
        <v>9.5244055068836033</v>
      </c>
      <c r="S666" s="43"/>
      <c r="T666" s="44"/>
      <c r="U666" s="45"/>
    </row>
    <row r="667" spans="1:21" x14ac:dyDescent="0.25">
      <c r="A667" s="17">
        <v>1757</v>
      </c>
      <c r="B667" s="18" t="s">
        <v>952</v>
      </c>
      <c r="C667" s="33">
        <v>2.235E-3</v>
      </c>
      <c r="D667" s="34">
        <v>3.8670000000000003E-2</v>
      </c>
      <c r="E667" s="34">
        <v>5.7799999999999997E-2</v>
      </c>
      <c r="F667" s="34">
        <v>0.95389999999999997</v>
      </c>
      <c r="G667" s="34">
        <v>0.96775275586107101</v>
      </c>
      <c r="H667" s="34">
        <v>5.9200000000000003E-2</v>
      </c>
      <c r="I667" s="34">
        <v>3.846E-3</v>
      </c>
      <c r="J667" s="35">
        <v>15.392615704628186</v>
      </c>
      <c r="K667" s="33">
        <v>-3.5580000000000001E-2</v>
      </c>
      <c r="L667" s="34">
        <v>4.1549999999999997E-2</v>
      </c>
      <c r="M667" s="34">
        <v>-0.85650000000000004</v>
      </c>
      <c r="N667" s="34">
        <v>0.39169999999999999</v>
      </c>
      <c r="O667" s="34">
        <v>0.54423095340708305</v>
      </c>
      <c r="P667" s="34">
        <v>7.5179999999999997E-2</v>
      </c>
      <c r="Q667" s="34">
        <v>6.7470000000000004E-3</v>
      </c>
      <c r="R667" s="35">
        <v>11.142730102267674</v>
      </c>
      <c r="S667" s="43"/>
      <c r="T667" s="44"/>
      <c r="U667" s="45"/>
    </row>
    <row r="668" spans="1:21" x14ac:dyDescent="0.25">
      <c r="A668" s="17" t="s">
        <v>1284</v>
      </c>
      <c r="B668" s="18" t="s">
        <v>1285</v>
      </c>
      <c r="C668" s="33">
        <v>-2.9949999999999998E-3</v>
      </c>
      <c r="D668" s="34">
        <v>5.0349999999999999E-2</v>
      </c>
      <c r="E668" s="34">
        <v>-5.9470000000000002E-2</v>
      </c>
      <c r="F668" s="34">
        <v>0.9526</v>
      </c>
      <c r="G668" s="34">
        <v>0.96775275586107101</v>
      </c>
      <c r="H668" s="34">
        <v>0.1246</v>
      </c>
      <c r="I668" s="34">
        <v>1.294E-2</v>
      </c>
      <c r="J668" s="35">
        <v>9.6290571870170023</v>
      </c>
      <c r="K668" s="33">
        <v>-1.805E-3</v>
      </c>
      <c r="L668" s="34">
        <v>5.951E-2</v>
      </c>
      <c r="M668" s="34">
        <v>-3.0329999999999999E-2</v>
      </c>
      <c r="N668" s="34">
        <v>0.9758</v>
      </c>
      <c r="O668" s="34">
        <v>0.98380344434974798</v>
      </c>
      <c r="P668" s="34">
        <v>0.1356</v>
      </c>
      <c r="Q668" s="34">
        <v>1.153E-2</v>
      </c>
      <c r="R668" s="35">
        <v>11.760624457935819</v>
      </c>
      <c r="S668" s="43"/>
      <c r="T668" s="44"/>
      <c r="U668" s="45"/>
    </row>
    <row r="669" spans="1:21" x14ac:dyDescent="0.25">
      <c r="A669" s="17" t="s">
        <v>1202</v>
      </c>
      <c r="B669" s="18" t="s">
        <v>1203</v>
      </c>
      <c r="C669" s="33">
        <v>5.6800000000000002E-3</v>
      </c>
      <c r="D669" s="34">
        <v>0.1053</v>
      </c>
      <c r="E669" s="34">
        <v>5.3960000000000001E-2</v>
      </c>
      <c r="F669" s="34">
        <v>0.95699999999999996</v>
      </c>
      <c r="G669" s="34">
        <v>0.96944921185474897</v>
      </c>
      <c r="H669" s="34">
        <v>4.614E-3</v>
      </c>
      <c r="I669" s="34">
        <v>2.689E-3</v>
      </c>
      <c r="J669" s="35">
        <v>1.7158795091111938</v>
      </c>
      <c r="K669" s="33">
        <v>1.486E-2</v>
      </c>
      <c r="L669" s="34">
        <v>7.4289999999999995E-2</v>
      </c>
      <c r="M669" s="34">
        <v>0.2</v>
      </c>
      <c r="N669" s="34">
        <v>0.84140000000000004</v>
      </c>
      <c r="O669" s="34">
        <v>0.90913082657271904</v>
      </c>
      <c r="P669" s="34">
        <v>2.4660000000000001E-2</v>
      </c>
      <c r="Q669" s="34">
        <v>4.2649999999999997E-3</v>
      </c>
      <c r="R669" s="35">
        <v>5.7819460726846428</v>
      </c>
      <c r="S669" s="43"/>
      <c r="T669" s="44"/>
      <c r="U669" s="45"/>
    </row>
    <row r="670" spans="1:21" x14ac:dyDescent="0.25">
      <c r="A670" s="17" t="s">
        <v>1191</v>
      </c>
      <c r="B670" s="18" t="s">
        <v>1192</v>
      </c>
      <c r="C670" s="33">
        <v>-4.7130000000000002E-3</v>
      </c>
      <c r="D670" s="34">
        <v>0.1009</v>
      </c>
      <c r="E670" s="34">
        <v>-4.6719999999999998E-2</v>
      </c>
      <c r="F670" s="34">
        <v>0.9627</v>
      </c>
      <c r="G670" s="34">
        <v>0.97247505296029302</v>
      </c>
      <c r="H670" s="34">
        <v>5.012E-3</v>
      </c>
      <c r="I670" s="34">
        <v>2.6949999999999999E-3</v>
      </c>
      <c r="J670" s="35">
        <v>1.8597402597402597</v>
      </c>
      <c r="K670" s="33">
        <v>1.669E-2</v>
      </c>
      <c r="L670" s="34">
        <v>7.5050000000000006E-2</v>
      </c>
      <c r="M670" s="34">
        <v>0.22239999999999999</v>
      </c>
      <c r="N670" s="34">
        <v>0.82399999999999995</v>
      </c>
      <c r="O670" s="34">
        <v>0.89951399602263005</v>
      </c>
      <c r="P670" s="34">
        <v>2.4219999999999998E-2</v>
      </c>
      <c r="Q670" s="34">
        <v>4.2519999999999997E-3</v>
      </c>
      <c r="R670" s="35">
        <v>5.6961429915333959</v>
      </c>
      <c r="S670" s="43"/>
      <c r="T670" s="44"/>
      <c r="U670" s="45"/>
    </row>
    <row r="671" spans="1:21" x14ac:dyDescent="0.25">
      <c r="A671" s="17" t="s">
        <v>1288</v>
      </c>
      <c r="B671" s="18" t="s">
        <v>1289</v>
      </c>
      <c r="C671" s="33">
        <v>-1.3190000000000001E-3</v>
      </c>
      <c r="D671" s="34">
        <v>2.7900000000000001E-2</v>
      </c>
      <c r="E671" s="34">
        <v>-4.7260000000000003E-2</v>
      </c>
      <c r="F671" s="34">
        <v>0.96230000000000004</v>
      </c>
      <c r="G671" s="34">
        <v>0.97247505296029302</v>
      </c>
      <c r="H671" s="34">
        <v>0.23549999999999999</v>
      </c>
      <c r="I671" s="34">
        <v>1.025E-2</v>
      </c>
      <c r="J671" s="35">
        <v>22.975609756097558</v>
      </c>
      <c r="K671" s="33">
        <v>-9.0930000000000004E-4</v>
      </c>
      <c r="L671" s="34">
        <v>3.3669999999999999E-2</v>
      </c>
      <c r="M671" s="34">
        <v>-2.7E-2</v>
      </c>
      <c r="N671" s="34">
        <v>0.97850000000000004</v>
      </c>
      <c r="O671" s="34">
        <v>0.98380344434974798</v>
      </c>
      <c r="P671" s="34">
        <v>0.22869999999999999</v>
      </c>
      <c r="Q671" s="34">
        <v>9.5689999999999994E-3</v>
      </c>
      <c r="R671" s="35">
        <v>23.900094053715122</v>
      </c>
      <c r="S671" s="43"/>
      <c r="T671" s="44"/>
      <c r="U671" s="45"/>
    </row>
    <row r="672" spans="1:21" x14ac:dyDescent="0.25">
      <c r="A672" s="17" t="s">
        <v>969</v>
      </c>
      <c r="B672" s="18" t="s">
        <v>970</v>
      </c>
      <c r="C672" s="33">
        <v>8.0130000000000002E-4</v>
      </c>
      <c r="D672" s="34">
        <v>2.674E-2</v>
      </c>
      <c r="E672" s="34">
        <v>2.997E-2</v>
      </c>
      <c r="F672" s="34">
        <v>0.97609999999999997</v>
      </c>
      <c r="G672" s="34">
        <v>0.98454198309709995</v>
      </c>
      <c r="H672" s="34">
        <v>0.1399</v>
      </c>
      <c r="I672" s="34">
        <v>2.1839999999999998E-2</v>
      </c>
      <c r="J672" s="35">
        <v>6.405677655677656</v>
      </c>
      <c r="K672" s="33">
        <v>-2.6210000000000001E-2</v>
      </c>
      <c r="L672" s="34">
        <v>3.3189999999999997E-2</v>
      </c>
      <c r="M672" s="34">
        <v>-0.78969999999999996</v>
      </c>
      <c r="N672" s="34">
        <v>0.42970000000000003</v>
      </c>
      <c r="O672" s="34">
        <v>0.58470607440955003</v>
      </c>
      <c r="P672" s="34">
        <v>0.1323</v>
      </c>
      <c r="Q672" s="34">
        <v>2.2169999999999999E-2</v>
      </c>
      <c r="R672" s="35">
        <v>5.9675236806495269</v>
      </c>
      <c r="S672" s="43"/>
      <c r="T672" s="44"/>
      <c r="U672" s="45"/>
    </row>
    <row r="673" spans="1:21" x14ac:dyDescent="0.25">
      <c r="A673" s="17" t="s">
        <v>621</v>
      </c>
      <c r="B673" s="18" t="s">
        <v>622</v>
      </c>
      <c r="C673" s="33">
        <v>-8.6989999999999995E-4</v>
      </c>
      <c r="D673" s="34">
        <v>3.3329999999999999E-2</v>
      </c>
      <c r="E673" s="34">
        <v>-2.6100000000000002E-2</v>
      </c>
      <c r="F673" s="34">
        <v>0.97919999999999996</v>
      </c>
      <c r="G673" s="34">
        <v>0.98623217055836399</v>
      </c>
      <c r="H673" s="34">
        <v>6.9400000000000003E-2</v>
      </c>
      <c r="I673" s="34">
        <v>9.1009999999999997E-3</v>
      </c>
      <c r="J673" s="35">
        <v>7.6255356554224818</v>
      </c>
      <c r="K673" s="33">
        <v>-8.7319999999999995E-2</v>
      </c>
      <c r="L673" s="34">
        <v>4.7969999999999999E-2</v>
      </c>
      <c r="M673" s="34">
        <v>-1.821</v>
      </c>
      <c r="N673" s="34">
        <v>6.8680000000000005E-2</v>
      </c>
      <c r="O673" s="34">
        <v>0.157378566933531</v>
      </c>
      <c r="P673" s="34">
        <v>6.5280000000000005E-2</v>
      </c>
      <c r="Q673" s="34">
        <v>9.1769999999999994E-3</v>
      </c>
      <c r="R673" s="35">
        <v>7.1134357633213474</v>
      </c>
      <c r="S673" s="43"/>
      <c r="T673" s="44"/>
      <c r="U673" s="45"/>
    </row>
    <row r="674" spans="1:21" x14ac:dyDescent="0.25">
      <c r="A674" s="17" t="s">
        <v>755</v>
      </c>
      <c r="B674" s="18" t="s">
        <v>756</v>
      </c>
      <c r="C674" s="33">
        <v>1.201E-3</v>
      </c>
      <c r="D674" s="34">
        <v>6.4079999999999998E-2</v>
      </c>
      <c r="E674" s="34">
        <v>1.873E-2</v>
      </c>
      <c r="F674" s="34">
        <v>0.98509999999999998</v>
      </c>
      <c r="G674" s="34">
        <v>0.98832307765321004</v>
      </c>
      <c r="H674" s="34">
        <v>1.8249999999999999E-2</v>
      </c>
      <c r="I674" s="34">
        <v>2.8519999999999999E-3</v>
      </c>
      <c r="J674" s="35">
        <v>6.3990182328190741</v>
      </c>
      <c r="K674" s="33">
        <v>0.1012</v>
      </c>
      <c r="L674" s="34">
        <v>7.2730000000000003E-2</v>
      </c>
      <c r="M674" s="34">
        <v>1.3919999999999999</v>
      </c>
      <c r="N674" s="34">
        <v>0.16389999999999999</v>
      </c>
      <c r="O674" s="34">
        <v>0.295234239287957</v>
      </c>
      <c r="P674" s="34">
        <v>2.6759999999999999E-2</v>
      </c>
      <c r="Q674" s="34">
        <v>2.9710000000000001E-3</v>
      </c>
      <c r="R674" s="35">
        <v>9.0070683271625711</v>
      </c>
      <c r="S674" s="43"/>
      <c r="T674" s="44"/>
      <c r="U674" s="45"/>
    </row>
    <row r="675" spans="1:21" x14ac:dyDescent="0.25">
      <c r="A675" s="17" t="s">
        <v>868</v>
      </c>
      <c r="B675" s="18" t="s">
        <v>869</v>
      </c>
      <c r="C675" s="33">
        <v>4.019E-3</v>
      </c>
      <c r="D675" s="34">
        <v>0.22109999999999999</v>
      </c>
      <c r="E675" s="34">
        <v>1.8180000000000002E-2</v>
      </c>
      <c r="F675" s="34">
        <v>0.98550000000000004</v>
      </c>
      <c r="G675" s="34">
        <v>0.98832307765321004</v>
      </c>
      <c r="H675" s="34">
        <v>2.0110000000000002E-3</v>
      </c>
      <c r="I675" s="34">
        <v>2.1610000000000002E-3</v>
      </c>
      <c r="J675" s="35">
        <v>0.93058769088385007</v>
      </c>
      <c r="K675" s="33">
        <v>-8.7739999999999999E-2</v>
      </c>
      <c r="L675" s="34">
        <v>8.4510000000000002E-2</v>
      </c>
      <c r="M675" s="34">
        <v>-1.038</v>
      </c>
      <c r="N675" s="34">
        <v>0.29920000000000002</v>
      </c>
      <c r="O675" s="34">
        <v>0.45870060362002102</v>
      </c>
      <c r="P675" s="34">
        <v>9.6270000000000001E-3</v>
      </c>
      <c r="Q675" s="34">
        <v>2.3189999999999999E-3</v>
      </c>
      <c r="R675" s="35">
        <v>4.1513583441138424</v>
      </c>
      <c r="S675" s="43"/>
      <c r="T675" s="44"/>
      <c r="U675" s="45"/>
    </row>
    <row r="676" spans="1:21" ht="15.75" thickBot="1" x14ac:dyDescent="0.3">
      <c r="A676" s="17" t="s">
        <v>1158</v>
      </c>
      <c r="B676" s="18" t="s">
        <v>1159</v>
      </c>
      <c r="C676" s="37">
        <v>2.3560000000000001E-4</v>
      </c>
      <c r="D676" s="38">
        <v>5.8459999999999998E-2</v>
      </c>
      <c r="E676" s="38">
        <v>4.0299999999999997E-3</v>
      </c>
      <c r="F676" s="38">
        <v>0.99680000000000002</v>
      </c>
      <c r="G676" s="38">
        <v>0.99678453392364397</v>
      </c>
      <c r="H676" s="38">
        <v>1.9179999999999999E-2</v>
      </c>
      <c r="I676" s="38">
        <v>2.441E-3</v>
      </c>
      <c r="J676" s="39">
        <v>7.8574354772634161</v>
      </c>
      <c r="K676" s="37">
        <v>-5.1619999999999999E-2</v>
      </c>
      <c r="L676" s="38">
        <v>0.18809999999999999</v>
      </c>
      <c r="M676" s="38">
        <v>-0.27450000000000002</v>
      </c>
      <c r="N676" s="38">
        <v>0.78369999999999995</v>
      </c>
      <c r="O676" s="38">
        <v>0.87770756254739402</v>
      </c>
      <c r="P676" s="38">
        <v>1.8580000000000001E-3</v>
      </c>
      <c r="Q676" s="38">
        <v>2.3969999999999998E-3</v>
      </c>
      <c r="R676" s="39">
        <v>0.77513558614935341</v>
      </c>
      <c r="S676" s="46"/>
      <c r="T676" s="47"/>
      <c r="U676" s="48"/>
    </row>
  </sheetData>
  <sortState xmlns:xlrd2="http://schemas.microsoft.com/office/spreadsheetml/2017/richdata2" ref="A4:U676">
    <sortCondition ref="G4:G676"/>
  </sortState>
  <mergeCells count="3">
    <mergeCell ref="C2:J2"/>
    <mergeCell ref="K2:R2"/>
    <mergeCell ref="S2:U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F16A3-2CD1-489B-9329-4DB88E81F5FB}">
  <dimension ref="A1:R945"/>
  <sheetViews>
    <sheetView workbookViewId="0">
      <selection activeCell="A2" sqref="A2"/>
    </sheetView>
  </sheetViews>
  <sheetFormatPr defaultColWidth="8.85546875" defaultRowHeight="15" x14ac:dyDescent="0.25"/>
  <cols>
    <col min="1" max="1" width="10.7109375" style="12" bestFit="1" customWidth="1"/>
    <col min="2" max="2" width="34.85546875" style="12" customWidth="1"/>
    <col min="3" max="3" width="21" style="12" bestFit="1" customWidth="1"/>
    <col min="4" max="4" width="12" style="49" bestFit="1" customWidth="1"/>
    <col min="5" max="5" width="12.7109375" style="49" bestFit="1" customWidth="1"/>
    <col min="6" max="7" width="12" style="49" bestFit="1" customWidth="1"/>
    <col min="8" max="8" width="9" style="49" bestFit="1" customWidth="1"/>
    <col min="9" max="9" width="9.42578125" style="49" bestFit="1" customWidth="1"/>
    <col min="10" max="10" width="12" style="49" bestFit="1" customWidth="1"/>
    <col min="11" max="11" width="12.7109375" style="49" bestFit="1" customWidth="1"/>
    <col min="12" max="13" width="12" style="49" bestFit="1" customWidth="1"/>
    <col min="14" max="14" width="10" style="49" bestFit="1" customWidth="1"/>
    <col min="15" max="15" width="10.42578125" style="49" bestFit="1" customWidth="1"/>
    <col min="16" max="16" width="12.7109375" style="49" bestFit="1" customWidth="1"/>
    <col min="17" max="17" width="11.85546875" bestFit="1" customWidth="1"/>
    <col min="18" max="18" width="14.28515625" bestFit="1" customWidth="1"/>
  </cols>
  <sheetData>
    <row r="1" spans="1:18" ht="15.75" thickBot="1" x14ac:dyDescent="0.3">
      <c r="A1" s="106" t="s">
        <v>20365</v>
      </c>
    </row>
    <row r="2" spans="1:18" x14ac:dyDescent="0.25">
      <c r="A2" s="89"/>
      <c r="B2" s="89"/>
      <c r="C2" s="89"/>
      <c r="D2" s="115" t="s">
        <v>25</v>
      </c>
      <c r="E2" s="116"/>
      <c r="F2" s="116"/>
      <c r="G2" s="116"/>
      <c r="H2" s="116"/>
      <c r="I2" s="117"/>
      <c r="J2" s="118" t="s">
        <v>7</v>
      </c>
      <c r="K2" s="119"/>
      <c r="L2" s="119"/>
      <c r="M2" s="119"/>
      <c r="N2" s="119"/>
      <c r="O2" s="120"/>
      <c r="P2" s="121" t="s">
        <v>12523</v>
      </c>
      <c r="Q2" s="122"/>
      <c r="R2" s="123"/>
    </row>
    <row r="3" spans="1:18" x14ac:dyDescent="0.25">
      <c r="A3" s="89" t="s">
        <v>12668</v>
      </c>
      <c r="B3" s="3" t="s">
        <v>12669</v>
      </c>
      <c r="C3" s="3" t="s">
        <v>12662</v>
      </c>
      <c r="D3" s="82" t="s">
        <v>12664</v>
      </c>
      <c r="E3" s="83" t="s">
        <v>2</v>
      </c>
      <c r="F3" s="83" t="s">
        <v>12665</v>
      </c>
      <c r="G3" s="83" t="s">
        <v>12663</v>
      </c>
      <c r="H3" s="83" t="s">
        <v>12666</v>
      </c>
      <c r="I3" s="84" t="s">
        <v>12667</v>
      </c>
      <c r="J3" s="85" t="s">
        <v>12664</v>
      </c>
      <c r="K3" s="86" t="s">
        <v>2</v>
      </c>
      <c r="L3" s="86" t="s">
        <v>12665</v>
      </c>
      <c r="M3" s="86" t="s">
        <v>12663</v>
      </c>
      <c r="N3" s="86" t="s">
        <v>12666</v>
      </c>
      <c r="O3" s="87" t="s">
        <v>12667</v>
      </c>
      <c r="P3" s="76" t="s">
        <v>12528</v>
      </c>
      <c r="Q3" s="77" t="s">
        <v>12529</v>
      </c>
      <c r="R3" s="72" t="s">
        <v>12530</v>
      </c>
    </row>
    <row r="4" spans="1:18" x14ac:dyDescent="0.25">
      <c r="A4" s="21">
        <v>250.42</v>
      </c>
      <c r="B4" s="21" t="s">
        <v>11763</v>
      </c>
      <c r="C4" s="21" t="s">
        <v>11220</v>
      </c>
      <c r="D4" s="62">
        <v>0.97573231022497298</v>
      </c>
      <c r="E4" s="63">
        <v>-1.4442672230787383</v>
      </c>
      <c r="F4" s="63">
        <v>0.49930107279518299</v>
      </c>
      <c r="G4" s="63">
        <v>1</v>
      </c>
      <c r="H4" s="63">
        <v>33073</v>
      </c>
      <c r="I4" s="64">
        <v>777</v>
      </c>
      <c r="J4" s="62">
        <v>1.1418464659852601</v>
      </c>
      <c r="K4" s="63">
        <v>0.29992396846278718</v>
      </c>
      <c r="L4" s="63">
        <v>1.4059467252458199E-4</v>
      </c>
      <c r="M4" s="63">
        <v>2.2073363586359373E-2</v>
      </c>
      <c r="N4" s="63">
        <v>24241</v>
      </c>
      <c r="O4" s="64">
        <v>875</v>
      </c>
      <c r="P4" s="62">
        <v>-0.1126136279081236</v>
      </c>
      <c r="Q4" s="63">
        <v>0.91</v>
      </c>
      <c r="R4" s="26">
        <v>0.96500000000000008</v>
      </c>
    </row>
    <row r="5" spans="1:18" x14ac:dyDescent="0.25">
      <c r="A5" s="21">
        <v>770</v>
      </c>
      <c r="B5" s="21" t="s">
        <v>11353</v>
      </c>
      <c r="C5" s="21" t="s">
        <v>11213</v>
      </c>
      <c r="D5" s="62">
        <v>1.0914761762071199</v>
      </c>
      <c r="E5" s="63">
        <v>0.24504203253734838</v>
      </c>
      <c r="F5" s="63">
        <v>8.4190638133675101E-6</v>
      </c>
      <c r="G5" s="63">
        <v>4.6012833148148143E-2</v>
      </c>
      <c r="H5" s="63">
        <v>37939</v>
      </c>
      <c r="I5" s="64">
        <v>2821</v>
      </c>
      <c r="J5" s="62">
        <v>1.05675464182918</v>
      </c>
      <c r="K5" s="63">
        <v>0.75690182474612111</v>
      </c>
      <c r="L5" s="63">
        <v>0.16266687983165001</v>
      </c>
      <c r="M5" s="63">
        <v>0.79437329994656736</v>
      </c>
      <c r="N5" s="63">
        <v>30536</v>
      </c>
      <c r="O5" s="64">
        <v>664</v>
      </c>
      <c r="P5" s="62">
        <v>4.3643099803353499E-2</v>
      </c>
      <c r="Q5" s="63">
        <v>0.96499999999999997</v>
      </c>
      <c r="R5" s="26">
        <v>0.96500000000000008</v>
      </c>
    </row>
    <row r="6" spans="1:18" x14ac:dyDescent="0.25">
      <c r="A6" s="21">
        <v>70</v>
      </c>
      <c r="B6" s="21" t="s">
        <v>11708</v>
      </c>
      <c r="C6" s="21" t="s">
        <v>11214</v>
      </c>
      <c r="D6" s="62">
        <v>1.2187323483932899</v>
      </c>
      <c r="E6" s="63">
        <v>0.27405600569891447</v>
      </c>
      <c r="F6" s="63">
        <v>8.7070015059184095E-6</v>
      </c>
      <c r="G6" s="63">
        <v>4.6012833148148143E-2</v>
      </c>
      <c r="H6" s="63">
        <v>33604</v>
      </c>
      <c r="I6" s="64">
        <v>513</v>
      </c>
      <c r="J6" s="62">
        <v>1.00693306299851</v>
      </c>
      <c r="K6" s="63">
        <v>4.8213568321182247</v>
      </c>
      <c r="L6" s="63">
        <v>0.83456652140109799</v>
      </c>
      <c r="M6" s="63">
        <v>0.98532168066597337</v>
      </c>
      <c r="N6" s="63">
        <v>26654</v>
      </c>
      <c r="O6" s="64">
        <v>949</v>
      </c>
      <c r="P6" s="62">
        <v>4.3858597375863298E-2</v>
      </c>
      <c r="Q6" s="63">
        <v>0.96499999999999997</v>
      </c>
      <c r="R6" s="26">
        <v>0.96500000000000008</v>
      </c>
    </row>
    <row r="7" spans="1:18" x14ac:dyDescent="0.25">
      <c r="A7" s="21">
        <v>304</v>
      </c>
      <c r="B7" s="21" t="s">
        <v>12017</v>
      </c>
      <c r="C7" s="21" t="s">
        <v>11309</v>
      </c>
      <c r="D7" s="62">
        <v>1.1569608636439499</v>
      </c>
      <c r="E7" s="63">
        <v>0.21957550007186513</v>
      </c>
      <c r="F7" s="63">
        <v>1.37109245335412E-7</v>
      </c>
      <c r="G7" s="63">
        <v>4.7855330204081619E-3</v>
      </c>
      <c r="H7" s="63">
        <v>25015</v>
      </c>
      <c r="I7" s="64">
        <v>1373</v>
      </c>
      <c r="J7" s="62">
        <v>1.0541100162950301</v>
      </c>
      <c r="K7" s="63">
        <v>0.71925447859865921</v>
      </c>
      <c r="L7" s="63">
        <v>0.14276841405750099</v>
      </c>
      <c r="M7" s="63">
        <v>0.7598183392212764</v>
      </c>
      <c r="N7" s="63">
        <v>21942</v>
      </c>
      <c r="O7" s="64">
        <v>801</v>
      </c>
      <c r="P7" s="62">
        <v>0.13676534164311499</v>
      </c>
      <c r="Q7" s="63">
        <v>0.89100000000000001</v>
      </c>
      <c r="R7" s="26">
        <v>0.96500000000000008</v>
      </c>
    </row>
    <row r="8" spans="1:18" x14ac:dyDescent="0.25">
      <c r="A8" s="21">
        <v>300.89999999999998</v>
      </c>
      <c r="B8" s="21" t="s">
        <v>12022</v>
      </c>
      <c r="C8" s="21" t="s">
        <v>11309</v>
      </c>
      <c r="D8" s="62">
        <v>1.2186946130023999</v>
      </c>
      <c r="E8" s="63">
        <v>0.22052275692562356</v>
      </c>
      <c r="F8" s="63">
        <v>3.2688828023111202E-8</v>
      </c>
      <c r="G8" s="63">
        <v>1.5547160500000001E-3</v>
      </c>
      <c r="H8" s="63">
        <v>24449</v>
      </c>
      <c r="I8" s="64">
        <v>807</v>
      </c>
      <c r="J8" s="62">
        <v>1.1094235052986501</v>
      </c>
      <c r="K8" s="63">
        <v>0.6046874875861673</v>
      </c>
      <c r="L8" s="63">
        <v>6.6549325640056001E-2</v>
      </c>
      <c r="M8" s="63">
        <v>0.66660016094961094</v>
      </c>
      <c r="N8" s="63">
        <v>21458</v>
      </c>
      <c r="O8" s="64">
        <v>317</v>
      </c>
      <c r="P8" s="62">
        <v>0.16976955349769099</v>
      </c>
      <c r="Q8" s="63">
        <v>0.86499999999999999</v>
      </c>
      <c r="R8" s="26">
        <v>0.96500000000000008</v>
      </c>
    </row>
    <row r="9" spans="1:18" x14ac:dyDescent="0.25">
      <c r="A9" s="12">
        <v>296</v>
      </c>
      <c r="B9" s="12" t="s">
        <v>11919</v>
      </c>
      <c r="C9" s="12" t="s">
        <v>11309</v>
      </c>
      <c r="D9" s="65">
        <v>1.1424451037760399</v>
      </c>
      <c r="E9" s="60">
        <v>0.11864995138376963</v>
      </c>
      <c r="F9" s="60">
        <v>6.0488307814887199E-22</v>
      </c>
      <c r="G9" s="60">
        <v>1.0355264699999999E-15</v>
      </c>
      <c r="H9" s="60">
        <v>30508</v>
      </c>
      <c r="I9" s="50">
        <v>6866</v>
      </c>
      <c r="J9" s="65">
        <v>1.1113827561195799</v>
      </c>
      <c r="K9" s="60">
        <v>0.18353489544127427</v>
      </c>
      <c r="L9" s="60">
        <v>1.4004285433107399E-9</v>
      </c>
      <c r="M9" s="60">
        <v>1.3192036877987171E-6</v>
      </c>
      <c r="N9" s="60">
        <v>25084</v>
      </c>
      <c r="O9" s="50">
        <v>3943</v>
      </c>
      <c r="P9" s="65"/>
      <c r="Q9" s="10"/>
      <c r="R9" s="5"/>
    </row>
    <row r="10" spans="1:18" x14ac:dyDescent="0.25">
      <c r="A10" s="12">
        <v>300</v>
      </c>
      <c r="B10" s="12" t="s">
        <v>11927</v>
      </c>
      <c r="C10" s="12" t="s">
        <v>11309</v>
      </c>
      <c r="D10" s="65">
        <v>1.13023923944421</v>
      </c>
      <c r="E10" s="60">
        <v>0.13335838654619941</v>
      </c>
      <c r="F10" s="60">
        <v>2.34672361381094E-17</v>
      </c>
      <c r="G10" s="60">
        <v>1.005573225E-11</v>
      </c>
      <c r="H10" s="60">
        <v>29680</v>
      </c>
      <c r="I10" s="50">
        <v>6038</v>
      </c>
      <c r="J10" s="65">
        <v>1.10690649060825</v>
      </c>
      <c r="K10" s="60">
        <v>0.20793714625939719</v>
      </c>
      <c r="L10" s="60">
        <v>1.01915820118598E-7</v>
      </c>
      <c r="M10" s="60">
        <v>2.4001175637929828E-5</v>
      </c>
      <c r="N10" s="60">
        <v>24323</v>
      </c>
      <c r="O10" s="50">
        <v>3182</v>
      </c>
      <c r="P10" s="65"/>
      <c r="Q10" s="10"/>
      <c r="R10" s="5"/>
    </row>
    <row r="11" spans="1:18" x14ac:dyDescent="0.25">
      <c r="A11" s="12">
        <v>296.2</v>
      </c>
      <c r="B11" s="12" t="s">
        <v>11926</v>
      </c>
      <c r="C11" s="12" t="s">
        <v>11309</v>
      </c>
      <c r="D11" s="65">
        <v>1.1289692272191301</v>
      </c>
      <c r="E11" s="60">
        <v>0.13482589663300348</v>
      </c>
      <c r="F11" s="60">
        <v>5.5915550845508001E-17</v>
      </c>
      <c r="G11" s="60">
        <v>1.0631024733333343E-11</v>
      </c>
      <c r="H11" s="60">
        <v>29733</v>
      </c>
      <c r="I11" s="50">
        <v>6091</v>
      </c>
      <c r="J11" s="65">
        <v>1.11858193650557</v>
      </c>
      <c r="K11" s="60">
        <v>0.1887405275908639</v>
      </c>
      <c r="L11" s="60">
        <v>3.0934763316867201E-9</v>
      </c>
      <c r="M11" s="60">
        <v>1.4570273522244452E-6</v>
      </c>
      <c r="N11" s="60">
        <v>24426</v>
      </c>
      <c r="O11" s="50">
        <v>3285</v>
      </c>
      <c r="P11" s="65"/>
      <c r="Q11" s="10"/>
      <c r="R11" s="5"/>
    </row>
    <row r="12" spans="1:18" x14ac:dyDescent="0.25">
      <c r="A12" s="12">
        <v>300.10000000000002</v>
      </c>
      <c r="B12" s="12" t="s">
        <v>11957</v>
      </c>
      <c r="C12" s="12" t="s">
        <v>11309</v>
      </c>
      <c r="D12" s="65">
        <v>1.1265598827037799</v>
      </c>
      <c r="E12" s="60">
        <v>0.14507485089104763</v>
      </c>
      <c r="F12" s="60">
        <v>8.1407278222928294E-15</v>
      </c>
      <c r="G12" s="60">
        <v>8.7078362250000002E-10</v>
      </c>
      <c r="H12" s="60">
        <v>28825</v>
      </c>
      <c r="I12" s="50">
        <v>5183</v>
      </c>
      <c r="J12" s="65">
        <v>1.12283845097698</v>
      </c>
      <c r="K12" s="60">
        <v>0.19936434652736224</v>
      </c>
      <c r="L12" s="60">
        <v>1.7803609147989801E-8</v>
      </c>
      <c r="M12" s="60">
        <v>5.5903332724687981E-6</v>
      </c>
      <c r="N12" s="60">
        <v>23821</v>
      </c>
      <c r="O12" s="50">
        <v>2680</v>
      </c>
      <c r="P12" s="65"/>
      <c r="Q12" s="10"/>
      <c r="R12" s="5"/>
    </row>
    <row r="13" spans="1:18" x14ac:dyDescent="0.25">
      <c r="A13" s="12">
        <v>296.10000000000002</v>
      </c>
      <c r="B13" s="12" t="s">
        <v>12020</v>
      </c>
      <c r="C13" s="12" t="s">
        <v>11309</v>
      </c>
      <c r="D13" s="65">
        <v>1.19725001082823</v>
      </c>
      <c r="E13" s="60">
        <v>0.20699267746474306</v>
      </c>
      <c r="F13" s="60">
        <v>7.2935794508435602E-9</v>
      </c>
      <c r="G13" s="60">
        <v>4.9910664239999998E-4</v>
      </c>
      <c r="H13" s="60">
        <v>24719</v>
      </c>
      <c r="I13" s="50">
        <v>1077</v>
      </c>
      <c r="J13" s="65">
        <v>1.1029101380217901</v>
      </c>
      <c r="K13" s="60">
        <v>0.42968634875309369</v>
      </c>
      <c r="L13" s="60">
        <v>1.02647844341052E-2</v>
      </c>
      <c r="M13" s="60">
        <v>0.34533667631882498</v>
      </c>
      <c r="N13" s="60">
        <v>21853</v>
      </c>
      <c r="O13" s="50">
        <v>712</v>
      </c>
      <c r="P13" s="65"/>
      <c r="Q13" s="10"/>
      <c r="R13" s="5"/>
    </row>
    <row r="14" spans="1:18" x14ac:dyDescent="0.25">
      <c r="A14" s="12">
        <v>300.39999999999998</v>
      </c>
      <c r="B14" s="12" t="s">
        <v>12024</v>
      </c>
      <c r="C14" s="12" t="s">
        <v>11309</v>
      </c>
      <c r="D14" s="65">
        <v>1.2060716583325299</v>
      </c>
      <c r="E14" s="60">
        <v>0.2346361010316369</v>
      </c>
      <c r="F14" s="60">
        <v>2.7447624387964598E-7</v>
      </c>
      <c r="G14" s="60">
        <v>7.3278474374999999E-3</v>
      </c>
      <c r="H14" s="60">
        <v>24415</v>
      </c>
      <c r="I14" s="50">
        <v>773</v>
      </c>
      <c r="J14" s="65">
        <v>1.11262362214181</v>
      </c>
      <c r="K14" s="60">
        <v>0.54554646205707058</v>
      </c>
      <c r="L14" s="60">
        <v>4.1403511712642199E-2</v>
      </c>
      <c r="M14" s="60">
        <v>0.55717297190441362</v>
      </c>
      <c r="N14" s="60">
        <v>21513</v>
      </c>
      <c r="O14" s="50">
        <v>372</v>
      </c>
      <c r="P14" s="65"/>
      <c r="Q14" s="10"/>
      <c r="R14" s="5"/>
    </row>
    <row r="15" spans="1:18" x14ac:dyDescent="0.25">
      <c r="A15" s="12">
        <v>318</v>
      </c>
      <c r="B15" s="12" t="s">
        <v>11484</v>
      </c>
      <c r="C15" s="12" t="s">
        <v>11309</v>
      </c>
      <c r="D15" s="65">
        <v>1.09714029504169</v>
      </c>
      <c r="E15" s="60">
        <v>0.21913805758035043</v>
      </c>
      <c r="F15" s="60">
        <v>5.5395034129941701E-7</v>
      </c>
      <c r="G15" s="60">
        <v>1.1706594518518472E-2</v>
      </c>
      <c r="H15" s="60">
        <v>35952</v>
      </c>
      <c r="I15" s="50">
        <v>3222</v>
      </c>
      <c r="J15" s="65">
        <v>1.0535722106244301</v>
      </c>
      <c r="K15" s="60">
        <v>0.36477458415151232</v>
      </c>
      <c r="L15" s="60">
        <v>3.8735126199921002E-3</v>
      </c>
      <c r="M15" s="60">
        <v>0.18244244440162791</v>
      </c>
      <c r="N15" s="60">
        <v>27001</v>
      </c>
      <c r="O15" s="50">
        <v>3649</v>
      </c>
      <c r="P15" s="65"/>
      <c r="Q15" s="10"/>
      <c r="R15" s="5"/>
    </row>
    <row r="16" spans="1:18" x14ac:dyDescent="0.25">
      <c r="A16" s="12">
        <v>530</v>
      </c>
      <c r="B16" s="12" t="s">
        <v>11719</v>
      </c>
      <c r="C16" s="12" t="s">
        <v>11219</v>
      </c>
      <c r="D16" s="65">
        <v>1.0690270217124</v>
      </c>
      <c r="E16" s="60">
        <v>0.21531195651185664</v>
      </c>
      <c r="F16" s="60">
        <v>6.8695878718339105E-7</v>
      </c>
      <c r="G16" s="60">
        <v>1.175878818E-2</v>
      </c>
      <c r="H16" s="60">
        <v>33523</v>
      </c>
      <c r="I16" s="50">
        <v>7395</v>
      </c>
      <c r="J16" s="65">
        <v>1.0300241933697301</v>
      </c>
      <c r="K16" s="60">
        <v>0.51455378364676263</v>
      </c>
      <c r="L16" s="60">
        <v>4.5308247251198502E-2</v>
      </c>
      <c r="M16" s="60">
        <v>0.58463636254838325</v>
      </c>
      <c r="N16" s="60">
        <v>25472</v>
      </c>
      <c r="O16" s="50">
        <v>6075</v>
      </c>
      <c r="P16" s="65"/>
      <c r="Q16" s="10"/>
      <c r="R16" s="5"/>
    </row>
    <row r="17" spans="1:18" x14ac:dyDescent="0.25">
      <c r="A17" s="12">
        <v>300.11</v>
      </c>
      <c r="B17" s="12" t="s">
        <v>12021</v>
      </c>
      <c r="C17" s="12" t="s">
        <v>11309</v>
      </c>
      <c r="D17" s="65">
        <v>1.1683281609753899</v>
      </c>
      <c r="E17" s="60">
        <v>0.24009931038800073</v>
      </c>
      <c r="F17" s="60">
        <v>1.13867724921371E-6</v>
      </c>
      <c r="G17" s="60">
        <v>1.3550277500000001E-2</v>
      </c>
      <c r="H17" s="60">
        <v>24655</v>
      </c>
      <c r="I17" s="50">
        <v>1013</v>
      </c>
      <c r="J17" s="65">
        <v>1.1661925999213101</v>
      </c>
      <c r="K17" s="60">
        <v>0.34127533936094367</v>
      </c>
      <c r="L17" s="60">
        <v>6.3277968803335098E-4</v>
      </c>
      <c r="M17" s="60">
        <v>6.9364593274048023E-2</v>
      </c>
      <c r="N17" s="60">
        <v>21649</v>
      </c>
      <c r="O17" s="50">
        <v>508</v>
      </c>
      <c r="P17" s="65"/>
      <c r="Q17" s="10"/>
      <c r="R17" s="5"/>
    </row>
    <row r="18" spans="1:18" x14ac:dyDescent="0.25">
      <c r="A18" s="12">
        <v>530.11</v>
      </c>
      <c r="B18" s="12" t="s">
        <v>11771</v>
      </c>
      <c r="C18" s="12" t="s">
        <v>11219</v>
      </c>
      <c r="D18" s="65">
        <v>1.07004218375889</v>
      </c>
      <c r="E18" s="60">
        <v>0.21897768170312751</v>
      </c>
      <c r="F18" s="60">
        <v>1.02625905108075E-6</v>
      </c>
      <c r="G18" s="60">
        <v>1.3550277500000001E-2</v>
      </c>
      <c r="H18" s="60">
        <v>32978</v>
      </c>
      <c r="I18" s="50">
        <v>6850</v>
      </c>
      <c r="J18" s="65">
        <v>1.0403377991315801</v>
      </c>
      <c r="K18" s="60">
        <v>0.41273579456598902</v>
      </c>
      <c r="L18" s="60">
        <v>1.17158206578022E-2</v>
      </c>
      <c r="M18" s="60">
        <v>0.34829873548741153</v>
      </c>
      <c r="N18" s="60">
        <v>24592</v>
      </c>
      <c r="O18" s="50">
        <v>5195</v>
      </c>
      <c r="P18" s="65"/>
      <c r="Q18" s="10"/>
      <c r="R18" s="5"/>
    </row>
    <row r="19" spans="1:18" x14ac:dyDescent="0.25">
      <c r="A19" s="12">
        <v>296.22000000000003</v>
      </c>
      <c r="B19" s="12" t="s">
        <v>12011</v>
      </c>
      <c r="C19" s="12" t="s">
        <v>11309</v>
      </c>
      <c r="D19" s="65">
        <v>1.0976581280270901</v>
      </c>
      <c r="E19" s="60">
        <v>0.22948841076241733</v>
      </c>
      <c r="F19" s="60">
        <v>1.7264173324884101E-6</v>
      </c>
      <c r="G19" s="60">
        <v>1.7521255739644956E-2</v>
      </c>
      <c r="H19" s="60">
        <v>26595</v>
      </c>
      <c r="I19" s="50">
        <v>2953</v>
      </c>
      <c r="J19" s="65">
        <v>1.1130810863672</v>
      </c>
      <c r="K19" s="60">
        <v>0.27340801440761869</v>
      </c>
      <c r="L19" s="60">
        <v>4.6784514872880101E-5</v>
      </c>
      <c r="M19" s="60">
        <v>8.8142026020506109E-3</v>
      </c>
      <c r="N19" s="60">
        <v>22697</v>
      </c>
      <c r="O19" s="50">
        <v>1556</v>
      </c>
      <c r="P19" s="65"/>
      <c r="Q19" s="10"/>
      <c r="R19" s="5"/>
    </row>
    <row r="20" spans="1:18" x14ac:dyDescent="0.25">
      <c r="A20" s="12">
        <v>530.1</v>
      </c>
      <c r="B20" s="12" t="s">
        <v>11755</v>
      </c>
      <c r="C20" s="12" t="s">
        <v>11219</v>
      </c>
      <c r="D20" s="65">
        <v>1.06611265451458</v>
      </c>
      <c r="E20" s="60">
        <v>0.22793543602729008</v>
      </c>
      <c r="F20" s="60">
        <v>2.9073753360956201E-6</v>
      </c>
      <c r="G20" s="60">
        <v>2.5412228265306151E-2</v>
      </c>
      <c r="H20" s="60">
        <v>33180</v>
      </c>
      <c r="I20" s="50">
        <v>7052</v>
      </c>
      <c r="J20" s="65">
        <v>1.0328541881434501</v>
      </c>
      <c r="K20" s="60">
        <v>0.48824081748924425</v>
      </c>
      <c r="L20" s="60">
        <v>3.4390713858608597E-2</v>
      </c>
      <c r="M20" s="60">
        <v>0.5125859220205673</v>
      </c>
      <c r="N20" s="60">
        <v>24950</v>
      </c>
      <c r="O20" s="50">
        <v>5553</v>
      </c>
      <c r="P20" s="65"/>
      <c r="Q20" s="10"/>
      <c r="R20" s="5"/>
    </row>
    <row r="21" spans="1:18" x14ac:dyDescent="0.25">
      <c r="A21" s="12">
        <v>295</v>
      </c>
      <c r="B21" s="12" t="s">
        <v>12027</v>
      </c>
      <c r="C21" s="12" t="s">
        <v>11309</v>
      </c>
      <c r="D21" s="65">
        <v>1.24311914816712</v>
      </c>
      <c r="E21" s="60">
        <v>0.27355927329447138</v>
      </c>
      <c r="F21" s="60">
        <v>5.5133663013734603E-6</v>
      </c>
      <c r="G21" s="60">
        <v>4.1915525066666688E-2</v>
      </c>
      <c r="H21" s="60">
        <v>24082</v>
      </c>
      <c r="I21" s="50">
        <v>440</v>
      </c>
      <c r="J21" s="65">
        <v>1.1785836583698699</v>
      </c>
      <c r="K21" s="60">
        <v>0.35225628149176919</v>
      </c>
      <c r="L21" s="60">
        <v>8.2041694646035098E-4</v>
      </c>
      <c r="M21" s="60">
        <v>7.0257523960513699E-2</v>
      </c>
      <c r="N21" s="60">
        <v>21568</v>
      </c>
      <c r="O21" s="50">
        <v>427</v>
      </c>
      <c r="P21" s="65"/>
      <c r="Q21" s="10"/>
      <c r="R21" s="5"/>
    </row>
    <row r="22" spans="1:18" x14ac:dyDescent="0.25">
      <c r="A22" s="12">
        <v>295.3</v>
      </c>
      <c r="B22" s="12" t="s">
        <v>12031</v>
      </c>
      <c r="C22" s="12" t="s">
        <v>11309</v>
      </c>
      <c r="D22" s="65">
        <v>1.3179989264465499</v>
      </c>
      <c r="E22" s="60">
        <v>0.29452004384124036</v>
      </c>
      <c r="F22" s="60">
        <v>7.6384930625504497E-6</v>
      </c>
      <c r="G22" s="60">
        <v>4.6012833148148143E-2</v>
      </c>
      <c r="H22" s="60">
        <v>23904</v>
      </c>
      <c r="I22" s="50">
        <v>262</v>
      </c>
      <c r="J22" s="65">
        <v>1.15291834639816</v>
      </c>
      <c r="K22" s="60">
        <v>0.48967843193247024</v>
      </c>
      <c r="L22" s="60">
        <v>1.8550652597472801E-2</v>
      </c>
      <c r="M22" s="60">
        <v>0.43932367018814794</v>
      </c>
      <c r="N22" s="60">
        <v>21422</v>
      </c>
      <c r="O22" s="50">
        <v>281</v>
      </c>
      <c r="P22" s="65"/>
      <c r="Q22" s="10"/>
      <c r="R22" s="5"/>
    </row>
    <row r="23" spans="1:18" x14ac:dyDescent="0.25">
      <c r="A23" s="12">
        <v>70.3</v>
      </c>
      <c r="B23" s="12" t="s">
        <v>11716</v>
      </c>
      <c r="C23" s="12" t="s">
        <v>11214</v>
      </c>
      <c r="D23" s="65">
        <v>1.2127323577674201</v>
      </c>
      <c r="E23" s="60">
        <v>0.29577461495429364</v>
      </c>
      <c r="F23" s="60">
        <v>4.1280963293326702E-5</v>
      </c>
      <c r="G23" s="60">
        <v>0.19581622770083124</v>
      </c>
      <c r="H23" s="60">
        <v>33549</v>
      </c>
      <c r="I23" s="50">
        <v>458</v>
      </c>
      <c r="J23" s="65">
        <v>1.0083254417173</v>
      </c>
      <c r="K23" s="60">
        <v>4.2757262746856171</v>
      </c>
      <c r="L23" s="60">
        <v>0.81356805185293202</v>
      </c>
      <c r="M23" s="60">
        <v>0.98532168066597337</v>
      </c>
      <c r="N23" s="60">
        <v>26542</v>
      </c>
      <c r="O23" s="50">
        <v>837</v>
      </c>
      <c r="P23" s="65"/>
      <c r="Q23" s="10"/>
      <c r="R23" s="5"/>
    </row>
    <row r="24" spans="1:18" x14ac:dyDescent="0.25">
      <c r="A24" s="12">
        <v>785</v>
      </c>
      <c r="B24" s="12" t="s">
        <v>12531</v>
      </c>
      <c r="C24" s="12" t="s">
        <v>11213</v>
      </c>
      <c r="D24" s="65">
        <v>1.0500902396676199</v>
      </c>
      <c r="E24" s="60">
        <v>0.26620578358729891</v>
      </c>
      <c r="F24" s="60">
        <v>7.9914617979980103E-5</v>
      </c>
      <c r="G24" s="60">
        <v>0.34189489650000005</v>
      </c>
      <c r="H24" s="60">
        <v>33127</v>
      </c>
      <c r="I24" s="50">
        <v>8995</v>
      </c>
      <c r="J24" s="65">
        <v>1.0060489818795799</v>
      </c>
      <c r="K24" s="60">
        <v>2.5317756430622009</v>
      </c>
      <c r="L24" s="60">
        <v>0.691095422632797</v>
      </c>
      <c r="M24" s="60">
        <v>0.96537472182504669</v>
      </c>
      <c r="N24" s="60">
        <v>26789</v>
      </c>
      <c r="O24" s="50">
        <v>5480</v>
      </c>
      <c r="P24" s="65"/>
      <c r="Q24" s="10"/>
      <c r="R24" s="5"/>
    </row>
    <row r="25" spans="1:18" x14ac:dyDescent="0.25">
      <c r="A25" s="12">
        <v>303</v>
      </c>
      <c r="B25" s="12" t="s">
        <v>12030</v>
      </c>
      <c r="C25" s="12" t="s">
        <v>11309</v>
      </c>
      <c r="D25" s="65">
        <v>1.26084214477441</v>
      </c>
      <c r="E25" s="60">
        <v>0.32478589145699782</v>
      </c>
      <c r="F25" s="60">
        <v>1.0357029236085901E-4</v>
      </c>
      <c r="G25" s="60">
        <v>0.40197701129251695</v>
      </c>
      <c r="H25" s="60">
        <v>23924</v>
      </c>
      <c r="I25" s="50">
        <v>282</v>
      </c>
      <c r="J25" s="65">
        <v>1.1787528555001701</v>
      </c>
      <c r="K25" s="60">
        <v>0.66053882417628951</v>
      </c>
      <c r="L25" s="60">
        <v>7.4337213971077495E-2</v>
      </c>
      <c r="M25" s="60">
        <v>0.66660016094961094</v>
      </c>
      <c r="N25" s="60">
        <v>21260</v>
      </c>
      <c r="O25" s="50">
        <v>119</v>
      </c>
      <c r="P25" s="65"/>
      <c r="Q25" s="10"/>
      <c r="R25" s="5"/>
    </row>
    <row r="26" spans="1:18" x14ac:dyDescent="0.25">
      <c r="A26" s="12">
        <v>316</v>
      </c>
      <c r="B26" s="12" t="s">
        <v>11677</v>
      </c>
      <c r="C26" s="12" t="s">
        <v>11309</v>
      </c>
      <c r="D26" s="65">
        <v>1.11192298673359</v>
      </c>
      <c r="E26" s="60">
        <v>0.30178673577170795</v>
      </c>
      <c r="F26" s="60">
        <v>2.2918255583460301E-4</v>
      </c>
      <c r="G26" s="60">
        <v>0.72976111178769176</v>
      </c>
      <c r="H26" s="60">
        <v>33982</v>
      </c>
      <c r="I26" s="50">
        <v>1252</v>
      </c>
      <c r="J26" s="65">
        <v>1.0803343337590099</v>
      </c>
      <c r="K26" s="60">
        <v>0.44052470715480913</v>
      </c>
      <c r="L26" s="60">
        <v>1.4191438960792399E-2</v>
      </c>
      <c r="M26" s="60">
        <v>0.37697267688456548</v>
      </c>
      <c r="N26" s="60">
        <v>24404</v>
      </c>
      <c r="O26" s="50">
        <v>1052</v>
      </c>
      <c r="P26" s="65"/>
      <c r="Q26" s="10"/>
      <c r="R26" s="5"/>
    </row>
    <row r="27" spans="1:18" x14ac:dyDescent="0.25">
      <c r="A27" s="12">
        <v>411</v>
      </c>
      <c r="B27" s="12" t="s">
        <v>11443</v>
      </c>
      <c r="C27" s="12" t="s">
        <v>11229</v>
      </c>
      <c r="D27" s="65">
        <v>1.06895779300057</v>
      </c>
      <c r="E27" s="60">
        <v>0.29363266038581404</v>
      </c>
      <c r="F27" s="60">
        <v>2.7215196950967099E-4</v>
      </c>
      <c r="G27" s="60">
        <v>0.72976111178769176</v>
      </c>
      <c r="H27" s="60">
        <v>36629</v>
      </c>
      <c r="I27" s="50">
        <v>3921</v>
      </c>
      <c r="J27" s="65">
        <v>1.0370939416470399</v>
      </c>
      <c r="K27" s="60">
        <v>0.44601267194833311</v>
      </c>
      <c r="L27" s="60">
        <v>2.0058239573956301E-2</v>
      </c>
      <c r="M27" s="60">
        <v>0.43932367018814794</v>
      </c>
      <c r="N27" s="60">
        <v>28332</v>
      </c>
      <c r="O27" s="50">
        <v>7132</v>
      </c>
      <c r="P27" s="65"/>
      <c r="Q27" s="10"/>
      <c r="R27" s="5"/>
    </row>
    <row r="28" spans="1:18" x14ac:dyDescent="0.25">
      <c r="A28" s="12">
        <v>317</v>
      </c>
      <c r="B28" s="12" t="s">
        <v>11754</v>
      </c>
      <c r="C28" s="12" t="s">
        <v>11309</v>
      </c>
      <c r="D28" s="65">
        <v>1.1860848134294799</v>
      </c>
      <c r="E28" s="60">
        <v>0.32622500019420808</v>
      </c>
      <c r="F28" s="60">
        <v>2.7713260073526598E-4</v>
      </c>
      <c r="G28" s="60">
        <v>0.72976111178769176</v>
      </c>
      <c r="H28" s="60">
        <v>33190</v>
      </c>
      <c r="I28" s="50">
        <v>460</v>
      </c>
      <c r="J28" s="65">
        <v>1.0542908871614201</v>
      </c>
      <c r="K28" s="60">
        <v>0.62842068117910621</v>
      </c>
      <c r="L28" s="60">
        <v>9.3408939750900893E-2</v>
      </c>
      <c r="M28" s="60">
        <v>0.66660016094961094</v>
      </c>
      <c r="N28" s="60">
        <v>24399</v>
      </c>
      <c r="O28" s="50">
        <v>1047</v>
      </c>
      <c r="P28" s="65"/>
      <c r="Q28" s="10"/>
      <c r="R28" s="5"/>
    </row>
    <row r="29" spans="1:18" x14ac:dyDescent="0.25">
      <c r="A29" s="12">
        <v>345</v>
      </c>
      <c r="B29" s="12" t="s">
        <v>11723</v>
      </c>
      <c r="C29" s="12" t="s">
        <v>11237</v>
      </c>
      <c r="D29" s="65">
        <v>1.09380564594376</v>
      </c>
      <c r="E29" s="60">
        <v>0.29505969267359755</v>
      </c>
      <c r="F29" s="60">
        <v>2.09674618487102E-4</v>
      </c>
      <c r="G29" s="60">
        <v>0.72976111178769176</v>
      </c>
      <c r="H29" s="60">
        <v>33501</v>
      </c>
      <c r="I29" s="50">
        <v>1833</v>
      </c>
      <c r="J29" s="65">
        <v>1.01729236654412</v>
      </c>
      <c r="K29" s="60">
        <v>1.4591260469370779</v>
      </c>
      <c r="L29" s="60">
        <v>0.48568206174863199</v>
      </c>
      <c r="M29" s="60">
        <v>0.92990345968945387</v>
      </c>
      <c r="N29" s="60">
        <v>25915</v>
      </c>
      <c r="O29" s="50">
        <v>1801</v>
      </c>
      <c r="P29" s="65"/>
      <c r="Q29" s="10"/>
      <c r="R29" s="5"/>
    </row>
    <row r="30" spans="1:18" x14ac:dyDescent="0.25">
      <c r="A30" s="12">
        <v>571.51</v>
      </c>
      <c r="B30" s="12" t="s">
        <v>11656</v>
      </c>
      <c r="C30" s="12" t="s">
        <v>11219</v>
      </c>
      <c r="D30" s="65">
        <v>1.1333695780286299</v>
      </c>
      <c r="E30" s="60">
        <v>0.31354817007534624</v>
      </c>
      <c r="F30" s="60">
        <v>3.0074370728602799E-4</v>
      </c>
      <c r="G30" s="60">
        <v>0.73327299261538337</v>
      </c>
      <c r="H30" s="60">
        <v>34207</v>
      </c>
      <c r="I30" s="50">
        <v>856</v>
      </c>
      <c r="J30" s="65">
        <v>0.94980530745710101</v>
      </c>
      <c r="K30" s="60">
        <v>-0.54394774182352701</v>
      </c>
      <c r="L30" s="60">
        <v>8.0787778197805402E-2</v>
      </c>
      <c r="M30" s="60">
        <v>0.66660016094961094</v>
      </c>
      <c r="N30" s="60">
        <v>25971</v>
      </c>
      <c r="O30" s="50">
        <v>1211</v>
      </c>
      <c r="P30" s="65"/>
      <c r="Q30" s="10"/>
      <c r="R30" s="5"/>
    </row>
    <row r="31" spans="1:18" x14ac:dyDescent="0.25">
      <c r="A31" s="12">
        <v>295.10000000000002</v>
      </c>
      <c r="B31" s="12" t="s">
        <v>12033</v>
      </c>
      <c r="C31" s="12" t="s">
        <v>11309</v>
      </c>
      <c r="D31" s="65">
        <v>1.36535438709588</v>
      </c>
      <c r="E31" s="60">
        <v>0.38111939672055822</v>
      </c>
      <c r="F31" s="60">
        <v>3.4034162618574402E-4</v>
      </c>
      <c r="G31" s="60">
        <v>0.7705477936349211</v>
      </c>
      <c r="H31" s="60">
        <v>23772</v>
      </c>
      <c r="I31" s="50">
        <v>130</v>
      </c>
      <c r="J31" s="65">
        <v>1.17762490201977</v>
      </c>
      <c r="K31" s="60">
        <v>0.65135420016309176</v>
      </c>
      <c r="L31" s="60">
        <v>7.0612114031426199E-2</v>
      </c>
      <c r="M31" s="60">
        <v>0.66660016094961094</v>
      </c>
      <c r="N31" s="60">
        <v>21264</v>
      </c>
      <c r="O31" s="50">
        <v>123</v>
      </c>
      <c r="P31" s="65"/>
      <c r="Q31" s="10"/>
      <c r="R31" s="5"/>
    </row>
    <row r="32" spans="1:18" x14ac:dyDescent="0.25">
      <c r="A32" s="12">
        <v>300.12</v>
      </c>
      <c r="B32" s="12" t="s">
        <v>12026</v>
      </c>
      <c r="C32" s="12" t="s">
        <v>11309</v>
      </c>
      <c r="D32" s="65">
        <v>1.16252309220726</v>
      </c>
      <c r="E32" s="60">
        <v>0.36950568528193278</v>
      </c>
      <c r="F32" s="60">
        <v>1.65430879243094E-3</v>
      </c>
      <c r="G32" s="60">
        <v>1</v>
      </c>
      <c r="H32" s="60">
        <v>24083</v>
      </c>
      <c r="I32" s="50">
        <v>441</v>
      </c>
      <c r="J32" s="65">
        <v>1.27182990996736</v>
      </c>
      <c r="K32" s="60">
        <v>0.35345814765649181</v>
      </c>
      <c r="L32" s="60">
        <v>3.2036862712476799E-4</v>
      </c>
      <c r="M32" s="60">
        <v>4.3112463821647351E-2</v>
      </c>
      <c r="N32" s="60">
        <v>21369</v>
      </c>
      <c r="O32" s="50">
        <v>228</v>
      </c>
      <c r="P32" s="65"/>
      <c r="Q32" s="10"/>
      <c r="R32" s="5"/>
    </row>
    <row r="33" spans="1:18" x14ac:dyDescent="0.25">
      <c r="A33" s="12">
        <v>286.8</v>
      </c>
      <c r="B33" s="12" t="s">
        <v>11762</v>
      </c>
      <c r="C33" s="12" t="s">
        <v>11456</v>
      </c>
      <c r="D33" s="65">
        <v>1.1393490108772499</v>
      </c>
      <c r="E33" s="60">
        <v>0.47950574483645636</v>
      </c>
      <c r="F33" s="60">
        <v>1.7497174142421499E-2</v>
      </c>
      <c r="G33" s="60">
        <v>1</v>
      </c>
      <c r="H33" s="60">
        <v>33073</v>
      </c>
      <c r="I33" s="50">
        <v>335</v>
      </c>
      <c r="J33" s="65">
        <v>0.764885951446306</v>
      </c>
      <c r="K33" s="60">
        <v>-0.22466545741487812</v>
      </c>
      <c r="L33" s="60">
        <v>6.6271904401956705E-4</v>
      </c>
      <c r="M33" s="60">
        <v>6.9364593274048023E-2</v>
      </c>
      <c r="N33" s="60">
        <v>23964</v>
      </c>
      <c r="O33" s="50">
        <v>161</v>
      </c>
      <c r="P33" s="65"/>
      <c r="Q33" s="10"/>
      <c r="R33" s="5"/>
    </row>
    <row r="34" spans="1:18" x14ac:dyDescent="0.25">
      <c r="A34" s="12">
        <v>575.1</v>
      </c>
      <c r="B34" s="12" t="s">
        <v>11391</v>
      </c>
      <c r="C34" s="12" t="s">
        <v>11219</v>
      </c>
      <c r="D34" s="65">
        <v>1.1668887602381599</v>
      </c>
      <c r="E34" s="60">
        <v>0.68113130811822054</v>
      </c>
      <c r="F34" s="60">
        <v>8.6682609113606396E-2</v>
      </c>
      <c r="G34" s="60">
        <v>1</v>
      </c>
      <c r="H34" s="60">
        <v>37239</v>
      </c>
      <c r="I34" s="50">
        <v>123</v>
      </c>
      <c r="J34" s="65">
        <v>0.79236523805646997</v>
      </c>
      <c r="K34" s="60">
        <v>-0.23668796556137195</v>
      </c>
      <c r="L34" s="60">
        <v>8.1479036965884696E-4</v>
      </c>
      <c r="M34" s="60">
        <v>7.0257523960513699E-2</v>
      </c>
      <c r="N34" s="60">
        <v>28871</v>
      </c>
      <c r="O34" s="50">
        <v>206</v>
      </c>
      <c r="P34" s="65"/>
      <c r="Q34" s="10"/>
      <c r="R34" s="5"/>
    </row>
    <row r="35" spans="1:18" x14ac:dyDescent="0.25">
      <c r="A35" s="12">
        <v>557.1</v>
      </c>
      <c r="B35" s="12" t="s">
        <v>11978</v>
      </c>
      <c r="C35" s="12" t="s">
        <v>11219</v>
      </c>
      <c r="D35" s="65">
        <v>0.92590457070216603</v>
      </c>
      <c r="E35" s="60">
        <v>-0.73680841718848766</v>
      </c>
      <c r="F35" s="60">
        <v>0.208883216558128</v>
      </c>
      <c r="G35" s="60">
        <v>1</v>
      </c>
      <c r="H35" s="60">
        <v>28167</v>
      </c>
      <c r="I35" s="50">
        <v>272</v>
      </c>
      <c r="J35" s="65">
        <v>0.73180811969636705</v>
      </c>
      <c r="K35" s="60">
        <v>-0.22235123058001227</v>
      </c>
      <c r="L35" s="60">
        <v>9.9751789371869504E-4</v>
      </c>
      <c r="M35" s="60">
        <v>7.8305154656917564E-2</v>
      </c>
      <c r="N35" s="60">
        <v>21747</v>
      </c>
      <c r="O35" s="50">
        <v>111</v>
      </c>
      <c r="P35" s="65"/>
      <c r="Q35" s="10"/>
      <c r="R35" s="5"/>
    </row>
    <row r="36" spans="1:18" x14ac:dyDescent="0.25">
      <c r="A36" s="12">
        <v>327.39999999999998</v>
      </c>
      <c r="B36" s="12" t="s">
        <v>11707</v>
      </c>
      <c r="C36" s="12" t="s">
        <v>11237</v>
      </c>
      <c r="D36" s="65">
        <v>1.0038911569934701</v>
      </c>
      <c r="E36" s="60">
        <v>5.9183955819822787</v>
      </c>
      <c r="F36" s="60">
        <v>0.86530727869655399</v>
      </c>
      <c r="G36" s="60">
        <v>1</v>
      </c>
      <c r="H36" s="60">
        <v>33608</v>
      </c>
      <c r="I36" s="50">
        <v>2057</v>
      </c>
      <c r="J36" s="65">
        <v>1.0937031986727599</v>
      </c>
      <c r="K36" s="60">
        <v>0.34795144431337716</v>
      </c>
      <c r="L36" s="60">
        <v>1.67075162092418E-3</v>
      </c>
      <c r="M36" s="60">
        <v>0.11960761624033528</v>
      </c>
      <c r="N36" s="60">
        <v>25181</v>
      </c>
      <c r="O36" s="50">
        <v>1318</v>
      </c>
      <c r="P36" s="65"/>
      <c r="Q36" s="10"/>
      <c r="R36" s="5"/>
    </row>
    <row r="37" spans="1:18" x14ac:dyDescent="0.25">
      <c r="A37" s="12">
        <v>327</v>
      </c>
      <c r="B37" s="12" t="s">
        <v>11610</v>
      </c>
      <c r="C37" s="12" t="s">
        <v>11237</v>
      </c>
      <c r="D37" s="65">
        <v>1.0038048442926499</v>
      </c>
      <c r="E37" s="60">
        <v>4.9558016835297858</v>
      </c>
      <c r="F37" s="60">
        <v>0.83948563624698302</v>
      </c>
      <c r="G37" s="60">
        <v>1</v>
      </c>
      <c r="H37" s="60">
        <v>34728</v>
      </c>
      <c r="I37" s="50">
        <v>3177</v>
      </c>
      <c r="J37" s="65">
        <v>1.0723127473116301</v>
      </c>
      <c r="K37" s="60">
        <v>0.34473634029040662</v>
      </c>
      <c r="L37" s="60">
        <v>1.8675189009087099E-3</v>
      </c>
      <c r="M37" s="60">
        <v>0.11960761624033528</v>
      </c>
      <c r="N37" s="60">
        <v>26058</v>
      </c>
      <c r="O37" s="50">
        <v>2195</v>
      </c>
      <c r="P37" s="65"/>
      <c r="Q37" s="10"/>
      <c r="R37" s="5"/>
    </row>
    <row r="38" spans="1:18" x14ac:dyDescent="0.25">
      <c r="A38" s="12">
        <v>418</v>
      </c>
      <c r="B38" s="12" t="s">
        <v>11597</v>
      </c>
      <c r="C38" s="12" t="s">
        <v>11229</v>
      </c>
      <c r="D38" s="65">
        <v>1.0222708530307401</v>
      </c>
      <c r="E38" s="60">
        <v>0.62215410874797283</v>
      </c>
      <c r="F38" s="60">
        <v>0.100359107126644</v>
      </c>
      <c r="G38" s="60">
        <v>1</v>
      </c>
      <c r="H38" s="60">
        <v>34859</v>
      </c>
      <c r="I38" s="50">
        <v>7756</v>
      </c>
      <c r="J38" s="65">
        <v>1.0466206767672801</v>
      </c>
      <c r="K38" s="60">
        <v>0.33710609231942229</v>
      </c>
      <c r="L38" s="60">
        <v>1.90457987643846E-3</v>
      </c>
      <c r="M38" s="60">
        <v>0.11960761624033528</v>
      </c>
      <c r="N38" s="60">
        <v>27118</v>
      </c>
      <c r="O38" s="50">
        <v>6690</v>
      </c>
      <c r="P38" s="65"/>
      <c r="Q38" s="10"/>
      <c r="R38" s="5"/>
    </row>
    <row r="39" spans="1:18" x14ac:dyDescent="0.25">
      <c r="A39" s="12">
        <v>427.9</v>
      </c>
      <c r="B39" s="12" t="s">
        <v>11922</v>
      </c>
      <c r="C39" s="12" t="s">
        <v>11229</v>
      </c>
      <c r="D39" s="65">
        <v>1.01376422699921</v>
      </c>
      <c r="E39" s="60">
        <v>1.3950209149312596</v>
      </c>
      <c r="F39" s="60">
        <v>0.46740864303063201</v>
      </c>
      <c r="G39" s="60">
        <v>1</v>
      </c>
      <c r="H39" s="60">
        <v>30132</v>
      </c>
      <c r="I39" s="50">
        <v>3272</v>
      </c>
      <c r="J39" s="65">
        <v>1.08287982578571</v>
      </c>
      <c r="K39" s="60">
        <v>0.3540029767043939</v>
      </c>
      <c r="L39" s="60">
        <v>2.2210914869318301E-3</v>
      </c>
      <c r="M39" s="60">
        <v>0.13076676129311149</v>
      </c>
      <c r="N39" s="60">
        <v>20530</v>
      </c>
      <c r="O39" s="50">
        <v>1681</v>
      </c>
      <c r="P39" s="65"/>
      <c r="Q39" s="10"/>
      <c r="R39" s="5"/>
    </row>
    <row r="40" spans="1:18" x14ac:dyDescent="0.25">
      <c r="A40" s="12">
        <v>297.10000000000002</v>
      </c>
      <c r="B40" s="12" t="s">
        <v>12029</v>
      </c>
      <c r="C40" s="12" t="s">
        <v>11309</v>
      </c>
      <c r="D40" s="65">
        <v>1.14743477429019</v>
      </c>
      <c r="E40" s="60">
        <v>0.44192915447524034</v>
      </c>
      <c r="F40" s="60">
        <v>9.4200169771427207E-3</v>
      </c>
      <c r="G40" s="60">
        <v>1</v>
      </c>
      <c r="H40" s="60">
        <v>24003</v>
      </c>
      <c r="I40" s="50">
        <v>361</v>
      </c>
      <c r="J40" s="65">
        <v>1.18508286955578</v>
      </c>
      <c r="K40" s="60">
        <v>0.39897017661976669</v>
      </c>
      <c r="L40" s="60">
        <v>2.9745625083325801E-3</v>
      </c>
      <c r="M40" s="60">
        <v>0.16054103415366983</v>
      </c>
      <c r="N40" s="60">
        <v>21454</v>
      </c>
      <c r="O40" s="50">
        <v>313</v>
      </c>
      <c r="P40" s="65"/>
      <c r="Q40" s="10"/>
      <c r="R40" s="5"/>
    </row>
    <row r="41" spans="1:18" x14ac:dyDescent="0.25">
      <c r="A41" s="12">
        <v>286.81</v>
      </c>
      <c r="B41" s="12" t="s">
        <v>11766</v>
      </c>
      <c r="C41" s="12" t="s">
        <v>11456</v>
      </c>
      <c r="D41" s="65">
        <v>1.12053804042396</v>
      </c>
      <c r="E41" s="60">
        <v>0.56551443225619513</v>
      </c>
      <c r="F41" s="60">
        <v>4.7540936571591801E-2</v>
      </c>
      <c r="G41" s="60">
        <v>1</v>
      </c>
      <c r="H41" s="60">
        <v>33044</v>
      </c>
      <c r="I41" s="50">
        <v>306</v>
      </c>
      <c r="J41" s="65">
        <v>0.78471881194853998</v>
      </c>
      <c r="K41" s="60">
        <v>-0.26502935217491169</v>
      </c>
      <c r="L41" s="60">
        <v>3.06766307300006E-3</v>
      </c>
      <c r="M41" s="60">
        <v>0.16054103415366983</v>
      </c>
      <c r="N41" s="60">
        <v>23952</v>
      </c>
      <c r="O41" s="50">
        <v>149</v>
      </c>
      <c r="P41" s="65"/>
      <c r="Q41" s="10"/>
      <c r="R41" s="5"/>
    </row>
    <row r="42" spans="1:18" x14ac:dyDescent="0.25">
      <c r="A42" s="12">
        <v>297</v>
      </c>
      <c r="B42" s="12" t="s">
        <v>12028</v>
      </c>
      <c r="C42" s="12" t="s">
        <v>11309</v>
      </c>
      <c r="D42" s="65">
        <v>1.1656473237714999</v>
      </c>
      <c r="E42" s="60">
        <v>0.37032339016945426</v>
      </c>
      <c r="F42" s="60">
        <v>1.6459030086311E-3</v>
      </c>
      <c r="G42" s="60">
        <v>1</v>
      </c>
      <c r="H42" s="60">
        <v>24070</v>
      </c>
      <c r="I42" s="50">
        <v>428</v>
      </c>
      <c r="J42" s="65">
        <v>1.17135031880394</v>
      </c>
      <c r="K42" s="60">
        <v>0.398216656694247</v>
      </c>
      <c r="L42" s="60">
        <v>3.26637374824576E-3</v>
      </c>
      <c r="M42" s="60">
        <v>0.16194337214986873</v>
      </c>
      <c r="N42" s="60">
        <v>21495</v>
      </c>
      <c r="O42" s="50">
        <v>354</v>
      </c>
      <c r="P42" s="65"/>
      <c r="Q42" s="10"/>
      <c r="R42" s="5"/>
    </row>
    <row r="43" spans="1:18" x14ac:dyDescent="0.25">
      <c r="A43" s="12">
        <v>414</v>
      </c>
      <c r="B43" s="12" t="s">
        <v>11699</v>
      </c>
      <c r="C43" s="12" t="s">
        <v>11229</v>
      </c>
      <c r="D43" s="65">
        <v>1.01734967416936</v>
      </c>
      <c r="E43" s="60">
        <v>1.938435613190165</v>
      </c>
      <c r="F43" s="60">
        <v>0.59970119114097897</v>
      </c>
      <c r="G43" s="60">
        <v>1</v>
      </c>
      <c r="H43" s="60">
        <v>33685</v>
      </c>
      <c r="I43" s="50">
        <v>977</v>
      </c>
      <c r="J43" s="65">
        <v>1.07898608184093</v>
      </c>
      <c r="K43" s="60">
        <v>0.38400150914091286</v>
      </c>
      <c r="L43" s="60">
        <v>4.9564818388785599E-3</v>
      </c>
      <c r="M43" s="60">
        <v>0.22233361391540971</v>
      </c>
      <c r="N43" s="60">
        <v>22733</v>
      </c>
      <c r="O43" s="50">
        <v>1533</v>
      </c>
      <c r="P43" s="65"/>
      <c r="Q43" s="10"/>
      <c r="R43" s="5"/>
    </row>
    <row r="44" spans="1:18" x14ac:dyDescent="0.25">
      <c r="A44" s="12">
        <v>557</v>
      </c>
      <c r="B44" s="12" t="s">
        <v>12598</v>
      </c>
      <c r="C44" s="12" t="s">
        <v>11219</v>
      </c>
      <c r="D44" s="65">
        <v>0.94424351722050004</v>
      </c>
      <c r="E44" s="60">
        <v>-1.0717984447567659</v>
      </c>
      <c r="F44" s="60">
        <v>0.37832333081151398</v>
      </c>
      <c r="G44" s="60">
        <v>1</v>
      </c>
      <c r="H44" s="60">
        <v>28135</v>
      </c>
      <c r="I44" s="50">
        <v>240</v>
      </c>
      <c r="J44" s="65">
        <v>0.79400289059969498</v>
      </c>
      <c r="K44" s="60">
        <v>-0.28661206374982112</v>
      </c>
      <c r="L44" s="60">
        <v>5.6003788701575498E-3</v>
      </c>
      <c r="M44" s="60">
        <v>0.23979804071310964</v>
      </c>
      <c r="N44" s="60">
        <v>21781</v>
      </c>
      <c r="O44" s="50">
        <v>145</v>
      </c>
      <c r="P44" s="65"/>
      <c r="Q44" s="10"/>
      <c r="R44" s="5"/>
    </row>
    <row r="45" spans="1:18" x14ac:dyDescent="0.25">
      <c r="A45" s="12">
        <v>550.4</v>
      </c>
      <c r="B45" s="12" t="s">
        <v>11465</v>
      </c>
      <c r="C45" s="12" t="s">
        <v>11219</v>
      </c>
      <c r="D45" s="65">
        <v>0.97489413816102199</v>
      </c>
      <c r="E45" s="60">
        <v>-2.9361717797018683</v>
      </c>
      <c r="F45" s="60">
        <v>0.73986737189339302</v>
      </c>
      <c r="G45" s="60">
        <v>1</v>
      </c>
      <c r="H45" s="60">
        <v>36341</v>
      </c>
      <c r="I45" s="50">
        <v>172</v>
      </c>
      <c r="J45" s="65">
        <v>0.86096619153989795</v>
      </c>
      <c r="K45" s="60">
        <v>-0.31771863571218173</v>
      </c>
      <c r="L45" s="60">
        <v>6.7315976430285304E-3</v>
      </c>
      <c r="M45" s="60">
        <v>0.27570282520577721</v>
      </c>
      <c r="N45" s="60">
        <v>27448</v>
      </c>
      <c r="O45" s="50">
        <v>328</v>
      </c>
      <c r="P45" s="65"/>
      <c r="Q45" s="10"/>
      <c r="R45" s="5"/>
    </row>
    <row r="46" spans="1:18" x14ac:dyDescent="0.25">
      <c r="A46" s="12">
        <v>526</v>
      </c>
      <c r="B46" s="12" t="s">
        <v>11380</v>
      </c>
      <c r="C46" s="12" t="s">
        <v>11219</v>
      </c>
      <c r="D46" s="65">
        <v>0.99837506786152797</v>
      </c>
      <c r="E46" s="60">
        <v>-31.500619914151148</v>
      </c>
      <c r="F46" s="60">
        <v>0.97471622104915501</v>
      </c>
      <c r="G46" s="60">
        <v>1</v>
      </c>
      <c r="H46" s="60">
        <v>37368</v>
      </c>
      <c r="I46" s="50">
        <v>385</v>
      </c>
      <c r="J46" s="65">
        <v>0.83792277388990499</v>
      </c>
      <c r="K46" s="60">
        <v>-0.31278699269212368</v>
      </c>
      <c r="L46" s="60">
        <v>7.3866072340821598E-3</v>
      </c>
      <c r="M46" s="60">
        <v>0.28624352415014076</v>
      </c>
      <c r="N46" s="60">
        <v>29572</v>
      </c>
      <c r="O46" s="50">
        <v>229</v>
      </c>
      <c r="P46" s="65"/>
      <c r="Q46" s="10"/>
      <c r="R46" s="5"/>
    </row>
    <row r="47" spans="1:18" x14ac:dyDescent="0.25">
      <c r="A47" s="12">
        <v>418.1</v>
      </c>
      <c r="B47" s="12" t="s">
        <v>11993</v>
      </c>
      <c r="C47" s="12" t="s">
        <v>11229</v>
      </c>
      <c r="D47" s="65">
        <v>0.98521410789508201</v>
      </c>
      <c r="E47" s="60">
        <v>-2.9341836817243778</v>
      </c>
      <c r="F47" s="60">
        <v>0.737043478486473</v>
      </c>
      <c r="G47" s="60">
        <v>1</v>
      </c>
      <c r="H47" s="60">
        <v>27622</v>
      </c>
      <c r="I47" s="50">
        <v>519</v>
      </c>
      <c r="J47" s="65">
        <v>1.1292321922122699</v>
      </c>
      <c r="K47" s="60">
        <v>0.42343976220545437</v>
      </c>
      <c r="L47" s="60">
        <v>7.6575594784771203E-3</v>
      </c>
      <c r="M47" s="60">
        <v>0.28624352415014076</v>
      </c>
      <c r="N47" s="60">
        <v>20928</v>
      </c>
      <c r="O47" s="50">
        <v>500</v>
      </c>
      <c r="P47" s="65"/>
      <c r="Q47" s="10"/>
      <c r="R47" s="5"/>
    </row>
    <row r="48" spans="1:18" x14ac:dyDescent="0.25">
      <c r="A48" s="12">
        <v>411.8</v>
      </c>
      <c r="B48" s="12" t="s">
        <v>11718</v>
      </c>
      <c r="C48" s="12" t="s">
        <v>11229</v>
      </c>
      <c r="D48" s="65">
        <v>1.0527215549730899</v>
      </c>
      <c r="E48" s="60">
        <v>0.73831877113198363</v>
      </c>
      <c r="F48" s="60">
        <v>0.15391565870906501</v>
      </c>
      <c r="G48" s="60">
        <v>1</v>
      </c>
      <c r="H48" s="60">
        <v>33530</v>
      </c>
      <c r="I48" s="50">
        <v>822</v>
      </c>
      <c r="J48" s="65">
        <v>1.0655478564694401</v>
      </c>
      <c r="K48" s="60">
        <v>0.40114138951438622</v>
      </c>
      <c r="L48" s="60">
        <v>7.90056436083191E-3</v>
      </c>
      <c r="M48" s="60">
        <v>0.28624352415014076</v>
      </c>
      <c r="N48" s="60">
        <v>23460</v>
      </c>
      <c r="O48" s="50">
        <v>2260</v>
      </c>
      <c r="P48" s="65"/>
      <c r="Q48" s="10"/>
      <c r="R48" s="5"/>
    </row>
    <row r="49" spans="1:18" x14ac:dyDescent="0.25">
      <c r="A49" s="12">
        <v>159</v>
      </c>
      <c r="B49" s="12" t="s">
        <v>12572</v>
      </c>
      <c r="C49" s="12" t="s">
        <v>11208</v>
      </c>
      <c r="D49" s="65">
        <v>0.93129486756147695</v>
      </c>
      <c r="E49" s="60">
        <v>-0.63731119233090117</v>
      </c>
      <c r="F49" s="60">
        <v>0.14393656371261501</v>
      </c>
      <c r="G49" s="60">
        <v>1</v>
      </c>
      <c r="H49" s="60">
        <v>36972</v>
      </c>
      <c r="I49" s="50">
        <v>427</v>
      </c>
      <c r="J49" s="65">
        <v>0.88323637792972498</v>
      </c>
      <c r="K49" s="60">
        <v>-0.34409727065303453</v>
      </c>
      <c r="L49" s="60">
        <v>1.0263534043934999E-2</v>
      </c>
      <c r="M49" s="60">
        <v>0.34533667631882498</v>
      </c>
      <c r="N49" s="60">
        <v>27364</v>
      </c>
      <c r="O49" s="50">
        <v>431</v>
      </c>
      <c r="P49" s="65"/>
      <c r="Q49" s="10"/>
      <c r="R49" s="5"/>
    </row>
    <row r="50" spans="1:18" x14ac:dyDescent="0.25">
      <c r="A50" s="12">
        <v>155.1</v>
      </c>
      <c r="B50" s="12" t="s">
        <v>12599</v>
      </c>
      <c r="C50" s="12" t="s">
        <v>11208</v>
      </c>
      <c r="D50" s="65">
        <v>0.96310388976781602</v>
      </c>
      <c r="E50" s="60">
        <v>-2.1809678754677582</v>
      </c>
      <c r="F50" s="60">
        <v>0.65878250828749996</v>
      </c>
      <c r="G50" s="60">
        <v>1</v>
      </c>
      <c r="H50" s="60">
        <v>36683</v>
      </c>
      <c r="I50" s="50">
        <v>138</v>
      </c>
      <c r="J50" s="65">
        <v>0.87116647928044599</v>
      </c>
      <c r="K50" s="60">
        <v>-0.34219584773645728</v>
      </c>
      <c r="L50" s="60">
        <v>1.090237193092E-2</v>
      </c>
      <c r="M50" s="60">
        <v>0.34809473237886107</v>
      </c>
      <c r="N50" s="60">
        <v>27275</v>
      </c>
      <c r="O50" s="50">
        <v>342</v>
      </c>
      <c r="P50" s="65"/>
      <c r="Q50" s="10"/>
      <c r="R50" s="5"/>
    </row>
    <row r="51" spans="1:18" x14ac:dyDescent="0.25">
      <c r="A51" s="12">
        <v>269</v>
      </c>
      <c r="B51" s="12" t="s">
        <v>11300</v>
      </c>
      <c r="C51" s="12" t="s">
        <v>11220</v>
      </c>
      <c r="D51" s="65">
        <v>1.0500182103228399</v>
      </c>
      <c r="E51" s="60">
        <v>0.89700349520624034</v>
      </c>
      <c r="F51" s="60">
        <v>0.241765910262731</v>
      </c>
      <c r="G51" s="60">
        <v>1</v>
      </c>
      <c r="H51" s="60">
        <v>38978</v>
      </c>
      <c r="I51" s="50">
        <v>587</v>
      </c>
      <c r="J51" s="65">
        <v>0.90905335443982904</v>
      </c>
      <c r="K51" s="60">
        <v>-0.35789756700793129</v>
      </c>
      <c r="L51" s="60">
        <v>1.10858195025115E-2</v>
      </c>
      <c r="M51" s="60">
        <v>0.34809473237886107</v>
      </c>
      <c r="N51" s="60">
        <v>30305</v>
      </c>
      <c r="O51" s="50">
        <v>730</v>
      </c>
      <c r="P51" s="65"/>
      <c r="Q51" s="10"/>
      <c r="R51" s="5"/>
    </row>
    <row r="52" spans="1:18" x14ac:dyDescent="0.25">
      <c r="A52" s="12">
        <v>362.23</v>
      </c>
      <c r="B52" s="12" t="s">
        <v>12600</v>
      </c>
      <c r="C52" s="12" t="s">
        <v>11295</v>
      </c>
      <c r="D52" s="65">
        <v>0.91676658131350597</v>
      </c>
      <c r="E52" s="60">
        <v>-0.86587971271328412</v>
      </c>
      <c r="F52" s="60">
        <v>0.28970500350260903</v>
      </c>
      <c r="G52" s="60">
        <v>1</v>
      </c>
      <c r="H52" s="60">
        <v>36788</v>
      </c>
      <c r="I52" s="50">
        <v>149</v>
      </c>
      <c r="J52" s="65">
        <v>0.80253116844147498</v>
      </c>
      <c r="K52" s="60">
        <v>-0.31994290389416302</v>
      </c>
      <c r="L52" s="60">
        <v>1.21293895580215E-2</v>
      </c>
      <c r="M52" s="60">
        <v>0.34829873548741153</v>
      </c>
      <c r="N52" s="60">
        <v>28727</v>
      </c>
      <c r="O52" s="50">
        <v>132</v>
      </c>
      <c r="P52" s="65"/>
      <c r="Q52" s="10"/>
      <c r="R52" s="5"/>
    </row>
    <row r="53" spans="1:18" x14ac:dyDescent="0.25">
      <c r="A53" s="12">
        <v>250.1</v>
      </c>
      <c r="B53" s="12" t="s">
        <v>11738</v>
      </c>
      <c r="C53" s="12" t="s">
        <v>11220</v>
      </c>
      <c r="D53" s="65">
        <v>0.92168450057766804</v>
      </c>
      <c r="E53" s="60">
        <v>-0.34282282198619402</v>
      </c>
      <c r="F53" s="60">
        <v>7.1770484846207802E-3</v>
      </c>
      <c r="G53" s="60">
        <v>1</v>
      </c>
      <c r="H53" s="60">
        <v>33426</v>
      </c>
      <c r="I53" s="50">
        <v>1130</v>
      </c>
      <c r="J53" s="65">
        <v>0.92490518385673004</v>
      </c>
      <c r="K53" s="60">
        <v>-0.36903784027875886</v>
      </c>
      <c r="L53" s="60">
        <v>1.2201548058476199E-2</v>
      </c>
      <c r="M53" s="60">
        <v>0.34829873548741153</v>
      </c>
      <c r="N53" s="60">
        <v>24439</v>
      </c>
      <c r="O53" s="50">
        <v>1073</v>
      </c>
      <c r="P53" s="65"/>
      <c r="Q53" s="10"/>
      <c r="R53" s="5"/>
    </row>
    <row r="54" spans="1:18" x14ac:dyDescent="0.25">
      <c r="A54" s="12">
        <v>250.4</v>
      </c>
      <c r="B54" s="12" t="s">
        <v>11745</v>
      </c>
      <c r="C54" s="12" t="s">
        <v>11220</v>
      </c>
      <c r="D54" s="65">
        <v>0.949938104411578</v>
      </c>
      <c r="E54" s="60">
        <v>-0.60318331537475511</v>
      </c>
      <c r="F54" s="60">
        <v>0.115285384245931</v>
      </c>
      <c r="G54" s="60">
        <v>1</v>
      </c>
      <c r="H54" s="60">
        <v>33271</v>
      </c>
      <c r="I54" s="50">
        <v>975</v>
      </c>
      <c r="J54" s="65">
        <v>1.0792055404407801</v>
      </c>
      <c r="K54" s="60">
        <v>0.44005870241829131</v>
      </c>
      <c r="L54" s="60">
        <v>1.4190181658427E-2</v>
      </c>
      <c r="M54" s="60">
        <v>0.37697267688456548</v>
      </c>
      <c r="N54" s="60">
        <v>24476</v>
      </c>
      <c r="O54" s="50">
        <v>1110</v>
      </c>
      <c r="P54" s="65"/>
      <c r="Q54" s="10"/>
      <c r="R54" s="5"/>
    </row>
    <row r="55" spans="1:18" x14ac:dyDescent="0.25">
      <c r="A55" s="12">
        <v>315.3</v>
      </c>
      <c r="B55" s="12" t="s">
        <v>11333</v>
      </c>
      <c r="C55" s="12" t="s">
        <v>11309</v>
      </c>
      <c r="D55" s="65">
        <v>1.0640839907133299</v>
      </c>
      <c r="E55" s="60">
        <v>1.2736797530896116</v>
      </c>
      <c r="F55" s="60">
        <v>0.40346958402569</v>
      </c>
      <c r="G55" s="60">
        <v>1</v>
      </c>
      <c r="H55" s="60">
        <v>38266</v>
      </c>
      <c r="I55" s="50">
        <v>183</v>
      </c>
      <c r="J55" s="65">
        <v>1.18666622133091</v>
      </c>
      <c r="K55" s="60">
        <v>0.48495488589467067</v>
      </c>
      <c r="L55" s="60">
        <v>1.4406599116607599E-2</v>
      </c>
      <c r="M55" s="60">
        <v>0.37697267688456548</v>
      </c>
      <c r="N55" s="60">
        <v>28974</v>
      </c>
      <c r="O55" s="50">
        <v>213</v>
      </c>
      <c r="P55" s="65"/>
      <c r="Q55" s="10"/>
      <c r="R55" s="5"/>
    </row>
    <row r="56" spans="1:18" x14ac:dyDescent="0.25">
      <c r="A56" s="12">
        <v>153.19999999999999</v>
      </c>
      <c r="B56" s="12" t="s">
        <v>11546</v>
      </c>
      <c r="C56" s="12" t="s">
        <v>11208</v>
      </c>
      <c r="D56" s="65">
        <v>0.95584163058358795</v>
      </c>
      <c r="E56" s="60">
        <v>-0.83019786614614421</v>
      </c>
      <c r="F56" s="60">
        <v>0.24959158511142299</v>
      </c>
      <c r="G56" s="60">
        <v>1</v>
      </c>
      <c r="H56" s="60">
        <v>35224</v>
      </c>
      <c r="I56" s="50">
        <v>667</v>
      </c>
      <c r="J56" s="65">
        <v>0.916544527545753</v>
      </c>
      <c r="K56" s="60">
        <v>-0.37672951241864533</v>
      </c>
      <c r="L56" s="60">
        <v>1.49785142185944E-2</v>
      </c>
      <c r="M56" s="60">
        <v>0.38134487551124124</v>
      </c>
      <c r="N56" s="60">
        <v>25783</v>
      </c>
      <c r="O56" s="50">
        <v>806</v>
      </c>
      <c r="P56" s="65"/>
      <c r="Q56" s="10"/>
      <c r="R56" s="5"/>
    </row>
    <row r="57" spans="1:18" x14ac:dyDescent="0.25">
      <c r="A57" s="12">
        <v>414.2</v>
      </c>
      <c r="B57" s="12" t="s">
        <v>11780</v>
      </c>
      <c r="C57" s="12" t="s">
        <v>11229</v>
      </c>
      <c r="D57" s="65">
        <v>0.97925575720452596</v>
      </c>
      <c r="E57" s="60">
        <v>-4.3095210923421927</v>
      </c>
      <c r="F57" s="60">
        <v>0.82024430944552595</v>
      </c>
      <c r="G57" s="60">
        <v>1</v>
      </c>
      <c r="H57" s="60">
        <v>32826</v>
      </c>
      <c r="I57" s="50">
        <v>118</v>
      </c>
      <c r="J57" s="65">
        <v>1.1725309836695099</v>
      </c>
      <c r="K57" s="60">
        <v>0.49243898371905293</v>
      </c>
      <c r="L57" s="60">
        <v>1.72624986163969E-2</v>
      </c>
      <c r="M57" s="60">
        <v>0.42792825517489158</v>
      </c>
      <c r="N57" s="60">
        <v>21434</v>
      </c>
      <c r="O57" s="50">
        <v>234</v>
      </c>
      <c r="P57" s="65"/>
      <c r="Q57" s="10"/>
      <c r="R57" s="5"/>
    </row>
    <row r="58" spans="1:18" x14ac:dyDescent="0.25">
      <c r="A58" s="12">
        <v>327.71</v>
      </c>
      <c r="B58" s="12" t="s">
        <v>11856</v>
      </c>
      <c r="C58" s="12" t="s">
        <v>11237</v>
      </c>
      <c r="D58" s="65">
        <v>1.0105435884951901</v>
      </c>
      <c r="E58" s="60">
        <v>4.0971416139670813</v>
      </c>
      <c r="F58" s="60">
        <v>0.80518220161977705</v>
      </c>
      <c r="G58" s="60">
        <v>1</v>
      </c>
      <c r="H58" s="60">
        <v>32113</v>
      </c>
      <c r="I58" s="50">
        <v>562</v>
      </c>
      <c r="J58" s="65">
        <v>1.1481442593978199</v>
      </c>
      <c r="K58" s="60">
        <v>0.49029291796205615</v>
      </c>
      <c r="L58" s="60">
        <v>1.91934808066592E-2</v>
      </c>
      <c r="M58" s="60">
        <v>0.43932367018814794</v>
      </c>
      <c r="N58" s="60">
        <v>24158</v>
      </c>
      <c r="O58" s="50">
        <v>295</v>
      </c>
      <c r="P58" s="65"/>
      <c r="Q58" s="10"/>
      <c r="R58" s="5"/>
    </row>
    <row r="59" spans="1:18" x14ac:dyDescent="0.25">
      <c r="A59" s="12">
        <v>573.6</v>
      </c>
      <c r="B59" s="12" t="s">
        <v>12601</v>
      </c>
      <c r="C59" s="12" t="s">
        <v>11219</v>
      </c>
      <c r="D59" s="65">
        <v>0.93094446044269696</v>
      </c>
      <c r="E59" s="60">
        <v>-1.0410128439800495</v>
      </c>
      <c r="F59" s="60">
        <v>0.37117852392844197</v>
      </c>
      <c r="G59" s="60">
        <v>1</v>
      </c>
      <c r="H59" s="60">
        <v>33510</v>
      </c>
      <c r="I59" s="50">
        <v>159</v>
      </c>
      <c r="J59" s="65">
        <v>1.19037598047897</v>
      </c>
      <c r="K59" s="60">
        <v>0.51029573960765384</v>
      </c>
      <c r="L59" s="60">
        <v>1.96629587241395E-2</v>
      </c>
      <c r="M59" s="60">
        <v>0.43932367018814794</v>
      </c>
      <c r="N59" s="60">
        <v>24943</v>
      </c>
      <c r="O59" s="50">
        <v>183</v>
      </c>
      <c r="P59" s="65"/>
      <c r="Q59" s="10"/>
      <c r="R59" s="5"/>
    </row>
    <row r="60" spans="1:18" x14ac:dyDescent="0.25">
      <c r="A60" s="12">
        <v>965.1</v>
      </c>
      <c r="B60" s="12" t="s">
        <v>12543</v>
      </c>
      <c r="C60" s="12" t="s">
        <v>11209</v>
      </c>
      <c r="D60" s="65">
        <v>1.1281664270991401</v>
      </c>
      <c r="E60" s="60">
        <v>0.42146051247255223</v>
      </c>
      <c r="F60" s="60">
        <v>7.43285013948068E-3</v>
      </c>
      <c r="G60" s="60">
        <v>1</v>
      </c>
      <c r="H60" s="60">
        <v>31834</v>
      </c>
      <c r="I60" s="50">
        <v>497</v>
      </c>
      <c r="J60" s="65">
        <v>1.1703618619168199</v>
      </c>
      <c r="K60" s="60">
        <v>0.50261569755389157</v>
      </c>
      <c r="L60" s="60">
        <v>1.9883331178836301E-2</v>
      </c>
      <c r="M60" s="60">
        <v>0.43932367018814794</v>
      </c>
      <c r="N60" s="60">
        <v>24747</v>
      </c>
      <c r="O60" s="50">
        <v>222</v>
      </c>
      <c r="P60" s="65"/>
      <c r="Q60" s="10"/>
      <c r="R60" s="5"/>
    </row>
    <row r="61" spans="1:18" x14ac:dyDescent="0.25">
      <c r="A61" s="12">
        <v>573.20000000000005</v>
      </c>
      <c r="B61" s="12" t="s">
        <v>11709</v>
      </c>
      <c r="C61" s="12" t="s">
        <v>11219</v>
      </c>
      <c r="D61" s="65">
        <v>1.1671006140483</v>
      </c>
      <c r="E61" s="60">
        <v>0.48746223598946359</v>
      </c>
      <c r="F61" s="60">
        <v>1.66549371851922E-2</v>
      </c>
      <c r="G61" s="60">
        <v>1</v>
      </c>
      <c r="H61" s="60">
        <v>33592</v>
      </c>
      <c r="I61" s="50">
        <v>241</v>
      </c>
      <c r="J61" s="65">
        <v>0.89276969282218899</v>
      </c>
      <c r="K61" s="60">
        <v>-0.38536372566486393</v>
      </c>
      <c r="L61" s="60">
        <v>2.0520426208363599E-2</v>
      </c>
      <c r="M61" s="60">
        <v>0.43932367018814794</v>
      </c>
      <c r="N61" s="60">
        <v>25184</v>
      </c>
      <c r="O61" s="50">
        <v>424</v>
      </c>
      <c r="P61" s="65"/>
      <c r="Q61" s="10"/>
      <c r="R61" s="5"/>
    </row>
    <row r="62" spans="1:18" x14ac:dyDescent="0.25">
      <c r="A62" s="12">
        <v>352</v>
      </c>
      <c r="B62" s="12" t="s">
        <v>11562</v>
      </c>
      <c r="C62" s="12" t="s">
        <v>11237</v>
      </c>
      <c r="D62" s="65">
        <v>1.1393473888425301</v>
      </c>
      <c r="E62" s="60">
        <v>0.43165387841700142</v>
      </c>
      <c r="F62" s="60">
        <v>8.3030138877091594E-3</v>
      </c>
      <c r="G62" s="60">
        <v>1</v>
      </c>
      <c r="H62" s="60">
        <v>35101</v>
      </c>
      <c r="I62" s="50">
        <v>413</v>
      </c>
      <c r="J62" s="65">
        <v>1.16141934252038</v>
      </c>
      <c r="K62" s="60">
        <v>0.50320676224659577</v>
      </c>
      <c r="L62" s="60">
        <v>2.09971320858931E-2</v>
      </c>
      <c r="M62" s="60">
        <v>0.43953996499802889</v>
      </c>
      <c r="N62" s="60">
        <v>28341</v>
      </c>
      <c r="O62" s="50">
        <v>243</v>
      </c>
      <c r="P62" s="65"/>
      <c r="Q62" s="10"/>
      <c r="R62" s="5"/>
    </row>
    <row r="63" spans="1:18" x14ac:dyDescent="0.25">
      <c r="A63" s="12">
        <v>523.1</v>
      </c>
      <c r="B63" s="12" t="s">
        <v>11381</v>
      </c>
      <c r="C63" s="12" t="s">
        <v>11219</v>
      </c>
      <c r="D63" s="65">
        <v>1.0337063143524701</v>
      </c>
      <c r="E63" s="60">
        <v>1.6189761598665995</v>
      </c>
      <c r="F63" s="60">
        <v>0.52315225898217399</v>
      </c>
      <c r="G63" s="60">
        <v>1</v>
      </c>
      <c r="H63" s="60">
        <v>37361</v>
      </c>
      <c r="I63" s="50">
        <v>378</v>
      </c>
      <c r="J63" s="65">
        <v>0.83525478709288403</v>
      </c>
      <c r="K63" s="60">
        <v>-0.36382278337738189</v>
      </c>
      <c r="L63" s="60">
        <v>2.1688822445154899E-2</v>
      </c>
      <c r="M63" s="60">
        <v>0.44414936398556337</v>
      </c>
      <c r="N63" s="60">
        <v>29509</v>
      </c>
      <c r="O63" s="50">
        <v>166</v>
      </c>
      <c r="P63" s="65"/>
      <c r="Q63" s="10"/>
      <c r="R63" s="5"/>
    </row>
    <row r="64" spans="1:18" x14ac:dyDescent="0.25">
      <c r="A64" s="12">
        <v>726</v>
      </c>
      <c r="B64" s="12" t="s">
        <v>11710</v>
      </c>
      <c r="C64" s="12" t="s">
        <v>11217</v>
      </c>
      <c r="D64" s="65">
        <v>0.97901010560415402</v>
      </c>
      <c r="E64" s="60">
        <v>-0.87523192744248401</v>
      </c>
      <c r="F64" s="60">
        <v>0.26332268741269899</v>
      </c>
      <c r="G64" s="60">
        <v>1</v>
      </c>
      <c r="H64" s="60">
        <v>33589</v>
      </c>
      <c r="I64" s="50">
        <v>3157</v>
      </c>
      <c r="J64" s="65">
        <v>0.947425571526466</v>
      </c>
      <c r="K64" s="60">
        <v>-0.41894876868521919</v>
      </c>
      <c r="L64" s="60">
        <v>2.3732309442483501E-2</v>
      </c>
      <c r="M64" s="60">
        <v>0.47023539921593532</v>
      </c>
      <c r="N64" s="60">
        <v>26890</v>
      </c>
      <c r="O64" s="50">
        <v>1955</v>
      </c>
      <c r="P64" s="65"/>
      <c r="Q64" s="10"/>
      <c r="R64" s="5"/>
    </row>
    <row r="65" spans="1:18" x14ac:dyDescent="0.25">
      <c r="A65" s="12">
        <v>155</v>
      </c>
      <c r="B65" s="12" t="s">
        <v>11434</v>
      </c>
      <c r="C65" s="12" t="s">
        <v>11208</v>
      </c>
      <c r="D65" s="65">
        <v>0.91745926632049202</v>
      </c>
      <c r="E65" s="60">
        <v>-0.80418205058976489</v>
      </c>
      <c r="F65" s="60">
        <v>0.25392811898606998</v>
      </c>
      <c r="G65" s="60">
        <v>1</v>
      </c>
      <c r="H65" s="60">
        <v>36721</v>
      </c>
      <c r="I65" s="50">
        <v>176</v>
      </c>
      <c r="J65" s="65">
        <v>0.89187728717519899</v>
      </c>
      <c r="K65" s="60">
        <v>-0.39582717563082248</v>
      </c>
      <c r="L65" s="60">
        <v>2.424662181201E-2</v>
      </c>
      <c r="M65" s="60">
        <v>0.47023539921593532</v>
      </c>
      <c r="N65" s="60">
        <v>27324</v>
      </c>
      <c r="O65" s="50">
        <v>391</v>
      </c>
      <c r="P65" s="65"/>
      <c r="Q65" s="10"/>
      <c r="R65" s="5"/>
    </row>
    <row r="66" spans="1:18" x14ac:dyDescent="0.25">
      <c r="A66" s="12">
        <v>227.3</v>
      </c>
      <c r="B66" s="12" t="s">
        <v>11288</v>
      </c>
      <c r="C66" s="12" t="s">
        <v>11208</v>
      </c>
      <c r="D66" s="65">
        <v>1.2028552529155301</v>
      </c>
      <c r="E66" s="60">
        <v>0.56513759792491203</v>
      </c>
      <c r="F66" s="60">
        <v>3.3301530770513899E-2</v>
      </c>
      <c r="G66" s="60">
        <v>1</v>
      </c>
      <c r="H66" s="60">
        <v>39098</v>
      </c>
      <c r="I66" s="50">
        <v>133</v>
      </c>
      <c r="J66" s="65">
        <v>1.24122156212146</v>
      </c>
      <c r="K66" s="60">
        <v>0.55169759920786876</v>
      </c>
      <c r="L66" s="60">
        <v>2.4460227772378801E-2</v>
      </c>
      <c r="M66" s="60">
        <v>0.47023539921593532</v>
      </c>
      <c r="N66" s="60">
        <v>31067</v>
      </c>
      <c r="O66" s="50">
        <v>111</v>
      </c>
      <c r="P66" s="65"/>
      <c r="Q66" s="10"/>
      <c r="R66" s="5"/>
    </row>
    <row r="67" spans="1:18" x14ac:dyDescent="0.25">
      <c r="A67" s="12">
        <v>681.6</v>
      </c>
      <c r="B67" s="12" t="s">
        <v>11671</v>
      </c>
      <c r="C67" s="12" t="s">
        <v>11256</v>
      </c>
      <c r="D67" s="65">
        <v>0.94858882313884396</v>
      </c>
      <c r="E67" s="60">
        <v>-1.5109244096279126</v>
      </c>
      <c r="F67" s="60">
        <v>0.53012174990413896</v>
      </c>
      <c r="G67" s="60">
        <v>1</v>
      </c>
      <c r="H67" s="60">
        <v>34064</v>
      </c>
      <c r="I67" s="50">
        <v>142</v>
      </c>
      <c r="J67" s="65">
        <v>0.85811252852545095</v>
      </c>
      <c r="K67" s="60">
        <v>-0.38299890228594469</v>
      </c>
      <c r="L67" s="60">
        <v>2.5057890218107601E-2</v>
      </c>
      <c r="M67" s="60">
        <v>0.47209065170914721</v>
      </c>
      <c r="N67" s="60">
        <v>26392</v>
      </c>
      <c r="O67" s="50">
        <v>216</v>
      </c>
      <c r="P67" s="65"/>
      <c r="Q67" s="10"/>
      <c r="R67" s="5"/>
    </row>
    <row r="68" spans="1:18" x14ac:dyDescent="0.25">
      <c r="A68" s="12">
        <v>250.41</v>
      </c>
      <c r="B68" s="12" t="s">
        <v>11811</v>
      </c>
      <c r="C68" s="12" t="s">
        <v>11220</v>
      </c>
      <c r="D68" s="65">
        <v>0.85310476138055902</v>
      </c>
      <c r="E68" s="60">
        <v>-0.35143363377339809</v>
      </c>
      <c r="F68" s="60">
        <v>1.5203332715690399E-2</v>
      </c>
      <c r="G68" s="60">
        <v>1</v>
      </c>
      <c r="H68" s="60">
        <v>32533</v>
      </c>
      <c r="I68" s="50">
        <v>237</v>
      </c>
      <c r="J68" s="65">
        <v>0.87055043724055203</v>
      </c>
      <c r="K68" s="60">
        <v>-0.3913653446814454</v>
      </c>
      <c r="L68" s="60">
        <v>2.6121996536317801E-2</v>
      </c>
      <c r="M68" s="60">
        <v>0.4753605807680481</v>
      </c>
      <c r="N68" s="60">
        <v>23629</v>
      </c>
      <c r="O68" s="50">
        <v>263</v>
      </c>
      <c r="P68" s="65"/>
      <c r="Q68" s="10"/>
      <c r="R68" s="5"/>
    </row>
    <row r="69" spans="1:18" x14ac:dyDescent="0.25">
      <c r="A69" s="12">
        <v>292.5</v>
      </c>
      <c r="B69" s="12" t="s">
        <v>11727</v>
      </c>
      <c r="C69" s="12" t="s">
        <v>11309</v>
      </c>
      <c r="D69" s="65">
        <v>1.16178795399224</v>
      </c>
      <c r="E69" s="60">
        <v>0.56785782022937692</v>
      </c>
      <c r="F69" s="60">
        <v>4.0764886470884498E-2</v>
      </c>
      <c r="G69" s="60">
        <v>1</v>
      </c>
      <c r="H69" s="60">
        <v>33479</v>
      </c>
      <c r="I69" s="50">
        <v>187</v>
      </c>
      <c r="J69" s="65">
        <v>1.1887819290207</v>
      </c>
      <c r="K69" s="60">
        <v>0.53899699859304073</v>
      </c>
      <c r="L69" s="60">
        <v>2.7415900504402801E-2</v>
      </c>
      <c r="M69" s="60">
        <v>0.4753605807680481</v>
      </c>
      <c r="N69" s="60">
        <v>24913</v>
      </c>
      <c r="O69" s="50">
        <v>167</v>
      </c>
      <c r="P69" s="65"/>
      <c r="Q69" s="10"/>
      <c r="R69" s="5"/>
    </row>
    <row r="70" spans="1:18" x14ac:dyDescent="0.25">
      <c r="A70" s="12">
        <v>250.11</v>
      </c>
      <c r="B70" s="12" t="s">
        <v>11823</v>
      </c>
      <c r="C70" s="12" t="s">
        <v>11220</v>
      </c>
      <c r="D70" s="65">
        <v>0.89994101225769196</v>
      </c>
      <c r="E70" s="60">
        <v>-0.67185888574752461</v>
      </c>
      <c r="F70" s="60">
        <v>0.18041471677878201</v>
      </c>
      <c r="G70" s="60">
        <v>1</v>
      </c>
      <c r="H70" s="60">
        <v>32461</v>
      </c>
      <c r="I70" s="50">
        <v>165</v>
      </c>
      <c r="J70" s="65">
        <v>0.82163108729221201</v>
      </c>
      <c r="K70" s="60">
        <v>-0.37312984889980522</v>
      </c>
      <c r="L70" s="60">
        <v>2.7665467487715999E-2</v>
      </c>
      <c r="M70" s="60">
        <v>0.4753605807680481</v>
      </c>
      <c r="N70" s="60">
        <v>23490</v>
      </c>
      <c r="O70" s="50">
        <v>124</v>
      </c>
      <c r="P70" s="65"/>
      <c r="Q70" s="10"/>
      <c r="R70" s="5"/>
    </row>
    <row r="71" spans="1:18" x14ac:dyDescent="0.25">
      <c r="A71" s="12">
        <v>411.1</v>
      </c>
      <c r="B71" s="12" t="s">
        <v>12553</v>
      </c>
      <c r="C71" s="12" t="s">
        <v>11229</v>
      </c>
      <c r="D71" s="65">
        <v>1.0867740947771001</v>
      </c>
      <c r="E71" s="60">
        <v>0.51580547542561395</v>
      </c>
      <c r="F71" s="60">
        <v>3.5122292306795498E-2</v>
      </c>
      <c r="G71" s="60">
        <v>1</v>
      </c>
      <c r="H71" s="60">
        <v>33378</v>
      </c>
      <c r="I71" s="50">
        <v>670</v>
      </c>
      <c r="J71" s="65">
        <v>1.06757363847062</v>
      </c>
      <c r="K71" s="60">
        <v>0.48556330826441541</v>
      </c>
      <c r="L71" s="60">
        <v>2.7904303267448301E-2</v>
      </c>
      <c r="M71" s="60">
        <v>0.4753605807680481</v>
      </c>
      <c r="N71" s="60">
        <v>22507</v>
      </c>
      <c r="O71" s="50">
        <v>1307</v>
      </c>
      <c r="P71" s="65"/>
      <c r="Q71" s="10"/>
      <c r="R71" s="5"/>
    </row>
    <row r="72" spans="1:18" x14ac:dyDescent="0.25">
      <c r="A72" s="12">
        <v>301</v>
      </c>
      <c r="B72" s="12" t="s">
        <v>12532</v>
      </c>
      <c r="C72" s="12" t="s">
        <v>11309</v>
      </c>
      <c r="D72" s="65">
        <v>1.23433461736288</v>
      </c>
      <c r="E72" s="60">
        <v>0.37104957582458642</v>
      </c>
      <c r="F72" s="60">
        <v>8.7911535760183798E-4</v>
      </c>
      <c r="G72" s="60">
        <v>1</v>
      </c>
      <c r="H72" s="60">
        <v>23892</v>
      </c>
      <c r="I72" s="50">
        <v>250</v>
      </c>
      <c r="J72" s="65">
        <v>1.2221112255664099</v>
      </c>
      <c r="K72" s="60">
        <v>0.55709371593247403</v>
      </c>
      <c r="L72" s="60">
        <v>2.8255080387885299E-2</v>
      </c>
      <c r="M72" s="60">
        <v>0.4753605807680481</v>
      </c>
      <c r="N72" s="60">
        <v>21262</v>
      </c>
      <c r="O72" s="50">
        <v>121</v>
      </c>
      <c r="P72" s="65"/>
      <c r="Q72" s="10"/>
      <c r="R72" s="5"/>
    </row>
    <row r="73" spans="1:18" x14ac:dyDescent="0.25">
      <c r="A73" s="12">
        <v>71</v>
      </c>
      <c r="B73" s="12" t="s">
        <v>11751</v>
      </c>
      <c r="C73" s="12" t="s">
        <v>11214</v>
      </c>
      <c r="D73" s="65">
        <v>1.09423557889531</v>
      </c>
      <c r="E73" s="60">
        <v>1.1529944247015194</v>
      </c>
      <c r="F73" s="60">
        <v>0.34260126086548498</v>
      </c>
      <c r="G73" s="60">
        <v>1</v>
      </c>
      <c r="H73" s="60">
        <v>33203</v>
      </c>
      <c r="I73" s="50">
        <v>112</v>
      </c>
      <c r="J73" s="65">
        <v>1.0938479172059801</v>
      </c>
      <c r="K73" s="60">
        <v>0.49961770522366999</v>
      </c>
      <c r="L73" s="60">
        <v>2.85699725635844E-2</v>
      </c>
      <c r="M73" s="60">
        <v>0.4753605807680481</v>
      </c>
      <c r="N73" s="60">
        <v>26319</v>
      </c>
      <c r="O73" s="50">
        <v>614</v>
      </c>
      <c r="P73" s="65"/>
      <c r="Q73" s="10"/>
      <c r="R73" s="5"/>
    </row>
    <row r="74" spans="1:18" x14ac:dyDescent="0.25">
      <c r="A74" s="12">
        <v>364</v>
      </c>
      <c r="B74" s="12" t="s">
        <v>11410</v>
      </c>
      <c r="C74" s="12" t="s">
        <v>11295</v>
      </c>
      <c r="D74" s="65">
        <v>0.97613694481476698</v>
      </c>
      <c r="E74" s="60">
        <v>-2.9094747852682858</v>
      </c>
      <c r="F74" s="60">
        <v>0.737245830871471</v>
      </c>
      <c r="G74" s="60">
        <v>1</v>
      </c>
      <c r="H74" s="60">
        <v>37060</v>
      </c>
      <c r="I74" s="50">
        <v>193</v>
      </c>
      <c r="J74" s="65">
        <v>0.82997158574836105</v>
      </c>
      <c r="K74" s="60">
        <v>-0.38060841595651629</v>
      </c>
      <c r="L74" s="60">
        <v>2.9209733293504899E-2</v>
      </c>
      <c r="M74" s="60">
        <v>0.4753605807680481</v>
      </c>
      <c r="N74" s="60">
        <v>29017</v>
      </c>
      <c r="O74" s="50">
        <v>138</v>
      </c>
      <c r="P74" s="65"/>
      <c r="Q74" s="10"/>
      <c r="R74" s="5"/>
    </row>
    <row r="75" spans="1:18" x14ac:dyDescent="0.25">
      <c r="A75" s="12">
        <v>411.4</v>
      </c>
      <c r="B75" s="12" t="s">
        <v>12533</v>
      </c>
      <c r="C75" s="12" t="s">
        <v>11229</v>
      </c>
      <c r="D75" s="65">
        <v>1.06555132258694</v>
      </c>
      <c r="E75" s="60">
        <v>0.3284842389832956</v>
      </c>
      <c r="F75" s="60">
        <v>1.1792869888357801E-3</v>
      </c>
      <c r="G75" s="60">
        <v>1</v>
      </c>
      <c r="H75" s="60">
        <v>36077</v>
      </c>
      <c r="I75" s="50">
        <v>3369</v>
      </c>
      <c r="J75" s="65">
        <v>1.0357430373665599</v>
      </c>
      <c r="K75" s="60">
        <v>0.47575113196493723</v>
      </c>
      <c r="L75" s="60">
        <v>2.9475420196857099E-2</v>
      </c>
      <c r="M75" s="60">
        <v>0.4753605807680481</v>
      </c>
      <c r="N75" s="60">
        <v>27893</v>
      </c>
      <c r="O75" s="50">
        <v>6693</v>
      </c>
      <c r="P75" s="65"/>
      <c r="Q75" s="10"/>
      <c r="R75" s="5"/>
    </row>
    <row r="76" spans="1:18" x14ac:dyDescent="0.25">
      <c r="A76" s="12">
        <v>427.22</v>
      </c>
      <c r="B76" s="12" t="s">
        <v>11998</v>
      </c>
      <c r="C76" s="12" t="s">
        <v>11229</v>
      </c>
      <c r="D76" s="65">
        <v>1.03164048012652</v>
      </c>
      <c r="E76" s="60">
        <v>1.331224576465462</v>
      </c>
      <c r="F76" s="60">
        <v>0.43836565653340398</v>
      </c>
      <c r="G76" s="60">
        <v>1</v>
      </c>
      <c r="H76" s="60">
        <v>27528</v>
      </c>
      <c r="I76" s="50">
        <v>668</v>
      </c>
      <c r="J76" s="65">
        <v>1.0685251670178</v>
      </c>
      <c r="K76" s="60">
        <v>0.49170644656591295</v>
      </c>
      <c r="L76" s="60">
        <v>2.9773114931332102E-2</v>
      </c>
      <c r="M76" s="60">
        <v>0.4753605807680481</v>
      </c>
      <c r="N76" s="60">
        <v>20088</v>
      </c>
      <c r="O76" s="50">
        <v>1239</v>
      </c>
      <c r="P76" s="65"/>
      <c r="Q76" s="10"/>
      <c r="R76" s="5"/>
    </row>
    <row r="77" spans="1:18" x14ac:dyDescent="0.25">
      <c r="A77" s="12">
        <v>352.2</v>
      </c>
      <c r="B77" s="12" t="s">
        <v>11604</v>
      </c>
      <c r="C77" s="12" t="s">
        <v>11237</v>
      </c>
      <c r="D77" s="65">
        <v>1.0550473443108299</v>
      </c>
      <c r="E77" s="60">
        <v>1.7048265049297868</v>
      </c>
      <c r="F77" s="60">
        <v>0.53600920462630497</v>
      </c>
      <c r="G77" s="60">
        <v>1</v>
      </c>
      <c r="H77" s="60">
        <v>34822</v>
      </c>
      <c r="I77" s="50">
        <v>134</v>
      </c>
      <c r="J77" s="65">
        <v>1.2364108067055899</v>
      </c>
      <c r="K77" s="60">
        <v>0.5719786909106479</v>
      </c>
      <c r="L77" s="60">
        <v>3.06460990233259E-2</v>
      </c>
      <c r="M77" s="60">
        <v>0.48114375466621667</v>
      </c>
      <c r="N77" s="60">
        <v>28204</v>
      </c>
      <c r="O77" s="50">
        <v>106</v>
      </c>
      <c r="P77" s="65"/>
      <c r="Q77" s="10"/>
      <c r="R77" s="5"/>
    </row>
    <row r="78" spans="1:18" x14ac:dyDescent="0.25">
      <c r="A78" s="12">
        <v>656.3</v>
      </c>
      <c r="B78" s="12" t="s">
        <v>11248</v>
      </c>
      <c r="C78" s="12" t="s">
        <v>12570</v>
      </c>
      <c r="D78" s="65">
        <v>1.14507071817939</v>
      </c>
      <c r="E78" s="60">
        <v>0.87744206709696482</v>
      </c>
      <c r="F78" s="60">
        <v>0.191889424758903</v>
      </c>
      <c r="G78" s="60">
        <v>1</v>
      </c>
      <c r="H78" s="60">
        <v>39709</v>
      </c>
      <c r="I78" s="50">
        <v>100</v>
      </c>
      <c r="J78" s="65">
        <v>0.80932791525703096</v>
      </c>
      <c r="K78" s="60">
        <v>-0.3766350762293032</v>
      </c>
      <c r="L78" s="60">
        <v>3.16472121086213E-2</v>
      </c>
      <c r="M78" s="60">
        <v>0.48871596403805356</v>
      </c>
      <c r="N78" s="60">
        <v>30931</v>
      </c>
      <c r="O78" s="50">
        <v>129</v>
      </c>
      <c r="P78" s="65"/>
      <c r="Q78" s="10"/>
      <c r="R78" s="5"/>
    </row>
    <row r="79" spans="1:18" x14ac:dyDescent="0.25">
      <c r="A79" s="12">
        <v>740.1</v>
      </c>
      <c r="B79" s="12" t="s">
        <v>11679</v>
      </c>
      <c r="C79" s="12" t="s">
        <v>11217</v>
      </c>
      <c r="D79" s="65">
        <v>0.99890346373114502</v>
      </c>
      <c r="E79" s="60">
        <v>-18.355248429306236</v>
      </c>
      <c r="F79" s="60">
        <v>0.95660007407915704</v>
      </c>
      <c r="G79" s="60">
        <v>1</v>
      </c>
      <c r="H79" s="60">
        <v>33979</v>
      </c>
      <c r="I79" s="50">
        <v>3017</v>
      </c>
      <c r="J79" s="65">
        <v>0.95018433358465204</v>
      </c>
      <c r="K79" s="60">
        <v>-0.44853210422455736</v>
      </c>
      <c r="L79" s="60">
        <v>3.4138579112198301E-2</v>
      </c>
      <c r="M79" s="60">
        <v>0.5125859220205673</v>
      </c>
      <c r="N79" s="60">
        <v>27445</v>
      </c>
      <c r="O79" s="50">
        <v>1957</v>
      </c>
      <c r="P79" s="65"/>
      <c r="Q79" s="10"/>
      <c r="R79" s="5"/>
    </row>
    <row r="80" spans="1:18" x14ac:dyDescent="0.25">
      <c r="A80" s="12">
        <v>573</v>
      </c>
      <c r="B80" s="12" t="s">
        <v>11676</v>
      </c>
      <c r="C80" s="12" t="s">
        <v>11219</v>
      </c>
      <c r="D80" s="65">
        <v>1.0997302671663101</v>
      </c>
      <c r="E80" s="60">
        <v>0.46471053409418683</v>
      </c>
      <c r="F80" s="60">
        <v>1.7957927120152099E-2</v>
      </c>
      <c r="G80" s="60">
        <v>1</v>
      </c>
      <c r="H80" s="60">
        <v>33984</v>
      </c>
      <c r="I80" s="50">
        <v>633</v>
      </c>
      <c r="J80" s="65">
        <v>0.92173061788907196</v>
      </c>
      <c r="K80" s="60">
        <v>-0.43769146767148442</v>
      </c>
      <c r="L80" s="60">
        <v>3.5213802706970901E-2</v>
      </c>
      <c r="M80" s="60">
        <v>0.5125859220205673</v>
      </c>
      <c r="N80" s="60">
        <v>25447</v>
      </c>
      <c r="O80" s="50">
        <v>687</v>
      </c>
      <c r="P80" s="65"/>
      <c r="Q80" s="10"/>
      <c r="R80" s="5"/>
    </row>
    <row r="81" spans="1:18" x14ac:dyDescent="0.25">
      <c r="A81" s="12">
        <v>71.099999999999994</v>
      </c>
      <c r="B81" s="12" t="s">
        <v>11752</v>
      </c>
      <c r="C81" s="12" t="s">
        <v>11214</v>
      </c>
      <c r="D81" s="65">
        <v>1.0853816791581701</v>
      </c>
      <c r="E81" s="60">
        <v>1.2746750523967134</v>
      </c>
      <c r="F81" s="60">
        <v>0.394493461500251</v>
      </c>
      <c r="G81" s="60">
        <v>1</v>
      </c>
      <c r="H81" s="60">
        <v>33200</v>
      </c>
      <c r="I81" s="50">
        <v>109</v>
      </c>
      <c r="J81" s="65">
        <v>1.0903587733117599</v>
      </c>
      <c r="K81" s="60">
        <v>0.51837812177659381</v>
      </c>
      <c r="L81" s="60">
        <v>3.5430442395784099E-2</v>
      </c>
      <c r="M81" s="60">
        <v>0.5125859220205673</v>
      </c>
      <c r="N81" s="60">
        <v>26314</v>
      </c>
      <c r="O81" s="50">
        <v>609</v>
      </c>
      <c r="P81" s="65"/>
      <c r="Q81" s="10"/>
      <c r="R81" s="5"/>
    </row>
    <row r="82" spans="1:18" x14ac:dyDescent="0.25">
      <c r="A82" s="12">
        <v>112</v>
      </c>
      <c r="B82" s="12" t="s">
        <v>11489</v>
      </c>
      <c r="C82" s="12" t="s">
        <v>11214</v>
      </c>
      <c r="D82" s="65">
        <v>1.08118923032713</v>
      </c>
      <c r="E82" s="60">
        <v>0.42976778552818157</v>
      </c>
      <c r="F82" s="60">
        <v>1.1877867911900901E-2</v>
      </c>
      <c r="G82" s="60">
        <v>1</v>
      </c>
      <c r="H82" s="60">
        <v>35810</v>
      </c>
      <c r="I82" s="50">
        <v>1074</v>
      </c>
      <c r="J82" s="65">
        <v>1.08308117824121</v>
      </c>
      <c r="K82" s="60">
        <v>0.51751534380212993</v>
      </c>
      <c r="L82" s="60">
        <v>3.6362686405500499E-2</v>
      </c>
      <c r="M82" s="60">
        <v>0.5125859220205673</v>
      </c>
      <c r="N82" s="60">
        <v>28368</v>
      </c>
      <c r="O82" s="50">
        <v>707</v>
      </c>
      <c r="P82" s="65"/>
      <c r="Q82" s="10"/>
      <c r="R82" s="5"/>
    </row>
    <row r="83" spans="1:18" x14ac:dyDescent="0.25">
      <c r="A83" s="12">
        <v>189.1</v>
      </c>
      <c r="B83" s="12" t="s">
        <v>12602</v>
      </c>
      <c r="C83" s="12" t="s">
        <v>11208</v>
      </c>
      <c r="D83" s="65">
        <v>1.02211528962785</v>
      </c>
      <c r="E83" s="60">
        <v>2.6040450047933925</v>
      </c>
      <c r="F83" s="60">
        <v>0.69468097445667598</v>
      </c>
      <c r="G83" s="60">
        <v>1</v>
      </c>
      <c r="H83" s="60">
        <v>40002</v>
      </c>
      <c r="I83" s="50">
        <v>323</v>
      </c>
      <c r="J83" s="65">
        <v>1.0865976403989499</v>
      </c>
      <c r="K83" s="60">
        <v>0.52096769563537526</v>
      </c>
      <c r="L83" s="60">
        <v>3.7003141523208098E-2</v>
      </c>
      <c r="M83" s="60">
        <v>0.5125859220205673</v>
      </c>
      <c r="N83" s="60">
        <v>30797</v>
      </c>
      <c r="O83" s="50">
        <v>657</v>
      </c>
      <c r="P83" s="65"/>
      <c r="Q83" s="10"/>
      <c r="R83" s="5"/>
    </row>
    <row r="84" spans="1:18" x14ac:dyDescent="0.25">
      <c r="A84" s="12">
        <v>726.3</v>
      </c>
      <c r="B84" s="12" t="s">
        <v>11911</v>
      </c>
      <c r="C84" s="12" t="s">
        <v>11217</v>
      </c>
      <c r="D84" s="65">
        <v>0.89946454252019503</v>
      </c>
      <c r="E84" s="60">
        <v>-0.47278610603662807</v>
      </c>
      <c r="F84" s="60">
        <v>5.7108864412026103E-2</v>
      </c>
      <c r="G84" s="60">
        <v>1</v>
      </c>
      <c r="H84" s="60">
        <v>30757</v>
      </c>
      <c r="I84" s="50">
        <v>325</v>
      </c>
      <c r="J84" s="65">
        <v>0.89363524397403604</v>
      </c>
      <c r="K84" s="60">
        <v>-0.42898975308821963</v>
      </c>
      <c r="L84" s="60">
        <v>3.72406883730226E-2</v>
      </c>
      <c r="M84" s="60">
        <v>0.5125859220205673</v>
      </c>
      <c r="N84" s="60">
        <v>25287</v>
      </c>
      <c r="O84" s="50">
        <v>352</v>
      </c>
      <c r="P84" s="65"/>
      <c r="Q84" s="10"/>
      <c r="R84" s="5"/>
    </row>
    <row r="85" spans="1:18" x14ac:dyDescent="0.25">
      <c r="A85" s="12">
        <v>740.11</v>
      </c>
      <c r="B85" s="12" t="s">
        <v>11695</v>
      </c>
      <c r="C85" s="12" t="s">
        <v>11217</v>
      </c>
      <c r="D85" s="65">
        <v>0.99501036649722596</v>
      </c>
      <c r="E85" s="60">
        <v>-4.1548189171359304</v>
      </c>
      <c r="F85" s="60">
        <v>0.810730728490059</v>
      </c>
      <c r="G85" s="60">
        <v>1</v>
      </c>
      <c r="H85" s="60">
        <v>33723</v>
      </c>
      <c r="I85" s="50">
        <v>2761</v>
      </c>
      <c r="J85" s="65">
        <v>0.94943918981039799</v>
      </c>
      <c r="K85" s="60">
        <v>-0.45651035740128276</v>
      </c>
      <c r="L85" s="60">
        <v>3.7546102568385503E-2</v>
      </c>
      <c r="M85" s="60">
        <v>0.5125859220205673</v>
      </c>
      <c r="N85" s="60">
        <v>27300</v>
      </c>
      <c r="O85" s="50">
        <v>1812</v>
      </c>
      <c r="P85" s="65"/>
      <c r="Q85" s="10"/>
      <c r="R85" s="5"/>
    </row>
    <row r="86" spans="1:18" x14ac:dyDescent="0.25">
      <c r="A86" s="12">
        <v>535.9</v>
      </c>
      <c r="B86" s="12" t="s">
        <v>11566</v>
      </c>
      <c r="C86" s="12" t="s">
        <v>11219</v>
      </c>
      <c r="D86" s="65">
        <v>1.2432283449355901</v>
      </c>
      <c r="E86" s="60">
        <v>0.45339829988695629</v>
      </c>
      <c r="F86" s="60">
        <v>6.1062156619905899E-3</v>
      </c>
      <c r="G86" s="60">
        <v>1</v>
      </c>
      <c r="H86" s="60">
        <v>35068</v>
      </c>
      <c r="I86" s="50">
        <v>159</v>
      </c>
      <c r="J86" s="65">
        <v>0.84711409362021906</v>
      </c>
      <c r="K86" s="60">
        <v>-0.41816898926962753</v>
      </c>
      <c r="L86" s="60">
        <v>4.2788384013843703E-2</v>
      </c>
      <c r="M86" s="60">
        <v>0.56769940480339109</v>
      </c>
      <c r="N86" s="60">
        <v>27503</v>
      </c>
      <c r="O86" s="50">
        <v>149</v>
      </c>
      <c r="P86" s="65"/>
      <c r="Q86" s="10"/>
      <c r="R86" s="5"/>
    </row>
    <row r="87" spans="1:18" x14ac:dyDescent="0.25">
      <c r="A87" s="12">
        <v>741.3</v>
      </c>
      <c r="B87" s="12" t="s">
        <v>11641</v>
      </c>
      <c r="C87" s="12" t="s">
        <v>11217</v>
      </c>
      <c r="D87" s="65">
        <v>0.91478527677814803</v>
      </c>
      <c r="E87" s="60">
        <v>-0.40289543083521345</v>
      </c>
      <c r="F87" s="60">
        <v>2.3175578441049002E-2</v>
      </c>
      <c r="G87" s="60">
        <v>1</v>
      </c>
      <c r="H87" s="60">
        <v>34336</v>
      </c>
      <c r="I87" s="50">
        <v>672</v>
      </c>
      <c r="J87" s="65">
        <v>0.91262167004134198</v>
      </c>
      <c r="K87" s="60">
        <v>-0.45243382649260666</v>
      </c>
      <c r="L87" s="60">
        <v>4.3681066493365499E-2</v>
      </c>
      <c r="M87" s="60">
        <v>0.57149395328819863</v>
      </c>
      <c r="N87" s="60">
        <v>27343</v>
      </c>
      <c r="O87" s="50">
        <v>500</v>
      </c>
      <c r="P87" s="65"/>
      <c r="Q87" s="10"/>
      <c r="R87" s="5"/>
    </row>
    <row r="88" spans="1:18" x14ac:dyDescent="0.25">
      <c r="A88" s="12">
        <v>800.1</v>
      </c>
      <c r="B88" s="12" t="s">
        <v>11696</v>
      </c>
      <c r="C88" s="12" t="s">
        <v>11209</v>
      </c>
      <c r="D88" s="65">
        <v>1.00755039730388</v>
      </c>
      <c r="E88" s="60">
        <v>6.5136384411902641</v>
      </c>
      <c r="F88" s="60">
        <v>0.87707107992181998</v>
      </c>
      <c r="G88" s="60">
        <v>1</v>
      </c>
      <c r="H88" s="60">
        <v>33723</v>
      </c>
      <c r="I88" s="50">
        <v>434</v>
      </c>
      <c r="J88" s="65">
        <v>0.88885912389570099</v>
      </c>
      <c r="K88" s="60">
        <v>-0.44655811978030086</v>
      </c>
      <c r="L88" s="60">
        <v>4.65395347078933E-2</v>
      </c>
      <c r="M88" s="60">
        <v>0.58463636254838325</v>
      </c>
      <c r="N88" s="60">
        <v>26522</v>
      </c>
      <c r="O88" s="50">
        <v>290</v>
      </c>
      <c r="P88" s="65"/>
      <c r="Q88" s="10"/>
      <c r="R88" s="5"/>
    </row>
    <row r="89" spans="1:18" x14ac:dyDescent="0.25">
      <c r="A89" s="12">
        <v>189.11</v>
      </c>
      <c r="B89" s="12" t="s">
        <v>12606</v>
      </c>
      <c r="C89" s="12" t="s">
        <v>11208</v>
      </c>
      <c r="D89" s="65">
        <v>1.0123298538027301</v>
      </c>
      <c r="E89" s="60">
        <v>4.8884072138989394</v>
      </c>
      <c r="F89" s="60">
        <v>0.83594123251901398</v>
      </c>
      <c r="G89" s="60">
        <v>1</v>
      </c>
      <c r="H89" s="60">
        <v>39965</v>
      </c>
      <c r="I89" s="50">
        <v>286</v>
      </c>
      <c r="J89" s="65">
        <v>1.0868431603994999</v>
      </c>
      <c r="K89" s="60">
        <v>0.54604405806124712</v>
      </c>
      <c r="L89" s="60">
        <v>4.6547481094616497E-2</v>
      </c>
      <c r="M89" s="60">
        <v>0.58463636254838325</v>
      </c>
      <c r="N89" s="60">
        <v>30733</v>
      </c>
      <c r="O89" s="50">
        <v>593</v>
      </c>
      <c r="P89" s="65"/>
      <c r="Q89" s="10"/>
      <c r="R89" s="5"/>
    </row>
    <row r="90" spans="1:18" x14ac:dyDescent="0.25">
      <c r="A90" s="12">
        <v>695.4</v>
      </c>
      <c r="B90" s="12" t="s">
        <v>11693</v>
      </c>
      <c r="C90" s="12" t="s">
        <v>11256</v>
      </c>
      <c r="D90" s="65">
        <v>1.01807479996077</v>
      </c>
      <c r="E90" s="60">
        <v>1.9811307249417709</v>
      </c>
      <c r="F90" s="60">
        <v>0.60733188805637395</v>
      </c>
      <c r="G90" s="60">
        <v>1</v>
      </c>
      <c r="H90" s="60">
        <v>33737</v>
      </c>
      <c r="I90" s="50">
        <v>848</v>
      </c>
      <c r="J90" s="65">
        <v>0.843109826991431</v>
      </c>
      <c r="K90" s="60">
        <v>-0.42714660870356336</v>
      </c>
      <c r="L90" s="60">
        <v>4.8402398191504298E-2</v>
      </c>
      <c r="M90" s="60">
        <v>0.59993498811048751</v>
      </c>
      <c r="N90" s="60">
        <v>27612</v>
      </c>
      <c r="O90" s="50">
        <v>133</v>
      </c>
      <c r="P90" s="65"/>
      <c r="Q90" s="10"/>
      <c r="R90" s="5"/>
    </row>
    <row r="91" spans="1:18" x14ac:dyDescent="0.25">
      <c r="A91" s="12">
        <v>411.2</v>
      </c>
      <c r="B91" s="12" t="s">
        <v>682</v>
      </c>
      <c r="C91" s="12" t="s">
        <v>11229</v>
      </c>
      <c r="D91" s="65">
        <v>1.05281345868612</v>
      </c>
      <c r="E91" s="60">
        <v>0.60434927979608188</v>
      </c>
      <c r="F91" s="60">
        <v>8.1497728099038894E-2</v>
      </c>
      <c r="G91" s="60">
        <v>1</v>
      </c>
      <c r="H91" s="60">
        <v>33954</v>
      </c>
      <c r="I91" s="50">
        <v>1246</v>
      </c>
      <c r="J91" s="65">
        <v>1.0462504857097199</v>
      </c>
      <c r="K91" s="60">
        <v>0.53469804788774522</v>
      </c>
      <c r="L91" s="60">
        <v>5.0381250457171803E-2</v>
      </c>
      <c r="M91" s="60">
        <v>0.61349421364141143</v>
      </c>
      <c r="N91" s="60">
        <v>23563</v>
      </c>
      <c r="O91" s="50">
        <v>2363</v>
      </c>
      <c r="P91" s="65"/>
      <c r="Q91" s="10"/>
      <c r="R91" s="5"/>
    </row>
    <row r="92" spans="1:18" x14ac:dyDescent="0.25">
      <c r="A92" s="12">
        <v>496</v>
      </c>
      <c r="B92" s="12" t="s">
        <v>11638</v>
      </c>
      <c r="C92" s="12" t="s">
        <v>11211</v>
      </c>
      <c r="D92" s="65">
        <v>1.0413966786608999</v>
      </c>
      <c r="E92" s="60">
        <v>0.56160349400105425</v>
      </c>
      <c r="F92" s="60">
        <v>6.3692351768867006E-2</v>
      </c>
      <c r="G92" s="60">
        <v>1</v>
      </c>
      <c r="H92" s="60">
        <v>34361</v>
      </c>
      <c r="I92" s="50">
        <v>2335</v>
      </c>
      <c r="J92" s="65">
        <v>1.0420034984831501</v>
      </c>
      <c r="K92" s="60">
        <v>0.53349218360264661</v>
      </c>
      <c r="L92" s="60">
        <v>5.07988839320914E-2</v>
      </c>
      <c r="M92" s="60">
        <v>0.61349421364141143</v>
      </c>
      <c r="N92" s="60">
        <v>27411</v>
      </c>
      <c r="O92" s="50">
        <v>2618</v>
      </c>
      <c r="P92" s="65"/>
      <c r="Q92" s="10"/>
      <c r="R92" s="5"/>
    </row>
    <row r="93" spans="1:18" x14ac:dyDescent="0.25">
      <c r="A93" s="12">
        <v>292</v>
      </c>
      <c r="B93" s="12" t="s">
        <v>11462</v>
      </c>
      <c r="C93" s="12" t="s">
        <v>11309</v>
      </c>
      <c r="D93" s="65">
        <v>1.05440083596759</v>
      </c>
      <c r="E93" s="60">
        <v>0.37920885901508583</v>
      </c>
      <c r="F93" s="60">
        <v>5.4270585710522396E-3</v>
      </c>
      <c r="G93" s="60">
        <v>1</v>
      </c>
      <c r="H93" s="60">
        <v>36401</v>
      </c>
      <c r="I93" s="50">
        <v>3109</v>
      </c>
      <c r="J93" s="65">
        <v>1.0381434016121001</v>
      </c>
      <c r="K93" s="60">
        <v>0.53329407063957701</v>
      </c>
      <c r="L93" s="60">
        <v>5.1575247832237603E-2</v>
      </c>
      <c r="M93" s="60">
        <v>0.61498586655655474</v>
      </c>
      <c r="N93" s="60">
        <v>27849</v>
      </c>
      <c r="O93" s="50">
        <v>3103</v>
      </c>
      <c r="P93" s="65"/>
      <c r="Q93" s="10"/>
      <c r="R93" s="5"/>
    </row>
    <row r="94" spans="1:18" x14ac:dyDescent="0.25">
      <c r="A94" s="12">
        <v>428.1</v>
      </c>
      <c r="B94" s="12" t="s">
        <v>11444</v>
      </c>
      <c r="C94" s="12" t="s">
        <v>11229</v>
      </c>
      <c r="D94" s="65">
        <v>1.0342035258415501</v>
      </c>
      <c r="E94" s="60">
        <v>0.66316477570098431</v>
      </c>
      <c r="F94" s="60">
        <v>0.118878777085542</v>
      </c>
      <c r="G94" s="60">
        <v>1</v>
      </c>
      <c r="H94" s="60">
        <v>36614</v>
      </c>
      <c r="I94" s="50">
        <v>2412</v>
      </c>
      <c r="J94" s="65">
        <v>1.03806262255671</v>
      </c>
      <c r="K94" s="60">
        <v>0.53743437526504523</v>
      </c>
      <c r="L94" s="60">
        <v>5.34193811560284E-2</v>
      </c>
      <c r="M94" s="60">
        <v>0.62901321311223435</v>
      </c>
      <c r="N94" s="60">
        <v>27818</v>
      </c>
      <c r="O94" s="50">
        <v>3207</v>
      </c>
      <c r="P94" s="65"/>
      <c r="Q94" s="10"/>
      <c r="R94" s="5"/>
    </row>
    <row r="95" spans="1:18" x14ac:dyDescent="0.25">
      <c r="A95" s="12">
        <v>191.1</v>
      </c>
      <c r="B95" s="12" t="s">
        <v>11264</v>
      </c>
      <c r="C95" s="12" t="s">
        <v>11208</v>
      </c>
      <c r="D95" s="65">
        <v>1.0047881142105901</v>
      </c>
      <c r="E95" s="60">
        <v>12.051169623468668</v>
      </c>
      <c r="F95" s="60">
        <v>0.933551924977708</v>
      </c>
      <c r="G95" s="60">
        <v>1</v>
      </c>
      <c r="H95" s="60">
        <v>39387</v>
      </c>
      <c r="I95" s="50">
        <v>308</v>
      </c>
      <c r="J95" s="65">
        <v>0.90167921750576197</v>
      </c>
      <c r="K95" s="60">
        <v>-0.46932878767969066</v>
      </c>
      <c r="L95" s="60">
        <v>5.47052225733635E-2</v>
      </c>
      <c r="M95" s="60">
        <v>0.63620147733467181</v>
      </c>
      <c r="N95" s="60">
        <v>30892</v>
      </c>
      <c r="O95" s="50">
        <v>345</v>
      </c>
      <c r="P95" s="65"/>
      <c r="Q95" s="10"/>
      <c r="R95" s="5"/>
    </row>
    <row r="96" spans="1:18" x14ac:dyDescent="0.25">
      <c r="A96" s="12">
        <v>939</v>
      </c>
      <c r="B96" s="12" t="s">
        <v>11743</v>
      </c>
      <c r="C96" s="12" t="s">
        <v>11256</v>
      </c>
      <c r="D96" s="65">
        <v>0.95137039143730295</v>
      </c>
      <c r="E96" s="60">
        <v>-0.5066608068719054</v>
      </c>
      <c r="F96" s="60">
        <v>6.0418598250556399E-2</v>
      </c>
      <c r="G96" s="60">
        <v>1</v>
      </c>
      <c r="H96" s="60">
        <v>33280</v>
      </c>
      <c r="I96" s="50">
        <v>1495</v>
      </c>
      <c r="J96" s="65">
        <v>0.941323946385069</v>
      </c>
      <c r="K96" s="60">
        <v>-0.49578100526430186</v>
      </c>
      <c r="L96" s="60">
        <v>5.7608030916429097E-2</v>
      </c>
      <c r="M96" s="60">
        <v>0.66178981857653918</v>
      </c>
      <c r="N96" s="60">
        <v>26900</v>
      </c>
      <c r="O96" s="50">
        <v>1027</v>
      </c>
      <c r="P96" s="65"/>
      <c r="Q96" s="10"/>
      <c r="R96" s="5"/>
    </row>
    <row r="97" spans="1:18" x14ac:dyDescent="0.25">
      <c r="A97" s="12">
        <v>110</v>
      </c>
      <c r="B97" s="12" t="s">
        <v>11503</v>
      </c>
      <c r="C97" s="12" t="s">
        <v>11214</v>
      </c>
      <c r="D97" s="65">
        <v>0.95887670397124503</v>
      </c>
      <c r="E97" s="60">
        <v>-0.78965180290451109</v>
      </c>
      <c r="F97" s="60">
        <v>0.22463196760795801</v>
      </c>
      <c r="G97" s="60">
        <v>1</v>
      </c>
      <c r="H97" s="60">
        <v>35602</v>
      </c>
      <c r="I97" s="50">
        <v>866</v>
      </c>
      <c r="J97" s="65">
        <v>0.93948537968166501</v>
      </c>
      <c r="K97" s="60">
        <v>-0.4971873698954144</v>
      </c>
      <c r="L97" s="60">
        <v>5.8811443386758498E-2</v>
      </c>
      <c r="M97" s="60">
        <v>0.66197629841735384</v>
      </c>
      <c r="N97" s="60">
        <v>28636</v>
      </c>
      <c r="O97" s="50">
        <v>975</v>
      </c>
      <c r="P97" s="65"/>
      <c r="Q97" s="10"/>
      <c r="R97" s="5"/>
    </row>
    <row r="98" spans="1:18" x14ac:dyDescent="0.25">
      <c r="A98" s="12">
        <v>747.12</v>
      </c>
      <c r="B98" s="12" t="s">
        <v>11320</v>
      </c>
      <c r="C98" s="12" t="s">
        <v>11234</v>
      </c>
      <c r="D98" s="65">
        <v>1.0374105775757601</v>
      </c>
      <c r="E98" s="60">
        <v>1.5578387886060745</v>
      </c>
      <c r="F98" s="60">
        <v>0.505456257194562</v>
      </c>
      <c r="G98" s="60">
        <v>1</v>
      </c>
      <c r="H98" s="60">
        <v>38573</v>
      </c>
      <c r="I98" s="50">
        <v>340</v>
      </c>
      <c r="J98" s="65">
        <v>0.91329367218021595</v>
      </c>
      <c r="K98" s="60">
        <v>-0.48374327535983203</v>
      </c>
      <c r="L98" s="60">
        <v>5.9029733616834099E-2</v>
      </c>
      <c r="M98" s="60">
        <v>0.66197629841735384</v>
      </c>
      <c r="N98" s="60">
        <v>29739</v>
      </c>
      <c r="O98" s="50">
        <v>448</v>
      </c>
      <c r="P98" s="65"/>
      <c r="Q98" s="10"/>
      <c r="R98" s="5"/>
    </row>
    <row r="99" spans="1:18" x14ac:dyDescent="0.25">
      <c r="A99" s="12">
        <v>569.20000000000005</v>
      </c>
      <c r="B99" s="12" t="s">
        <v>12654</v>
      </c>
      <c r="C99" s="12" t="s">
        <v>11219</v>
      </c>
      <c r="D99" s="65">
        <v>1.01342709944618</v>
      </c>
      <c r="E99" s="60">
        <v>2.6997334011311729</v>
      </c>
      <c r="F99" s="60">
        <v>0.70737755319678997</v>
      </c>
      <c r="G99" s="60">
        <v>1</v>
      </c>
      <c r="H99" s="60">
        <v>34827</v>
      </c>
      <c r="I99" s="50">
        <v>809</v>
      </c>
      <c r="J99" s="65">
        <v>0.91903326572321298</v>
      </c>
      <c r="K99" s="60">
        <v>-0.4912934719549536</v>
      </c>
      <c r="L99" s="60">
        <v>6.1394983585816097E-2</v>
      </c>
      <c r="M99" s="60">
        <v>0.66660016094961094</v>
      </c>
      <c r="N99" s="60">
        <v>26616</v>
      </c>
      <c r="O99" s="50">
        <v>498</v>
      </c>
      <c r="P99" s="65"/>
      <c r="Q99" s="10"/>
      <c r="R99" s="5"/>
    </row>
    <row r="100" spans="1:18" x14ac:dyDescent="0.25">
      <c r="A100" s="12">
        <v>681</v>
      </c>
      <c r="B100" s="12" t="s">
        <v>11476</v>
      </c>
      <c r="C100" s="12" t="s">
        <v>11256</v>
      </c>
      <c r="D100" s="65">
        <v>1.04410855198613</v>
      </c>
      <c r="E100" s="60">
        <v>0.52834638963116209</v>
      </c>
      <c r="F100" s="60">
        <v>4.8134183433952697E-2</v>
      </c>
      <c r="G100" s="60">
        <v>1</v>
      </c>
      <c r="H100" s="60">
        <v>36165</v>
      </c>
      <c r="I100" s="50">
        <v>2243</v>
      </c>
      <c r="J100" s="65">
        <v>0.95887174501388694</v>
      </c>
      <c r="K100" s="60">
        <v>-0.51268031343250109</v>
      </c>
      <c r="L100" s="60">
        <v>6.1440611678473402E-2</v>
      </c>
      <c r="M100" s="60">
        <v>0.66660016094961094</v>
      </c>
      <c r="N100" s="60">
        <v>28336</v>
      </c>
      <c r="O100" s="50">
        <v>2160</v>
      </c>
      <c r="P100" s="65"/>
      <c r="Q100" s="10"/>
      <c r="R100" s="5"/>
    </row>
    <row r="101" spans="1:18" x14ac:dyDescent="0.25">
      <c r="A101" s="12">
        <v>158</v>
      </c>
      <c r="B101" s="12" t="s">
        <v>12659</v>
      </c>
      <c r="C101" s="12" t="s">
        <v>11208</v>
      </c>
      <c r="D101" s="65">
        <v>1.0419918226851901</v>
      </c>
      <c r="E101" s="60">
        <v>1.9201365669451775</v>
      </c>
      <c r="F101" s="60">
        <v>0.58736014917828605</v>
      </c>
      <c r="G101" s="60">
        <v>1</v>
      </c>
      <c r="H101" s="60">
        <v>36720</v>
      </c>
      <c r="I101" s="50">
        <v>175</v>
      </c>
      <c r="J101" s="65">
        <v>0.86533796090661297</v>
      </c>
      <c r="K101" s="60">
        <v>-0.46506917593556135</v>
      </c>
      <c r="L101" s="60">
        <v>6.2791492521513406E-2</v>
      </c>
      <c r="M101" s="60">
        <v>0.66660016094961094</v>
      </c>
      <c r="N101" s="60">
        <v>27099</v>
      </c>
      <c r="O101" s="50">
        <v>166</v>
      </c>
      <c r="P101" s="65"/>
      <c r="Q101" s="10"/>
      <c r="R101" s="5"/>
    </row>
    <row r="102" spans="1:18" x14ac:dyDescent="0.25">
      <c r="A102" s="12">
        <v>264.2</v>
      </c>
      <c r="B102" s="12" t="s">
        <v>11932</v>
      </c>
      <c r="C102" s="12" t="s">
        <v>11220</v>
      </c>
      <c r="D102" s="65">
        <v>1.06072652234025</v>
      </c>
      <c r="E102" s="60">
        <v>0.98243003072971347</v>
      </c>
      <c r="F102" s="60">
        <v>0.28027723662388798</v>
      </c>
      <c r="G102" s="60">
        <v>1</v>
      </c>
      <c r="H102" s="60">
        <v>29473</v>
      </c>
      <c r="I102" s="50">
        <v>397</v>
      </c>
      <c r="J102" s="65">
        <v>1.0943786662230399</v>
      </c>
      <c r="K102" s="60">
        <v>0.58989680165966696</v>
      </c>
      <c r="L102" s="60">
        <v>6.3567158731992895E-2</v>
      </c>
      <c r="M102" s="60">
        <v>0.66660016094961094</v>
      </c>
      <c r="N102" s="60">
        <v>23493</v>
      </c>
      <c r="O102" s="50">
        <v>523</v>
      </c>
      <c r="P102" s="65"/>
      <c r="Q102" s="10"/>
      <c r="R102" s="5"/>
    </row>
    <row r="103" spans="1:18" x14ac:dyDescent="0.25">
      <c r="A103" s="12">
        <v>362</v>
      </c>
      <c r="B103" s="12" t="s">
        <v>12577</v>
      </c>
      <c r="C103" s="12" t="s">
        <v>11295</v>
      </c>
      <c r="D103" s="65">
        <v>0.95800850965662898</v>
      </c>
      <c r="E103" s="60">
        <v>-0.68782718061565062</v>
      </c>
      <c r="F103" s="60">
        <v>0.163679041600093</v>
      </c>
      <c r="G103" s="60">
        <v>1</v>
      </c>
      <c r="H103" s="60">
        <v>37743</v>
      </c>
      <c r="I103" s="50">
        <v>1104</v>
      </c>
      <c r="J103" s="65">
        <v>0.93840977771054401</v>
      </c>
      <c r="K103" s="60">
        <v>-0.5075397305817706</v>
      </c>
      <c r="L103" s="60">
        <v>6.4466685201306898E-2</v>
      </c>
      <c r="M103" s="60">
        <v>0.66660016094961094</v>
      </c>
      <c r="N103" s="60">
        <v>29486</v>
      </c>
      <c r="O103" s="50">
        <v>891</v>
      </c>
      <c r="P103" s="65"/>
      <c r="Q103" s="10"/>
      <c r="R103" s="5"/>
    </row>
    <row r="104" spans="1:18" x14ac:dyDescent="0.25">
      <c r="A104" s="12">
        <v>362.26</v>
      </c>
      <c r="B104" s="12" t="s">
        <v>12655</v>
      </c>
      <c r="C104" s="12" t="s">
        <v>11295</v>
      </c>
      <c r="D104" s="65">
        <v>0.97213932416666005</v>
      </c>
      <c r="E104" s="60">
        <v>-2.6189290596459656</v>
      </c>
      <c r="F104" s="60">
        <v>0.71049060435890798</v>
      </c>
      <c r="G104" s="60">
        <v>1</v>
      </c>
      <c r="H104" s="60">
        <v>36812</v>
      </c>
      <c r="I104" s="50">
        <v>173</v>
      </c>
      <c r="J104" s="65">
        <v>0.87300828488258198</v>
      </c>
      <c r="K104" s="60">
        <v>-0.47629089180833828</v>
      </c>
      <c r="L104" s="60">
        <v>6.6812850345772598E-2</v>
      </c>
      <c r="M104" s="60">
        <v>0.66660016094961094</v>
      </c>
      <c r="N104" s="60">
        <v>28783</v>
      </c>
      <c r="O104" s="50">
        <v>188</v>
      </c>
      <c r="P104" s="65"/>
      <c r="Q104" s="10"/>
      <c r="R104" s="5"/>
    </row>
    <row r="105" spans="1:18" x14ac:dyDescent="0.25">
      <c r="A105" s="12">
        <v>427.5</v>
      </c>
      <c r="B105" s="12" t="s">
        <v>11965</v>
      </c>
      <c r="C105" s="12" t="s">
        <v>11229</v>
      </c>
      <c r="D105" s="65">
        <v>0.97772216400272904</v>
      </c>
      <c r="E105" s="60">
        <v>-1.1222230081883326</v>
      </c>
      <c r="F105" s="60">
        <v>0.38362478219159102</v>
      </c>
      <c r="G105" s="60">
        <v>1</v>
      </c>
      <c r="H105" s="60">
        <v>28498</v>
      </c>
      <c r="I105" s="50">
        <v>1638</v>
      </c>
      <c r="J105" s="65">
        <v>1.04255255206707</v>
      </c>
      <c r="K105" s="60">
        <v>0.57750121719546244</v>
      </c>
      <c r="L105" s="60">
        <v>7.1030564963044898E-2</v>
      </c>
      <c r="M105" s="60">
        <v>0.66660016094961094</v>
      </c>
      <c r="N105" s="60">
        <v>21104</v>
      </c>
      <c r="O105" s="50">
        <v>2255</v>
      </c>
      <c r="P105" s="65"/>
      <c r="Q105" s="10"/>
      <c r="R105" s="5"/>
    </row>
    <row r="106" spans="1:18" x14ac:dyDescent="0.25">
      <c r="A106" s="12">
        <v>427.8</v>
      </c>
      <c r="B106" s="12" t="s">
        <v>11996</v>
      </c>
      <c r="C106" s="12" t="s">
        <v>11229</v>
      </c>
      <c r="D106" s="65">
        <v>0.99784043764507002</v>
      </c>
      <c r="E106" s="60">
        <v>-18.165061494035228</v>
      </c>
      <c r="F106" s="60">
        <v>0.95619275735401399</v>
      </c>
      <c r="G106" s="60">
        <v>1</v>
      </c>
      <c r="H106" s="60">
        <v>27569</v>
      </c>
      <c r="I106" s="50">
        <v>709</v>
      </c>
      <c r="J106" s="65">
        <v>1.06487976164876</v>
      </c>
      <c r="K106" s="60">
        <v>0.58993611995157391</v>
      </c>
      <c r="L106" s="60">
        <v>7.10627290947001E-2</v>
      </c>
      <c r="M106" s="60">
        <v>0.66660016094961094</v>
      </c>
      <c r="N106" s="60">
        <v>19815</v>
      </c>
      <c r="O106" s="50">
        <v>966</v>
      </c>
      <c r="P106" s="65"/>
      <c r="Q106" s="10"/>
      <c r="R106" s="5"/>
    </row>
    <row r="107" spans="1:18" x14ac:dyDescent="0.25">
      <c r="A107" s="12">
        <v>457</v>
      </c>
      <c r="B107" s="12" t="s">
        <v>11813</v>
      </c>
      <c r="C107" s="12" t="s">
        <v>11229</v>
      </c>
      <c r="D107" s="65">
        <v>1.0516701153183901</v>
      </c>
      <c r="E107" s="60">
        <v>0.83017503568656614</v>
      </c>
      <c r="F107" s="60">
        <v>0.20522492507894599</v>
      </c>
      <c r="G107" s="60">
        <v>1</v>
      </c>
      <c r="H107" s="60">
        <v>32526</v>
      </c>
      <c r="I107" s="50">
        <v>648</v>
      </c>
      <c r="J107" s="65">
        <v>1.06299731641443</v>
      </c>
      <c r="K107" s="60">
        <v>0.59092544702955907</v>
      </c>
      <c r="L107" s="60">
        <v>7.2039445931303195E-2</v>
      </c>
      <c r="M107" s="60">
        <v>0.66660016094961094</v>
      </c>
      <c r="N107" s="60">
        <v>24558</v>
      </c>
      <c r="O107" s="50">
        <v>926</v>
      </c>
      <c r="P107" s="65"/>
      <c r="Q107" s="10"/>
      <c r="R107" s="5"/>
    </row>
    <row r="108" spans="1:18" x14ac:dyDescent="0.25">
      <c r="A108" s="12">
        <v>681.1</v>
      </c>
      <c r="B108" s="12" t="s">
        <v>11655</v>
      </c>
      <c r="C108" s="12" t="s">
        <v>11256</v>
      </c>
      <c r="D108" s="65">
        <v>0.93183841572891701</v>
      </c>
      <c r="E108" s="60">
        <v>-0.77825207034826649</v>
      </c>
      <c r="F108" s="60">
        <v>0.23117101487427699</v>
      </c>
      <c r="G108" s="60">
        <v>1</v>
      </c>
      <c r="H108" s="60">
        <v>34213</v>
      </c>
      <c r="I108" s="50">
        <v>291</v>
      </c>
      <c r="J108" s="65">
        <v>0.90097409099648096</v>
      </c>
      <c r="K108" s="60">
        <v>-0.50262445771083797</v>
      </c>
      <c r="L108" s="60">
        <v>7.3046620581020197E-2</v>
      </c>
      <c r="M108" s="60">
        <v>0.66660016094961094</v>
      </c>
      <c r="N108" s="60">
        <v>26475</v>
      </c>
      <c r="O108" s="50">
        <v>299</v>
      </c>
      <c r="P108" s="65"/>
      <c r="Q108" s="10"/>
      <c r="R108" s="5"/>
    </row>
    <row r="109" spans="1:18" x14ac:dyDescent="0.25">
      <c r="A109" s="12">
        <v>580.1</v>
      </c>
      <c r="B109" s="12" t="s">
        <v>11821</v>
      </c>
      <c r="C109" s="12" t="s">
        <v>12541</v>
      </c>
      <c r="D109" s="65">
        <v>0.98080942418519801</v>
      </c>
      <c r="E109" s="60">
        <v>-4.1728835813541112</v>
      </c>
      <c r="F109" s="60">
        <v>0.814174921922591</v>
      </c>
      <c r="G109" s="60">
        <v>1</v>
      </c>
      <c r="H109" s="60">
        <v>32473</v>
      </c>
      <c r="I109" s="50">
        <v>149</v>
      </c>
      <c r="J109" s="65">
        <v>0.87146582945576101</v>
      </c>
      <c r="K109" s="60">
        <v>-0.48737996090627139</v>
      </c>
      <c r="L109" s="60">
        <v>7.3765925489419404E-2</v>
      </c>
      <c r="M109" s="60">
        <v>0.66660016094961094</v>
      </c>
      <c r="N109" s="60">
        <v>22433</v>
      </c>
      <c r="O109" s="50">
        <v>167</v>
      </c>
      <c r="P109" s="65"/>
      <c r="Q109" s="10"/>
      <c r="R109" s="5"/>
    </row>
    <row r="110" spans="1:18" x14ac:dyDescent="0.25">
      <c r="A110" s="12">
        <v>351</v>
      </c>
      <c r="B110" s="12" t="s">
        <v>11459</v>
      </c>
      <c r="C110" s="12" t="s">
        <v>11237</v>
      </c>
      <c r="D110" s="65">
        <v>1.0234052032960701</v>
      </c>
      <c r="E110" s="60">
        <v>1.0836495025898778</v>
      </c>
      <c r="F110" s="60">
        <v>0.34496216417488101</v>
      </c>
      <c r="G110" s="60">
        <v>1</v>
      </c>
      <c r="H110" s="60">
        <v>36450</v>
      </c>
      <c r="I110" s="50">
        <v>1762</v>
      </c>
      <c r="J110" s="65">
        <v>1.05660301390278</v>
      </c>
      <c r="K110" s="60">
        <v>0.59363817964173871</v>
      </c>
      <c r="L110" s="60">
        <v>7.5096072780368006E-2</v>
      </c>
      <c r="M110" s="60">
        <v>0.66660016094961094</v>
      </c>
      <c r="N110" s="60">
        <v>29196</v>
      </c>
      <c r="O110" s="50">
        <v>1098</v>
      </c>
      <c r="P110" s="65"/>
      <c r="Q110" s="10"/>
      <c r="R110" s="5"/>
    </row>
    <row r="111" spans="1:18" x14ac:dyDescent="0.25">
      <c r="A111" s="12">
        <v>577.1</v>
      </c>
      <c r="B111" s="12" t="s">
        <v>11253</v>
      </c>
      <c r="C111" s="12" t="s">
        <v>11219</v>
      </c>
      <c r="D111" s="65">
        <v>1.0969208796749901</v>
      </c>
      <c r="E111" s="60">
        <v>0.68798326678128086</v>
      </c>
      <c r="F111" s="60">
        <v>0.110846355595198</v>
      </c>
      <c r="G111" s="60">
        <v>1</v>
      </c>
      <c r="H111" s="60">
        <v>39473</v>
      </c>
      <c r="I111" s="50">
        <v>298</v>
      </c>
      <c r="J111" s="65">
        <v>1.1042454403892601</v>
      </c>
      <c r="K111" s="60">
        <v>0.62063949414218844</v>
      </c>
      <c r="L111" s="60">
        <v>7.5206013920807696E-2</v>
      </c>
      <c r="M111" s="60">
        <v>0.66660016094961094</v>
      </c>
      <c r="N111" s="60">
        <v>30768</v>
      </c>
      <c r="O111" s="50">
        <v>328</v>
      </c>
      <c r="P111" s="65"/>
      <c r="Q111" s="10"/>
      <c r="R111" s="5"/>
    </row>
    <row r="112" spans="1:18" x14ac:dyDescent="0.25">
      <c r="A112" s="12">
        <v>805</v>
      </c>
      <c r="B112" s="12" t="s">
        <v>12582</v>
      </c>
      <c r="C112" s="12" t="s">
        <v>11209</v>
      </c>
      <c r="D112" s="65">
        <v>1.0513307831004901</v>
      </c>
      <c r="E112" s="60">
        <v>0.78954174903737662</v>
      </c>
      <c r="F112" s="60">
        <v>0.18300124685135599</v>
      </c>
      <c r="G112" s="60">
        <v>1</v>
      </c>
      <c r="H112" s="60">
        <v>34017</v>
      </c>
      <c r="I112" s="50">
        <v>728</v>
      </c>
      <c r="J112" s="65">
        <v>0.93166688485458904</v>
      </c>
      <c r="K112" s="60">
        <v>-0.52664062967397407</v>
      </c>
      <c r="L112" s="60">
        <v>7.6881323535336707E-2</v>
      </c>
      <c r="M112" s="60">
        <v>0.66660016094961094</v>
      </c>
      <c r="N112" s="60">
        <v>26875</v>
      </c>
      <c r="O112" s="50">
        <v>643</v>
      </c>
      <c r="P112" s="65"/>
      <c r="Q112" s="10"/>
      <c r="R112" s="5"/>
    </row>
    <row r="113" spans="1:18" x14ac:dyDescent="0.25">
      <c r="A113" s="12">
        <v>707.2</v>
      </c>
      <c r="B113" s="12" t="s">
        <v>11287</v>
      </c>
      <c r="C113" s="12" t="s">
        <v>11256</v>
      </c>
      <c r="D113" s="65">
        <v>0.96110488016461304</v>
      </c>
      <c r="E113" s="60">
        <v>-1.2871359407944256</v>
      </c>
      <c r="F113" s="60">
        <v>0.45524444780821999</v>
      </c>
      <c r="G113" s="60">
        <v>1</v>
      </c>
      <c r="H113" s="60">
        <v>39099</v>
      </c>
      <c r="I113" s="50">
        <v>358</v>
      </c>
      <c r="J113" s="65">
        <v>0.92341719374083298</v>
      </c>
      <c r="K113" s="60">
        <v>-0.52425922289399485</v>
      </c>
      <c r="L113" s="60">
        <v>7.8174919639141999E-2</v>
      </c>
      <c r="M113" s="60">
        <v>0.66660016094961094</v>
      </c>
      <c r="N113" s="60">
        <v>30283</v>
      </c>
      <c r="O113" s="50">
        <v>501</v>
      </c>
      <c r="P113" s="65"/>
      <c r="Q113" s="10"/>
      <c r="R113" s="5"/>
    </row>
    <row r="114" spans="1:18" x14ac:dyDescent="0.25">
      <c r="A114" s="12">
        <v>334</v>
      </c>
      <c r="B114" s="12" t="s">
        <v>12603</v>
      </c>
      <c r="C114" s="12" t="s">
        <v>11237</v>
      </c>
      <c r="D114" s="65">
        <v>0.978055862887103</v>
      </c>
      <c r="E114" s="60">
        <v>-2.4551126374227188</v>
      </c>
      <c r="F114" s="60">
        <v>0.69035367341960696</v>
      </c>
      <c r="G114" s="60">
        <v>1</v>
      </c>
      <c r="H114" s="60">
        <v>31993</v>
      </c>
      <c r="I114" s="50">
        <v>325</v>
      </c>
      <c r="J114" s="65">
        <v>1.10597294058364</v>
      </c>
      <c r="K114" s="60">
        <v>0.6312425216356099</v>
      </c>
      <c r="L114" s="60">
        <v>7.9763990330639994E-2</v>
      </c>
      <c r="M114" s="60">
        <v>0.66660016094961094</v>
      </c>
      <c r="N114" s="60">
        <v>24420</v>
      </c>
      <c r="O114" s="50">
        <v>306</v>
      </c>
      <c r="P114" s="65"/>
      <c r="Q114" s="10"/>
      <c r="R114" s="5"/>
    </row>
    <row r="115" spans="1:18" x14ac:dyDescent="0.25">
      <c r="A115" s="12">
        <v>426.9</v>
      </c>
      <c r="B115" s="12" t="s">
        <v>11986</v>
      </c>
      <c r="C115" s="12" t="s">
        <v>11229</v>
      </c>
      <c r="D115" s="65">
        <v>1.00010284587287</v>
      </c>
      <c r="E115" s="60">
        <v>324.6013695121257</v>
      </c>
      <c r="F115" s="60">
        <v>0.99754170674428999</v>
      </c>
      <c r="G115" s="60">
        <v>1</v>
      </c>
      <c r="H115" s="60">
        <v>27839</v>
      </c>
      <c r="I115" s="50">
        <v>979</v>
      </c>
      <c r="J115" s="65">
        <v>1.0476277362559401</v>
      </c>
      <c r="K115" s="60">
        <v>0.59837603825096985</v>
      </c>
      <c r="L115" s="60">
        <v>7.9982967439449298E-2</v>
      </c>
      <c r="M115" s="60">
        <v>0.66660016094961094</v>
      </c>
      <c r="N115" s="60">
        <v>20534</v>
      </c>
      <c r="O115" s="50">
        <v>1685</v>
      </c>
      <c r="P115" s="65"/>
      <c r="Q115" s="10"/>
      <c r="R115" s="5"/>
    </row>
    <row r="116" spans="1:18" x14ac:dyDescent="0.25">
      <c r="A116" s="12">
        <v>333</v>
      </c>
      <c r="B116" s="12" t="s">
        <v>11833</v>
      </c>
      <c r="C116" s="12" t="s">
        <v>11237</v>
      </c>
      <c r="D116" s="65">
        <v>1.13119091134059</v>
      </c>
      <c r="E116" s="60">
        <v>0.35705074878864801</v>
      </c>
      <c r="F116" s="60">
        <v>1.5341148563852399E-3</v>
      </c>
      <c r="G116" s="60">
        <v>1</v>
      </c>
      <c r="H116" s="60">
        <v>32342</v>
      </c>
      <c r="I116" s="50">
        <v>674</v>
      </c>
      <c r="J116" s="65">
        <v>1.07500471024862</v>
      </c>
      <c r="K116" s="60">
        <v>0.61492849113235126</v>
      </c>
      <c r="L116" s="60">
        <v>8.0433139348995195E-2</v>
      </c>
      <c r="M116" s="60">
        <v>0.66660016094961094</v>
      </c>
      <c r="N116" s="60">
        <v>24715</v>
      </c>
      <c r="O116" s="50">
        <v>601</v>
      </c>
      <c r="P116" s="65"/>
      <c r="Q116" s="10"/>
      <c r="R116" s="5"/>
    </row>
    <row r="117" spans="1:18" x14ac:dyDescent="0.25">
      <c r="A117" s="12">
        <v>695</v>
      </c>
      <c r="B117" s="12" t="s">
        <v>11500</v>
      </c>
      <c r="C117" s="12" t="s">
        <v>11256</v>
      </c>
      <c r="D117" s="65">
        <v>0.999936894699334</v>
      </c>
      <c r="E117" s="60">
        <v>-395.10723155996175</v>
      </c>
      <c r="F117" s="60">
        <v>0.99798071689240397</v>
      </c>
      <c r="G117" s="60">
        <v>1</v>
      </c>
      <c r="H117" s="60">
        <v>35630</v>
      </c>
      <c r="I117" s="50">
        <v>1702</v>
      </c>
      <c r="J117" s="65">
        <v>0.93059269936261502</v>
      </c>
      <c r="K117" s="60">
        <v>-0.53292533570541456</v>
      </c>
      <c r="L117" s="60">
        <v>8.0776700873869206E-2</v>
      </c>
      <c r="M117" s="60">
        <v>0.66660016094961094</v>
      </c>
      <c r="N117" s="60">
        <v>28463</v>
      </c>
      <c r="O117" s="50">
        <v>605</v>
      </c>
      <c r="P117" s="65"/>
      <c r="Q117" s="10"/>
      <c r="R117" s="5"/>
    </row>
    <row r="118" spans="1:18" x14ac:dyDescent="0.25">
      <c r="A118" s="12">
        <v>756</v>
      </c>
      <c r="B118" s="12" t="s">
        <v>11282</v>
      </c>
      <c r="C118" s="12" t="s">
        <v>11234</v>
      </c>
      <c r="D118" s="65">
        <v>0.95107054000354796</v>
      </c>
      <c r="E118" s="60">
        <v>-1.3445760357132857</v>
      </c>
      <c r="F118" s="60">
        <v>0.479356079076866</v>
      </c>
      <c r="G118" s="60">
        <v>1</v>
      </c>
      <c r="H118" s="60">
        <v>39243</v>
      </c>
      <c r="I118" s="50">
        <v>202</v>
      </c>
      <c r="J118" s="65">
        <v>1.14226069306455</v>
      </c>
      <c r="K118" s="60">
        <v>0.65844787255964954</v>
      </c>
      <c r="L118" s="60">
        <v>8.2780185603231304E-2</v>
      </c>
      <c r="M118" s="60">
        <v>0.66660016094961094</v>
      </c>
      <c r="N118" s="60">
        <v>30846</v>
      </c>
      <c r="O118" s="50">
        <v>176</v>
      </c>
      <c r="P118" s="65"/>
      <c r="Q118" s="10"/>
      <c r="R118" s="5"/>
    </row>
    <row r="119" spans="1:18" x14ac:dyDescent="0.25">
      <c r="A119" s="12">
        <v>727.6</v>
      </c>
      <c r="B119" s="12" t="s">
        <v>11913</v>
      </c>
      <c r="C119" s="12" t="s">
        <v>11217</v>
      </c>
      <c r="D119" s="65">
        <v>1.02303224189447</v>
      </c>
      <c r="E119" s="60">
        <v>2.7093657555354826</v>
      </c>
      <c r="F119" s="60">
        <v>0.70573441949112004</v>
      </c>
      <c r="G119" s="60">
        <v>1</v>
      </c>
      <c r="H119" s="60">
        <v>30706</v>
      </c>
      <c r="I119" s="50">
        <v>274</v>
      </c>
      <c r="J119" s="65">
        <v>1.1027927277837</v>
      </c>
      <c r="K119" s="60">
        <v>0.64030832790322489</v>
      </c>
      <c r="L119" s="60">
        <v>8.5018101740565399E-2</v>
      </c>
      <c r="M119" s="60">
        <v>0.66660016094961094</v>
      </c>
      <c r="N119" s="60">
        <v>25257</v>
      </c>
      <c r="O119" s="50">
        <v>322</v>
      </c>
      <c r="P119" s="65"/>
      <c r="Q119" s="10"/>
      <c r="R119" s="5"/>
    </row>
    <row r="120" spans="1:18" x14ac:dyDescent="0.25">
      <c r="A120" s="12">
        <v>578.20000000000005</v>
      </c>
      <c r="B120" s="12" t="s">
        <v>11729</v>
      </c>
      <c r="C120" s="12" t="s">
        <v>11219</v>
      </c>
      <c r="D120" s="65">
        <v>1.0704092935832901</v>
      </c>
      <c r="E120" s="60">
        <v>0.48508583042994768</v>
      </c>
      <c r="F120" s="60">
        <v>2.7339292638159401E-2</v>
      </c>
      <c r="G120" s="60">
        <v>1</v>
      </c>
      <c r="H120" s="60">
        <v>33476</v>
      </c>
      <c r="I120" s="50">
        <v>1094</v>
      </c>
      <c r="J120" s="65">
        <v>1.0569629406490799</v>
      </c>
      <c r="K120" s="60">
        <v>0.61374308728789095</v>
      </c>
      <c r="L120" s="60">
        <v>8.5040790745039105E-2</v>
      </c>
      <c r="M120" s="60">
        <v>0.66660016094961094</v>
      </c>
      <c r="N120" s="60">
        <v>26012</v>
      </c>
      <c r="O120" s="50">
        <v>1010</v>
      </c>
      <c r="P120" s="65"/>
      <c r="Q120" s="10"/>
      <c r="R120" s="5"/>
    </row>
    <row r="121" spans="1:18" x14ac:dyDescent="0.25">
      <c r="A121" s="12">
        <v>977</v>
      </c>
      <c r="B121" s="12" t="s">
        <v>12589</v>
      </c>
      <c r="C121" s="12" t="s">
        <v>11209</v>
      </c>
      <c r="D121" s="65">
        <v>1.0410461463042899</v>
      </c>
      <c r="E121" s="60">
        <v>0.86697896670883612</v>
      </c>
      <c r="F121" s="60">
        <v>0.22983872582180501</v>
      </c>
      <c r="G121" s="60">
        <v>1</v>
      </c>
      <c r="H121" s="60">
        <v>32255</v>
      </c>
      <c r="I121" s="50">
        <v>918</v>
      </c>
      <c r="J121" s="65">
        <v>1.07201701889808</v>
      </c>
      <c r="K121" s="60">
        <v>0.62264938850779217</v>
      </c>
      <c r="L121" s="60">
        <v>8.5123421302736604E-2</v>
      </c>
      <c r="M121" s="60">
        <v>0.66660016094961094</v>
      </c>
      <c r="N121" s="60">
        <v>25156</v>
      </c>
      <c r="O121" s="50">
        <v>631</v>
      </c>
      <c r="P121" s="65"/>
      <c r="Q121" s="10"/>
      <c r="R121" s="5"/>
    </row>
    <row r="122" spans="1:18" x14ac:dyDescent="0.25">
      <c r="A122" s="12">
        <v>819</v>
      </c>
      <c r="B122" s="12" t="s">
        <v>11254</v>
      </c>
      <c r="C122" s="12" t="s">
        <v>11209</v>
      </c>
      <c r="D122" s="65">
        <v>0.94431681607284301</v>
      </c>
      <c r="E122" s="60">
        <v>-0.9917300550974314</v>
      </c>
      <c r="F122" s="60">
        <v>0.340999928627433</v>
      </c>
      <c r="G122" s="60">
        <v>1</v>
      </c>
      <c r="H122" s="60">
        <v>39469</v>
      </c>
      <c r="I122" s="50">
        <v>279</v>
      </c>
      <c r="J122" s="65">
        <v>0.92718439826027599</v>
      </c>
      <c r="K122" s="60">
        <v>-0.53865804712273324</v>
      </c>
      <c r="L122" s="60">
        <v>8.5198991554043105E-2</v>
      </c>
      <c r="M122" s="60">
        <v>0.66660016094961094</v>
      </c>
      <c r="N122" s="60">
        <v>30766</v>
      </c>
      <c r="O122" s="50">
        <v>526</v>
      </c>
      <c r="P122" s="65"/>
      <c r="Q122" s="10"/>
      <c r="R122" s="5"/>
    </row>
    <row r="123" spans="1:18" x14ac:dyDescent="0.25">
      <c r="A123" s="12">
        <v>702.2</v>
      </c>
      <c r="B123" s="12" t="s">
        <v>11367</v>
      </c>
      <c r="C123" s="12" t="s">
        <v>11256</v>
      </c>
      <c r="D123" s="65">
        <v>0.980329734515893</v>
      </c>
      <c r="E123" s="60">
        <v>-1.2693205681468183</v>
      </c>
      <c r="F123" s="60">
        <v>0.43992115660450898</v>
      </c>
      <c r="G123" s="60">
        <v>1</v>
      </c>
      <c r="H123" s="60">
        <v>37556</v>
      </c>
      <c r="I123" s="50">
        <v>1635</v>
      </c>
      <c r="J123" s="65">
        <v>0.95247737446063396</v>
      </c>
      <c r="K123" s="60">
        <v>-0.55345203773215002</v>
      </c>
      <c r="L123" s="60">
        <v>8.5255277300074497E-2</v>
      </c>
      <c r="M123" s="60">
        <v>0.66660016094961094</v>
      </c>
      <c r="N123" s="60">
        <v>29266</v>
      </c>
      <c r="O123" s="50">
        <v>1386</v>
      </c>
      <c r="P123" s="65"/>
      <c r="Q123" s="10"/>
      <c r="R123" s="5"/>
    </row>
    <row r="124" spans="1:18" x14ac:dyDescent="0.25">
      <c r="A124" s="12">
        <v>586.4</v>
      </c>
      <c r="B124" s="12" t="s">
        <v>11810</v>
      </c>
      <c r="C124" s="12" t="s">
        <v>12541</v>
      </c>
      <c r="D124" s="65">
        <v>1.05516204728069</v>
      </c>
      <c r="E124" s="60">
        <v>1.3337516035233323</v>
      </c>
      <c r="F124" s="60">
        <v>0.42887200993805802</v>
      </c>
      <c r="G124" s="60">
        <v>1</v>
      </c>
      <c r="H124" s="60">
        <v>32542</v>
      </c>
      <c r="I124" s="50">
        <v>218</v>
      </c>
      <c r="J124" s="65">
        <v>1.0995062450884601</v>
      </c>
      <c r="K124" s="60">
        <v>0.63976900550779037</v>
      </c>
      <c r="L124" s="60">
        <v>8.5687450355036998E-2</v>
      </c>
      <c r="M124" s="60">
        <v>0.66660016094961094</v>
      </c>
      <c r="N124" s="60">
        <v>22605</v>
      </c>
      <c r="O124" s="50">
        <v>339</v>
      </c>
      <c r="P124" s="65"/>
      <c r="Q124" s="10"/>
      <c r="R124" s="5"/>
    </row>
    <row r="125" spans="1:18" x14ac:dyDescent="0.25">
      <c r="A125" s="12">
        <v>729</v>
      </c>
      <c r="B125" s="12" t="s">
        <v>11908</v>
      </c>
      <c r="C125" s="12" t="s">
        <v>11217</v>
      </c>
      <c r="D125" s="65">
        <v>1.0321345294426301</v>
      </c>
      <c r="E125" s="60">
        <v>1.6638872643974747</v>
      </c>
      <c r="F125" s="60">
        <v>0.535050302208391</v>
      </c>
      <c r="G125" s="60">
        <v>1</v>
      </c>
      <c r="H125" s="60">
        <v>30818</v>
      </c>
      <c r="I125" s="50">
        <v>386</v>
      </c>
      <c r="J125" s="65">
        <v>1.1099306197876799</v>
      </c>
      <c r="K125" s="60">
        <v>0.64637310024651229</v>
      </c>
      <c r="L125" s="60">
        <v>8.5948645585085401E-2</v>
      </c>
      <c r="M125" s="60">
        <v>0.66660016094961094</v>
      </c>
      <c r="N125" s="60">
        <v>25213</v>
      </c>
      <c r="O125" s="50">
        <v>278</v>
      </c>
      <c r="P125" s="65"/>
      <c r="Q125" s="10"/>
      <c r="R125" s="5"/>
    </row>
    <row r="126" spans="1:18" x14ac:dyDescent="0.25">
      <c r="A126" s="12">
        <v>278.11</v>
      </c>
      <c r="B126" s="12" t="s">
        <v>11831</v>
      </c>
      <c r="C126" s="12" t="s">
        <v>11220</v>
      </c>
      <c r="D126" s="65">
        <v>1.04199639809888</v>
      </c>
      <c r="E126" s="60">
        <v>0.57319269326422018</v>
      </c>
      <c r="F126" s="60">
        <v>6.90822451023132E-2</v>
      </c>
      <c r="G126" s="60">
        <v>1</v>
      </c>
      <c r="H126" s="60">
        <v>32357</v>
      </c>
      <c r="I126" s="50">
        <v>2084</v>
      </c>
      <c r="J126" s="65">
        <v>0.94550709608412098</v>
      </c>
      <c r="K126" s="60">
        <v>-0.5513939044440227</v>
      </c>
      <c r="L126" s="60">
        <v>8.6389609048262594E-2</v>
      </c>
      <c r="M126" s="60">
        <v>0.66660016094961094</v>
      </c>
      <c r="N126" s="60">
        <v>26192</v>
      </c>
      <c r="O126" s="50">
        <v>978</v>
      </c>
      <c r="P126" s="65"/>
      <c r="Q126" s="10"/>
      <c r="R126" s="5"/>
    </row>
    <row r="127" spans="1:18" x14ac:dyDescent="0.25">
      <c r="A127" s="12">
        <v>362.2</v>
      </c>
      <c r="B127" s="12" t="s">
        <v>12571</v>
      </c>
      <c r="C127" s="12" t="s">
        <v>11295</v>
      </c>
      <c r="D127" s="65">
        <v>0.93925762969689297</v>
      </c>
      <c r="E127" s="60">
        <v>-0.6027426325711378</v>
      </c>
      <c r="F127" s="60">
        <v>0.119160660929262</v>
      </c>
      <c r="G127" s="60">
        <v>1</v>
      </c>
      <c r="H127" s="60">
        <v>37290</v>
      </c>
      <c r="I127" s="50">
        <v>651</v>
      </c>
      <c r="J127" s="65">
        <v>0.92339385032619403</v>
      </c>
      <c r="K127" s="60">
        <v>-0.53887855161864751</v>
      </c>
      <c r="L127" s="60">
        <v>8.6611911884282994E-2</v>
      </c>
      <c r="M127" s="60">
        <v>0.66660016094961094</v>
      </c>
      <c r="N127" s="60">
        <v>29086</v>
      </c>
      <c r="O127" s="50">
        <v>491</v>
      </c>
      <c r="P127" s="65"/>
      <c r="Q127" s="10"/>
      <c r="R127" s="5"/>
    </row>
    <row r="128" spans="1:18" x14ac:dyDescent="0.25">
      <c r="A128" s="12">
        <v>276.14</v>
      </c>
      <c r="B128" s="12" t="s">
        <v>11896</v>
      </c>
      <c r="C128" s="12" t="s">
        <v>11220</v>
      </c>
      <c r="D128" s="65">
        <v>1.0495453546843201</v>
      </c>
      <c r="E128" s="60">
        <v>0.40748714875014319</v>
      </c>
      <c r="F128" s="60">
        <v>1.00051098805843E-2</v>
      </c>
      <c r="G128" s="60">
        <v>1</v>
      </c>
      <c r="H128" s="60">
        <v>31160</v>
      </c>
      <c r="I128" s="50">
        <v>3219</v>
      </c>
      <c r="J128" s="65">
        <v>1.03724411188976</v>
      </c>
      <c r="K128" s="60">
        <v>0.60560176542596389</v>
      </c>
      <c r="L128" s="60">
        <v>8.6758637024266602E-2</v>
      </c>
      <c r="M128" s="60">
        <v>0.66660016094961094</v>
      </c>
      <c r="N128" s="60">
        <v>22396</v>
      </c>
      <c r="O128" s="50">
        <v>2516</v>
      </c>
      <c r="P128" s="65"/>
      <c r="Q128" s="10"/>
      <c r="R128" s="5"/>
    </row>
    <row r="129" spans="1:18" x14ac:dyDescent="0.25">
      <c r="A129" s="12">
        <v>427.2</v>
      </c>
      <c r="B129" s="12" t="s">
        <v>11931</v>
      </c>
      <c r="C129" s="12" t="s">
        <v>11229</v>
      </c>
      <c r="D129" s="65">
        <v>1.0151402028922301</v>
      </c>
      <c r="E129" s="60">
        <v>1.5168072031634163</v>
      </c>
      <c r="F129" s="60">
        <v>0.50332887527640602</v>
      </c>
      <c r="G129" s="60">
        <v>1</v>
      </c>
      <c r="H129" s="60">
        <v>29501</v>
      </c>
      <c r="I129" s="50">
        <v>2641</v>
      </c>
      <c r="J129" s="65">
        <v>1.0332222549443499</v>
      </c>
      <c r="K129" s="60">
        <v>0.60379247950462644</v>
      </c>
      <c r="L129" s="60">
        <v>8.7040358783854896E-2</v>
      </c>
      <c r="M129" s="60">
        <v>0.66660016094961094</v>
      </c>
      <c r="N129" s="60">
        <v>23004</v>
      </c>
      <c r="O129" s="50">
        <v>4155</v>
      </c>
      <c r="P129" s="65"/>
      <c r="Q129" s="10"/>
      <c r="R129" s="5"/>
    </row>
    <row r="130" spans="1:18" x14ac:dyDescent="0.25">
      <c r="A130" s="12">
        <v>159.19999999999999</v>
      </c>
      <c r="B130" s="12" t="s">
        <v>12576</v>
      </c>
      <c r="C130" s="12" t="s">
        <v>11208</v>
      </c>
      <c r="D130" s="65">
        <v>0.88007558718981704</v>
      </c>
      <c r="E130" s="60">
        <v>-0.62604538248181152</v>
      </c>
      <c r="F130" s="60">
        <v>0.159792542291847</v>
      </c>
      <c r="G130" s="60">
        <v>1</v>
      </c>
      <c r="H130" s="60">
        <v>36667</v>
      </c>
      <c r="I130" s="50">
        <v>122</v>
      </c>
      <c r="J130" s="65">
        <v>0.86190282018965902</v>
      </c>
      <c r="K130" s="60">
        <v>-0.50383021965521746</v>
      </c>
      <c r="L130" s="60">
        <v>8.7136337827407095E-2</v>
      </c>
      <c r="M130" s="60">
        <v>0.66660016094961094</v>
      </c>
      <c r="N130" s="60">
        <v>27065</v>
      </c>
      <c r="O130" s="50">
        <v>132</v>
      </c>
      <c r="P130" s="65"/>
      <c r="Q130" s="10"/>
      <c r="R130" s="5"/>
    </row>
    <row r="131" spans="1:18" x14ac:dyDescent="0.25">
      <c r="A131" s="12">
        <v>587</v>
      </c>
      <c r="B131" s="12" t="s">
        <v>11791</v>
      </c>
      <c r="C131" s="12" t="s">
        <v>12541</v>
      </c>
      <c r="D131" s="65">
        <v>1.06966313798826</v>
      </c>
      <c r="E131" s="60">
        <v>0.84699239071853472</v>
      </c>
      <c r="F131" s="60">
        <v>0.20662662737092</v>
      </c>
      <c r="G131" s="60">
        <v>1</v>
      </c>
      <c r="H131" s="60">
        <v>32678</v>
      </c>
      <c r="I131" s="50">
        <v>354</v>
      </c>
      <c r="J131" s="65">
        <v>0.92834671775680999</v>
      </c>
      <c r="K131" s="60">
        <v>-0.54298440986051311</v>
      </c>
      <c r="L131" s="60">
        <v>8.7319225623442201E-2</v>
      </c>
      <c r="M131" s="60">
        <v>0.66660016094961094</v>
      </c>
      <c r="N131" s="60">
        <v>22802</v>
      </c>
      <c r="O131" s="50">
        <v>536</v>
      </c>
      <c r="P131" s="65"/>
      <c r="Q131" s="10"/>
      <c r="R131" s="5"/>
    </row>
    <row r="132" spans="1:18" x14ac:dyDescent="0.25">
      <c r="A132" s="12">
        <v>578.1</v>
      </c>
      <c r="B132" s="12" t="s">
        <v>11799</v>
      </c>
      <c r="C132" s="12" t="s">
        <v>11219</v>
      </c>
      <c r="D132" s="65">
        <v>1.1413991551776299</v>
      </c>
      <c r="E132" s="60">
        <v>0.56155303092904107</v>
      </c>
      <c r="F132" s="60">
        <v>4.2095388754018297E-2</v>
      </c>
      <c r="G132" s="60">
        <v>1</v>
      </c>
      <c r="H132" s="60">
        <v>32620</v>
      </c>
      <c r="I132" s="50">
        <v>238</v>
      </c>
      <c r="J132" s="65">
        <v>1.1125782727148099</v>
      </c>
      <c r="K132" s="60">
        <v>0.65316513020982425</v>
      </c>
      <c r="L132" s="60">
        <v>8.8499883382974903E-2</v>
      </c>
      <c r="M132" s="60">
        <v>0.66660016094961094</v>
      </c>
      <c r="N132" s="60">
        <v>25260</v>
      </c>
      <c r="O132" s="50">
        <v>258</v>
      </c>
      <c r="P132" s="65"/>
      <c r="Q132" s="10"/>
      <c r="R132" s="5"/>
    </row>
    <row r="133" spans="1:18" x14ac:dyDescent="0.25">
      <c r="A133" s="12">
        <v>327.7</v>
      </c>
      <c r="B133" s="12" t="s">
        <v>11850</v>
      </c>
      <c r="C133" s="12" t="s">
        <v>11237</v>
      </c>
      <c r="D133" s="65">
        <v>1.0186090016232301</v>
      </c>
      <c r="E133" s="60">
        <v>2.2367130329270966</v>
      </c>
      <c r="F133" s="60">
        <v>0.64881831595119599</v>
      </c>
      <c r="G133" s="60">
        <v>1</v>
      </c>
      <c r="H133" s="60">
        <v>32172</v>
      </c>
      <c r="I133" s="50">
        <v>621</v>
      </c>
      <c r="J133" s="65">
        <v>1.09745177446794</v>
      </c>
      <c r="K133" s="60">
        <v>0.64552935799454125</v>
      </c>
      <c r="L133" s="60">
        <v>8.9115813563729093E-2</v>
      </c>
      <c r="M133" s="60">
        <v>0.66660016094961094</v>
      </c>
      <c r="N133" s="60">
        <v>24206</v>
      </c>
      <c r="O133" s="50">
        <v>343</v>
      </c>
      <c r="P133" s="65"/>
      <c r="Q133" s="10"/>
      <c r="R133" s="5"/>
    </row>
    <row r="134" spans="1:18" x14ac:dyDescent="0.25">
      <c r="A134" s="12">
        <v>854</v>
      </c>
      <c r="B134" s="12" t="s">
        <v>11496</v>
      </c>
      <c r="C134" s="12" t="s">
        <v>11209</v>
      </c>
      <c r="D134" s="65">
        <v>1.0085842230641</v>
      </c>
      <c r="E134" s="60">
        <v>5.8607502472001407</v>
      </c>
      <c r="F134" s="60">
        <v>0.86336573970642105</v>
      </c>
      <c r="G134" s="60">
        <v>1</v>
      </c>
      <c r="H134" s="60">
        <v>35754</v>
      </c>
      <c r="I134" s="50">
        <v>411</v>
      </c>
      <c r="J134" s="65">
        <v>1.0757430192095601</v>
      </c>
      <c r="K134" s="60">
        <v>0.63343036235393957</v>
      </c>
      <c r="L134" s="60">
        <v>8.9454658583720398E-2</v>
      </c>
      <c r="M134" s="60">
        <v>0.66660016094961094</v>
      </c>
      <c r="N134" s="60">
        <v>27186</v>
      </c>
      <c r="O134" s="50">
        <v>555</v>
      </c>
      <c r="P134" s="65"/>
      <c r="Q134" s="10"/>
      <c r="R134" s="5"/>
    </row>
    <row r="135" spans="1:18" x14ac:dyDescent="0.25">
      <c r="A135" s="12">
        <v>246</v>
      </c>
      <c r="B135" s="12" t="s">
        <v>11916</v>
      </c>
      <c r="C135" s="12" t="s">
        <v>11220</v>
      </c>
      <c r="D135" s="65">
        <v>0.96476210194669498</v>
      </c>
      <c r="E135" s="60">
        <v>-1.6161210606332543</v>
      </c>
      <c r="F135" s="60">
        <v>0.55053306489573295</v>
      </c>
      <c r="G135" s="60">
        <v>1</v>
      </c>
      <c r="H135" s="60">
        <v>30601</v>
      </c>
      <c r="I135" s="50">
        <v>281</v>
      </c>
      <c r="J135" s="65">
        <v>1.1476801822877201</v>
      </c>
      <c r="K135" s="60">
        <v>0.67592723898963025</v>
      </c>
      <c r="L135" s="60">
        <v>8.9520123848804894E-2</v>
      </c>
      <c r="M135" s="60">
        <v>0.66660016094961094</v>
      </c>
      <c r="N135" s="60">
        <v>27655</v>
      </c>
      <c r="O135" s="50">
        <v>157</v>
      </c>
      <c r="P135" s="65"/>
      <c r="Q135" s="10"/>
      <c r="R135" s="5"/>
    </row>
    <row r="136" spans="1:18" x14ac:dyDescent="0.25">
      <c r="A136" s="12">
        <v>818</v>
      </c>
      <c r="B136" s="12" t="s">
        <v>11274</v>
      </c>
      <c r="C136" s="12" t="s">
        <v>11209</v>
      </c>
      <c r="D136" s="65">
        <v>1.0400509190567699</v>
      </c>
      <c r="E136" s="60">
        <v>2.3579189923641741</v>
      </c>
      <c r="F136" s="60">
        <v>0.65914893854747303</v>
      </c>
      <c r="G136" s="60">
        <v>1</v>
      </c>
      <c r="H136" s="60">
        <v>39316</v>
      </c>
      <c r="I136" s="50">
        <v>126</v>
      </c>
      <c r="J136" s="65">
        <v>0.89368591219156102</v>
      </c>
      <c r="K136" s="60">
        <v>-0.5267537200038287</v>
      </c>
      <c r="L136" s="60">
        <v>8.9773907786317803E-2</v>
      </c>
      <c r="M136" s="60">
        <v>0.66660016094961094</v>
      </c>
      <c r="N136" s="60">
        <v>30469</v>
      </c>
      <c r="O136" s="50">
        <v>229</v>
      </c>
      <c r="P136" s="65"/>
      <c r="Q136" s="10"/>
      <c r="R136" s="5"/>
    </row>
    <row r="137" spans="1:18" x14ac:dyDescent="0.25">
      <c r="A137" s="12">
        <v>278.39999999999998</v>
      </c>
      <c r="B137" s="12" t="s">
        <v>11893</v>
      </c>
      <c r="C137" s="12" t="s">
        <v>11220</v>
      </c>
      <c r="D137" s="65">
        <v>0.98509375328444904</v>
      </c>
      <c r="E137" s="60">
        <v>-2.1093375640630567</v>
      </c>
      <c r="F137" s="60">
        <v>0.64048864740563005</v>
      </c>
      <c r="G137" s="60">
        <v>1</v>
      </c>
      <c r="H137" s="60">
        <v>31275</v>
      </c>
      <c r="I137" s="50">
        <v>1002</v>
      </c>
      <c r="J137" s="65">
        <v>0.90978682679358203</v>
      </c>
      <c r="K137" s="60">
        <v>-0.53687402955493013</v>
      </c>
      <c r="L137" s="60">
        <v>9.0151293028617394E-2</v>
      </c>
      <c r="M137" s="60">
        <v>0.66660016094961094</v>
      </c>
      <c r="N137" s="60">
        <v>25541</v>
      </c>
      <c r="O137" s="50">
        <v>327</v>
      </c>
      <c r="P137" s="65"/>
      <c r="Q137" s="10"/>
      <c r="R137" s="5"/>
    </row>
    <row r="138" spans="1:18" x14ac:dyDescent="0.25">
      <c r="A138" s="12">
        <v>426</v>
      </c>
      <c r="B138" s="12" t="s">
        <v>11960</v>
      </c>
      <c r="C138" s="12" t="s">
        <v>11229</v>
      </c>
      <c r="D138" s="65">
        <v>0.98558328541243601</v>
      </c>
      <c r="E138" s="60">
        <v>-1.7227211638582252</v>
      </c>
      <c r="F138" s="60">
        <v>0.56724852425706096</v>
      </c>
      <c r="G138" s="60">
        <v>1</v>
      </c>
      <c r="H138" s="60">
        <v>28598</v>
      </c>
      <c r="I138" s="50">
        <v>1738</v>
      </c>
      <c r="J138" s="65">
        <v>1.0375840516911401</v>
      </c>
      <c r="K138" s="60">
        <v>0.61417222898747947</v>
      </c>
      <c r="L138" s="60">
        <v>9.1142337017855193E-2</v>
      </c>
      <c r="M138" s="60">
        <v>0.66660016094961094</v>
      </c>
      <c r="N138" s="60">
        <v>21439</v>
      </c>
      <c r="O138" s="50">
        <v>2590</v>
      </c>
      <c r="P138" s="65"/>
      <c r="Q138" s="10"/>
      <c r="R138" s="5"/>
    </row>
    <row r="139" spans="1:18" x14ac:dyDescent="0.25">
      <c r="A139" s="12">
        <v>495.1</v>
      </c>
      <c r="B139" s="12" t="s">
        <v>11844</v>
      </c>
      <c r="C139" s="12" t="s">
        <v>11211</v>
      </c>
      <c r="D139" s="65">
        <v>0.99046708156775798</v>
      </c>
      <c r="E139" s="60">
        <v>-7.1374542250127551</v>
      </c>
      <c r="F139" s="60">
        <v>0.88963161780565403</v>
      </c>
      <c r="G139" s="60">
        <v>1</v>
      </c>
      <c r="H139" s="60">
        <v>32238</v>
      </c>
      <c r="I139" s="50">
        <v>212</v>
      </c>
      <c r="J139" s="65">
        <v>1.15015749025724</v>
      </c>
      <c r="K139" s="60">
        <v>0.68303180265208441</v>
      </c>
      <c r="L139" s="60">
        <v>9.2200929067624296E-2</v>
      </c>
      <c r="M139" s="60">
        <v>0.66660016094961094</v>
      </c>
      <c r="N139" s="60">
        <v>24941</v>
      </c>
      <c r="O139" s="50">
        <v>148</v>
      </c>
      <c r="P139" s="65"/>
      <c r="Q139" s="10"/>
      <c r="R139" s="5"/>
    </row>
    <row r="140" spans="1:18" x14ac:dyDescent="0.25">
      <c r="A140" s="12">
        <v>687.4</v>
      </c>
      <c r="B140" s="12" t="s">
        <v>11785</v>
      </c>
      <c r="C140" s="12" t="s">
        <v>11256</v>
      </c>
      <c r="D140" s="65">
        <v>0.99787526771159896</v>
      </c>
      <c r="E140" s="60">
        <v>-11.073864104611506</v>
      </c>
      <c r="F140" s="60">
        <v>0.92819913008289701</v>
      </c>
      <c r="G140" s="60">
        <v>1</v>
      </c>
      <c r="H140" s="60">
        <v>32744</v>
      </c>
      <c r="I140" s="50">
        <v>1918</v>
      </c>
      <c r="J140" s="65">
        <v>1.0548485457182599</v>
      </c>
      <c r="K140" s="60">
        <v>0.62718349341260993</v>
      </c>
      <c r="L140" s="60">
        <v>9.2591749270869397E-2</v>
      </c>
      <c r="M140" s="60">
        <v>0.66660016094961094</v>
      </c>
      <c r="N140" s="60">
        <v>26527</v>
      </c>
      <c r="O140" s="50">
        <v>1042</v>
      </c>
      <c r="P140" s="65"/>
      <c r="Q140" s="10"/>
      <c r="R140" s="5"/>
    </row>
    <row r="141" spans="1:18" x14ac:dyDescent="0.25">
      <c r="A141" s="12">
        <v>513.4</v>
      </c>
      <c r="B141" s="12" t="s">
        <v>11339</v>
      </c>
      <c r="C141" s="12" t="s">
        <v>11211</v>
      </c>
      <c r="D141" s="65">
        <v>1.0230104259758099</v>
      </c>
      <c r="E141" s="60">
        <v>2.3055105073909488</v>
      </c>
      <c r="F141" s="60">
        <v>0.657242115892683</v>
      </c>
      <c r="G141" s="60">
        <v>1</v>
      </c>
      <c r="H141" s="60">
        <v>38199</v>
      </c>
      <c r="I141" s="50">
        <v>385</v>
      </c>
      <c r="J141" s="65">
        <v>0.92239586777899096</v>
      </c>
      <c r="K141" s="60">
        <v>-0.54969915132730718</v>
      </c>
      <c r="L141" s="60">
        <v>9.3346853311840103E-2</v>
      </c>
      <c r="M141" s="60">
        <v>0.66660016094961094</v>
      </c>
      <c r="N141" s="60">
        <v>29239</v>
      </c>
      <c r="O141" s="50">
        <v>435</v>
      </c>
      <c r="P141" s="65"/>
      <c r="Q141" s="10"/>
      <c r="R141" s="5"/>
    </row>
    <row r="142" spans="1:18" x14ac:dyDescent="0.25">
      <c r="A142" s="12">
        <v>702</v>
      </c>
      <c r="B142" s="12" t="s">
        <v>11540</v>
      </c>
      <c r="C142" s="12" t="s">
        <v>11256</v>
      </c>
      <c r="D142" s="65">
        <v>0.98475970429194104</v>
      </c>
      <c r="E142" s="60">
        <v>-1.4787694560954001</v>
      </c>
      <c r="F142" s="60">
        <v>0.50545465083520702</v>
      </c>
      <c r="G142" s="60">
        <v>1</v>
      </c>
      <c r="H142" s="60">
        <v>35287</v>
      </c>
      <c r="I142" s="50">
        <v>2094</v>
      </c>
      <c r="J142" s="65">
        <v>0.96213120630275395</v>
      </c>
      <c r="K142" s="60">
        <v>-0.57582057409444098</v>
      </c>
      <c r="L142" s="60">
        <v>9.4743967262234705E-2</v>
      </c>
      <c r="M142" s="60">
        <v>0.67104373805282025</v>
      </c>
      <c r="N142" s="60">
        <v>28575</v>
      </c>
      <c r="O142" s="50">
        <v>2203</v>
      </c>
      <c r="P142" s="65"/>
      <c r="Q142" s="10"/>
      <c r="R142" s="5"/>
    </row>
    <row r="143" spans="1:18" x14ac:dyDescent="0.25">
      <c r="A143" s="12">
        <v>315</v>
      </c>
      <c r="B143" s="12" t="s">
        <v>11314</v>
      </c>
      <c r="C143" s="12" t="s">
        <v>11309</v>
      </c>
      <c r="D143" s="65">
        <v>1.02604056952265</v>
      </c>
      <c r="E143" s="60">
        <v>1.6801515621572172</v>
      </c>
      <c r="F143" s="60">
        <v>0.54140923672827601</v>
      </c>
      <c r="G143" s="60">
        <v>1</v>
      </c>
      <c r="H143" s="60">
        <v>38675</v>
      </c>
      <c r="I143" s="50">
        <v>592</v>
      </c>
      <c r="J143" s="65">
        <v>1.0619885887270499</v>
      </c>
      <c r="K143" s="60">
        <v>0.63734299732388588</v>
      </c>
      <c r="L143" s="60">
        <v>9.5658689394410704E-2</v>
      </c>
      <c r="M143" s="60">
        <v>0.67246630902637972</v>
      </c>
      <c r="N143" s="60">
        <v>29607</v>
      </c>
      <c r="O143" s="50">
        <v>846</v>
      </c>
      <c r="P143" s="65"/>
      <c r="Q143" s="10"/>
      <c r="R143" s="5"/>
    </row>
    <row r="144" spans="1:18" x14ac:dyDescent="0.25">
      <c r="A144" s="12">
        <v>426.23</v>
      </c>
      <c r="B144" s="12" t="s">
        <v>12010</v>
      </c>
      <c r="C144" s="12" t="s">
        <v>11229</v>
      </c>
      <c r="D144" s="65">
        <v>0.98469469081522598</v>
      </c>
      <c r="E144" s="60">
        <v>-6.4424584521924162</v>
      </c>
      <c r="F144" s="60">
        <v>0.87852086124032402</v>
      </c>
      <c r="G144" s="60">
        <v>1</v>
      </c>
      <c r="H144" s="60">
        <v>26960</v>
      </c>
      <c r="I144" s="50">
        <v>100</v>
      </c>
      <c r="J144" s="65">
        <v>1.14280969441377</v>
      </c>
      <c r="K144" s="60">
        <v>0.68770093215115935</v>
      </c>
      <c r="L144" s="60">
        <v>9.6556298951192901E-2</v>
      </c>
      <c r="M144" s="60">
        <v>0.67374839712610157</v>
      </c>
      <c r="N144" s="60">
        <v>19010</v>
      </c>
      <c r="O144" s="50">
        <v>161</v>
      </c>
      <c r="P144" s="65"/>
      <c r="Q144" s="10"/>
      <c r="R144" s="5"/>
    </row>
    <row r="145" spans="1:18" x14ac:dyDescent="0.25">
      <c r="A145" s="12">
        <v>930</v>
      </c>
      <c r="B145" s="12" t="s">
        <v>11858</v>
      </c>
      <c r="C145" s="12" t="s">
        <v>11209</v>
      </c>
      <c r="D145" s="65">
        <v>1.04888528897107</v>
      </c>
      <c r="E145" s="60">
        <v>1.2569615215066074</v>
      </c>
      <c r="F145" s="60">
        <v>0.404021290963538</v>
      </c>
      <c r="G145" s="60">
        <v>1</v>
      </c>
      <c r="H145" s="60">
        <v>32095</v>
      </c>
      <c r="I145" s="50">
        <v>310</v>
      </c>
      <c r="J145" s="65">
        <v>1.1161847408782</v>
      </c>
      <c r="K145" s="60">
        <v>0.67502823153065772</v>
      </c>
      <c r="L145" s="60">
        <v>9.8221446438647206E-2</v>
      </c>
      <c r="M145" s="60">
        <v>0.68032795989121819</v>
      </c>
      <c r="N145" s="60">
        <v>26106</v>
      </c>
      <c r="O145" s="50">
        <v>233</v>
      </c>
      <c r="P145" s="65"/>
      <c r="Q145" s="10"/>
      <c r="R145" s="5"/>
    </row>
    <row r="146" spans="1:18" x14ac:dyDescent="0.25">
      <c r="A146" s="12">
        <v>454.1</v>
      </c>
      <c r="B146" s="12" t="s">
        <v>11853</v>
      </c>
      <c r="C146" s="12" t="s">
        <v>11229</v>
      </c>
      <c r="D146" s="65">
        <v>0.94509061475565503</v>
      </c>
      <c r="E146" s="60">
        <v>-1.0224487475903035</v>
      </c>
      <c r="F146" s="60">
        <v>0.355309150199488</v>
      </c>
      <c r="G146" s="60">
        <v>1</v>
      </c>
      <c r="H146" s="60">
        <v>32149</v>
      </c>
      <c r="I146" s="50">
        <v>271</v>
      </c>
      <c r="J146" s="65">
        <v>1.1438296762657101</v>
      </c>
      <c r="K146" s="60">
        <v>0.69403810137203359</v>
      </c>
      <c r="L146" s="60">
        <v>9.9336444391489295E-2</v>
      </c>
      <c r="M146" s="60">
        <v>0.68302869063345195</v>
      </c>
      <c r="N146" s="60">
        <v>23786</v>
      </c>
      <c r="O146" s="50">
        <v>154</v>
      </c>
      <c r="P146" s="65"/>
      <c r="Q146" s="10"/>
      <c r="R146" s="5"/>
    </row>
    <row r="147" spans="1:18" x14ac:dyDescent="0.25">
      <c r="A147" s="12">
        <v>564.1</v>
      </c>
      <c r="B147" s="12" t="s">
        <v>11950</v>
      </c>
      <c r="C147" s="12" t="s">
        <v>11219</v>
      </c>
      <c r="D147" s="65">
        <v>1.03423294574348</v>
      </c>
      <c r="E147" s="60">
        <v>0.89813541200197633</v>
      </c>
      <c r="F147" s="60">
        <v>0.24951285304040199</v>
      </c>
      <c r="G147" s="60">
        <v>1</v>
      </c>
      <c r="H147" s="60">
        <v>29126</v>
      </c>
      <c r="I147" s="50">
        <v>1231</v>
      </c>
      <c r="J147" s="65">
        <v>1.09179469119973</v>
      </c>
      <c r="K147" s="60">
        <v>0.66690434058584491</v>
      </c>
      <c r="L147" s="60">
        <v>0.10160782386915899</v>
      </c>
      <c r="M147" s="60">
        <v>0.6888479020031445</v>
      </c>
      <c r="N147" s="60">
        <v>21994</v>
      </c>
      <c r="O147" s="50">
        <v>358</v>
      </c>
      <c r="P147" s="65"/>
      <c r="Q147" s="10"/>
      <c r="R147" s="5"/>
    </row>
    <row r="148" spans="1:18" x14ac:dyDescent="0.25">
      <c r="A148" s="12">
        <v>411.3</v>
      </c>
      <c r="B148" s="12" t="s">
        <v>12539</v>
      </c>
      <c r="C148" s="12" t="s">
        <v>11229</v>
      </c>
      <c r="D148" s="65">
        <v>1.11153718128871</v>
      </c>
      <c r="E148" s="60">
        <v>0.3816218342473649</v>
      </c>
      <c r="F148" s="60">
        <v>3.58356951810015E-3</v>
      </c>
      <c r="G148" s="60">
        <v>1</v>
      </c>
      <c r="H148" s="60">
        <v>33506</v>
      </c>
      <c r="I148" s="50">
        <v>798</v>
      </c>
      <c r="J148" s="65">
        <v>1.0495233873901599</v>
      </c>
      <c r="K148" s="60">
        <v>0.6432550769056431</v>
      </c>
      <c r="L148" s="60">
        <v>0.102767578412685</v>
      </c>
      <c r="M148" s="60">
        <v>0.6888479020031445</v>
      </c>
      <c r="N148" s="60">
        <v>22506</v>
      </c>
      <c r="O148" s="50">
        <v>1306</v>
      </c>
      <c r="P148" s="65"/>
      <c r="Q148" s="10"/>
      <c r="R148" s="5"/>
    </row>
    <row r="149" spans="1:18" x14ac:dyDescent="0.25">
      <c r="A149" s="12">
        <v>457.3</v>
      </c>
      <c r="B149" s="12" t="s">
        <v>11828</v>
      </c>
      <c r="C149" s="12" t="s">
        <v>11229</v>
      </c>
      <c r="D149" s="65">
        <v>1.0613065123897101</v>
      </c>
      <c r="E149" s="60">
        <v>0.781083123826944</v>
      </c>
      <c r="F149" s="60">
        <v>0.17422183781509101</v>
      </c>
      <c r="G149" s="60">
        <v>1</v>
      </c>
      <c r="H149" s="60">
        <v>32408</v>
      </c>
      <c r="I149" s="50">
        <v>530</v>
      </c>
      <c r="J149" s="65">
        <v>1.06239414242532</v>
      </c>
      <c r="K149" s="60">
        <v>0.65132657692998308</v>
      </c>
      <c r="L149" s="60">
        <v>0.10286424463626</v>
      </c>
      <c r="M149" s="60">
        <v>0.6888479020031445</v>
      </c>
      <c r="N149" s="60">
        <v>24398</v>
      </c>
      <c r="O149" s="50">
        <v>766</v>
      </c>
      <c r="P149" s="65"/>
      <c r="Q149" s="10"/>
      <c r="R149" s="5"/>
    </row>
    <row r="150" spans="1:18" x14ac:dyDescent="0.25">
      <c r="A150" s="12">
        <v>536</v>
      </c>
      <c r="B150" s="12" t="s">
        <v>11491</v>
      </c>
      <c r="C150" s="12" t="s">
        <v>11219</v>
      </c>
      <c r="D150" s="65">
        <v>1.0356201570241099</v>
      </c>
      <c r="E150" s="60">
        <v>1.01184730155109</v>
      </c>
      <c r="F150" s="60">
        <v>0.306074094824348</v>
      </c>
      <c r="G150" s="60">
        <v>1</v>
      </c>
      <c r="H150" s="60">
        <v>35788</v>
      </c>
      <c r="I150" s="50">
        <v>879</v>
      </c>
      <c r="J150" s="65">
        <v>1.07264801433177</v>
      </c>
      <c r="K150" s="60">
        <v>0.65870099932489534</v>
      </c>
      <c r="L150" s="60">
        <v>0.10343388679629099</v>
      </c>
      <c r="M150" s="60">
        <v>0.6888479020031445</v>
      </c>
      <c r="N150" s="60">
        <v>27908</v>
      </c>
      <c r="O150" s="50">
        <v>554</v>
      </c>
      <c r="P150" s="65"/>
      <c r="Q150" s="10"/>
      <c r="R150" s="5"/>
    </row>
    <row r="151" spans="1:18" x14ac:dyDescent="0.25">
      <c r="A151" s="12">
        <v>290.3</v>
      </c>
      <c r="B151" s="12" t="s">
        <v>11704</v>
      </c>
      <c r="C151" s="12" t="s">
        <v>11309</v>
      </c>
      <c r="D151" s="65">
        <v>1.03189394089738</v>
      </c>
      <c r="E151" s="60">
        <v>1.7717518808712294</v>
      </c>
      <c r="F151" s="60">
        <v>0.56028753407494003</v>
      </c>
      <c r="G151" s="60">
        <v>1</v>
      </c>
      <c r="H151" s="60">
        <v>33644</v>
      </c>
      <c r="I151" s="50">
        <v>352</v>
      </c>
      <c r="J151" s="65">
        <v>1.0942654028794501</v>
      </c>
      <c r="K151" s="60">
        <v>0.6727647725096948</v>
      </c>
      <c r="L151" s="60">
        <v>0.103839068030198</v>
      </c>
      <c r="M151" s="60">
        <v>0.6888479020031445</v>
      </c>
      <c r="N151" s="60">
        <v>25082</v>
      </c>
      <c r="O151" s="50">
        <v>336</v>
      </c>
      <c r="P151" s="65"/>
      <c r="Q151" s="10"/>
      <c r="R151" s="5"/>
    </row>
    <row r="152" spans="1:18" x14ac:dyDescent="0.25">
      <c r="A152" s="12">
        <v>352.1</v>
      </c>
      <c r="B152" s="12" t="s">
        <v>12534</v>
      </c>
      <c r="C152" s="12" t="s">
        <v>11237</v>
      </c>
      <c r="D152" s="65">
        <v>1.21456955101096</v>
      </c>
      <c r="E152" s="60">
        <v>0.37844154106372918</v>
      </c>
      <c r="F152" s="60">
        <v>1.3301319956550101E-3</v>
      </c>
      <c r="G152" s="60">
        <v>1</v>
      </c>
      <c r="H152" s="60">
        <v>34961</v>
      </c>
      <c r="I152" s="50">
        <v>273</v>
      </c>
      <c r="J152" s="65">
        <v>1.1497271604364101</v>
      </c>
      <c r="K152" s="60">
        <v>0.70853162096681244</v>
      </c>
      <c r="L152" s="60">
        <v>0.10465569486392701</v>
      </c>
      <c r="M152" s="60">
        <v>0.6894102416910437</v>
      </c>
      <c r="N152" s="60">
        <v>28235</v>
      </c>
      <c r="O152" s="50">
        <v>137</v>
      </c>
      <c r="P152" s="65"/>
      <c r="Q152" s="10"/>
      <c r="R152" s="5"/>
    </row>
    <row r="153" spans="1:18" x14ac:dyDescent="0.25">
      <c r="A153" s="12">
        <v>702.1</v>
      </c>
      <c r="B153" s="12" t="s">
        <v>11409</v>
      </c>
      <c r="C153" s="12" t="s">
        <v>11256</v>
      </c>
      <c r="D153" s="65">
        <v>0.98098098408091206</v>
      </c>
      <c r="E153" s="60">
        <v>-1.5476352182332447</v>
      </c>
      <c r="F153" s="60">
        <v>0.52617348907918104</v>
      </c>
      <c r="G153" s="60">
        <v>1</v>
      </c>
      <c r="H153" s="60">
        <v>37072</v>
      </c>
      <c r="I153" s="50">
        <v>1151</v>
      </c>
      <c r="J153" s="65">
        <v>0.95971019168409699</v>
      </c>
      <c r="K153" s="60">
        <v>-0.59437740791908267</v>
      </c>
      <c r="L153" s="60">
        <v>0.106386981338406</v>
      </c>
      <c r="M153" s="60">
        <v>0.69111781775587655</v>
      </c>
      <c r="N153" s="60">
        <v>29652</v>
      </c>
      <c r="O153" s="50">
        <v>1772</v>
      </c>
      <c r="P153" s="65"/>
      <c r="Q153" s="10"/>
      <c r="R153" s="5"/>
    </row>
    <row r="154" spans="1:18" x14ac:dyDescent="0.25">
      <c r="A154" s="12">
        <v>733</v>
      </c>
      <c r="B154" s="12" t="s">
        <v>11750</v>
      </c>
      <c r="C154" s="12" t="s">
        <v>11217</v>
      </c>
      <c r="D154" s="65">
        <v>0.955741308462422</v>
      </c>
      <c r="E154" s="60">
        <v>-0.78137238355317973</v>
      </c>
      <c r="F154" s="60">
        <v>0.22127030265452899</v>
      </c>
      <c r="G154" s="60">
        <v>1</v>
      </c>
      <c r="H154" s="60">
        <v>33207</v>
      </c>
      <c r="I154" s="50">
        <v>747</v>
      </c>
      <c r="J154" s="65">
        <v>0.901241744904836</v>
      </c>
      <c r="K154" s="60">
        <v>-0.5588082698328376</v>
      </c>
      <c r="L154" s="60">
        <v>0.106789612277347</v>
      </c>
      <c r="M154" s="60">
        <v>0.69111781775587655</v>
      </c>
      <c r="N154" s="60">
        <v>26982</v>
      </c>
      <c r="O154" s="50">
        <v>240</v>
      </c>
      <c r="P154" s="65"/>
      <c r="Q154" s="10"/>
      <c r="R154" s="5"/>
    </row>
    <row r="155" spans="1:18" x14ac:dyDescent="0.25">
      <c r="A155" s="12">
        <v>696.42</v>
      </c>
      <c r="B155" s="12" t="s">
        <v>11830</v>
      </c>
      <c r="C155" s="12" t="s">
        <v>11256</v>
      </c>
      <c r="D155" s="65">
        <v>1.0743316844411701</v>
      </c>
      <c r="E155" s="60">
        <v>1.0060996162815603</v>
      </c>
      <c r="F155" s="60">
        <v>0.28560243558793802</v>
      </c>
      <c r="G155" s="60">
        <v>1</v>
      </c>
      <c r="H155" s="60">
        <v>32359</v>
      </c>
      <c r="I155" s="50">
        <v>224</v>
      </c>
      <c r="J155" s="65">
        <v>1.13411133548621</v>
      </c>
      <c r="K155" s="60">
        <v>0.70385181014926701</v>
      </c>
      <c r="L155" s="60">
        <v>0.107115925044966</v>
      </c>
      <c r="M155" s="60">
        <v>0.69111781775587655</v>
      </c>
      <c r="N155" s="60">
        <v>27198</v>
      </c>
      <c r="O155" s="50">
        <v>169</v>
      </c>
      <c r="P155" s="65"/>
      <c r="Q155" s="10"/>
      <c r="R155" s="5"/>
    </row>
    <row r="156" spans="1:18" x14ac:dyDescent="0.25">
      <c r="A156" s="12">
        <v>245</v>
      </c>
      <c r="B156" s="12" t="s">
        <v>11900</v>
      </c>
      <c r="C156" s="12" t="s">
        <v>11220</v>
      </c>
      <c r="D156" s="65">
        <v>1.05259502763472</v>
      </c>
      <c r="E156" s="60">
        <v>0.80235494486906078</v>
      </c>
      <c r="F156" s="60">
        <v>0.18955994423304501</v>
      </c>
      <c r="G156" s="60">
        <v>1</v>
      </c>
      <c r="H156" s="60">
        <v>30993</v>
      </c>
      <c r="I156" s="50">
        <v>673</v>
      </c>
      <c r="J156" s="65">
        <v>1.1201978075450301</v>
      </c>
      <c r="K156" s="60">
        <v>0.70031489274332182</v>
      </c>
      <c r="L156" s="60">
        <v>0.109695556791277</v>
      </c>
      <c r="M156" s="60">
        <v>0.69772662018518294</v>
      </c>
      <c r="N156" s="60">
        <v>27702</v>
      </c>
      <c r="O156" s="50">
        <v>204</v>
      </c>
      <c r="P156" s="65"/>
      <c r="Q156" s="10"/>
      <c r="R156" s="5"/>
    </row>
    <row r="157" spans="1:18" x14ac:dyDescent="0.25">
      <c r="A157" s="12">
        <v>331.1</v>
      </c>
      <c r="B157" s="12" t="s">
        <v>11862</v>
      </c>
      <c r="C157" s="12" t="s">
        <v>11237</v>
      </c>
      <c r="D157" s="65">
        <v>1.04048981552993</v>
      </c>
      <c r="E157" s="60">
        <v>1.3910878021814994</v>
      </c>
      <c r="F157" s="60">
        <v>0.45447917574593699</v>
      </c>
      <c r="G157" s="60">
        <v>1</v>
      </c>
      <c r="H157" s="60">
        <v>32027</v>
      </c>
      <c r="I157" s="50">
        <v>359</v>
      </c>
      <c r="J157" s="65">
        <v>1.08458480514944</v>
      </c>
      <c r="K157" s="60">
        <v>0.67832315087580985</v>
      </c>
      <c r="L157" s="60">
        <v>0.109838263914957</v>
      </c>
      <c r="M157" s="60">
        <v>0.69772662018518294</v>
      </c>
      <c r="N157" s="60">
        <v>24506</v>
      </c>
      <c r="O157" s="50">
        <v>392</v>
      </c>
      <c r="P157" s="65"/>
      <c r="Q157" s="10"/>
      <c r="R157" s="5"/>
    </row>
    <row r="158" spans="1:18" x14ac:dyDescent="0.25">
      <c r="A158" s="12">
        <v>41.9</v>
      </c>
      <c r="B158" s="12" t="s">
        <v>11614</v>
      </c>
      <c r="C158" s="12" t="s">
        <v>11214</v>
      </c>
      <c r="D158" s="65">
        <v>1.0696365620014601</v>
      </c>
      <c r="E158" s="60">
        <v>0.94243963941553588</v>
      </c>
      <c r="F158" s="60">
        <v>0.25638973589542502</v>
      </c>
      <c r="G158" s="60">
        <v>1</v>
      </c>
      <c r="H158" s="60">
        <v>34696</v>
      </c>
      <c r="I158" s="50">
        <v>284</v>
      </c>
      <c r="J158" s="65">
        <v>1.0994018370657801</v>
      </c>
      <c r="K158" s="60">
        <v>0.6886036696325869</v>
      </c>
      <c r="L158" s="60">
        <v>0.110362278564323</v>
      </c>
      <c r="M158" s="60">
        <v>0.69772662018518294</v>
      </c>
      <c r="N158" s="60">
        <v>26115</v>
      </c>
      <c r="O158" s="50">
        <v>286</v>
      </c>
      <c r="P158" s="65"/>
      <c r="Q158" s="10"/>
      <c r="R158" s="5"/>
    </row>
    <row r="159" spans="1:18" x14ac:dyDescent="0.25">
      <c r="A159" s="12">
        <v>514</v>
      </c>
      <c r="B159" s="12" t="s">
        <v>12563</v>
      </c>
      <c r="C159" s="12" t="s">
        <v>11211</v>
      </c>
      <c r="D159" s="65">
        <v>1.0549852469476</v>
      </c>
      <c r="E159" s="60">
        <v>0.60060614418008629</v>
      </c>
      <c r="F159" s="60">
        <v>7.8997233135206804E-2</v>
      </c>
      <c r="G159" s="60">
        <v>1</v>
      </c>
      <c r="H159" s="60">
        <v>38510</v>
      </c>
      <c r="I159" s="50">
        <v>1110</v>
      </c>
      <c r="J159" s="65">
        <v>1.04419852903722</v>
      </c>
      <c r="K159" s="60">
        <v>0.65631482616274195</v>
      </c>
      <c r="L159" s="60">
        <v>0.111609013203643</v>
      </c>
      <c r="M159" s="60">
        <v>0.70061074289849601</v>
      </c>
      <c r="N159" s="60">
        <v>29856</v>
      </c>
      <c r="O159" s="50">
        <v>1439</v>
      </c>
      <c r="P159" s="65"/>
      <c r="Q159" s="10"/>
      <c r="R159" s="5"/>
    </row>
    <row r="160" spans="1:18" x14ac:dyDescent="0.25">
      <c r="A160" s="12">
        <v>772</v>
      </c>
      <c r="B160" s="12" t="s">
        <v>11517</v>
      </c>
      <c r="C160" s="12" t="s">
        <v>11213</v>
      </c>
      <c r="D160" s="65">
        <v>0.99630330573221904</v>
      </c>
      <c r="E160" s="60">
        <v>-18.824681423534948</v>
      </c>
      <c r="F160" s="60">
        <v>0.95779136715582103</v>
      </c>
      <c r="G160" s="60">
        <v>1</v>
      </c>
      <c r="H160" s="60">
        <v>35424</v>
      </c>
      <c r="I160" s="50">
        <v>207</v>
      </c>
      <c r="J160" s="65">
        <v>0.87649788799920902</v>
      </c>
      <c r="K160" s="60">
        <v>-0.55275612257941786</v>
      </c>
      <c r="L160" s="60">
        <v>0.11281045677441399</v>
      </c>
      <c r="M160" s="60">
        <v>0.70061074289849601</v>
      </c>
      <c r="N160" s="60">
        <v>28130</v>
      </c>
      <c r="O160" s="50">
        <v>146</v>
      </c>
      <c r="P160" s="65"/>
      <c r="Q160" s="10"/>
      <c r="R160" s="5"/>
    </row>
    <row r="161" spans="1:18" x14ac:dyDescent="0.25">
      <c r="A161" s="12">
        <v>433.12</v>
      </c>
      <c r="B161" s="12" t="s">
        <v>11572</v>
      </c>
      <c r="C161" s="12" t="s">
        <v>11229</v>
      </c>
      <c r="D161" s="65">
        <v>1.12964718979778</v>
      </c>
      <c r="E161" s="60">
        <v>0.80618356123544155</v>
      </c>
      <c r="F161" s="60">
        <v>0.16114582571164901</v>
      </c>
      <c r="G161" s="60">
        <v>1</v>
      </c>
      <c r="H161" s="60">
        <v>35030</v>
      </c>
      <c r="I161" s="50">
        <v>133</v>
      </c>
      <c r="J161" s="65">
        <v>0.881087244027151</v>
      </c>
      <c r="K161" s="60">
        <v>-0.55696305642486377</v>
      </c>
      <c r="L161" s="60">
        <v>0.113661175092911</v>
      </c>
      <c r="M161" s="60">
        <v>0.70061074289849601</v>
      </c>
      <c r="N161" s="60">
        <v>26105</v>
      </c>
      <c r="O161" s="50">
        <v>159</v>
      </c>
      <c r="P161" s="65"/>
      <c r="Q161" s="10"/>
      <c r="R161" s="5"/>
    </row>
    <row r="162" spans="1:18" x14ac:dyDescent="0.25">
      <c r="A162" s="12">
        <v>110.1</v>
      </c>
      <c r="B162" s="12" t="s">
        <v>11505</v>
      </c>
      <c r="C162" s="12" t="s">
        <v>11214</v>
      </c>
      <c r="D162" s="65">
        <v>0.96128455719080097</v>
      </c>
      <c r="E162" s="60">
        <v>-0.85805141410565944</v>
      </c>
      <c r="F162" s="60">
        <v>0.26258119687799603</v>
      </c>
      <c r="G162" s="60">
        <v>1</v>
      </c>
      <c r="H162" s="60">
        <v>35569</v>
      </c>
      <c r="I162" s="50">
        <v>833</v>
      </c>
      <c r="J162" s="65">
        <v>0.94781609944484702</v>
      </c>
      <c r="K162" s="60">
        <v>-0.59958748671308604</v>
      </c>
      <c r="L162" s="60">
        <v>0.11392827571139</v>
      </c>
      <c r="M162" s="60">
        <v>0.70061074289849601</v>
      </c>
      <c r="N162" s="60">
        <v>28587</v>
      </c>
      <c r="O162" s="50">
        <v>926</v>
      </c>
      <c r="P162" s="65"/>
      <c r="Q162" s="10"/>
      <c r="R162" s="5"/>
    </row>
    <row r="163" spans="1:18" x14ac:dyDescent="0.25">
      <c r="A163" s="12">
        <v>198.6</v>
      </c>
      <c r="B163" s="12" t="s">
        <v>12639</v>
      </c>
      <c r="C163" s="12" t="s">
        <v>11208</v>
      </c>
      <c r="D163" s="65">
        <v>0.99604044300913297</v>
      </c>
      <c r="E163" s="60">
        <v>-9.3289358158461333</v>
      </c>
      <c r="F163" s="60">
        <v>0.91497230124051399</v>
      </c>
      <c r="G163" s="60">
        <v>1</v>
      </c>
      <c r="H163" s="60">
        <v>31808</v>
      </c>
      <c r="I163" s="50">
        <v>749</v>
      </c>
      <c r="J163" s="65">
        <v>0.94743084745161099</v>
      </c>
      <c r="K163" s="60">
        <v>-0.60035274495643109</v>
      </c>
      <c r="L163" s="60">
        <v>0.114537212745614</v>
      </c>
      <c r="M163" s="60">
        <v>0.70061074289849601</v>
      </c>
      <c r="N163" s="60">
        <v>24041</v>
      </c>
      <c r="O163" s="50">
        <v>903</v>
      </c>
      <c r="P163" s="65"/>
      <c r="Q163" s="10"/>
      <c r="R163" s="5"/>
    </row>
    <row r="164" spans="1:18" x14ac:dyDescent="0.25">
      <c r="A164" s="12">
        <v>772.2</v>
      </c>
      <c r="B164" s="12" t="s">
        <v>11477</v>
      </c>
      <c r="C164" s="12" t="s">
        <v>11213</v>
      </c>
      <c r="D164" s="65">
        <v>1.03554939718733</v>
      </c>
      <c r="E164" s="60">
        <v>1.0197583148322802</v>
      </c>
      <c r="F164" s="60">
        <v>0.309874634885698</v>
      </c>
      <c r="G164" s="60">
        <v>1</v>
      </c>
      <c r="H164" s="60">
        <v>36085</v>
      </c>
      <c r="I164" s="50">
        <v>868</v>
      </c>
      <c r="J164" s="65">
        <v>1.0686283247270301</v>
      </c>
      <c r="K164" s="60">
        <v>0.68199360813359922</v>
      </c>
      <c r="L164" s="60">
        <v>0.11713376913696701</v>
      </c>
      <c r="M164" s="60">
        <v>0.71043239707954031</v>
      </c>
      <c r="N164" s="60">
        <v>28558</v>
      </c>
      <c r="O164" s="50">
        <v>574</v>
      </c>
      <c r="P164" s="65"/>
      <c r="Q164" s="10"/>
      <c r="R164" s="5"/>
    </row>
    <row r="165" spans="1:18" x14ac:dyDescent="0.25">
      <c r="A165" s="12">
        <v>555.20000000000005</v>
      </c>
      <c r="B165" s="12" t="s">
        <v>11966</v>
      </c>
      <c r="C165" s="12" t="s">
        <v>11219</v>
      </c>
      <c r="D165" s="65">
        <v>1.03868702389878</v>
      </c>
      <c r="E165" s="60">
        <v>1.206408122900843</v>
      </c>
      <c r="F165" s="60">
        <v>0.389251908015813</v>
      </c>
      <c r="G165" s="60">
        <v>1</v>
      </c>
      <c r="H165" s="60">
        <v>28423</v>
      </c>
      <c r="I165" s="50">
        <v>528</v>
      </c>
      <c r="J165" s="65">
        <v>0.92864986286889395</v>
      </c>
      <c r="K165" s="60">
        <v>-0.59349695968072458</v>
      </c>
      <c r="L165" s="60">
        <v>0.117651224994064</v>
      </c>
      <c r="M165" s="60">
        <v>0.71043239707954031</v>
      </c>
      <c r="N165" s="60">
        <v>22095</v>
      </c>
      <c r="O165" s="50">
        <v>459</v>
      </c>
      <c r="P165" s="65"/>
      <c r="Q165" s="10"/>
      <c r="R165" s="5"/>
    </row>
    <row r="166" spans="1:18" x14ac:dyDescent="0.25">
      <c r="A166" s="12">
        <v>401.21</v>
      </c>
      <c r="B166" s="12" t="s">
        <v>12018</v>
      </c>
      <c r="C166" s="12" t="s">
        <v>11229</v>
      </c>
      <c r="D166" s="65">
        <v>1.0160708384263899</v>
      </c>
      <c r="E166" s="60">
        <v>1.9488168005978517</v>
      </c>
      <c r="F166" s="60">
        <v>0.60210324798744497</v>
      </c>
      <c r="G166" s="60">
        <v>1</v>
      </c>
      <c r="H166" s="60">
        <v>24831</v>
      </c>
      <c r="I166" s="50">
        <v>1363</v>
      </c>
      <c r="J166" s="65">
        <v>1.04505881047398</v>
      </c>
      <c r="K166" s="60">
        <v>0.67153337196971286</v>
      </c>
      <c r="L166" s="60">
        <v>0.119653965401045</v>
      </c>
      <c r="M166" s="60">
        <v>0.7139725507199437</v>
      </c>
      <c r="N166" s="60">
        <v>16440</v>
      </c>
      <c r="O166" s="50">
        <v>1658</v>
      </c>
      <c r="P166" s="65"/>
      <c r="Q166" s="10"/>
      <c r="R166" s="5"/>
    </row>
    <row r="167" spans="1:18" x14ac:dyDescent="0.25">
      <c r="A167" s="12">
        <v>172.21</v>
      </c>
      <c r="B167" s="12" t="s">
        <v>11564</v>
      </c>
      <c r="C167" s="12" t="s">
        <v>11208</v>
      </c>
      <c r="D167" s="65">
        <v>0.98886783468517203</v>
      </c>
      <c r="E167" s="60">
        <v>-4.3525593926783159</v>
      </c>
      <c r="F167" s="60">
        <v>0.82027424070717903</v>
      </c>
      <c r="G167" s="60">
        <v>1</v>
      </c>
      <c r="H167" s="60">
        <v>35085</v>
      </c>
      <c r="I167" s="50">
        <v>417</v>
      </c>
      <c r="J167" s="65">
        <v>0.93842026640709197</v>
      </c>
      <c r="K167" s="60">
        <v>-0.6031716371855288</v>
      </c>
      <c r="L167" s="60">
        <v>0.11975335776406699</v>
      </c>
      <c r="M167" s="60">
        <v>0.7139725507199437</v>
      </c>
      <c r="N167" s="60">
        <v>27070</v>
      </c>
      <c r="O167" s="50">
        <v>633</v>
      </c>
      <c r="P167" s="65"/>
      <c r="Q167" s="10"/>
      <c r="R167" s="5"/>
    </row>
    <row r="168" spans="1:18" x14ac:dyDescent="0.25">
      <c r="A168" s="12">
        <v>292.39999999999998</v>
      </c>
      <c r="B168" s="12" t="s">
        <v>11553</v>
      </c>
      <c r="C168" s="12" t="s">
        <v>11309</v>
      </c>
      <c r="D168" s="65">
        <v>1.0584138277808799</v>
      </c>
      <c r="E168" s="60">
        <v>0.447525609976895</v>
      </c>
      <c r="F168" s="60">
        <v>1.80283565314549E-2</v>
      </c>
      <c r="G168" s="60">
        <v>1</v>
      </c>
      <c r="H168" s="60">
        <v>35164</v>
      </c>
      <c r="I168" s="50">
        <v>1872</v>
      </c>
      <c r="J168" s="65">
        <v>1.0364418320153299</v>
      </c>
      <c r="K168" s="60">
        <v>0.67089628187779415</v>
      </c>
      <c r="L168" s="60">
        <v>0.122379769225112</v>
      </c>
      <c r="M168" s="60">
        <v>0.72321083850084666</v>
      </c>
      <c r="N168" s="60">
        <v>26793</v>
      </c>
      <c r="O168" s="50">
        <v>2047</v>
      </c>
      <c r="P168" s="65"/>
      <c r="Q168" s="10"/>
      <c r="R168" s="5"/>
    </row>
    <row r="169" spans="1:18" x14ac:dyDescent="0.25">
      <c r="A169" s="12">
        <v>350.3</v>
      </c>
      <c r="B169" s="12" t="s">
        <v>12594</v>
      </c>
      <c r="C169" s="12" t="s">
        <v>11237</v>
      </c>
      <c r="D169" s="65">
        <v>0.95927926777894801</v>
      </c>
      <c r="E169" s="60">
        <v>-0.82761156570998917</v>
      </c>
      <c r="F169" s="60">
        <v>0.24641803498932</v>
      </c>
      <c r="G169" s="60">
        <v>1</v>
      </c>
      <c r="H169" s="60">
        <v>36538</v>
      </c>
      <c r="I169" s="50">
        <v>793</v>
      </c>
      <c r="J169" s="65">
        <v>0.93686903006117905</v>
      </c>
      <c r="K169" s="60">
        <v>-0.60730114344096731</v>
      </c>
      <c r="L169" s="60">
        <v>0.12290935534637799</v>
      </c>
      <c r="M169" s="60">
        <v>0.72321083850084666</v>
      </c>
      <c r="N169" s="60">
        <v>28430</v>
      </c>
      <c r="O169" s="50">
        <v>572</v>
      </c>
      <c r="P169" s="65"/>
      <c r="Q169" s="10"/>
      <c r="R169" s="5"/>
    </row>
    <row r="170" spans="1:18" x14ac:dyDescent="0.25">
      <c r="A170" s="12">
        <v>191.11</v>
      </c>
      <c r="B170" s="12" t="s">
        <v>11270</v>
      </c>
      <c r="C170" s="12" t="s">
        <v>11208</v>
      </c>
      <c r="D170" s="65">
        <v>0.99322271434548504</v>
      </c>
      <c r="E170" s="60">
        <v>-8.9158330680413886</v>
      </c>
      <c r="F170" s="60">
        <v>0.91129925695307601</v>
      </c>
      <c r="G170" s="60">
        <v>1</v>
      </c>
      <c r="H170" s="60">
        <v>39350</v>
      </c>
      <c r="I170" s="50">
        <v>271</v>
      </c>
      <c r="J170" s="65">
        <v>0.917245253119365</v>
      </c>
      <c r="K170" s="60">
        <v>-0.59568638240892646</v>
      </c>
      <c r="L170" s="60">
        <v>0.123606098724667</v>
      </c>
      <c r="M170" s="60">
        <v>0.72321083850084666</v>
      </c>
      <c r="N170" s="60">
        <v>30865</v>
      </c>
      <c r="O170" s="50">
        <v>318</v>
      </c>
      <c r="P170" s="65"/>
      <c r="Q170" s="10"/>
      <c r="R170" s="5"/>
    </row>
    <row r="171" spans="1:18" x14ac:dyDescent="0.25">
      <c r="A171" s="12">
        <v>429.1</v>
      </c>
      <c r="B171" s="12" t="s">
        <v>11633</v>
      </c>
      <c r="C171" s="12" t="s">
        <v>11229</v>
      </c>
      <c r="D171" s="65">
        <v>1.10011728399612</v>
      </c>
      <c r="E171" s="60">
        <v>0.74765031687572592</v>
      </c>
      <c r="F171" s="60">
        <v>0.14117407783524299</v>
      </c>
      <c r="G171" s="60">
        <v>1</v>
      </c>
      <c r="H171" s="60">
        <v>34443</v>
      </c>
      <c r="I171" s="50">
        <v>241</v>
      </c>
      <c r="J171" s="65">
        <v>1.0742575189202299</v>
      </c>
      <c r="K171" s="60">
        <v>0.7023554040700416</v>
      </c>
      <c r="L171" s="60">
        <v>0.12613880086854701</v>
      </c>
      <c r="M171" s="60">
        <v>0.72326575442405605</v>
      </c>
      <c r="N171" s="60">
        <v>25076</v>
      </c>
      <c r="O171" s="50">
        <v>465</v>
      </c>
      <c r="P171" s="65"/>
      <c r="Q171" s="10"/>
      <c r="R171" s="5"/>
    </row>
    <row r="172" spans="1:18" x14ac:dyDescent="0.25">
      <c r="A172" s="12">
        <v>765</v>
      </c>
      <c r="B172" s="12" t="s">
        <v>11478</v>
      </c>
      <c r="C172" s="12" t="s">
        <v>11213</v>
      </c>
      <c r="D172" s="65">
        <v>1.0196207399634001</v>
      </c>
      <c r="E172" s="60">
        <v>2.2121171653776641</v>
      </c>
      <c r="F172" s="60">
        <v>0.64485220867069004</v>
      </c>
      <c r="G172" s="60">
        <v>1</v>
      </c>
      <c r="H172" s="60">
        <v>36085</v>
      </c>
      <c r="I172" s="50">
        <v>573</v>
      </c>
      <c r="J172" s="65">
        <v>0.92716909375757495</v>
      </c>
      <c r="K172" s="60">
        <v>-0.60621592359858278</v>
      </c>
      <c r="L172" s="60">
        <v>0.126156133510649</v>
      </c>
      <c r="M172" s="60">
        <v>0.72326575442405605</v>
      </c>
      <c r="N172" s="60">
        <v>28973</v>
      </c>
      <c r="O172" s="50">
        <v>419</v>
      </c>
      <c r="P172" s="65"/>
      <c r="Q172" s="10"/>
      <c r="R172" s="5"/>
    </row>
    <row r="173" spans="1:18" x14ac:dyDescent="0.25">
      <c r="A173" s="12">
        <v>695.42</v>
      </c>
      <c r="B173" s="12" t="s">
        <v>11697</v>
      </c>
      <c r="C173" s="12" t="s">
        <v>11256</v>
      </c>
      <c r="D173" s="65">
        <v>1.02438845446795</v>
      </c>
      <c r="E173" s="60">
        <v>1.5202514463160972</v>
      </c>
      <c r="F173" s="60">
        <v>0.50042047765767295</v>
      </c>
      <c r="G173" s="60">
        <v>1</v>
      </c>
      <c r="H173" s="60">
        <v>33694</v>
      </c>
      <c r="I173" s="50">
        <v>805</v>
      </c>
      <c r="J173" s="65">
        <v>0.87057764019614903</v>
      </c>
      <c r="K173" s="60">
        <v>-0.57001693343183935</v>
      </c>
      <c r="L173" s="60">
        <v>0.12669045079135799</v>
      </c>
      <c r="M173" s="60">
        <v>0.72326575442405605</v>
      </c>
      <c r="N173" s="60">
        <v>27600</v>
      </c>
      <c r="O173" s="50">
        <v>121</v>
      </c>
      <c r="P173" s="65"/>
      <c r="Q173" s="10"/>
      <c r="R173" s="5"/>
    </row>
    <row r="174" spans="1:18" x14ac:dyDescent="0.25">
      <c r="A174" s="12">
        <v>333.1</v>
      </c>
      <c r="B174" s="12" t="s">
        <v>11865</v>
      </c>
      <c r="C174" s="12" t="s">
        <v>11237</v>
      </c>
      <c r="D174" s="65">
        <v>1.09552433883005</v>
      </c>
      <c r="E174" s="60">
        <v>0.67335627853503499</v>
      </c>
      <c r="F174" s="60">
        <v>0.10374540170354001</v>
      </c>
      <c r="G174" s="60">
        <v>1</v>
      </c>
      <c r="H174" s="60">
        <v>31988</v>
      </c>
      <c r="I174" s="50">
        <v>320</v>
      </c>
      <c r="J174" s="65">
        <v>1.09725230016485</v>
      </c>
      <c r="K174" s="60">
        <v>0.71997785624430577</v>
      </c>
      <c r="L174" s="60">
        <v>0.12750661304920499</v>
      </c>
      <c r="M174" s="60">
        <v>0.72326575442405605</v>
      </c>
      <c r="N174" s="60">
        <v>24389</v>
      </c>
      <c r="O174" s="50">
        <v>275</v>
      </c>
      <c r="P174" s="65"/>
      <c r="Q174" s="10"/>
      <c r="R174" s="5"/>
    </row>
    <row r="175" spans="1:18" x14ac:dyDescent="0.25">
      <c r="A175" s="12">
        <v>428</v>
      </c>
      <c r="B175" s="12" t="s">
        <v>11389</v>
      </c>
      <c r="C175" s="12" t="s">
        <v>11229</v>
      </c>
      <c r="D175" s="65">
        <v>1.0316453373721599</v>
      </c>
      <c r="E175" s="60">
        <v>0.64197428899681064</v>
      </c>
      <c r="F175" s="60">
        <v>0.108056877966311</v>
      </c>
      <c r="G175" s="60">
        <v>1</v>
      </c>
      <c r="H175" s="60">
        <v>37252</v>
      </c>
      <c r="I175" s="50">
        <v>3050</v>
      </c>
      <c r="J175" s="65">
        <v>1.02738284473604</v>
      </c>
      <c r="K175" s="60">
        <v>0.67455850084858637</v>
      </c>
      <c r="L175" s="60">
        <v>0.127747487253146</v>
      </c>
      <c r="M175" s="60">
        <v>0.72326575442405605</v>
      </c>
      <c r="N175" s="60">
        <v>28540</v>
      </c>
      <c r="O175" s="50">
        <v>3929</v>
      </c>
      <c r="P175" s="65"/>
      <c r="Q175" s="10"/>
      <c r="R175" s="5"/>
    </row>
    <row r="176" spans="1:18" x14ac:dyDescent="0.25">
      <c r="A176" s="12">
        <v>389</v>
      </c>
      <c r="B176" s="12" t="s">
        <v>11351</v>
      </c>
      <c r="C176" s="12" t="s">
        <v>11295</v>
      </c>
      <c r="D176" s="65">
        <v>0.96737611897610198</v>
      </c>
      <c r="E176" s="60">
        <v>-0.6931931169698341</v>
      </c>
      <c r="F176" s="60">
        <v>0.16285419307354801</v>
      </c>
      <c r="G176" s="60">
        <v>1</v>
      </c>
      <c r="H176" s="60">
        <v>37994</v>
      </c>
      <c r="I176" s="50">
        <v>1871</v>
      </c>
      <c r="J176" s="65">
        <v>0.96433909922644001</v>
      </c>
      <c r="K176" s="60">
        <v>-0.63395410345481751</v>
      </c>
      <c r="L176" s="60">
        <v>0.12822227281190801</v>
      </c>
      <c r="M176" s="60">
        <v>0.72326575442405605</v>
      </c>
      <c r="N176" s="60">
        <v>29460</v>
      </c>
      <c r="O176" s="50">
        <v>1899</v>
      </c>
      <c r="P176" s="65"/>
      <c r="Q176" s="10"/>
      <c r="R176" s="5"/>
    </row>
    <row r="177" spans="1:18" x14ac:dyDescent="0.25">
      <c r="A177" s="12">
        <v>701.2</v>
      </c>
      <c r="B177" s="12" t="s">
        <v>11450</v>
      </c>
      <c r="C177" s="12" t="s">
        <v>11256</v>
      </c>
      <c r="D177" s="65">
        <v>1.01659678252304</v>
      </c>
      <c r="E177" s="60">
        <v>2.30144265694799</v>
      </c>
      <c r="F177" s="60">
        <v>0.65869072449369304</v>
      </c>
      <c r="G177" s="60">
        <v>1</v>
      </c>
      <c r="H177" s="60">
        <v>36554</v>
      </c>
      <c r="I177" s="50">
        <v>738</v>
      </c>
      <c r="J177" s="65">
        <v>1.0894647056625</v>
      </c>
      <c r="K177" s="60">
        <v>0.71926530080006135</v>
      </c>
      <c r="L177" s="60">
        <v>0.129850664834053</v>
      </c>
      <c r="M177" s="60">
        <v>0.72478382533371766</v>
      </c>
      <c r="N177" s="60">
        <v>29190</v>
      </c>
      <c r="O177" s="50">
        <v>320</v>
      </c>
      <c r="P177" s="65"/>
      <c r="Q177" s="10"/>
      <c r="R177" s="5"/>
    </row>
    <row r="178" spans="1:18" x14ac:dyDescent="0.25">
      <c r="A178" s="12">
        <v>331</v>
      </c>
      <c r="B178" s="12" t="s">
        <v>11852</v>
      </c>
      <c r="C178" s="12" t="s">
        <v>11237</v>
      </c>
      <c r="D178" s="65">
        <v>1.0361060335646199</v>
      </c>
      <c r="E178" s="60">
        <v>1.3318518461461986</v>
      </c>
      <c r="F178" s="60">
        <v>0.436602080182938</v>
      </c>
      <c r="G178" s="60">
        <v>1</v>
      </c>
      <c r="H178" s="60">
        <v>32155</v>
      </c>
      <c r="I178" s="50">
        <v>487</v>
      </c>
      <c r="J178" s="65">
        <v>1.06795038002036</v>
      </c>
      <c r="K178" s="60">
        <v>0.70569620335815975</v>
      </c>
      <c r="L178" s="60">
        <v>0.130196163740636</v>
      </c>
      <c r="M178" s="60">
        <v>0.72478382533371766</v>
      </c>
      <c r="N178" s="60">
        <v>24652</v>
      </c>
      <c r="O178" s="50">
        <v>538</v>
      </c>
      <c r="P178" s="65"/>
      <c r="Q178" s="10"/>
      <c r="R178" s="5"/>
    </row>
    <row r="179" spans="1:18" x14ac:dyDescent="0.25">
      <c r="A179" s="12">
        <v>475</v>
      </c>
      <c r="B179" s="12" t="s">
        <v>11929</v>
      </c>
      <c r="C179" s="12" t="s">
        <v>11211</v>
      </c>
      <c r="D179" s="65">
        <v>1.0162080645295799</v>
      </c>
      <c r="E179" s="60">
        <v>1.6346891813947613</v>
      </c>
      <c r="F179" s="60">
        <v>0.53417061359474405</v>
      </c>
      <c r="G179" s="60">
        <v>1</v>
      </c>
      <c r="H179" s="60">
        <v>29614</v>
      </c>
      <c r="I179" s="50">
        <v>1570</v>
      </c>
      <c r="J179" s="65">
        <v>1.0496628111686599</v>
      </c>
      <c r="K179" s="60">
        <v>0.69470105130609394</v>
      </c>
      <c r="L179" s="60">
        <v>0.13079962877572399</v>
      </c>
      <c r="M179" s="60">
        <v>0.72478382533371766</v>
      </c>
      <c r="N179" s="60">
        <v>23498</v>
      </c>
      <c r="O179" s="50">
        <v>1025</v>
      </c>
      <c r="P179" s="65"/>
      <c r="Q179" s="10"/>
      <c r="R179" s="5"/>
    </row>
    <row r="180" spans="1:18" x14ac:dyDescent="0.25">
      <c r="A180" s="12">
        <v>457.2</v>
      </c>
      <c r="B180" s="12" t="s">
        <v>11861</v>
      </c>
      <c r="C180" s="12" t="s">
        <v>11229</v>
      </c>
      <c r="D180" s="65">
        <v>1.0212554951678201</v>
      </c>
      <c r="E180" s="60">
        <v>3.5623782717827419</v>
      </c>
      <c r="F180" s="60">
        <v>0.77435888065727898</v>
      </c>
      <c r="G180" s="60">
        <v>1</v>
      </c>
      <c r="H180" s="60">
        <v>32063</v>
      </c>
      <c r="I180" s="50">
        <v>185</v>
      </c>
      <c r="J180" s="65">
        <v>1.09697358102729</v>
      </c>
      <c r="K180" s="60">
        <v>0.73208163332479037</v>
      </c>
      <c r="L180" s="60">
        <v>0.134021389817224</v>
      </c>
      <c r="M180" s="60">
        <v>0.73829327022119884</v>
      </c>
      <c r="N180" s="60">
        <v>23900</v>
      </c>
      <c r="O180" s="50">
        <v>268</v>
      </c>
      <c r="P180" s="65"/>
      <c r="Q180" s="10"/>
      <c r="R180" s="5"/>
    </row>
    <row r="181" spans="1:18" x14ac:dyDescent="0.25">
      <c r="A181" s="12">
        <v>228.1</v>
      </c>
      <c r="B181" s="12" t="s">
        <v>11275</v>
      </c>
      <c r="C181" s="12" t="s">
        <v>11208</v>
      </c>
      <c r="D181" s="65">
        <v>0.91339475518013202</v>
      </c>
      <c r="E181" s="60">
        <v>-0.63589901860247267</v>
      </c>
      <c r="F181" s="60">
        <v>0.150893291605286</v>
      </c>
      <c r="G181" s="60">
        <v>1</v>
      </c>
      <c r="H181" s="60">
        <v>39307</v>
      </c>
      <c r="I181" s="50">
        <v>254</v>
      </c>
      <c r="J181" s="65">
        <v>0.88799460792261597</v>
      </c>
      <c r="K181" s="60">
        <v>-0.59539419577439345</v>
      </c>
      <c r="L181" s="60">
        <v>0.135846061989955</v>
      </c>
      <c r="M181" s="60">
        <v>0.74399413020080007</v>
      </c>
      <c r="N181" s="60">
        <v>30963</v>
      </c>
      <c r="O181" s="50">
        <v>159</v>
      </c>
      <c r="P181" s="65"/>
      <c r="Q181" s="10"/>
      <c r="R181" s="5"/>
    </row>
    <row r="182" spans="1:18" x14ac:dyDescent="0.25">
      <c r="A182" s="12">
        <v>276.42</v>
      </c>
      <c r="B182" s="12" t="s">
        <v>11975</v>
      </c>
      <c r="C182" s="12" t="s">
        <v>11220</v>
      </c>
      <c r="D182" s="65">
        <v>1.04407156514737</v>
      </c>
      <c r="E182" s="60">
        <v>1.5392390105119718</v>
      </c>
      <c r="F182" s="60">
        <v>0.49757913295692302</v>
      </c>
      <c r="G182" s="60">
        <v>1</v>
      </c>
      <c r="H182" s="60">
        <v>28188</v>
      </c>
      <c r="I182" s="50">
        <v>247</v>
      </c>
      <c r="J182" s="65">
        <v>0.90648474305869997</v>
      </c>
      <c r="K182" s="60">
        <v>-0.60970023352310476</v>
      </c>
      <c r="L182" s="60">
        <v>0.137075252495762</v>
      </c>
      <c r="M182" s="60">
        <v>0.74603042310040535</v>
      </c>
      <c r="N182" s="60">
        <v>20111</v>
      </c>
      <c r="O182" s="50">
        <v>231</v>
      </c>
      <c r="P182" s="65"/>
      <c r="Q182" s="10"/>
      <c r="R182" s="5"/>
    </row>
    <row r="183" spans="1:18" x14ac:dyDescent="0.25">
      <c r="A183" s="12">
        <v>362.9</v>
      </c>
      <c r="B183" s="12" t="s">
        <v>12578</v>
      </c>
      <c r="C183" s="12" t="s">
        <v>11295</v>
      </c>
      <c r="D183" s="65">
        <v>0.88364836780618805</v>
      </c>
      <c r="E183" s="60">
        <v>-0.63674552476862489</v>
      </c>
      <c r="F183" s="60">
        <v>0.16521090501024399</v>
      </c>
      <c r="G183" s="60">
        <v>1</v>
      </c>
      <c r="H183" s="60">
        <v>36765</v>
      </c>
      <c r="I183" s="50">
        <v>126</v>
      </c>
      <c r="J183" s="65">
        <v>0.86870879397672596</v>
      </c>
      <c r="K183" s="60">
        <v>-0.58625473963010388</v>
      </c>
      <c r="L183" s="60">
        <v>0.13839509868261099</v>
      </c>
      <c r="M183" s="60">
        <v>0.74603042310040535</v>
      </c>
      <c r="N183" s="60">
        <v>28707</v>
      </c>
      <c r="O183" s="50">
        <v>112</v>
      </c>
      <c r="P183" s="65"/>
      <c r="Q183" s="10"/>
      <c r="R183" s="5"/>
    </row>
    <row r="184" spans="1:18" x14ac:dyDescent="0.25">
      <c r="A184" s="12">
        <v>594</v>
      </c>
      <c r="B184" s="12" t="s">
        <v>12608</v>
      </c>
      <c r="C184" s="12" t="s">
        <v>12541</v>
      </c>
      <c r="D184" s="65">
        <v>1.0137605002499901</v>
      </c>
      <c r="E184" s="60">
        <v>2.1949337481254401</v>
      </c>
      <c r="F184" s="60">
        <v>0.64417897599755802</v>
      </c>
      <c r="G184" s="60">
        <v>1</v>
      </c>
      <c r="H184" s="60">
        <v>38658</v>
      </c>
      <c r="I184" s="50">
        <v>1181</v>
      </c>
      <c r="J184" s="65">
        <v>1.0420089080812001</v>
      </c>
      <c r="K184" s="60">
        <v>0.70356183798225591</v>
      </c>
      <c r="L184" s="60">
        <v>0.13859376225326001</v>
      </c>
      <c r="M184" s="60">
        <v>0.74603042310040535</v>
      </c>
      <c r="N184" s="60">
        <v>29729</v>
      </c>
      <c r="O184" s="50">
        <v>1370</v>
      </c>
      <c r="P184" s="65"/>
      <c r="Q184" s="10"/>
      <c r="R184" s="5"/>
    </row>
    <row r="185" spans="1:18" x14ac:dyDescent="0.25">
      <c r="A185" s="12">
        <v>800</v>
      </c>
      <c r="B185" s="12" t="s">
        <v>11626</v>
      </c>
      <c r="C185" s="12" t="s">
        <v>11209</v>
      </c>
      <c r="D185" s="65">
        <v>0.99985352200907296</v>
      </c>
      <c r="E185" s="60">
        <v>-196.49856973922968</v>
      </c>
      <c r="F185" s="60">
        <v>0.99594010151419399</v>
      </c>
      <c r="G185" s="60">
        <v>1</v>
      </c>
      <c r="H185" s="60">
        <v>34553</v>
      </c>
      <c r="I185" s="50">
        <v>1264</v>
      </c>
      <c r="J185" s="65">
        <v>0.95102118469283303</v>
      </c>
      <c r="K185" s="60">
        <v>-0.64758270087183623</v>
      </c>
      <c r="L185" s="60">
        <v>0.14194918122507999</v>
      </c>
      <c r="M185" s="60">
        <v>0.75975073132968951</v>
      </c>
      <c r="N185" s="60">
        <v>27119</v>
      </c>
      <c r="O185" s="50">
        <v>887</v>
      </c>
      <c r="P185" s="65"/>
      <c r="Q185" s="10"/>
      <c r="R185" s="5"/>
    </row>
    <row r="186" spans="1:18" x14ac:dyDescent="0.25">
      <c r="A186" s="12">
        <v>656.2</v>
      </c>
      <c r="B186" s="12" t="s">
        <v>11243</v>
      </c>
      <c r="C186" s="12" t="s">
        <v>12570</v>
      </c>
      <c r="D186" s="65">
        <v>1.1004588246379099</v>
      </c>
      <c r="E186" s="60">
        <v>0.81867441946990493</v>
      </c>
      <c r="F186" s="60">
        <v>0.178885036653434</v>
      </c>
      <c r="G186" s="60">
        <v>1</v>
      </c>
      <c r="H186" s="60">
        <v>39856</v>
      </c>
      <c r="I186" s="50">
        <v>247</v>
      </c>
      <c r="J186" s="65">
        <v>0.91614024442869302</v>
      </c>
      <c r="K186" s="60">
        <v>-0.62975732665732531</v>
      </c>
      <c r="L186" s="60">
        <v>0.14573814475206101</v>
      </c>
      <c r="M186" s="60">
        <v>0.77115008794293627</v>
      </c>
      <c r="N186" s="60">
        <v>31165</v>
      </c>
      <c r="O186" s="50">
        <v>363</v>
      </c>
      <c r="P186" s="65"/>
      <c r="Q186" s="10"/>
      <c r="R186" s="5"/>
    </row>
    <row r="187" spans="1:18" x14ac:dyDescent="0.25">
      <c r="A187" s="12">
        <v>495.2</v>
      </c>
      <c r="B187" s="12" t="s">
        <v>11805</v>
      </c>
      <c r="C187" s="12" t="s">
        <v>11211</v>
      </c>
      <c r="D187" s="65">
        <v>1.0848787653239</v>
      </c>
      <c r="E187" s="60">
        <v>0.58174205989116878</v>
      </c>
      <c r="F187" s="60">
        <v>6.2198314940702999E-2</v>
      </c>
      <c r="G187" s="60">
        <v>1</v>
      </c>
      <c r="H187" s="60">
        <v>32561</v>
      </c>
      <c r="I187" s="50">
        <v>535</v>
      </c>
      <c r="J187" s="65">
        <v>0.91215863169142797</v>
      </c>
      <c r="K187" s="60">
        <v>-0.62826021381625552</v>
      </c>
      <c r="L187" s="60">
        <v>0.14653488932249001</v>
      </c>
      <c r="M187" s="60">
        <v>0.77115008794293627</v>
      </c>
      <c r="N187" s="60">
        <v>25044</v>
      </c>
      <c r="O187" s="50">
        <v>251</v>
      </c>
      <c r="P187" s="65"/>
      <c r="Q187" s="10"/>
      <c r="R187" s="5"/>
    </row>
    <row r="188" spans="1:18" x14ac:dyDescent="0.25">
      <c r="A188" s="12">
        <v>382</v>
      </c>
      <c r="B188" s="12" t="s">
        <v>11521</v>
      </c>
      <c r="C188" s="12" t="s">
        <v>11295</v>
      </c>
      <c r="D188" s="65">
        <v>1.01573225865213</v>
      </c>
      <c r="E188" s="60">
        <v>2.8322943577909609</v>
      </c>
      <c r="F188" s="60">
        <v>0.71987545845393797</v>
      </c>
      <c r="G188" s="60">
        <v>1</v>
      </c>
      <c r="H188" s="60">
        <v>35401</v>
      </c>
      <c r="I188" s="50">
        <v>542</v>
      </c>
      <c r="J188" s="65">
        <v>1.1024839899371099</v>
      </c>
      <c r="K188" s="60">
        <v>0.76099586827013954</v>
      </c>
      <c r="L188" s="60">
        <v>0.14741063273586999</v>
      </c>
      <c r="M188" s="60">
        <v>0.77144897798438627</v>
      </c>
      <c r="N188" s="60">
        <v>28252</v>
      </c>
      <c r="O188" s="50">
        <v>225</v>
      </c>
      <c r="P188" s="65"/>
      <c r="Q188" s="10"/>
      <c r="R188" s="5"/>
    </row>
    <row r="189" spans="1:18" x14ac:dyDescent="0.25">
      <c r="A189" s="12">
        <v>575.70000000000005</v>
      </c>
      <c r="B189" s="12" t="s">
        <v>11390</v>
      </c>
      <c r="C189" s="12" t="s">
        <v>11219</v>
      </c>
      <c r="D189" s="65">
        <v>1.09147810016699</v>
      </c>
      <c r="E189" s="60">
        <v>1.06868211747933</v>
      </c>
      <c r="F189" s="60">
        <v>0.30709767746405098</v>
      </c>
      <c r="G189" s="60">
        <v>1</v>
      </c>
      <c r="H189" s="60">
        <v>37252</v>
      </c>
      <c r="I189" s="50">
        <v>136</v>
      </c>
      <c r="J189" s="65">
        <v>1.1295519531748099</v>
      </c>
      <c r="K189" s="60">
        <v>0.7874236731098202</v>
      </c>
      <c r="L189" s="60">
        <v>0.151432274937777</v>
      </c>
      <c r="M189" s="60">
        <v>0.78555169022528593</v>
      </c>
      <c r="N189" s="60">
        <v>28806</v>
      </c>
      <c r="O189" s="50">
        <v>141</v>
      </c>
      <c r="P189" s="65"/>
      <c r="Q189" s="10"/>
      <c r="R189" s="5"/>
    </row>
    <row r="190" spans="1:18" x14ac:dyDescent="0.25">
      <c r="A190" s="12">
        <v>550</v>
      </c>
      <c r="B190" s="12" t="s">
        <v>12546</v>
      </c>
      <c r="C190" s="12" t="s">
        <v>11219</v>
      </c>
      <c r="D190" s="65">
        <v>1.05858641511972</v>
      </c>
      <c r="E190" s="60">
        <v>0.44838265353560691</v>
      </c>
      <c r="F190" s="60">
        <v>1.8230666841445399E-2</v>
      </c>
      <c r="G190" s="60">
        <v>1</v>
      </c>
      <c r="H190" s="60">
        <v>38000</v>
      </c>
      <c r="I190" s="50">
        <v>1831</v>
      </c>
      <c r="J190" s="65">
        <v>0.96901429106299097</v>
      </c>
      <c r="K190" s="60">
        <v>-0.67607407809090725</v>
      </c>
      <c r="L190" s="60">
        <v>0.15177325649787901</v>
      </c>
      <c r="M190" s="60">
        <v>0.78555169022528593</v>
      </c>
      <c r="N190" s="60">
        <v>29390</v>
      </c>
      <c r="O190" s="50">
        <v>2270</v>
      </c>
      <c r="P190" s="65"/>
      <c r="Q190" s="10"/>
      <c r="R190" s="5"/>
    </row>
    <row r="191" spans="1:18" x14ac:dyDescent="0.25">
      <c r="A191" s="12">
        <v>562.20000000000005</v>
      </c>
      <c r="B191" s="12" t="s">
        <v>11972</v>
      </c>
      <c r="C191" s="12" t="s">
        <v>11219</v>
      </c>
      <c r="D191" s="65">
        <v>0.98915438384540899</v>
      </c>
      <c r="E191" s="60">
        <v>-4.8404742487051484</v>
      </c>
      <c r="F191" s="60">
        <v>0.838079439535108</v>
      </c>
      <c r="G191" s="60">
        <v>1</v>
      </c>
      <c r="H191" s="60">
        <v>28253</v>
      </c>
      <c r="I191" s="50">
        <v>358</v>
      </c>
      <c r="J191" s="65">
        <v>0.91870255443494098</v>
      </c>
      <c r="K191" s="60">
        <v>-0.64306796023021917</v>
      </c>
      <c r="L191" s="60">
        <v>0.153112228154759</v>
      </c>
      <c r="M191" s="60">
        <v>0.78815146951793968</v>
      </c>
      <c r="N191" s="60">
        <v>21925</v>
      </c>
      <c r="O191" s="50">
        <v>289</v>
      </c>
      <c r="P191" s="65"/>
      <c r="Q191" s="10"/>
      <c r="R191" s="5"/>
    </row>
    <row r="192" spans="1:18" x14ac:dyDescent="0.25">
      <c r="A192" s="12">
        <v>212</v>
      </c>
      <c r="B192" s="12" t="s">
        <v>11215</v>
      </c>
      <c r="C192" s="12" t="s">
        <v>11208</v>
      </c>
      <c r="D192" s="65">
        <v>1.02646619489979</v>
      </c>
      <c r="E192" s="60">
        <v>3.7509411371763934</v>
      </c>
      <c r="F192" s="60">
        <v>0.78434927145625699</v>
      </c>
      <c r="G192" s="60">
        <v>1</v>
      </c>
      <c r="H192" s="60">
        <v>40300</v>
      </c>
      <c r="I192" s="50">
        <v>110</v>
      </c>
      <c r="J192" s="65">
        <v>1.15249914050675</v>
      </c>
      <c r="K192" s="60">
        <v>0.80920783026129972</v>
      </c>
      <c r="L192" s="60">
        <v>0.15437951974901701</v>
      </c>
      <c r="M192" s="60">
        <v>0.79035601958464152</v>
      </c>
      <c r="N192" s="60">
        <v>31624</v>
      </c>
      <c r="O192" s="50">
        <v>102</v>
      </c>
      <c r="P192" s="65"/>
      <c r="Q192" s="10"/>
      <c r="R192" s="5"/>
    </row>
    <row r="193" spans="1:18" x14ac:dyDescent="0.25">
      <c r="A193" s="12">
        <v>394.2</v>
      </c>
      <c r="B193" s="12" t="s">
        <v>11685</v>
      </c>
      <c r="C193" s="12" t="s">
        <v>11229</v>
      </c>
      <c r="D193" s="65">
        <v>1.1045531895357601</v>
      </c>
      <c r="E193" s="60">
        <v>0.84721286664499762</v>
      </c>
      <c r="F193" s="60">
        <v>0.19231907112896299</v>
      </c>
      <c r="G193" s="60">
        <v>1</v>
      </c>
      <c r="H193" s="60">
        <v>33919</v>
      </c>
      <c r="I193" s="50">
        <v>170</v>
      </c>
      <c r="J193" s="65">
        <v>1.1503667330045899</v>
      </c>
      <c r="K193" s="60">
        <v>0.81221382446422485</v>
      </c>
      <c r="L193" s="60">
        <v>0.15667749331171499</v>
      </c>
      <c r="M193" s="60">
        <v>0.79437329994656736</v>
      </c>
      <c r="N193" s="60">
        <v>25401</v>
      </c>
      <c r="O193" s="50">
        <v>104</v>
      </c>
      <c r="P193" s="65"/>
      <c r="Q193" s="10"/>
      <c r="R193" s="5"/>
    </row>
    <row r="194" spans="1:18" x14ac:dyDescent="0.25">
      <c r="A194" s="12">
        <v>427.21</v>
      </c>
      <c r="B194" s="12" t="s">
        <v>11936</v>
      </c>
      <c r="C194" s="12" t="s">
        <v>11229</v>
      </c>
      <c r="D194" s="65">
        <v>1.00645548952746</v>
      </c>
      <c r="E194" s="60">
        <v>3.5700811028570358</v>
      </c>
      <c r="F194" s="60">
        <v>0.77800953045450705</v>
      </c>
      <c r="G194" s="60">
        <v>1</v>
      </c>
      <c r="H194" s="60">
        <v>29428</v>
      </c>
      <c r="I194" s="50">
        <v>2568</v>
      </c>
      <c r="J194" s="65">
        <v>1.0277056262455999</v>
      </c>
      <c r="K194" s="60">
        <v>0.72801742724036866</v>
      </c>
      <c r="L194" s="60">
        <v>0.15805311314868101</v>
      </c>
      <c r="M194" s="60">
        <v>0.79437329994656736</v>
      </c>
      <c r="N194" s="60">
        <v>22899</v>
      </c>
      <c r="O194" s="50">
        <v>4050</v>
      </c>
      <c r="P194" s="65"/>
      <c r="Q194" s="10"/>
      <c r="R194" s="5"/>
    </row>
    <row r="195" spans="1:18" x14ac:dyDescent="0.25">
      <c r="A195" s="12">
        <v>386.9</v>
      </c>
      <c r="B195" s="12" t="s">
        <v>11442</v>
      </c>
      <c r="C195" s="12" t="s">
        <v>11295</v>
      </c>
      <c r="D195" s="65">
        <v>0.99601491064310499</v>
      </c>
      <c r="E195" s="60">
        <v>-5.0198489208584629</v>
      </c>
      <c r="F195" s="60">
        <v>0.84272013510860799</v>
      </c>
      <c r="G195" s="60">
        <v>1</v>
      </c>
      <c r="H195" s="60">
        <v>36650</v>
      </c>
      <c r="I195" s="50">
        <v>2737</v>
      </c>
      <c r="J195" s="65">
        <v>1.0368697999248</v>
      </c>
      <c r="K195" s="60">
        <v>0.7390182172404306</v>
      </c>
      <c r="L195" s="60">
        <v>0.16060584725836699</v>
      </c>
      <c r="M195" s="60">
        <v>0.79437329994656736</v>
      </c>
      <c r="N195" s="60">
        <v>29339</v>
      </c>
      <c r="O195" s="50">
        <v>1642</v>
      </c>
      <c r="P195" s="65"/>
      <c r="Q195" s="10"/>
      <c r="R195" s="5"/>
    </row>
    <row r="196" spans="1:18" x14ac:dyDescent="0.25">
      <c r="A196" s="12">
        <v>41.2</v>
      </c>
      <c r="B196" s="12" t="s">
        <v>11578</v>
      </c>
      <c r="C196" s="12" t="s">
        <v>11214</v>
      </c>
      <c r="D196" s="65">
        <v>0.97113737830826197</v>
      </c>
      <c r="E196" s="60">
        <v>-1.3599261398120603</v>
      </c>
      <c r="F196" s="60">
        <v>0.47515892524793402</v>
      </c>
      <c r="G196" s="60">
        <v>1</v>
      </c>
      <c r="H196" s="60">
        <v>35015</v>
      </c>
      <c r="I196" s="50">
        <v>603</v>
      </c>
      <c r="J196" s="65">
        <v>0.94632379744483297</v>
      </c>
      <c r="K196" s="60">
        <v>-0.67523774228583711</v>
      </c>
      <c r="L196" s="60">
        <v>0.16107429889163999</v>
      </c>
      <c r="M196" s="60">
        <v>0.79437329994656736</v>
      </c>
      <c r="N196" s="60">
        <v>26487</v>
      </c>
      <c r="O196" s="50">
        <v>658</v>
      </c>
      <c r="P196" s="65"/>
      <c r="Q196" s="10"/>
      <c r="R196" s="5"/>
    </row>
    <row r="197" spans="1:18" x14ac:dyDescent="0.25">
      <c r="A197" s="12">
        <v>531.4</v>
      </c>
      <c r="B197" s="12" t="s">
        <v>11313</v>
      </c>
      <c r="C197" s="12" t="s">
        <v>11219</v>
      </c>
      <c r="D197" s="65">
        <v>1.1384388491466699</v>
      </c>
      <c r="E197" s="60">
        <v>0.7435111330152232</v>
      </c>
      <c r="F197" s="60">
        <v>0.125728410786033</v>
      </c>
      <c r="G197" s="60">
        <v>1</v>
      </c>
      <c r="H197" s="60">
        <v>38699</v>
      </c>
      <c r="I197" s="50">
        <v>140</v>
      </c>
      <c r="J197" s="65">
        <v>1.1372002995799799</v>
      </c>
      <c r="K197" s="60">
        <v>0.81145857106589592</v>
      </c>
      <c r="L197" s="60">
        <v>0.16108629456614901</v>
      </c>
      <c r="M197" s="60">
        <v>0.79437329994656736</v>
      </c>
      <c r="N197" s="60">
        <v>30076</v>
      </c>
      <c r="O197" s="50">
        <v>121</v>
      </c>
      <c r="P197" s="65"/>
      <c r="Q197" s="10"/>
      <c r="R197" s="5"/>
    </row>
    <row r="198" spans="1:18" x14ac:dyDescent="0.25">
      <c r="A198" s="12">
        <v>429.9</v>
      </c>
      <c r="B198" s="12" t="s">
        <v>11643</v>
      </c>
      <c r="C198" s="12" t="s">
        <v>11229</v>
      </c>
      <c r="D198" s="65">
        <v>1.13098703452053</v>
      </c>
      <c r="E198" s="60">
        <v>0.83025643691530604</v>
      </c>
      <c r="F198" s="60">
        <v>0.173130323657637</v>
      </c>
      <c r="G198" s="60">
        <v>1</v>
      </c>
      <c r="H198" s="60">
        <v>34325</v>
      </c>
      <c r="I198" s="50">
        <v>123</v>
      </c>
      <c r="J198" s="65">
        <v>1.1076639984778001</v>
      </c>
      <c r="K198" s="60">
        <v>0.79038471634540064</v>
      </c>
      <c r="L198" s="60">
        <v>0.161087362006851</v>
      </c>
      <c r="M198" s="60">
        <v>0.79437329994656736</v>
      </c>
      <c r="N198" s="60">
        <v>24802</v>
      </c>
      <c r="O198" s="50">
        <v>191</v>
      </c>
      <c r="P198" s="65"/>
      <c r="Q198" s="10"/>
      <c r="R198" s="5"/>
    </row>
    <row r="199" spans="1:18" x14ac:dyDescent="0.25">
      <c r="A199" s="12">
        <v>368.4</v>
      </c>
      <c r="B199" s="12" t="s">
        <v>11379</v>
      </c>
      <c r="C199" s="12" t="s">
        <v>11295</v>
      </c>
      <c r="D199" s="65">
        <v>0.97755549554921894</v>
      </c>
      <c r="E199" s="60">
        <v>-3.6137462829206237</v>
      </c>
      <c r="F199" s="60">
        <v>0.78676771429551795</v>
      </c>
      <c r="G199" s="60">
        <v>1</v>
      </c>
      <c r="H199" s="60">
        <v>37370</v>
      </c>
      <c r="I199" s="50">
        <v>143</v>
      </c>
      <c r="J199" s="65">
        <v>0.87257567764648303</v>
      </c>
      <c r="K199" s="60">
        <v>-0.62426329242659651</v>
      </c>
      <c r="L199" s="60">
        <v>0.16218254270226001</v>
      </c>
      <c r="M199" s="60">
        <v>0.79437329994656736</v>
      </c>
      <c r="N199" s="60">
        <v>29521</v>
      </c>
      <c r="O199" s="50">
        <v>104</v>
      </c>
      <c r="P199" s="65"/>
      <c r="Q199" s="10"/>
      <c r="R199" s="5"/>
    </row>
    <row r="200" spans="1:18" x14ac:dyDescent="0.25">
      <c r="A200" s="12">
        <v>427</v>
      </c>
      <c r="B200" s="12" t="s">
        <v>11570</v>
      </c>
      <c r="C200" s="12" t="s">
        <v>11229</v>
      </c>
      <c r="D200" s="65">
        <v>1.0036583199653699</v>
      </c>
      <c r="E200" s="60">
        <v>3.5892808844402304</v>
      </c>
      <c r="F200" s="60">
        <v>0.77976401631855896</v>
      </c>
      <c r="G200" s="60">
        <v>1</v>
      </c>
      <c r="H200" s="60">
        <v>35034</v>
      </c>
      <c r="I200" s="50">
        <v>8174</v>
      </c>
      <c r="J200" s="65">
        <v>1.01957803432389</v>
      </c>
      <c r="K200" s="60">
        <v>0.73379056214857941</v>
      </c>
      <c r="L200" s="60">
        <v>0.16469067990726299</v>
      </c>
      <c r="M200" s="60">
        <v>0.79437329994656736</v>
      </c>
      <c r="N200" s="60">
        <v>27137</v>
      </c>
      <c r="O200" s="50">
        <v>8288</v>
      </c>
      <c r="P200" s="65"/>
      <c r="Q200" s="10"/>
      <c r="R200" s="5"/>
    </row>
    <row r="201" spans="1:18" x14ac:dyDescent="0.25">
      <c r="A201" s="12">
        <v>426.92</v>
      </c>
      <c r="B201" s="12" t="s">
        <v>12004</v>
      </c>
      <c r="C201" s="12" t="s">
        <v>11229</v>
      </c>
      <c r="D201" s="65">
        <v>0.98788632311610503</v>
      </c>
      <c r="E201" s="60">
        <v>-4.3992364432376707</v>
      </c>
      <c r="F201" s="60">
        <v>0.82232268420271604</v>
      </c>
      <c r="G201" s="60">
        <v>1</v>
      </c>
      <c r="H201" s="60">
        <v>27208</v>
      </c>
      <c r="I201" s="50">
        <v>348</v>
      </c>
      <c r="J201" s="65">
        <v>1.0491194359912499</v>
      </c>
      <c r="K201" s="60">
        <v>0.75586885035560103</v>
      </c>
      <c r="L201" s="60">
        <v>0.16514773246101899</v>
      </c>
      <c r="M201" s="60">
        <v>0.79437329994656736</v>
      </c>
      <c r="N201" s="60">
        <v>19769</v>
      </c>
      <c r="O201" s="50">
        <v>920</v>
      </c>
      <c r="P201" s="65"/>
      <c r="Q201" s="10"/>
      <c r="R201" s="5"/>
    </row>
    <row r="202" spans="1:18" x14ac:dyDescent="0.25">
      <c r="A202" s="12">
        <v>958</v>
      </c>
      <c r="B202" s="12" t="s">
        <v>11231</v>
      </c>
      <c r="C202" s="12" t="s">
        <v>11209</v>
      </c>
      <c r="D202" s="65">
        <v>1.04274482225248</v>
      </c>
      <c r="E202" s="60">
        <v>1.7003706619214161</v>
      </c>
      <c r="F202" s="60">
        <v>0.53971395924740395</v>
      </c>
      <c r="G202" s="60">
        <v>1</v>
      </c>
      <c r="H202" s="60">
        <v>39968</v>
      </c>
      <c r="I202" s="50">
        <v>215</v>
      </c>
      <c r="J202" s="65">
        <v>1.0775924226522</v>
      </c>
      <c r="K202" s="60">
        <v>0.77773752581361455</v>
      </c>
      <c r="L202" s="60">
        <v>0.16588506444554599</v>
      </c>
      <c r="M202" s="60">
        <v>0.79437329994656736</v>
      </c>
      <c r="N202" s="60">
        <v>31131</v>
      </c>
      <c r="O202" s="50">
        <v>350</v>
      </c>
      <c r="P202" s="65"/>
      <c r="Q202" s="10"/>
      <c r="R202" s="5"/>
    </row>
    <row r="203" spans="1:18" x14ac:dyDescent="0.25">
      <c r="A203" s="12">
        <v>341</v>
      </c>
      <c r="B203" s="12" t="s">
        <v>12568</v>
      </c>
      <c r="C203" s="12" t="s">
        <v>11237</v>
      </c>
      <c r="D203" s="65">
        <v>0.92402156596456297</v>
      </c>
      <c r="E203" s="60">
        <v>-0.56183890876838127</v>
      </c>
      <c r="F203" s="60">
        <v>0.100044505101489</v>
      </c>
      <c r="G203" s="60">
        <v>1</v>
      </c>
      <c r="H203" s="60">
        <v>32107</v>
      </c>
      <c r="I203" s="50">
        <v>439</v>
      </c>
      <c r="J203" s="65">
        <v>1.12975911327967</v>
      </c>
      <c r="K203" s="60">
        <v>0.8157798697116484</v>
      </c>
      <c r="L203" s="60">
        <v>0.166088455952769</v>
      </c>
      <c r="M203" s="60">
        <v>0.79437329994656736</v>
      </c>
      <c r="N203" s="60">
        <v>24243</v>
      </c>
      <c r="O203" s="50">
        <v>129</v>
      </c>
      <c r="P203" s="65"/>
      <c r="Q203" s="10"/>
      <c r="R203" s="5"/>
    </row>
    <row r="204" spans="1:18" x14ac:dyDescent="0.25">
      <c r="A204" s="12">
        <v>250.12</v>
      </c>
      <c r="B204" s="12" t="s">
        <v>12581</v>
      </c>
      <c r="C204" s="12" t="s">
        <v>11220</v>
      </c>
      <c r="D204" s="65">
        <v>0.89100863473191605</v>
      </c>
      <c r="E204" s="60">
        <v>-0.66454245524944078</v>
      </c>
      <c r="F204" s="60">
        <v>0.17999022915513499</v>
      </c>
      <c r="G204" s="60">
        <v>1</v>
      </c>
      <c r="H204" s="60">
        <v>32432</v>
      </c>
      <c r="I204" s="50">
        <v>136</v>
      </c>
      <c r="J204" s="65">
        <v>0.89643472460834805</v>
      </c>
      <c r="K204" s="60">
        <v>-0.64735904723251014</v>
      </c>
      <c r="L204" s="60">
        <v>0.16612690030729699</v>
      </c>
      <c r="M204" s="60">
        <v>0.79437329994656736</v>
      </c>
      <c r="N204" s="60">
        <v>23527</v>
      </c>
      <c r="O204" s="50">
        <v>161</v>
      </c>
      <c r="P204" s="65"/>
      <c r="Q204" s="10"/>
      <c r="R204" s="5"/>
    </row>
    <row r="205" spans="1:18" x14ac:dyDescent="0.25">
      <c r="A205" s="12">
        <v>510</v>
      </c>
      <c r="B205" s="12" t="s">
        <v>11368</v>
      </c>
      <c r="C205" s="12" t="s">
        <v>11211</v>
      </c>
      <c r="D205" s="65">
        <v>1.0092696756175099</v>
      </c>
      <c r="E205" s="60">
        <v>2.42869917775004</v>
      </c>
      <c r="F205" s="60">
        <v>0.67773216886181697</v>
      </c>
      <c r="G205" s="60">
        <v>1</v>
      </c>
      <c r="H205" s="60">
        <v>37546</v>
      </c>
      <c r="I205" s="50">
        <v>2165</v>
      </c>
      <c r="J205" s="65">
        <v>0.97191676740303901</v>
      </c>
      <c r="K205" s="60">
        <v>-0.70504275051175269</v>
      </c>
      <c r="L205" s="60">
        <v>0.16804225683725699</v>
      </c>
      <c r="M205" s="60">
        <v>0.79679551029595652</v>
      </c>
      <c r="N205" s="60">
        <v>28700</v>
      </c>
      <c r="O205" s="50">
        <v>2605</v>
      </c>
      <c r="P205" s="65"/>
      <c r="Q205" s="10"/>
      <c r="R205" s="5"/>
    </row>
    <row r="206" spans="1:18" x14ac:dyDescent="0.25">
      <c r="A206" s="12">
        <v>496.2</v>
      </c>
      <c r="B206" s="12" t="s">
        <v>11786</v>
      </c>
      <c r="C206" s="12" t="s">
        <v>11211</v>
      </c>
      <c r="D206" s="65">
        <v>1.07147452664789</v>
      </c>
      <c r="E206" s="60">
        <v>0.60526851597842557</v>
      </c>
      <c r="F206" s="60">
        <v>7.6686071100242004E-2</v>
      </c>
      <c r="G206" s="60">
        <v>1</v>
      </c>
      <c r="H206" s="60">
        <v>32707</v>
      </c>
      <c r="I206" s="50">
        <v>681</v>
      </c>
      <c r="J206" s="65">
        <v>1.0576459415056201</v>
      </c>
      <c r="K206" s="60">
        <v>0.76774232647825802</v>
      </c>
      <c r="L206" s="60">
        <v>0.16832516618778701</v>
      </c>
      <c r="M206" s="60">
        <v>0.79679551029595652</v>
      </c>
      <c r="N206" s="60">
        <v>25431</v>
      </c>
      <c r="O206" s="50">
        <v>638</v>
      </c>
      <c r="P206" s="65"/>
      <c r="Q206" s="10"/>
      <c r="R206" s="5"/>
    </row>
    <row r="207" spans="1:18" x14ac:dyDescent="0.25">
      <c r="A207" s="12">
        <v>426.91</v>
      </c>
      <c r="B207" s="12" t="s">
        <v>11994</v>
      </c>
      <c r="C207" s="12" t="s">
        <v>11229</v>
      </c>
      <c r="D207" s="65">
        <v>0.99972835410540595</v>
      </c>
      <c r="E207" s="60">
        <v>-140.50893122074751</v>
      </c>
      <c r="F207" s="60">
        <v>0.99432305774676399</v>
      </c>
      <c r="G207" s="60">
        <v>1</v>
      </c>
      <c r="H207" s="60">
        <v>27600</v>
      </c>
      <c r="I207" s="50">
        <v>740</v>
      </c>
      <c r="J207" s="65">
        <v>1.0474477885911599</v>
      </c>
      <c r="K207" s="60">
        <v>0.76422148720693428</v>
      </c>
      <c r="L207" s="60">
        <v>0.17049730838939101</v>
      </c>
      <c r="M207" s="60">
        <v>0.79790748761681896</v>
      </c>
      <c r="N207" s="60">
        <v>19839</v>
      </c>
      <c r="O207" s="50">
        <v>990</v>
      </c>
      <c r="P207" s="65"/>
      <c r="Q207" s="10"/>
      <c r="R207" s="5"/>
    </row>
    <row r="208" spans="1:18" x14ac:dyDescent="0.25">
      <c r="A208" s="12">
        <v>758.1</v>
      </c>
      <c r="B208" s="12" t="s">
        <v>11272</v>
      </c>
      <c r="C208" s="12" t="s">
        <v>11234</v>
      </c>
      <c r="D208" s="65">
        <v>1.02133616396307</v>
      </c>
      <c r="E208" s="60">
        <v>3.6214849822073489</v>
      </c>
      <c r="F208" s="60">
        <v>0.77792712256786301</v>
      </c>
      <c r="G208" s="60">
        <v>1</v>
      </c>
      <c r="H208" s="60">
        <v>39337</v>
      </c>
      <c r="I208" s="50">
        <v>184</v>
      </c>
      <c r="J208" s="65">
        <v>0.904416401349462</v>
      </c>
      <c r="K208" s="60">
        <v>-0.66165375311594721</v>
      </c>
      <c r="L208" s="60">
        <v>0.17165575833962701</v>
      </c>
      <c r="M208" s="60">
        <v>0.79790748761681896</v>
      </c>
      <c r="N208" s="60">
        <v>30437</v>
      </c>
      <c r="O208" s="50">
        <v>196</v>
      </c>
      <c r="P208" s="65"/>
      <c r="Q208" s="10"/>
      <c r="R208" s="5"/>
    </row>
    <row r="209" spans="1:18" x14ac:dyDescent="0.25">
      <c r="A209" s="12">
        <v>759</v>
      </c>
      <c r="B209" s="12" t="s">
        <v>11261</v>
      </c>
      <c r="C209" s="12" t="s">
        <v>11234</v>
      </c>
      <c r="D209" s="65">
        <v>0.97665348120092799</v>
      </c>
      <c r="E209" s="60">
        <v>-2.6109703984351023</v>
      </c>
      <c r="F209" s="60">
        <v>0.70836141721690404</v>
      </c>
      <c r="G209" s="60">
        <v>1</v>
      </c>
      <c r="H209" s="60">
        <v>39407</v>
      </c>
      <c r="I209" s="50">
        <v>254</v>
      </c>
      <c r="J209" s="65">
        <v>1.0728038254715999</v>
      </c>
      <c r="K209" s="60">
        <v>0.78505094666802877</v>
      </c>
      <c r="L209" s="60">
        <v>0.171769413124222</v>
      </c>
      <c r="M209" s="60">
        <v>0.79790748761681896</v>
      </c>
      <c r="N209" s="60">
        <v>30631</v>
      </c>
      <c r="O209" s="50">
        <v>390</v>
      </c>
      <c r="P209" s="65"/>
      <c r="Q209" s="10"/>
      <c r="R209" s="5"/>
    </row>
    <row r="210" spans="1:18" x14ac:dyDescent="0.25">
      <c r="A210" s="12">
        <v>496.21</v>
      </c>
      <c r="B210" s="12" t="s">
        <v>11801</v>
      </c>
      <c r="C210" s="12" t="s">
        <v>11211</v>
      </c>
      <c r="D210" s="65">
        <v>1.08864354101603</v>
      </c>
      <c r="E210" s="60">
        <v>0.53954769113382217</v>
      </c>
      <c r="F210" s="60">
        <v>4.36228693331513E-2</v>
      </c>
      <c r="G210" s="60">
        <v>1</v>
      </c>
      <c r="H210" s="60">
        <v>32607</v>
      </c>
      <c r="I210" s="50">
        <v>581</v>
      </c>
      <c r="J210" s="65">
        <v>1.06119972599343</v>
      </c>
      <c r="K210" s="60">
        <v>0.77688332983573227</v>
      </c>
      <c r="L210" s="60">
        <v>0.171948216545875</v>
      </c>
      <c r="M210" s="60">
        <v>0.79790748761681896</v>
      </c>
      <c r="N210" s="60">
        <v>25352</v>
      </c>
      <c r="O210" s="50">
        <v>559</v>
      </c>
      <c r="P210" s="65"/>
      <c r="Q210" s="10"/>
      <c r="R210" s="5"/>
    </row>
    <row r="211" spans="1:18" x14ac:dyDescent="0.25">
      <c r="A211" s="12">
        <v>454</v>
      </c>
      <c r="B211" s="12" t="s">
        <v>11846</v>
      </c>
      <c r="C211" s="12" t="s">
        <v>11229</v>
      </c>
      <c r="D211" s="65">
        <v>0.98806781610158401</v>
      </c>
      <c r="E211" s="60">
        <v>-4.3883421226825181</v>
      </c>
      <c r="F211" s="60">
        <v>0.82185680831647601</v>
      </c>
      <c r="G211" s="60">
        <v>1</v>
      </c>
      <c r="H211" s="60">
        <v>32235</v>
      </c>
      <c r="I211" s="50">
        <v>357</v>
      </c>
      <c r="J211" s="65">
        <v>1.0824757865077099</v>
      </c>
      <c r="K211" s="60">
        <v>0.7950602591709317</v>
      </c>
      <c r="L211" s="60">
        <v>0.173355239553726</v>
      </c>
      <c r="M211" s="60">
        <v>0.80049331205691121</v>
      </c>
      <c r="N211" s="60">
        <v>23932</v>
      </c>
      <c r="O211" s="50">
        <v>300</v>
      </c>
      <c r="P211" s="65"/>
      <c r="Q211" s="10"/>
      <c r="R211" s="5"/>
    </row>
    <row r="212" spans="1:18" x14ac:dyDescent="0.25">
      <c r="A212" s="12">
        <v>735.2</v>
      </c>
      <c r="B212" s="12" t="s">
        <v>11543</v>
      </c>
      <c r="C212" s="12" t="s">
        <v>11217</v>
      </c>
      <c r="D212" s="65">
        <v>0.97601814244112695</v>
      </c>
      <c r="E212" s="60">
        <v>-1.793574522874219</v>
      </c>
      <c r="F212" s="60">
        <v>0.58632115858524103</v>
      </c>
      <c r="G212" s="60">
        <v>1</v>
      </c>
      <c r="H212" s="60">
        <v>35249</v>
      </c>
      <c r="I212" s="50">
        <v>511</v>
      </c>
      <c r="J212" s="65">
        <v>0.92145896166326002</v>
      </c>
      <c r="K212" s="60">
        <v>-0.68355127857474174</v>
      </c>
      <c r="L212" s="60">
        <v>0.17764340218670099</v>
      </c>
      <c r="M212" s="60">
        <v>0.81549358163858365</v>
      </c>
      <c r="N212" s="60">
        <v>28493</v>
      </c>
      <c r="O212" s="50">
        <v>277</v>
      </c>
      <c r="P212" s="65"/>
      <c r="Q212" s="10"/>
      <c r="R212" s="5"/>
    </row>
    <row r="213" spans="1:18" x14ac:dyDescent="0.25">
      <c r="A213" s="12">
        <v>558</v>
      </c>
      <c r="B213" s="12" t="s">
        <v>11947</v>
      </c>
      <c r="C213" s="12" t="s">
        <v>11219</v>
      </c>
      <c r="D213" s="65">
        <v>1.02539087109605</v>
      </c>
      <c r="E213" s="60">
        <v>1.1521111354244944</v>
      </c>
      <c r="F213" s="60">
        <v>0.37346031173806099</v>
      </c>
      <c r="G213" s="60">
        <v>1</v>
      </c>
      <c r="H213" s="60">
        <v>29225</v>
      </c>
      <c r="I213" s="50">
        <v>1330</v>
      </c>
      <c r="J213" s="65">
        <v>0.95735918078892901</v>
      </c>
      <c r="K213" s="60">
        <v>-0.7113158057649589</v>
      </c>
      <c r="L213" s="60">
        <v>0.17833511445599601</v>
      </c>
      <c r="M213" s="60">
        <v>0.81549358163858365</v>
      </c>
      <c r="N213" s="60">
        <v>22644</v>
      </c>
      <c r="O213" s="50">
        <v>1008</v>
      </c>
      <c r="P213" s="65"/>
      <c r="Q213" s="10"/>
      <c r="R213" s="5"/>
    </row>
    <row r="214" spans="1:18" x14ac:dyDescent="0.25">
      <c r="A214" s="12">
        <v>575.20000000000005</v>
      </c>
      <c r="B214" s="12" t="s">
        <v>11383</v>
      </c>
      <c r="C214" s="12" t="s">
        <v>11219</v>
      </c>
      <c r="D214" s="65">
        <v>1.04536545757279</v>
      </c>
      <c r="E214" s="60">
        <v>1.6269971047344682</v>
      </c>
      <c r="F214" s="60">
        <v>0.52054068312910196</v>
      </c>
      <c r="G214" s="60">
        <v>1</v>
      </c>
      <c r="H214" s="60">
        <v>37326</v>
      </c>
      <c r="I214" s="50">
        <v>210</v>
      </c>
      <c r="J214" s="65">
        <v>0.92147382261852295</v>
      </c>
      <c r="K214" s="60">
        <v>-0.68644114134081269</v>
      </c>
      <c r="L214" s="60">
        <v>0.179468584518612</v>
      </c>
      <c r="M214" s="60">
        <v>0.81666096158837909</v>
      </c>
      <c r="N214" s="60">
        <v>28936</v>
      </c>
      <c r="O214" s="50">
        <v>271</v>
      </c>
      <c r="P214" s="65"/>
      <c r="Q214" s="10"/>
      <c r="R214" s="5"/>
    </row>
    <row r="215" spans="1:18" x14ac:dyDescent="0.25">
      <c r="A215" s="12">
        <v>465.2</v>
      </c>
      <c r="B215" s="12" t="s">
        <v>11918</v>
      </c>
      <c r="C215" s="12" t="s">
        <v>11211</v>
      </c>
      <c r="D215" s="65">
        <v>1.0432120622263601</v>
      </c>
      <c r="E215" s="60">
        <v>0.60784194038459305</v>
      </c>
      <c r="F215" s="60">
        <v>8.6115292506196997E-2</v>
      </c>
      <c r="G215" s="60">
        <v>1</v>
      </c>
      <c r="H215" s="60">
        <v>30510</v>
      </c>
      <c r="I215" s="50">
        <v>1782</v>
      </c>
      <c r="J215" s="65">
        <v>1.0513947740454199</v>
      </c>
      <c r="K215" s="60">
        <v>0.7867673941598855</v>
      </c>
      <c r="L215" s="60">
        <v>0.18143566208682099</v>
      </c>
      <c r="M215" s="60">
        <v>0.81666096158837909</v>
      </c>
      <c r="N215" s="60">
        <v>25413</v>
      </c>
      <c r="O215" s="50">
        <v>764</v>
      </c>
      <c r="P215" s="65"/>
      <c r="Q215" s="10"/>
      <c r="R215" s="5"/>
    </row>
    <row r="216" spans="1:18" x14ac:dyDescent="0.25">
      <c r="A216" s="12">
        <v>415.21</v>
      </c>
      <c r="B216" s="12" t="s">
        <v>12604</v>
      </c>
      <c r="C216" s="12" t="s">
        <v>11229</v>
      </c>
      <c r="D216" s="65">
        <v>0.98729342577484203</v>
      </c>
      <c r="E216" s="60">
        <v>-4.848145563635609</v>
      </c>
      <c r="F216" s="60">
        <v>0.83863208202211503</v>
      </c>
      <c r="G216" s="60">
        <v>1</v>
      </c>
      <c r="H216" s="60">
        <v>34913</v>
      </c>
      <c r="I216" s="50">
        <v>255</v>
      </c>
      <c r="J216" s="65">
        <v>1.10756770960347</v>
      </c>
      <c r="K216" s="60">
        <v>0.83019162999701768</v>
      </c>
      <c r="L216" s="60">
        <v>0.182167511376219</v>
      </c>
      <c r="M216" s="60">
        <v>0.81666096158837909</v>
      </c>
      <c r="N216" s="60">
        <v>24819</v>
      </c>
      <c r="O216" s="50">
        <v>173</v>
      </c>
      <c r="P216" s="65"/>
      <c r="Q216" s="10"/>
      <c r="R216" s="5"/>
    </row>
    <row r="217" spans="1:18" x14ac:dyDescent="0.25">
      <c r="A217" s="12">
        <v>366</v>
      </c>
      <c r="B217" s="12" t="s">
        <v>11294</v>
      </c>
      <c r="C217" s="12" t="s">
        <v>11295</v>
      </c>
      <c r="D217" s="65">
        <v>0.97603555832560296</v>
      </c>
      <c r="E217" s="60">
        <v>-0.82569364938198464</v>
      </c>
      <c r="F217" s="60">
        <v>0.23717414707634699</v>
      </c>
      <c r="G217" s="60">
        <v>1</v>
      </c>
      <c r="H217" s="60">
        <v>39050</v>
      </c>
      <c r="I217" s="50">
        <v>2825</v>
      </c>
      <c r="J217" s="65">
        <v>0.96986476722315595</v>
      </c>
      <c r="K217" s="60">
        <v>-0.72820615009133749</v>
      </c>
      <c r="L217" s="60">
        <v>0.182907946605668</v>
      </c>
      <c r="M217" s="60">
        <v>0.81666096158837909</v>
      </c>
      <c r="N217" s="60">
        <v>30605</v>
      </c>
      <c r="O217" s="50">
        <v>2231</v>
      </c>
      <c r="P217" s="65"/>
      <c r="Q217" s="10"/>
      <c r="R217" s="5"/>
    </row>
    <row r="218" spans="1:18" x14ac:dyDescent="0.25">
      <c r="A218" s="12">
        <v>289</v>
      </c>
      <c r="B218" s="12" t="s">
        <v>11885</v>
      </c>
      <c r="C218" s="12" t="s">
        <v>11456</v>
      </c>
      <c r="D218" s="65">
        <v>1.0403897850436601</v>
      </c>
      <c r="E218" s="60">
        <v>1.337272989292136</v>
      </c>
      <c r="F218" s="60">
        <v>0.436572804751858</v>
      </c>
      <c r="G218" s="60">
        <v>1</v>
      </c>
      <c r="H218" s="60">
        <v>31568</v>
      </c>
      <c r="I218" s="50">
        <v>394</v>
      </c>
      <c r="J218" s="65">
        <v>0.92778865860432302</v>
      </c>
      <c r="K218" s="60">
        <v>-0.69700776950525922</v>
      </c>
      <c r="L218" s="60">
        <v>0.183155345921685</v>
      </c>
      <c r="M218" s="60">
        <v>0.81666096158837909</v>
      </c>
      <c r="N218" s="60">
        <v>23238</v>
      </c>
      <c r="O218" s="50">
        <v>322</v>
      </c>
      <c r="P218" s="65"/>
      <c r="Q218" s="10"/>
      <c r="R218" s="5"/>
    </row>
    <row r="219" spans="1:18" x14ac:dyDescent="0.25">
      <c r="A219" s="12">
        <v>189</v>
      </c>
      <c r="B219" s="12" t="s">
        <v>12641</v>
      </c>
      <c r="C219" s="12" t="s">
        <v>11208</v>
      </c>
      <c r="D219" s="65">
        <v>1.0514554851457401</v>
      </c>
      <c r="E219" s="60">
        <v>0.95354620638929166</v>
      </c>
      <c r="F219" s="60">
        <v>0.27016654039465399</v>
      </c>
      <c r="G219" s="60">
        <v>1</v>
      </c>
      <c r="H219" s="60">
        <v>40167</v>
      </c>
      <c r="I219" s="50">
        <v>488</v>
      </c>
      <c r="J219" s="65">
        <v>1.0403517933453701</v>
      </c>
      <c r="K219" s="60">
        <v>0.78270815975237429</v>
      </c>
      <c r="L219" s="60">
        <v>0.183792063542183</v>
      </c>
      <c r="M219" s="60">
        <v>0.81666096158837909</v>
      </c>
      <c r="N219" s="60">
        <v>31357</v>
      </c>
      <c r="O219" s="50">
        <v>1217</v>
      </c>
      <c r="P219" s="65"/>
      <c r="Q219" s="10"/>
      <c r="R219" s="5"/>
    </row>
    <row r="220" spans="1:18" x14ac:dyDescent="0.25">
      <c r="A220" s="12">
        <v>191</v>
      </c>
      <c r="B220" s="12" t="s">
        <v>12649</v>
      </c>
      <c r="C220" s="12" t="s">
        <v>11208</v>
      </c>
      <c r="D220" s="65">
        <v>0.96517046070191403</v>
      </c>
      <c r="E220" s="60">
        <v>-1.3642380927034339</v>
      </c>
      <c r="F220" s="60">
        <v>0.47926855827860898</v>
      </c>
      <c r="G220" s="60">
        <v>1</v>
      </c>
      <c r="H220" s="60">
        <v>39483</v>
      </c>
      <c r="I220" s="50">
        <v>404</v>
      </c>
      <c r="J220" s="65">
        <v>0.93804088489890702</v>
      </c>
      <c r="K220" s="60">
        <v>-0.71163934931480433</v>
      </c>
      <c r="L220" s="60">
        <v>0.18745650750145099</v>
      </c>
      <c r="M220" s="60">
        <v>0.82341621110027408</v>
      </c>
      <c r="N220" s="60">
        <v>30974</v>
      </c>
      <c r="O220" s="50">
        <v>427</v>
      </c>
      <c r="P220" s="65"/>
      <c r="Q220" s="10"/>
      <c r="R220" s="5"/>
    </row>
    <row r="221" spans="1:18" x14ac:dyDescent="0.25">
      <c r="A221" s="12">
        <v>292.2</v>
      </c>
      <c r="B221" s="12" t="s">
        <v>11725</v>
      </c>
      <c r="C221" s="12" t="s">
        <v>11309</v>
      </c>
      <c r="D221" s="65">
        <v>1.0335268010009599</v>
      </c>
      <c r="E221" s="60">
        <v>2.1988582038617883</v>
      </c>
      <c r="F221" s="60">
        <v>0.63833440316309598</v>
      </c>
      <c r="G221" s="60">
        <v>1</v>
      </c>
      <c r="H221" s="60">
        <v>33495</v>
      </c>
      <c r="I221" s="50">
        <v>203</v>
      </c>
      <c r="J221" s="65">
        <v>1.09110140145451</v>
      </c>
      <c r="K221" s="60">
        <v>0.83018942772548976</v>
      </c>
      <c r="L221" s="60">
        <v>0.18875197881241901</v>
      </c>
      <c r="M221" s="60">
        <v>0.82341621110027408</v>
      </c>
      <c r="N221" s="60">
        <v>24980</v>
      </c>
      <c r="O221" s="50">
        <v>234</v>
      </c>
      <c r="P221" s="65"/>
      <c r="Q221" s="10"/>
      <c r="R221" s="5"/>
    </row>
    <row r="222" spans="1:18" x14ac:dyDescent="0.25">
      <c r="A222" s="12">
        <v>343</v>
      </c>
      <c r="B222" s="12" t="s">
        <v>11873</v>
      </c>
      <c r="C222" s="12" t="s">
        <v>11237</v>
      </c>
      <c r="D222" s="65">
        <v>1.12768902955962</v>
      </c>
      <c r="E222" s="60">
        <v>0.65787094422988812</v>
      </c>
      <c r="F222" s="60">
        <v>8.6501306419040996E-2</v>
      </c>
      <c r="G222" s="60">
        <v>1</v>
      </c>
      <c r="H222" s="60">
        <v>31876</v>
      </c>
      <c r="I222" s="50">
        <v>208</v>
      </c>
      <c r="J222" s="65">
        <v>1.0883177683971601</v>
      </c>
      <c r="K222" s="60">
        <v>0.83239296644195082</v>
      </c>
      <c r="L222" s="60">
        <v>0.19105764843151801</v>
      </c>
      <c r="M222" s="60">
        <v>0.82341621110027408</v>
      </c>
      <c r="N222" s="60">
        <v>24364</v>
      </c>
      <c r="O222" s="50">
        <v>250</v>
      </c>
      <c r="P222" s="65"/>
      <c r="Q222" s="10"/>
      <c r="R222" s="5"/>
    </row>
    <row r="223" spans="1:18" x14ac:dyDescent="0.25">
      <c r="A223" s="12">
        <v>597</v>
      </c>
      <c r="B223" s="12" t="s">
        <v>12637</v>
      </c>
      <c r="C223" s="12" t="s">
        <v>12541</v>
      </c>
      <c r="D223" s="65">
        <v>0.99540167802972401</v>
      </c>
      <c r="E223" s="60">
        <v>-12.612245323154065</v>
      </c>
      <c r="F223" s="60">
        <v>0.93709352584296501</v>
      </c>
      <c r="G223" s="60">
        <v>1</v>
      </c>
      <c r="H223" s="60">
        <v>36913</v>
      </c>
      <c r="I223" s="50">
        <v>295</v>
      </c>
      <c r="J223" s="65">
        <v>0.93489055084453498</v>
      </c>
      <c r="K223" s="60">
        <v>-0.71576100830920342</v>
      </c>
      <c r="L223" s="60">
        <v>0.19150188019127501</v>
      </c>
      <c r="M223" s="60">
        <v>0.82341621110027408</v>
      </c>
      <c r="N223" s="60">
        <v>28771</v>
      </c>
      <c r="O223" s="50">
        <v>382</v>
      </c>
      <c r="P223" s="65"/>
      <c r="Q223" s="10"/>
      <c r="R223" s="5"/>
    </row>
    <row r="224" spans="1:18" x14ac:dyDescent="0.25">
      <c r="A224" s="12">
        <v>559</v>
      </c>
      <c r="B224" s="12" t="s">
        <v>11979</v>
      </c>
      <c r="C224" s="12" t="s">
        <v>11219</v>
      </c>
      <c r="D224" s="65">
        <v>1.0281887501639799</v>
      </c>
      <c r="E224" s="60">
        <v>2.5086882749440944</v>
      </c>
      <c r="F224" s="60">
        <v>0.68191514888698201</v>
      </c>
      <c r="G224" s="60">
        <v>1</v>
      </c>
      <c r="H224" s="60">
        <v>28115</v>
      </c>
      <c r="I224" s="50">
        <v>220</v>
      </c>
      <c r="J224" s="65">
        <v>0.92189215174525796</v>
      </c>
      <c r="K224" s="60">
        <v>-0.70640667868787466</v>
      </c>
      <c r="L224" s="60">
        <v>0.19187769496499499</v>
      </c>
      <c r="M224" s="60">
        <v>0.82341621110027408</v>
      </c>
      <c r="N224" s="60">
        <v>21897</v>
      </c>
      <c r="O224" s="50">
        <v>261</v>
      </c>
      <c r="P224" s="65"/>
      <c r="Q224" s="10"/>
      <c r="R224" s="5"/>
    </row>
    <row r="225" spans="1:18" x14ac:dyDescent="0.25">
      <c r="A225" s="12">
        <v>594.1</v>
      </c>
      <c r="B225" s="12" t="s">
        <v>11326</v>
      </c>
      <c r="C225" s="12" t="s">
        <v>12541</v>
      </c>
      <c r="D225" s="65">
        <v>1.0090362515362301</v>
      </c>
      <c r="E225" s="60">
        <v>3.5264770711995221</v>
      </c>
      <c r="F225" s="60">
        <v>0.77477738933875795</v>
      </c>
      <c r="G225" s="60">
        <v>1</v>
      </c>
      <c r="H225" s="60">
        <v>38520</v>
      </c>
      <c r="I225" s="50">
        <v>1043</v>
      </c>
      <c r="J225" s="65">
        <v>1.03970701319484</v>
      </c>
      <c r="K225" s="60">
        <v>0.79717203826811867</v>
      </c>
      <c r="L225" s="60">
        <v>0.192150331451762</v>
      </c>
      <c r="M225" s="60">
        <v>0.82341621110027408</v>
      </c>
      <c r="N225" s="60">
        <v>29538</v>
      </c>
      <c r="O225" s="50">
        <v>1179</v>
      </c>
      <c r="P225" s="65"/>
      <c r="Q225" s="10"/>
      <c r="R225" s="5"/>
    </row>
    <row r="226" spans="1:18" x14ac:dyDescent="0.25">
      <c r="A226" s="12">
        <v>290.2</v>
      </c>
      <c r="B226" s="12" t="s">
        <v>11717</v>
      </c>
      <c r="C226" s="12" t="s">
        <v>11309</v>
      </c>
      <c r="D226" s="65">
        <v>1.09448149237096</v>
      </c>
      <c r="E226" s="60">
        <v>0.77772606880527428</v>
      </c>
      <c r="F226" s="60">
        <v>0.159343176834396</v>
      </c>
      <c r="G226" s="60">
        <v>1</v>
      </c>
      <c r="H226" s="60">
        <v>33535</v>
      </c>
      <c r="I226" s="50">
        <v>243</v>
      </c>
      <c r="J226" s="65">
        <v>1.0709656376675201</v>
      </c>
      <c r="K226" s="60">
        <v>0.82244141088298583</v>
      </c>
      <c r="L226" s="60">
        <v>0.192855325337454</v>
      </c>
      <c r="M226" s="60">
        <v>0.82341621110027408</v>
      </c>
      <c r="N226" s="60">
        <v>25117</v>
      </c>
      <c r="O226" s="50">
        <v>371</v>
      </c>
      <c r="P226" s="65"/>
      <c r="Q226" s="10"/>
      <c r="R226" s="5"/>
    </row>
    <row r="227" spans="1:18" x14ac:dyDescent="0.25">
      <c r="A227" s="12">
        <v>369</v>
      </c>
      <c r="B227" s="12" t="s">
        <v>11563</v>
      </c>
      <c r="C227" s="12" t="s">
        <v>11295</v>
      </c>
      <c r="D227" s="65">
        <v>1.0323118186221001</v>
      </c>
      <c r="E227" s="60">
        <v>1.6005498586678442</v>
      </c>
      <c r="F227" s="60">
        <v>0.51894453124061302</v>
      </c>
      <c r="G227" s="60">
        <v>1</v>
      </c>
      <c r="H227" s="60">
        <v>35090</v>
      </c>
      <c r="I227" s="50">
        <v>415</v>
      </c>
      <c r="J227" s="65">
        <v>0.92032807590092103</v>
      </c>
      <c r="K227" s="60">
        <v>-0.70678194096347979</v>
      </c>
      <c r="L227" s="60">
        <v>0.192868996026342</v>
      </c>
      <c r="M227" s="60">
        <v>0.82341621110027408</v>
      </c>
      <c r="N227" s="60">
        <v>28197</v>
      </c>
      <c r="O227" s="50">
        <v>247</v>
      </c>
      <c r="P227" s="65"/>
      <c r="Q227" s="10"/>
      <c r="R227" s="5"/>
    </row>
    <row r="228" spans="1:18" x14ac:dyDescent="0.25">
      <c r="A228" s="12">
        <v>441</v>
      </c>
      <c r="B228" s="12" t="s">
        <v>11602</v>
      </c>
      <c r="C228" s="12" t="s">
        <v>11229</v>
      </c>
      <c r="D228" s="65">
        <v>1.08416414334082</v>
      </c>
      <c r="E228" s="60">
        <v>0.93804446691706289</v>
      </c>
      <c r="F228" s="60">
        <v>0.247775033453218</v>
      </c>
      <c r="G228" s="60">
        <v>1</v>
      </c>
      <c r="H228" s="60">
        <v>34830</v>
      </c>
      <c r="I228" s="50">
        <v>205</v>
      </c>
      <c r="J228" s="65">
        <v>0.90355722672274097</v>
      </c>
      <c r="K228" s="60">
        <v>-0.69438647419851762</v>
      </c>
      <c r="L228" s="60">
        <v>0.193179387105266</v>
      </c>
      <c r="M228" s="60">
        <v>0.82341621110027408</v>
      </c>
      <c r="N228" s="60">
        <v>25220</v>
      </c>
      <c r="O228" s="50">
        <v>163</v>
      </c>
      <c r="P228" s="65"/>
      <c r="Q228" s="10"/>
      <c r="R228" s="5"/>
    </row>
    <row r="229" spans="1:18" x14ac:dyDescent="0.25">
      <c r="A229" s="12">
        <v>853</v>
      </c>
      <c r="B229" s="12" t="s">
        <v>11512</v>
      </c>
      <c r="C229" s="12" t="s">
        <v>11209</v>
      </c>
      <c r="D229" s="65">
        <v>1.00319764374672</v>
      </c>
      <c r="E229" s="60">
        <v>27.422674666534281</v>
      </c>
      <c r="F229" s="60">
        <v>0.97081767479817704</v>
      </c>
      <c r="G229" s="60">
        <v>1</v>
      </c>
      <c r="H229" s="60">
        <v>35475</v>
      </c>
      <c r="I229" s="50">
        <v>132</v>
      </c>
      <c r="J229" s="65">
        <v>0.89504764675870696</v>
      </c>
      <c r="K229" s="60">
        <v>-0.68928130605483395</v>
      </c>
      <c r="L229" s="60">
        <v>0.19410766946138899</v>
      </c>
      <c r="M229" s="60">
        <v>0.8236460569037316</v>
      </c>
      <c r="N229" s="60">
        <v>26768</v>
      </c>
      <c r="O229" s="50">
        <v>137</v>
      </c>
      <c r="P229" s="65"/>
      <c r="Q229" s="10"/>
      <c r="R229" s="5"/>
    </row>
    <row r="230" spans="1:18" x14ac:dyDescent="0.25">
      <c r="A230" s="12">
        <v>586.20000000000005</v>
      </c>
      <c r="B230" s="12" t="s">
        <v>11794</v>
      </c>
      <c r="C230" s="12" t="s">
        <v>12541</v>
      </c>
      <c r="D230" s="65">
        <v>0.97071807858327597</v>
      </c>
      <c r="E230" s="60">
        <v>-1.8064210707616268</v>
      </c>
      <c r="F230" s="60">
        <v>0.59101145454652804</v>
      </c>
      <c r="G230" s="60">
        <v>1</v>
      </c>
      <c r="H230" s="60">
        <v>32652</v>
      </c>
      <c r="I230" s="50">
        <v>328</v>
      </c>
      <c r="J230" s="65">
        <v>1.0568822640593301</v>
      </c>
      <c r="K230" s="60">
        <v>0.81641618198060095</v>
      </c>
      <c r="L230" s="60">
        <v>0.19547944404443701</v>
      </c>
      <c r="M230" s="60">
        <v>0.82574724793659038</v>
      </c>
      <c r="N230" s="60">
        <v>22842</v>
      </c>
      <c r="O230" s="50">
        <v>576</v>
      </c>
      <c r="P230" s="65"/>
      <c r="Q230" s="10"/>
      <c r="R230" s="5"/>
    </row>
    <row r="231" spans="1:18" x14ac:dyDescent="0.25">
      <c r="A231" s="12">
        <v>117</v>
      </c>
      <c r="B231" s="12" t="s">
        <v>11573</v>
      </c>
      <c r="C231" s="12" t="s">
        <v>11214</v>
      </c>
      <c r="D231" s="65">
        <v>1.02549591534123</v>
      </c>
      <c r="E231" s="60">
        <v>2.4025928264327874</v>
      </c>
      <c r="F231" s="60">
        <v>0.66950399695180596</v>
      </c>
      <c r="G231" s="60">
        <v>1</v>
      </c>
      <c r="H231" s="60">
        <v>35026</v>
      </c>
      <c r="I231" s="50">
        <v>290</v>
      </c>
      <c r="J231" s="65">
        <v>1.0754256985026001</v>
      </c>
      <c r="K231" s="60">
        <v>0.83429084042959756</v>
      </c>
      <c r="L231" s="60">
        <v>0.197387750350351</v>
      </c>
      <c r="M231" s="60">
        <v>0.83008598584835103</v>
      </c>
      <c r="N231" s="60">
        <v>27980</v>
      </c>
      <c r="O231" s="50">
        <v>319</v>
      </c>
      <c r="P231" s="65"/>
      <c r="Q231" s="10"/>
      <c r="R231" s="5"/>
    </row>
    <row r="232" spans="1:18" x14ac:dyDescent="0.25">
      <c r="A232" s="12">
        <v>365.11</v>
      </c>
      <c r="B232" s="12" t="s">
        <v>11407</v>
      </c>
      <c r="C232" s="12" t="s">
        <v>11295</v>
      </c>
      <c r="D232" s="65">
        <v>1.0718034612946401</v>
      </c>
      <c r="E232" s="60">
        <v>1.0194232354752069</v>
      </c>
      <c r="F232" s="60">
        <v>0.293083079916582</v>
      </c>
      <c r="G232" s="60">
        <v>1</v>
      </c>
      <c r="H232" s="60">
        <v>37098</v>
      </c>
      <c r="I232" s="50">
        <v>231</v>
      </c>
      <c r="J232" s="65">
        <v>1.09215165410193</v>
      </c>
      <c r="K232" s="60">
        <v>0.84959848691764017</v>
      </c>
      <c r="L232" s="60">
        <v>0.198620576613211</v>
      </c>
      <c r="M232" s="60">
        <v>0.83155814742064349</v>
      </c>
      <c r="N232" s="60">
        <v>29103</v>
      </c>
      <c r="O232" s="50">
        <v>224</v>
      </c>
      <c r="P232" s="65"/>
      <c r="Q232" s="10"/>
      <c r="R232" s="5"/>
    </row>
    <row r="233" spans="1:18" x14ac:dyDescent="0.25">
      <c r="A233" s="12">
        <v>690</v>
      </c>
      <c r="B233" s="12" t="s">
        <v>11660</v>
      </c>
      <c r="C233" s="12" t="s">
        <v>11256</v>
      </c>
      <c r="D233" s="65">
        <v>1.0109047659696699</v>
      </c>
      <c r="E233" s="60">
        <v>6.2001010472290128</v>
      </c>
      <c r="F233" s="60">
        <v>0.87048182399209595</v>
      </c>
      <c r="G233" s="60">
        <v>1</v>
      </c>
      <c r="H233" s="60">
        <v>34157</v>
      </c>
      <c r="I233" s="50">
        <v>229</v>
      </c>
      <c r="J233" s="65">
        <v>1.0731469158078499</v>
      </c>
      <c r="K233" s="60">
        <v>0.83662374040322351</v>
      </c>
      <c r="L233" s="60">
        <v>0.19959315986257101</v>
      </c>
      <c r="M233" s="60">
        <v>0.83193255128558352</v>
      </c>
      <c r="N233" s="60">
        <v>28200</v>
      </c>
      <c r="O233" s="50">
        <v>342</v>
      </c>
      <c r="P233" s="65"/>
      <c r="Q233" s="10"/>
      <c r="R233" s="5"/>
    </row>
    <row r="234" spans="1:18" x14ac:dyDescent="0.25">
      <c r="A234" s="12">
        <v>196</v>
      </c>
      <c r="B234" s="12" t="s">
        <v>11871</v>
      </c>
      <c r="C234" s="12" t="s">
        <v>11208</v>
      </c>
      <c r="D234" s="65">
        <v>1.0412738251542</v>
      </c>
      <c r="E234" s="60">
        <v>0.91213281153531045</v>
      </c>
      <c r="F234" s="60">
        <v>0.25362807126794301</v>
      </c>
      <c r="G234" s="60">
        <v>1</v>
      </c>
      <c r="H234" s="60">
        <v>31886</v>
      </c>
      <c r="I234" s="50">
        <v>827</v>
      </c>
      <c r="J234" s="65">
        <v>0.95545001235710303</v>
      </c>
      <c r="K234" s="60">
        <v>-0.74717839697339949</v>
      </c>
      <c r="L234" s="60">
        <v>0.200987163092225</v>
      </c>
      <c r="M234" s="60">
        <v>0.83405245653249316</v>
      </c>
      <c r="N234" s="60">
        <v>23965</v>
      </c>
      <c r="O234" s="50">
        <v>827</v>
      </c>
      <c r="P234" s="65"/>
      <c r="Q234" s="10"/>
      <c r="R234" s="5"/>
    </row>
    <row r="235" spans="1:18" x14ac:dyDescent="0.25">
      <c r="A235" s="12">
        <v>337</v>
      </c>
      <c r="B235" s="12" t="s">
        <v>11870</v>
      </c>
      <c r="C235" s="12" t="s">
        <v>11237</v>
      </c>
      <c r="D235" s="65">
        <v>0.90722138092409299</v>
      </c>
      <c r="E235" s="60">
        <v>-0.62619862548765226</v>
      </c>
      <c r="F235" s="60">
        <v>0.14740021912708001</v>
      </c>
      <c r="G235" s="60">
        <v>1</v>
      </c>
      <c r="H235" s="60">
        <v>31891</v>
      </c>
      <c r="I235" s="50">
        <v>223</v>
      </c>
      <c r="J235" s="65">
        <v>1.1015579132795501</v>
      </c>
      <c r="K235" s="60">
        <v>0.86634503867085888</v>
      </c>
      <c r="L235" s="60">
        <v>0.203550746756888</v>
      </c>
      <c r="M235" s="60">
        <v>0.83570372203836651</v>
      </c>
      <c r="N235" s="60">
        <v>24288</v>
      </c>
      <c r="O235" s="50">
        <v>174</v>
      </c>
      <c r="P235" s="65"/>
      <c r="Q235" s="10"/>
      <c r="R235" s="5"/>
    </row>
    <row r="236" spans="1:18" x14ac:dyDescent="0.25">
      <c r="A236" s="12">
        <v>743.13</v>
      </c>
      <c r="B236" s="12" t="s">
        <v>11792</v>
      </c>
      <c r="C236" s="12" t="s">
        <v>11217</v>
      </c>
      <c r="D236" s="65">
        <v>1.04645323282332</v>
      </c>
      <c r="E236" s="60">
        <v>0.80621892885566127</v>
      </c>
      <c r="F236" s="60">
        <v>0.194295406400599</v>
      </c>
      <c r="G236" s="60">
        <v>1</v>
      </c>
      <c r="H236" s="60">
        <v>32669</v>
      </c>
      <c r="I236" s="50">
        <v>854</v>
      </c>
      <c r="J236" s="65">
        <v>0.93741236954536999</v>
      </c>
      <c r="K236" s="60">
        <v>-0.74023302376897093</v>
      </c>
      <c r="L236" s="60">
        <v>0.20537896623510099</v>
      </c>
      <c r="M236" s="60">
        <v>0.83570372203836651</v>
      </c>
      <c r="N236" s="60">
        <v>28607</v>
      </c>
      <c r="O236" s="50">
        <v>390</v>
      </c>
      <c r="P236" s="65"/>
      <c r="Q236" s="10"/>
      <c r="R236" s="5"/>
    </row>
    <row r="237" spans="1:18" x14ac:dyDescent="0.25">
      <c r="A237" s="12">
        <v>244.1</v>
      </c>
      <c r="B237" s="12" t="s">
        <v>11888</v>
      </c>
      <c r="C237" s="12" t="s">
        <v>11220</v>
      </c>
      <c r="D237" s="65">
        <v>0.99521718323597197</v>
      </c>
      <c r="E237" s="60">
        <v>-6.3310251779851443</v>
      </c>
      <c r="F237" s="60">
        <v>0.87508971475971897</v>
      </c>
      <c r="G237" s="60">
        <v>1</v>
      </c>
      <c r="H237" s="60">
        <v>31447</v>
      </c>
      <c r="I237" s="50">
        <v>1127</v>
      </c>
      <c r="J237" s="65">
        <v>0.93965209096153701</v>
      </c>
      <c r="K237" s="60">
        <v>-0.74371554163873088</v>
      </c>
      <c r="L237" s="60">
        <v>0.20642523986007599</v>
      </c>
      <c r="M237" s="60">
        <v>0.83570372203836651</v>
      </c>
      <c r="N237" s="60">
        <v>27921</v>
      </c>
      <c r="O237" s="50">
        <v>423</v>
      </c>
      <c r="P237" s="65"/>
      <c r="Q237" s="10"/>
      <c r="R237" s="5"/>
    </row>
    <row r="238" spans="1:18" x14ac:dyDescent="0.25">
      <c r="A238" s="12">
        <v>535</v>
      </c>
      <c r="B238" s="12" t="s">
        <v>11511</v>
      </c>
      <c r="C238" s="12" t="s">
        <v>11219</v>
      </c>
      <c r="D238" s="65">
        <v>1.1036684375649</v>
      </c>
      <c r="E238" s="60">
        <v>0.47265208169474088</v>
      </c>
      <c r="F238" s="60">
        <v>1.9540566395999801E-2</v>
      </c>
      <c r="G238" s="60">
        <v>1</v>
      </c>
      <c r="H238" s="60">
        <v>35481</v>
      </c>
      <c r="I238" s="50">
        <v>572</v>
      </c>
      <c r="J238" s="65">
        <v>0.94618109921361204</v>
      </c>
      <c r="K238" s="60">
        <v>-0.74982513489017488</v>
      </c>
      <c r="L238" s="60">
        <v>0.206995925570269</v>
      </c>
      <c r="M238" s="60">
        <v>0.83570372203836651</v>
      </c>
      <c r="N238" s="60">
        <v>27886</v>
      </c>
      <c r="O238" s="50">
        <v>532</v>
      </c>
      <c r="P238" s="65"/>
      <c r="Q238" s="10"/>
      <c r="R238" s="5"/>
    </row>
    <row r="239" spans="1:18" x14ac:dyDescent="0.25">
      <c r="A239" s="12">
        <v>153</v>
      </c>
      <c r="B239" s="12" t="s">
        <v>11523</v>
      </c>
      <c r="C239" s="12" t="s">
        <v>11208</v>
      </c>
      <c r="D239" s="65">
        <v>0.96605000652364104</v>
      </c>
      <c r="E239" s="60">
        <v>-0.98545902962348986</v>
      </c>
      <c r="F239" s="60">
        <v>0.326935791429046</v>
      </c>
      <c r="G239" s="60">
        <v>1</v>
      </c>
      <c r="H239" s="60">
        <v>35388</v>
      </c>
      <c r="I239" s="50">
        <v>831</v>
      </c>
      <c r="J239" s="65">
        <v>0.96222859414345197</v>
      </c>
      <c r="K239" s="60">
        <v>-0.76470632767165458</v>
      </c>
      <c r="L239" s="60">
        <v>0.208283932609307</v>
      </c>
      <c r="M239" s="60">
        <v>0.83570372203836651</v>
      </c>
      <c r="N239" s="60">
        <v>26097</v>
      </c>
      <c r="O239" s="50">
        <v>1120</v>
      </c>
      <c r="P239" s="65"/>
      <c r="Q239" s="10"/>
      <c r="R239" s="5"/>
    </row>
    <row r="240" spans="1:18" x14ac:dyDescent="0.25">
      <c r="A240" s="12">
        <v>781</v>
      </c>
      <c r="B240" s="12" t="s">
        <v>11292</v>
      </c>
      <c r="C240" s="12" t="s">
        <v>11213</v>
      </c>
      <c r="D240" s="65">
        <v>1.0176929825318899</v>
      </c>
      <c r="E240" s="60">
        <v>3.2257252167660608</v>
      </c>
      <c r="F240" s="60">
        <v>0.75238754001167196</v>
      </c>
      <c r="G240" s="60">
        <v>1</v>
      </c>
      <c r="H240" s="60">
        <v>39070</v>
      </c>
      <c r="I240" s="50">
        <v>326</v>
      </c>
      <c r="J240" s="65">
        <v>1.0823028101299399</v>
      </c>
      <c r="K240" s="60">
        <v>0.86041379184001943</v>
      </c>
      <c r="L240" s="60">
        <v>0.20843284156883801</v>
      </c>
      <c r="M240" s="60">
        <v>0.83570372203836651</v>
      </c>
      <c r="N240" s="60">
        <v>30704</v>
      </c>
      <c r="O240" s="50">
        <v>257</v>
      </c>
      <c r="P240" s="65"/>
      <c r="Q240" s="10"/>
      <c r="R240" s="5"/>
    </row>
    <row r="241" spans="1:18" x14ac:dyDescent="0.25">
      <c r="A241" s="12">
        <v>505</v>
      </c>
      <c r="B241" s="12" t="s">
        <v>12580</v>
      </c>
      <c r="C241" s="12" t="s">
        <v>11211</v>
      </c>
      <c r="D241" s="65">
        <v>1.09482062066492</v>
      </c>
      <c r="E241" s="60">
        <v>0.81103413360117671</v>
      </c>
      <c r="F241" s="60">
        <v>0.17704582930620699</v>
      </c>
      <c r="G241" s="60">
        <v>1</v>
      </c>
      <c r="H241" s="60">
        <v>30555</v>
      </c>
      <c r="I241" s="50">
        <v>220</v>
      </c>
      <c r="J241" s="65">
        <v>1.0913449455851201</v>
      </c>
      <c r="K241" s="60">
        <v>0.86800167331712097</v>
      </c>
      <c r="L241" s="60">
        <v>0.20864233771183199</v>
      </c>
      <c r="M241" s="60">
        <v>0.83570372203836651</v>
      </c>
      <c r="N241" s="60">
        <v>20545</v>
      </c>
      <c r="O241" s="50">
        <v>210</v>
      </c>
      <c r="P241" s="65"/>
      <c r="Q241" s="10"/>
      <c r="R241" s="5"/>
    </row>
    <row r="242" spans="1:18" x14ac:dyDescent="0.25">
      <c r="A242" s="12">
        <v>747.1</v>
      </c>
      <c r="B242" s="12" t="s">
        <v>11258</v>
      </c>
      <c r="C242" s="12" t="s">
        <v>11234</v>
      </c>
      <c r="D242" s="65">
        <v>1.0336915415653301</v>
      </c>
      <c r="E242" s="60">
        <v>0.92941958981624773</v>
      </c>
      <c r="F242" s="60">
        <v>0.26605629639949202</v>
      </c>
      <c r="G242" s="60">
        <v>1</v>
      </c>
      <c r="H242" s="60">
        <v>39417</v>
      </c>
      <c r="I242" s="50">
        <v>1184</v>
      </c>
      <c r="J242" s="65">
        <v>0.96453320942402998</v>
      </c>
      <c r="K242" s="60">
        <v>-0.76776218547781816</v>
      </c>
      <c r="L242" s="60">
        <v>0.20901025451352201</v>
      </c>
      <c r="M242" s="60">
        <v>0.83570372203836651</v>
      </c>
      <c r="N242" s="60">
        <v>30572</v>
      </c>
      <c r="O242" s="50">
        <v>1281</v>
      </c>
      <c r="P242" s="65"/>
      <c r="Q242" s="10"/>
      <c r="R242" s="5"/>
    </row>
    <row r="243" spans="1:18" x14ac:dyDescent="0.25">
      <c r="A243" s="12">
        <v>389.4</v>
      </c>
      <c r="B243" s="12" t="s">
        <v>11451</v>
      </c>
      <c r="C243" s="12" t="s">
        <v>11295</v>
      </c>
      <c r="D243" s="65">
        <v>1.01142854540947</v>
      </c>
      <c r="E243" s="60">
        <v>4.3616238224315049</v>
      </c>
      <c r="F243" s="60">
        <v>0.81662138646619098</v>
      </c>
      <c r="G243" s="60">
        <v>1</v>
      </c>
      <c r="H243" s="60">
        <v>36546</v>
      </c>
      <c r="I243" s="50">
        <v>423</v>
      </c>
      <c r="J243" s="65">
        <v>0.93684000224559405</v>
      </c>
      <c r="K243" s="60">
        <v>-0.74630705901357974</v>
      </c>
      <c r="L243" s="60">
        <v>0.20936950997988801</v>
      </c>
      <c r="M243" s="60">
        <v>0.83570372203836651</v>
      </c>
      <c r="N243" s="60">
        <v>27942</v>
      </c>
      <c r="O243" s="50">
        <v>381</v>
      </c>
      <c r="P243" s="65"/>
      <c r="Q243" s="10"/>
      <c r="R243" s="5"/>
    </row>
    <row r="244" spans="1:18" x14ac:dyDescent="0.25">
      <c r="A244" s="12">
        <v>700</v>
      </c>
      <c r="B244" s="12" t="s">
        <v>11482</v>
      </c>
      <c r="C244" s="12" t="s">
        <v>11256</v>
      </c>
      <c r="D244" s="65">
        <v>0.84347309734575804</v>
      </c>
      <c r="E244" s="60">
        <v>-0.35696962446071584</v>
      </c>
      <c r="F244" s="60">
        <v>1.8133991009866599E-2</v>
      </c>
      <c r="G244" s="60">
        <v>1</v>
      </c>
      <c r="H244" s="60">
        <v>36011</v>
      </c>
      <c r="I244" s="50">
        <v>195</v>
      </c>
      <c r="J244" s="65">
        <v>0.90058749085211298</v>
      </c>
      <c r="K244" s="60">
        <v>-0.72244081300288021</v>
      </c>
      <c r="L244" s="60">
        <v>0.212547871409554</v>
      </c>
      <c r="M244" s="60">
        <v>0.83902356924002541</v>
      </c>
      <c r="N244" s="60">
        <v>29015</v>
      </c>
      <c r="O244" s="50">
        <v>145</v>
      </c>
      <c r="P244" s="65"/>
      <c r="Q244" s="10"/>
      <c r="R244" s="5"/>
    </row>
    <row r="245" spans="1:18" x14ac:dyDescent="0.25">
      <c r="A245" s="12">
        <v>245.2</v>
      </c>
      <c r="B245" s="12" t="s">
        <v>11906</v>
      </c>
      <c r="C245" s="12" t="s">
        <v>11220</v>
      </c>
      <c r="D245" s="65">
        <v>1.0817230808478799</v>
      </c>
      <c r="E245" s="60">
        <v>0.61883005385351275</v>
      </c>
      <c r="F245" s="60">
        <v>8.0461747854843599E-2</v>
      </c>
      <c r="G245" s="60">
        <v>1</v>
      </c>
      <c r="H245" s="60">
        <v>30826</v>
      </c>
      <c r="I245" s="50">
        <v>506</v>
      </c>
      <c r="J245" s="65">
        <v>1.1243443121388199</v>
      </c>
      <c r="K245" s="60">
        <v>0.90470832948088298</v>
      </c>
      <c r="L245" s="60">
        <v>0.213952624303758</v>
      </c>
      <c r="M245" s="60">
        <v>0.83902356924002541</v>
      </c>
      <c r="N245" s="60">
        <v>27613</v>
      </c>
      <c r="O245" s="50">
        <v>115</v>
      </c>
      <c r="P245" s="65"/>
      <c r="Q245" s="10"/>
      <c r="R245" s="5"/>
    </row>
    <row r="246" spans="1:18" x14ac:dyDescent="0.25">
      <c r="A246" s="12">
        <v>245.21</v>
      </c>
      <c r="B246" s="12" t="s">
        <v>11907</v>
      </c>
      <c r="C246" s="12" t="s">
        <v>11220</v>
      </c>
      <c r="D246" s="65">
        <v>1.07626015436603</v>
      </c>
      <c r="E246" s="60">
        <v>0.66141704322617267</v>
      </c>
      <c r="F246" s="60">
        <v>0.103693876090384</v>
      </c>
      <c r="G246" s="60">
        <v>1</v>
      </c>
      <c r="H246" s="60">
        <v>30821</v>
      </c>
      <c r="I246" s="50">
        <v>501</v>
      </c>
      <c r="J246" s="65">
        <v>1.1243443121388199</v>
      </c>
      <c r="K246" s="60">
        <v>0.90470832948088298</v>
      </c>
      <c r="L246" s="60">
        <v>0.213952624303758</v>
      </c>
      <c r="M246" s="60">
        <v>0.83902356924002541</v>
      </c>
      <c r="N246" s="60">
        <v>27613</v>
      </c>
      <c r="O246" s="50">
        <v>115</v>
      </c>
      <c r="P246" s="65"/>
      <c r="Q246" s="10"/>
      <c r="R246" s="5"/>
    </row>
    <row r="247" spans="1:18" x14ac:dyDescent="0.25">
      <c r="A247" s="12">
        <v>459.1</v>
      </c>
      <c r="B247" s="12" t="s">
        <v>11632</v>
      </c>
      <c r="C247" s="12" t="s">
        <v>11229</v>
      </c>
      <c r="D247" s="65">
        <v>1.0612793552983</v>
      </c>
      <c r="E247" s="60">
        <v>1.7374829273321308</v>
      </c>
      <c r="F247" s="60">
        <v>0.54132254924688294</v>
      </c>
      <c r="G247" s="60">
        <v>1</v>
      </c>
      <c r="H247" s="60">
        <v>34450</v>
      </c>
      <c r="I247" s="50">
        <v>105</v>
      </c>
      <c r="J247" s="65">
        <v>0.88509799157129199</v>
      </c>
      <c r="K247" s="60">
        <v>-0.7127350806209064</v>
      </c>
      <c r="L247" s="60">
        <v>0.21429815941410199</v>
      </c>
      <c r="M247" s="60">
        <v>0.83902356924002541</v>
      </c>
      <c r="N247" s="60">
        <v>25048</v>
      </c>
      <c r="O247" s="50">
        <v>103</v>
      </c>
      <c r="P247" s="65"/>
      <c r="Q247" s="10"/>
      <c r="R247" s="5"/>
    </row>
    <row r="248" spans="1:18" x14ac:dyDescent="0.25">
      <c r="A248" s="12">
        <v>690.1</v>
      </c>
      <c r="B248" s="12" t="s">
        <v>11661</v>
      </c>
      <c r="C248" s="12" t="s">
        <v>11256</v>
      </c>
      <c r="D248" s="65">
        <v>1.0116323132713401</v>
      </c>
      <c r="E248" s="60">
        <v>5.8311587219595244</v>
      </c>
      <c r="F248" s="60">
        <v>0.86226836507496196</v>
      </c>
      <c r="G248" s="60">
        <v>1</v>
      </c>
      <c r="H248" s="60">
        <v>34156</v>
      </c>
      <c r="I248" s="50">
        <v>228</v>
      </c>
      <c r="J248" s="65">
        <v>1.0705873083526201</v>
      </c>
      <c r="K248" s="60">
        <v>0.86636113360732914</v>
      </c>
      <c r="L248" s="60">
        <v>0.21655942956153901</v>
      </c>
      <c r="M248" s="60">
        <v>0.83902356924002541</v>
      </c>
      <c r="N248" s="60">
        <v>28198</v>
      </c>
      <c r="O248" s="50">
        <v>340</v>
      </c>
      <c r="P248" s="65"/>
      <c r="Q248" s="10"/>
      <c r="R248" s="5"/>
    </row>
    <row r="249" spans="1:18" x14ac:dyDescent="0.25">
      <c r="A249" s="12">
        <v>875</v>
      </c>
      <c r="B249" s="12" t="s">
        <v>11460</v>
      </c>
      <c r="C249" s="12" t="s">
        <v>11209</v>
      </c>
      <c r="D249" s="65">
        <v>0.97681540808273903</v>
      </c>
      <c r="E249" s="60">
        <v>-3.7364506730246192</v>
      </c>
      <c r="F249" s="60">
        <v>0.79376193398436401</v>
      </c>
      <c r="G249" s="60">
        <v>1</v>
      </c>
      <c r="H249" s="60">
        <v>36418</v>
      </c>
      <c r="I249" s="50">
        <v>124</v>
      </c>
      <c r="J249" s="65">
        <v>0.884679525414515</v>
      </c>
      <c r="K249" s="60">
        <v>-0.71899502254169856</v>
      </c>
      <c r="L249" s="60">
        <v>0.21853275191612501</v>
      </c>
      <c r="M249" s="60">
        <v>0.83902356924002541</v>
      </c>
      <c r="N249" s="60">
        <v>27814</v>
      </c>
      <c r="O249" s="50">
        <v>101</v>
      </c>
      <c r="P249" s="65"/>
      <c r="Q249" s="10"/>
      <c r="R249" s="5"/>
    </row>
    <row r="250" spans="1:18" x14ac:dyDescent="0.25">
      <c r="A250" s="12">
        <v>798.1</v>
      </c>
      <c r="B250" s="12" t="s">
        <v>12034</v>
      </c>
      <c r="C250" s="12" t="s">
        <v>11213</v>
      </c>
      <c r="D250" s="65">
        <v>1.0530471961913099</v>
      </c>
      <c r="E250" s="60">
        <v>1.0623113543128622</v>
      </c>
      <c r="F250" s="60">
        <v>0.32154924518387501</v>
      </c>
      <c r="G250" s="60">
        <v>1</v>
      </c>
      <c r="H250" s="60">
        <v>23680</v>
      </c>
      <c r="I250" s="50">
        <v>375</v>
      </c>
      <c r="J250" s="65">
        <v>1.10932087617883</v>
      </c>
      <c r="K250" s="60">
        <v>0.90183243620016518</v>
      </c>
      <c r="L250" s="60">
        <v>0.218669293941187</v>
      </c>
      <c r="M250" s="60">
        <v>0.83902356924002541</v>
      </c>
      <c r="N250" s="60">
        <v>20325</v>
      </c>
      <c r="O250" s="50">
        <v>144</v>
      </c>
      <c r="P250" s="65"/>
      <c r="Q250" s="10"/>
      <c r="R250" s="5"/>
    </row>
    <row r="251" spans="1:18" x14ac:dyDescent="0.25">
      <c r="A251" s="12">
        <v>741</v>
      </c>
      <c r="B251" s="12" t="s">
        <v>11483</v>
      </c>
      <c r="C251" s="12" t="s">
        <v>11217</v>
      </c>
      <c r="D251" s="65">
        <v>0.96832889529589505</v>
      </c>
      <c r="E251" s="60">
        <v>-0.64861625121738298</v>
      </c>
      <c r="F251" s="60">
        <v>0.135459452450406</v>
      </c>
      <c r="G251" s="60">
        <v>1</v>
      </c>
      <c r="H251" s="60">
        <v>36002</v>
      </c>
      <c r="I251" s="50">
        <v>2338</v>
      </c>
      <c r="J251" s="65">
        <v>0.968178362314564</v>
      </c>
      <c r="K251" s="60">
        <v>-0.79161979289774564</v>
      </c>
      <c r="L251" s="60">
        <v>0.221316644595899</v>
      </c>
      <c r="M251" s="60">
        <v>0.83902356924002541</v>
      </c>
      <c r="N251" s="60">
        <v>28373</v>
      </c>
      <c r="O251" s="50">
        <v>1530</v>
      </c>
      <c r="P251" s="65"/>
      <c r="Q251" s="10"/>
      <c r="R251" s="5"/>
    </row>
    <row r="252" spans="1:18" x14ac:dyDescent="0.25">
      <c r="A252" s="12">
        <v>733.4</v>
      </c>
      <c r="B252" s="12" t="s">
        <v>11796</v>
      </c>
      <c r="C252" s="12" t="s">
        <v>11217</v>
      </c>
      <c r="D252" s="65">
        <v>1.02332855903812</v>
      </c>
      <c r="E252" s="60">
        <v>3.3252581602398545</v>
      </c>
      <c r="F252" s="60">
        <v>0.75827706490785896</v>
      </c>
      <c r="G252" s="60">
        <v>1</v>
      </c>
      <c r="H252" s="60">
        <v>32637</v>
      </c>
      <c r="I252" s="50">
        <v>177</v>
      </c>
      <c r="J252" s="65">
        <v>1.1065100614810199</v>
      </c>
      <c r="K252" s="60">
        <v>0.90522264212817016</v>
      </c>
      <c r="L252" s="60">
        <v>0.22157063653075501</v>
      </c>
      <c r="M252" s="60">
        <v>0.83902356924002541</v>
      </c>
      <c r="N252" s="60">
        <v>26890</v>
      </c>
      <c r="O252" s="50">
        <v>148</v>
      </c>
      <c r="P252" s="65"/>
      <c r="Q252" s="10"/>
      <c r="R252" s="5"/>
    </row>
    <row r="253" spans="1:18" x14ac:dyDescent="0.25">
      <c r="A253" s="12">
        <v>327.3</v>
      </c>
      <c r="B253" s="12" t="s">
        <v>11680</v>
      </c>
      <c r="C253" s="12" t="s">
        <v>11237</v>
      </c>
      <c r="D253" s="65">
        <v>1.01165949175182</v>
      </c>
      <c r="E253" s="60">
        <v>1.8456312807593358</v>
      </c>
      <c r="F253" s="60">
        <v>0.583597576703617</v>
      </c>
      <c r="G253" s="60">
        <v>1</v>
      </c>
      <c r="H253" s="60">
        <v>33966</v>
      </c>
      <c r="I253" s="50">
        <v>2415</v>
      </c>
      <c r="J253" s="65">
        <v>1.02343246401657</v>
      </c>
      <c r="K253" s="60">
        <v>0.83802717923860659</v>
      </c>
      <c r="L253" s="60">
        <v>0.22199509487049601</v>
      </c>
      <c r="M253" s="60">
        <v>0.83902356924002541</v>
      </c>
      <c r="N253" s="60">
        <v>27040</v>
      </c>
      <c r="O253" s="50">
        <v>3177</v>
      </c>
      <c r="P253" s="65"/>
      <c r="Q253" s="10"/>
      <c r="R253" s="5"/>
    </row>
    <row r="254" spans="1:18" x14ac:dyDescent="0.25">
      <c r="A254" s="12">
        <v>480.1</v>
      </c>
      <c r="B254" s="12" t="s">
        <v>11854</v>
      </c>
      <c r="C254" s="12" t="s">
        <v>11211</v>
      </c>
      <c r="D254" s="65">
        <v>1.07144419233775</v>
      </c>
      <c r="E254" s="60">
        <v>0.59789038656050619</v>
      </c>
      <c r="F254" s="60">
        <v>7.3126370221941406E-2</v>
      </c>
      <c r="G254" s="60">
        <v>1</v>
      </c>
      <c r="H254" s="60">
        <v>32139</v>
      </c>
      <c r="I254" s="50">
        <v>685</v>
      </c>
      <c r="J254" s="65">
        <v>0.95732262992555495</v>
      </c>
      <c r="K254" s="60">
        <v>-0.78438035133938355</v>
      </c>
      <c r="L254" s="60">
        <v>0.22228195303420301</v>
      </c>
      <c r="M254" s="60">
        <v>0.83902356924002541</v>
      </c>
      <c r="N254" s="60">
        <v>24842</v>
      </c>
      <c r="O254" s="50">
        <v>807</v>
      </c>
      <c r="P254" s="65"/>
      <c r="Q254" s="10"/>
      <c r="R254" s="5"/>
    </row>
    <row r="255" spans="1:18" x14ac:dyDescent="0.25">
      <c r="A255" s="12">
        <v>429</v>
      </c>
      <c r="B255" s="12" t="s">
        <v>11611</v>
      </c>
      <c r="C255" s="12" t="s">
        <v>11229</v>
      </c>
      <c r="D255" s="65">
        <v>1.0747584287811101</v>
      </c>
      <c r="E255" s="60">
        <v>0.66299110609719603</v>
      </c>
      <c r="F255" s="60">
        <v>0.10500151556443101</v>
      </c>
      <c r="G255" s="60">
        <v>1</v>
      </c>
      <c r="H255" s="60">
        <v>34713</v>
      </c>
      <c r="I255" s="50">
        <v>511</v>
      </c>
      <c r="J255" s="65">
        <v>1.05326533715149</v>
      </c>
      <c r="K255" s="60">
        <v>0.86354129668526425</v>
      </c>
      <c r="L255" s="60">
        <v>0.222576857281748</v>
      </c>
      <c r="M255" s="60">
        <v>0.83902356924002541</v>
      </c>
      <c r="N255" s="60">
        <v>25180</v>
      </c>
      <c r="O255" s="50">
        <v>569</v>
      </c>
      <c r="P255" s="65"/>
      <c r="Q255" s="10"/>
      <c r="R255" s="5"/>
    </row>
    <row r="256" spans="1:18" x14ac:dyDescent="0.25">
      <c r="A256" s="12">
        <v>961.1</v>
      </c>
      <c r="B256" s="12" t="s">
        <v>12595</v>
      </c>
      <c r="C256" s="12" t="s">
        <v>11209</v>
      </c>
      <c r="D256" s="65">
        <v>1.0529325922838899</v>
      </c>
      <c r="E256" s="60">
        <v>0.93123742452243707</v>
      </c>
      <c r="F256" s="60">
        <v>0.25818932243526199</v>
      </c>
      <c r="G256" s="60">
        <v>1</v>
      </c>
      <c r="H256" s="60">
        <v>31824</v>
      </c>
      <c r="I256" s="50">
        <v>487</v>
      </c>
      <c r="J256" s="65">
        <v>1.0935073701171401</v>
      </c>
      <c r="K256" s="60">
        <v>0.89722826779920128</v>
      </c>
      <c r="L256" s="60">
        <v>0.222934685482266</v>
      </c>
      <c r="M256" s="60">
        <v>0.83902356924002541</v>
      </c>
      <c r="N256" s="60">
        <v>24713</v>
      </c>
      <c r="O256" s="50">
        <v>188</v>
      </c>
      <c r="P256" s="65"/>
      <c r="Q256" s="10"/>
      <c r="R256" s="5"/>
    </row>
    <row r="257" spans="1:18" x14ac:dyDescent="0.25">
      <c r="A257" s="12">
        <v>512.1</v>
      </c>
      <c r="B257" s="12" t="s">
        <v>12035</v>
      </c>
      <c r="C257" s="12" t="s">
        <v>11211</v>
      </c>
      <c r="D257" s="65">
        <v>0.97823038613290103</v>
      </c>
      <c r="E257" s="60">
        <v>-1.8898131927502138</v>
      </c>
      <c r="F257" s="60">
        <v>0.60471408926622106</v>
      </c>
      <c r="G257" s="60">
        <v>1</v>
      </c>
      <c r="H257" s="60">
        <v>22677</v>
      </c>
      <c r="I257" s="50">
        <v>563</v>
      </c>
      <c r="J257" s="65">
        <v>1.06047765387698</v>
      </c>
      <c r="K257" s="60">
        <v>0.87172319199067438</v>
      </c>
      <c r="L257" s="60">
        <v>0.22378298563892299</v>
      </c>
      <c r="M257" s="60">
        <v>0.83902356924002541</v>
      </c>
      <c r="N257" s="60">
        <v>16317</v>
      </c>
      <c r="O257" s="50">
        <v>442</v>
      </c>
      <c r="P257" s="65"/>
      <c r="Q257" s="10"/>
      <c r="R257" s="5"/>
    </row>
    <row r="258" spans="1:18" x14ac:dyDescent="0.25">
      <c r="A258" s="12">
        <v>513</v>
      </c>
      <c r="B258" s="12" t="s">
        <v>11321</v>
      </c>
      <c r="C258" s="12" t="s">
        <v>11211</v>
      </c>
      <c r="D258" s="65">
        <v>1.01659950824131</v>
      </c>
      <c r="E258" s="60">
        <v>2.2726187963233691</v>
      </c>
      <c r="F258" s="60">
        <v>0.65464032195449895</v>
      </c>
      <c r="G258" s="60">
        <v>1</v>
      </c>
      <c r="H258" s="60">
        <v>38569</v>
      </c>
      <c r="I258" s="50">
        <v>755</v>
      </c>
      <c r="J258" s="65">
        <v>0.95980820525482902</v>
      </c>
      <c r="K258" s="60">
        <v>-0.78952123020977849</v>
      </c>
      <c r="L258" s="60">
        <v>0.22410538033482499</v>
      </c>
      <c r="M258" s="60">
        <v>0.83902356924002541</v>
      </c>
      <c r="N258" s="60">
        <v>29710</v>
      </c>
      <c r="O258" s="50">
        <v>906</v>
      </c>
      <c r="P258" s="65"/>
      <c r="Q258" s="10"/>
      <c r="R258" s="5"/>
    </row>
    <row r="259" spans="1:18" x14ac:dyDescent="0.25">
      <c r="A259" s="12">
        <v>374.6</v>
      </c>
      <c r="B259" s="12" t="s">
        <v>11555</v>
      </c>
      <c r="C259" s="12" t="s">
        <v>11295</v>
      </c>
      <c r="D259" s="65">
        <v>0.95916746304313605</v>
      </c>
      <c r="E259" s="60">
        <v>-1.0580419625055513</v>
      </c>
      <c r="F259" s="60">
        <v>0.36464505176309697</v>
      </c>
      <c r="G259" s="60">
        <v>1</v>
      </c>
      <c r="H259" s="60">
        <v>35159</v>
      </c>
      <c r="I259" s="50">
        <v>484</v>
      </c>
      <c r="J259" s="65">
        <v>1.06943786105799</v>
      </c>
      <c r="K259" s="60">
        <v>0.88399377105823485</v>
      </c>
      <c r="L259" s="60">
        <v>0.22636337612513399</v>
      </c>
      <c r="M259" s="60">
        <v>0.83902356924002541</v>
      </c>
      <c r="N259" s="60">
        <v>28289</v>
      </c>
      <c r="O259" s="50">
        <v>339</v>
      </c>
      <c r="P259" s="65"/>
      <c r="Q259" s="10"/>
      <c r="R259" s="5"/>
    </row>
    <row r="260" spans="1:18" x14ac:dyDescent="0.25">
      <c r="A260" s="12">
        <v>428.2</v>
      </c>
      <c r="B260" s="12" t="s">
        <v>11587</v>
      </c>
      <c r="C260" s="12" t="s">
        <v>11229</v>
      </c>
      <c r="D260" s="65">
        <v>1.0706510030031799</v>
      </c>
      <c r="E260" s="60">
        <v>0.58405161125231697</v>
      </c>
      <c r="F260" s="60">
        <v>6.6781083828678894E-2</v>
      </c>
      <c r="G260" s="60">
        <v>1</v>
      </c>
      <c r="H260" s="60">
        <v>34942</v>
      </c>
      <c r="I260" s="50">
        <v>740</v>
      </c>
      <c r="J260" s="65">
        <v>1.036726795821</v>
      </c>
      <c r="K260" s="60">
        <v>0.8581680742525597</v>
      </c>
      <c r="L260" s="60">
        <v>0.227020476812717</v>
      </c>
      <c r="M260" s="60">
        <v>0.83902356924002541</v>
      </c>
      <c r="N260" s="60">
        <v>25822</v>
      </c>
      <c r="O260" s="50">
        <v>1211</v>
      </c>
      <c r="P260" s="65"/>
      <c r="Q260" s="10"/>
      <c r="R260" s="5"/>
    </row>
    <row r="261" spans="1:18" x14ac:dyDescent="0.25">
      <c r="A261" s="12">
        <v>523.29999999999995</v>
      </c>
      <c r="B261" s="12" t="s">
        <v>11408</v>
      </c>
      <c r="C261" s="12" t="s">
        <v>11219</v>
      </c>
      <c r="D261" s="65">
        <v>1.11760827258004</v>
      </c>
      <c r="E261" s="60">
        <v>0.94619297760589927</v>
      </c>
      <c r="F261" s="60">
        <v>0.237537919317061</v>
      </c>
      <c r="G261" s="60">
        <v>1</v>
      </c>
      <c r="H261" s="60">
        <v>37097</v>
      </c>
      <c r="I261" s="50">
        <v>114</v>
      </c>
      <c r="J261" s="65">
        <v>1.1282485003130001</v>
      </c>
      <c r="K261" s="60">
        <v>0.93464730052676359</v>
      </c>
      <c r="L261" s="60">
        <v>0.227378909043814</v>
      </c>
      <c r="M261" s="60">
        <v>0.83902356924002541</v>
      </c>
      <c r="N261" s="60">
        <v>29446</v>
      </c>
      <c r="O261" s="50">
        <v>103</v>
      </c>
      <c r="P261" s="65"/>
      <c r="Q261" s="10"/>
      <c r="R261" s="5"/>
    </row>
    <row r="262" spans="1:18" x14ac:dyDescent="0.25">
      <c r="A262" s="12">
        <v>255.2</v>
      </c>
      <c r="B262" s="12" t="s">
        <v>12545</v>
      </c>
      <c r="C262" s="12" t="s">
        <v>11220</v>
      </c>
      <c r="D262" s="65">
        <v>1.1281481217635301</v>
      </c>
      <c r="E262" s="60">
        <v>0.45677827583112252</v>
      </c>
      <c r="F262" s="60">
        <v>1.3519097998126299E-2</v>
      </c>
      <c r="G262" s="60">
        <v>1</v>
      </c>
      <c r="H262" s="60">
        <v>35481</v>
      </c>
      <c r="I262" s="50">
        <v>425</v>
      </c>
      <c r="J262" s="65">
        <v>0.94193357234873598</v>
      </c>
      <c r="K262" s="60">
        <v>-0.78043123855212515</v>
      </c>
      <c r="L262" s="60">
        <v>0.227455304310688</v>
      </c>
      <c r="M262" s="60">
        <v>0.83902356924002541</v>
      </c>
      <c r="N262" s="60">
        <v>27776</v>
      </c>
      <c r="O262" s="50">
        <v>413</v>
      </c>
      <c r="P262" s="65"/>
      <c r="Q262" s="10"/>
      <c r="R262" s="5"/>
    </row>
    <row r="263" spans="1:18" x14ac:dyDescent="0.25">
      <c r="A263" s="12">
        <v>577</v>
      </c>
      <c r="B263" s="12" t="s">
        <v>11241</v>
      </c>
      <c r="C263" s="12" t="s">
        <v>11219</v>
      </c>
      <c r="D263" s="65">
        <v>1.09437674655953</v>
      </c>
      <c r="E263" s="60">
        <v>0.46800008964701645</v>
      </c>
      <c r="F263" s="60">
        <v>1.9365916733125599E-2</v>
      </c>
      <c r="G263" s="60">
        <v>1</v>
      </c>
      <c r="H263" s="60">
        <v>39857</v>
      </c>
      <c r="I263" s="50">
        <v>682</v>
      </c>
      <c r="J263" s="65">
        <v>1.04615116736714</v>
      </c>
      <c r="K263" s="60">
        <v>0.87215027600916595</v>
      </c>
      <c r="L263" s="60">
        <v>0.23033050529791599</v>
      </c>
      <c r="M263" s="60">
        <v>0.83902356924002541</v>
      </c>
      <c r="N263" s="60">
        <v>31166</v>
      </c>
      <c r="O263" s="50">
        <v>726</v>
      </c>
      <c r="P263" s="65"/>
      <c r="Q263" s="10"/>
      <c r="R263" s="5"/>
    </row>
    <row r="264" spans="1:18" x14ac:dyDescent="0.25">
      <c r="A264" s="12">
        <v>366.2</v>
      </c>
      <c r="B264" s="12" t="s">
        <v>11316</v>
      </c>
      <c r="C264" s="12" t="s">
        <v>11295</v>
      </c>
      <c r="D264" s="65">
        <v>0.98206161949005699</v>
      </c>
      <c r="E264" s="60">
        <v>-1.1907754463973861</v>
      </c>
      <c r="F264" s="60">
        <v>0.40952805001005099</v>
      </c>
      <c r="G264" s="60">
        <v>1</v>
      </c>
      <c r="H264" s="60">
        <v>38623</v>
      </c>
      <c r="I264" s="50">
        <v>2398</v>
      </c>
      <c r="J264" s="65">
        <v>0.97126706817153796</v>
      </c>
      <c r="K264" s="60">
        <v>-0.81188255228439776</v>
      </c>
      <c r="L264" s="60">
        <v>0.231573756997422</v>
      </c>
      <c r="M264" s="60">
        <v>0.83902356924002541</v>
      </c>
      <c r="N264" s="60">
        <v>30321</v>
      </c>
      <c r="O264" s="50">
        <v>1947</v>
      </c>
      <c r="P264" s="65"/>
      <c r="Q264" s="10"/>
      <c r="R264" s="5"/>
    </row>
    <row r="265" spans="1:18" x14ac:dyDescent="0.25">
      <c r="A265" s="12">
        <v>389.1</v>
      </c>
      <c r="B265" s="12" t="s">
        <v>11387</v>
      </c>
      <c r="C265" s="12" t="s">
        <v>11295</v>
      </c>
      <c r="D265" s="65">
        <v>0.93959750684656895</v>
      </c>
      <c r="E265" s="60">
        <v>-0.45655200726896977</v>
      </c>
      <c r="F265" s="60">
        <v>3.9587300075551599E-2</v>
      </c>
      <c r="G265" s="60">
        <v>1</v>
      </c>
      <c r="H265" s="60">
        <v>37265</v>
      </c>
      <c r="I265" s="50">
        <v>1142</v>
      </c>
      <c r="J265" s="65">
        <v>0.964910498866553</v>
      </c>
      <c r="K265" s="60">
        <v>-0.81038528565181089</v>
      </c>
      <c r="L265" s="60">
        <v>0.23377877339373199</v>
      </c>
      <c r="M265" s="60">
        <v>0.83902356924002541</v>
      </c>
      <c r="N265" s="60">
        <v>28763</v>
      </c>
      <c r="O265" s="50">
        <v>1202</v>
      </c>
      <c r="P265" s="65"/>
      <c r="Q265" s="10"/>
      <c r="R265" s="5"/>
    </row>
    <row r="266" spans="1:18" x14ac:dyDescent="0.25">
      <c r="A266" s="12">
        <v>585.1</v>
      </c>
      <c r="B266" s="12" t="s">
        <v>12585</v>
      </c>
      <c r="C266" s="12" t="s">
        <v>12541</v>
      </c>
      <c r="D266" s="65">
        <v>1.02495084720047</v>
      </c>
      <c r="E266" s="60">
        <v>0.80799460400458578</v>
      </c>
      <c r="F266" s="60">
        <v>0.20461516984488201</v>
      </c>
      <c r="G266" s="60">
        <v>1</v>
      </c>
      <c r="H266" s="60">
        <v>35286</v>
      </c>
      <c r="I266" s="50">
        <v>2962</v>
      </c>
      <c r="J266" s="65">
        <v>0.97959470333771204</v>
      </c>
      <c r="K266" s="60">
        <v>-0.82451390004780922</v>
      </c>
      <c r="L266" s="60">
        <v>0.234798916967039</v>
      </c>
      <c r="M266" s="60">
        <v>0.83902356924002541</v>
      </c>
      <c r="N266" s="60">
        <v>26415</v>
      </c>
      <c r="O266" s="50">
        <v>4149</v>
      </c>
      <c r="P266" s="65"/>
      <c r="Q266" s="10"/>
      <c r="R266" s="5"/>
    </row>
    <row r="267" spans="1:18" x14ac:dyDescent="0.25">
      <c r="A267" s="12">
        <v>656</v>
      </c>
      <c r="B267" s="12" t="s">
        <v>12658</v>
      </c>
      <c r="C267" s="12" t="s">
        <v>12570</v>
      </c>
      <c r="D267" s="65">
        <v>1.0522933680612201</v>
      </c>
      <c r="E267" s="60">
        <v>1.0945464227901278</v>
      </c>
      <c r="F267" s="60">
        <v>0.33635272032365499</v>
      </c>
      <c r="G267" s="60">
        <v>1</v>
      </c>
      <c r="H267" s="60">
        <v>40047</v>
      </c>
      <c r="I267" s="50">
        <v>438</v>
      </c>
      <c r="J267" s="65">
        <v>0.94212060713745605</v>
      </c>
      <c r="K267" s="60">
        <v>-0.79369624612627543</v>
      </c>
      <c r="L267" s="60">
        <v>0.235226048595533</v>
      </c>
      <c r="M267" s="60">
        <v>0.83902356924002541</v>
      </c>
      <c r="N267" s="60">
        <v>31369</v>
      </c>
      <c r="O267" s="50">
        <v>567</v>
      </c>
      <c r="P267" s="65"/>
      <c r="Q267" s="10"/>
      <c r="R267" s="5"/>
    </row>
    <row r="268" spans="1:18" x14ac:dyDescent="0.25">
      <c r="A268" s="12">
        <v>396</v>
      </c>
      <c r="B268" s="12" t="s">
        <v>11623</v>
      </c>
      <c r="C268" s="12" t="s">
        <v>11229</v>
      </c>
      <c r="D268" s="65">
        <v>0.92043799388206804</v>
      </c>
      <c r="E268" s="60">
        <v>-0.39414577167410247</v>
      </c>
      <c r="F268" s="60">
        <v>1.9529161703110601E-2</v>
      </c>
      <c r="G268" s="60">
        <v>1</v>
      </c>
      <c r="H268" s="60">
        <v>34562</v>
      </c>
      <c r="I268" s="50">
        <v>813</v>
      </c>
      <c r="J268" s="65">
        <v>0.95154702764705901</v>
      </c>
      <c r="K268" s="60">
        <v>-0.80168257778363561</v>
      </c>
      <c r="L268" s="60">
        <v>0.23525231704663499</v>
      </c>
      <c r="M268" s="60">
        <v>0.83902356924002541</v>
      </c>
      <c r="N268" s="60">
        <v>25881</v>
      </c>
      <c r="O268" s="50">
        <v>584</v>
      </c>
      <c r="P268" s="65"/>
      <c r="Q268" s="10"/>
      <c r="R268" s="5"/>
    </row>
    <row r="269" spans="1:18" x14ac:dyDescent="0.25">
      <c r="A269" s="12">
        <v>470</v>
      </c>
      <c r="B269" s="12" t="s">
        <v>12607</v>
      </c>
      <c r="C269" s="12" t="s">
        <v>11211</v>
      </c>
      <c r="D269" s="65">
        <v>1.0188569839371999</v>
      </c>
      <c r="E269" s="60">
        <v>1.7697180778593711</v>
      </c>
      <c r="F269" s="60">
        <v>0.56480640587273501</v>
      </c>
      <c r="G269" s="60">
        <v>1</v>
      </c>
      <c r="H269" s="60">
        <v>29023</v>
      </c>
      <c r="I269" s="50">
        <v>979</v>
      </c>
      <c r="J269" s="65">
        <v>1.04384410677442</v>
      </c>
      <c r="K269" s="60">
        <v>0.88061662282797071</v>
      </c>
      <c r="L269" s="60">
        <v>0.23587676148700401</v>
      </c>
      <c r="M269" s="60">
        <v>0.83902356924002541</v>
      </c>
      <c r="N269" s="60">
        <v>23276</v>
      </c>
      <c r="O269" s="50">
        <v>803</v>
      </c>
      <c r="P269" s="65"/>
      <c r="Q269" s="10"/>
      <c r="R269" s="5"/>
    </row>
    <row r="270" spans="1:18" x14ac:dyDescent="0.25">
      <c r="A270" s="12">
        <v>70.400000000000006</v>
      </c>
      <c r="B270" s="12" t="s">
        <v>11744</v>
      </c>
      <c r="C270" s="12" t="s">
        <v>11214</v>
      </c>
      <c r="D270" s="65">
        <v>1.0310216976586299</v>
      </c>
      <c r="E270" s="60">
        <v>2.4745425334540943</v>
      </c>
      <c r="F270" s="60">
        <v>0.67693338166487804</v>
      </c>
      <c r="G270" s="60">
        <v>1</v>
      </c>
      <c r="H270" s="60">
        <v>33279</v>
      </c>
      <c r="I270" s="50">
        <v>188</v>
      </c>
      <c r="J270" s="65">
        <v>0.89562758808227905</v>
      </c>
      <c r="K270" s="60">
        <v>-0.75609617151800834</v>
      </c>
      <c r="L270" s="60">
        <v>0.23619862432146799</v>
      </c>
      <c r="M270" s="60">
        <v>0.83902356924002541</v>
      </c>
      <c r="N270" s="60">
        <v>25820</v>
      </c>
      <c r="O270" s="50">
        <v>115</v>
      </c>
      <c r="P270" s="65"/>
      <c r="Q270" s="10"/>
      <c r="R270" s="5"/>
    </row>
    <row r="271" spans="1:18" x14ac:dyDescent="0.25">
      <c r="A271" s="12">
        <v>508</v>
      </c>
      <c r="B271" s="12" t="s">
        <v>12554</v>
      </c>
      <c r="C271" s="12" t="s">
        <v>11211</v>
      </c>
      <c r="D271" s="65">
        <v>1.0354556586144099</v>
      </c>
      <c r="E271" s="60">
        <v>0.49280620396547203</v>
      </c>
      <c r="F271" s="60">
        <v>3.5628530472221802E-2</v>
      </c>
      <c r="G271" s="60">
        <v>1</v>
      </c>
      <c r="H271" s="60">
        <v>34601</v>
      </c>
      <c r="I271" s="50">
        <v>4266</v>
      </c>
      <c r="J271" s="65">
        <v>1.01836364315616</v>
      </c>
      <c r="K271" s="60">
        <v>0.8604310653961017</v>
      </c>
      <c r="L271" s="60">
        <v>0.23659103311336399</v>
      </c>
      <c r="M271" s="60">
        <v>0.83902356924002541</v>
      </c>
      <c r="N271" s="60">
        <v>26006</v>
      </c>
      <c r="O271" s="50">
        <v>5671</v>
      </c>
      <c r="P271" s="65"/>
      <c r="Q271" s="10"/>
      <c r="R271" s="5"/>
    </row>
    <row r="272" spans="1:18" x14ac:dyDescent="0.25">
      <c r="A272" s="12">
        <v>365.1</v>
      </c>
      <c r="B272" s="12" t="s">
        <v>11373</v>
      </c>
      <c r="C272" s="12" t="s">
        <v>11295</v>
      </c>
      <c r="D272" s="65">
        <v>0.971048598353068</v>
      </c>
      <c r="E272" s="60">
        <v>-1.3678570261410123</v>
      </c>
      <c r="F272" s="60">
        <v>0.47776302413601301</v>
      </c>
      <c r="G272" s="60">
        <v>1</v>
      </c>
      <c r="H272" s="60">
        <v>37468</v>
      </c>
      <c r="I272" s="50">
        <v>601</v>
      </c>
      <c r="J272" s="65">
        <v>1.0551901227471601</v>
      </c>
      <c r="K272" s="60">
        <v>0.8916972953698693</v>
      </c>
      <c r="L272" s="60">
        <v>0.23667040749631699</v>
      </c>
      <c r="M272" s="60">
        <v>0.83902356924002541</v>
      </c>
      <c r="N272" s="60">
        <v>29394</v>
      </c>
      <c r="O272" s="50">
        <v>515</v>
      </c>
      <c r="P272" s="65"/>
      <c r="Q272" s="10"/>
      <c r="R272" s="5"/>
    </row>
    <row r="273" spans="1:18" x14ac:dyDescent="0.25">
      <c r="A273" s="12">
        <v>748</v>
      </c>
      <c r="B273" s="12" t="s">
        <v>11238</v>
      </c>
      <c r="C273" s="12" t="s">
        <v>11234</v>
      </c>
      <c r="D273" s="65">
        <v>1.0268036947471499</v>
      </c>
      <c r="E273" s="60">
        <v>3.6388930166736668</v>
      </c>
      <c r="F273" s="60">
        <v>0.77780952538070003</v>
      </c>
      <c r="G273" s="60">
        <v>1</v>
      </c>
      <c r="H273" s="60">
        <v>39902</v>
      </c>
      <c r="I273" s="50">
        <v>116</v>
      </c>
      <c r="J273" s="65">
        <v>0.90864694144567104</v>
      </c>
      <c r="K273" s="60">
        <v>-0.77163441561720847</v>
      </c>
      <c r="L273" s="60">
        <v>0.238971485945981</v>
      </c>
      <c r="M273" s="60">
        <v>0.83902356924002541</v>
      </c>
      <c r="N273" s="60">
        <v>31180</v>
      </c>
      <c r="O273" s="50">
        <v>156</v>
      </c>
      <c r="P273" s="65"/>
      <c r="Q273" s="10"/>
      <c r="R273" s="5"/>
    </row>
    <row r="274" spans="1:18" x14ac:dyDescent="0.25">
      <c r="A274" s="12">
        <v>340</v>
      </c>
      <c r="B274" s="12" t="s">
        <v>11446</v>
      </c>
      <c r="C274" s="12" t="s">
        <v>11237</v>
      </c>
      <c r="D274" s="65">
        <v>1.05140071474439</v>
      </c>
      <c r="E274" s="60">
        <v>0.49130598719100194</v>
      </c>
      <c r="F274" s="60">
        <v>3.2353795908994801E-2</v>
      </c>
      <c r="G274" s="60">
        <v>1</v>
      </c>
      <c r="H274" s="60">
        <v>36582</v>
      </c>
      <c r="I274" s="50">
        <v>1931</v>
      </c>
      <c r="J274" s="65">
        <v>1.0550392368624599</v>
      </c>
      <c r="K274" s="60">
        <v>0.89904534375247935</v>
      </c>
      <c r="L274" s="60">
        <v>0.24059111037188999</v>
      </c>
      <c r="M274" s="60">
        <v>0.83902356924002541</v>
      </c>
      <c r="N274" s="60">
        <v>29905</v>
      </c>
      <c r="O274" s="50">
        <v>487</v>
      </c>
      <c r="P274" s="65"/>
      <c r="Q274" s="10"/>
      <c r="R274" s="5"/>
    </row>
    <row r="275" spans="1:18" x14ac:dyDescent="0.25">
      <c r="A275" s="12">
        <v>227</v>
      </c>
      <c r="B275" s="12" t="s">
        <v>11281</v>
      </c>
      <c r="C275" s="12" t="s">
        <v>11208</v>
      </c>
      <c r="D275" s="65">
        <v>1.1768225338793401</v>
      </c>
      <c r="E275" s="60">
        <v>0.4321349540139362</v>
      </c>
      <c r="F275" s="60">
        <v>6.4638129889236897E-3</v>
      </c>
      <c r="G275" s="60">
        <v>1</v>
      </c>
      <c r="H275" s="60">
        <v>39246</v>
      </c>
      <c r="I275" s="50">
        <v>281</v>
      </c>
      <c r="J275" s="65">
        <v>1.08664788906113</v>
      </c>
      <c r="K275" s="60">
        <v>0.92663609364157551</v>
      </c>
      <c r="L275" s="60">
        <v>0.24092403569943299</v>
      </c>
      <c r="M275" s="60">
        <v>0.83902356924002541</v>
      </c>
      <c r="N275" s="60">
        <v>31159</v>
      </c>
      <c r="O275" s="50">
        <v>203</v>
      </c>
      <c r="P275" s="65"/>
      <c r="Q275" s="10"/>
      <c r="R275" s="5"/>
    </row>
    <row r="276" spans="1:18" x14ac:dyDescent="0.25">
      <c r="A276" s="12">
        <v>276.60000000000002</v>
      </c>
      <c r="B276" s="12" t="s">
        <v>11952</v>
      </c>
      <c r="C276" s="12" t="s">
        <v>11220</v>
      </c>
      <c r="D276" s="65">
        <v>1.03863584895258</v>
      </c>
      <c r="E276" s="60">
        <v>0.82805634859176303</v>
      </c>
      <c r="F276" s="60">
        <v>0.20973089055838001</v>
      </c>
      <c r="G276" s="60">
        <v>1</v>
      </c>
      <c r="H276" s="60">
        <v>29097</v>
      </c>
      <c r="I276" s="50">
        <v>1156</v>
      </c>
      <c r="J276" s="65">
        <v>1.03247369812226</v>
      </c>
      <c r="K276" s="60">
        <v>0.88320692998957318</v>
      </c>
      <c r="L276" s="60">
        <v>0.24240144311789699</v>
      </c>
      <c r="M276" s="60">
        <v>0.83902356924002541</v>
      </c>
      <c r="N276" s="60">
        <v>21350</v>
      </c>
      <c r="O276" s="50">
        <v>1470</v>
      </c>
      <c r="P276" s="65"/>
      <c r="Q276" s="10"/>
      <c r="R276" s="5"/>
    </row>
    <row r="277" spans="1:18" x14ac:dyDescent="0.25">
      <c r="A277" s="12">
        <v>362.4</v>
      </c>
      <c r="B277" s="12" t="s">
        <v>12645</v>
      </c>
      <c r="C277" s="12" t="s">
        <v>11295</v>
      </c>
      <c r="D277" s="65">
        <v>0.98983808131087703</v>
      </c>
      <c r="E277" s="60">
        <v>-7.5083262226637526</v>
      </c>
      <c r="F277" s="60">
        <v>0.89511713099190504</v>
      </c>
      <c r="G277" s="60">
        <v>1</v>
      </c>
      <c r="H277" s="60">
        <v>36805</v>
      </c>
      <c r="I277" s="50">
        <v>166</v>
      </c>
      <c r="J277" s="65">
        <v>0.907632901420382</v>
      </c>
      <c r="K277" s="60">
        <v>-0.7774520528825134</v>
      </c>
      <c r="L277" s="60">
        <v>0.24303050504401699</v>
      </c>
      <c r="M277" s="60">
        <v>0.83902356924002541</v>
      </c>
      <c r="N277" s="60">
        <v>28742</v>
      </c>
      <c r="O277" s="50">
        <v>147</v>
      </c>
      <c r="P277" s="65"/>
      <c r="Q277" s="10"/>
      <c r="R277" s="5"/>
    </row>
    <row r="278" spans="1:18" x14ac:dyDescent="0.25">
      <c r="A278" s="12">
        <v>153.30000000000001</v>
      </c>
      <c r="B278" s="12" t="s">
        <v>12605</v>
      </c>
      <c r="C278" s="12" t="s">
        <v>11208</v>
      </c>
      <c r="D278" s="65">
        <v>0.98444279369074095</v>
      </c>
      <c r="E278" s="60">
        <v>-3.1924034349844757</v>
      </c>
      <c r="F278" s="60">
        <v>0.75780048605123895</v>
      </c>
      <c r="G278" s="60">
        <v>1</v>
      </c>
      <c r="H278" s="60">
        <v>34947</v>
      </c>
      <c r="I278" s="50">
        <v>390</v>
      </c>
      <c r="J278" s="65">
        <v>1.0482997431696801</v>
      </c>
      <c r="K278" s="60">
        <v>0.89866427521043468</v>
      </c>
      <c r="L278" s="60">
        <v>0.24340881167407899</v>
      </c>
      <c r="M278" s="60">
        <v>0.83902356924002541</v>
      </c>
      <c r="N278" s="60">
        <v>25604</v>
      </c>
      <c r="O278" s="50">
        <v>627</v>
      </c>
      <c r="P278" s="65"/>
      <c r="Q278" s="10"/>
      <c r="R278" s="5"/>
    </row>
    <row r="279" spans="1:18" x14ac:dyDescent="0.25">
      <c r="A279" s="12">
        <v>288.3</v>
      </c>
      <c r="B279" s="12" t="s">
        <v>11891</v>
      </c>
      <c r="C279" s="12" t="s">
        <v>11456</v>
      </c>
      <c r="D279" s="65">
        <v>1.06931879697834</v>
      </c>
      <c r="E279" s="60">
        <v>1.4951875002558943</v>
      </c>
      <c r="F279" s="60">
        <v>0.47450170969585498</v>
      </c>
      <c r="G279" s="60">
        <v>1</v>
      </c>
      <c r="H279" s="60">
        <v>31289</v>
      </c>
      <c r="I279" s="50">
        <v>115</v>
      </c>
      <c r="J279" s="65">
        <v>1.1217767969772401</v>
      </c>
      <c r="K279" s="60">
        <v>0.96304675410781193</v>
      </c>
      <c r="L279" s="60">
        <v>0.244091576887214</v>
      </c>
      <c r="M279" s="60">
        <v>0.83902356924002541</v>
      </c>
      <c r="N279" s="60">
        <v>23020</v>
      </c>
      <c r="O279" s="50">
        <v>104</v>
      </c>
      <c r="P279" s="65"/>
      <c r="Q279" s="10"/>
      <c r="R279" s="5"/>
    </row>
    <row r="280" spans="1:18" x14ac:dyDescent="0.25">
      <c r="A280" s="12">
        <v>472</v>
      </c>
      <c r="B280" s="12" t="s">
        <v>12612</v>
      </c>
      <c r="C280" s="12" t="s">
        <v>11211</v>
      </c>
      <c r="D280" s="65">
        <v>1.0075592536273099</v>
      </c>
      <c r="E280" s="60">
        <v>4.2500201574425311</v>
      </c>
      <c r="F280" s="60">
        <v>0.81260121238056604</v>
      </c>
      <c r="G280" s="60">
        <v>1</v>
      </c>
      <c r="H280" s="60">
        <v>29068</v>
      </c>
      <c r="I280" s="50">
        <v>1024</v>
      </c>
      <c r="J280" s="65">
        <v>1.04690386326403</v>
      </c>
      <c r="K280" s="60">
        <v>0.89962734575397085</v>
      </c>
      <c r="L280" s="60">
        <v>0.24454222027737199</v>
      </c>
      <c r="M280" s="60">
        <v>0.83902356924002541</v>
      </c>
      <c r="N280" s="60">
        <v>23142</v>
      </c>
      <c r="O280" s="50">
        <v>669</v>
      </c>
      <c r="P280" s="65"/>
      <c r="Q280" s="10"/>
      <c r="R280" s="5"/>
    </row>
    <row r="281" spans="1:18" x14ac:dyDescent="0.25">
      <c r="A281" s="12">
        <v>195.3</v>
      </c>
      <c r="B281" s="12" t="s">
        <v>12562</v>
      </c>
      <c r="C281" s="12" t="s">
        <v>11208</v>
      </c>
      <c r="D281" s="65">
        <v>1.1077868377412401</v>
      </c>
      <c r="E281" s="60">
        <v>0.61989300799112668</v>
      </c>
      <c r="F281" s="60">
        <v>7.3927572886034604E-2</v>
      </c>
      <c r="G281" s="60">
        <v>1</v>
      </c>
      <c r="H281" s="60">
        <v>31369</v>
      </c>
      <c r="I281" s="50">
        <v>310</v>
      </c>
      <c r="J281" s="65">
        <v>1.04177304511725</v>
      </c>
      <c r="K281" s="60">
        <v>0.89563590226089729</v>
      </c>
      <c r="L281" s="60">
        <v>0.24476224200148899</v>
      </c>
      <c r="M281" s="60">
        <v>0.83902356924002541</v>
      </c>
      <c r="N281" s="60">
        <v>23996</v>
      </c>
      <c r="O281" s="50">
        <v>858</v>
      </c>
      <c r="P281" s="65"/>
      <c r="Q281" s="10"/>
      <c r="R281" s="5"/>
    </row>
    <row r="282" spans="1:18" x14ac:dyDescent="0.25">
      <c r="A282" s="12">
        <v>395</v>
      </c>
      <c r="B282" s="12" t="s">
        <v>11468</v>
      </c>
      <c r="C282" s="12" t="s">
        <v>11229</v>
      </c>
      <c r="D282" s="65">
        <v>1.0341137577131401</v>
      </c>
      <c r="E282" s="60">
        <v>0.64365570152227758</v>
      </c>
      <c r="F282" s="60">
        <v>0.10813651302117799</v>
      </c>
      <c r="G282" s="60">
        <v>1</v>
      </c>
      <c r="H282" s="60">
        <v>36329</v>
      </c>
      <c r="I282" s="50">
        <v>2580</v>
      </c>
      <c r="J282" s="65">
        <v>1.0240596025245701</v>
      </c>
      <c r="K282" s="60">
        <v>0.88073501671796506</v>
      </c>
      <c r="L282" s="60">
        <v>0.24493787849363799</v>
      </c>
      <c r="M282" s="60">
        <v>0.83902356924002541</v>
      </c>
      <c r="N282" s="60">
        <v>28116</v>
      </c>
      <c r="O282" s="50">
        <v>2819</v>
      </c>
      <c r="P282" s="65"/>
      <c r="Q282" s="10"/>
      <c r="R282" s="5"/>
    </row>
    <row r="283" spans="1:18" x14ac:dyDescent="0.25">
      <c r="A283" s="12">
        <v>425</v>
      </c>
      <c r="B283" s="12" t="s">
        <v>11315</v>
      </c>
      <c r="C283" s="12" t="s">
        <v>11229</v>
      </c>
      <c r="D283" s="65">
        <v>1.0233936330120399</v>
      </c>
      <c r="E283" s="60">
        <v>1.3884263815392024</v>
      </c>
      <c r="F283" s="60">
        <v>0.46106830696247297</v>
      </c>
      <c r="G283" s="60">
        <v>1</v>
      </c>
      <c r="H283" s="60">
        <v>38651</v>
      </c>
      <c r="I283" s="50">
        <v>1051</v>
      </c>
      <c r="J283" s="65">
        <v>1.02907386777214</v>
      </c>
      <c r="K283" s="60">
        <v>0.89038022393963745</v>
      </c>
      <c r="L283" s="60">
        <v>0.24777565314150801</v>
      </c>
      <c r="M283" s="60">
        <v>0.84566907702645122</v>
      </c>
      <c r="N283" s="60">
        <v>29733</v>
      </c>
      <c r="O283" s="50">
        <v>1781</v>
      </c>
      <c r="P283" s="65"/>
      <c r="Q283" s="10"/>
      <c r="R283" s="5"/>
    </row>
    <row r="284" spans="1:18" x14ac:dyDescent="0.25">
      <c r="A284" s="12">
        <v>750</v>
      </c>
      <c r="B284" s="12" t="s">
        <v>11307</v>
      </c>
      <c r="C284" s="12" t="s">
        <v>11234</v>
      </c>
      <c r="D284" s="65">
        <v>0.88942018109799703</v>
      </c>
      <c r="E284" s="60">
        <v>-0.54050982551877857</v>
      </c>
      <c r="F284" s="60">
        <v>9.9862449001105594E-2</v>
      </c>
      <c r="G284" s="60">
        <v>1</v>
      </c>
      <c r="H284" s="60">
        <v>38745</v>
      </c>
      <c r="I284" s="50">
        <v>200</v>
      </c>
      <c r="J284" s="65">
        <v>0.92575761553132396</v>
      </c>
      <c r="K284" s="60">
        <v>-0.80256121075573739</v>
      </c>
      <c r="L284" s="60">
        <v>0.24870355182611001</v>
      </c>
      <c r="M284" s="60">
        <v>0.84577164556027307</v>
      </c>
      <c r="N284" s="60">
        <v>29637</v>
      </c>
      <c r="O284" s="50">
        <v>232</v>
      </c>
      <c r="P284" s="65"/>
      <c r="Q284" s="10"/>
      <c r="R284" s="5"/>
    </row>
    <row r="285" spans="1:18" x14ac:dyDescent="0.25">
      <c r="A285" s="12">
        <v>317.10000000000002</v>
      </c>
      <c r="B285" s="12" t="s">
        <v>11764</v>
      </c>
      <c r="C285" s="12" t="s">
        <v>11309</v>
      </c>
      <c r="D285" s="65">
        <v>1.13779917724224</v>
      </c>
      <c r="E285" s="60">
        <v>0.48983554994110723</v>
      </c>
      <c r="F285" s="60">
        <v>2.0188893852718499E-2</v>
      </c>
      <c r="G285" s="60">
        <v>1</v>
      </c>
      <c r="H285" s="60">
        <v>33057</v>
      </c>
      <c r="I285" s="50">
        <v>327</v>
      </c>
      <c r="J285" s="65">
        <v>1.0425582305090499</v>
      </c>
      <c r="K285" s="60">
        <v>0.90784487974085326</v>
      </c>
      <c r="L285" s="60">
        <v>0.250808395869975</v>
      </c>
      <c r="M285" s="60">
        <v>0.84790560277409877</v>
      </c>
      <c r="N285" s="60">
        <v>24131</v>
      </c>
      <c r="O285" s="50">
        <v>779</v>
      </c>
      <c r="P285" s="65"/>
      <c r="Q285" s="10"/>
      <c r="R285" s="5"/>
    </row>
    <row r="286" spans="1:18" x14ac:dyDescent="0.25">
      <c r="A286" s="12">
        <v>840.3</v>
      </c>
      <c r="B286" s="12" t="s">
        <v>11534</v>
      </c>
      <c r="C286" s="12" t="s">
        <v>11209</v>
      </c>
      <c r="D286" s="65">
        <v>0.91525439721720003</v>
      </c>
      <c r="E286" s="60">
        <v>-0.57815421280568324</v>
      </c>
      <c r="F286" s="60">
        <v>0.113407163093641</v>
      </c>
      <c r="G286" s="60">
        <v>1</v>
      </c>
      <c r="H286" s="60">
        <v>35339</v>
      </c>
      <c r="I286" s="50">
        <v>325</v>
      </c>
      <c r="J286" s="65">
        <v>0.92980835704951104</v>
      </c>
      <c r="K286" s="60">
        <v>-0.81021570739468585</v>
      </c>
      <c r="L286" s="60">
        <v>0.25113127725474899</v>
      </c>
      <c r="M286" s="60">
        <v>0.84790560277409877</v>
      </c>
      <c r="N286" s="60">
        <v>28546</v>
      </c>
      <c r="O286" s="50">
        <v>252</v>
      </c>
      <c r="P286" s="65"/>
      <c r="Q286" s="10"/>
      <c r="R286" s="5"/>
    </row>
    <row r="287" spans="1:18" x14ac:dyDescent="0.25">
      <c r="A287" s="12">
        <v>306</v>
      </c>
      <c r="B287" s="12" t="s">
        <v>12023</v>
      </c>
      <c r="C287" s="12" t="s">
        <v>11309</v>
      </c>
      <c r="D287" s="65">
        <v>1.08593463629225</v>
      </c>
      <c r="E287" s="60">
        <v>0.47985031519660581</v>
      </c>
      <c r="F287" s="60">
        <v>2.3631402344580998E-2</v>
      </c>
      <c r="G287" s="60">
        <v>1</v>
      </c>
      <c r="H287" s="60">
        <v>24418</v>
      </c>
      <c r="I287" s="50">
        <v>776</v>
      </c>
      <c r="J287" s="65">
        <v>1.04714035598427</v>
      </c>
      <c r="K287" s="60">
        <v>0.91607758058884381</v>
      </c>
      <c r="L287" s="60">
        <v>0.25300973007288202</v>
      </c>
      <c r="M287" s="60">
        <v>0.85119702045948165</v>
      </c>
      <c r="N287" s="60">
        <v>21777</v>
      </c>
      <c r="O287" s="50">
        <v>636</v>
      </c>
      <c r="P287" s="65"/>
      <c r="Q287" s="10"/>
      <c r="R287" s="5"/>
    </row>
    <row r="288" spans="1:18" x14ac:dyDescent="0.25">
      <c r="A288" s="12">
        <v>763</v>
      </c>
      <c r="B288" s="12" t="s">
        <v>11432</v>
      </c>
      <c r="C288" s="12" t="s">
        <v>11213</v>
      </c>
      <c r="D288" s="65">
        <v>1.0527954246820901</v>
      </c>
      <c r="E288" s="60">
        <v>0.59371004588838105</v>
      </c>
      <c r="F288" s="60">
        <v>7.6187545237766705E-2</v>
      </c>
      <c r="G288" s="60">
        <v>1</v>
      </c>
      <c r="H288" s="60">
        <v>36755</v>
      </c>
      <c r="I288" s="50">
        <v>1243</v>
      </c>
      <c r="J288" s="65">
        <v>0.95977255000380601</v>
      </c>
      <c r="K288" s="60">
        <v>-0.84378139003673569</v>
      </c>
      <c r="L288" s="60">
        <v>0.25534357603131902</v>
      </c>
      <c r="M288" s="60">
        <v>0.85306810339909878</v>
      </c>
      <c r="N288" s="60">
        <v>29357</v>
      </c>
      <c r="O288" s="50">
        <v>803</v>
      </c>
      <c r="P288" s="65"/>
      <c r="Q288" s="10"/>
      <c r="R288" s="5"/>
    </row>
    <row r="289" spans="1:18" x14ac:dyDescent="0.25">
      <c r="A289" s="12">
        <v>585</v>
      </c>
      <c r="B289" s="12" t="s">
        <v>12588</v>
      </c>
      <c r="C289" s="12" t="s">
        <v>12541</v>
      </c>
      <c r="D289" s="65">
        <v>1.0209266725110899</v>
      </c>
      <c r="E289" s="60">
        <v>0.83359530688399786</v>
      </c>
      <c r="F289" s="60">
        <v>0.22067810073459601</v>
      </c>
      <c r="G289" s="60">
        <v>1</v>
      </c>
      <c r="H289" s="60">
        <v>36417</v>
      </c>
      <c r="I289" s="50">
        <v>4093</v>
      </c>
      <c r="J289" s="65">
        <v>0.98265751714808802</v>
      </c>
      <c r="K289" s="60">
        <v>-0.86446817411826093</v>
      </c>
      <c r="L289" s="60">
        <v>0.25565571650428098</v>
      </c>
      <c r="M289" s="60">
        <v>0.85306810339909878</v>
      </c>
      <c r="N289" s="60">
        <v>27915</v>
      </c>
      <c r="O289" s="50">
        <v>5649</v>
      </c>
      <c r="P289" s="65"/>
      <c r="Q289" s="10"/>
      <c r="R289" s="5"/>
    </row>
    <row r="290" spans="1:18" x14ac:dyDescent="0.25">
      <c r="A290" s="12">
        <v>483</v>
      </c>
      <c r="B290" s="12" t="s">
        <v>11770</v>
      </c>
      <c r="C290" s="12" t="s">
        <v>11211</v>
      </c>
      <c r="D290" s="65">
        <v>1.0411965138496599</v>
      </c>
      <c r="E290" s="60">
        <v>0.67381821455616819</v>
      </c>
      <c r="F290" s="60">
        <v>0.122293369650495</v>
      </c>
      <c r="G290" s="60">
        <v>1</v>
      </c>
      <c r="H290" s="60">
        <v>32990</v>
      </c>
      <c r="I290" s="50">
        <v>1536</v>
      </c>
      <c r="J290" s="65">
        <v>1.0375315987423499</v>
      </c>
      <c r="K290" s="60">
        <v>0.91394667415607522</v>
      </c>
      <c r="L290" s="60">
        <v>0.256282668006311</v>
      </c>
      <c r="M290" s="60">
        <v>0.85306810339909878</v>
      </c>
      <c r="N290" s="60">
        <v>25029</v>
      </c>
      <c r="O290" s="50">
        <v>994</v>
      </c>
      <c r="P290" s="65"/>
      <c r="Q290" s="10"/>
      <c r="R290" s="5"/>
    </row>
    <row r="291" spans="1:18" x14ac:dyDescent="0.25">
      <c r="A291" s="12">
        <v>455</v>
      </c>
      <c r="B291" s="12" t="s">
        <v>11816</v>
      </c>
      <c r="C291" s="12" t="s">
        <v>11229</v>
      </c>
      <c r="D291" s="65">
        <v>0.94631757164989505</v>
      </c>
      <c r="E291" s="60">
        <v>-0.70062260275923216</v>
      </c>
      <c r="F291" s="60">
        <v>0.17679767140140301</v>
      </c>
      <c r="G291" s="60">
        <v>1</v>
      </c>
      <c r="H291" s="60">
        <v>32492</v>
      </c>
      <c r="I291" s="50">
        <v>614</v>
      </c>
      <c r="J291" s="65">
        <v>0.95252741488998205</v>
      </c>
      <c r="K291" s="60">
        <v>-0.84559371843365605</v>
      </c>
      <c r="L291" s="60">
        <v>0.259970905114847</v>
      </c>
      <c r="M291" s="60">
        <v>0.85681322588210607</v>
      </c>
      <c r="N291" s="60">
        <v>24186</v>
      </c>
      <c r="O291" s="50">
        <v>554</v>
      </c>
      <c r="P291" s="65"/>
      <c r="Q291" s="10"/>
      <c r="R291" s="5"/>
    </row>
    <row r="292" spans="1:18" x14ac:dyDescent="0.25">
      <c r="A292" s="12">
        <v>960</v>
      </c>
      <c r="B292" s="12" t="s">
        <v>11839</v>
      </c>
      <c r="C292" s="12" t="s">
        <v>11209</v>
      </c>
      <c r="D292" s="65">
        <v>1.0476012799487699</v>
      </c>
      <c r="E292" s="60">
        <v>0.73396916857376537</v>
      </c>
      <c r="F292" s="60">
        <v>0.15349065918323801</v>
      </c>
      <c r="G292" s="60">
        <v>1</v>
      </c>
      <c r="H292" s="60">
        <v>32306</v>
      </c>
      <c r="I292" s="50">
        <v>969</v>
      </c>
      <c r="J292" s="65">
        <v>1.04675564865035</v>
      </c>
      <c r="K292" s="60">
        <v>0.93237610277603222</v>
      </c>
      <c r="L292" s="60">
        <v>0.26157540929749001</v>
      </c>
      <c r="M292" s="60">
        <v>0.85681322588210607</v>
      </c>
      <c r="N292" s="60">
        <v>25144</v>
      </c>
      <c r="O292" s="50">
        <v>619</v>
      </c>
      <c r="P292" s="65"/>
      <c r="Q292" s="10"/>
      <c r="R292" s="5"/>
    </row>
    <row r="293" spans="1:18" x14ac:dyDescent="0.25">
      <c r="A293" s="12">
        <v>395.6</v>
      </c>
      <c r="B293" s="12" t="s">
        <v>11647</v>
      </c>
      <c r="C293" s="12" t="s">
        <v>11229</v>
      </c>
      <c r="D293" s="65">
        <v>1.0657154518918099</v>
      </c>
      <c r="E293" s="60">
        <v>0.74000939588774794</v>
      </c>
      <c r="F293" s="60">
        <v>0.14982843624857101</v>
      </c>
      <c r="G293" s="60">
        <v>1</v>
      </c>
      <c r="H293" s="60">
        <v>34267</v>
      </c>
      <c r="I293" s="50">
        <v>518</v>
      </c>
      <c r="J293" s="65">
        <v>1.04442375099403</v>
      </c>
      <c r="K293" s="60">
        <v>0.93098219724795028</v>
      </c>
      <c r="L293" s="60">
        <v>0.26192559569842799</v>
      </c>
      <c r="M293" s="60">
        <v>0.85681322588210607</v>
      </c>
      <c r="N293" s="60">
        <v>26001</v>
      </c>
      <c r="O293" s="50">
        <v>704</v>
      </c>
      <c r="P293" s="65"/>
      <c r="Q293" s="10"/>
      <c r="R293" s="5"/>
    </row>
    <row r="294" spans="1:18" x14ac:dyDescent="0.25">
      <c r="A294" s="12">
        <v>426.32</v>
      </c>
      <c r="B294" s="12" t="s">
        <v>12006</v>
      </c>
      <c r="C294" s="12" t="s">
        <v>11229</v>
      </c>
      <c r="D294" s="65">
        <v>1.0322412778066099</v>
      </c>
      <c r="E294" s="60">
        <v>2.0004479997105684</v>
      </c>
      <c r="F294" s="60">
        <v>0.60585087946253402</v>
      </c>
      <c r="G294" s="60">
        <v>1</v>
      </c>
      <c r="H294" s="60">
        <v>27132</v>
      </c>
      <c r="I294" s="50">
        <v>272</v>
      </c>
      <c r="J294" s="65">
        <v>1.06608578771955</v>
      </c>
      <c r="K294" s="60">
        <v>0.95255978091221805</v>
      </c>
      <c r="L294" s="60">
        <v>0.26306338635151</v>
      </c>
      <c r="M294" s="60">
        <v>0.85681322588210607</v>
      </c>
      <c r="N294" s="60">
        <v>19174</v>
      </c>
      <c r="O294" s="50">
        <v>325</v>
      </c>
      <c r="P294" s="65"/>
      <c r="Q294" s="10"/>
      <c r="R294" s="5"/>
    </row>
    <row r="295" spans="1:18" x14ac:dyDescent="0.25">
      <c r="A295" s="12">
        <v>738</v>
      </c>
      <c r="B295" s="12" t="s">
        <v>11513</v>
      </c>
      <c r="C295" s="12" t="s">
        <v>11217</v>
      </c>
      <c r="D295" s="65">
        <v>1.0117572131385499</v>
      </c>
      <c r="E295" s="60">
        <v>3.2762584699866766</v>
      </c>
      <c r="F295" s="60">
        <v>0.75746238498365304</v>
      </c>
      <c r="G295" s="60">
        <v>1</v>
      </c>
      <c r="H295" s="60">
        <v>35451</v>
      </c>
      <c r="I295" s="50">
        <v>713</v>
      </c>
      <c r="J295" s="65">
        <v>0.946698314058524</v>
      </c>
      <c r="K295" s="60">
        <v>-0.84872530199457019</v>
      </c>
      <c r="L295" s="60">
        <v>0.26466385280858901</v>
      </c>
      <c r="M295" s="60">
        <v>0.85681322588210607</v>
      </c>
      <c r="N295" s="60">
        <v>28639</v>
      </c>
      <c r="O295" s="50">
        <v>423</v>
      </c>
      <c r="P295" s="65"/>
      <c r="Q295" s="10"/>
      <c r="R295" s="5"/>
    </row>
    <row r="296" spans="1:18" x14ac:dyDescent="0.25">
      <c r="A296" s="12">
        <v>287</v>
      </c>
      <c r="B296" s="12" t="s">
        <v>11639</v>
      </c>
      <c r="C296" s="12" t="s">
        <v>11456</v>
      </c>
      <c r="D296" s="65">
        <v>1.0118150889334301</v>
      </c>
      <c r="E296" s="60">
        <v>2.1890130614053991</v>
      </c>
      <c r="F296" s="60">
        <v>0.64392045966630596</v>
      </c>
      <c r="G296" s="60">
        <v>1</v>
      </c>
      <c r="H296" s="60">
        <v>34361</v>
      </c>
      <c r="I296" s="50">
        <v>1623</v>
      </c>
      <c r="J296" s="65">
        <v>0.97442364068407195</v>
      </c>
      <c r="K296" s="60">
        <v>-0.87431670220628821</v>
      </c>
      <c r="L296" s="60">
        <v>0.265065884111434</v>
      </c>
      <c r="M296" s="60">
        <v>0.85681322588210607</v>
      </c>
      <c r="N296" s="60">
        <v>25833</v>
      </c>
      <c r="O296" s="50">
        <v>2030</v>
      </c>
      <c r="P296" s="65"/>
      <c r="Q296" s="10"/>
      <c r="R296" s="5"/>
    </row>
    <row r="297" spans="1:18" x14ac:dyDescent="0.25">
      <c r="A297" s="12">
        <v>250.14</v>
      </c>
      <c r="B297" s="12" t="s">
        <v>11812</v>
      </c>
      <c r="C297" s="12" t="s">
        <v>11220</v>
      </c>
      <c r="D297" s="65">
        <v>0.89741929523719299</v>
      </c>
      <c r="E297" s="60">
        <v>-0.54503913005583804</v>
      </c>
      <c r="F297" s="60">
        <v>9.9656192291388501E-2</v>
      </c>
      <c r="G297" s="60">
        <v>1</v>
      </c>
      <c r="H297" s="60">
        <v>32530</v>
      </c>
      <c r="I297" s="50">
        <v>234</v>
      </c>
      <c r="J297" s="65">
        <v>0.93259587915032904</v>
      </c>
      <c r="K297" s="60">
        <v>-0.83744229040489504</v>
      </c>
      <c r="L297" s="60">
        <v>0.26544050234463701</v>
      </c>
      <c r="M297" s="60">
        <v>0.85681322588210607</v>
      </c>
      <c r="N297" s="60">
        <v>23623</v>
      </c>
      <c r="O297" s="50">
        <v>257</v>
      </c>
      <c r="P297" s="65"/>
      <c r="Q297" s="10"/>
      <c r="R297" s="5"/>
    </row>
    <row r="298" spans="1:18" x14ac:dyDescent="0.25">
      <c r="A298" s="12">
        <v>193</v>
      </c>
      <c r="B298" s="12" t="s">
        <v>11262</v>
      </c>
      <c r="C298" s="12" t="s">
        <v>11208</v>
      </c>
      <c r="D298" s="65">
        <v>0.94128625676915401</v>
      </c>
      <c r="E298" s="60">
        <v>-0.74772360107113256</v>
      </c>
      <c r="F298" s="60">
        <v>0.20807755845484899</v>
      </c>
      <c r="G298" s="60">
        <v>1</v>
      </c>
      <c r="H298" s="60">
        <v>39404</v>
      </c>
      <c r="I298" s="50">
        <v>439</v>
      </c>
      <c r="J298" s="65">
        <v>0.92375738324362799</v>
      </c>
      <c r="K298" s="60">
        <v>-0.82985563565613041</v>
      </c>
      <c r="L298" s="60">
        <v>0.26564215887178699</v>
      </c>
      <c r="M298" s="60">
        <v>0.85681322588210607</v>
      </c>
      <c r="N298" s="60">
        <v>31154</v>
      </c>
      <c r="O298" s="50">
        <v>198</v>
      </c>
      <c r="P298" s="65"/>
      <c r="Q298" s="10"/>
      <c r="R298" s="5"/>
    </row>
    <row r="299" spans="1:18" x14ac:dyDescent="0.25">
      <c r="A299" s="12">
        <v>270.32</v>
      </c>
      <c r="B299" s="12" t="s">
        <v>11323</v>
      </c>
      <c r="C299" s="12" t="s">
        <v>11220</v>
      </c>
      <c r="D299" s="65">
        <v>1.1221367177991299</v>
      </c>
      <c r="E299" s="60">
        <v>0.74186068867515365</v>
      </c>
      <c r="F299" s="60">
        <v>0.13038189714183501</v>
      </c>
      <c r="G299" s="60">
        <v>1</v>
      </c>
      <c r="H299" s="60">
        <v>38562</v>
      </c>
      <c r="I299" s="50">
        <v>171</v>
      </c>
      <c r="J299" s="65">
        <v>0.92287035874889201</v>
      </c>
      <c r="K299" s="60">
        <v>-0.82911185444002078</v>
      </c>
      <c r="L299" s="60">
        <v>0.26567275903700799</v>
      </c>
      <c r="M299" s="60">
        <v>0.85681322588210607</v>
      </c>
      <c r="N299" s="60">
        <v>29771</v>
      </c>
      <c r="O299" s="50">
        <v>196</v>
      </c>
      <c r="P299" s="65"/>
      <c r="Q299" s="10"/>
      <c r="R299" s="5"/>
    </row>
    <row r="300" spans="1:18" x14ac:dyDescent="0.25">
      <c r="A300" s="12">
        <v>536.70000000000005</v>
      </c>
      <c r="B300" s="12" t="s">
        <v>11560</v>
      </c>
      <c r="C300" s="12" t="s">
        <v>11219</v>
      </c>
      <c r="D300" s="65">
        <v>1.0816797171471699</v>
      </c>
      <c r="E300" s="60">
        <v>0.94131708632826494</v>
      </c>
      <c r="F300" s="60">
        <v>0.25050938149556901</v>
      </c>
      <c r="G300" s="60">
        <v>1</v>
      </c>
      <c r="H300" s="60">
        <v>35125</v>
      </c>
      <c r="I300" s="50">
        <v>216</v>
      </c>
      <c r="J300" s="65">
        <v>1.07529001293586</v>
      </c>
      <c r="K300" s="60">
        <v>0.96772650953094086</v>
      </c>
      <c r="L300" s="60">
        <v>0.26650347684018799</v>
      </c>
      <c r="M300" s="60">
        <v>0.85681322588210607</v>
      </c>
      <c r="N300" s="60">
        <v>27591</v>
      </c>
      <c r="O300" s="50">
        <v>237</v>
      </c>
      <c r="P300" s="65"/>
      <c r="Q300" s="10"/>
      <c r="R300" s="5"/>
    </row>
    <row r="301" spans="1:18" x14ac:dyDescent="0.25">
      <c r="A301" s="12">
        <v>764</v>
      </c>
      <c r="B301" s="12" t="s">
        <v>11474</v>
      </c>
      <c r="C301" s="12" t="s">
        <v>11213</v>
      </c>
      <c r="D301" s="65">
        <v>1.0880950478470199</v>
      </c>
      <c r="E301" s="60">
        <v>0.49514246519152644</v>
      </c>
      <c r="F301" s="60">
        <v>2.7981949829765498E-2</v>
      </c>
      <c r="G301" s="60">
        <v>1</v>
      </c>
      <c r="H301" s="60">
        <v>36208</v>
      </c>
      <c r="I301" s="50">
        <v>696</v>
      </c>
      <c r="J301" s="65">
        <v>0.94508528185174401</v>
      </c>
      <c r="K301" s="60">
        <v>-0.86030072911058608</v>
      </c>
      <c r="L301" s="60">
        <v>0.27196342523106798</v>
      </c>
      <c r="M301" s="60">
        <v>0.8713930155362789</v>
      </c>
      <c r="N301" s="60">
        <v>28943</v>
      </c>
      <c r="O301" s="50">
        <v>389</v>
      </c>
      <c r="P301" s="65"/>
      <c r="Q301" s="10"/>
      <c r="R301" s="5"/>
    </row>
    <row r="302" spans="1:18" x14ac:dyDescent="0.25">
      <c r="A302" s="12">
        <v>514.20000000000005</v>
      </c>
      <c r="B302" s="12" t="s">
        <v>12613</v>
      </c>
      <c r="C302" s="12" t="s">
        <v>11211</v>
      </c>
      <c r="D302" s="65">
        <v>1.0117917243410901</v>
      </c>
      <c r="E302" s="60">
        <v>3.5181740666055243</v>
      </c>
      <c r="F302" s="60">
        <v>0.77366059079636496</v>
      </c>
      <c r="G302" s="60">
        <v>1</v>
      </c>
      <c r="H302" s="60">
        <v>38014</v>
      </c>
      <c r="I302" s="50">
        <v>614</v>
      </c>
      <c r="J302" s="65">
        <v>1.0433835977315</v>
      </c>
      <c r="K302" s="60">
        <v>0.96192566798771117</v>
      </c>
      <c r="L302" s="60">
        <v>0.278062458176494</v>
      </c>
      <c r="M302" s="60">
        <v>0.87681332135658774</v>
      </c>
      <c r="N302" s="60">
        <v>29098</v>
      </c>
      <c r="O302" s="50">
        <v>681</v>
      </c>
      <c r="P302" s="65"/>
      <c r="Q302" s="10"/>
      <c r="R302" s="5"/>
    </row>
    <row r="303" spans="1:18" x14ac:dyDescent="0.25">
      <c r="A303" s="12">
        <v>216</v>
      </c>
      <c r="B303" s="12" t="s">
        <v>11416</v>
      </c>
      <c r="C303" s="12" t="s">
        <v>11208</v>
      </c>
      <c r="D303" s="65">
        <v>0.94526830433396603</v>
      </c>
      <c r="E303" s="60">
        <v>-0.46453474731276778</v>
      </c>
      <c r="F303" s="60">
        <v>4.1863850653430699E-2</v>
      </c>
      <c r="G303" s="60">
        <v>1</v>
      </c>
      <c r="H303" s="60">
        <v>36966</v>
      </c>
      <c r="I303" s="50">
        <v>1362</v>
      </c>
      <c r="J303" s="65">
        <v>0.962026875476792</v>
      </c>
      <c r="K303" s="60">
        <v>-0.88709400393594107</v>
      </c>
      <c r="L303" s="60">
        <v>0.27815644100750297</v>
      </c>
      <c r="M303" s="60">
        <v>0.87681332135658774</v>
      </c>
      <c r="N303" s="60">
        <v>29584</v>
      </c>
      <c r="O303" s="50">
        <v>819</v>
      </c>
      <c r="P303" s="65"/>
      <c r="Q303" s="10"/>
      <c r="R303" s="5"/>
    </row>
    <row r="304" spans="1:18" x14ac:dyDescent="0.25">
      <c r="A304" s="12">
        <v>907</v>
      </c>
      <c r="B304" s="12" t="s">
        <v>11224</v>
      </c>
      <c r="C304" s="12" t="s">
        <v>11209</v>
      </c>
      <c r="D304" s="65">
        <v>1.1096438782345901</v>
      </c>
      <c r="E304" s="60">
        <v>0.93475261392346176</v>
      </c>
      <c r="F304" s="60">
        <v>0.23518857908750199</v>
      </c>
      <c r="G304" s="60">
        <v>1</v>
      </c>
      <c r="H304" s="60">
        <v>40119</v>
      </c>
      <c r="I304" s="50">
        <v>131</v>
      </c>
      <c r="J304" s="65">
        <v>0.92230606108556601</v>
      </c>
      <c r="K304" s="60">
        <v>-0.85113885283587853</v>
      </c>
      <c r="L304" s="60">
        <v>0.278535936936743</v>
      </c>
      <c r="M304" s="60">
        <v>0.87681332135658774</v>
      </c>
      <c r="N304" s="60">
        <v>31458</v>
      </c>
      <c r="O304" s="50">
        <v>179</v>
      </c>
      <c r="P304" s="65"/>
      <c r="Q304" s="10"/>
      <c r="R304" s="5"/>
    </row>
    <row r="305" spans="1:18" x14ac:dyDescent="0.25">
      <c r="A305" s="12">
        <v>433.8</v>
      </c>
      <c r="B305" s="12" t="s">
        <v>11522</v>
      </c>
      <c r="C305" s="12" t="s">
        <v>11229</v>
      </c>
      <c r="D305" s="65">
        <v>1.0587940591726199</v>
      </c>
      <c r="E305" s="60">
        <v>0.83566378875727565</v>
      </c>
      <c r="F305" s="60">
        <v>0.20515185024403601</v>
      </c>
      <c r="G305" s="60">
        <v>1</v>
      </c>
      <c r="H305" s="60">
        <v>35395</v>
      </c>
      <c r="I305" s="50">
        <v>498</v>
      </c>
      <c r="J305" s="65">
        <v>0.95361387395430297</v>
      </c>
      <c r="K305" s="60">
        <v>-0.88220715679058714</v>
      </c>
      <c r="L305" s="60">
        <v>0.279723365419837</v>
      </c>
      <c r="M305" s="60">
        <v>0.87681332135658774</v>
      </c>
      <c r="N305" s="60">
        <v>26479</v>
      </c>
      <c r="O305" s="50">
        <v>533</v>
      </c>
      <c r="P305" s="65"/>
      <c r="Q305" s="10"/>
      <c r="R305" s="5"/>
    </row>
    <row r="306" spans="1:18" x14ac:dyDescent="0.25">
      <c r="A306" s="12">
        <v>550.6</v>
      </c>
      <c r="B306" s="12" t="s">
        <v>12657</v>
      </c>
      <c r="C306" s="12" t="s">
        <v>11219</v>
      </c>
      <c r="D306" s="65">
        <v>1.0380464505106199</v>
      </c>
      <c r="E306" s="60">
        <v>1.2777995688568269</v>
      </c>
      <c r="F306" s="60">
        <v>0.41657916885299401</v>
      </c>
      <c r="G306" s="60">
        <v>1</v>
      </c>
      <c r="H306" s="60">
        <v>36650</v>
      </c>
      <c r="I306" s="50">
        <v>481</v>
      </c>
      <c r="J306" s="65">
        <v>0.95051902709215796</v>
      </c>
      <c r="K306" s="60">
        <v>-0.87958598191813164</v>
      </c>
      <c r="L306" s="60">
        <v>0.279855647270214</v>
      </c>
      <c r="M306" s="60">
        <v>0.87681332135658774</v>
      </c>
      <c r="N306" s="60">
        <v>27582</v>
      </c>
      <c r="O306" s="50">
        <v>462</v>
      </c>
      <c r="P306" s="65"/>
      <c r="Q306" s="10"/>
      <c r="R306" s="5"/>
    </row>
    <row r="307" spans="1:18" x14ac:dyDescent="0.25">
      <c r="A307" s="12">
        <v>287.3</v>
      </c>
      <c r="B307" s="12" t="s">
        <v>11646</v>
      </c>
      <c r="C307" s="12" t="s">
        <v>11456</v>
      </c>
      <c r="D307" s="65">
        <v>1.00448415518323</v>
      </c>
      <c r="E307" s="60">
        <v>5.8665628740851776</v>
      </c>
      <c r="F307" s="60">
        <v>0.86404927285939004</v>
      </c>
      <c r="G307" s="60">
        <v>1</v>
      </c>
      <c r="H307" s="60">
        <v>34270</v>
      </c>
      <c r="I307" s="50">
        <v>1532</v>
      </c>
      <c r="J307" s="65">
        <v>0.97487169186401001</v>
      </c>
      <c r="K307" s="60">
        <v>-0.9038442947391947</v>
      </c>
      <c r="L307" s="60">
        <v>0.28077336654591301</v>
      </c>
      <c r="M307" s="60">
        <v>0.87681332135658774</v>
      </c>
      <c r="N307" s="60">
        <v>25770</v>
      </c>
      <c r="O307" s="50">
        <v>1967</v>
      </c>
      <c r="P307" s="65"/>
      <c r="Q307" s="10"/>
      <c r="R307" s="5"/>
    </row>
    <row r="308" spans="1:18" x14ac:dyDescent="0.25">
      <c r="A308" s="12">
        <v>513.29999999999995</v>
      </c>
      <c r="B308" s="12" t="s">
        <v>11349</v>
      </c>
      <c r="C308" s="12" t="s">
        <v>11211</v>
      </c>
      <c r="D308" s="65">
        <v>1.01255211717534</v>
      </c>
      <c r="E308" s="60">
        <v>5.0773900040401836</v>
      </c>
      <c r="F308" s="60">
        <v>0.84193128957180796</v>
      </c>
      <c r="G308" s="60">
        <v>1</v>
      </c>
      <c r="H308" s="60">
        <v>38074</v>
      </c>
      <c r="I308" s="50">
        <v>260</v>
      </c>
      <c r="J308" s="65">
        <v>0.94095084556484498</v>
      </c>
      <c r="K308" s="60">
        <v>-0.87319472007530796</v>
      </c>
      <c r="L308" s="60">
        <v>0.281214237377645</v>
      </c>
      <c r="M308" s="60">
        <v>0.87681332135658774</v>
      </c>
      <c r="N308" s="60">
        <v>29124</v>
      </c>
      <c r="O308" s="50">
        <v>320</v>
      </c>
      <c r="P308" s="65"/>
      <c r="Q308" s="10"/>
      <c r="R308" s="5"/>
    </row>
    <row r="309" spans="1:18" x14ac:dyDescent="0.25">
      <c r="A309" s="12">
        <v>994.1</v>
      </c>
      <c r="B309" s="12" t="s">
        <v>11352</v>
      </c>
      <c r="C309" s="12" t="s">
        <v>11209</v>
      </c>
      <c r="D309" s="65">
        <v>0.98597559238937604</v>
      </c>
      <c r="E309" s="60">
        <v>-3.4154137649080809</v>
      </c>
      <c r="F309" s="60">
        <v>0.77282314391901497</v>
      </c>
      <c r="G309" s="60">
        <v>1</v>
      </c>
      <c r="H309" s="60">
        <v>37975</v>
      </c>
      <c r="I309" s="50">
        <v>421</v>
      </c>
      <c r="J309" s="65">
        <v>1.04846588085454</v>
      </c>
      <c r="K309" s="60">
        <v>0.9737360890187492</v>
      </c>
      <c r="L309" s="60">
        <v>0.281594011848951</v>
      </c>
      <c r="M309" s="60">
        <v>0.87681332135658774</v>
      </c>
      <c r="N309" s="60">
        <v>28626</v>
      </c>
      <c r="O309" s="50">
        <v>525</v>
      </c>
      <c r="P309" s="65"/>
      <c r="Q309" s="10"/>
      <c r="R309" s="5"/>
    </row>
    <row r="310" spans="1:18" x14ac:dyDescent="0.25">
      <c r="A310" s="12">
        <v>53</v>
      </c>
      <c r="B310" s="12" t="s">
        <v>11735</v>
      </c>
      <c r="C310" s="12" t="s">
        <v>11214</v>
      </c>
      <c r="D310" s="65">
        <v>1.0123695565843001</v>
      </c>
      <c r="E310" s="60">
        <v>4.4477732624417632</v>
      </c>
      <c r="F310" s="60">
        <v>0.81994736771172405</v>
      </c>
      <c r="G310" s="60">
        <v>1</v>
      </c>
      <c r="H310" s="60">
        <v>33438</v>
      </c>
      <c r="I310" s="50">
        <v>347</v>
      </c>
      <c r="J310" s="65">
        <v>0.93415012240758</v>
      </c>
      <c r="K310" s="60">
        <v>-0.8711569750410687</v>
      </c>
      <c r="L310" s="60">
        <v>0.28358092672457103</v>
      </c>
      <c r="M310" s="60">
        <v>0.87681332135658774</v>
      </c>
      <c r="N310" s="60">
        <v>25956</v>
      </c>
      <c r="O310" s="50">
        <v>251</v>
      </c>
      <c r="P310" s="65"/>
      <c r="Q310" s="10"/>
      <c r="R310" s="5"/>
    </row>
    <row r="311" spans="1:18" x14ac:dyDescent="0.25">
      <c r="A311" s="12">
        <v>871</v>
      </c>
      <c r="B311" s="12" t="s">
        <v>11425</v>
      </c>
      <c r="C311" s="12" t="s">
        <v>11209</v>
      </c>
      <c r="D311" s="65">
        <v>1.01084986816334</v>
      </c>
      <c r="E311" s="60">
        <v>4.0924459576171177</v>
      </c>
      <c r="F311" s="60">
        <v>0.80490525193938001</v>
      </c>
      <c r="G311" s="60">
        <v>1</v>
      </c>
      <c r="H311" s="60">
        <v>36826</v>
      </c>
      <c r="I311" s="50">
        <v>532</v>
      </c>
      <c r="J311" s="65">
        <v>0.95762002710528804</v>
      </c>
      <c r="K311" s="60">
        <v>-0.89384749343669689</v>
      </c>
      <c r="L311" s="60">
        <v>0.28401383816765702</v>
      </c>
      <c r="M311" s="60">
        <v>0.87681332135658774</v>
      </c>
      <c r="N311" s="60">
        <v>28339</v>
      </c>
      <c r="O311" s="50">
        <v>626</v>
      </c>
      <c r="P311" s="65"/>
      <c r="Q311" s="10"/>
      <c r="R311" s="5"/>
    </row>
    <row r="312" spans="1:18" x14ac:dyDescent="0.25">
      <c r="A312" s="12">
        <v>578</v>
      </c>
      <c r="B312" s="12" t="s">
        <v>12544</v>
      </c>
      <c r="C312" s="12" t="s">
        <v>11219</v>
      </c>
      <c r="D312" s="65">
        <v>1.0578906805916299</v>
      </c>
      <c r="E312" s="60">
        <v>0.42891578834385763</v>
      </c>
      <c r="F312" s="60">
        <v>1.3646747662724701E-2</v>
      </c>
      <c r="G312" s="60">
        <v>1</v>
      </c>
      <c r="H312" s="60">
        <v>34436</v>
      </c>
      <c r="I312" s="50">
        <v>2054</v>
      </c>
      <c r="J312" s="65">
        <v>1.0252328856203401</v>
      </c>
      <c r="K312" s="60">
        <v>0.95699476432024178</v>
      </c>
      <c r="L312" s="60">
        <v>0.28403249572202899</v>
      </c>
      <c r="M312" s="60">
        <v>0.87681332135658774</v>
      </c>
      <c r="N312" s="60">
        <v>27004</v>
      </c>
      <c r="O312" s="50">
        <v>2002</v>
      </c>
      <c r="P312" s="65"/>
      <c r="Q312" s="10"/>
      <c r="R312" s="5"/>
    </row>
    <row r="313" spans="1:18" x14ac:dyDescent="0.25">
      <c r="A313" s="12">
        <v>747.11</v>
      </c>
      <c r="B313" s="12" t="s">
        <v>11296</v>
      </c>
      <c r="C313" s="12" t="s">
        <v>11234</v>
      </c>
      <c r="D313" s="65">
        <v>1.07719672420365</v>
      </c>
      <c r="E313" s="60">
        <v>0.52310883889775472</v>
      </c>
      <c r="F313" s="60">
        <v>3.9473069065593697E-2</v>
      </c>
      <c r="G313" s="60">
        <v>1</v>
      </c>
      <c r="H313" s="60">
        <v>39031</v>
      </c>
      <c r="I313" s="50">
        <v>798</v>
      </c>
      <c r="J313" s="65">
        <v>0.95955759398120999</v>
      </c>
      <c r="K313" s="60">
        <v>-0.89716532027365825</v>
      </c>
      <c r="L313" s="60">
        <v>0.28482470948526101</v>
      </c>
      <c r="M313" s="60">
        <v>0.87681332135658774</v>
      </c>
      <c r="N313" s="60">
        <v>29994</v>
      </c>
      <c r="O313" s="50">
        <v>703</v>
      </c>
      <c r="P313" s="65"/>
      <c r="Q313" s="10"/>
      <c r="R313" s="5"/>
    </row>
    <row r="314" spans="1:18" x14ac:dyDescent="0.25">
      <c r="A314" s="12">
        <v>333.4</v>
      </c>
      <c r="B314" s="12" t="s">
        <v>11872</v>
      </c>
      <c r="C314" s="12" t="s">
        <v>11237</v>
      </c>
      <c r="D314" s="65">
        <v>1.1667553447960399</v>
      </c>
      <c r="E314" s="60">
        <v>0.51498559018002532</v>
      </c>
      <c r="F314" s="60">
        <v>2.3475410092246601E-2</v>
      </c>
      <c r="G314" s="60">
        <v>1</v>
      </c>
      <c r="H314" s="60">
        <v>31883</v>
      </c>
      <c r="I314" s="50">
        <v>215</v>
      </c>
      <c r="J314" s="65">
        <v>1.10357635906596</v>
      </c>
      <c r="K314" s="60">
        <v>1.0394015581164548</v>
      </c>
      <c r="L314" s="60">
        <v>0.28835279620650101</v>
      </c>
      <c r="M314" s="60">
        <v>0.88135766269596583</v>
      </c>
      <c r="N314" s="60">
        <v>24230</v>
      </c>
      <c r="O314" s="50">
        <v>116</v>
      </c>
      <c r="P314" s="65"/>
      <c r="Q314" s="10"/>
      <c r="R314" s="5"/>
    </row>
    <row r="315" spans="1:18" x14ac:dyDescent="0.25">
      <c r="A315" s="12">
        <v>427.12</v>
      </c>
      <c r="B315" s="12" t="s">
        <v>11999</v>
      </c>
      <c r="C315" s="12" t="s">
        <v>11229</v>
      </c>
      <c r="D315" s="65">
        <v>1.0196149292866401</v>
      </c>
      <c r="E315" s="60">
        <v>2.3315257001072811</v>
      </c>
      <c r="F315" s="60">
        <v>0.66188174666835298</v>
      </c>
      <c r="G315" s="60">
        <v>1</v>
      </c>
      <c r="H315" s="60">
        <v>27383</v>
      </c>
      <c r="I315" s="50">
        <v>523</v>
      </c>
      <c r="J315" s="65">
        <v>1.0332989880485901</v>
      </c>
      <c r="K315" s="60">
        <v>0.97571780836962441</v>
      </c>
      <c r="L315" s="60">
        <v>0.28959332501520901</v>
      </c>
      <c r="M315" s="60">
        <v>0.88135766269596583</v>
      </c>
      <c r="N315" s="60">
        <v>20014</v>
      </c>
      <c r="O315" s="50">
        <v>1165</v>
      </c>
      <c r="P315" s="65"/>
      <c r="Q315" s="10"/>
      <c r="R315" s="5"/>
    </row>
    <row r="316" spans="1:18" x14ac:dyDescent="0.25">
      <c r="A316" s="12">
        <v>758</v>
      </c>
      <c r="B316" s="12" t="s">
        <v>11269</v>
      </c>
      <c r="C316" s="12" t="s">
        <v>11234</v>
      </c>
      <c r="D316" s="65">
        <v>1.0091631673734101</v>
      </c>
      <c r="E316" s="60">
        <v>7.7789947198574581</v>
      </c>
      <c r="F316" s="60">
        <v>0.896780638273873</v>
      </c>
      <c r="G316" s="60">
        <v>1</v>
      </c>
      <c r="H316" s="60">
        <v>39361</v>
      </c>
      <c r="I316" s="50">
        <v>208</v>
      </c>
      <c r="J316" s="65">
        <v>0.93223268346343502</v>
      </c>
      <c r="K316" s="60">
        <v>-0.8831227828408279</v>
      </c>
      <c r="L316" s="60">
        <v>0.29114671877092801</v>
      </c>
      <c r="M316" s="60">
        <v>0.88135766269596583</v>
      </c>
      <c r="N316" s="60">
        <v>30479</v>
      </c>
      <c r="O316" s="50">
        <v>238</v>
      </c>
      <c r="P316" s="65"/>
      <c r="Q316" s="10"/>
      <c r="R316" s="5"/>
    </row>
    <row r="317" spans="1:18" x14ac:dyDescent="0.25">
      <c r="A317" s="12">
        <v>349</v>
      </c>
      <c r="B317" s="12" t="s">
        <v>11875</v>
      </c>
      <c r="C317" s="12" t="s">
        <v>11237</v>
      </c>
      <c r="D317" s="65">
        <v>0.99264681532222099</v>
      </c>
      <c r="E317" s="60">
        <v>-9.431779888879861</v>
      </c>
      <c r="F317" s="60">
        <v>0.91618147640701098</v>
      </c>
      <c r="G317" s="60">
        <v>1</v>
      </c>
      <c r="H317" s="60">
        <v>31872</v>
      </c>
      <c r="I317" s="50">
        <v>204</v>
      </c>
      <c r="J317" s="65">
        <v>0.92821188006320199</v>
      </c>
      <c r="K317" s="60">
        <v>-0.88100684312694844</v>
      </c>
      <c r="L317" s="60">
        <v>0.29207489095449501</v>
      </c>
      <c r="M317" s="60">
        <v>0.88135766269596583</v>
      </c>
      <c r="N317" s="60">
        <v>24313</v>
      </c>
      <c r="O317" s="50">
        <v>199</v>
      </c>
      <c r="P317" s="65"/>
      <c r="Q317" s="10"/>
      <c r="R317" s="5"/>
    </row>
    <row r="318" spans="1:18" x14ac:dyDescent="0.25">
      <c r="A318" s="12">
        <v>585.33000000000004</v>
      </c>
      <c r="B318" s="12" t="s">
        <v>11730</v>
      </c>
      <c r="C318" s="12" t="s">
        <v>12541</v>
      </c>
      <c r="D318" s="65">
        <v>1.0112838290811901</v>
      </c>
      <c r="E318" s="60">
        <v>2.7340567259687218</v>
      </c>
      <c r="F318" s="60">
        <v>0.71146892590202704</v>
      </c>
      <c r="G318" s="60">
        <v>1</v>
      </c>
      <c r="H318" s="60">
        <v>33468</v>
      </c>
      <c r="I318" s="50">
        <v>1144</v>
      </c>
      <c r="J318" s="65">
        <v>0.97336511099503997</v>
      </c>
      <c r="K318" s="60">
        <v>-0.92543771033487709</v>
      </c>
      <c r="L318" s="60">
        <v>0.29289641301363001</v>
      </c>
      <c r="M318" s="60">
        <v>0.88135766269596583</v>
      </c>
      <c r="N318" s="60">
        <v>23961</v>
      </c>
      <c r="O318" s="50">
        <v>1695</v>
      </c>
      <c r="P318" s="65"/>
      <c r="Q318" s="10"/>
      <c r="R318" s="5"/>
    </row>
    <row r="319" spans="1:18" x14ac:dyDescent="0.25">
      <c r="A319" s="12">
        <v>720.1</v>
      </c>
      <c r="B319" s="12" t="s">
        <v>12564</v>
      </c>
      <c r="C319" s="12" t="s">
        <v>11217</v>
      </c>
      <c r="D319" s="65">
        <v>1.05543979701025</v>
      </c>
      <c r="E319" s="60">
        <v>0.6078428574541539</v>
      </c>
      <c r="F319" s="60">
        <v>8.2498522017856998E-2</v>
      </c>
      <c r="G319" s="60">
        <v>1</v>
      </c>
      <c r="H319" s="60">
        <v>33403</v>
      </c>
      <c r="I319" s="50">
        <v>1106</v>
      </c>
      <c r="J319" s="65">
        <v>1.03646342865984</v>
      </c>
      <c r="K319" s="60">
        <v>0.98562077103526935</v>
      </c>
      <c r="L319" s="60">
        <v>0.29299026741600798</v>
      </c>
      <c r="M319" s="60">
        <v>0.88135766269596583</v>
      </c>
      <c r="N319" s="60">
        <v>26391</v>
      </c>
      <c r="O319" s="50">
        <v>936</v>
      </c>
      <c r="P319" s="65"/>
      <c r="Q319" s="10"/>
      <c r="R319" s="5"/>
    </row>
    <row r="320" spans="1:18" x14ac:dyDescent="0.25">
      <c r="A320" s="12">
        <v>801</v>
      </c>
      <c r="B320" s="12" t="s">
        <v>11645</v>
      </c>
      <c r="C320" s="12" t="s">
        <v>11209</v>
      </c>
      <c r="D320" s="65">
        <v>0.93476719458537305</v>
      </c>
      <c r="E320" s="60">
        <v>-0.44880845619969845</v>
      </c>
      <c r="F320" s="60">
        <v>3.7271704418694297E-2</v>
      </c>
      <c r="G320" s="60">
        <v>1</v>
      </c>
      <c r="H320" s="60">
        <v>34278</v>
      </c>
      <c r="I320" s="50">
        <v>989</v>
      </c>
      <c r="J320" s="65">
        <v>1.04806237389406</v>
      </c>
      <c r="K320" s="60">
        <v>1.0017464229934208</v>
      </c>
      <c r="L320" s="60">
        <v>0.29545245277044802</v>
      </c>
      <c r="M320" s="60">
        <v>0.88135766269596583</v>
      </c>
      <c r="N320" s="60">
        <v>26743</v>
      </c>
      <c r="O320" s="50">
        <v>511</v>
      </c>
      <c r="P320" s="65"/>
      <c r="Q320" s="10"/>
      <c r="R320" s="5"/>
    </row>
    <row r="321" spans="1:18" x14ac:dyDescent="0.25">
      <c r="A321" s="12">
        <v>506</v>
      </c>
      <c r="B321" s="12" t="s">
        <v>11890</v>
      </c>
      <c r="C321" s="12" t="s">
        <v>11211</v>
      </c>
      <c r="D321" s="65">
        <v>1.0870931104030299</v>
      </c>
      <c r="E321" s="60">
        <v>0.41824003217334171</v>
      </c>
      <c r="F321" s="60">
        <v>9.34389587650181E-3</v>
      </c>
      <c r="G321" s="60">
        <v>1</v>
      </c>
      <c r="H321" s="60">
        <v>31331</v>
      </c>
      <c r="I321" s="50">
        <v>996</v>
      </c>
      <c r="J321" s="65">
        <v>1.0304220069402099</v>
      </c>
      <c r="K321" s="60">
        <v>0.98511645672745995</v>
      </c>
      <c r="L321" s="60">
        <v>0.29556562857670798</v>
      </c>
      <c r="M321" s="60">
        <v>0.88135766269596583</v>
      </c>
      <c r="N321" s="60">
        <v>21639</v>
      </c>
      <c r="O321" s="50">
        <v>1304</v>
      </c>
      <c r="P321" s="65"/>
      <c r="Q321" s="10"/>
      <c r="R321" s="5"/>
    </row>
    <row r="322" spans="1:18" x14ac:dyDescent="0.25">
      <c r="A322" s="12">
        <v>741.2</v>
      </c>
      <c r="B322" s="12" t="s">
        <v>11617</v>
      </c>
      <c r="C322" s="12" t="s">
        <v>11217</v>
      </c>
      <c r="D322" s="65">
        <v>0.95326508471019</v>
      </c>
      <c r="E322" s="60">
        <v>-0.655397811717775</v>
      </c>
      <c r="F322" s="60">
        <v>0.145812397077585</v>
      </c>
      <c r="G322" s="60">
        <v>1</v>
      </c>
      <c r="H322" s="60">
        <v>34622</v>
      </c>
      <c r="I322" s="50">
        <v>958</v>
      </c>
      <c r="J322" s="65">
        <v>0.95275915279642598</v>
      </c>
      <c r="K322" s="60">
        <v>-0.91246595143040132</v>
      </c>
      <c r="L322" s="60">
        <v>0.29641202649611198</v>
      </c>
      <c r="M322" s="60">
        <v>0.88135766269596583</v>
      </c>
      <c r="N322" s="60">
        <v>27322</v>
      </c>
      <c r="O322" s="50">
        <v>479</v>
      </c>
      <c r="P322" s="65"/>
      <c r="Q322" s="10"/>
      <c r="R322" s="5"/>
    </row>
    <row r="323" spans="1:18" x14ac:dyDescent="0.25">
      <c r="A323" s="12">
        <v>465</v>
      </c>
      <c r="B323" s="12" t="s">
        <v>11795</v>
      </c>
      <c r="C323" s="12" t="s">
        <v>11211</v>
      </c>
      <c r="D323" s="65">
        <v>1.0027558274626001</v>
      </c>
      <c r="E323" s="60">
        <v>6.2586561862724182</v>
      </c>
      <c r="F323" s="60">
        <v>0.87270853873936904</v>
      </c>
      <c r="G323" s="60">
        <v>1</v>
      </c>
      <c r="H323" s="60">
        <v>32644</v>
      </c>
      <c r="I323" s="50">
        <v>3916</v>
      </c>
      <c r="J323" s="65">
        <v>1.0241150586800001</v>
      </c>
      <c r="K323" s="60">
        <v>0.98388438674715339</v>
      </c>
      <c r="L323" s="60">
        <v>0.29792677349019703</v>
      </c>
      <c r="M323" s="60">
        <v>0.88135766269596583</v>
      </c>
      <c r="N323" s="60">
        <v>26822</v>
      </c>
      <c r="O323" s="50">
        <v>2173</v>
      </c>
      <c r="P323" s="65"/>
      <c r="Q323" s="10"/>
      <c r="R323" s="5"/>
    </row>
    <row r="324" spans="1:18" x14ac:dyDescent="0.25">
      <c r="A324" s="12">
        <v>430</v>
      </c>
      <c r="B324" s="12" t="s">
        <v>11533</v>
      </c>
      <c r="C324" s="12" t="s">
        <v>11229</v>
      </c>
      <c r="D324" s="65">
        <v>1.0507455216404999</v>
      </c>
      <c r="E324" s="60">
        <v>1.0048791378123005</v>
      </c>
      <c r="F324" s="60">
        <v>0.29572557351517298</v>
      </c>
      <c r="G324" s="60">
        <v>1</v>
      </c>
      <c r="H324" s="60">
        <v>35348</v>
      </c>
      <c r="I324" s="50">
        <v>451</v>
      </c>
      <c r="J324" s="65">
        <v>0.95842513776765703</v>
      </c>
      <c r="K324" s="60">
        <v>-0.92237343258340754</v>
      </c>
      <c r="L324" s="60">
        <v>0.29876483357748801</v>
      </c>
      <c r="M324" s="60">
        <v>0.88135766269596583</v>
      </c>
      <c r="N324" s="60">
        <v>26557</v>
      </c>
      <c r="O324" s="50">
        <v>611</v>
      </c>
      <c r="P324" s="65"/>
      <c r="Q324" s="10"/>
      <c r="R324" s="5"/>
    </row>
    <row r="325" spans="1:18" x14ac:dyDescent="0.25">
      <c r="A325" s="12">
        <v>797.1</v>
      </c>
      <c r="B325" s="12" t="s">
        <v>11271</v>
      </c>
      <c r="C325" s="12" t="s">
        <v>11213</v>
      </c>
      <c r="D325" s="65">
        <v>0.98953778294877603</v>
      </c>
      <c r="E325" s="60">
        <v>-7.2026860553696714</v>
      </c>
      <c r="F325" s="60">
        <v>0.89072684251408496</v>
      </c>
      <c r="G325" s="60">
        <v>1</v>
      </c>
      <c r="H325" s="60">
        <v>39343</v>
      </c>
      <c r="I325" s="50">
        <v>171</v>
      </c>
      <c r="J325" s="65">
        <v>0.94523095297057802</v>
      </c>
      <c r="K325" s="60">
        <v>-0.90986757892909764</v>
      </c>
      <c r="L325" s="60">
        <v>0.29886682542220999</v>
      </c>
      <c r="M325" s="60">
        <v>0.88135766269596583</v>
      </c>
      <c r="N325" s="60">
        <v>30350</v>
      </c>
      <c r="O325" s="50">
        <v>345</v>
      </c>
      <c r="P325" s="65"/>
      <c r="Q325" s="10"/>
      <c r="R325" s="5"/>
    </row>
    <row r="326" spans="1:18" x14ac:dyDescent="0.25">
      <c r="A326" s="12">
        <v>284</v>
      </c>
      <c r="B326" s="12" t="s">
        <v>11987</v>
      </c>
      <c r="C326" s="12" t="s">
        <v>11456</v>
      </c>
      <c r="D326" s="65">
        <v>1.0052217315671299</v>
      </c>
      <c r="E326" s="60">
        <v>7.7757729875010799</v>
      </c>
      <c r="F326" s="60">
        <v>0.89713916941693705</v>
      </c>
      <c r="G326" s="60">
        <v>1</v>
      </c>
      <c r="H326" s="60">
        <v>27750</v>
      </c>
      <c r="I326" s="50">
        <v>623</v>
      </c>
      <c r="J326" s="65">
        <v>1.03871656077579</v>
      </c>
      <c r="K326" s="60">
        <v>1.0024855961352335</v>
      </c>
      <c r="L326" s="60">
        <v>0.300136305261474</v>
      </c>
      <c r="M326" s="60">
        <v>0.88135766269596583</v>
      </c>
      <c r="N326" s="60">
        <v>21298</v>
      </c>
      <c r="O326" s="50">
        <v>774</v>
      </c>
      <c r="P326" s="65"/>
      <c r="Q326" s="10"/>
      <c r="R326" s="5"/>
    </row>
    <row r="327" spans="1:18" x14ac:dyDescent="0.25">
      <c r="A327" s="12">
        <v>38.299999999999997</v>
      </c>
      <c r="B327" s="12" t="s">
        <v>11531</v>
      </c>
      <c r="C327" s="12" t="s">
        <v>11214</v>
      </c>
      <c r="D327" s="65">
        <v>1.0115530083914599</v>
      </c>
      <c r="E327" s="60">
        <v>2.9040218467561894</v>
      </c>
      <c r="F327" s="60">
        <v>0.72759363876679495</v>
      </c>
      <c r="G327" s="60">
        <v>1</v>
      </c>
      <c r="H327" s="60">
        <v>35353</v>
      </c>
      <c r="I327" s="50">
        <v>941</v>
      </c>
      <c r="J327" s="65">
        <v>0.97128185777078202</v>
      </c>
      <c r="K327" s="60">
        <v>-0.9401408378492293</v>
      </c>
      <c r="L327" s="60">
        <v>0.30154597533628202</v>
      </c>
      <c r="M327" s="60">
        <v>0.88135766269596583</v>
      </c>
      <c r="N327" s="60">
        <v>27147</v>
      </c>
      <c r="O327" s="50">
        <v>1318</v>
      </c>
      <c r="P327" s="65"/>
      <c r="Q327" s="10"/>
      <c r="R327" s="5"/>
    </row>
    <row r="328" spans="1:18" x14ac:dyDescent="0.25">
      <c r="A328" s="12">
        <v>722.6</v>
      </c>
      <c r="B328" s="12" t="s">
        <v>11652</v>
      </c>
      <c r="C328" s="12" t="s">
        <v>11217</v>
      </c>
      <c r="D328" s="65">
        <v>1.0308296872736999</v>
      </c>
      <c r="E328" s="60">
        <v>0.80799391004556798</v>
      </c>
      <c r="F328" s="60">
        <v>0.20203014124178201</v>
      </c>
      <c r="G328" s="60">
        <v>1</v>
      </c>
      <c r="H328" s="60">
        <v>34243</v>
      </c>
      <c r="I328" s="50">
        <v>1946</v>
      </c>
      <c r="J328" s="65">
        <v>0.971197477221037</v>
      </c>
      <c r="K328" s="60">
        <v>-0.94064677986493817</v>
      </c>
      <c r="L328" s="60">
        <v>0.301848063789244</v>
      </c>
      <c r="M328" s="60">
        <v>0.88135766269596583</v>
      </c>
      <c r="N328" s="60">
        <v>26815</v>
      </c>
      <c r="O328" s="50">
        <v>1360</v>
      </c>
      <c r="P328" s="65"/>
      <c r="Q328" s="10"/>
      <c r="R328" s="5"/>
    </row>
    <row r="329" spans="1:18" x14ac:dyDescent="0.25">
      <c r="A329" s="12">
        <v>425.1</v>
      </c>
      <c r="B329" s="12" t="s">
        <v>11325</v>
      </c>
      <c r="C329" s="12" t="s">
        <v>11229</v>
      </c>
      <c r="D329" s="65">
        <v>1.0320069298260199</v>
      </c>
      <c r="E329" s="60">
        <v>1.0938520890279446</v>
      </c>
      <c r="F329" s="60">
        <v>0.34544508726727802</v>
      </c>
      <c r="G329" s="60">
        <v>1</v>
      </c>
      <c r="H329" s="60">
        <v>38523</v>
      </c>
      <c r="I329" s="50">
        <v>923</v>
      </c>
      <c r="J329" s="65">
        <v>1.02699394776207</v>
      </c>
      <c r="K329" s="60">
        <v>0.99951835546474976</v>
      </c>
      <c r="L329" s="60">
        <v>0.30419034146896601</v>
      </c>
      <c r="M329" s="60">
        <v>0.88135766269596583</v>
      </c>
      <c r="N329" s="60">
        <v>29568</v>
      </c>
      <c r="O329" s="50">
        <v>1616</v>
      </c>
      <c r="P329" s="65"/>
      <c r="Q329" s="10"/>
      <c r="R329" s="5"/>
    </row>
    <row r="330" spans="1:18" x14ac:dyDescent="0.25">
      <c r="A330" s="12">
        <v>798</v>
      </c>
      <c r="B330" s="12" t="s">
        <v>11712</v>
      </c>
      <c r="C330" s="12" t="s">
        <v>11213</v>
      </c>
      <c r="D330" s="65">
        <v>1.0397402772569799</v>
      </c>
      <c r="E330" s="60">
        <v>0.32327882979052014</v>
      </c>
      <c r="F330" s="60">
        <v>1.29885000359278E-3</v>
      </c>
      <c r="G330" s="60">
        <v>1</v>
      </c>
      <c r="H330" s="60">
        <v>33580</v>
      </c>
      <c r="I330" s="50">
        <v>10275</v>
      </c>
      <c r="J330" s="65">
        <v>1.0149526374720399</v>
      </c>
      <c r="K330" s="60">
        <v>0.98858097491073305</v>
      </c>
      <c r="L330" s="60">
        <v>0.30457292226302102</v>
      </c>
      <c r="M330" s="60">
        <v>0.88135766269596583</v>
      </c>
      <c r="N330" s="60">
        <v>26825</v>
      </c>
      <c r="O330" s="50">
        <v>6644</v>
      </c>
      <c r="P330" s="65"/>
      <c r="Q330" s="10"/>
      <c r="R330" s="5"/>
    </row>
    <row r="331" spans="1:18" x14ac:dyDescent="0.25">
      <c r="A331" s="12">
        <v>284.10000000000002</v>
      </c>
      <c r="B331" s="12" t="s">
        <v>11989</v>
      </c>
      <c r="C331" s="12" t="s">
        <v>11456</v>
      </c>
      <c r="D331" s="65">
        <v>1.00849980187419</v>
      </c>
      <c r="E331" s="60">
        <v>5.0635427907220709</v>
      </c>
      <c r="F331" s="60">
        <v>0.84213069511252503</v>
      </c>
      <c r="G331" s="60">
        <v>1</v>
      </c>
      <c r="H331" s="60">
        <v>27686</v>
      </c>
      <c r="I331" s="50">
        <v>559</v>
      </c>
      <c r="J331" s="65">
        <v>1.0410821844698901</v>
      </c>
      <c r="K331" s="60">
        <v>1.0156980694835014</v>
      </c>
      <c r="L331" s="60">
        <v>0.30536706054368201</v>
      </c>
      <c r="M331" s="60">
        <v>0.88135766269596583</v>
      </c>
      <c r="N331" s="60">
        <v>21196</v>
      </c>
      <c r="O331" s="50">
        <v>672</v>
      </c>
      <c r="P331" s="65"/>
      <c r="Q331" s="10"/>
      <c r="R331" s="5"/>
    </row>
    <row r="332" spans="1:18" x14ac:dyDescent="0.25">
      <c r="A332" s="12">
        <v>260.3</v>
      </c>
      <c r="B332" s="12" t="s">
        <v>11930</v>
      </c>
      <c r="C332" s="12" t="s">
        <v>11220</v>
      </c>
      <c r="D332" s="65">
        <v>1.05052059646853</v>
      </c>
      <c r="E332" s="60">
        <v>1.0105496602142892</v>
      </c>
      <c r="F332" s="60">
        <v>0.29854731633458398</v>
      </c>
      <c r="G332" s="60">
        <v>1</v>
      </c>
      <c r="H332" s="60">
        <v>29525</v>
      </c>
      <c r="I332" s="50">
        <v>449</v>
      </c>
      <c r="J332" s="65">
        <v>1.0470524790042299</v>
      </c>
      <c r="K332" s="60">
        <v>1.0232375619234975</v>
      </c>
      <c r="L332" s="60">
        <v>0.30617827352202798</v>
      </c>
      <c r="M332" s="60">
        <v>0.88135766269596583</v>
      </c>
      <c r="N332" s="60">
        <v>23485</v>
      </c>
      <c r="O332" s="50">
        <v>515</v>
      </c>
      <c r="P332" s="65"/>
      <c r="Q332" s="10"/>
      <c r="R332" s="5"/>
    </row>
    <row r="333" spans="1:18" x14ac:dyDescent="0.25">
      <c r="A333" s="12">
        <v>285.22000000000003</v>
      </c>
      <c r="B333" s="12" t="s">
        <v>11976</v>
      </c>
      <c r="C333" s="12" t="s">
        <v>11456</v>
      </c>
      <c r="D333" s="65">
        <v>0.94838995246551305</v>
      </c>
      <c r="E333" s="60">
        <v>-0.56296080422273687</v>
      </c>
      <c r="F333" s="60">
        <v>9.2056792837777193E-2</v>
      </c>
      <c r="G333" s="60">
        <v>1</v>
      </c>
      <c r="H333" s="60">
        <v>28174</v>
      </c>
      <c r="I333" s="50">
        <v>1047</v>
      </c>
      <c r="J333" s="65">
        <v>0.96712235687509596</v>
      </c>
      <c r="K333" s="60">
        <v>-0.94518254396634938</v>
      </c>
      <c r="L333" s="60">
        <v>0.30620750250354101</v>
      </c>
      <c r="M333" s="60">
        <v>0.88135766269596583</v>
      </c>
      <c r="N333" s="60">
        <v>21518</v>
      </c>
      <c r="O333" s="50">
        <v>994</v>
      </c>
      <c r="P333" s="65"/>
      <c r="Q333" s="10"/>
      <c r="R333" s="5"/>
    </row>
    <row r="334" spans="1:18" x14ac:dyDescent="0.25">
      <c r="A334" s="12">
        <v>706.8</v>
      </c>
      <c r="B334" s="12" t="s">
        <v>11473</v>
      </c>
      <c r="C334" s="12" t="s">
        <v>11256</v>
      </c>
      <c r="D334" s="65">
        <v>0.98025418744048498</v>
      </c>
      <c r="E334" s="60">
        <v>-4.5789861183070188</v>
      </c>
      <c r="F334" s="60">
        <v>0.83048725384364896</v>
      </c>
      <c r="G334" s="60">
        <v>1</v>
      </c>
      <c r="H334" s="60">
        <v>36210</v>
      </c>
      <c r="I334" s="50">
        <v>115</v>
      </c>
      <c r="J334" s="65">
        <v>0.91205369718615703</v>
      </c>
      <c r="K334" s="60">
        <v>-0.89394792733090134</v>
      </c>
      <c r="L334" s="60">
        <v>0.30760814669306003</v>
      </c>
      <c r="M334" s="60">
        <v>0.88135766269596583</v>
      </c>
      <c r="N334" s="60">
        <v>29012</v>
      </c>
      <c r="O334" s="50">
        <v>125</v>
      </c>
      <c r="P334" s="65"/>
      <c r="Q334" s="10"/>
      <c r="R334" s="5"/>
    </row>
    <row r="335" spans="1:18" x14ac:dyDescent="0.25">
      <c r="A335" s="12">
        <v>344</v>
      </c>
      <c r="B335" s="12" t="s">
        <v>11868</v>
      </c>
      <c r="C335" s="12" t="s">
        <v>11237</v>
      </c>
      <c r="D335" s="65">
        <v>0.97164083599045104</v>
      </c>
      <c r="E335" s="60">
        <v>-2.1194803748917548</v>
      </c>
      <c r="F335" s="60">
        <v>0.64664101852287004</v>
      </c>
      <c r="G335" s="60">
        <v>1</v>
      </c>
      <c r="H335" s="60">
        <v>31924</v>
      </c>
      <c r="I335" s="50">
        <v>256</v>
      </c>
      <c r="J335" s="65">
        <v>1.06009163698941</v>
      </c>
      <c r="K335" s="60">
        <v>1.041196618980393</v>
      </c>
      <c r="L335" s="60">
        <v>0.30860790925836201</v>
      </c>
      <c r="M335" s="60">
        <v>0.88135766269596583</v>
      </c>
      <c r="N335" s="60">
        <v>24420</v>
      </c>
      <c r="O335" s="50">
        <v>306</v>
      </c>
      <c r="P335" s="65"/>
      <c r="Q335" s="10"/>
      <c r="R335" s="5"/>
    </row>
    <row r="336" spans="1:18" x14ac:dyDescent="0.25">
      <c r="A336" s="12">
        <v>353</v>
      </c>
      <c r="B336" s="12" t="s">
        <v>11595</v>
      </c>
      <c r="C336" s="12" t="s">
        <v>11237</v>
      </c>
      <c r="D336" s="65">
        <v>1.05922444189368</v>
      </c>
      <c r="E336" s="60">
        <v>1.3840087787869086</v>
      </c>
      <c r="F336" s="60">
        <v>0.44407463271945002</v>
      </c>
      <c r="G336" s="60">
        <v>1</v>
      </c>
      <c r="H336" s="60">
        <v>34865</v>
      </c>
      <c r="I336" s="50">
        <v>177</v>
      </c>
      <c r="J336" s="65">
        <v>1.08704323907923</v>
      </c>
      <c r="K336" s="60">
        <v>1.074478808285743</v>
      </c>
      <c r="L336" s="60">
        <v>0.31168461863589703</v>
      </c>
      <c r="M336" s="60">
        <v>0.88135766269596583</v>
      </c>
      <c r="N336" s="60">
        <v>28248</v>
      </c>
      <c r="O336" s="50">
        <v>150</v>
      </c>
      <c r="P336" s="65"/>
      <c r="Q336" s="10"/>
      <c r="R336" s="5"/>
    </row>
    <row r="337" spans="1:18" x14ac:dyDescent="0.25">
      <c r="A337" s="12">
        <v>540.1</v>
      </c>
      <c r="B337" s="12" t="s">
        <v>11222</v>
      </c>
      <c r="C337" s="12" t="s">
        <v>11219</v>
      </c>
      <c r="D337" s="65">
        <v>0.901670103878219</v>
      </c>
      <c r="E337" s="60">
        <v>-0.6664523536408099</v>
      </c>
      <c r="F337" s="60">
        <v>0.17607477217492701</v>
      </c>
      <c r="G337" s="60">
        <v>1</v>
      </c>
      <c r="H337" s="60">
        <v>40194</v>
      </c>
      <c r="I337" s="50">
        <v>173</v>
      </c>
      <c r="J337" s="65">
        <v>1.0909122706121199</v>
      </c>
      <c r="K337" s="60">
        <v>1.0799999998557777</v>
      </c>
      <c r="L337" s="60">
        <v>0.31244548787326798</v>
      </c>
      <c r="M337" s="60">
        <v>0.88135766269596583</v>
      </c>
      <c r="N337" s="60">
        <v>31561</v>
      </c>
      <c r="O337" s="50">
        <v>137</v>
      </c>
      <c r="P337" s="65"/>
      <c r="Q337" s="10"/>
      <c r="R337" s="5"/>
    </row>
    <row r="338" spans="1:18" x14ac:dyDescent="0.25">
      <c r="A338" s="12">
        <v>990</v>
      </c>
      <c r="B338" s="12" t="s">
        <v>11412</v>
      </c>
      <c r="C338" s="12" t="s">
        <v>11209</v>
      </c>
      <c r="D338" s="65">
        <v>0.98220928443793798</v>
      </c>
      <c r="E338" s="60">
        <v>-2.4551505993104255</v>
      </c>
      <c r="F338" s="60">
        <v>0.68911180420553897</v>
      </c>
      <c r="G338" s="60">
        <v>1</v>
      </c>
      <c r="H338" s="60">
        <v>36995</v>
      </c>
      <c r="I338" s="50">
        <v>502</v>
      </c>
      <c r="J338" s="65">
        <v>1.0407013000748899</v>
      </c>
      <c r="K338" s="60">
        <v>1.0303774262822167</v>
      </c>
      <c r="L338" s="60">
        <v>0.31248594430785798</v>
      </c>
      <c r="M338" s="60">
        <v>0.88135766269596583</v>
      </c>
      <c r="N338" s="60">
        <v>27645</v>
      </c>
      <c r="O338" s="50">
        <v>663</v>
      </c>
      <c r="P338" s="65"/>
      <c r="Q338" s="10"/>
      <c r="R338" s="5"/>
    </row>
    <row r="339" spans="1:18" x14ac:dyDescent="0.25">
      <c r="A339" s="12">
        <v>564</v>
      </c>
      <c r="B339" s="12" t="s">
        <v>12610</v>
      </c>
      <c r="C339" s="12" t="s">
        <v>11219</v>
      </c>
      <c r="D339" s="65">
        <v>1.0158560971789501</v>
      </c>
      <c r="E339" s="60">
        <v>1.6129105984520833</v>
      </c>
      <c r="F339" s="60">
        <v>0.52880718866686405</v>
      </c>
      <c r="G339" s="60">
        <v>1</v>
      </c>
      <c r="H339" s="60">
        <v>29604</v>
      </c>
      <c r="I339" s="50">
        <v>1709</v>
      </c>
      <c r="J339" s="65">
        <v>1.03619419271391</v>
      </c>
      <c r="K339" s="60">
        <v>1.0275985175538958</v>
      </c>
      <c r="L339" s="60">
        <v>0.313279355984587</v>
      </c>
      <c r="M339" s="60">
        <v>0.88135766269596583</v>
      </c>
      <c r="N339" s="60">
        <v>22479</v>
      </c>
      <c r="O339" s="50">
        <v>843</v>
      </c>
      <c r="P339" s="65"/>
      <c r="Q339" s="10"/>
      <c r="R339" s="5"/>
    </row>
    <row r="340" spans="1:18" x14ac:dyDescent="0.25">
      <c r="A340" s="12">
        <v>743.1</v>
      </c>
      <c r="B340" s="12" t="s">
        <v>11592</v>
      </c>
      <c r="C340" s="12" t="s">
        <v>11217</v>
      </c>
      <c r="D340" s="65">
        <v>1.0335994642423101</v>
      </c>
      <c r="E340" s="60">
        <v>0.62698984224634191</v>
      </c>
      <c r="F340" s="60">
        <v>9.9247916660841304E-2</v>
      </c>
      <c r="G340" s="60">
        <v>1</v>
      </c>
      <c r="H340" s="60">
        <v>34914</v>
      </c>
      <c r="I340" s="50">
        <v>3099</v>
      </c>
      <c r="J340" s="65">
        <v>0.96460404063062</v>
      </c>
      <c r="K340" s="60">
        <v>-0.96078665147081843</v>
      </c>
      <c r="L340" s="60">
        <v>0.31539153571047501</v>
      </c>
      <c r="M340" s="60">
        <v>0.88135766269596583</v>
      </c>
      <c r="N340" s="60">
        <v>29023</v>
      </c>
      <c r="O340" s="50">
        <v>806</v>
      </c>
      <c r="P340" s="65"/>
      <c r="Q340" s="10"/>
      <c r="R340" s="5"/>
    </row>
    <row r="341" spans="1:18" x14ac:dyDescent="0.25">
      <c r="A341" s="12">
        <v>250.2</v>
      </c>
      <c r="B341" s="12" t="s">
        <v>11415</v>
      </c>
      <c r="C341" s="12" t="s">
        <v>11220</v>
      </c>
      <c r="D341" s="65">
        <v>1.03170249004222</v>
      </c>
      <c r="E341" s="60">
        <v>0.53084918824755034</v>
      </c>
      <c r="F341" s="60">
        <v>5.19564364676827E-2</v>
      </c>
      <c r="G341" s="60">
        <v>1</v>
      </c>
      <c r="H341" s="60">
        <v>36969</v>
      </c>
      <c r="I341" s="50">
        <v>4673</v>
      </c>
      <c r="J341" s="65">
        <v>0.98411112754082597</v>
      </c>
      <c r="K341" s="60">
        <v>-0.98093214326982348</v>
      </c>
      <c r="L341" s="60">
        <v>0.31574470191617499</v>
      </c>
      <c r="M341" s="60">
        <v>0.88135766269596583</v>
      </c>
      <c r="N341" s="60">
        <v>28598</v>
      </c>
      <c r="O341" s="50">
        <v>5232</v>
      </c>
      <c r="P341" s="65"/>
      <c r="Q341" s="10"/>
      <c r="R341" s="5"/>
    </row>
    <row r="342" spans="1:18" x14ac:dyDescent="0.25">
      <c r="A342" s="12">
        <v>38.200000000000003</v>
      </c>
      <c r="B342" s="12" t="s">
        <v>11616</v>
      </c>
      <c r="C342" s="12" t="s">
        <v>11214</v>
      </c>
      <c r="D342" s="65">
        <v>1.09481404687038</v>
      </c>
      <c r="E342" s="60">
        <v>0.7921380212518544</v>
      </c>
      <c r="F342" s="60">
        <v>0.166940964505187</v>
      </c>
      <c r="G342" s="60">
        <v>1</v>
      </c>
      <c r="H342" s="60">
        <v>34645</v>
      </c>
      <c r="I342" s="50">
        <v>233</v>
      </c>
      <c r="J342" s="65">
        <v>0.94781317943083698</v>
      </c>
      <c r="K342" s="60">
        <v>-0.94813617974838393</v>
      </c>
      <c r="L342" s="60">
        <v>0.317475399648046</v>
      </c>
      <c r="M342" s="60">
        <v>0.88135766269596583</v>
      </c>
      <c r="N342" s="60">
        <v>26179</v>
      </c>
      <c r="O342" s="50">
        <v>350</v>
      </c>
      <c r="P342" s="65"/>
      <c r="Q342" s="10"/>
      <c r="R342" s="5"/>
    </row>
    <row r="343" spans="1:18" x14ac:dyDescent="0.25">
      <c r="A343" s="12">
        <v>458.9</v>
      </c>
      <c r="B343" s="12" t="s">
        <v>11472</v>
      </c>
      <c r="C343" s="12" t="s">
        <v>11229</v>
      </c>
      <c r="D343" s="65">
        <v>1.0508015415454199</v>
      </c>
      <c r="E343" s="60">
        <v>0.50277685276731243</v>
      </c>
      <c r="F343" s="60">
        <v>3.6618171463827599E-2</v>
      </c>
      <c r="G343" s="60">
        <v>1</v>
      </c>
      <c r="H343" s="60">
        <v>36233</v>
      </c>
      <c r="I343" s="50">
        <v>1888</v>
      </c>
      <c r="J343" s="65">
        <v>1.0218463493994601</v>
      </c>
      <c r="K343" s="60">
        <v>1.022527359865445</v>
      </c>
      <c r="L343" s="60">
        <v>0.317632923626403</v>
      </c>
      <c r="M343" s="60">
        <v>0.88135766269596583</v>
      </c>
      <c r="N343" s="60">
        <v>27331</v>
      </c>
      <c r="O343" s="50">
        <v>2386</v>
      </c>
      <c r="P343" s="65"/>
      <c r="Q343" s="10"/>
      <c r="R343" s="5"/>
    </row>
    <row r="344" spans="1:18" x14ac:dyDescent="0.25">
      <c r="A344" s="12">
        <v>797</v>
      </c>
      <c r="B344" s="12" t="s">
        <v>11247</v>
      </c>
      <c r="C344" s="12" t="s">
        <v>11213</v>
      </c>
      <c r="D344" s="65">
        <v>1.04092964942726</v>
      </c>
      <c r="E344" s="60">
        <v>1.1127400409468702</v>
      </c>
      <c r="F344" s="60">
        <v>0.34954857966562902</v>
      </c>
      <c r="G344" s="60">
        <v>1</v>
      </c>
      <c r="H344" s="60">
        <v>39723</v>
      </c>
      <c r="I344" s="50">
        <v>551</v>
      </c>
      <c r="J344" s="65">
        <v>0.96559124505711802</v>
      </c>
      <c r="K344" s="60">
        <v>-0.96892869033109519</v>
      </c>
      <c r="L344" s="60">
        <v>0.31898030022464102</v>
      </c>
      <c r="M344" s="60">
        <v>0.88135766269596583</v>
      </c>
      <c r="N344" s="60">
        <v>30840</v>
      </c>
      <c r="O344" s="50">
        <v>835</v>
      </c>
      <c r="P344" s="65"/>
      <c r="Q344" s="10"/>
      <c r="R344" s="5"/>
    </row>
    <row r="345" spans="1:18" x14ac:dyDescent="0.25">
      <c r="A345" s="12">
        <v>771</v>
      </c>
      <c r="B345" s="12" t="s">
        <v>11475</v>
      </c>
      <c r="C345" s="12" t="s">
        <v>11213</v>
      </c>
      <c r="D345" s="65">
        <v>1.0282500137316499</v>
      </c>
      <c r="E345" s="60">
        <v>2.1098480436993921</v>
      </c>
      <c r="F345" s="60">
        <v>0.62600509152804995</v>
      </c>
      <c r="G345" s="60">
        <v>1</v>
      </c>
      <c r="H345" s="60">
        <v>36175</v>
      </c>
      <c r="I345" s="50">
        <v>309</v>
      </c>
      <c r="J345" s="65">
        <v>0.94771086329487397</v>
      </c>
      <c r="K345" s="60">
        <v>-0.95387407062157059</v>
      </c>
      <c r="L345" s="60">
        <v>0.32044747033550203</v>
      </c>
      <c r="M345" s="60">
        <v>0.88135766269596583</v>
      </c>
      <c r="N345" s="60">
        <v>28095</v>
      </c>
      <c r="O345" s="50">
        <v>348</v>
      </c>
      <c r="P345" s="65"/>
      <c r="Q345" s="10"/>
      <c r="R345" s="5"/>
    </row>
    <row r="346" spans="1:18" x14ac:dyDescent="0.25">
      <c r="A346" s="12">
        <v>367.1</v>
      </c>
      <c r="B346" s="12" t="s">
        <v>11345</v>
      </c>
      <c r="C346" s="12" t="s">
        <v>11295</v>
      </c>
      <c r="D346" s="65">
        <v>0.95036796414556801</v>
      </c>
      <c r="E346" s="60">
        <v>-0.56513598358328376</v>
      </c>
      <c r="F346" s="60">
        <v>9.2634312844281599E-2</v>
      </c>
      <c r="G346" s="60">
        <v>1</v>
      </c>
      <c r="H346" s="60">
        <v>38105</v>
      </c>
      <c r="I346" s="50">
        <v>1139</v>
      </c>
      <c r="J346" s="65">
        <v>0.95801676738541497</v>
      </c>
      <c r="K346" s="60">
        <v>-0.96456447436855652</v>
      </c>
      <c r="L346" s="60">
        <v>0.32060677451761599</v>
      </c>
      <c r="M346" s="60">
        <v>0.88135766269596583</v>
      </c>
      <c r="N346" s="60">
        <v>29981</v>
      </c>
      <c r="O346" s="50">
        <v>555</v>
      </c>
      <c r="P346" s="65"/>
      <c r="Q346" s="10"/>
      <c r="R346" s="5"/>
    </row>
    <row r="347" spans="1:18" x14ac:dyDescent="0.25">
      <c r="A347" s="12">
        <v>550.20000000000005</v>
      </c>
      <c r="B347" s="12" t="s">
        <v>11396</v>
      </c>
      <c r="C347" s="12" t="s">
        <v>11219</v>
      </c>
      <c r="D347" s="65">
        <v>1.0772081665892299</v>
      </c>
      <c r="E347" s="60">
        <v>0.45785111569812426</v>
      </c>
      <c r="F347" s="60">
        <v>1.8635272714987099E-2</v>
      </c>
      <c r="G347" s="60">
        <v>1</v>
      </c>
      <c r="H347" s="60">
        <v>37212</v>
      </c>
      <c r="I347" s="50">
        <v>1043</v>
      </c>
      <c r="J347" s="65">
        <v>1.03857807302836</v>
      </c>
      <c r="K347" s="60">
        <v>1.0467468675194076</v>
      </c>
      <c r="L347" s="60">
        <v>0.32110191496686602</v>
      </c>
      <c r="M347" s="60">
        <v>0.88135766269596583</v>
      </c>
      <c r="N347" s="60">
        <v>27836</v>
      </c>
      <c r="O347" s="50">
        <v>716</v>
      </c>
      <c r="P347" s="65"/>
      <c r="Q347" s="10"/>
      <c r="R347" s="5"/>
    </row>
    <row r="348" spans="1:18" x14ac:dyDescent="0.25">
      <c r="A348" s="12">
        <v>452</v>
      </c>
      <c r="B348" s="12" t="s">
        <v>11739</v>
      </c>
      <c r="C348" s="12" t="s">
        <v>11229</v>
      </c>
      <c r="D348" s="65">
        <v>1.0329727735490299</v>
      </c>
      <c r="E348" s="60">
        <v>0.83154545956286596</v>
      </c>
      <c r="F348" s="60">
        <v>0.214150801332956</v>
      </c>
      <c r="G348" s="60">
        <v>1</v>
      </c>
      <c r="H348" s="60">
        <v>33423</v>
      </c>
      <c r="I348" s="50">
        <v>1545</v>
      </c>
      <c r="J348" s="65">
        <v>0.97461414117538003</v>
      </c>
      <c r="K348" s="60">
        <v>-0.9840062239907128</v>
      </c>
      <c r="L348" s="60">
        <v>0.32195164649283697</v>
      </c>
      <c r="M348" s="60">
        <v>0.88135766269596583</v>
      </c>
      <c r="N348" s="60">
        <v>25218</v>
      </c>
      <c r="O348" s="50">
        <v>1586</v>
      </c>
      <c r="P348" s="65"/>
      <c r="Q348" s="10"/>
      <c r="R348" s="5"/>
    </row>
    <row r="349" spans="1:18" x14ac:dyDescent="0.25">
      <c r="A349" s="12">
        <v>300.3</v>
      </c>
      <c r="B349" s="12" t="s">
        <v>12032</v>
      </c>
      <c r="C349" s="12" t="s">
        <v>11309</v>
      </c>
      <c r="D349" s="65">
        <v>1.19182978003385</v>
      </c>
      <c r="E349" s="60">
        <v>0.43719451764230577</v>
      </c>
      <c r="F349" s="60">
        <v>6.4090329833575198E-3</v>
      </c>
      <c r="G349" s="60">
        <v>1</v>
      </c>
      <c r="H349" s="60">
        <v>23885</v>
      </c>
      <c r="I349" s="50">
        <v>243</v>
      </c>
      <c r="J349" s="65">
        <v>1.07275160081642</v>
      </c>
      <c r="K349" s="60">
        <v>1.0848986976373827</v>
      </c>
      <c r="L349" s="60">
        <v>0.32275930438121397</v>
      </c>
      <c r="M349" s="60">
        <v>0.88135766269596583</v>
      </c>
      <c r="N349" s="60">
        <v>21342</v>
      </c>
      <c r="O349" s="50">
        <v>201</v>
      </c>
      <c r="P349" s="65"/>
      <c r="Q349" s="10"/>
      <c r="R349" s="5"/>
    </row>
    <row r="350" spans="1:18" x14ac:dyDescent="0.25">
      <c r="A350" s="12">
        <v>173</v>
      </c>
      <c r="B350" s="12" t="s">
        <v>11449</v>
      </c>
      <c r="C350" s="12" t="s">
        <v>11208</v>
      </c>
      <c r="D350" s="65">
        <v>0.94273279341169802</v>
      </c>
      <c r="E350" s="60">
        <v>-0.38246064515222805</v>
      </c>
      <c r="F350" s="60">
        <v>1.37045945689717E-2</v>
      </c>
      <c r="G350" s="60">
        <v>1</v>
      </c>
      <c r="H350" s="60">
        <v>36554</v>
      </c>
      <c r="I350" s="50">
        <v>1886</v>
      </c>
      <c r="J350" s="65">
        <v>0.97459831125504803</v>
      </c>
      <c r="K350" s="60">
        <v>-0.99012824103114239</v>
      </c>
      <c r="L350" s="60">
        <v>0.32496054147710401</v>
      </c>
      <c r="M350" s="60">
        <v>0.88135766269596583</v>
      </c>
      <c r="N350" s="60">
        <v>28077</v>
      </c>
      <c r="O350" s="50">
        <v>1640</v>
      </c>
      <c r="P350" s="65"/>
      <c r="Q350" s="10"/>
      <c r="R350" s="5"/>
    </row>
    <row r="351" spans="1:18" x14ac:dyDescent="0.25">
      <c r="A351" s="12">
        <v>197</v>
      </c>
      <c r="B351" s="12" t="s">
        <v>11605</v>
      </c>
      <c r="C351" s="12" t="s">
        <v>11208</v>
      </c>
      <c r="D351" s="65">
        <v>0.98878224674385595</v>
      </c>
      <c r="E351" s="60">
        <v>-1.5394410642110306</v>
      </c>
      <c r="F351" s="60">
        <v>0.520678730039701</v>
      </c>
      <c r="G351" s="60">
        <v>1</v>
      </c>
      <c r="H351" s="60">
        <v>34814</v>
      </c>
      <c r="I351" s="50">
        <v>3755</v>
      </c>
      <c r="J351" s="65">
        <v>0.98215656730326995</v>
      </c>
      <c r="K351" s="60">
        <v>-0.99834713412026488</v>
      </c>
      <c r="L351" s="60">
        <v>0.32522240261276197</v>
      </c>
      <c r="M351" s="60">
        <v>0.88135766269596583</v>
      </c>
      <c r="N351" s="60">
        <v>26743</v>
      </c>
      <c r="O351" s="50">
        <v>3605</v>
      </c>
      <c r="P351" s="65"/>
      <c r="Q351" s="10"/>
      <c r="R351" s="5"/>
    </row>
    <row r="352" spans="1:18" x14ac:dyDescent="0.25">
      <c r="A352" s="12">
        <v>332</v>
      </c>
      <c r="B352" s="12" t="s">
        <v>11874</v>
      </c>
      <c r="C352" s="12" t="s">
        <v>11237</v>
      </c>
      <c r="D352" s="65">
        <v>1.0340524299955101</v>
      </c>
      <c r="E352" s="60">
        <v>2.1415322293061214</v>
      </c>
      <c r="F352" s="60">
        <v>0.62919773868864204</v>
      </c>
      <c r="G352" s="60">
        <v>1</v>
      </c>
      <c r="H352" s="60">
        <v>31876</v>
      </c>
      <c r="I352" s="50">
        <v>208</v>
      </c>
      <c r="J352" s="65">
        <v>1.05438217301834</v>
      </c>
      <c r="K352" s="60">
        <v>1.0722617502697083</v>
      </c>
      <c r="L352" s="60">
        <v>0.32544733194300202</v>
      </c>
      <c r="M352" s="60">
        <v>0.88135766269596583</v>
      </c>
      <c r="N352" s="60">
        <v>24470</v>
      </c>
      <c r="O352" s="50">
        <v>356</v>
      </c>
      <c r="P352" s="65"/>
      <c r="Q352" s="10"/>
      <c r="R352" s="5"/>
    </row>
    <row r="353" spans="1:18" x14ac:dyDescent="0.25">
      <c r="A353" s="12">
        <v>501</v>
      </c>
      <c r="B353" s="12" t="s">
        <v>11915</v>
      </c>
      <c r="C353" s="12" t="s">
        <v>11211</v>
      </c>
      <c r="D353" s="65">
        <v>1.05287510114191</v>
      </c>
      <c r="E353" s="60">
        <v>1.1226458859701751</v>
      </c>
      <c r="F353" s="60">
        <v>0.34832074293564602</v>
      </c>
      <c r="G353" s="60">
        <v>1</v>
      </c>
      <c r="H353" s="60">
        <v>30668</v>
      </c>
      <c r="I353" s="50">
        <v>333</v>
      </c>
      <c r="J353" s="65">
        <v>1.0452557212615601</v>
      </c>
      <c r="K353" s="60">
        <v>1.0649793885526371</v>
      </c>
      <c r="L353" s="60">
        <v>0.32635620762428502</v>
      </c>
      <c r="M353" s="60">
        <v>0.88135766269596583</v>
      </c>
      <c r="N353" s="60">
        <v>20840</v>
      </c>
      <c r="O353" s="50">
        <v>505</v>
      </c>
      <c r="P353" s="65"/>
      <c r="Q353" s="10"/>
      <c r="R353" s="5"/>
    </row>
    <row r="354" spans="1:18" x14ac:dyDescent="0.25">
      <c r="A354" s="12">
        <v>338.2</v>
      </c>
      <c r="B354" s="12" t="s">
        <v>11682</v>
      </c>
      <c r="C354" s="12" t="s">
        <v>11237</v>
      </c>
      <c r="D354" s="65">
        <v>1.05420393216011</v>
      </c>
      <c r="E354" s="60">
        <v>0.45174209597921616</v>
      </c>
      <c r="F354" s="60">
        <v>1.96145214002592E-2</v>
      </c>
      <c r="G354" s="60">
        <v>1</v>
      </c>
      <c r="H354" s="60">
        <v>33937</v>
      </c>
      <c r="I354" s="50">
        <v>2102</v>
      </c>
      <c r="J354" s="65">
        <v>1.0270242686828599</v>
      </c>
      <c r="K354" s="60">
        <v>1.0467152362725212</v>
      </c>
      <c r="L354" s="60">
        <v>0.326500116310036</v>
      </c>
      <c r="M354" s="60">
        <v>0.88135766269596583</v>
      </c>
      <c r="N354" s="60">
        <v>26091</v>
      </c>
      <c r="O354" s="50">
        <v>1444</v>
      </c>
      <c r="P354" s="65"/>
      <c r="Q354" s="10"/>
      <c r="R354" s="5"/>
    </row>
    <row r="355" spans="1:18" x14ac:dyDescent="0.25">
      <c r="A355" s="12">
        <v>599.5</v>
      </c>
      <c r="B355" s="12" t="s">
        <v>12579</v>
      </c>
      <c r="C355" s="12" t="s">
        <v>12541</v>
      </c>
      <c r="D355" s="65">
        <v>1.0371746106942601</v>
      </c>
      <c r="E355" s="60">
        <v>0.75300474411089291</v>
      </c>
      <c r="F355" s="60">
        <v>0.16839440880967901</v>
      </c>
      <c r="G355" s="60">
        <v>1</v>
      </c>
      <c r="H355" s="60">
        <v>30979</v>
      </c>
      <c r="I355" s="50">
        <v>1521</v>
      </c>
      <c r="J355" s="65">
        <v>1.0313741902398701</v>
      </c>
      <c r="K355" s="60">
        <v>1.0527060101623293</v>
      </c>
      <c r="L355" s="60">
        <v>0.32721635023929002</v>
      </c>
      <c r="M355" s="60">
        <v>0.88135766269596583</v>
      </c>
      <c r="N355" s="60">
        <v>25131</v>
      </c>
      <c r="O355" s="50">
        <v>1104</v>
      </c>
      <c r="P355" s="65"/>
      <c r="Q355" s="10"/>
      <c r="R355" s="5"/>
    </row>
    <row r="356" spans="1:18" x14ac:dyDescent="0.25">
      <c r="A356" s="12">
        <v>720</v>
      </c>
      <c r="B356" s="12" t="s">
        <v>12592</v>
      </c>
      <c r="C356" s="12" t="s">
        <v>11217</v>
      </c>
      <c r="D356" s="65">
        <v>1.03304107715507</v>
      </c>
      <c r="E356" s="60">
        <v>0.87253859926629584</v>
      </c>
      <c r="F356" s="60">
        <v>0.23643330846046401</v>
      </c>
      <c r="G356" s="60">
        <v>1</v>
      </c>
      <c r="H356" s="60">
        <v>33734</v>
      </c>
      <c r="I356" s="50">
        <v>1437</v>
      </c>
      <c r="J356" s="65">
        <v>1.0294957960151501</v>
      </c>
      <c r="K356" s="60">
        <v>1.0516859767014302</v>
      </c>
      <c r="L356" s="60">
        <v>0.32762920734143203</v>
      </c>
      <c r="M356" s="60">
        <v>0.88135766269596583</v>
      </c>
      <c r="N356" s="60">
        <v>26707</v>
      </c>
      <c r="O356" s="50">
        <v>1252</v>
      </c>
      <c r="P356" s="65"/>
      <c r="Q356" s="10"/>
      <c r="R356" s="5"/>
    </row>
    <row r="357" spans="1:18" x14ac:dyDescent="0.25">
      <c r="A357" s="12">
        <v>473</v>
      </c>
      <c r="B357" s="12" t="s">
        <v>11953</v>
      </c>
      <c r="C357" s="12" t="s">
        <v>11211</v>
      </c>
      <c r="D357" s="65">
        <v>1.0096389970328601</v>
      </c>
      <c r="E357" s="60">
        <v>3.3932820949697065</v>
      </c>
      <c r="F357" s="60">
        <v>0.76605385987393304</v>
      </c>
      <c r="G357" s="60">
        <v>1</v>
      </c>
      <c r="H357" s="60">
        <v>29035</v>
      </c>
      <c r="I357" s="50">
        <v>991</v>
      </c>
      <c r="J357" s="65">
        <v>1.0337662983514699</v>
      </c>
      <c r="K357" s="60">
        <v>1.0569633984041791</v>
      </c>
      <c r="L357" s="60">
        <v>0.32804807628435501</v>
      </c>
      <c r="M357" s="60">
        <v>0.88135766269596583</v>
      </c>
      <c r="N357" s="60">
        <v>23380</v>
      </c>
      <c r="O357" s="50">
        <v>907</v>
      </c>
      <c r="P357" s="65"/>
      <c r="Q357" s="10"/>
      <c r="R357" s="5"/>
    </row>
    <row r="358" spans="1:18" x14ac:dyDescent="0.25">
      <c r="A358" s="12">
        <v>275.60000000000002</v>
      </c>
      <c r="B358" s="12" t="s">
        <v>11421</v>
      </c>
      <c r="C358" s="12" t="s">
        <v>11220</v>
      </c>
      <c r="D358" s="65">
        <v>1.0000687620464599</v>
      </c>
      <c r="E358" s="60">
        <v>655.14823856404291</v>
      </c>
      <c r="F358" s="60">
        <v>0.99878204798834103</v>
      </c>
      <c r="G358" s="60">
        <v>1</v>
      </c>
      <c r="H358" s="60">
        <v>36891</v>
      </c>
      <c r="I358" s="50">
        <v>502</v>
      </c>
      <c r="J358" s="65">
        <v>0.94700337485997599</v>
      </c>
      <c r="K358" s="60">
        <v>-0.96896624558782662</v>
      </c>
      <c r="L358" s="60">
        <v>0.32840396985805098</v>
      </c>
      <c r="M358" s="60">
        <v>0.88135766269596583</v>
      </c>
      <c r="N358" s="60">
        <v>28293</v>
      </c>
      <c r="O358" s="50">
        <v>327</v>
      </c>
      <c r="P358" s="65"/>
      <c r="Q358" s="10"/>
      <c r="R358" s="5"/>
    </row>
    <row r="359" spans="1:18" x14ac:dyDescent="0.25">
      <c r="A359" s="12">
        <v>585.4</v>
      </c>
      <c r="B359" s="12" t="s">
        <v>11781</v>
      </c>
      <c r="C359" s="12" t="s">
        <v>12541</v>
      </c>
      <c r="D359" s="65">
        <v>0.93285443804439905</v>
      </c>
      <c r="E359" s="60">
        <v>-0.61623094490268915</v>
      </c>
      <c r="F359" s="60">
        <v>0.130074911975746</v>
      </c>
      <c r="G359" s="60">
        <v>1</v>
      </c>
      <c r="H359" s="60">
        <v>32806</v>
      </c>
      <c r="I359" s="50">
        <v>482</v>
      </c>
      <c r="J359" s="65">
        <v>1.03889594556858</v>
      </c>
      <c r="K359" s="60">
        <v>1.0707017024162311</v>
      </c>
      <c r="L359" s="60">
        <v>0.33189973077149898</v>
      </c>
      <c r="M359" s="60">
        <v>0.88553658124291124</v>
      </c>
      <c r="N359" s="60">
        <v>22933</v>
      </c>
      <c r="O359" s="50">
        <v>667</v>
      </c>
      <c r="P359" s="65"/>
      <c r="Q359" s="10"/>
      <c r="R359" s="5"/>
    </row>
    <row r="360" spans="1:18" x14ac:dyDescent="0.25">
      <c r="A360" s="12">
        <v>350</v>
      </c>
      <c r="B360" s="12" t="s">
        <v>11337</v>
      </c>
      <c r="C360" s="12" t="s">
        <v>11237</v>
      </c>
      <c r="D360" s="65">
        <v>0.99103982437960503</v>
      </c>
      <c r="E360" s="60">
        <v>-2.2941080053649201</v>
      </c>
      <c r="F360" s="60">
        <v>0.66574611273959505</v>
      </c>
      <c r="G360" s="60">
        <v>1</v>
      </c>
      <c r="H360" s="60">
        <v>38223</v>
      </c>
      <c r="I360" s="50">
        <v>2478</v>
      </c>
      <c r="J360" s="65">
        <v>0.97793512864513599</v>
      </c>
      <c r="K360" s="60">
        <v>-1.008837775757278</v>
      </c>
      <c r="L360" s="60">
        <v>0.33236157702396601</v>
      </c>
      <c r="M360" s="60">
        <v>0.88553658124291124</v>
      </c>
      <c r="N360" s="60">
        <v>29895</v>
      </c>
      <c r="O360" s="50">
        <v>2037</v>
      </c>
      <c r="P360" s="65"/>
      <c r="Q360" s="10"/>
      <c r="R360" s="5"/>
    </row>
    <row r="361" spans="1:18" x14ac:dyDescent="0.25">
      <c r="A361" s="12">
        <v>696.4</v>
      </c>
      <c r="B361" s="12" t="s">
        <v>11790</v>
      </c>
      <c r="C361" s="12" t="s">
        <v>11256</v>
      </c>
      <c r="D361" s="65">
        <v>1.06926494924435</v>
      </c>
      <c r="E361" s="60">
        <v>0.69173806083209721</v>
      </c>
      <c r="F361" s="60">
        <v>0.12216117007032699</v>
      </c>
      <c r="G361" s="60">
        <v>1</v>
      </c>
      <c r="H361" s="60">
        <v>32678</v>
      </c>
      <c r="I361" s="50">
        <v>543</v>
      </c>
      <c r="J361" s="65">
        <v>1.0497565658525301</v>
      </c>
      <c r="K361" s="60">
        <v>1.083869229234983</v>
      </c>
      <c r="L361" s="60">
        <v>0.332781263014852</v>
      </c>
      <c r="M361" s="60">
        <v>0.88553658124291124</v>
      </c>
      <c r="N361" s="60">
        <v>27442</v>
      </c>
      <c r="O361" s="50">
        <v>413</v>
      </c>
      <c r="P361" s="65"/>
      <c r="Q361" s="10"/>
      <c r="R361" s="5"/>
    </row>
    <row r="362" spans="1:18" x14ac:dyDescent="0.25">
      <c r="A362" s="12">
        <v>721</v>
      </c>
      <c r="B362" s="12" t="s">
        <v>11658</v>
      </c>
      <c r="C362" s="12" t="s">
        <v>11217</v>
      </c>
      <c r="D362" s="65">
        <v>1.0633692193111599</v>
      </c>
      <c r="E362" s="60">
        <v>0.4182795653962888</v>
      </c>
      <c r="F362" s="60">
        <v>1.1014287358203E-2</v>
      </c>
      <c r="G362" s="60">
        <v>1</v>
      </c>
      <c r="H362" s="60">
        <v>34180</v>
      </c>
      <c r="I362" s="50">
        <v>1883</v>
      </c>
      <c r="J362" s="65">
        <v>1.02726832100105</v>
      </c>
      <c r="K362" s="60">
        <v>1.0689288264139838</v>
      </c>
      <c r="L362" s="60">
        <v>0.33653912955012399</v>
      </c>
      <c r="M362" s="60">
        <v>0.89017360282848379</v>
      </c>
      <c r="N362" s="60">
        <v>26859</v>
      </c>
      <c r="O362" s="50">
        <v>1404</v>
      </c>
      <c r="P362" s="65"/>
      <c r="Q362" s="10"/>
      <c r="R362" s="5"/>
    </row>
    <row r="363" spans="1:18" x14ac:dyDescent="0.25">
      <c r="A363" s="12">
        <v>480.11</v>
      </c>
      <c r="B363" s="12" t="s">
        <v>11884</v>
      </c>
      <c r="C363" s="12" t="s">
        <v>11211</v>
      </c>
      <c r="D363" s="65">
        <v>1.1787352640531299</v>
      </c>
      <c r="E363" s="60">
        <v>0.6101615975291742</v>
      </c>
      <c r="F363" s="60">
        <v>5.3379118989423401E-2</v>
      </c>
      <c r="G363" s="60">
        <v>1</v>
      </c>
      <c r="H363" s="60">
        <v>31591</v>
      </c>
      <c r="I363" s="50">
        <v>137</v>
      </c>
      <c r="J363" s="65">
        <v>0.92709522405048606</v>
      </c>
      <c r="K363" s="60">
        <v>-0.96766034859209782</v>
      </c>
      <c r="L363" s="60">
        <v>0.33802283798750199</v>
      </c>
      <c r="M363" s="60">
        <v>0.89017360282848379</v>
      </c>
      <c r="N363" s="60">
        <v>24195</v>
      </c>
      <c r="O363" s="50">
        <v>160</v>
      </c>
      <c r="P363" s="65"/>
      <c r="Q363" s="10"/>
      <c r="R363" s="5"/>
    </row>
    <row r="364" spans="1:18" x14ac:dyDescent="0.25">
      <c r="A364" s="12">
        <v>157</v>
      </c>
      <c r="B364" s="12" t="s">
        <v>11424</v>
      </c>
      <c r="C364" s="12" t="s">
        <v>11208</v>
      </c>
      <c r="D364" s="65">
        <v>1.0093302991670301</v>
      </c>
      <c r="E364" s="60">
        <v>6.314627376980698</v>
      </c>
      <c r="F364" s="60">
        <v>0.873007081366308</v>
      </c>
      <c r="G364" s="60">
        <v>1</v>
      </c>
      <c r="H364" s="60">
        <v>36844</v>
      </c>
      <c r="I364" s="50">
        <v>299</v>
      </c>
      <c r="J364" s="65">
        <v>0.94948232579373604</v>
      </c>
      <c r="K364" s="60">
        <v>-0.9946089766394216</v>
      </c>
      <c r="L364" s="60">
        <v>0.33976547197717399</v>
      </c>
      <c r="M364" s="60">
        <v>0.89017360282848379</v>
      </c>
      <c r="N364" s="60">
        <v>27277</v>
      </c>
      <c r="O364" s="50">
        <v>344</v>
      </c>
      <c r="P364" s="65"/>
      <c r="Q364" s="10"/>
      <c r="R364" s="5"/>
    </row>
    <row r="365" spans="1:18" x14ac:dyDescent="0.25">
      <c r="A365" s="12">
        <v>250</v>
      </c>
      <c r="B365" s="12" t="s">
        <v>11393</v>
      </c>
      <c r="C365" s="12" t="s">
        <v>11220</v>
      </c>
      <c r="D365" s="65">
        <v>1.0200114028604299</v>
      </c>
      <c r="E365" s="60">
        <v>0.80367158964620145</v>
      </c>
      <c r="F365" s="60">
        <v>0.20437354726936999</v>
      </c>
      <c r="G365" s="60">
        <v>1</v>
      </c>
      <c r="H365" s="60">
        <v>37226</v>
      </c>
      <c r="I365" s="50">
        <v>4930</v>
      </c>
      <c r="J365" s="65">
        <v>0.98521017265386301</v>
      </c>
      <c r="K365" s="60">
        <v>-1.0329524116055275</v>
      </c>
      <c r="L365" s="60">
        <v>0.34019461252240701</v>
      </c>
      <c r="M365" s="60">
        <v>0.89017360282848379</v>
      </c>
      <c r="N365" s="60">
        <v>28813</v>
      </c>
      <c r="O365" s="50">
        <v>5447</v>
      </c>
      <c r="P365" s="65"/>
      <c r="Q365" s="10"/>
      <c r="R365" s="5"/>
    </row>
    <row r="366" spans="1:18" x14ac:dyDescent="0.25">
      <c r="A366" s="12">
        <v>250.7</v>
      </c>
      <c r="B366" s="12" t="s">
        <v>11414</v>
      </c>
      <c r="C366" s="12" t="s">
        <v>11220</v>
      </c>
      <c r="D366" s="65">
        <v>0.90696889728732699</v>
      </c>
      <c r="E366" s="60">
        <v>-0.50792909911282447</v>
      </c>
      <c r="F366" s="60">
        <v>7.4160634334764899E-2</v>
      </c>
      <c r="G366" s="60">
        <v>1</v>
      </c>
      <c r="H366" s="60">
        <v>36977</v>
      </c>
      <c r="I366" s="50">
        <v>338</v>
      </c>
      <c r="J366" s="65">
        <v>0.95088501842037398</v>
      </c>
      <c r="K366" s="60">
        <v>-0.99838949678083044</v>
      </c>
      <c r="L366" s="60">
        <v>0.34088458202095701</v>
      </c>
      <c r="M366" s="60">
        <v>0.89017360282848379</v>
      </c>
      <c r="N366" s="60">
        <v>28962</v>
      </c>
      <c r="O366" s="50">
        <v>367</v>
      </c>
      <c r="P366" s="65"/>
      <c r="Q366" s="10"/>
      <c r="R366" s="5"/>
    </row>
    <row r="367" spans="1:18" x14ac:dyDescent="0.25">
      <c r="A367" s="12">
        <v>535.79999999999995</v>
      </c>
      <c r="B367" s="12" t="s">
        <v>11557</v>
      </c>
      <c r="C367" s="12" t="s">
        <v>11219</v>
      </c>
      <c r="D367" s="65">
        <v>1.1006176749036101</v>
      </c>
      <c r="E367" s="60">
        <v>0.75681246943261038</v>
      </c>
      <c r="F367" s="60">
        <v>0.14586853308768999</v>
      </c>
      <c r="G367" s="60">
        <v>1</v>
      </c>
      <c r="H367" s="60">
        <v>35141</v>
      </c>
      <c r="I367" s="50">
        <v>232</v>
      </c>
      <c r="J367" s="65">
        <v>0.93207157736398605</v>
      </c>
      <c r="K367" s="60">
        <v>-0.98023842799052419</v>
      </c>
      <c r="L367" s="60">
        <v>0.34167437963519198</v>
      </c>
      <c r="M367" s="60">
        <v>0.89017360282848379</v>
      </c>
      <c r="N367" s="60">
        <v>27538</v>
      </c>
      <c r="O367" s="50">
        <v>184</v>
      </c>
      <c r="P367" s="65"/>
      <c r="Q367" s="10"/>
      <c r="R367" s="5"/>
    </row>
    <row r="368" spans="1:18" x14ac:dyDescent="0.25">
      <c r="A368" s="12">
        <v>350.2</v>
      </c>
      <c r="B368" s="12" t="s">
        <v>11403</v>
      </c>
      <c r="C368" s="12" t="s">
        <v>11237</v>
      </c>
      <c r="D368" s="65">
        <v>0.98935525734344099</v>
      </c>
      <c r="E368" s="60">
        <v>-2.5270026728108275</v>
      </c>
      <c r="F368" s="60">
        <v>0.695417829924171</v>
      </c>
      <c r="G368" s="60">
        <v>1</v>
      </c>
      <c r="H368" s="60">
        <v>37153</v>
      </c>
      <c r="I368" s="50">
        <v>1408</v>
      </c>
      <c r="J368" s="65">
        <v>0.97274821891613406</v>
      </c>
      <c r="K368" s="60">
        <v>-1.0247840954318643</v>
      </c>
      <c r="L368" s="60">
        <v>0.34250741177452898</v>
      </c>
      <c r="M368" s="60">
        <v>0.89017360282848379</v>
      </c>
      <c r="N368" s="60">
        <v>29109</v>
      </c>
      <c r="O368" s="50">
        <v>1251</v>
      </c>
      <c r="P368" s="65"/>
      <c r="Q368" s="10"/>
      <c r="R368" s="5"/>
    </row>
    <row r="369" spans="1:18" x14ac:dyDescent="0.25">
      <c r="A369" s="12">
        <v>454.11</v>
      </c>
      <c r="B369" s="12" t="s">
        <v>11859</v>
      </c>
      <c r="C369" s="12" t="s">
        <v>11229</v>
      </c>
      <c r="D369" s="65">
        <v>0.91404472493410804</v>
      </c>
      <c r="E369" s="60">
        <v>-0.70441061901983115</v>
      </c>
      <c r="F369" s="60">
        <v>0.194424087270306</v>
      </c>
      <c r="G369" s="60">
        <v>1</v>
      </c>
      <c r="H369" s="60">
        <v>32088</v>
      </c>
      <c r="I369" s="50">
        <v>210</v>
      </c>
      <c r="J369" s="65">
        <v>1.0880807695766801</v>
      </c>
      <c r="K369" s="60">
        <v>1.1475277052011439</v>
      </c>
      <c r="L369" s="60">
        <v>0.34302986514394801</v>
      </c>
      <c r="M369" s="60">
        <v>0.89017360282848379</v>
      </c>
      <c r="N369" s="60">
        <v>23760</v>
      </c>
      <c r="O369" s="50">
        <v>128</v>
      </c>
      <c r="P369" s="65"/>
      <c r="Q369" s="10"/>
      <c r="R369" s="5"/>
    </row>
    <row r="370" spans="1:18" x14ac:dyDescent="0.25">
      <c r="A370" s="12">
        <v>371.1</v>
      </c>
      <c r="B370" s="12" t="s">
        <v>11598</v>
      </c>
      <c r="C370" s="12" t="s">
        <v>11295</v>
      </c>
      <c r="D370" s="65">
        <v>0.93786633087801496</v>
      </c>
      <c r="E370" s="60">
        <v>-1.0895372658901863</v>
      </c>
      <c r="F370" s="60">
        <v>0.389351919891541</v>
      </c>
      <c r="G370" s="60">
        <v>1</v>
      </c>
      <c r="H370" s="60">
        <v>34857</v>
      </c>
      <c r="I370" s="50">
        <v>182</v>
      </c>
      <c r="J370" s="65">
        <v>0.90894139998680601</v>
      </c>
      <c r="K370" s="60">
        <v>-0.96099099529453447</v>
      </c>
      <c r="L370" s="60">
        <v>0.344231433299794</v>
      </c>
      <c r="M370" s="60">
        <v>0.89017360282848379</v>
      </c>
      <c r="N370" s="60">
        <v>28050</v>
      </c>
      <c r="O370" s="50">
        <v>100</v>
      </c>
      <c r="P370" s="65"/>
      <c r="Q370" s="10"/>
      <c r="R370" s="5"/>
    </row>
    <row r="371" spans="1:18" x14ac:dyDescent="0.25">
      <c r="A371" s="12">
        <v>377</v>
      </c>
      <c r="B371" s="12" t="s">
        <v>11544</v>
      </c>
      <c r="C371" s="12" t="s">
        <v>11295</v>
      </c>
      <c r="D371" s="65">
        <v>0.94172646757991096</v>
      </c>
      <c r="E371" s="60">
        <v>-0.90140199264734067</v>
      </c>
      <c r="F371" s="60">
        <v>0.29614533211210697</v>
      </c>
      <c r="G371" s="60">
        <v>1</v>
      </c>
      <c r="H371" s="60">
        <v>35240</v>
      </c>
      <c r="I371" s="50">
        <v>307</v>
      </c>
      <c r="J371" s="65">
        <v>0.93792770915221801</v>
      </c>
      <c r="K371" s="60">
        <v>-0.9951060838005793</v>
      </c>
      <c r="L371" s="60">
        <v>0.34591602557908602</v>
      </c>
      <c r="M371" s="60">
        <v>0.89017360282848379</v>
      </c>
      <c r="N371" s="60">
        <v>27996</v>
      </c>
      <c r="O371" s="50">
        <v>218</v>
      </c>
      <c r="P371" s="65"/>
      <c r="Q371" s="10"/>
      <c r="R371" s="5"/>
    </row>
    <row r="372" spans="1:18" x14ac:dyDescent="0.25">
      <c r="A372" s="12">
        <v>249</v>
      </c>
      <c r="B372" s="12" t="s">
        <v>11820</v>
      </c>
      <c r="C372" s="12" t="s">
        <v>11220</v>
      </c>
      <c r="D372" s="65">
        <v>0.95627856007001599</v>
      </c>
      <c r="E372" s="60">
        <v>-1.6007261208681025</v>
      </c>
      <c r="F372" s="60">
        <v>0.55023836242211099</v>
      </c>
      <c r="G372" s="60">
        <v>1</v>
      </c>
      <c r="H372" s="60">
        <v>32476</v>
      </c>
      <c r="I372" s="50">
        <v>180</v>
      </c>
      <c r="J372" s="65">
        <v>0.93503604203091895</v>
      </c>
      <c r="K372" s="60">
        <v>-0.99376696553319732</v>
      </c>
      <c r="L372" s="60">
        <v>0.34675574447989299</v>
      </c>
      <c r="M372" s="60">
        <v>0.89017360282848379</v>
      </c>
      <c r="N372" s="60">
        <v>23564</v>
      </c>
      <c r="O372" s="50">
        <v>198</v>
      </c>
      <c r="P372" s="65"/>
      <c r="Q372" s="10"/>
      <c r="R372" s="5"/>
    </row>
    <row r="373" spans="1:18" x14ac:dyDescent="0.25">
      <c r="A373" s="12">
        <v>446</v>
      </c>
      <c r="B373" s="12" t="s">
        <v>11581</v>
      </c>
      <c r="C373" s="12" t="s">
        <v>11229</v>
      </c>
      <c r="D373" s="65">
        <v>0.98178735593643596</v>
      </c>
      <c r="E373" s="60">
        <v>-2.8884727678342368</v>
      </c>
      <c r="F373" s="60">
        <v>0.73393301977629</v>
      </c>
      <c r="G373" s="60">
        <v>1</v>
      </c>
      <c r="H373" s="60">
        <v>34972</v>
      </c>
      <c r="I373" s="50">
        <v>347</v>
      </c>
      <c r="J373" s="65">
        <v>0.93596618285129796</v>
      </c>
      <c r="K373" s="60">
        <v>-0.99809761665244934</v>
      </c>
      <c r="L373" s="60">
        <v>0.348372828309232</v>
      </c>
      <c r="M373" s="60">
        <v>0.89017360282848379</v>
      </c>
      <c r="N373" s="60">
        <v>25256</v>
      </c>
      <c r="O373" s="50">
        <v>199</v>
      </c>
      <c r="P373" s="65"/>
      <c r="Q373" s="10"/>
      <c r="R373" s="5"/>
    </row>
    <row r="374" spans="1:18" x14ac:dyDescent="0.25">
      <c r="A374" s="12">
        <v>747</v>
      </c>
      <c r="B374" s="12" t="s">
        <v>11252</v>
      </c>
      <c r="C374" s="12" t="s">
        <v>11234</v>
      </c>
      <c r="D374" s="65">
        <v>1.04740823609624</v>
      </c>
      <c r="E374" s="60">
        <v>0.64559573451962682</v>
      </c>
      <c r="F374" s="60">
        <v>0.10471981183706899</v>
      </c>
      <c r="G374" s="60">
        <v>1</v>
      </c>
      <c r="H374" s="60">
        <v>39524</v>
      </c>
      <c r="I374" s="50">
        <v>1291</v>
      </c>
      <c r="J374" s="65">
        <v>0.97428337913487995</v>
      </c>
      <c r="K374" s="60">
        <v>-1.0400455282616747</v>
      </c>
      <c r="L374" s="60">
        <v>0.34887691490796302</v>
      </c>
      <c r="M374" s="60">
        <v>0.89017360282848379</v>
      </c>
      <c r="N374" s="60">
        <v>30665</v>
      </c>
      <c r="O374" s="50">
        <v>1374</v>
      </c>
      <c r="P374" s="65"/>
      <c r="Q374" s="10"/>
      <c r="R374" s="5"/>
    </row>
    <row r="375" spans="1:18" x14ac:dyDescent="0.25">
      <c r="A375" s="12">
        <v>41.4</v>
      </c>
      <c r="B375" s="12" t="s">
        <v>11547</v>
      </c>
      <c r="C375" s="12" t="s">
        <v>11214</v>
      </c>
      <c r="D375" s="65">
        <v>1.02379794358778</v>
      </c>
      <c r="E375" s="60">
        <v>1.5482477074953997</v>
      </c>
      <c r="F375" s="60">
        <v>0.50844407125145796</v>
      </c>
      <c r="G375" s="60">
        <v>1</v>
      </c>
      <c r="H375" s="60">
        <v>35220</v>
      </c>
      <c r="I375" s="50">
        <v>808</v>
      </c>
      <c r="J375" s="65">
        <v>0.95647059853820005</v>
      </c>
      <c r="K375" s="60">
        <v>-1.0221180093188151</v>
      </c>
      <c r="L375" s="60">
        <v>0.34938999386722402</v>
      </c>
      <c r="M375" s="60">
        <v>0.89017360282848379</v>
      </c>
      <c r="N375" s="60">
        <v>26278</v>
      </c>
      <c r="O375" s="50">
        <v>449</v>
      </c>
      <c r="P375" s="65"/>
      <c r="Q375" s="10"/>
      <c r="R375" s="5"/>
    </row>
    <row r="376" spans="1:18" x14ac:dyDescent="0.25">
      <c r="A376" s="12">
        <v>591</v>
      </c>
      <c r="B376" s="12" t="s">
        <v>12583</v>
      </c>
      <c r="C376" s="12" t="s">
        <v>12541</v>
      </c>
      <c r="D376" s="65">
        <v>1.0191466300580201</v>
      </c>
      <c r="E376" s="60">
        <v>0.76721253753191931</v>
      </c>
      <c r="F376" s="60">
        <v>0.18405396340095601</v>
      </c>
      <c r="G376" s="60">
        <v>1</v>
      </c>
      <c r="H376" s="60">
        <v>34166</v>
      </c>
      <c r="I376" s="50">
        <v>6158</v>
      </c>
      <c r="J376" s="65">
        <v>0.97953551518798199</v>
      </c>
      <c r="K376" s="60">
        <v>-1.0468415166629763</v>
      </c>
      <c r="L376" s="60">
        <v>0.34942476405058898</v>
      </c>
      <c r="M376" s="60">
        <v>0.89017360282848379</v>
      </c>
      <c r="N376" s="60">
        <v>27957</v>
      </c>
      <c r="O376" s="50">
        <v>2297</v>
      </c>
      <c r="P376" s="65"/>
      <c r="Q376" s="10"/>
      <c r="R376" s="5"/>
    </row>
    <row r="377" spans="1:18" x14ac:dyDescent="0.25">
      <c r="A377" s="12">
        <v>241.1</v>
      </c>
      <c r="B377" s="12" t="s">
        <v>11902</v>
      </c>
      <c r="C377" s="12" t="s">
        <v>11220</v>
      </c>
      <c r="D377" s="65">
        <v>0.97637560177243199</v>
      </c>
      <c r="E377" s="60">
        <v>-1.6193893028107209</v>
      </c>
      <c r="F377" s="60">
        <v>0.54655640395207405</v>
      </c>
      <c r="G377" s="60">
        <v>1</v>
      </c>
      <c r="H377" s="60">
        <v>30976</v>
      </c>
      <c r="I377" s="50">
        <v>656</v>
      </c>
      <c r="J377" s="65">
        <v>1.0650447853287299</v>
      </c>
      <c r="K377" s="60">
        <v>1.1436406401310584</v>
      </c>
      <c r="L377" s="60">
        <v>0.35171094695774702</v>
      </c>
      <c r="M377" s="60">
        <v>0.89017360282848379</v>
      </c>
      <c r="N377" s="60">
        <v>27723</v>
      </c>
      <c r="O377" s="50">
        <v>225</v>
      </c>
      <c r="P377" s="65"/>
      <c r="Q377" s="10"/>
      <c r="R377" s="5"/>
    </row>
    <row r="378" spans="1:18" x14ac:dyDescent="0.25">
      <c r="A378" s="12">
        <v>371</v>
      </c>
      <c r="B378" s="12" t="s">
        <v>11486</v>
      </c>
      <c r="C378" s="12" t="s">
        <v>11295</v>
      </c>
      <c r="D378" s="65">
        <v>0.93690628790369901</v>
      </c>
      <c r="E378" s="60">
        <v>-0.42815874945602178</v>
      </c>
      <c r="F378" s="60">
        <v>2.8653453553935702E-2</v>
      </c>
      <c r="G378" s="60">
        <v>1</v>
      </c>
      <c r="H378" s="60">
        <v>35855</v>
      </c>
      <c r="I378" s="50">
        <v>1180</v>
      </c>
      <c r="J378" s="65">
        <v>0.96601417153401903</v>
      </c>
      <c r="K378" s="60">
        <v>-1.0378721078493061</v>
      </c>
      <c r="L378" s="60">
        <v>0.35197556734146701</v>
      </c>
      <c r="M378" s="60">
        <v>0.89017360282848379</v>
      </c>
      <c r="N378" s="60">
        <v>28715</v>
      </c>
      <c r="O378" s="50">
        <v>765</v>
      </c>
      <c r="P378" s="65"/>
      <c r="Q378" s="10"/>
      <c r="R378" s="5"/>
    </row>
    <row r="379" spans="1:18" x14ac:dyDescent="0.25">
      <c r="A379" s="12">
        <v>749</v>
      </c>
      <c r="B379" s="12" t="s">
        <v>11233</v>
      </c>
      <c r="C379" s="12" t="s">
        <v>11234</v>
      </c>
      <c r="D379" s="65">
        <v>1.1168698002750099</v>
      </c>
      <c r="E379" s="60">
        <v>0.77611215868299566</v>
      </c>
      <c r="F379" s="60">
        <v>0.15013431332159999</v>
      </c>
      <c r="G379" s="60">
        <v>1</v>
      </c>
      <c r="H379" s="60">
        <v>39960</v>
      </c>
      <c r="I379" s="50">
        <v>174</v>
      </c>
      <c r="J379" s="65">
        <v>0.93951312903945505</v>
      </c>
      <c r="K379" s="60">
        <v>-1.009868525132966</v>
      </c>
      <c r="L379" s="60">
        <v>0.35219915062828899</v>
      </c>
      <c r="M379" s="60">
        <v>0.89017360282848379</v>
      </c>
      <c r="N379" s="60">
        <v>31259</v>
      </c>
      <c r="O379" s="50">
        <v>235</v>
      </c>
      <c r="P379" s="65"/>
      <c r="Q379" s="10"/>
      <c r="R379" s="5"/>
    </row>
    <row r="380" spans="1:18" x14ac:dyDescent="0.25">
      <c r="A380" s="12">
        <v>451</v>
      </c>
      <c r="B380" s="12" t="s">
        <v>11860</v>
      </c>
      <c r="C380" s="12" t="s">
        <v>11229</v>
      </c>
      <c r="D380" s="65">
        <v>1.1521004887789501</v>
      </c>
      <c r="E380" s="60">
        <v>0.58411931582511545</v>
      </c>
      <c r="F380" s="60">
        <v>4.85671742436172E-2</v>
      </c>
      <c r="G380" s="60">
        <v>1</v>
      </c>
      <c r="H380" s="60">
        <v>32072</v>
      </c>
      <c r="I380" s="50">
        <v>194</v>
      </c>
      <c r="J380" s="65">
        <v>0.92811079732962498</v>
      </c>
      <c r="K380" s="60">
        <v>-0.99819126631392241</v>
      </c>
      <c r="L380" s="60">
        <v>0.35247850727709601</v>
      </c>
      <c r="M380" s="60">
        <v>0.89017360282848379</v>
      </c>
      <c r="N380" s="60">
        <v>23787</v>
      </c>
      <c r="O380" s="50">
        <v>155</v>
      </c>
      <c r="P380" s="65"/>
      <c r="Q380" s="10"/>
      <c r="R380" s="5"/>
    </row>
    <row r="381" spans="1:18" x14ac:dyDescent="0.25">
      <c r="A381" s="12">
        <v>427.4</v>
      </c>
      <c r="B381" s="12" t="s">
        <v>12007</v>
      </c>
      <c r="C381" s="12" t="s">
        <v>11229</v>
      </c>
      <c r="D381" s="65">
        <v>1.01485127801485</v>
      </c>
      <c r="E381" s="60">
        <v>4.7250818955675582</v>
      </c>
      <c r="F381" s="60">
        <v>0.82993914562020998</v>
      </c>
      <c r="G381" s="60">
        <v>1</v>
      </c>
      <c r="H381" s="60">
        <v>27075</v>
      </c>
      <c r="I381" s="50">
        <v>215</v>
      </c>
      <c r="J381" s="65">
        <v>1.0487275920269801</v>
      </c>
      <c r="K381" s="60">
        <v>1.1321945886035851</v>
      </c>
      <c r="L381" s="60">
        <v>0.35430122637049399</v>
      </c>
      <c r="M381" s="60">
        <v>0.89238437230215339</v>
      </c>
      <c r="N381" s="60">
        <v>19240</v>
      </c>
      <c r="O381" s="50">
        <v>391</v>
      </c>
      <c r="P381" s="65"/>
      <c r="Q381" s="10"/>
      <c r="R381" s="5"/>
    </row>
    <row r="382" spans="1:18" x14ac:dyDescent="0.25">
      <c r="A382" s="12">
        <v>288</v>
      </c>
      <c r="B382" s="12" t="s">
        <v>11740</v>
      </c>
      <c r="C382" s="12" t="s">
        <v>11456</v>
      </c>
      <c r="D382" s="65">
        <v>1.01875797588529</v>
      </c>
      <c r="E382" s="60">
        <v>1.20636370801395</v>
      </c>
      <c r="F382" s="60">
        <v>0.398397552944461</v>
      </c>
      <c r="G382" s="60">
        <v>1</v>
      </c>
      <c r="H382" s="60">
        <v>33406</v>
      </c>
      <c r="I382" s="50">
        <v>2232</v>
      </c>
      <c r="J382" s="65">
        <v>1.02038010602246</v>
      </c>
      <c r="K382" s="60">
        <v>1.1053531339577023</v>
      </c>
      <c r="L382" s="60">
        <v>0.355941599054998</v>
      </c>
      <c r="M382" s="60">
        <v>0.89314331591828533</v>
      </c>
      <c r="N382" s="60">
        <v>25257</v>
      </c>
      <c r="O382" s="50">
        <v>2341</v>
      </c>
      <c r="P382" s="65"/>
      <c r="Q382" s="10"/>
      <c r="R382" s="5"/>
    </row>
    <row r="383" spans="1:18" x14ac:dyDescent="0.25">
      <c r="A383" s="12">
        <v>228</v>
      </c>
      <c r="B383" s="12" t="s">
        <v>11267</v>
      </c>
      <c r="C383" s="12" t="s">
        <v>11208</v>
      </c>
      <c r="D383" s="65">
        <v>0.91074427169790195</v>
      </c>
      <c r="E383" s="60">
        <v>-0.55084949602828159</v>
      </c>
      <c r="F383" s="60">
        <v>9.8260665212301396E-2</v>
      </c>
      <c r="G383" s="60">
        <v>1</v>
      </c>
      <c r="H383" s="60">
        <v>39369</v>
      </c>
      <c r="I383" s="50">
        <v>316</v>
      </c>
      <c r="J383" s="65">
        <v>0.93720855254097901</v>
      </c>
      <c r="K383" s="60">
        <v>-1.0164322825310668</v>
      </c>
      <c r="L383" s="60">
        <v>0.35649881824339202</v>
      </c>
      <c r="M383" s="60">
        <v>0.89314331591828533</v>
      </c>
      <c r="N383" s="60">
        <v>31009</v>
      </c>
      <c r="O383" s="50">
        <v>205</v>
      </c>
      <c r="P383" s="65"/>
      <c r="Q383" s="10"/>
      <c r="R383" s="5"/>
    </row>
    <row r="384" spans="1:18" x14ac:dyDescent="0.25">
      <c r="A384" s="12">
        <v>276.11</v>
      </c>
      <c r="B384" s="12" t="s">
        <v>12656</v>
      </c>
      <c r="C384" s="12" t="s">
        <v>11220</v>
      </c>
      <c r="D384" s="65">
        <v>1.0391028734993299</v>
      </c>
      <c r="E384" s="60">
        <v>1.6071831403094117</v>
      </c>
      <c r="F384" s="60">
        <v>0.51793184154955496</v>
      </c>
      <c r="G384" s="60">
        <v>1</v>
      </c>
      <c r="H384" s="60">
        <v>28226</v>
      </c>
      <c r="I384" s="50">
        <v>285</v>
      </c>
      <c r="J384" s="65">
        <v>0.956214660907449</v>
      </c>
      <c r="K384" s="60">
        <v>-1.0415088892252446</v>
      </c>
      <c r="L384" s="60">
        <v>0.35856382598651099</v>
      </c>
      <c r="M384" s="60">
        <v>0.89561583790237365</v>
      </c>
      <c r="N384" s="60">
        <v>20309</v>
      </c>
      <c r="O384" s="50">
        <v>429</v>
      </c>
      <c r="P384" s="65"/>
      <c r="Q384" s="10"/>
      <c r="R384" s="5"/>
    </row>
    <row r="385" spans="1:18" x14ac:dyDescent="0.25">
      <c r="A385" s="12">
        <v>211</v>
      </c>
      <c r="B385" s="12" t="s">
        <v>11369</v>
      </c>
      <c r="C385" s="12" t="s">
        <v>11208</v>
      </c>
      <c r="D385" s="65">
        <v>1.0833339165242299</v>
      </c>
      <c r="E385" s="60">
        <v>0.82996646063258861</v>
      </c>
      <c r="F385" s="60">
        <v>0.191799451465268</v>
      </c>
      <c r="G385" s="60">
        <v>1</v>
      </c>
      <c r="H385" s="60">
        <v>37532</v>
      </c>
      <c r="I385" s="50">
        <v>267</v>
      </c>
      <c r="J385" s="65">
        <v>0.92905866238328305</v>
      </c>
      <c r="K385" s="60">
        <v>-1.0141506976539258</v>
      </c>
      <c r="L385" s="60">
        <v>0.35961692575930299</v>
      </c>
      <c r="M385" s="60">
        <v>0.89561583790237365</v>
      </c>
      <c r="N385" s="60">
        <v>28260</v>
      </c>
      <c r="O385" s="50">
        <v>156</v>
      </c>
      <c r="P385" s="65"/>
      <c r="Q385" s="10"/>
      <c r="R385" s="5"/>
    </row>
    <row r="386" spans="1:18" x14ac:dyDescent="0.25">
      <c r="A386" s="12">
        <v>172.3</v>
      </c>
      <c r="B386" s="12" t="s">
        <v>11606</v>
      </c>
      <c r="C386" s="12" t="s">
        <v>11208</v>
      </c>
      <c r="D386" s="65">
        <v>0.92102569177939597</v>
      </c>
      <c r="E386" s="60">
        <v>-1.0283548611821225</v>
      </c>
      <c r="F386" s="60">
        <v>0.37045028944640901</v>
      </c>
      <c r="G386" s="60">
        <v>1</v>
      </c>
      <c r="H386" s="60">
        <v>34786</v>
      </c>
      <c r="I386" s="50">
        <v>118</v>
      </c>
      <c r="J386" s="65">
        <v>1.06206309821767</v>
      </c>
      <c r="K386" s="60">
        <v>1.1610784654672357</v>
      </c>
      <c r="L386" s="60">
        <v>0.36033800696921398</v>
      </c>
      <c r="M386" s="60">
        <v>0.89561583790237365</v>
      </c>
      <c r="N386" s="60">
        <v>26676</v>
      </c>
      <c r="O386" s="50">
        <v>239</v>
      </c>
      <c r="P386" s="65"/>
      <c r="Q386" s="10"/>
      <c r="R386" s="5"/>
    </row>
    <row r="387" spans="1:18" x14ac:dyDescent="0.25">
      <c r="A387" s="12">
        <v>255.21</v>
      </c>
      <c r="B387" s="12" t="s">
        <v>11514</v>
      </c>
      <c r="C387" s="12" t="s">
        <v>11220</v>
      </c>
      <c r="D387" s="65">
        <v>1.1140942259301501</v>
      </c>
      <c r="E387" s="60">
        <v>0.53506246422251724</v>
      </c>
      <c r="F387" s="60">
        <v>3.7326395861379202E-2</v>
      </c>
      <c r="G387" s="60">
        <v>1</v>
      </c>
      <c r="H387" s="60">
        <v>35432</v>
      </c>
      <c r="I387" s="50">
        <v>376</v>
      </c>
      <c r="J387" s="65">
        <v>0.95411797365914097</v>
      </c>
      <c r="K387" s="60">
        <v>-1.0506672832983988</v>
      </c>
      <c r="L387" s="60">
        <v>0.36382186392369598</v>
      </c>
      <c r="M387" s="60">
        <v>0.89585990347002864</v>
      </c>
      <c r="N387" s="60">
        <v>27742</v>
      </c>
      <c r="O387" s="50">
        <v>379</v>
      </c>
      <c r="P387" s="65"/>
      <c r="Q387" s="10"/>
      <c r="R387" s="5"/>
    </row>
    <row r="388" spans="1:18" x14ac:dyDescent="0.25">
      <c r="A388" s="12">
        <v>710.12</v>
      </c>
      <c r="B388" s="12" t="s">
        <v>11748</v>
      </c>
      <c r="C388" s="12" t="s">
        <v>11217</v>
      </c>
      <c r="D388" s="65">
        <v>0.95790551834000104</v>
      </c>
      <c r="E388" s="60">
        <v>-1.4971954170644781</v>
      </c>
      <c r="F388" s="60">
        <v>0.52230268016558501</v>
      </c>
      <c r="G388" s="60">
        <v>1</v>
      </c>
      <c r="H388" s="60">
        <v>33239</v>
      </c>
      <c r="I388" s="50">
        <v>222</v>
      </c>
      <c r="J388" s="65">
        <v>0.95055096269245498</v>
      </c>
      <c r="K388" s="60">
        <v>-1.0488295291024157</v>
      </c>
      <c r="L388" s="60">
        <v>0.36477871991911298</v>
      </c>
      <c r="M388" s="60">
        <v>0.89585990347002864</v>
      </c>
      <c r="N388" s="60">
        <v>26951</v>
      </c>
      <c r="O388" s="50">
        <v>322</v>
      </c>
      <c r="P388" s="65"/>
      <c r="Q388" s="10"/>
      <c r="R388" s="5"/>
    </row>
    <row r="389" spans="1:18" x14ac:dyDescent="0.25">
      <c r="A389" s="12">
        <v>782.3</v>
      </c>
      <c r="B389" s="12" t="s">
        <v>11441</v>
      </c>
      <c r="C389" s="12" t="s">
        <v>11213</v>
      </c>
      <c r="D389" s="65">
        <v>1.0100870012770999</v>
      </c>
      <c r="E389" s="60">
        <v>1.8997726142036355</v>
      </c>
      <c r="F389" s="60">
        <v>0.59494184939626804</v>
      </c>
      <c r="G389" s="60">
        <v>1</v>
      </c>
      <c r="H389" s="60">
        <v>36650</v>
      </c>
      <c r="I389" s="50">
        <v>3207</v>
      </c>
      <c r="J389" s="65">
        <v>0.98100163423109499</v>
      </c>
      <c r="K389" s="60">
        <v>-1.0840838247014413</v>
      </c>
      <c r="L389" s="60">
        <v>0.365511436296793</v>
      </c>
      <c r="M389" s="60">
        <v>0.89585990347002864</v>
      </c>
      <c r="N389" s="60">
        <v>28772</v>
      </c>
      <c r="O389" s="50">
        <v>2518</v>
      </c>
      <c r="P389" s="65"/>
      <c r="Q389" s="10"/>
      <c r="R389" s="5"/>
    </row>
    <row r="390" spans="1:18" x14ac:dyDescent="0.25">
      <c r="A390" s="12">
        <v>38</v>
      </c>
      <c r="B390" s="12" t="s">
        <v>11452</v>
      </c>
      <c r="C390" s="12" t="s">
        <v>11214</v>
      </c>
      <c r="D390" s="65">
        <v>1.0433221644678099</v>
      </c>
      <c r="E390" s="60">
        <v>0.54930580941860008</v>
      </c>
      <c r="F390" s="60">
        <v>5.7518909337391198E-2</v>
      </c>
      <c r="G390" s="60">
        <v>1</v>
      </c>
      <c r="H390" s="60">
        <v>36545</v>
      </c>
      <c r="I390" s="50">
        <v>2133</v>
      </c>
      <c r="J390" s="65">
        <v>0.98197954484185301</v>
      </c>
      <c r="K390" s="60">
        <v>-1.0855955238275687</v>
      </c>
      <c r="L390" s="60">
        <v>0.36570182590959899</v>
      </c>
      <c r="M390" s="60">
        <v>0.89585990347002864</v>
      </c>
      <c r="N390" s="60">
        <v>28583</v>
      </c>
      <c r="O390" s="50">
        <v>2754</v>
      </c>
      <c r="P390" s="65"/>
      <c r="Q390" s="10"/>
      <c r="R390" s="5"/>
    </row>
    <row r="391" spans="1:18" x14ac:dyDescent="0.25">
      <c r="A391" s="12">
        <v>395.1</v>
      </c>
      <c r="B391" s="12" t="s">
        <v>11524</v>
      </c>
      <c r="C391" s="12" t="s">
        <v>11229</v>
      </c>
      <c r="D391" s="65">
        <v>1.0341114765349799</v>
      </c>
      <c r="E391" s="60">
        <v>0.79302282627527043</v>
      </c>
      <c r="F391" s="60">
        <v>0.19222940717131001</v>
      </c>
      <c r="G391" s="60">
        <v>1</v>
      </c>
      <c r="H391" s="60">
        <v>35384</v>
      </c>
      <c r="I391" s="50">
        <v>1635</v>
      </c>
      <c r="J391" s="65">
        <v>1.02461733766762</v>
      </c>
      <c r="K391" s="60">
        <v>1.1372106966185254</v>
      </c>
      <c r="L391" s="60">
        <v>0.36759276132732699</v>
      </c>
      <c r="M391" s="60">
        <v>0.89585990347002864</v>
      </c>
      <c r="N391" s="60">
        <v>26821</v>
      </c>
      <c r="O391" s="50">
        <v>1524</v>
      </c>
      <c r="P391" s="65"/>
      <c r="Q391" s="10"/>
      <c r="R391" s="5"/>
    </row>
    <row r="392" spans="1:18" x14ac:dyDescent="0.25">
      <c r="A392" s="12">
        <v>261.2</v>
      </c>
      <c r="B392" s="12" t="s">
        <v>11923</v>
      </c>
      <c r="C392" s="12" t="s">
        <v>11220</v>
      </c>
      <c r="D392" s="65">
        <v>1.0479742297391399</v>
      </c>
      <c r="E392" s="60">
        <v>0.72705908784432161</v>
      </c>
      <c r="F392" s="60">
        <v>0.14947510424749599</v>
      </c>
      <c r="G392" s="60">
        <v>1</v>
      </c>
      <c r="H392" s="60">
        <v>30057</v>
      </c>
      <c r="I392" s="50">
        <v>981</v>
      </c>
      <c r="J392" s="65">
        <v>0.957108929378236</v>
      </c>
      <c r="K392" s="60">
        <v>-1.0674507632742407</v>
      </c>
      <c r="L392" s="60">
        <v>0.36991610855839502</v>
      </c>
      <c r="M392" s="60">
        <v>0.89585990347002864</v>
      </c>
      <c r="N392" s="60">
        <v>23402</v>
      </c>
      <c r="O392" s="50">
        <v>432</v>
      </c>
      <c r="P392" s="65"/>
      <c r="Q392" s="10"/>
      <c r="R392" s="5"/>
    </row>
    <row r="393" spans="1:18" x14ac:dyDescent="0.25">
      <c r="A393" s="12">
        <v>430.1</v>
      </c>
      <c r="B393" s="12" t="s">
        <v>11568</v>
      </c>
      <c r="C393" s="12" t="s">
        <v>11229</v>
      </c>
      <c r="D393" s="65">
        <v>1.1775205389013099</v>
      </c>
      <c r="E393" s="60">
        <v>0.5774950642449197</v>
      </c>
      <c r="F393" s="60">
        <v>4.14486272166028E-2</v>
      </c>
      <c r="G393" s="60">
        <v>1</v>
      </c>
      <c r="H393" s="60">
        <v>35052</v>
      </c>
      <c r="I393" s="50">
        <v>155</v>
      </c>
      <c r="J393" s="65">
        <v>0.93410920229688599</v>
      </c>
      <c r="K393" s="60">
        <v>-1.0434917309805842</v>
      </c>
      <c r="L393" s="60">
        <v>0.37069278239049502</v>
      </c>
      <c r="M393" s="60">
        <v>0.89585990347002864</v>
      </c>
      <c r="N393" s="60">
        <v>26119</v>
      </c>
      <c r="O393" s="50">
        <v>173</v>
      </c>
      <c r="P393" s="65"/>
      <c r="Q393" s="10"/>
      <c r="R393" s="5"/>
    </row>
    <row r="394" spans="1:18" x14ac:dyDescent="0.25">
      <c r="A394" s="12">
        <v>523</v>
      </c>
      <c r="B394" s="12" t="s">
        <v>11378</v>
      </c>
      <c r="C394" s="12" t="s">
        <v>11219</v>
      </c>
      <c r="D394" s="65">
        <v>1.0546658281736001</v>
      </c>
      <c r="E394" s="60">
        <v>0.93196580509911875</v>
      </c>
      <c r="F394" s="60">
        <v>0.257778575401309</v>
      </c>
      <c r="G394" s="60">
        <v>1</v>
      </c>
      <c r="H394" s="60">
        <v>37445</v>
      </c>
      <c r="I394" s="50">
        <v>462</v>
      </c>
      <c r="J394" s="65">
        <v>0.945756902278163</v>
      </c>
      <c r="K394" s="60">
        <v>-1.0571473705084067</v>
      </c>
      <c r="L394" s="60">
        <v>0.37098432758781802</v>
      </c>
      <c r="M394" s="60">
        <v>0.89585990347002864</v>
      </c>
      <c r="N394" s="60">
        <v>29607</v>
      </c>
      <c r="O394" s="50">
        <v>264</v>
      </c>
      <c r="P394" s="65"/>
      <c r="Q394" s="10"/>
      <c r="R394" s="5"/>
    </row>
    <row r="395" spans="1:18" x14ac:dyDescent="0.25">
      <c r="A395" s="12">
        <v>280.10000000000002</v>
      </c>
      <c r="B395" s="12" t="s">
        <v>11954</v>
      </c>
      <c r="C395" s="12" t="s">
        <v>11456</v>
      </c>
      <c r="D395" s="65">
        <v>1.03683117358662</v>
      </c>
      <c r="E395" s="60">
        <v>0.69112596357056866</v>
      </c>
      <c r="F395" s="60">
        <v>0.13356110338115901</v>
      </c>
      <c r="G395" s="60">
        <v>1</v>
      </c>
      <c r="H395" s="60">
        <v>28963</v>
      </c>
      <c r="I395" s="50">
        <v>1836</v>
      </c>
      <c r="J395" s="65">
        <v>1.02887181294976</v>
      </c>
      <c r="K395" s="60">
        <v>1.1505552300482498</v>
      </c>
      <c r="L395" s="60">
        <v>0.37119381834343201</v>
      </c>
      <c r="M395" s="60">
        <v>0.89585990347002864</v>
      </c>
      <c r="N395" s="60">
        <v>21574</v>
      </c>
      <c r="O395" s="50">
        <v>1050</v>
      </c>
      <c r="P395" s="65"/>
      <c r="Q395" s="10"/>
      <c r="R395" s="5"/>
    </row>
    <row r="396" spans="1:18" x14ac:dyDescent="0.25">
      <c r="A396" s="12">
        <v>709</v>
      </c>
      <c r="B396" s="12" t="s">
        <v>11654</v>
      </c>
      <c r="C396" s="12" t="s">
        <v>11256</v>
      </c>
      <c r="D396" s="65">
        <v>0.98582933926400096</v>
      </c>
      <c r="E396" s="60">
        <v>-2.2319967083099264</v>
      </c>
      <c r="F396" s="60">
        <v>0.65872044929806794</v>
      </c>
      <c r="G396" s="60">
        <v>1</v>
      </c>
      <c r="H396" s="60">
        <v>34215</v>
      </c>
      <c r="I396" s="50">
        <v>995</v>
      </c>
      <c r="J396" s="65">
        <v>0.93611634545037203</v>
      </c>
      <c r="K396" s="60">
        <v>-1.0517512055791713</v>
      </c>
      <c r="L396" s="60">
        <v>0.37343639197455702</v>
      </c>
      <c r="M396" s="60">
        <v>0.89585990347002864</v>
      </c>
      <c r="N396" s="60">
        <v>27849</v>
      </c>
      <c r="O396" s="50">
        <v>183</v>
      </c>
      <c r="P396" s="65"/>
      <c r="Q396" s="10"/>
      <c r="R396" s="5"/>
    </row>
    <row r="397" spans="1:18" x14ac:dyDescent="0.25">
      <c r="A397" s="12">
        <v>264.89999999999998</v>
      </c>
      <c r="B397" s="12" t="s">
        <v>11938</v>
      </c>
      <c r="C397" s="12" t="s">
        <v>11220</v>
      </c>
      <c r="D397" s="65">
        <v>1.14322413973147</v>
      </c>
      <c r="E397" s="60">
        <v>0.51315597242230249</v>
      </c>
      <c r="F397" s="60">
        <v>2.5891870446676599E-2</v>
      </c>
      <c r="G397" s="60">
        <v>1</v>
      </c>
      <c r="H397" s="60">
        <v>29382</v>
      </c>
      <c r="I397" s="50">
        <v>306</v>
      </c>
      <c r="J397" s="65">
        <v>1.0450595037900301</v>
      </c>
      <c r="K397" s="60">
        <v>1.1775130449756512</v>
      </c>
      <c r="L397" s="60">
        <v>0.37480214477718199</v>
      </c>
      <c r="M397" s="60">
        <v>0.89585990347002864</v>
      </c>
      <c r="N397" s="60">
        <v>23443</v>
      </c>
      <c r="O397" s="50">
        <v>473</v>
      </c>
      <c r="P397" s="65"/>
      <c r="Q397" s="10"/>
      <c r="R397" s="5"/>
    </row>
    <row r="398" spans="1:18" x14ac:dyDescent="0.25">
      <c r="A398" s="12">
        <v>250.13</v>
      </c>
      <c r="B398" s="12" t="s">
        <v>11826</v>
      </c>
      <c r="C398" s="12" t="s">
        <v>11220</v>
      </c>
      <c r="D398" s="65">
        <v>0.80481594995124295</v>
      </c>
      <c r="E398" s="60">
        <v>-0.32635561194392265</v>
      </c>
      <c r="F398" s="60">
        <v>1.36604441283088E-2</v>
      </c>
      <c r="G398" s="60">
        <v>1</v>
      </c>
      <c r="H398" s="60">
        <v>32427</v>
      </c>
      <c r="I398" s="50">
        <v>131</v>
      </c>
      <c r="J398" s="65">
        <v>0.91862436257841595</v>
      </c>
      <c r="K398" s="60">
        <v>-1.0396020679799138</v>
      </c>
      <c r="L398" s="60">
        <v>0.37689557001669699</v>
      </c>
      <c r="M398" s="60">
        <v>0.89585990347002864</v>
      </c>
      <c r="N398" s="60">
        <v>23474</v>
      </c>
      <c r="O398" s="50">
        <v>108</v>
      </c>
      <c r="P398" s="65"/>
      <c r="Q398" s="10"/>
      <c r="R398" s="5"/>
    </row>
    <row r="399" spans="1:18" x14ac:dyDescent="0.25">
      <c r="A399" s="12">
        <v>420.3</v>
      </c>
      <c r="B399" s="12" t="s">
        <v>11357</v>
      </c>
      <c r="C399" s="12" t="s">
        <v>11229</v>
      </c>
      <c r="D399" s="65">
        <v>0.90310506240615995</v>
      </c>
      <c r="E399" s="60">
        <v>-0.66935698934431542</v>
      </c>
      <c r="F399" s="60">
        <v>0.17726860317704601</v>
      </c>
      <c r="G399" s="60">
        <v>1</v>
      </c>
      <c r="H399" s="60">
        <v>37776</v>
      </c>
      <c r="I399" s="50">
        <v>176</v>
      </c>
      <c r="J399" s="65">
        <v>0.94273019550474702</v>
      </c>
      <c r="K399" s="60">
        <v>-1.0669896461180652</v>
      </c>
      <c r="L399" s="60">
        <v>0.37694348550874701</v>
      </c>
      <c r="M399" s="60">
        <v>0.89585990347002864</v>
      </c>
      <c r="N399" s="60">
        <v>28177</v>
      </c>
      <c r="O399" s="50">
        <v>225</v>
      </c>
      <c r="P399" s="65"/>
      <c r="Q399" s="10"/>
      <c r="R399" s="5"/>
    </row>
    <row r="400" spans="1:18" x14ac:dyDescent="0.25">
      <c r="A400" s="12">
        <v>338.1</v>
      </c>
      <c r="B400" s="12" t="s">
        <v>11550</v>
      </c>
      <c r="C400" s="12" t="s">
        <v>11237</v>
      </c>
      <c r="D400" s="65">
        <v>1.0305155887117301</v>
      </c>
      <c r="E400" s="60">
        <v>0.62671123742468404</v>
      </c>
      <c r="F400" s="60">
        <v>0.10010953821303301</v>
      </c>
      <c r="G400" s="60">
        <v>1</v>
      </c>
      <c r="H400" s="60">
        <v>35183</v>
      </c>
      <c r="I400" s="50">
        <v>3348</v>
      </c>
      <c r="J400" s="65">
        <v>0.98341889476511901</v>
      </c>
      <c r="K400" s="60">
        <v>-1.1132813841453111</v>
      </c>
      <c r="L400" s="60">
        <v>0.37704633112011499</v>
      </c>
      <c r="M400" s="60">
        <v>0.89585990347002864</v>
      </c>
      <c r="N400" s="60">
        <v>27810</v>
      </c>
      <c r="O400" s="50">
        <v>3163</v>
      </c>
      <c r="P400" s="65"/>
      <c r="Q400" s="10"/>
      <c r="R400" s="5"/>
    </row>
    <row r="401" spans="1:18" x14ac:dyDescent="0.25">
      <c r="A401" s="12">
        <v>281</v>
      </c>
      <c r="B401" s="12" t="s">
        <v>11985</v>
      </c>
      <c r="C401" s="12" t="s">
        <v>11456</v>
      </c>
      <c r="D401" s="65">
        <v>1.0697118348274199</v>
      </c>
      <c r="E401" s="60">
        <v>0.59071979766756755</v>
      </c>
      <c r="F401" s="60">
        <v>7.0162268355266705E-2</v>
      </c>
      <c r="G401" s="60">
        <v>1</v>
      </c>
      <c r="H401" s="60">
        <v>27862</v>
      </c>
      <c r="I401" s="50">
        <v>735</v>
      </c>
      <c r="J401" s="65">
        <v>0.95246275698664395</v>
      </c>
      <c r="K401" s="60">
        <v>-1.0790087784955045</v>
      </c>
      <c r="L401" s="60">
        <v>0.37738750931265802</v>
      </c>
      <c r="M401" s="60">
        <v>0.89585990347002864</v>
      </c>
      <c r="N401" s="60">
        <v>20863</v>
      </c>
      <c r="O401" s="50">
        <v>339</v>
      </c>
      <c r="P401" s="65"/>
      <c r="Q401" s="10"/>
      <c r="R401" s="5"/>
    </row>
    <row r="402" spans="1:18" x14ac:dyDescent="0.25">
      <c r="A402" s="12">
        <v>149</v>
      </c>
      <c r="B402" s="12" t="s">
        <v>12547</v>
      </c>
      <c r="C402" s="12" t="s">
        <v>11208</v>
      </c>
      <c r="D402" s="65">
        <v>1.1442850469116399</v>
      </c>
      <c r="E402" s="60">
        <v>0.47941543276394843</v>
      </c>
      <c r="F402" s="60">
        <v>1.6994163544970901E-2</v>
      </c>
      <c r="G402" s="60">
        <v>1</v>
      </c>
      <c r="H402" s="60">
        <v>39891</v>
      </c>
      <c r="I402" s="50">
        <v>315</v>
      </c>
      <c r="J402" s="65">
        <v>0.96961303085435502</v>
      </c>
      <c r="K402" s="60">
        <v>-1.0990067758395399</v>
      </c>
      <c r="L402" s="60">
        <v>0.377634592371555</v>
      </c>
      <c r="M402" s="60">
        <v>0.89585990347002864</v>
      </c>
      <c r="N402" s="60">
        <v>31179</v>
      </c>
      <c r="O402" s="50">
        <v>851</v>
      </c>
      <c r="P402" s="65"/>
      <c r="Q402" s="10"/>
      <c r="R402" s="5"/>
    </row>
    <row r="403" spans="1:18" x14ac:dyDescent="0.25">
      <c r="A403" s="12">
        <v>803.2</v>
      </c>
      <c r="B403" s="12" t="s">
        <v>12596</v>
      </c>
      <c r="C403" s="12" t="s">
        <v>11209</v>
      </c>
      <c r="D403" s="65">
        <v>0.95882238007202403</v>
      </c>
      <c r="E403" s="60">
        <v>-0.85339545351079416</v>
      </c>
      <c r="F403" s="60">
        <v>0.26120899203418801</v>
      </c>
      <c r="G403" s="60">
        <v>1</v>
      </c>
      <c r="H403" s="60">
        <v>34022</v>
      </c>
      <c r="I403" s="50">
        <v>733</v>
      </c>
      <c r="J403" s="65">
        <v>1.04159933340225</v>
      </c>
      <c r="K403" s="60">
        <v>1.183070758528834</v>
      </c>
      <c r="L403" s="60">
        <v>0.37863174522318399</v>
      </c>
      <c r="M403" s="60">
        <v>0.89585990347002864</v>
      </c>
      <c r="N403" s="60">
        <v>26712</v>
      </c>
      <c r="O403" s="50">
        <v>480</v>
      </c>
      <c r="P403" s="65"/>
      <c r="Q403" s="10"/>
      <c r="R403" s="5"/>
    </row>
    <row r="404" spans="1:18" x14ac:dyDescent="0.25">
      <c r="A404" s="12">
        <v>519.9</v>
      </c>
      <c r="B404" s="12" t="s">
        <v>11366</v>
      </c>
      <c r="C404" s="12" t="s">
        <v>11211</v>
      </c>
      <c r="D404" s="65">
        <v>0.97174905919490895</v>
      </c>
      <c r="E404" s="60">
        <v>-1.1276791877399421</v>
      </c>
      <c r="F404" s="60">
        <v>0.38883900598306198</v>
      </c>
      <c r="G404" s="60">
        <v>1</v>
      </c>
      <c r="H404" s="60">
        <v>37598</v>
      </c>
      <c r="I404" s="50">
        <v>933</v>
      </c>
      <c r="J404" s="65">
        <v>0.971026705877582</v>
      </c>
      <c r="K404" s="60">
        <v>-1.1033692497065182</v>
      </c>
      <c r="L404" s="60">
        <v>0.37882898460318998</v>
      </c>
      <c r="M404" s="60">
        <v>0.89585990347002864</v>
      </c>
      <c r="N404" s="60">
        <v>29091</v>
      </c>
      <c r="O404" s="50">
        <v>929</v>
      </c>
      <c r="P404" s="65"/>
      <c r="Q404" s="10"/>
      <c r="R404" s="5"/>
    </row>
    <row r="405" spans="1:18" x14ac:dyDescent="0.25">
      <c r="A405" s="12">
        <v>802</v>
      </c>
      <c r="B405" s="12" t="s">
        <v>11722</v>
      </c>
      <c r="C405" s="12" t="s">
        <v>11209</v>
      </c>
      <c r="D405" s="65">
        <v>0.98629493885041597</v>
      </c>
      <c r="E405" s="60">
        <v>-4.7927977529423629</v>
      </c>
      <c r="F405" s="60">
        <v>0.836957383129873</v>
      </c>
      <c r="G405" s="60">
        <v>1</v>
      </c>
      <c r="H405" s="60">
        <v>33513</v>
      </c>
      <c r="I405" s="50">
        <v>224</v>
      </c>
      <c r="J405" s="65">
        <v>0.94256046678361205</v>
      </c>
      <c r="K405" s="60">
        <v>-1.0712029568631847</v>
      </c>
      <c r="L405" s="60">
        <v>0.378908940440845</v>
      </c>
      <c r="M405" s="60">
        <v>0.89585990347002864</v>
      </c>
      <c r="N405" s="60">
        <v>26455</v>
      </c>
      <c r="O405" s="50">
        <v>223</v>
      </c>
      <c r="P405" s="65"/>
      <c r="Q405" s="10"/>
      <c r="R405" s="5"/>
    </row>
    <row r="406" spans="1:18" x14ac:dyDescent="0.25">
      <c r="A406" s="12">
        <v>743.2</v>
      </c>
      <c r="B406" s="12" t="s">
        <v>11842</v>
      </c>
      <c r="C406" s="12" t="s">
        <v>11217</v>
      </c>
      <c r="D406" s="65">
        <v>1.03632160548437</v>
      </c>
      <c r="E406" s="60">
        <v>1.3591002025779169</v>
      </c>
      <c r="F406" s="60">
        <v>0.44575826261389601</v>
      </c>
      <c r="G406" s="60">
        <v>1</v>
      </c>
      <c r="H406" s="60">
        <v>32279</v>
      </c>
      <c r="I406" s="50">
        <v>464</v>
      </c>
      <c r="J406" s="65">
        <v>1.05400972820373</v>
      </c>
      <c r="K406" s="60">
        <v>1.1992401035092521</v>
      </c>
      <c r="L406" s="60">
        <v>0.379456583316923</v>
      </c>
      <c r="M406" s="60">
        <v>0.89585990347002864</v>
      </c>
      <c r="N406" s="60">
        <v>28501</v>
      </c>
      <c r="O406" s="50">
        <v>284</v>
      </c>
      <c r="P406" s="65"/>
      <c r="Q406" s="10"/>
      <c r="R406" s="5"/>
    </row>
    <row r="407" spans="1:18" x14ac:dyDescent="0.25">
      <c r="A407" s="12">
        <v>575</v>
      </c>
      <c r="B407" s="12" t="s">
        <v>11358</v>
      </c>
      <c r="C407" s="12" t="s">
        <v>11219</v>
      </c>
      <c r="D407" s="65">
        <v>1.09968319563942</v>
      </c>
      <c r="E407" s="60">
        <v>0.4608355895235976</v>
      </c>
      <c r="F407" s="60">
        <v>1.7019742491140199E-2</v>
      </c>
      <c r="G407" s="60">
        <v>1</v>
      </c>
      <c r="H407" s="60">
        <v>37756</v>
      </c>
      <c r="I407" s="50">
        <v>640</v>
      </c>
      <c r="J407" s="65">
        <v>0.96641509536722403</v>
      </c>
      <c r="K407" s="60">
        <v>-1.1084945769360302</v>
      </c>
      <c r="L407" s="60">
        <v>0.38330296261139801</v>
      </c>
      <c r="M407" s="60">
        <v>0.90267847694984227</v>
      </c>
      <c r="N407" s="60">
        <v>29331</v>
      </c>
      <c r="O407" s="50">
        <v>666</v>
      </c>
      <c r="P407" s="65"/>
      <c r="Q407" s="10"/>
      <c r="R407" s="5"/>
    </row>
    <row r="408" spans="1:18" x14ac:dyDescent="0.25">
      <c r="A408" s="12">
        <v>840</v>
      </c>
      <c r="B408" s="12" t="s">
        <v>11464</v>
      </c>
      <c r="C408" s="12" t="s">
        <v>11209</v>
      </c>
      <c r="D408" s="65">
        <v>0.97344382688545605</v>
      </c>
      <c r="E408" s="60">
        <v>-0.99378633635531088</v>
      </c>
      <c r="F408" s="60">
        <v>0.327318025498403</v>
      </c>
      <c r="G408" s="60">
        <v>1</v>
      </c>
      <c r="H408" s="60">
        <v>36396</v>
      </c>
      <c r="I408" s="50">
        <v>1382</v>
      </c>
      <c r="J408" s="65">
        <v>0.97167281384896398</v>
      </c>
      <c r="K408" s="60">
        <v>-1.1227405888817439</v>
      </c>
      <c r="L408" s="60">
        <v>0.386793327964634</v>
      </c>
      <c r="M408" s="60">
        <v>0.90681296899888264</v>
      </c>
      <c r="N408" s="60">
        <v>29242</v>
      </c>
      <c r="O408" s="50">
        <v>948</v>
      </c>
      <c r="P408" s="65"/>
      <c r="Q408" s="10"/>
      <c r="R408" s="5"/>
    </row>
    <row r="409" spans="1:18" x14ac:dyDescent="0.25">
      <c r="A409" s="12">
        <v>440.22</v>
      </c>
      <c r="B409" s="12" t="s">
        <v>12619</v>
      </c>
      <c r="C409" s="12" t="s">
        <v>11229</v>
      </c>
      <c r="D409" s="65">
        <v>1.0020086569106701</v>
      </c>
      <c r="E409" s="60">
        <v>34.402507121715836</v>
      </c>
      <c r="F409" s="60">
        <v>0.97676407097123397</v>
      </c>
      <c r="G409" s="60">
        <v>1</v>
      </c>
      <c r="H409" s="60">
        <v>34837</v>
      </c>
      <c r="I409" s="50">
        <v>212</v>
      </c>
      <c r="J409" s="65">
        <v>1.04578742613076</v>
      </c>
      <c r="K409" s="60">
        <v>1.2088629850352777</v>
      </c>
      <c r="L409" s="60">
        <v>0.38698387848996901</v>
      </c>
      <c r="M409" s="60">
        <v>0.90681296899888264</v>
      </c>
      <c r="N409" s="60">
        <v>25440</v>
      </c>
      <c r="O409" s="50">
        <v>383</v>
      </c>
      <c r="P409" s="65"/>
      <c r="Q409" s="10"/>
      <c r="R409" s="5"/>
    </row>
    <row r="410" spans="1:18" x14ac:dyDescent="0.25">
      <c r="A410" s="12">
        <v>520</v>
      </c>
      <c r="B410" s="12" t="s">
        <v>11394</v>
      </c>
      <c r="C410" s="12" t="s">
        <v>11219</v>
      </c>
      <c r="D410" s="65">
        <v>1.1185585385299199</v>
      </c>
      <c r="E410" s="60">
        <v>0.64791544262679246</v>
      </c>
      <c r="F410" s="60">
        <v>8.4276219879107606E-2</v>
      </c>
      <c r="G410" s="60">
        <v>1</v>
      </c>
      <c r="H410" s="60">
        <v>37224</v>
      </c>
      <c r="I410" s="50">
        <v>241</v>
      </c>
      <c r="J410" s="65">
        <v>0.92982471233068698</v>
      </c>
      <c r="K410" s="60">
        <v>-1.0777612602212217</v>
      </c>
      <c r="L410" s="60">
        <v>0.38828198435491601</v>
      </c>
      <c r="M410" s="60">
        <v>0.90685180150959577</v>
      </c>
      <c r="N410" s="60">
        <v>29484</v>
      </c>
      <c r="O410" s="50">
        <v>141</v>
      </c>
      <c r="P410" s="65"/>
      <c r="Q410" s="10"/>
      <c r="R410" s="5"/>
    </row>
    <row r="411" spans="1:18" x14ac:dyDescent="0.25">
      <c r="A411" s="12">
        <v>275.52999999999997</v>
      </c>
      <c r="B411" s="12" t="s">
        <v>11438</v>
      </c>
      <c r="C411" s="12" t="s">
        <v>11220</v>
      </c>
      <c r="D411" s="65">
        <v>1.04111297204925</v>
      </c>
      <c r="E411" s="60">
        <v>1.4842479570160583</v>
      </c>
      <c r="F411" s="60">
        <v>0.483027590092238</v>
      </c>
      <c r="G411" s="60">
        <v>1</v>
      </c>
      <c r="H411" s="60">
        <v>36694</v>
      </c>
      <c r="I411" s="50">
        <v>305</v>
      </c>
      <c r="J411" s="65">
        <v>1.0401819056353201</v>
      </c>
      <c r="K411" s="60">
        <v>1.2112598565432759</v>
      </c>
      <c r="L411" s="60">
        <v>0.39047276193462999</v>
      </c>
      <c r="M411" s="60">
        <v>0.90685180150959577</v>
      </c>
      <c r="N411" s="60">
        <v>28449</v>
      </c>
      <c r="O411" s="50">
        <v>483</v>
      </c>
      <c r="P411" s="65"/>
      <c r="Q411" s="10"/>
      <c r="R411" s="5"/>
    </row>
    <row r="412" spans="1:18" x14ac:dyDescent="0.25">
      <c r="A412" s="12">
        <v>740</v>
      </c>
      <c r="B412" s="12" t="s">
        <v>11466</v>
      </c>
      <c r="C412" s="12" t="s">
        <v>11217</v>
      </c>
      <c r="D412" s="65">
        <v>1.0018188715573499</v>
      </c>
      <c r="E412" s="60">
        <v>8.8770097314572762</v>
      </c>
      <c r="F412" s="60">
        <v>0.91014516138948298</v>
      </c>
      <c r="G412" s="60">
        <v>1</v>
      </c>
      <c r="H412" s="60">
        <v>36333</v>
      </c>
      <c r="I412" s="50">
        <v>5371</v>
      </c>
      <c r="J412" s="65">
        <v>0.98335345894585902</v>
      </c>
      <c r="K412" s="60">
        <v>-1.1460311938822145</v>
      </c>
      <c r="L412" s="60">
        <v>0.39086418363504399</v>
      </c>
      <c r="M412" s="60">
        <v>0.90685180150959577</v>
      </c>
      <c r="N412" s="60">
        <v>28694</v>
      </c>
      <c r="O412" s="50">
        <v>3206</v>
      </c>
      <c r="P412" s="65"/>
      <c r="Q412" s="10"/>
      <c r="R412" s="5"/>
    </row>
    <row r="413" spans="1:18" x14ac:dyDescent="0.25">
      <c r="A413" s="12">
        <v>367.8</v>
      </c>
      <c r="B413" s="12" t="s">
        <v>11401</v>
      </c>
      <c r="C413" s="12" t="s">
        <v>11295</v>
      </c>
      <c r="D413" s="65">
        <v>0.90497482712131905</v>
      </c>
      <c r="E413" s="60">
        <v>-0.62895637487854161</v>
      </c>
      <c r="F413" s="60">
        <v>0.150192599715637</v>
      </c>
      <c r="G413" s="60">
        <v>1</v>
      </c>
      <c r="H413" s="60">
        <v>37177</v>
      </c>
      <c r="I413" s="50">
        <v>211</v>
      </c>
      <c r="J413" s="65">
        <v>0.92602460242996698</v>
      </c>
      <c r="K413" s="60">
        <v>-1.0818752713818685</v>
      </c>
      <c r="L413" s="60">
        <v>0.39202877849227602</v>
      </c>
      <c r="M413" s="60">
        <v>0.90685180150959577</v>
      </c>
      <c r="N413" s="60">
        <v>29553</v>
      </c>
      <c r="O413" s="50">
        <v>127</v>
      </c>
      <c r="P413" s="65"/>
      <c r="Q413" s="10"/>
      <c r="R413" s="5"/>
    </row>
    <row r="414" spans="1:18" x14ac:dyDescent="0.25">
      <c r="A414" s="12">
        <v>198.2</v>
      </c>
      <c r="B414" s="12" t="s">
        <v>12631</v>
      </c>
      <c r="C414" s="12" t="s">
        <v>11208</v>
      </c>
      <c r="D414" s="65">
        <v>0.97714265809904699</v>
      </c>
      <c r="E414" s="60">
        <v>-1.3324494249712586</v>
      </c>
      <c r="F414" s="60">
        <v>0.46334916361752898</v>
      </c>
      <c r="G414" s="60">
        <v>1</v>
      </c>
      <c r="H414" s="60">
        <v>32115</v>
      </c>
      <c r="I414" s="50">
        <v>1056</v>
      </c>
      <c r="J414" s="65">
        <v>0.97517641552644896</v>
      </c>
      <c r="K414" s="60">
        <v>-1.1407937227220801</v>
      </c>
      <c r="L414" s="60">
        <v>0.39264928735495203</v>
      </c>
      <c r="M414" s="60">
        <v>0.90685180150959577</v>
      </c>
      <c r="N414" s="60">
        <v>24383</v>
      </c>
      <c r="O414" s="50">
        <v>1245</v>
      </c>
      <c r="P414" s="65"/>
      <c r="Q414" s="10"/>
      <c r="R414" s="5"/>
    </row>
    <row r="415" spans="1:18" x14ac:dyDescent="0.25">
      <c r="A415" s="12">
        <v>315.2</v>
      </c>
      <c r="B415" s="12" t="s">
        <v>11331</v>
      </c>
      <c r="C415" s="12" t="s">
        <v>11309</v>
      </c>
      <c r="D415" s="65">
        <v>1.0092128888157199</v>
      </c>
      <c r="E415" s="60">
        <v>7.8908380864212733</v>
      </c>
      <c r="F415" s="60">
        <v>0.89823064867028901</v>
      </c>
      <c r="G415" s="60">
        <v>1</v>
      </c>
      <c r="H415" s="60">
        <v>38291</v>
      </c>
      <c r="I415" s="50">
        <v>208</v>
      </c>
      <c r="J415" s="65">
        <v>1.0512036721083999</v>
      </c>
      <c r="K415" s="60">
        <v>1.2300637059069464</v>
      </c>
      <c r="L415" s="60">
        <v>0.39277657645001601</v>
      </c>
      <c r="M415" s="60">
        <v>0.90685180150959577</v>
      </c>
      <c r="N415" s="60">
        <v>29094</v>
      </c>
      <c r="O415" s="50">
        <v>333</v>
      </c>
      <c r="P415" s="65"/>
      <c r="Q415" s="10"/>
      <c r="R415" s="5"/>
    </row>
    <row r="416" spans="1:18" x14ac:dyDescent="0.25">
      <c r="A416" s="12">
        <v>464</v>
      </c>
      <c r="B416" s="12" t="s">
        <v>11894</v>
      </c>
      <c r="C416" s="12" t="s">
        <v>11211</v>
      </c>
      <c r="D416" s="65">
        <v>0.99316548760972401</v>
      </c>
      <c r="E416" s="60">
        <v>-3.0498431129468671</v>
      </c>
      <c r="F416" s="60">
        <v>0.74469312825715395</v>
      </c>
      <c r="G416" s="60">
        <v>1</v>
      </c>
      <c r="H416" s="60">
        <v>31192</v>
      </c>
      <c r="I416" s="50">
        <v>2464</v>
      </c>
      <c r="J416" s="65">
        <v>1.0278303388548999</v>
      </c>
      <c r="K416" s="60">
        <v>1.2101218628621615</v>
      </c>
      <c r="L416" s="60">
        <v>0.39568043669703001</v>
      </c>
      <c r="M416" s="60">
        <v>0.90740797956098473</v>
      </c>
      <c r="N416" s="60">
        <v>25657</v>
      </c>
      <c r="O416" s="50">
        <v>1008</v>
      </c>
      <c r="P416" s="65"/>
      <c r="Q416" s="10"/>
      <c r="R416" s="5"/>
    </row>
    <row r="417" spans="1:18" x14ac:dyDescent="0.25">
      <c r="A417" s="12">
        <v>288.2</v>
      </c>
      <c r="B417" s="12" t="s">
        <v>11768</v>
      </c>
      <c r="C417" s="12" t="s">
        <v>11456</v>
      </c>
      <c r="D417" s="65">
        <v>1.01319459663022</v>
      </c>
      <c r="E417" s="60">
        <v>1.8581841135741055</v>
      </c>
      <c r="F417" s="60">
        <v>0.585574293602936</v>
      </c>
      <c r="G417" s="60">
        <v>1</v>
      </c>
      <c r="H417" s="60">
        <v>33023</v>
      </c>
      <c r="I417" s="50">
        <v>1849</v>
      </c>
      <c r="J417" s="65">
        <v>1.02018202278112</v>
      </c>
      <c r="K417" s="60">
        <v>1.2012341366498998</v>
      </c>
      <c r="L417" s="60">
        <v>0.395726481725724</v>
      </c>
      <c r="M417" s="60">
        <v>0.90740797956098473</v>
      </c>
      <c r="N417" s="60">
        <v>24910</v>
      </c>
      <c r="O417" s="50">
        <v>1994</v>
      </c>
      <c r="P417" s="65"/>
      <c r="Q417" s="10"/>
      <c r="R417" s="5"/>
    </row>
    <row r="418" spans="1:18" x14ac:dyDescent="0.25">
      <c r="A418" s="12">
        <v>395.3</v>
      </c>
      <c r="B418" s="12" t="s">
        <v>11674</v>
      </c>
      <c r="C418" s="12" t="s">
        <v>11229</v>
      </c>
      <c r="D418" s="65">
        <v>1.0861933606730301</v>
      </c>
      <c r="E418" s="60">
        <v>0.78879876806766014</v>
      </c>
      <c r="F418" s="60">
        <v>0.16850540559291199</v>
      </c>
      <c r="G418" s="60">
        <v>1</v>
      </c>
      <c r="H418" s="60">
        <v>34025</v>
      </c>
      <c r="I418" s="50">
        <v>276</v>
      </c>
      <c r="J418" s="65">
        <v>1.05542432829445</v>
      </c>
      <c r="K418" s="60">
        <v>1.244960121599427</v>
      </c>
      <c r="L418" s="60">
        <v>0.39657301493096497</v>
      </c>
      <c r="M418" s="60">
        <v>0.90740797956098473</v>
      </c>
      <c r="N418" s="60">
        <v>25552</v>
      </c>
      <c r="O418" s="50">
        <v>255</v>
      </c>
      <c r="P418" s="65"/>
      <c r="Q418" s="10"/>
      <c r="R418" s="5"/>
    </row>
    <row r="419" spans="1:18" x14ac:dyDescent="0.25">
      <c r="A419" s="12">
        <v>355.1</v>
      </c>
      <c r="B419" s="12" t="s">
        <v>11527</v>
      </c>
      <c r="C419" s="12" t="s">
        <v>11237</v>
      </c>
      <c r="D419" s="65">
        <v>1.1136200477803699</v>
      </c>
      <c r="E419" s="60">
        <v>0.39925878901384382</v>
      </c>
      <c r="F419" s="60">
        <v>5.28353862869641E-3</v>
      </c>
      <c r="G419" s="60">
        <v>1</v>
      </c>
      <c r="H419" s="60">
        <v>35373</v>
      </c>
      <c r="I419" s="50">
        <v>685</v>
      </c>
      <c r="J419" s="65">
        <v>1.04425171974041</v>
      </c>
      <c r="K419" s="60">
        <v>1.2332339827877414</v>
      </c>
      <c r="L419" s="60">
        <v>0.39712958033211898</v>
      </c>
      <c r="M419" s="60">
        <v>0.90740797956098473</v>
      </c>
      <c r="N419" s="60">
        <v>28489</v>
      </c>
      <c r="O419" s="50">
        <v>391</v>
      </c>
      <c r="P419" s="65"/>
      <c r="Q419" s="10"/>
      <c r="R419" s="5"/>
    </row>
    <row r="420" spans="1:18" x14ac:dyDescent="0.25">
      <c r="A420" s="12">
        <v>204.1</v>
      </c>
      <c r="B420" s="12" t="s">
        <v>11293</v>
      </c>
      <c r="C420" s="12" t="s">
        <v>11208</v>
      </c>
      <c r="D420" s="65">
        <v>0.99826916640441699</v>
      </c>
      <c r="E420" s="60">
        <v>-50.35428984622699</v>
      </c>
      <c r="F420" s="60">
        <v>0.984183048031395</v>
      </c>
      <c r="G420" s="60">
        <v>1</v>
      </c>
      <c r="H420" s="60">
        <v>39065</v>
      </c>
      <c r="I420" s="50">
        <v>131</v>
      </c>
      <c r="J420" s="65">
        <v>1.06293388717948</v>
      </c>
      <c r="K420" s="60">
        <v>1.2571717065317276</v>
      </c>
      <c r="L420" s="60">
        <v>0.39783385940412602</v>
      </c>
      <c r="M420" s="60">
        <v>0.90740797956098473</v>
      </c>
      <c r="N420" s="60">
        <v>30247</v>
      </c>
      <c r="O420" s="50">
        <v>195</v>
      </c>
      <c r="P420" s="65"/>
      <c r="Q420" s="10"/>
      <c r="R420" s="5"/>
    </row>
    <row r="421" spans="1:18" x14ac:dyDescent="0.25">
      <c r="A421" s="12">
        <v>348.9</v>
      </c>
      <c r="B421" s="12" t="s">
        <v>11832</v>
      </c>
      <c r="C421" s="12" t="s">
        <v>11237</v>
      </c>
      <c r="D421" s="65">
        <v>1.09585851678708</v>
      </c>
      <c r="E421" s="60">
        <v>0.46354848689863248</v>
      </c>
      <c r="F421" s="60">
        <v>1.8075665809454099E-2</v>
      </c>
      <c r="G421" s="60">
        <v>1</v>
      </c>
      <c r="H421" s="60">
        <v>32346</v>
      </c>
      <c r="I421" s="50">
        <v>678</v>
      </c>
      <c r="J421" s="65">
        <v>0.96976592457607702</v>
      </c>
      <c r="K421" s="60">
        <v>-1.1559725606471098</v>
      </c>
      <c r="L421" s="60">
        <v>0.401515454378367</v>
      </c>
      <c r="M421" s="60">
        <v>0.90802094975151515</v>
      </c>
      <c r="N421" s="60">
        <v>24875</v>
      </c>
      <c r="O421" s="50">
        <v>761</v>
      </c>
      <c r="P421" s="65"/>
      <c r="Q421" s="10"/>
      <c r="R421" s="5"/>
    </row>
    <row r="422" spans="1:18" x14ac:dyDescent="0.25">
      <c r="A422" s="12">
        <v>496.1</v>
      </c>
      <c r="B422" s="12" t="s">
        <v>11807</v>
      </c>
      <c r="C422" s="12" t="s">
        <v>11211</v>
      </c>
      <c r="D422" s="65">
        <v>1.0799799079577801</v>
      </c>
      <c r="E422" s="60">
        <v>0.61771352364087684</v>
      </c>
      <c r="F422" s="60">
        <v>8.0403308840696894E-2</v>
      </c>
      <c r="G422" s="60">
        <v>1</v>
      </c>
      <c r="H422" s="60">
        <v>32555</v>
      </c>
      <c r="I422" s="50">
        <v>529</v>
      </c>
      <c r="J422" s="65">
        <v>1.03235359064151</v>
      </c>
      <c r="K422" s="60">
        <v>1.2340074457326176</v>
      </c>
      <c r="L422" s="60">
        <v>0.40282520938872401</v>
      </c>
      <c r="M422" s="60">
        <v>0.90802094975151515</v>
      </c>
      <c r="N422" s="60">
        <v>25525</v>
      </c>
      <c r="O422" s="50">
        <v>732</v>
      </c>
      <c r="P422" s="65"/>
      <c r="Q422" s="10"/>
      <c r="R422" s="5"/>
    </row>
    <row r="423" spans="1:18" x14ac:dyDescent="0.25">
      <c r="A423" s="12">
        <v>569</v>
      </c>
      <c r="B423" s="12" t="s">
        <v>11509</v>
      </c>
      <c r="C423" s="12" t="s">
        <v>11219</v>
      </c>
      <c r="D423" s="65">
        <v>0.99946947650486595</v>
      </c>
      <c r="E423" s="60">
        <v>-49.870321608219626</v>
      </c>
      <c r="F423" s="60">
        <v>0.98401037215008003</v>
      </c>
      <c r="G423" s="60">
        <v>1</v>
      </c>
      <c r="H423" s="60">
        <v>35503</v>
      </c>
      <c r="I423" s="50">
        <v>1485</v>
      </c>
      <c r="J423" s="65">
        <v>0.97520633326253603</v>
      </c>
      <c r="K423" s="60">
        <v>-1.16669195723729</v>
      </c>
      <c r="L423" s="60">
        <v>0.40322634029645799</v>
      </c>
      <c r="M423" s="60">
        <v>0.90802094975151515</v>
      </c>
      <c r="N423" s="60">
        <v>27268</v>
      </c>
      <c r="O423" s="50">
        <v>1150</v>
      </c>
      <c r="P423" s="65"/>
      <c r="Q423" s="10"/>
      <c r="R423" s="5"/>
    </row>
    <row r="424" spans="1:18" x14ac:dyDescent="0.25">
      <c r="A424" s="12">
        <v>277</v>
      </c>
      <c r="B424" s="12" t="s">
        <v>11301</v>
      </c>
      <c r="C424" s="12" t="s">
        <v>11220</v>
      </c>
      <c r="D424" s="65">
        <v>1.01688726363295</v>
      </c>
      <c r="E424" s="60">
        <v>3.5549989829325068</v>
      </c>
      <c r="F424" s="60">
        <v>0.77484417725061505</v>
      </c>
      <c r="G424" s="60">
        <v>1</v>
      </c>
      <c r="H424" s="60">
        <v>38932</v>
      </c>
      <c r="I424" s="50">
        <v>294</v>
      </c>
      <c r="J424" s="65">
        <v>0.95237254624312195</v>
      </c>
      <c r="K424" s="60">
        <v>-1.1395369642368245</v>
      </c>
      <c r="L424" s="60">
        <v>0.40329332425340902</v>
      </c>
      <c r="M424" s="60">
        <v>0.90802094975151515</v>
      </c>
      <c r="N424" s="60">
        <v>30367</v>
      </c>
      <c r="O424" s="50">
        <v>296</v>
      </c>
      <c r="P424" s="65"/>
      <c r="Q424" s="10"/>
      <c r="R424" s="5"/>
    </row>
    <row r="425" spans="1:18" x14ac:dyDescent="0.25">
      <c r="A425" s="12">
        <v>509</v>
      </c>
      <c r="B425" s="12" t="s">
        <v>11728</v>
      </c>
      <c r="C425" s="12" t="s">
        <v>11211</v>
      </c>
      <c r="D425" s="65">
        <v>1.05934576243023</v>
      </c>
      <c r="E425" s="60">
        <v>0.34661241552078309</v>
      </c>
      <c r="F425" s="60">
        <v>2.2409935011137899E-3</v>
      </c>
      <c r="G425" s="60">
        <v>1</v>
      </c>
      <c r="H425" s="60">
        <v>33478</v>
      </c>
      <c r="I425" s="50">
        <v>3143</v>
      </c>
      <c r="J425" s="65">
        <v>1.0149131855311</v>
      </c>
      <c r="K425" s="60">
        <v>1.2165843959103451</v>
      </c>
      <c r="L425" s="60">
        <v>0.40415046964395202</v>
      </c>
      <c r="M425" s="60">
        <v>0.90802094975151515</v>
      </c>
      <c r="N425" s="60">
        <v>24226</v>
      </c>
      <c r="O425" s="50">
        <v>3891</v>
      </c>
      <c r="P425" s="65"/>
      <c r="Q425" s="10"/>
      <c r="R425" s="5"/>
    </row>
    <row r="426" spans="1:18" x14ac:dyDescent="0.25">
      <c r="A426" s="12">
        <v>585.29999999999995</v>
      </c>
      <c r="B426" s="12" t="s">
        <v>12597</v>
      </c>
      <c r="C426" s="12" t="s">
        <v>12541</v>
      </c>
      <c r="D426" s="65">
        <v>1.0260841943238701</v>
      </c>
      <c r="E426" s="60">
        <v>0.91531315621590947</v>
      </c>
      <c r="F426" s="60">
        <v>0.26227942371727497</v>
      </c>
      <c r="G426" s="60">
        <v>1</v>
      </c>
      <c r="H426" s="60">
        <v>34400</v>
      </c>
      <c r="I426" s="50">
        <v>2076</v>
      </c>
      <c r="J426" s="65">
        <v>0.98368735691126397</v>
      </c>
      <c r="K426" s="60">
        <v>-1.1807901063566622</v>
      </c>
      <c r="L426" s="60">
        <v>0.40480212685984102</v>
      </c>
      <c r="M426" s="60">
        <v>0.90802094975151515</v>
      </c>
      <c r="N426" s="60">
        <v>25365</v>
      </c>
      <c r="O426" s="50">
        <v>3099</v>
      </c>
      <c r="P426" s="65"/>
      <c r="Q426" s="10"/>
      <c r="R426" s="5"/>
    </row>
    <row r="427" spans="1:18" x14ac:dyDescent="0.25">
      <c r="A427" s="12">
        <v>478</v>
      </c>
      <c r="B427" s="12" t="s">
        <v>11971</v>
      </c>
      <c r="C427" s="12" t="s">
        <v>11211</v>
      </c>
      <c r="D427" s="65">
        <v>1.0344789204784099</v>
      </c>
      <c r="E427" s="60">
        <v>2.1089180914017009</v>
      </c>
      <c r="F427" s="60">
        <v>0.62376181510753603</v>
      </c>
      <c r="G427" s="60">
        <v>1</v>
      </c>
      <c r="H427" s="60">
        <v>28255</v>
      </c>
      <c r="I427" s="50">
        <v>211</v>
      </c>
      <c r="J427" s="65">
        <v>1.06299466898233</v>
      </c>
      <c r="K427" s="60">
        <v>1.2761186465128258</v>
      </c>
      <c r="L427" s="60">
        <v>0.40485010498475199</v>
      </c>
      <c r="M427" s="60">
        <v>0.90802094975151515</v>
      </c>
      <c r="N427" s="60">
        <v>22662</v>
      </c>
      <c r="O427" s="50">
        <v>189</v>
      </c>
      <c r="P427" s="65"/>
      <c r="Q427" s="10"/>
      <c r="R427" s="5"/>
    </row>
    <row r="428" spans="1:18" x14ac:dyDescent="0.25">
      <c r="A428" s="12">
        <v>415.2</v>
      </c>
      <c r="B428" s="12" t="s">
        <v>12591</v>
      </c>
      <c r="C428" s="12" t="s">
        <v>11229</v>
      </c>
      <c r="D428" s="65">
        <v>1.03769151814161</v>
      </c>
      <c r="E428" s="60">
        <v>0.8618980411886934</v>
      </c>
      <c r="F428" s="60">
        <v>0.228604701835114</v>
      </c>
      <c r="G428" s="60">
        <v>1</v>
      </c>
      <c r="H428" s="60">
        <v>35757</v>
      </c>
      <c r="I428" s="50">
        <v>1099</v>
      </c>
      <c r="J428" s="65">
        <v>1.0266320264833599</v>
      </c>
      <c r="K428" s="60">
        <v>1.2389923771119884</v>
      </c>
      <c r="L428" s="60">
        <v>0.40732944356322698</v>
      </c>
      <c r="M428" s="60">
        <v>0.90953875627227787</v>
      </c>
      <c r="N428" s="60">
        <v>25690</v>
      </c>
      <c r="O428" s="50">
        <v>1044</v>
      </c>
      <c r="P428" s="65"/>
      <c r="Q428" s="10"/>
      <c r="R428" s="5"/>
    </row>
    <row r="429" spans="1:18" x14ac:dyDescent="0.25">
      <c r="A429" s="12">
        <v>568</v>
      </c>
      <c r="B429" s="12" t="s">
        <v>11637</v>
      </c>
      <c r="C429" s="12" t="s">
        <v>11219</v>
      </c>
      <c r="D429" s="65">
        <v>1.03137981589168</v>
      </c>
      <c r="E429" s="60">
        <v>1.7633686813007581</v>
      </c>
      <c r="F429" s="60">
        <v>0.55862049783894097</v>
      </c>
      <c r="G429" s="60">
        <v>1</v>
      </c>
      <c r="H429" s="60">
        <v>34378</v>
      </c>
      <c r="I429" s="50">
        <v>360</v>
      </c>
      <c r="J429" s="65">
        <v>0.95500076114166998</v>
      </c>
      <c r="K429" s="60">
        <v>-1.1528598281925782</v>
      </c>
      <c r="L429" s="60">
        <v>0.40745791416868499</v>
      </c>
      <c r="M429" s="60">
        <v>0.90953875627227787</v>
      </c>
      <c r="N429" s="60">
        <v>26445</v>
      </c>
      <c r="O429" s="50">
        <v>327</v>
      </c>
      <c r="P429" s="65"/>
      <c r="Q429" s="10"/>
      <c r="R429" s="5"/>
    </row>
    <row r="430" spans="1:18" x14ac:dyDescent="0.25">
      <c r="A430" s="12">
        <v>696</v>
      </c>
      <c r="B430" s="12" t="s">
        <v>11788</v>
      </c>
      <c r="C430" s="12" t="s">
        <v>11256</v>
      </c>
      <c r="D430" s="65">
        <v>1.0651337993819401</v>
      </c>
      <c r="E430" s="60">
        <v>0.72619049459414675</v>
      </c>
      <c r="F430" s="60">
        <v>0.14244636492985899</v>
      </c>
      <c r="G430" s="60">
        <v>1</v>
      </c>
      <c r="H430" s="60">
        <v>32686</v>
      </c>
      <c r="I430" s="50">
        <v>551</v>
      </c>
      <c r="J430" s="65">
        <v>1.0416437192653401</v>
      </c>
      <c r="K430" s="60">
        <v>1.268695472264376</v>
      </c>
      <c r="L430" s="60">
        <v>0.41162618318032501</v>
      </c>
      <c r="M430" s="60">
        <v>0.91060018723185077</v>
      </c>
      <c r="N430" s="60">
        <v>27449</v>
      </c>
      <c r="O430" s="50">
        <v>420</v>
      </c>
      <c r="P430" s="65"/>
      <c r="Q430" s="10"/>
      <c r="R430" s="5"/>
    </row>
    <row r="431" spans="1:18" x14ac:dyDescent="0.25">
      <c r="A431" s="12">
        <v>735</v>
      </c>
      <c r="B431" s="12" t="s">
        <v>11490</v>
      </c>
      <c r="C431" s="12" t="s">
        <v>11217</v>
      </c>
      <c r="D431" s="65">
        <v>0.986631524413769</v>
      </c>
      <c r="E431" s="60">
        <v>-2.2892271551802916</v>
      </c>
      <c r="F431" s="60">
        <v>0.66647643164042802</v>
      </c>
      <c r="G431" s="60">
        <v>1</v>
      </c>
      <c r="H431" s="60">
        <v>35795</v>
      </c>
      <c r="I431" s="50">
        <v>1057</v>
      </c>
      <c r="J431" s="65">
        <v>0.96644189824702398</v>
      </c>
      <c r="K431" s="60">
        <v>-1.1811833702584174</v>
      </c>
      <c r="L431" s="60">
        <v>0.41324412391015602</v>
      </c>
      <c r="M431" s="60">
        <v>0.91060018723185077</v>
      </c>
      <c r="N431" s="60">
        <v>28805</v>
      </c>
      <c r="O431" s="50">
        <v>589</v>
      </c>
      <c r="P431" s="65"/>
      <c r="Q431" s="10"/>
      <c r="R431" s="5"/>
    </row>
    <row r="432" spans="1:18" x14ac:dyDescent="0.25">
      <c r="A432" s="12">
        <v>285</v>
      </c>
      <c r="B432" s="12" t="s">
        <v>11681</v>
      </c>
      <c r="C432" s="12" t="s">
        <v>11456</v>
      </c>
      <c r="D432" s="65">
        <v>1.0212801406838199</v>
      </c>
      <c r="E432" s="60">
        <v>0.6692126712999773</v>
      </c>
      <c r="F432" s="60">
        <v>0.126986940477993</v>
      </c>
      <c r="G432" s="60">
        <v>1</v>
      </c>
      <c r="H432" s="60">
        <v>33953</v>
      </c>
      <c r="I432" s="50">
        <v>6826</v>
      </c>
      <c r="J432" s="65">
        <v>0.98824729999386496</v>
      </c>
      <c r="K432" s="60">
        <v>-1.208856720972018</v>
      </c>
      <c r="L432" s="60">
        <v>0.41363947426589298</v>
      </c>
      <c r="M432" s="60">
        <v>0.91060018723185077</v>
      </c>
      <c r="N432" s="60">
        <v>27169</v>
      </c>
      <c r="O432" s="50">
        <v>6645</v>
      </c>
      <c r="P432" s="65"/>
      <c r="Q432" s="10"/>
      <c r="R432" s="5"/>
    </row>
    <row r="433" spans="1:18" x14ac:dyDescent="0.25">
      <c r="A433" s="12">
        <v>681.5</v>
      </c>
      <c r="B433" s="12" t="s">
        <v>11615</v>
      </c>
      <c r="C433" s="12" t="s">
        <v>11256</v>
      </c>
      <c r="D433" s="65">
        <v>1.00098455517457</v>
      </c>
      <c r="E433" s="60">
        <v>38.117190532919018</v>
      </c>
      <c r="F433" s="60">
        <v>0.97904939153801895</v>
      </c>
      <c r="G433" s="60">
        <v>1</v>
      </c>
      <c r="H433" s="60">
        <v>34649</v>
      </c>
      <c r="I433" s="50">
        <v>727</v>
      </c>
      <c r="J433" s="65">
        <v>0.97125084788696403</v>
      </c>
      <c r="K433" s="60">
        <v>-1.1896057711070438</v>
      </c>
      <c r="L433" s="60">
        <v>0.41424414747196198</v>
      </c>
      <c r="M433" s="60">
        <v>0.91060018723185077</v>
      </c>
      <c r="N433" s="60">
        <v>26991</v>
      </c>
      <c r="O433" s="50">
        <v>815</v>
      </c>
      <c r="P433" s="65"/>
      <c r="Q433" s="10"/>
      <c r="R433" s="5"/>
    </row>
    <row r="434" spans="1:18" x14ac:dyDescent="0.25">
      <c r="A434" s="12">
        <v>750.2</v>
      </c>
      <c r="B434" s="12" t="s">
        <v>12611</v>
      </c>
      <c r="C434" s="12" t="s">
        <v>11234</v>
      </c>
      <c r="D434" s="65">
        <v>0.91906965036128896</v>
      </c>
      <c r="E434" s="60">
        <v>-0.89084297496263853</v>
      </c>
      <c r="F434" s="60">
        <v>0.30221954047853899</v>
      </c>
      <c r="G434" s="60">
        <v>1</v>
      </c>
      <c r="H434" s="60">
        <v>38696</v>
      </c>
      <c r="I434" s="50">
        <v>151</v>
      </c>
      <c r="J434" s="65">
        <v>0.93221086494104599</v>
      </c>
      <c r="K434" s="60">
        <v>-1.1432892284989895</v>
      </c>
      <c r="L434" s="60">
        <v>0.41485698416246197</v>
      </c>
      <c r="M434" s="60">
        <v>0.91060018723185077</v>
      </c>
      <c r="N434" s="60">
        <v>29542</v>
      </c>
      <c r="O434" s="50">
        <v>137</v>
      </c>
      <c r="P434" s="65"/>
      <c r="Q434" s="10"/>
      <c r="R434" s="5"/>
    </row>
    <row r="435" spans="1:18" x14ac:dyDescent="0.25">
      <c r="A435" s="12">
        <v>555</v>
      </c>
      <c r="B435" s="12" t="s">
        <v>11942</v>
      </c>
      <c r="C435" s="12" t="s">
        <v>11219</v>
      </c>
      <c r="D435" s="65">
        <v>1.0552480829025299</v>
      </c>
      <c r="E435" s="60">
        <v>0.53775685549067886</v>
      </c>
      <c r="F435" s="60">
        <v>4.9725878373269597E-2</v>
      </c>
      <c r="G435" s="60">
        <v>1</v>
      </c>
      <c r="H435" s="60">
        <v>29311</v>
      </c>
      <c r="I435" s="50">
        <v>1416</v>
      </c>
      <c r="J435" s="65">
        <v>0.97483379804103298</v>
      </c>
      <c r="K435" s="60">
        <v>-1.1958646790282685</v>
      </c>
      <c r="L435" s="60">
        <v>0.41497463056716599</v>
      </c>
      <c r="M435" s="60">
        <v>0.91060018723185077</v>
      </c>
      <c r="N435" s="60">
        <v>22728</v>
      </c>
      <c r="O435" s="50">
        <v>1092</v>
      </c>
      <c r="P435" s="65"/>
      <c r="Q435" s="10"/>
      <c r="R435" s="5"/>
    </row>
    <row r="436" spans="1:18" x14ac:dyDescent="0.25">
      <c r="A436" s="12">
        <v>710.1</v>
      </c>
      <c r="B436" s="12" t="s">
        <v>11732</v>
      </c>
      <c r="C436" s="12" t="s">
        <v>11217</v>
      </c>
      <c r="D436" s="65">
        <v>0.98230071597505497</v>
      </c>
      <c r="E436" s="60">
        <v>-2.6391185421046663</v>
      </c>
      <c r="F436" s="60">
        <v>0.70973807999801697</v>
      </c>
      <c r="G436" s="60">
        <v>1</v>
      </c>
      <c r="H436" s="60">
        <v>33456</v>
      </c>
      <c r="I436" s="50">
        <v>439</v>
      </c>
      <c r="J436" s="65">
        <v>0.967556133960641</v>
      </c>
      <c r="K436" s="60">
        <v>-1.1874172977180799</v>
      </c>
      <c r="L436" s="60">
        <v>0.41516340802422302</v>
      </c>
      <c r="M436" s="60">
        <v>0.91060018723185077</v>
      </c>
      <c r="N436" s="60">
        <v>27252</v>
      </c>
      <c r="O436" s="50">
        <v>623</v>
      </c>
      <c r="P436" s="65"/>
      <c r="Q436" s="10"/>
      <c r="R436" s="5"/>
    </row>
    <row r="437" spans="1:18" x14ac:dyDescent="0.25">
      <c r="A437" s="12">
        <v>710</v>
      </c>
      <c r="B437" s="12" t="s">
        <v>11711</v>
      </c>
      <c r="C437" s="12" t="s">
        <v>11217</v>
      </c>
      <c r="D437" s="65">
        <v>0.986445976266078</v>
      </c>
      <c r="E437" s="60">
        <v>-3.0666784947433756</v>
      </c>
      <c r="F437" s="60">
        <v>0.74770579444555896</v>
      </c>
      <c r="G437" s="60">
        <v>1</v>
      </c>
      <c r="H437" s="60">
        <v>33581</v>
      </c>
      <c r="I437" s="50">
        <v>564</v>
      </c>
      <c r="J437" s="65">
        <v>0.96967059314294501</v>
      </c>
      <c r="K437" s="60">
        <v>-1.1943576662452793</v>
      </c>
      <c r="L437" s="60">
        <v>0.41686265804974398</v>
      </c>
      <c r="M437" s="60">
        <v>0.91060018723185077</v>
      </c>
      <c r="N437" s="60">
        <v>27341</v>
      </c>
      <c r="O437" s="50">
        <v>712</v>
      </c>
      <c r="P437" s="65"/>
      <c r="Q437" s="10"/>
      <c r="R437" s="5"/>
    </row>
    <row r="438" spans="1:18" x14ac:dyDescent="0.25">
      <c r="A438" s="12">
        <v>745</v>
      </c>
      <c r="B438" s="12" t="s">
        <v>11689</v>
      </c>
      <c r="C438" s="12" t="s">
        <v>11217</v>
      </c>
      <c r="D438" s="65">
        <v>0.98820704030097795</v>
      </c>
      <c r="E438" s="60">
        <v>-1.0442852470655379</v>
      </c>
      <c r="F438" s="60">
        <v>0.34399563682928902</v>
      </c>
      <c r="G438" s="60">
        <v>1</v>
      </c>
      <c r="H438" s="60">
        <v>33784</v>
      </c>
      <c r="I438" s="50">
        <v>9253</v>
      </c>
      <c r="J438" s="65">
        <v>0.98775103676627296</v>
      </c>
      <c r="K438" s="60">
        <v>-1.2171266688755291</v>
      </c>
      <c r="L438" s="60">
        <v>0.41705371696642102</v>
      </c>
      <c r="M438" s="60">
        <v>0.91060018723185077</v>
      </c>
      <c r="N438" s="60">
        <v>27047</v>
      </c>
      <c r="O438" s="50">
        <v>5672</v>
      </c>
      <c r="P438" s="65"/>
      <c r="Q438" s="10"/>
      <c r="R438" s="5"/>
    </row>
    <row r="439" spans="1:18" x14ac:dyDescent="0.25">
      <c r="A439" s="12">
        <v>420</v>
      </c>
      <c r="B439" s="12" t="s">
        <v>11334</v>
      </c>
      <c r="C439" s="12" t="s">
        <v>11229</v>
      </c>
      <c r="D439" s="65">
        <v>0.97110907581824801</v>
      </c>
      <c r="E439" s="60">
        <v>-1.3025086883215844</v>
      </c>
      <c r="F439" s="60">
        <v>0.455928290446871</v>
      </c>
      <c r="G439" s="60">
        <v>1</v>
      </c>
      <c r="H439" s="60">
        <v>38258</v>
      </c>
      <c r="I439" s="50">
        <v>658</v>
      </c>
      <c r="J439" s="65">
        <v>0.97021822551935399</v>
      </c>
      <c r="K439" s="60">
        <v>-1.2021670238437983</v>
      </c>
      <c r="L439" s="60">
        <v>0.41963320640243501</v>
      </c>
      <c r="M439" s="60">
        <v>0.91060018723185077</v>
      </c>
      <c r="N439" s="60">
        <v>28682</v>
      </c>
      <c r="O439" s="50">
        <v>730</v>
      </c>
      <c r="P439" s="65"/>
      <c r="Q439" s="10"/>
      <c r="R439" s="5"/>
    </row>
    <row r="440" spans="1:18" x14ac:dyDescent="0.25">
      <c r="A440" s="12">
        <v>585.32000000000005</v>
      </c>
      <c r="B440" s="12" t="s">
        <v>12651</v>
      </c>
      <c r="C440" s="12" t="s">
        <v>12541</v>
      </c>
      <c r="D440" s="65">
        <v>1.02104150764151</v>
      </c>
      <c r="E440" s="60">
        <v>2.0367013374735112</v>
      </c>
      <c r="F440" s="60">
        <v>0.616145105099003</v>
      </c>
      <c r="G440" s="60">
        <v>1</v>
      </c>
      <c r="H440" s="60">
        <v>32913</v>
      </c>
      <c r="I440" s="50">
        <v>589</v>
      </c>
      <c r="J440" s="65">
        <v>0.97267016811953</v>
      </c>
      <c r="K440" s="60">
        <v>-1.2066079119367987</v>
      </c>
      <c r="L440" s="60">
        <v>0.42017394822118798</v>
      </c>
      <c r="M440" s="60">
        <v>0.91060018723185077</v>
      </c>
      <c r="N440" s="60">
        <v>23152</v>
      </c>
      <c r="O440" s="50">
        <v>886</v>
      </c>
      <c r="P440" s="65"/>
      <c r="Q440" s="10"/>
      <c r="R440" s="5"/>
    </row>
    <row r="441" spans="1:18" x14ac:dyDescent="0.25">
      <c r="A441" s="12">
        <v>761</v>
      </c>
      <c r="B441" s="12" t="s">
        <v>11364</v>
      </c>
      <c r="C441" s="12" t="s">
        <v>11213</v>
      </c>
      <c r="D441" s="65">
        <v>1.0298820434679501</v>
      </c>
      <c r="E441" s="60">
        <v>0.67199884727410941</v>
      </c>
      <c r="F441" s="60">
        <v>0.12538302297474299</v>
      </c>
      <c r="G441" s="60">
        <v>1</v>
      </c>
      <c r="H441" s="60">
        <v>37655</v>
      </c>
      <c r="I441" s="50">
        <v>2984</v>
      </c>
      <c r="J441" s="65">
        <v>0.97948517770961496</v>
      </c>
      <c r="K441" s="60">
        <v>-1.2153100483209833</v>
      </c>
      <c r="L441" s="60">
        <v>0.420268811814484</v>
      </c>
      <c r="M441" s="60">
        <v>0.91060018723185077</v>
      </c>
      <c r="N441" s="60">
        <v>30138</v>
      </c>
      <c r="O441" s="50">
        <v>1620</v>
      </c>
      <c r="P441" s="65"/>
      <c r="Q441" s="10"/>
      <c r="R441" s="5"/>
    </row>
    <row r="442" spans="1:18" x14ac:dyDescent="0.25">
      <c r="A442" s="12">
        <v>540.11</v>
      </c>
      <c r="B442" s="12" t="s">
        <v>11223</v>
      </c>
      <c r="C442" s="12" t="s">
        <v>11219</v>
      </c>
      <c r="D442" s="65">
        <v>0.87949783106645296</v>
      </c>
      <c r="E442" s="60">
        <v>-0.54807487229493224</v>
      </c>
      <c r="F442" s="60">
        <v>0.108559004951086</v>
      </c>
      <c r="G442" s="60">
        <v>1</v>
      </c>
      <c r="H442" s="60">
        <v>40179</v>
      </c>
      <c r="I442" s="50">
        <v>158</v>
      </c>
      <c r="J442" s="65">
        <v>1.0766505992933899</v>
      </c>
      <c r="K442" s="60">
        <v>1.3365344406634312</v>
      </c>
      <c r="L442" s="60">
        <v>0.42050008646056802</v>
      </c>
      <c r="M442" s="60">
        <v>0.91060018723185077</v>
      </c>
      <c r="N442" s="60">
        <v>31545</v>
      </c>
      <c r="O442" s="50">
        <v>121</v>
      </c>
      <c r="P442" s="65"/>
      <c r="Q442" s="10"/>
      <c r="R442" s="5"/>
    </row>
    <row r="443" spans="1:18" x14ac:dyDescent="0.25">
      <c r="A443" s="12">
        <v>440.2</v>
      </c>
      <c r="B443" s="12" t="s">
        <v>11585</v>
      </c>
      <c r="C443" s="12" t="s">
        <v>11229</v>
      </c>
      <c r="D443" s="65">
        <v>1.0346296504674599</v>
      </c>
      <c r="E443" s="60">
        <v>1.7074014756102482</v>
      </c>
      <c r="F443" s="60">
        <v>0.54453639438908596</v>
      </c>
      <c r="G443" s="60">
        <v>1</v>
      </c>
      <c r="H443" s="60">
        <v>34946</v>
      </c>
      <c r="I443" s="50">
        <v>321</v>
      </c>
      <c r="J443" s="65">
        <v>0.96651740074761505</v>
      </c>
      <c r="K443" s="60">
        <v>-1.2090530334844123</v>
      </c>
      <c r="L443" s="60">
        <v>0.42405831590895898</v>
      </c>
      <c r="M443" s="60">
        <v>0.91619938895926467</v>
      </c>
      <c r="N443" s="60">
        <v>25628</v>
      </c>
      <c r="O443" s="50">
        <v>571</v>
      </c>
      <c r="P443" s="65"/>
      <c r="Q443" s="10"/>
      <c r="R443" s="5"/>
    </row>
    <row r="444" spans="1:18" x14ac:dyDescent="0.25">
      <c r="A444" s="12">
        <v>291.8</v>
      </c>
      <c r="B444" s="12" t="s">
        <v>11642</v>
      </c>
      <c r="C444" s="12" t="s">
        <v>11309</v>
      </c>
      <c r="D444" s="65">
        <v>1.00925660088568</v>
      </c>
      <c r="E444" s="60">
        <v>3.4821813905286381</v>
      </c>
      <c r="F444" s="60">
        <v>0.77194278734640598</v>
      </c>
      <c r="G444" s="60">
        <v>1</v>
      </c>
      <c r="H444" s="60">
        <v>34326</v>
      </c>
      <c r="I444" s="50">
        <v>1034</v>
      </c>
      <c r="J444" s="65">
        <v>1.02457318747182</v>
      </c>
      <c r="K444" s="60">
        <v>1.2867930304798427</v>
      </c>
      <c r="L444" s="60">
        <v>0.425902891883775</v>
      </c>
      <c r="M444" s="60">
        <v>0.91752527085288382</v>
      </c>
      <c r="N444" s="60">
        <v>25887</v>
      </c>
      <c r="O444" s="50">
        <v>1141</v>
      </c>
      <c r="P444" s="65"/>
      <c r="Q444" s="10"/>
      <c r="R444" s="5"/>
    </row>
    <row r="445" spans="1:18" x14ac:dyDescent="0.25">
      <c r="A445" s="12">
        <v>571.5</v>
      </c>
      <c r="B445" s="12" t="s">
        <v>12542</v>
      </c>
      <c r="C445" s="12" t="s">
        <v>11219</v>
      </c>
      <c r="D445" s="65">
        <v>1.074159982564</v>
      </c>
      <c r="E445" s="60">
        <v>0.38964036720950707</v>
      </c>
      <c r="F445" s="60">
        <v>5.8370307740197198E-3</v>
      </c>
      <c r="G445" s="60">
        <v>1</v>
      </c>
      <c r="H445" s="60">
        <v>34911</v>
      </c>
      <c r="I445" s="50">
        <v>1560</v>
      </c>
      <c r="J445" s="65">
        <v>0.98096588772744298</v>
      </c>
      <c r="K445" s="60">
        <v>-1.2370162174523442</v>
      </c>
      <c r="L445" s="60">
        <v>0.42777215806869801</v>
      </c>
      <c r="M445" s="60">
        <v>0.91752527085288382</v>
      </c>
      <c r="N445" s="60">
        <v>26596</v>
      </c>
      <c r="O445" s="50">
        <v>1836</v>
      </c>
      <c r="P445" s="65"/>
      <c r="Q445" s="10"/>
      <c r="R445" s="5"/>
    </row>
    <row r="446" spans="1:18" x14ac:dyDescent="0.25">
      <c r="A446" s="12">
        <v>949</v>
      </c>
      <c r="B446" s="12" t="s">
        <v>11841</v>
      </c>
      <c r="C446" s="12" t="s">
        <v>11209</v>
      </c>
      <c r="D446" s="65">
        <v>0.97826648371857805</v>
      </c>
      <c r="E446" s="60">
        <v>-1.987781262234287</v>
      </c>
      <c r="F446" s="60">
        <v>0.62262044310787601</v>
      </c>
      <c r="G446" s="60">
        <v>1</v>
      </c>
      <c r="H446" s="60">
        <v>32295</v>
      </c>
      <c r="I446" s="50">
        <v>510</v>
      </c>
      <c r="J446" s="65">
        <v>1.0532238409853001</v>
      </c>
      <c r="K446" s="60">
        <v>1.3295336458541689</v>
      </c>
      <c r="L446" s="60">
        <v>0.42825841328736503</v>
      </c>
      <c r="M446" s="60">
        <v>0.91752527085288382</v>
      </c>
      <c r="N446" s="60">
        <v>26109</v>
      </c>
      <c r="O446" s="50">
        <v>236</v>
      </c>
      <c r="P446" s="65"/>
      <c r="Q446" s="10"/>
      <c r="R446" s="5"/>
    </row>
    <row r="447" spans="1:18" x14ac:dyDescent="0.25">
      <c r="A447" s="12">
        <v>345.1</v>
      </c>
      <c r="B447" s="12" t="s">
        <v>11827</v>
      </c>
      <c r="C447" s="12" t="s">
        <v>11237</v>
      </c>
      <c r="D447" s="65">
        <v>1.1162462385704399</v>
      </c>
      <c r="E447" s="60">
        <v>0.37526560514040341</v>
      </c>
      <c r="F447" s="60">
        <v>2.9341880431014E-3</v>
      </c>
      <c r="G447" s="60">
        <v>1</v>
      </c>
      <c r="H447" s="60">
        <v>32425</v>
      </c>
      <c r="I447" s="50">
        <v>757</v>
      </c>
      <c r="J447" s="65">
        <v>1.0283435647486701</v>
      </c>
      <c r="K447" s="60">
        <v>1.3068524669582466</v>
      </c>
      <c r="L447" s="60">
        <v>0.431348758495672</v>
      </c>
      <c r="M447" s="60">
        <v>0.91752527085288382</v>
      </c>
      <c r="N447" s="60">
        <v>24945</v>
      </c>
      <c r="O447" s="50">
        <v>831</v>
      </c>
      <c r="P447" s="65"/>
      <c r="Q447" s="10"/>
      <c r="R447" s="5"/>
    </row>
    <row r="448" spans="1:18" x14ac:dyDescent="0.25">
      <c r="A448" s="12">
        <v>371.2</v>
      </c>
      <c r="B448" s="12" t="s">
        <v>11528</v>
      </c>
      <c r="C448" s="12" t="s">
        <v>11295</v>
      </c>
      <c r="D448" s="65">
        <v>0.910261629144274</v>
      </c>
      <c r="E448" s="60">
        <v>-0.37295623433433239</v>
      </c>
      <c r="F448" s="60">
        <v>1.46602034282588E-2</v>
      </c>
      <c r="G448" s="60">
        <v>1</v>
      </c>
      <c r="H448" s="60">
        <v>35367</v>
      </c>
      <c r="I448" s="50">
        <v>692</v>
      </c>
      <c r="J448" s="65">
        <v>0.96012690530698497</v>
      </c>
      <c r="K448" s="60">
        <v>-1.2214833314803504</v>
      </c>
      <c r="L448" s="60">
        <v>0.43184781961876201</v>
      </c>
      <c r="M448" s="60">
        <v>0.91752527085288382</v>
      </c>
      <c r="N448" s="60">
        <v>28340</v>
      </c>
      <c r="O448" s="50">
        <v>390</v>
      </c>
      <c r="P448" s="65"/>
      <c r="Q448" s="10"/>
      <c r="R448" s="5"/>
    </row>
    <row r="449" spans="1:18" x14ac:dyDescent="0.25">
      <c r="A449" s="12">
        <v>430.2</v>
      </c>
      <c r="B449" s="12" t="s">
        <v>11559</v>
      </c>
      <c r="C449" s="12" t="s">
        <v>11229</v>
      </c>
      <c r="D449" s="65">
        <v>1.0325702476629</v>
      </c>
      <c r="E449" s="60">
        <v>2.109063375314725</v>
      </c>
      <c r="F449" s="60">
        <v>0.62442609790689996</v>
      </c>
      <c r="G449" s="60">
        <v>1</v>
      </c>
      <c r="H449" s="60">
        <v>35131</v>
      </c>
      <c r="I449" s="50">
        <v>234</v>
      </c>
      <c r="J449" s="65">
        <v>0.95636645414739996</v>
      </c>
      <c r="K449" s="60">
        <v>-1.2176578160069169</v>
      </c>
      <c r="L449" s="60">
        <v>0.432210413776422</v>
      </c>
      <c r="M449" s="60">
        <v>0.91752527085288382</v>
      </c>
      <c r="N449" s="60">
        <v>26257</v>
      </c>
      <c r="O449" s="50">
        <v>311</v>
      </c>
      <c r="P449" s="65"/>
      <c r="Q449" s="10"/>
      <c r="R449" s="5"/>
    </row>
    <row r="450" spans="1:18" x14ac:dyDescent="0.25">
      <c r="A450" s="12">
        <v>722</v>
      </c>
      <c r="B450" s="12" t="s">
        <v>11608</v>
      </c>
      <c r="C450" s="12" t="s">
        <v>11217</v>
      </c>
      <c r="D450" s="65">
        <v>1.0443691180568999</v>
      </c>
      <c r="E450" s="60">
        <v>0.51231250921704774</v>
      </c>
      <c r="F450" s="60">
        <v>4.1496041476603601E-2</v>
      </c>
      <c r="G450" s="60">
        <v>1</v>
      </c>
      <c r="H450" s="60">
        <v>34765</v>
      </c>
      <c r="I450" s="50">
        <v>2468</v>
      </c>
      <c r="J450" s="65">
        <v>0.98096046571074402</v>
      </c>
      <c r="K450" s="60">
        <v>-1.2559315397954671</v>
      </c>
      <c r="L450" s="60">
        <v>0.43476599962613899</v>
      </c>
      <c r="M450" s="60">
        <v>0.91752527085288382</v>
      </c>
      <c r="N450" s="60">
        <v>27276</v>
      </c>
      <c r="O450" s="50">
        <v>1821</v>
      </c>
      <c r="P450" s="65"/>
      <c r="Q450" s="10"/>
      <c r="R450" s="5"/>
    </row>
    <row r="451" spans="1:18" x14ac:dyDescent="0.25">
      <c r="A451" s="12">
        <v>367.9</v>
      </c>
      <c r="B451" s="12" t="s">
        <v>11399</v>
      </c>
      <c r="C451" s="12" t="s">
        <v>11295</v>
      </c>
      <c r="D451" s="65">
        <v>1.0765822986390501</v>
      </c>
      <c r="E451" s="60">
        <v>0.96453121951775034</v>
      </c>
      <c r="F451" s="60">
        <v>0.26434871336260601</v>
      </c>
      <c r="G451" s="60">
        <v>1</v>
      </c>
      <c r="H451" s="60">
        <v>37196</v>
      </c>
      <c r="I451" s="50">
        <v>230</v>
      </c>
      <c r="J451" s="65">
        <v>1.0590417459903601</v>
      </c>
      <c r="K451" s="60">
        <v>1.3610034280089747</v>
      </c>
      <c r="L451" s="60">
        <v>0.43649058168200999</v>
      </c>
      <c r="M451" s="60">
        <v>0.91752527085288382</v>
      </c>
      <c r="N451" s="60">
        <v>29613</v>
      </c>
      <c r="O451" s="50">
        <v>187</v>
      </c>
      <c r="P451" s="65"/>
      <c r="Q451" s="10"/>
      <c r="R451" s="5"/>
    </row>
    <row r="452" spans="1:18" x14ac:dyDescent="0.25">
      <c r="A452" s="12">
        <v>562</v>
      </c>
      <c r="B452" s="12" t="s">
        <v>11941</v>
      </c>
      <c r="C452" s="12" t="s">
        <v>11219</v>
      </c>
      <c r="D452" s="65">
        <v>0.99966331887078397</v>
      </c>
      <c r="E452" s="60">
        <v>-82.731272870795635</v>
      </c>
      <c r="F452" s="60">
        <v>0.99035918955987701</v>
      </c>
      <c r="G452" s="60">
        <v>1</v>
      </c>
      <c r="H452" s="60">
        <v>29320</v>
      </c>
      <c r="I452" s="50">
        <v>1425</v>
      </c>
      <c r="J452" s="65">
        <v>0.97942847626692597</v>
      </c>
      <c r="K452" s="60">
        <v>-1.2614729665809277</v>
      </c>
      <c r="L452" s="60">
        <v>0.43750308167885998</v>
      </c>
      <c r="M452" s="60">
        <v>0.91752527085288382</v>
      </c>
      <c r="N452" s="60">
        <v>23207</v>
      </c>
      <c r="O452" s="50">
        <v>1571</v>
      </c>
      <c r="P452" s="65"/>
      <c r="Q452" s="10"/>
      <c r="R452" s="5"/>
    </row>
    <row r="453" spans="1:18" x14ac:dyDescent="0.25">
      <c r="A453" s="12">
        <v>509.2</v>
      </c>
      <c r="B453" s="12" t="s">
        <v>11897</v>
      </c>
      <c r="C453" s="12" t="s">
        <v>11211</v>
      </c>
      <c r="D453" s="65">
        <v>1.08595276593597</v>
      </c>
      <c r="E453" s="60">
        <v>0.47220739211421831</v>
      </c>
      <c r="F453" s="60">
        <v>2.1463130020620901E-2</v>
      </c>
      <c r="G453" s="60">
        <v>1</v>
      </c>
      <c r="H453" s="60">
        <v>31131</v>
      </c>
      <c r="I453" s="50">
        <v>796</v>
      </c>
      <c r="J453" s="65">
        <v>1.0248037577628399</v>
      </c>
      <c r="K453" s="60">
        <v>1.32171507781498</v>
      </c>
      <c r="L453" s="60">
        <v>0.43812752071703898</v>
      </c>
      <c r="M453" s="60">
        <v>0.91752527085288382</v>
      </c>
      <c r="N453" s="60">
        <v>21402</v>
      </c>
      <c r="O453" s="50">
        <v>1067</v>
      </c>
      <c r="P453" s="65"/>
      <c r="Q453" s="10"/>
      <c r="R453" s="5"/>
    </row>
    <row r="454" spans="1:18" x14ac:dyDescent="0.25">
      <c r="A454" s="12">
        <v>800.4</v>
      </c>
      <c r="B454" s="12" t="s">
        <v>11733</v>
      </c>
      <c r="C454" s="12" t="s">
        <v>11209</v>
      </c>
      <c r="D454" s="65">
        <v>0.96941771613202499</v>
      </c>
      <c r="E454" s="60">
        <v>-2.4722275847991217</v>
      </c>
      <c r="F454" s="60">
        <v>0.69496720889013297</v>
      </c>
      <c r="G454" s="60">
        <v>1</v>
      </c>
      <c r="H454" s="60">
        <v>33449</v>
      </c>
      <c r="I454" s="50">
        <v>160</v>
      </c>
      <c r="J454" s="65">
        <v>0.93256354582590795</v>
      </c>
      <c r="K454" s="60">
        <v>-1.2056194797408453</v>
      </c>
      <c r="L454" s="60">
        <v>0.43921824675167198</v>
      </c>
      <c r="M454" s="60">
        <v>0.91752527085288382</v>
      </c>
      <c r="N454" s="60">
        <v>26355</v>
      </c>
      <c r="O454" s="50">
        <v>123</v>
      </c>
      <c r="P454" s="65"/>
      <c r="Q454" s="10"/>
      <c r="R454" s="5"/>
    </row>
    <row r="455" spans="1:18" x14ac:dyDescent="0.25">
      <c r="A455" s="12">
        <v>281.89999999999998</v>
      </c>
      <c r="B455" s="12" t="s">
        <v>12002</v>
      </c>
      <c r="C455" s="12" t="s">
        <v>11456</v>
      </c>
      <c r="D455" s="65">
        <v>1.1345431313988601</v>
      </c>
      <c r="E455" s="60">
        <v>0.79025691197181303</v>
      </c>
      <c r="F455" s="60">
        <v>0.151098070295107</v>
      </c>
      <c r="G455" s="60">
        <v>1</v>
      </c>
      <c r="H455" s="60">
        <v>27253</v>
      </c>
      <c r="I455" s="50">
        <v>126</v>
      </c>
      <c r="J455" s="65">
        <v>0.92708256344447904</v>
      </c>
      <c r="K455" s="60">
        <v>-1.2006112479792965</v>
      </c>
      <c r="L455" s="60">
        <v>0.44001050363753602</v>
      </c>
      <c r="M455" s="60">
        <v>0.91752527085288382</v>
      </c>
      <c r="N455" s="60">
        <v>20628</v>
      </c>
      <c r="O455" s="50">
        <v>104</v>
      </c>
      <c r="P455" s="65"/>
      <c r="Q455" s="10"/>
      <c r="R455" s="5"/>
    </row>
    <row r="456" spans="1:18" x14ac:dyDescent="0.25">
      <c r="A456" s="12">
        <v>362.3</v>
      </c>
      <c r="B456" s="12" t="s">
        <v>11427</v>
      </c>
      <c r="C456" s="12" t="s">
        <v>11295</v>
      </c>
      <c r="D456" s="65">
        <v>0.977228079601418</v>
      </c>
      <c r="E456" s="60">
        <v>-3.4083113169849475</v>
      </c>
      <c r="F456" s="60">
        <v>0.77432738328991502</v>
      </c>
      <c r="G456" s="60">
        <v>1</v>
      </c>
      <c r="H456" s="60">
        <v>36795</v>
      </c>
      <c r="I456" s="50">
        <v>156</v>
      </c>
      <c r="J456" s="65">
        <v>1.06178726697575</v>
      </c>
      <c r="K456" s="60">
        <v>1.3770434571688412</v>
      </c>
      <c r="L456" s="60">
        <v>0.44066958700411102</v>
      </c>
      <c r="M456" s="60">
        <v>0.91752527085288382</v>
      </c>
      <c r="N456" s="60">
        <v>28764</v>
      </c>
      <c r="O456" s="50">
        <v>169</v>
      </c>
      <c r="P456" s="65"/>
      <c r="Q456" s="10"/>
      <c r="R456" s="5"/>
    </row>
    <row r="457" spans="1:18" x14ac:dyDescent="0.25">
      <c r="A457" s="12">
        <v>706.2</v>
      </c>
      <c r="B457" s="12" t="s">
        <v>11437</v>
      </c>
      <c r="C457" s="12" t="s">
        <v>11256</v>
      </c>
      <c r="D457" s="65">
        <v>0.98868248453325003</v>
      </c>
      <c r="E457" s="60">
        <v>-3.5268260863601428</v>
      </c>
      <c r="F457" s="60">
        <v>0.77922274253451496</v>
      </c>
      <c r="G457" s="60">
        <v>1</v>
      </c>
      <c r="H457" s="60">
        <v>36712</v>
      </c>
      <c r="I457" s="50">
        <v>617</v>
      </c>
      <c r="J457" s="65">
        <v>0.96702445089298406</v>
      </c>
      <c r="K457" s="60">
        <v>-1.2555203448781262</v>
      </c>
      <c r="L457" s="60">
        <v>0.44117054953680401</v>
      </c>
      <c r="M457" s="60">
        <v>0.91752527085288382</v>
      </c>
      <c r="N457" s="60">
        <v>29435</v>
      </c>
      <c r="O457" s="50">
        <v>548</v>
      </c>
      <c r="P457" s="65"/>
      <c r="Q457" s="10"/>
      <c r="R457" s="5"/>
    </row>
    <row r="458" spans="1:18" x14ac:dyDescent="0.25">
      <c r="A458" s="12">
        <v>433.5</v>
      </c>
      <c r="B458" s="12" t="s">
        <v>11552</v>
      </c>
      <c r="C458" s="12" t="s">
        <v>11229</v>
      </c>
      <c r="D458" s="65">
        <v>1.0724128294041899</v>
      </c>
      <c r="E458" s="60">
        <v>0.92157322760149518</v>
      </c>
      <c r="F458" s="60">
        <v>0.244555258925195</v>
      </c>
      <c r="G458" s="60">
        <v>1</v>
      </c>
      <c r="H458" s="60">
        <v>35175</v>
      </c>
      <c r="I458" s="50">
        <v>278</v>
      </c>
      <c r="J458" s="65">
        <v>1.0710553414175501</v>
      </c>
      <c r="K458" s="60">
        <v>1.3909652383759183</v>
      </c>
      <c r="L458" s="60">
        <v>0.441294729194456</v>
      </c>
      <c r="M458" s="60">
        <v>0.91752527085288382</v>
      </c>
      <c r="N458" s="60">
        <v>26072</v>
      </c>
      <c r="O458" s="50">
        <v>126</v>
      </c>
      <c r="P458" s="65"/>
      <c r="Q458" s="10"/>
      <c r="R458" s="5"/>
    </row>
    <row r="459" spans="1:18" x14ac:dyDescent="0.25">
      <c r="A459" s="12">
        <v>706</v>
      </c>
      <c r="B459" s="12" t="s">
        <v>11374</v>
      </c>
      <c r="C459" s="12" t="s">
        <v>11256</v>
      </c>
      <c r="D459" s="65">
        <v>0.990539918572518</v>
      </c>
      <c r="E459" s="60">
        <v>-2.8721113918101953</v>
      </c>
      <c r="F459" s="60">
        <v>0.73018297919767094</v>
      </c>
      <c r="G459" s="60">
        <v>1</v>
      </c>
      <c r="H459" s="60">
        <v>37468</v>
      </c>
      <c r="I459" s="50">
        <v>1373</v>
      </c>
      <c r="J459" s="65">
        <v>0.97405870398532102</v>
      </c>
      <c r="K459" s="60">
        <v>-1.2653834113536579</v>
      </c>
      <c r="L459" s="60">
        <v>0.44143422122822701</v>
      </c>
      <c r="M459" s="60">
        <v>0.91752527085288382</v>
      </c>
      <c r="N459" s="60">
        <v>29785</v>
      </c>
      <c r="O459" s="50">
        <v>898</v>
      </c>
      <c r="P459" s="65"/>
      <c r="Q459" s="10"/>
      <c r="R459" s="5"/>
    </row>
    <row r="460" spans="1:18" x14ac:dyDescent="0.25">
      <c r="A460" s="12">
        <v>474.2</v>
      </c>
      <c r="B460" s="12" t="s">
        <v>11964</v>
      </c>
      <c r="C460" s="12" t="s">
        <v>11211</v>
      </c>
      <c r="D460" s="65">
        <v>1.0484833123638699</v>
      </c>
      <c r="E460" s="60">
        <v>1.0232779127304399</v>
      </c>
      <c r="F460" s="60">
        <v>0.30553685118504298</v>
      </c>
      <c r="G460" s="60">
        <v>1</v>
      </c>
      <c r="H460" s="60">
        <v>28543</v>
      </c>
      <c r="I460" s="50">
        <v>499</v>
      </c>
      <c r="J460" s="65">
        <v>1.0373450391091401</v>
      </c>
      <c r="K460" s="60">
        <v>1.348032106683553</v>
      </c>
      <c r="L460" s="60">
        <v>0.44158143092441199</v>
      </c>
      <c r="M460" s="60">
        <v>0.91752527085288382</v>
      </c>
      <c r="N460" s="60">
        <v>22970</v>
      </c>
      <c r="O460" s="50">
        <v>497</v>
      </c>
      <c r="P460" s="65"/>
      <c r="Q460" s="10"/>
      <c r="R460" s="5"/>
    </row>
    <row r="461" spans="1:18" x14ac:dyDescent="0.25">
      <c r="A461" s="12">
        <v>291</v>
      </c>
      <c r="B461" s="12" t="s">
        <v>11630</v>
      </c>
      <c r="C461" s="12" t="s">
        <v>11309</v>
      </c>
      <c r="D461" s="65">
        <v>1.0003777194729699</v>
      </c>
      <c r="E461" s="60">
        <v>78.304063309771109</v>
      </c>
      <c r="F461" s="60">
        <v>0.98980686069773904</v>
      </c>
      <c r="G461" s="60">
        <v>1</v>
      </c>
      <c r="H461" s="60">
        <v>34492</v>
      </c>
      <c r="I461" s="50">
        <v>1200</v>
      </c>
      <c r="J461" s="65">
        <v>1.0224616316799899</v>
      </c>
      <c r="K461" s="60">
        <v>1.3370051227354356</v>
      </c>
      <c r="L461" s="60">
        <v>0.44442623344714299</v>
      </c>
      <c r="M461" s="60">
        <v>0.91752527085288382</v>
      </c>
      <c r="N461" s="60">
        <v>26010</v>
      </c>
      <c r="O461" s="50">
        <v>1264</v>
      </c>
      <c r="P461" s="65"/>
      <c r="Q461" s="10"/>
      <c r="R461" s="5"/>
    </row>
    <row r="462" spans="1:18" x14ac:dyDescent="0.25">
      <c r="A462" s="12">
        <v>573.29999999999995</v>
      </c>
      <c r="B462" s="12" t="s">
        <v>11731</v>
      </c>
      <c r="C462" s="12" t="s">
        <v>11219</v>
      </c>
      <c r="D462" s="65">
        <v>0.97955415570607296</v>
      </c>
      <c r="E462" s="60">
        <v>-4.517383080198738</v>
      </c>
      <c r="F462" s="60">
        <v>0.82833220842879896</v>
      </c>
      <c r="G462" s="60">
        <v>1</v>
      </c>
      <c r="H462" s="60">
        <v>33463</v>
      </c>
      <c r="I462" s="50">
        <v>112</v>
      </c>
      <c r="J462" s="65">
        <v>0.93583293907239096</v>
      </c>
      <c r="K462" s="60">
        <v>-1.2255570119025712</v>
      </c>
      <c r="L462" s="60">
        <v>0.44510681431082499</v>
      </c>
      <c r="M462" s="60">
        <v>0.91752527085288382</v>
      </c>
      <c r="N462" s="60">
        <v>24893</v>
      </c>
      <c r="O462" s="50">
        <v>133</v>
      </c>
      <c r="P462" s="65"/>
      <c r="Q462" s="10"/>
      <c r="R462" s="5"/>
    </row>
    <row r="463" spans="1:18" x14ac:dyDescent="0.25">
      <c r="A463" s="12">
        <v>707.3</v>
      </c>
      <c r="B463" s="12" t="s">
        <v>11302</v>
      </c>
      <c r="C463" s="12" t="s">
        <v>11256</v>
      </c>
      <c r="D463" s="65">
        <v>1.0369318136839001</v>
      </c>
      <c r="E463" s="60">
        <v>2.4718120313952672</v>
      </c>
      <c r="F463" s="60">
        <v>0.674848784059078</v>
      </c>
      <c r="G463" s="60">
        <v>1</v>
      </c>
      <c r="H463" s="60">
        <v>38875</v>
      </c>
      <c r="I463" s="50">
        <v>134</v>
      </c>
      <c r="J463" s="65">
        <v>1.0651014812931201</v>
      </c>
      <c r="K463" s="60">
        <v>1.395732926863434</v>
      </c>
      <c r="L463" s="60">
        <v>0.445396204150737</v>
      </c>
      <c r="M463" s="60">
        <v>0.91752527085288382</v>
      </c>
      <c r="N463" s="60">
        <v>29930</v>
      </c>
      <c r="O463" s="50">
        <v>148</v>
      </c>
      <c r="P463" s="65"/>
      <c r="Q463" s="10"/>
      <c r="R463" s="5"/>
    </row>
    <row r="464" spans="1:18" x14ac:dyDescent="0.25">
      <c r="A464" s="12">
        <v>312</v>
      </c>
      <c r="B464" s="12" t="s">
        <v>11335</v>
      </c>
      <c r="C464" s="12" t="s">
        <v>11309</v>
      </c>
      <c r="D464" s="65">
        <v>1.22134619689874</v>
      </c>
      <c r="E464" s="60">
        <v>0.46552041464088412</v>
      </c>
      <c r="F464" s="60">
        <v>8.7002148432197592E-3</v>
      </c>
      <c r="G464" s="60">
        <v>1</v>
      </c>
      <c r="H464" s="60">
        <v>38256</v>
      </c>
      <c r="I464" s="50">
        <v>173</v>
      </c>
      <c r="J464" s="65">
        <v>0.95586889196845104</v>
      </c>
      <c r="K464" s="60">
        <v>-1.2545375002394008</v>
      </c>
      <c r="L464" s="60">
        <v>0.44610219559464498</v>
      </c>
      <c r="M464" s="60">
        <v>0.91752527085288382</v>
      </c>
      <c r="N464" s="60">
        <v>29058</v>
      </c>
      <c r="O464" s="50">
        <v>297</v>
      </c>
      <c r="P464" s="65"/>
      <c r="Q464" s="10"/>
      <c r="R464" s="5"/>
    </row>
    <row r="465" spans="1:18" x14ac:dyDescent="0.25">
      <c r="A465" s="12">
        <v>357</v>
      </c>
      <c r="B465" s="12" t="s">
        <v>11406</v>
      </c>
      <c r="C465" s="12" t="s">
        <v>11237</v>
      </c>
      <c r="D465" s="65">
        <v>0.97869126577102805</v>
      </c>
      <c r="E465" s="60">
        <v>-1.7785301047179807</v>
      </c>
      <c r="F465" s="60">
        <v>0.58212667669168605</v>
      </c>
      <c r="G465" s="60">
        <v>1</v>
      </c>
      <c r="H465" s="60">
        <v>37110</v>
      </c>
      <c r="I465" s="50">
        <v>667</v>
      </c>
      <c r="J465" s="65">
        <v>1.03152125959089</v>
      </c>
      <c r="K465" s="60">
        <v>1.3552687994746804</v>
      </c>
      <c r="L465" s="60">
        <v>0.44658580509137602</v>
      </c>
      <c r="M465" s="60">
        <v>0.91752527085288382</v>
      </c>
      <c r="N465" s="60">
        <v>28951</v>
      </c>
      <c r="O465" s="50">
        <v>621</v>
      </c>
      <c r="P465" s="65"/>
      <c r="Q465" s="10"/>
      <c r="R465" s="5"/>
    </row>
    <row r="466" spans="1:18" x14ac:dyDescent="0.25">
      <c r="A466" s="12">
        <v>430.3</v>
      </c>
      <c r="B466" s="12" t="s">
        <v>11574</v>
      </c>
      <c r="C466" s="12" t="s">
        <v>11229</v>
      </c>
      <c r="D466" s="65">
        <v>1.07543226433232</v>
      </c>
      <c r="E466" s="60">
        <v>1.3255451487811971</v>
      </c>
      <c r="F466" s="60">
        <v>0.41718583678281002</v>
      </c>
      <c r="G466" s="60">
        <v>1</v>
      </c>
      <c r="H466" s="60">
        <v>35022</v>
      </c>
      <c r="I466" s="50">
        <v>125</v>
      </c>
      <c r="J466" s="65">
        <v>0.94890961329111501</v>
      </c>
      <c r="K466" s="60">
        <v>-1.2534019927210096</v>
      </c>
      <c r="L466" s="60">
        <v>0.44900956710798401</v>
      </c>
      <c r="M466" s="60">
        <v>0.91752527085288382</v>
      </c>
      <c r="N466" s="60">
        <v>26155</v>
      </c>
      <c r="O466" s="50">
        <v>209</v>
      </c>
      <c r="P466" s="65"/>
      <c r="Q466" s="10"/>
      <c r="R466" s="5"/>
    </row>
    <row r="467" spans="1:18" x14ac:dyDescent="0.25">
      <c r="A467" s="12">
        <v>204.21</v>
      </c>
      <c r="B467" s="12" t="s">
        <v>11283</v>
      </c>
      <c r="C467" s="12" t="s">
        <v>11208</v>
      </c>
      <c r="D467" s="65">
        <v>1.03804614738445</v>
      </c>
      <c r="E467" s="60">
        <v>1.6344256649068523</v>
      </c>
      <c r="F467" s="60">
        <v>0.52535425615079601</v>
      </c>
      <c r="G467" s="60">
        <v>1</v>
      </c>
      <c r="H467" s="60">
        <v>39225</v>
      </c>
      <c r="I467" s="50">
        <v>291</v>
      </c>
      <c r="J467" s="65">
        <v>1.0413645365658799</v>
      </c>
      <c r="K467" s="60">
        <v>1.3776592797757035</v>
      </c>
      <c r="L467" s="60">
        <v>0.44971268503856798</v>
      </c>
      <c r="M467" s="60">
        <v>0.91752527085288382</v>
      </c>
      <c r="N467" s="60">
        <v>30407</v>
      </c>
      <c r="O467" s="50">
        <v>355</v>
      </c>
      <c r="P467" s="65"/>
      <c r="Q467" s="10"/>
      <c r="R467" s="5"/>
    </row>
    <row r="468" spans="1:18" x14ac:dyDescent="0.25">
      <c r="A468" s="12">
        <v>280.2</v>
      </c>
      <c r="B468" s="12" t="s">
        <v>11991</v>
      </c>
      <c r="C468" s="12" t="s">
        <v>11456</v>
      </c>
      <c r="D468" s="65">
        <v>1.0236403146381099</v>
      </c>
      <c r="E468" s="60">
        <v>1.8977909481407764</v>
      </c>
      <c r="F468" s="60">
        <v>0.58962110390578903</v>
      </c>
      <c r="G468" s="60">
        <v>1</v>
      </c>
      <c r="H468" s="60">
        <v>27663</v>
      </c>
      <c r="I468" s="50">
        <v>536</v>
      </c>
      <c r="J468" s="65">
        <v>1.0393382696751301</v>
      </c>
      <c r="K468" s="60">
        <v>1.3800280843920181</v>
      </c>
      <c r="L468" s="60">
        <v>0.45137279179899997</v>
      </c>
      <c r="M468" s="60">
        <v>0.91752527085288382</v>
      </c>
      <c r="N468" s="60">
        <v>20912</v>
      </c>
      <c r="O468" s="50">
        <v>388</v>
      </c>
      <c r="P468" s="65"/>
      <c r="Q468" s="10"/>
      <c r="R468" s="5"/>
    </row>
    <row r="469" spans="1:18" x14ac:dyDescent="0.25">
      <c r="A469" s="12">
        <v>965</v>
      </c>
      <c r="B469" s="12" t="s">
        <v>12614</v>
      </c>
      <c r="C469" s="12" t="s">
        <v>11209</v>
      </c>
      <c r="D469" s="65">
        <v>1.0418113630263901</v>
      </c>
      <c r="E469" s="60">
        <v>1.3848745598424712</v>
      </c>
      <c r="F469" s="60">
        <v>0.45188359171935399</v>
      </c>
      <c r="G469" s="60">
        <v>1</v>
      </c>
      <c r="H469" s="60">
        <v>31678</v>
      </c>
      <c r="I469" s="50">
        <v>341</v>
      </c>
      <c r="J469" s="65">
        <v>1.0558953999776599</v>
      </c>
      <c r="K469" s="60">
        <v>1.4024894604044853</v>
      </c>
      <c r="L469" s="60">
        <v>0.451526683207577</v>
      </c>
      <c r="M469" s="60">
        <v>0.91752527085288382</v>
      </c>
      <c r="N469" s="60">
        <v>24720</v>
      </c>
      <c r="O469" s="50">
        <v>195</v>
      </c>
      <c r="P469" s="65"/>
      <c r="Q469" s="10"/>
      <c r="R469" s="5"/>
    </row>
    <row r="470" spans="1:18" x14ac:dyDescent="0.25">
      <c r="A470" s="12">
        <v>960.2</v>
      </c>
      <c r="B470" s="12" t="s">
        <v>11866</v>
      </c>
      <c r="C470" s="12" t="s">
        <v>11209</v>
      </c>
      <c r="D470" s="65">
        <v>1.0408207188768901</v>
      </c>
      <c r="E470" s="60">
        <v>1.0785154925581368</v>
      </c>
      <c r="F470" s="60">
        <v>0.33452007396837802</v>
      </c>
      <c r="G470" s="60">
        <v>1</v>
      </c>
      <c r="H470" s="60">
        <v>31929</v>
      </c>
      <c r="I470" s="50">
        <v>592</v>
      </c>
      <c r="J470" s="65">
        <v>1.0394496732556899</v>
      </c>
      <c r="K470" s="60">
        <v>1.3809709216528296</v>
      </c>
      <c r="L470" s="60">
        <v>0.45163331734365297</v>
      </c>
      <c r="M470" s="60">
        <v>0.91752527085288382</v>
      </c>
      <c r="N470" s="60">
        <v>24910</v>
      </c>
      <c r="O470" s="50">
        <v>385</v>
      </c>
      <c r="P470" s="65"/>
      <c r="Q470" s="10"/>
      <c r="R470" s="5"/>
    </row>
    <row r="471" spans="1:18" x14ac:dyDescent="0.25">
      <c r="A471" s="12">
        <v>345.11</v>
      </c>
      <c r="B471" s="12" t="s">
        <v>11864</v>
      </c>
      <c r="C471" s="12" t="s">
        <v>11237</v>
      </c>
      <c r="D471" s="65">
        <v>1.1059596525786199</v>
      </c>
      <c r="E471" s="60">
        <v>0.60878508565354916</v>
      </c>
      <c r="F471" s="60">
        <v>6.9268148465777002E-2</v>
      </c>
      <c r="G471" s="60">
        <v>1</v>
      </c>
      <c r="H471" s="60">
        <v>32000</v>
      </c>
      <c r="I471" s="50">
        <v>332</v>
      </c>
      <c r="J471" s="65">
        <v>1.03825076748905</v>
      </c>
      <c r="K471" s="60">
        <v>1.3840959329080551</v>
      </c>
      <c r="L471" s="60">
        <v>0.45317689782530401</v>
      </c>
      <c r="M471" s="60">
        <v>0.91752527085288382</v>
      </c>
      <c r="N471" s="60">
        <v>24523</v>
      </c>
      <c r="O471" s="50">
        <v>409</v>
      </c>
      <c r="P471" s="65"/>
      <c r="Q471" s="10"/>
      <c r="R471" s="5"/>
    </row>
    <row r="472" spans="1:18" x14ac:dyDescent="0.25">
      <c r="A472" s="12">
        <v>596.5</v>
      </c>
      <c r="B472" s="12" t="s">
        <v>12615</v>
      </c>
      <c r="C472" s="12" t="s">
        <v>12541</v>
      </c>
      <c r="D472" s="65">
        <v>0.96157164957187302</v>
      </c>
      <c r="E472" s="60">
        <v>-0.90845995410888492</v>
      </c>
      <c r="F472" s="60">
        <v>0.28984420939759198</v>
      </c>
      <c r="G472" s="60">
        <v>1</v>
      </c>
      <c r="H472" s="60">
        <v>37366</v>
      </c>
      <c r="I472" s="50">
        <v>748</v>
      </c>
      <c r="J472" s="65">
        <v>0.96859352173317703</v>
      </c>
      <c r="K472" s="60">
        <v>-1.2923194808505465</v>
      </c>
      <c r="L472" s="60">
        <v>0.45355586561889899</v>
      </c>
      <c r="M472" s="60">
        <v>0.91752527085288382</v>
      </c>
      <c r="N472" s="60">
        <v>28952</v>
      </c>
      <c r="O472" s="50">
        <v>563</v>
      </c>
      <c r="P472" s="65"/>
      <c r="Q472" s="10"/>
      <c r="R472" s="5"/>
    </row>
    <row r="473" spans="1:18" x14ac:dyDescent="0.25">
      <c r="A473" s="12">
        <v>474</v>
      </c>
      <c r="B473" s="12" t="s">
        <v>11958</v>
      </c>
      <c r="C473" s="12" t="s">
        <v>11211</v>
      </c>
      <c r="D473" s="65">
        <v>1.0456949563608999</v>
      </c>
      <c r="E473" s="60">
        <v>1.0199315574919305</v>
      </c>
      <c r="F473" s="60">
        <v>0.305240557631208</v>
      </c>
      <c r="G473" s="60">
        <v>1</v>
      </c>
      <c r="H473" s="60">
        <v>28605</v>
      </c>
      <c r="I473" s="50">
        <v>561</v>
      </c>
      <c r="J473" s="65">
        <v>1.0352282156319801</v>
      </c>
      <c r="K473" s="60">
        <v>1.382584076650512</v>
      </c>
      <c r="L473" s="60">
        <v>0.45399988347696801</v>
      </c>
      <c r="M473" s="60">
        <v>0.91752527085288382</v>
      </c>
      <c r="N473" s="60">
        <v>23000</v>
      </c>
      <c r="O473" s="50">
        <v>527</v>
      </c>
      <c r="P473" s="65"/>
      <c r="Q473" s="10"/>
      <c r="R473" s="5"/>
    </row>
    <row r="474" spans="1:18" x14ac:dyDescent="0.25">
      <c r="A474" s="12">
        <v>286.5</v>
      </c>
      <c r="B474" s="12" t="s">
        <v>11777</v>
      </c>
      <c r="C474" s="12" t="s">
        <v>11456</v>
      </c>
      <c r="D474" s="65">
        <v>1.09076999357743</v>
      </c>
      <c r="E474" s="60">
        <v>1.0695240439988303</v>
      </c>
      <c r="F474" s="60">
        <v>0.307792555333887</v>
      </c>
      <c r="G474" s="60">
        <v>1</v>
      </c>
      <c r="H474" s="60">
        <v>32875</v>
      </c>
      <c r="I474" s="50">
        <v>137</v>
      </c>
      <c r="J474" s="65">
        <v>1.0740448071996</v>
      </c>
      <c r="K474" s="60">
        <v>1.4371830182637106</v>
      </c>
      <c r="L474" s="60">
        <v>0.454866562089487</v>
      </c>
      <c r="M474" s="60">
        <v>0.91752527085288382</v>
      </c>
      <c r="N474" s="60">
        <v>23916</v>
      </c>
      <c r="O474" s="50">
        <v>113</v>
      </c>
      <c r="P474" s="65"/>
      <c r="Q474" s="10"/>
      <c r="R474" s="5"/>
    </row>
    <row r="475" spans="1:18" x14ac:dyDescent="0.25">
      <c r="A475" s="12">
        <v>512.20000000000005</v>
      </c>
      <c r="B475" s="12" t="s">
        <v>12036</v>
      </c>
      <c r="C475" s="12" t="s">
        <v>11211</v>
      </c>
      <c r="D475" s="65">
        <v>1.04912754500997</v>
      </c>
      <c r="E475" s="60">
        <v>1.1067140489635048</v>
      </c>
      <c r="F475" s="60">
        <v>0.343146646073413</v>
      </c>
      <c r="G475" s="60">
        <v>1</v>
      </c>
      <c r="H475" s="60">
        <v>22509</v>
      </c>
      <c r="I475" s="50">
        <v>395</v>
      </c>
      <c r="J475" s="65">
        <v>1.04250824735889</v>
      </c>
      <c r="K475" s="60">
        <v>1.4024424746445181</v>
      </c>
      <c r="L475" s="60">
        <v>0.45726867066351201</v>
      </c>
      <c r="M475" s="60">
        <v>0.91948035613869428</v>
      </c>
      <c r="N475" s="60">
        <v>16199</v>
      </c>
      <c r="O475" s="50">
        <v>324</v>
      </c>
      <c r="P475" s="65"/>
      <c r="Q475" s="10"/>
      <c r="R475" s="5"/>
    </row>
    <row r="476" spans="1:18" x14ac:dyDescent="0.25">
      <c r="A476" s="12">
        <v>242</v>
      </c>
      <c r="B476" s="12" t="s">
        <v>11904</v>
      </c>
      <c r="C476" s="12" t="s">
        <v>11220</v>
      </c>
      <c r="D476" s="65">
        <v>0.97238603983567495</v>
      </c>
      <c r="E476" s="60">
        <v>-1.3870213674712268</v>
      </c>
      <c r="F476" s="60">
        <v>0.48326519385411498</v>
      </c>
      <c r="G476" s="60">
        <v>1</v>
      </c>
      <c r="H476" s="60">
        <v>30964</v>
      </c>
      <c r="I476" s="50">
        <v>644</v>
      </c>
      <c r="J476" s="65">
        <v>0.95286721556099396</v>
      </c>
      <c r="K476" s="60">
        <v>-1.2833329477547044</v>
      </c>
      <c r="L476" s="60">
        <v>0.45778799047669599</v>
      </c>
      <c r="M476" s="60">
        <v>0.91948035613869428</v>
      </c>
      <c r="N476" s="60">
        <v>27739</v>
      </c>
      <c r="O476" s="50">
        <v>241</v>
      </c>
      <c r="P476" s="65"/>
      <c r="Q476" s="10"/>
      <c r="R476" s="5"/>
    </row>
    <row r="477" spans="1:18" x14ac:dyDescent="0.25">
      <c r="A477" s="12">
        <v>260.2</v>
      </c>
      <c r="B477" s="12" t="s">
        <v>11924</v>
      </c>
      <c r="C477" s="12" t="s">
        <v>11220</v>
      </c>
      <c r="D477" s="65">
        <v>1.0775920359008</v>
      </c>
      <c r="E477" s="60">
        <v>0.51455611436166493</v>
      </c>
      <c r="F477" s="60">
        <v>3.6240675913880402E-2</v>
      </c>
      <c r="G477" s="60">
        <v>1</v>
      </c>
      <c r="H477" s="60">
        <v>29880</v>
      </c>
      <c r="I477" s="50">
        <v>804</v>
      </c>
      <c r="J477" s="65">
        <v>1.02591936394542</v>
      </c>
      <c r="K477" s="60">
        <v>1.3876378209153255</v>
      </c>
      <c r="L477" s="60">
        <v>0.45970790817211099</v>
      </c>
      <c r="M477" s="60">
        <v>0.92137202020878417</v>
      </c>
      <c r="N477" s="60">
        <v>23844</v>
      </c>
      <c r="O477" s="50">
        <v>874</v>
      </c>
      <c r="P477" s="65"/>
      <c r="Q477" s="10"/>
      <c r="R477" s="5"/>
    </row>
    <row r="478" spans="1:18" x14ac:dyDescent="0.25">
      <c r="A478" s="12">
        <v>278</v>
      </c>
      <c r="B478" s="12" t="s">
        <v>11579</v>
      </c>
      <c r="C478" s="12" t="s">
        <v>11220</v>
      </c>
      <c r="D478" s="65">
        <v>1.0141433848293699</v>
      </c>
      <c r="E478" s="60">
        <v>1.1330729199161866</v>
      </c>
      <c r="F478" s="60">
        <v>0.37076674435187201</v>
      </c>
      <c r="G478" s="60">
        <v>1</v>
      </c>
      <c r="H478" s="60">
        <v>34989</v>
      </c>
      <c r="I478" s="50">
        <v>4716</v>
      </c>
      <c r="J478" s="65">
        <v>1.0146521045704799</v>
      </c>
      <c r="K478" s="60">
        <v>1.3821967002529367</v>
      </c>
      <c r="L478" s="60">
        <v>0.46289594735941703</v>
      </c>
      <c r="M478" s="60">
        <v>0.92304043498952226</v>
      </c>
      <c r="N478" s="60">
        <v>28086</v>
      </c>
      <c r="O478" s="50">
        <v>2872</v>
      </c>
      <c r="P478" s="65"/>
      <c r="Q478" s="10"/>
      <c r="R478" s="5"/>
    </row>
    <row r="479" spans="1:18" x14ac:dyDescent="0.25">
      <c r="A479" s="12">
        <v>528</v>
      </c>
      <c r="B479" s="12" t="s">
        <v>11329</v>
      </c>
      <c r="C479" s="12" t="s">
        <v>11219</v>
      </c>
      <c r="D479" s="65">
        <v>1.05328369559283</v>
      </c>
      <c r="E479" s="60">
        <v>0.84741822616447515</v>
      </c>
      <c r="F479" s="60">
        <v>0.21389269031031999</v>
      </c>
      <c r="G479" s="60">
        <v>1</v>
      </c>
      <c r="H479" s="60">
        <v>38437</v>
      </c>
      <c r="I479" s="50">
        <v>583</v>
      </c>
      <c r="J479" s="65">
        <v>1.0297187457097301</v>
      </c>
      <c r="K479" s="60">
        <v>1.406499504589761</v>
      </c>
      <c r="L479" s="60">
        <v>0.46409865643525</v>
      </c>
      <c r="M479" s="60">
        <v>0.92304043498952226</v>
      </c>
      <c r="N479" s="60">
        <v>30272</v>
      </c>
      <c r="O479" s="50">
        <v>639</v>
      </c>
      <c r="P479" s="65"/>
      <c r="Q479" s="10"/>
      <c r="R479" s="5"/>
    </row>
    <row r="480" spans="1:18" x14ac:dyDescent="0.25">
      <c r="A480" s="12">
        <v>752</v>
      </c>
      <c r="B480" s="12" t="s">
        <v>11246</v>
      </c>
      <c r="C480" s="12" t="s">
        <v>11234</v>
      </c>
      <c r="D480" s="65">
        <v>1.0100572778458199</v>
      </c>
      <c r="E480" s="60">
        <v>6.1378341873689743</v>
      </c>
      <c r="F480" s="60">
        <v>0.86928835716220898</v>
      </c>
      <c r="G480" s="60">
        <v>1</v>
      </c>
      <c r="H480" s="60">
        <v>39742</v>
      </c>
      <c r="I480" s="50">
        <v>277</v>
      </c>
      <c r="J480" s="65">
        <v>1.0475786356810399</v>
      </c>
      <c r="K480" s="60">
        <v>1.431617694421548</v>
      </c>
      <c r="L480" s="60">
        <v>0.46432441821171699</v>
      </c>
      <c r="M480" s="60">
        <v>0.92304043498952226</v>
      </c>
      <c r="N480" s="60">
        <v>31204</v>
      </c>
      <c r="O480" s="50">
        <v>256</v>
      </c>
      <c r="P480" s="65"/>
      <c r="Q480" s="10"/>
      <c r="R480" s="5"/>
    </row>
    <row r="481" spans="1:18" x14ac:dyDescent="0.25">
      <c r="A481" s="12">
        <v>519</v>
      </c>
      <c r="B481" s="12" t="s">
        <v>11360</v>
      </c>
      <c r="C481" s="12" t="s">
        <v>11211</v>
      </c>
      <c r="D481" s="65">
        <v>0.97793264636284405</v>
      </c>
      <c r="E481" s="60">
        <v>-1.3642857467680682</v>
      </c>
      <c r="F481" s="60">
        <v>0.47349180183554301</v>
      </c>
      <c r="G481" s="60">
        <v>1</v>
      </c>
      <c r="H481" s="60">
        <v>37732</v>
      </c>
      <c r="I481" s="50">
        <v>1067</v>
      </c>
      <c r="J481" s="65">
        <v>0.97832253850991502</v>
      </c>
      <c r="K481" s="60">
        <v>-1.34002961326727</v>
      </c>
      <c r="L481" s="60">
        <v>0.465344150809543</v>
      </c>
      <c r="M481" s="60">
        <v>0.92304043498952226</v>
      </c>
      <c r="N481" s="60">
        <v>29320</v>
      </c>
      <c r="O481" s="50">
        <v>1158</v>
      </c>
      <c r="P481" s="65"/>
      <c r="Q481" s="10"/>
      <c r="R481" s="5"/>
    </row>
    <row r="482" spans="1:18" x14ac:dyDescent="0.25">
      <c r="A482" s="12">
        <v>537</v>
      </c>
      <c r="B482" s="12" t="s">
        <v>11525</v>
      </c>
      <c r="C482" s="12" t="s">
        <v>11219</v>
      </c>
      <c r="D482" s="65">
        <v>1.0426997082453</v>
      </c>
      <c r="E482" s="60">
        <v>1.1558026841490276</v>
      </c>
      <c r="F482" s="60">
        <v>0.366980722062061</v>
      </c>
      <c r="G482" s="60">
        <v>1</v>
      </c>
      <c r="H482" s="60">
        <v>35381</v>
      </c>
      <c r="I482" s="50">
        <v>472</v>
      </c>
      <c r="J482" s="65">
        <v>1.0339613613126399</v>
      </c>
      <c r="K482" s="60">
        <v>1.4199257902557241</v>
      </c>
      <c r="L482" s="60">
        <v>0.46650349359500098</v>
      </c>
      <c r="M482" s="60">
        <v>0.92304043498952226</v>
      </c>
      <c r="N482" s="60">
        <v>27839</v>
      </c>
      <c r="O482" s="50">
        <v>485</v>
      </c>
      <c r="P482" s="65"/>
      <c r="Q482" s="10"/>
      <c r="R482" s="5"/>
    </row>
    <row r="483" spans="1:18" x14ac:dyDescent="0.25">
      <c r="A483" s="12">
        <v>721.1</v>
      </c>
      <c r="B483" s="12" t="s">
        <v>11668</v>
      </c>
      <c r="C483" s="12" t="s">
        <v>11217</v>
      </c>
      <c r="D483" s="65">
        <v>1.0636174071285101</v>
      </c>
      <c r="E483" s="60">
        <v>0.42545246770611678</v>
      </c>
      <c r="F483" s="60">
        <v>1.2420464675403199E-2</v>
      </c>
      <c r="G483" s="60">
        <v>1</v>
      </c>
      <c r="H483" s="60">
        <v>34096</v>
      </c>
      <c r="I483" s="50">
        <v>1799</v>
      </c>
      <c r="J483" s="65">
        <v>1.0213226357460099</v>
      </c>
      <c r="K483" s="60">
        <v>1.4040385740376395</v>
      </c>
      <c r="L483" s="60">
        <v>0.46697006010383402</v>
      </c>
      <c r="M483" s="60">
        <v>0.92304043498952226</v>
      </c>
      <c r="N483" s="60">
        <v>26755</v>
      </c>
      <c r="O483" s="50">
        <v>1300</v>
      </c>
      <c r="P483" s="65"/>
      <c r="Q483" s="10"/>
      <c r="R483" s="5"/>
    </row>
    <row r="484" spans="1:18" x14ac:dyDescent="0.25">
      <c r="A484" s="12">
        <v>859</v>
      </c>
      <c r="B484" s="12" t="s">
        <v>12632</v>
      </c>
      <c r="C484" s="12" t="s">
        <v>11209</v>
      </c>
      <c r="D484" s="65">
        <v>1.0432599155975</v>
      </c>
      <c r="E484" s="60">
        <v>1.2730006052182596</v>
      </c>
      <c r="F484" s="60">
        <v>0.41248511009372901</v>
      </c>
      <c r="G484" s="60">
        <v>1</v>
      </c>
      <c r="H484" s="60">
        <v>35721</v>
      </c>
      <c r="I484" s="50">
        <v>378</v>
      </c>
      <c r="J484" s="65">
        <v>1.0407084073303901</v>
      </c>
      <c r="K484" s="60">
        <v>1.4325298870771614</v>
      </c>
      <c r="L484" s="60">
        <v>0.46754281209443799</v>
      </c>
      <c r="M484" s="60">
        <v>0.92304043498952226</v>
      </c>
      <c r="N484" s="60">
        <v>26966</v>
      </c>
      <c r="O484" s="50">
        <v>335</v>
      </c>
      <c r="P484" s="65"/>
      <c r="Q484" s="10"/>
      <c r="R484" s="5"/>
    </row>
    <row r="485" spans="1:18" x14ac:dyDescent="0.25">
      <c r="A485" s="12">
        <v>580.30999999999995</v>
      </c>
      <c r="B485" s="12" t="s">
        <v>11814</v>
      </c>
      <c r="C485" s="12" t="s">
        <v>12541</v>
      </c>
      <c r="D485" s="65">
        <v>1.00157110324794</v>
      </c>
      <c r="E485" s="60">
        <v>45.63155781196572</v>
      </c>
      <c r="F485" s="60">
        <v>0.98248856718934796</v>
      </c>
      <c r="G485" s="60">
        <v>1</v>
      </c>
      <c r="H485" s="60">
        <v>32521</v>
      </c>
      <c r="I485" s="50">
        <v>197</v>
      </c>
      <c r="J485" s="65">
        <v>0.94626411401950605</v>
      </c>
      <c r="K485" s="60">
        <v>-1.3068428212197607</v>
      </c>
      <c r="L485" s="60">
        <v>0.46901410258209297</v>
      </c>
      <c r="M485" s="60">
        <v>0.92304043498952226</v>
      </c>
      <c r="N485" s="60">
        <v>22439</v>
      </c>
      <c r="O485" s="50">
        <v>173</v>
      </c>
      <c r="P485" s="65"/>
      <c r="Q485" s="10"/>
      <c r="R485" s="5"/>
    </row>
    <row r="486" spans="1:18" x14ac:dyDescent="0.25">
      <c r="A486" s="12">
        <v>747.13</v>
      </c>
      <c r="B486" s="12" t="s">
        <v>11322</v>
      </c>
      <c r="C486" s="12" t="s">
        <v>11234</v>
      </c>
      <c r="D486" s="65">
        <v>1.02745156674961</v>
      </c>
      <c r="E486" s="60">
        <v>2.1440512369078659</v>
      </c>
      <c r="F486" s="60">
        <v>0.63178898425999697</v>
      </c>
      <c r="G486" s="60">
        <v>1</v>
      </c>
      <c r="H486" s="60">
        <v>38568</v>
      </c>
      <c r="I486" s="50">
        <v>335</v>
      </c>
      <c r="J486" s="65">
        <v>0.96003447062232306</v>
      </c>
      <c r="K486" s="60">
        <v>-1.3359799159662038</v>
      </c>
      <c r="L486" s="60">
        <v>0.47238773493216302</v>
      </c>
      <c r="M486" s="60">
        <v>0.92304043498952226</v>
      </c>
      <c r="N486" s="60">
        <v>29626</v>
      </c>
      <c r="O486" s="50">
        <v>335</v>
      </c>
      <c r="P486" s="65"/>
      <c r="Q486" s="10"/>
      <c r="R486" s="5"/>
    </row>
    <row r="487" spans="1:18" x14ac:dyDescent="0.25">
      <c r="A487" s="12">
        <v>536.79999999999995</v>
      </c>
      <c r="B487" s="12" t="s">
        <v>11529</v>
      </c>
      <c r="C487" s="12" t="s">
        <v>11219</v>
      </c>
      <c r="D487" s="65">
        <v>1.00790721476873</v>
      </c>
      <c r="E487" s="60">
        <v>6.0605112593333814</v>
      </c>
      <c r="F487" s="60">
        <v>0.86791512789243597</v>
      </c>
      <c r="G487" s="60">
        <v>1</v>
      </c>
      <c r="H487" s="60">
        <v>35362</v>
      </c>
      <c r="I487" s="50">
        <v>453</v>
      </c>
      <c r="J487" s="65">
        <v>1.05077952133049</v>
      </c>
      <c r="K487" s="60">
        <v>1.4695076136079921</v>
      </c>
      <c r="L487" s="60">
        <v>0.474574741280541</v>
      </c>
      <c r="M487" s="60">
        <v>0.92304043498952226</v>
      </c>
      <c r="N487" s="60">
        <v>27567</v>
      </c>
      <c r="O487" s="50">
        <v>213</v>
      </c>
      <c r="P487" s="65"/>
      <c r="Q487" s="10"/>
      <c r="R487" s="5"/>
    </row>
    <row r="488" spans="1:18" x14ac:dyDescent="0.25">
      <c r="A488" s="12">
        <v>241</v>
      </c>
      <c r="B488" s="12" t="s">
        <v>11877</v>
      </c>
      <c r="C488" s="12" t="s">
        <v>11220</v>
      </c>
      <c r="D488" s="65">
        <v>0.96768018989863702</v>
      </c>
      <c r="E488" s="60">
        <v>-0.78087406169499185</v>
      </c>
      <c r="F488" s="60">
        <v>0.21526145890322301</v>
      </c>
      <c r="G488" s="60">
        <v>1</v>
      </c>
      <c r="H488" s="60">
        <v>31843</v>
      </c>
      <c r="I488" s="50">
        <v>1523</v>
      </c>
      <c r="J488" s="65">
        <v>1.0394291490033001</v>
      </c>
      <c r="K488" s="60">
        <v>1.4539615309943998</v>
      </c>
      <c r="L488" s="60">
        <v>0.474674215708136</v>
      </c>
      <c r="M488" s="60">
        <v>0.92304043498952226</v>
      </c>
      <c r="N488" s="60">
        <v>27850</v>
      </c>
      <c r="O488" s="50">
        <v>352</v>
      </c>
      <c r="P488" s="65"/>
      <c r="Q488" s="10"/>
      <c r="R488" s="5"/>
    </row>
    <row r="489" spans="1:18" x14ac:dyDescent="0.25">
      <c r="A489" s="12">
        <v>841</v>
      </c>
      <c r="B489" s="12" t="s">
        <v>11504</v>
      </c>
      <c r="C489" s="12" t="s">
        <v>11209</v>
      </c>
      <c r="D489" s="65">
        <v>1.02764970467265</v>
      </c>
      <c r="E489" s="60">
        <v>1.5733748418723648</v>
      </c>
      <c r="F489" s="60">
        <v>0.51365961076512301</v>
      </c>
      <c r="G489" s="60">
        <v>1</v>
      </c>
      <c r="H489" s="60">
        <v>35598</v>
      </c>
      <c r="I489" s="50">
        <v>584</v>
      </c>
      <c r="J489" s="65">
        <v>1.0459923884789599</v>
      </c>
      <c r="K489" s="60">
        <v>1.4631857139547073</v>
      </c>
      <c r="L489" s="60">
        <v>0.47468734149839698</v>
      </c>
      <c r="M489" s="60">
        <v>0.92304043498952226</v>
      </c>
      <c r="N489" s="60">
        <v>28554</v>
      </c>
      <c r="O489" s="50">
        <v>260</v>
      </c>
      <c r="P489" s="65"/>
      <c r="Q489" s="10"/>
      <c r="R489" s="5"/>
    </row>
    <row r="490" spans="1:18" x14ac:dyDescent="0.25">
      <c r="A490" s="12">
        <v>395.4</v>
      </c>
      <c r="B490" s="12" t="s">
        <v>12643</v>
      </c>
      <c r="C490" s="12" t="s">
        <v>11229</v>
      </c>
      <c r="D490" s="65">
        <v>0.95538173293710804</v>
      </c>
      <c r="E490" s="60">
        <v>-1.9115128726274153</v>
      </c>
      <c r="F490" s="60">
        <v>0.61721311108268595</v>
      </c>
      <c r="G490" s="60">
        <v>1</v>
      </c>
      <c r="H490" s="60">
        <v>33870</v>
      </c>
      <c r="I490" s="50">
        <v>121</v>
      </c>
      <c r="J490" s="65">
        <v>0.93352919678205504</v>
      </c>
      <c r="K490" s="60">
        <v>-1.3093304945965358</v>
      </c>
      <c r="L490" s="60">
        <v>0.47585683787952399</v>
      </c>
      <c r="M490" s="60">
        <v>0.92304043498952226</v>
      </c>
      <c r="N490" s="60">
        <v>25405</v>
      </c>
      <c r="O490" s="50">
        <v>108</v>
      </c>
      <c r="P490" s="65"/>
      <c r="Q490" s="10"/>
      <c r="R490" s="5"/>
    </row>
    <row r="491" spans="1:18" x14ac:dyDescent="0.25">
      <c r="A491" s="12">
        <v>458</v>
      </c>
      <c r="B491" s="12" t="s">
        <v>11448</v>
      </c>
      <c r="C491" s="12" t="s">
        <v>11229</v>
      </c>
      <c r="D491" s="65">
        <v>1.0455781120918</v>
      </c>
      <c r="E491" s="60">
        <v>0.51679935841748637</v>
      </c>
      <c r="F491" s="60">
        <v>4.3054595662105698E-2</v>
      </c>
      <c r="G491" s="60">
        <v>1</v>
      </c>
      <c r="H491" s="60">
        <v>36560</v>
      </c>
      <c r="I491" s="50">
        <v>2215</v>
      </c>
      <c r="J491" s="65">
        <v>1.0145862854360299</v>
      </c>
      <c r="K491" s="60">
        <v>1.4237179309413537</v>
      </c>
      <c r="L491" s="60">
        <v>0.47607379656743498</v>
      </c>
      <c r="M491" s="60">
        <v>0.92304043498952226</v>
      </c>
      <c r="N491" s="60">
        <v>27706</v>
      </c>
      <c r="O491" s="50">
        <v>2761</v>
      </c>
      <c r="P491" s="65"/>
      <c r="Q491" s="10"/>
      <c r="R491" s="5"/>
    </row>
    <row r="492" spans="1:18" x14ac:dyDescent="0.25">
      <c r="A492" s="12">
        <v>286</v>
      </c>
      <c r="B492" s="12" t="s">
        <v>11675</v>
      </c>
      <c r="C492" s="12" t="s">
        <v>11456</v>
      </c>
      <c r="D492" s="65">
        <v>1.0598332896168201</v>
      </c>
      <c r="E492" s="60">
        <v>0.52210047502058332</v>
      </c>
      <c r="F492" s="60">
        <v>4.23625116975739E-2</v>
      </c>
      <c r="G492" s="60">
        <v>1</v>
      </c>
      <c r="H492" s="60">
        <v>34010</v>
      </c>
      <c r="I492" s="50">
        <v>1272</v>
      </c>
      <c r="J492" s="65">
        <v>0.97942344467871401</v>
      </c>
      <c r="K492" s="60">
        <v>-1.376774962127485</v>
      </c>
      <c r="L492" s="60">
        <v>0.47684281708210502</v>
      </c>
      <c r="M492" s="60">
        <v>0.92304043498952226</v>
      </c>
      <c r="N492" s="60">
        <v>25041</v>
      </c>
      <c r="O492" s="50">
        <v>1238</v>
      </c>
      <c r="P492" s="65"/>
      <c r="Q492" s="10"/>
      <c r="R492" s="5"/>
    </row>
    <row r="493" spans="1:18" x14ac:dyDescent="0.25">
      <c r="A493" s="12">
        <v>555.1</v>
      </c>
      <c r="B493" s="12" t="s">
        <v>12556</v>
      </c>
      <c r="C493" s="12" t="s">
        <v>11219</v>
      </c>
      <c r="D493" s="65">
        <v>1.05951396299622</v>
      </c>
      <c r="E493" s="60">
        <v>0.53856590982824348</v>
      </c>
      <c r="F493" s="60">
        <v>4.9150079445086398E-2</v>
      </c>
      <c r="G493" s="60">
        <v>1</v>
      </c>
      <c r="H493" s="60">
        <v>29119</v>
      </c>
      <c r="I493" s="50">
        <v>1224</v>
      </c>
      <c r="J493" s="65">
        <v>0.97599526944144399</v>
      </c>
      <c r="K493" s="60">
        <v>-1.373346068082516</v>
      </c>
      <c r="L493" s="60">
        <v>0.47728901634863902</v>
      </c>
      <c r="M493" s="60">
        <v>0.92304043498952226</v>
      </c>
      <c r="N493" s="60">
        <v>22543</v>
      </c>
      <c r="O493" s="50">
        <v>907</v>
      </c>
      <c r="P493" s="65"/>
      <c r="Q493" s="10"/>
      <c r="R493" s="5"/>
    </row>
    <row r="494" spans="1:18" x14ac:dyDescent="0.25">
      <c r="A494" s="12">
        <v>280</v>
      </c>
      <c r="B494" s="12" t="s">
        <v>11946</v>
      </c>
      <c r="C494" s="12" t="s">
        <v>11456</v>
      </c>
      <c r="D494" s="65">
        <v>1.0369713340468201</v>
      </c>
      <c r="E494" s="60">
        <v>0.64720082128216916</v>
      </c>
      <c r="F494" s="60">
        <v>0.10910244880066999</v>
      </c>
      <c r="G494" s="60">
        <v>1</v>
      </c>
      <c r="H494" s="60">
        <v>29228</v>
      </c>
      <c r="I494" s="50">
        <v>2101</v>
      </c>
      <c r="J494" s="65">
        <v>1.02083419173017</v>
      </c>
      <c r="K494" s="60">
        <v>1.4390778327324898</v>
      </c>
      <c r="L494" s="60">
        <v>0.47809681813807797</v>
      </c>
      <c r="M494" s="60">
        <v>0.92304043498952226</v>
      </c>
      <c r="N494" s="60">
        <v>21793</v>
      </c>
      <c r="O494" s="50">
        <v>1269</v>
      </c>
      <c r="P494" s="65"/>
      <c r="Q494" s="10"/>
      <c r="R494" s="5"/>
    </row>
    <row r="495" spans="1:18" x14ac:dyDescent="0.25">
      <c r="A495" s="12">
        <v>578.9</v>
      </c>
      <c r="B495" s="12" t="s">
        <v>12584</v>
      </c>
      <c r="C495" s="12" t="s">
        <v>11219</v>
      </c>
      <c r="D495" s="65">
        <v>1.04983979272032</v>
      </c>
      <c r="E495" s="60">
        <v>0.82378901862229825</v>
      </c>
      <c r="F495" s="60">
        <v>0.20252037339454401</v>
      </c>
      <c r="G495" s="60">
        <v>1</v>
      </c>
      <c r="H495" s="60">
        <v>33091</v>
      </c>
      <c r="I495" s="50">
        <v>709</v>
      </c>
      <c r="J495" s="65">
        <v>1.02432497437982</v>
      </c>
      <c r="K495" s="60">
        <v>1.4442654177882115</v>
      </c>
      <c r="L495" s="60">
        <v>0.47817805973979499</v>
      </c>
      <c r="M495" s="60">
        <v>0.92304043498952226</v>
      </c>
      <c r="N495" s="60">
        <v>25914</v>
      </c>
      <c r="O495" s="50">
        <v>912</v>
      </c>
      <c r="P495" s="65"/>
      <c r="Q495" s="10"/>
      <c r="R495" s="5"/>
    </row>
    <row r="496" spans="1:18" x14ac:dyDescent="0.25">
      <c r="A496" s="12">
        <v>586.1</v>
      </c>
      <c r="B496" s="12" t="s">
        <v>12609</v>
      </c>
      <c r="C496" s="12" t="s">
        <v>12541</v>
      </c>
      <c r="D496" s="65">
        <v>0.91869648249801705</v>
      </c>
      <c r="E496" s="60">
        <v>-0.87584336601829504</v>
      </c>
      <c r="F496" s="60">
        <v>0.29421133509477798</v>
      </c>
      <c r="G496" s="60">
        <v>1</v>
      </c>
      <c r="H496" s="60">
        <v>32483</v>
      </c>
      <c r="I496" s="50">
        <v>159</v>
      </c>
      <c r="J496" s="65">
        <v>0.93809724402736505</v>
      </c>
      <c r="K496" s="60">
        <v>-1.3300602077006534</v>
      </c>
      <c r="L496" s="60">
        <v>0.48062085687357498</v>
      </c>
      <c r="M496" s="60">
        <v>0.92452392287783824</v>
      </c>
      <c r="N496" s="60">
        <v>22391</v>
      </c>
      <c r="O496" s="50">
        <v>125</v>
      </c>
      <c r="P496" s="65"/>
      <c r="Q496" s="10"/>
      <c r="R496" s="5"/>
    </row>
    <row r="497" spans="1:18" x14ac:dyDescent="0.25">
      <c r="A497" s="12">
        <v>198.7</v>
      </c>
      <c r="B497" s="12" t="s">
        <v>12590</v>
      </c>
      <c r="C497" s="12" t="s">
        <v>11208</v>
      </c>
      <c r="D497" s="65">
        <v>0.92035524590913498</v>
      </c>
      <c r="E497" s="60">
        <v>-0.76483530612363571</v>
      </c>
      <c r="F497" s="60">
        <v>0.228845621340032</v>
      </c>
      <c r="G497" s="60">
        <v>1</v>
      </c>
      <c r="H497" s="60">
        <v>31273</v>
      </c>
      <c r="I497" s="50">
        <v>214</v>
      </c>
      <c r="J497" s="65">
        <v>0.95224066584780198</v>
      </c>
      <c r="K497" s="60">
        <v>-1.3510015399095943</v>
      </c>
      <c r="L497" s="60">
        <v>0.480909471560659</v>
      </c>
      <c r="M497" s="60">
        <v>0.92452392287783824</v>
      </c>
      <c r="N497" s="60">
        <v>23347</v>
      </c>
      <c r="O497" s="50">
        <v>209</v>
      </c>
      <c r="P497" s="65"/>
      <c r="Q497" s="10"/>
      <c r="R497" s="5"/>
    </row>
    <row r="498" spans="1:18" x14ac:dyDescent="0.25">
      <c r="A498" s="12">
        <v>433.21</v>
      </c>
      <c r="B498" s="12" t="s">
        <v>11498</v>
      </c>
      <c r="C498" s="12" t="s">
        <v>11229</v>
      </c>
      <c r="D498" s="65">
        <v>1.01408691994915</v>
      </c>
      <c r="E498" s="60">
        <v>2.5456903561470337</v>
      </c>
      <c r="F498" s="60">
        <v>0.69036897589215696</v>
      </c>
      <c r="G498" s="60">
        <v>1</v>
      </c>
      <c r="H498" s="60">
        <v>35734</v>
      </c>
      <c r="I498" s="50">
        <v>837</v>
      </c>
      <c r="J498" s="65">
        <v>1.02369020900388</v>
      </c>
      <c r="K498" s="60">
        <v>1.4680685966167064</v>
      </c>
      <c r="L498" s="60">
        <v>0.48561252087032802</v>
      </c>
      <c r="M498" s="60">
        <v>0.92990345968945387</v>
      </c>
      <c r="N498" s="60">
        <v>26880</v>
      </c>
      <c r="O498" s="50">
        <v>934</v>
      </c>
      <c r="P498" s="65"/>
      <c r="Q498" s="10"/>
      <c r="R498" s="5"/>
    </row>
    <row r="499" spans="1:18" x14ac:dyDescent="0.25">
      <c r="A499" s="12">
        <v>204</v>
      </c>
      <c r="B499" s="12" t="s">
        <v>11259</v>
      </c>
      <c r="C499" s="12" t="s">
        <v>11208</v>
      </c>
      <c r="D499" s="65">
        <v>1.0372031341190699</v>
      </c>
      <c r="E499" s="60">
        <v>1.3102581861699407</v>
      </c>
      <c r="F499" s="60">
        <v>0.42859272099622497</v>
      </c>
      <c r="G499" s="60">
        <v>1</v>
      </c>
      <c r="H499" s="60">
        <v>39409</v>
      </c>
      <c r="I499" s="50">
        <v>475</v>
      </c>
      <c r="J499" s="65">
        <v>0.972547691128549</v>
      </c>
      <c r="K499" s="60">
        <v>-1.4085848938100274</v>
      </c>
      <c r="L499" s="60">
        <v>0.489915593812003</v>
      </c>
      <c r="M499" s="60">
        <v>0.93473546887410852</v>
      </c>
      <c r="N499" s="60">
        <v>30684</v>
      </c>
      <c r="O499" s="50">
        <v>632</v>
      </c>
      <c r="P499" s="65"/>
      <c r="Q499" s="10"/>
      <c r="R499" s="5"/>
    </row>
    <row r="500" spans="1:18" x14ac:dyDescent="0.25">
      <c r="A500" s="12">
        <v>573.9</v>
      </c>
      <c r="B500" s="12" t="s">
        <v>11714</v>
      </c>
      <c r="C500" s="12" t="s">
        <v>11219</v>
      </c>
      <c r="D500" s="65">
        <v>0.97349025408536904</v>
      </c>
      <c r="E500" s="60">
        <v>-2.4682037616264529</v>
      </c>
      <c r="F500" s="60">
        <v>0.69327656502025603</v>
      </c>
      <c r="G500" s="60">
        <v>1</v>
      </c>
      <c r="H500" s="60">
        <v>33569</v>
      </c>
      <c r="I500" s="50">
        <v>218</v>
      </c>
      <c r="J500" s="65">
        <v>0.952261823449009</v>
      </c>
      <c r="K500" s="60">
        <v>-1.3800774346715932</v>
      </c>
      <c r="L500" s="60">
        <v>0.490190362657972</v>
      </c>
      <c r="M500" s="60">
        <v>0.93473546887410852</v>
      </c>
      <c r="N500" s="60">
        <v>24961</v>
      </c>
      <c r="O500" s="50">
        <v>201</v>
      </c>
      <c r="P500" s="65"/>
      <c r="Q500" s="10"/>
      <c r="R500" s="5"/>
    </row>
    <row r="501" spans="1:18" x14ac:dyDescent="0.25">
      <c r="A501" s="12">
        <v>707</v>
      </c>
      <c r="B501" s="12" t="s">
        <v>11255</v>
      </c>
      <c r="C501" s="12" t="s">
        <v>11256</v>
      </c>
      <c r="D501" s="65">
        <v>0.976471001896557</v>
      </c>
      <c r="E501" s="60">
        <v>-1.551472726149169</v>
      </c>
      <c r="F501" s="60">
        <v>0.52909815783875103</v>
      </c>
      <c r="G501" s="60">
        <v>1</v>
      </c>
      <c r="H501" s="60">
        <v>39456</v>
      </c>
      <c r="I501" s="50">
        <v>715</v>
      </c>
      <c r="J501" s="65">
        <v>0.97712320228805805</v>
      </c>
      <c r="K501" s="60">
        <v>-1.4278314529730738</v>
      </c>
      <c r="L501" s="60">
        <v>0.49376004053897998</v>
      </c>
      <c r="M501" s="60">
        <v>0.93862698366936159</v>
      </c>
      <c r="N501" s="60">
        <v>30692</v>
      </c>
      <c r="O501" s="50">
        <v>910</v>
      </c>
      <c r="P501" s="65"/>
      <c r="Q501" s="10"/>
      <c r="R501" s="5"/>
    </row>
    <row r="502" spans="1:18" x14ac:dyDescent="0.25">
      <c r="A502" s="12">
        <v>287.31</v>
      </c>
      <c r="B502" s="12" t="s">
        <v>11774</v>
      </c>
      <c r="C502" s="12" t="s">
        <v>11456</v>
      </c>
      <c r="D502" s="65">
        <v>0.93949518633662099</v>
      </c>
      <c r="E502" s="60">
        <v>-1.1284601899345448</v>
      </c>
      <c r="F502" s="60">
        <v>0.40510074025769599</v>
      </c>
      <c r="G502" s="60">
        <v>1</v>
      </c>
      <c r="H502" s="60">
        <v>32918</v>
      </c>
      <c r="I502" s="50">
        <v>180</v>
      </c>
      <c r="J502" s="65">
        <v>0.94333592489999096</v>
      </c>
      <c r="K502" s="60">
        <v>-1.3872340059591386</v>
      </c>
      <c r="L502" s="60">
        <v>0.49649679239941302</v>
      </c>
      <c r="M502" s="60">
        <v>0.93862698366936159</v>
      </c>
      <c r="N502" s="60">
        <v>23940</v>
      </c>
      <c r="O502" s="50">
        <v>137</v>
      </c>
      <c r="P502" s="65"/>
      <c r="Q502" s="10"/>
      <c r="R502" s="5"/>
    </row>
    <row r="503" spans="1:18" x14ac:dyDescent="0.25">
      <c r="A503" s="12">
        <v>980</v>
      </c>
      <c r="B503" s="12" t="s">
        <v>11266</v>
      </c>
      <c r="C503" s="12" t="s">
        <v>11214</v>
      </c>
      <c r="D503" s="65">
        <v>1.0326435106426799</v>
      </c>
      <c r="E503" s="60">
        <v>1.1082809445592174</v>
      </c>
      <c r="F503" s="60">
        <v>0.35146446173251</v>
      </c>
      <c r="G503" s="60">
        <v>1</v>
      </c>
      <c r="H503" s="60">
        <v>39372</v>
      </c>
      <c r="I503" s="50">
        <v>859</v>
      </c>
      <c r="J503" s="65">
        <v>0.97909449632828505</v>
      </c>
      <c r="K503" s="60">
        <v>-1.440675105534293</v>
      </c>
      <c r="L503" s="60">
        <v>0.49675262843757001</v>
      </c>
      <c r="M503" s="60">
        <v>0.93862698366936159</v>
      </c>
      <c r="N503" s="60">
        <v>30594</v>
      </c>
      <c r="O503" s="50">
        <v>1073</v>
      </c>
      <c r="P503" s="65"/>
      <c r="Q503" s="10"/>
      <c r="R503" s="5"/>
    </row>
    <row r="504" spans="1:18" x14ac:dyDescent="0.25">
      <c r="A504" s="12">
        <v>335</v>
      </c>
      <c r="B504" s="12" t="s">
        <v>11798</v>
      </c>
      <c r="C504" s="12" t="s">
        <v>11237</v>
      </c>
      <c r="D504" s="65">
        <v>0.94218351676564605</v>
      </c>
      <c r="E504" s="60">
        <v>-0.51895388562442368</v>
      </c>
      <c r="F504" s="60">
        <v>6.9440379156771995E-2</v>
      </c>
      <c r="G504" s="60">
        <v>1</v>
      </c>
      <c r="H504" s="60">
        <v>32624</v>
      </c>
      <c r="I504" s="50">
        <v>956</v>
      </c>
      <c r="J504" s="65">
        <v>1.0399080919572601</v>
      </c>
      <c r="K504" s="60">
        <v>1.532329393917242</v>
      </c>
      <c r="L504" s="60">
        <v>0.49736265306106697</v>
      </c>
      <c r="M504" s="60">
        <v>0.93862698366936159</v>
      </c>
      <c r="N504" s="60">
        <v>24415</v>
      </c>
      <c r="O504" s="50">
        <v>301</v>
      </c>
      <c r="P504" s="65"/>
      <c r="Q504" s="10"/>
      <c r="R504" s="5"/>
    </row>
    <row r="505" spans="1:18" x14ac:dyDescent="0.25">
      <c r="A505" s="12">
        <v>580</v>
      </c>
      <c r="B505" s="12" t="s">
        <v>12636</v>
      </c>
      <c r="C505" s="12" t="s">
        <v>12541</v>
      </c>
      <c r="D505" s="65">
        <v>0.98033252104037505</v>
      </c>
      <c r="E505" s="60">
        <v>-2.2733848423222662</v>
      </c>
      <c r="F505" s="60">
        <v>0.66630729065599503</v>
      </c>
      <c r="G505" s="60">
        <v>1</v>
      </c>
      <c r="H505" s="60">
        <v>32803</v>
      </c>
      <c r="I505" s="50">
        <v>479</v>
      </c>
      <c r="J505" s="65">
        <v>0.97062029005642203</v>
      </c>
      <c r="K505" s="60">
        <v>-1.4349737433055574</v>
      </c>
      <c r="L505" s="60">
        <v>0.49878492578104</v>
      </c>
      <c r="M505" s="60">
        <v>0.93862698366936159</v>
      </c>
      <c r="N505" s="60">
        <v>22789</v>
      </c>
      <c r="O505" s="50">
        <v>523</v>
      </c>
      <c r="P505" s="65"/>
      <c r="Q505" s="10"/>
      <c r="R505" s="5"/>
    </row>
    <row r="506" spans="1:18" x14ac:dyDescent="0.25">
      <c r="A506" s="12">
        <v>509.8</v>
      </c>
      <c r="B506" s="12" t="s">
        <v>11905</v>
      </c>
      <c r="C506" s="12" t="s">
        <v>11211</v>
      </c>
      <c r="D506" s="65">
        <v>1.06518584032346</v>
      </c>
      <c r="E506" s="60">
        <v>0.73898276879159031</v>
      </c>
      <c r="F506" s="60">
        <v>0.14946556754652701</v>
      </c>
      <c r="G506" s="60">
        <v>1</v>
      </c>
      <c r="H506" s="60">
        <v>30861</v>
      </c>
      <c r="I506" s="50">
        <v>526</v>
      </c>
      <c r="J506" s="65">
        <v>1.0285768908970701</v>
      </c>
      <c r="K506" s="60">
        <v>1.5220900521767331</v>
      </c>
      <c r="L506" s="60">
        <v>0.49918914760313898</v>
      </c>
      <c r="M506" s="60">
        <v>0.93862698366936159</v>
      </c>
      <c r="N506" s="60">
        <v>20927</v>
      </c>
      <c r="O506" s="50">
        <v>592</v>
      </c>
      <c r="P506" s="65"/>
      <c r="Q506" s="10"/>
      <c r="R506" s="5"/>
    </row>
    <row r="507" spans="1:18" x14ac:dyDescent="0.25">
      <c r="A507" s="12">
        <v>250.23</v>
      </c>
      <c r="B507" s="12" t="s">
        <v>11800</v>
      </c>
      <c r="C507" s="12" t="s">
        <v>11220</v>
      </c>
      <c r="D507" s="65">
        <v>0.95778377161239403</v>
      </c>
      <c r="E507" s="60">
        <v>-1.2576956567452082</v>
      </c>
      <c r="F507" s="60">
        <v>0.446335441143837</v>
      </c>
      <c r="G507" s="60">
        <v>1</v>
      </c>
      <c r="H507" s="60">
        <v>32612</v>
      </c>
      <c r="I507" s="50">
        <v>316</v>
      </c>
      <c r="J507" s="65">
        <v>0.963742262777882</v>
      </c>
      <c r="K507" s="60">
        <v>-1.4315628858393055</v>
      </c>
      <c r="L507" s="60">
        <v>0.50081378353142902</v>
      </c>
      <c r="M507" s="60">
        <v>0.93862698366936159</v>
      </c>
      <c r="N507" s="60">
        <v>23710</v>
      </c>
      <c r="O507" s="50">
        <v>344</v>
      </c>
      <c r="P507" s="65"/>
      <c r="Q507" s="10"/>
      <c r="R507" s="5"/>
    </row>
    <row r="508" spans="1:18" x14ac:dyDescent="0.25">
      <c r="A508" s="12">
        <v>384.4</v>
      </c>
      <c r="B508" s="12" t="s">
        <v>11576</v>
      </c>
      <c r="C508" s="12" t="s">
        <v>11295</v>
      </c>
      <c r="D508" s="65">
        <v>0.93972647450267599</v>
      </c>
      <c r="E508" s="60">
        <v>-1.2135401420638672</v>
      </c>
      <c r="F508" s="60">
        <v>0.438713288388833</v>
      </c>
      <c r="G508" s="60">
        <v>1</v>
      </c>
      <c r="H508" s="60">
        <v>35016</v>
      </c>
      <c r="I508" s="50">
        <v>157</v>
      </c>
      <c r="J508" s="65">
        <v>0.94509160537223702</v>
      </c>
      <c r="K508" s="60">
        <v>-1.40586731088913</v>
      </c>
      <c r="L508" s="60">
        <v>0.50142577473939198</v>
      </c>
      <c r="M508" s="60">
        <v>0.93862698366936159</v>
      </c>
      <c r="N508" s="60">
        <v>28169</v>
      </c>
      <c r="O508" s="50">
        <v>142</v>
      </c>
      <c r="P508" s="65"/>
      <c r="Q508" s="10"/>
      <c r="R508" s="5"/>
    </row>
    <row r="509" spans="1:18" x14ac:dyDescent="0.25">
      <c r="A509" s="12">
        <v>425.11</v>
      </c>
      <c r="B509" s="12" t="s">
        <v>11362</v>
      </c>
      <c r="C509" s="12" t="s">
        <v>11229</v>
      </c>
      <c r="D509" s="65">
        <v>0.92808633618765801</v>
      </c>
      <c r="E509" s="60">
        <v>-1.1983956436383636</v>
      </c>
      <c r="F509" s="60">
        <v>0.43867023541340899</v>
      </c>
      <c r="G509" s="60">
        <v>1</v>
      </c>
      <c r="H509" s="60">
        <v>37708</v>
      </c>
      <c r="I509" s="50">
        <v>108</v>
      </c>
      <c r="J509" s="65">
        <v>1.0687785614607901</v>
      </c>
      <c r="K509" s="60">
        <v>1.5941575945256612</v>
      </c>
      <c r="L509" s="60">
        <v>0.50258072335066395</v>
      </c>
      <c r="M509" s="60">
        <v>0.93862698366936159</v>
      </c>
      <c r="N509" s="60">
        <v>28055</v>
      </c>
      <c r="O509" s="50">
        <v>103</v>
      </c>
      <c r="P509" s="65"/>
      <c r="Q509" s="10"/>
      <c r="R509" s="5"/>
    </row>
    <row r="510" spans="1:18" x14ac:dyDescent="0.25">
      <c r="A510" s="12">
        <v>741.4</v>
      </c>
      <c r="B510" s="12" t="s">
        <v>11649</v>
      </c>
      <c r="C510" s="12" t="s">
        <v>11217</v>
      </c>
      <c r="D510" s="65">
        <v>1.01120372430285</v>
      </c>
      <c r="E510" s="60">
        <v>3.7564230034912272</v>
      </c>
      <c r="F510" s="60">
        <v>0.78778097278103199</v>
      </c>
      <c r="G510" s="60">
        <v>1</v>
      </c>
      <c r="H510" s="60">
        <v>34258</v>
      </c>
      <c r="I510" s="50">
        <v>594</v>
      </c>
      <c r="J510" s="65">
        <v>0.96889604919623795</v>
      </c>
      <c r="K510" s="60">
        <v>-1.4471372412197963</v>
      </c>
      <c r="L510" s="60">
        <v>0.50315998306802301</v>
      </c>
      <c r="M510" s="60">
        <v>0.93862698366936159</v>
      </c>
      <c r="N510" s="60">
        <v>27301</v>
      </c>
      <c r="O510" s="50">
        <v>458</v>
      </c>
      <c r="P510" s="65"/>
      <c r="Q510" s="10"/>
      <c r="R510" s="5"/>
    </row>
    <row r="511" spans="1:18" x14ac:dyDescent="0.25">
      <c r="A511" s="12">
        <v>384</v>
      </c>
      <c r="B511" s="12" t="s">
        <v>11575</v>
      </c>
      <c r="C511" s="12" t="s">
        <v>11295</v>
      </c>
      <c r="D511" s="65">
        <v>0.95811428254123998</v>
      </c>
      <c r="E511" s="60">
        <v>-1.7744717317364647</v>
      </c>
      <c r="F511" s="60">
        <v>0.58923607322572802</v>
      </c>
      <c r="G511" s="60">
        <v>1</v>
      </c>
      <c r="H511" s="60">
        <v>35020</v>
      </c>
      <c r="I511" s="50">
        <v>161</v>
      </c>
      <c r="J511" s="65">
        <v>0.94786785599287504</v>
      </c>
      <c r="K511" s="60">
        <v>-1.4171464749271319</v>
      </c>
      <c r="L511" s="60">
        <v>0.50358691998739102</v>
      </c>
      <c r="M511" s="60">
        <v>0.93862698366936159</v>
      </c>
      <c r="N511" s="60">
        <v>28184</v>
      </c>
      <c r="O511" s="50">
        <v>157</v>
      </c>
      <c r="P511" s="65"/>
      <c r="Q511" s="10"/>
      <c r="R511" s="5"/>
    </row>
    <row r="512" spans="1:18" x14ac:dyDescent="0.25">
      <c r="A512" s="12">
        <v>241.2</v>
      </c>
      <c r="B512" s="12" t="s">
        <v>11889</v>
      </c>
      <c r="C512" s="12" t="s">
        <v>11220</v>
      </c>
      <c r="D512" s="65">
        <v>0.96389414676428198</v>
      </c>
      <c r="E512" s="60">
        <v>-0.80375497346556357</v>
      </c>
      <c r="F512" s="60">
        <v>0.230435105829118</v>
      </c>
      <c r="G512" s="60">
        <v>1</v>
      </c>
      <c r="H512" s="60">
        <v>31443</v>
      </c>
      <c r="I512" s="50">
        <v>1123</v>
      </c>
      <c r="J512" s="65">
        <v>1.0478078492265099</v>
      </c>
      <c r="K512" s="60">
        <v>1.5690637390415765</v>
      </c>
      <c r="L512" s="60">
        <v>0.50426652167036301</v>
      </c>
      <c r="M512" s="60">
        <v>0.93862698366936159</v>
      </c>
      <c r="N512" s="60">
        <v>27707</v>
      </c>
      <c r="O512" s="50">
        <v>209</v>
      </c>
      <c r="P512" s="65"/>
      <c r="Q512" s="10"/>
      <c r="R512" s="5"/>
    </row>
    <row r="513" spans="1:18" x14ac:dyDescent="0.25">
      <c r="A513" s="12">
        <v>370</v>
      </c>
      <c r="B513" s="12" t="s">
        <v>11548</v>
      </c>
      <c r="C513" s="12" t="s">
        <v>11295</v>
      </c>
      <c r="D513" s="65">
        <v>1.0045630187930401</v>
      </c>
      <c r="E513" s="60">
        <v>9.5789170978389713</v>
      </c>
      <c r="F513" s="60">
        <v>0.91647714317527096</v>
      </c>
      <c r="G513" s="60">
        <v>1</v>
      </c>
      <c r="H513" s="60">
        <v>35216</v>
      </c>
      <c r="I513" s="50">
        <v>541</v>
      </c>
      <c r="J513" s="65">
        <v>0.95458377085205903</v>
      </c>
      <c r="K513" s="60">
        <v>-1.435833649758322</v>
      </c>
      <c r="L513" s="60">
        <v>0.50615990687122403</v>
      </c>
      <c r="M513" s="60">
        <v>0.93862698366936159</v>
      </c>
      <c r="N513" s="60">
        <v>28159</v>
      </c>
      <c r="O513" s="50">
        <v>209</v>
      </c>
      <c r="P513" s="65"/>
      <c r="Q513" s="10"/>
      <c r="R513" s="5"/>
    </row>
    <row r="514" spans="1:18" x14ac:dyDescent="0.25">
      <c r="A514" s="12">
        <v>401.3</v>
      </c>
      <c r="B514" s="12" t="s">
        <v>12025</v>
      </c>
      <c r="C514" s="12" t="s">
        <v>11229</v>
      </c>
      <c r="D514" s="65">
        <v>1.0133755894593</v>
      </c>
      <c r="E514" s="60">
        <v>2.8399338586273086</v>
      </c>
      <c r="F514" s="60">
        <v>0.72121855121358502</v>
      </c>
      <c r="G514" s="60">
        <v>1</v>
      </c>
      <c r="H514" s="60">
        <v>24256</v>
      </c>
      <c r="I514" s="50">
        <v>788</v>
      </c>
      <c r="J514" s="65">
        <v>0.97450520079397396</v>
      </c>
      <c r="K514" s="60">
        <v>-1.4670760069289623</v>
      </c>
      <c r="L514" s="60">
        <v>0.50653033278298798</v>
      </c>
      <c r="M514" s="60">
        <v>0.93862698366936159</v>
      </c>
      <c r="N514" s="60">
        <v>15498</v>
      </c>
      <c r="O514" s="50">
        <v>716</v>
      </c>
      <c r="P514" s="65"/>
      <c r="Q514" s="10"/>
      <c r="R514" s="5"/>
    </row>
    <row r="515" spans="1:18" x14ac:dyDescent="0.25">
      <c r="A515" s="12">
        <v>681.2</v>
      </c>
      <c r="B515" s="12" t="s">
        <v>11664</v>
      </c>
      <c r="C515" s="12" t="s">
        <v>11256</v>
      </c>
      <c r="D515" s="65">
        <v>1.0800350372791501</v>
      </c>
      <c r="E515" s="60">
        <v>0.98175518578087262</v>
      </c>
      <c r="F515" s="60">
        <v>0.271285821500101</v>
      </c>
      <c r="G515" s="60">
        <v>1</v>
      </c>
      <c r="H515" s="60">
        <v>34126</v>
      </c>
      <c r="I515" s="50">
        <v>204</v>
      </c>
      <c r="J515" s="65">
        <v>0.95417361705938197</v>
      </c>
      <c r="K515" s="60">
        <v>-1.438657038058899</v>
      </c>
      <c r="L515" s="60">
        <v>0.50717742535849797</v>
      </c>
      <c r="M515" s="60">
        <v>0.93862698366936159</v>
      </c>
      <c r="N515" s="60">
        <v>26376</v>
      </c>
      <c r="O515" s="50">
        <v>200</v>
      </c>
      <c r="P515" s="65"/>
      <c r="Q515" s="10"/>
      <c r="R515" s="5"/>
    </row>
    <row r="516" spans="1:18" x14ac:dyDescent="0.25">
      <c r="A516" s="12">
        <v>264</v>
      </c>
      <c r="B516" s="12" t="s">
        <v>11925</v>
      </c>
      <c r="C516" s="12" t="s">
        <v>11220</v>
      </c>
      <c r="D516" s="65">
        <v>1.0638702510736</v>
      </c>
      <c r="E516" s="60">
        <v>0.6836715639673564</v>
      </c>
      <c r="F516" s="60">
        <v>0.119681209411929</v>
      </c>
      <c r="G516" s="60">
        <v>1</v>
      </c>
      <c r="H516" s="60">
        <v>29870</v>
      </c>
      <c r="I516" s="50">
        <v>794</v>
      </c>
      <c r="J516" s="65">
        <v>1.0226404919471801</v>
      </c>
      <c r="K516" s="60">
        <v>1.5552733138200245</v>
      </c>
      <c r="L516" s="60">
        <v>0.51083951399106697</v>
      </c>
      <c r="M516" s="60">
        <v>0.94355063172467668</v>
      </c>
      <c r="N516" s="60">
        <v>24155</v>
      </c>
      <c r="O516" s="50">
        <v>1185</v>
      </c>
      <c r="P516" s="65"/>
      <c r="Q516" s="10"/>
      <c r="R516" s="5"/>
    </row>
    <row r="517" spans="1:18" x14ac:dyDescent="0.25">
      <c r="A517" s="12">
        <v>800.3</v>
      </c>
      <c r="B517" s="12" t="s">
        <v>11702</v>
      </c>
      <c r="C517" s="12" t="s">
        <v>11209</v>
      </c>
      <c r="D517" s="65">
        <v>0.97711751083363096</v>
      </c>
      <c r="E517" s="60">
        <v>-2.2136982476261169</v>
      </c>
      <c r="F517" s="60">
        <v>0.65892635088253004</v>
      </c>
      <c r="G517" s="60">
        <v>1</v>
      </c>
      <c r="H517" s="60">
        <v>33657</v>
      </c>
      <c r="I517" s="50">
        <v>368</v>
      </c>
      <c r="J517" s="65">
        <v>0.96306712370296899</v>
      </c>
      <c r="K517" s="60">
        <v>-1.4729725794212118</v>
      </c>
      <c r="L517" s="60">
        <v>0.51322419622080195</v>
      </c>
      <c r="M517" s="60">
        <v>0.94430253797227515</v>
      </c>
      <c r="N517" s="60">
        <v>26538</v>
      </c>
      <c r="O517" s="50">
        <v>306</v>
      </c>
      <c r="P517" s="65"/>
      <c r="Q517" s="10"/>
      <c r="R517" s="5"/>
    </row>
    <row r="518" spans="1:18" x14ac:dyDescent="0.25">
      <c r="A518" s="12">
        <v>567</v>
      </c>
      <c r="B518" s="12" t="s">
        <v>11631</v>
      </c>
      <c r="C518" s="12" t="s">
        <v>11219</v>
      </c>
      <c r="D518" s="65">
        <v>1.00905882752343</v>
      </c>
      <c r="E518" s="60">
        <v>5.2707425210864089</v>
      </c>
      <c r="F518" s="60">
        <v>0.84817674034489399</v>
      </c>
      <c r="G518" s="60">
        <v>1</v>
      </c>
      <c r="H518" s="60">
        <v>34473</v>
      </c>
      <c r="I518" s="50">
        <v>455</v>
      </c>
      <c r="J518" s="65">
        <v>1.0287924027859601</v>
      </c>
      <c r="K518" s="60">
        <v>1.5829677557957589</v>
      </c>
      <c r="L518" s="60">
        <v>0.51574797977930298</v>
      </c>
      <c r="M518" s="60">
        <v>0.94430253797227515</v>
      </c>
      <c r="N518" s="60">
        <v>26653</v>
      </c>
      <c r="O518" s="50">
        <v>535</v>
      </c>
      <c r="P518" s="65"/>
      <c r="Q518" s="10"/>
      <c r="R518" s="5"/>
    </row>
    <row r="519" spans="1:18" x14ac:dyDescent="0.25">
      <c r="A519" s="12">
        <v>835</v>
      </c>
      <c r="B519" s="12" t="s">
        <v>12623</v>
      </c>
      <c r="C519" s="12" t="s">
        <v>11209</v>
      </c>
      <c r="D519" s="65">
        <v>1.0004891371</v>
      </c>
      <c r="E519" s="60">
        <v>83.794103880062181</v>
      </c>
      <c r="F519" s="60">
        <v>0.99047360336623802</v>
      </c>
      <c r="G519" s="60">
        <v>1</v>
      </c>
      <c r="H519" s="60">
        <v>38023</v>
      </c>
      <c r="I519" s="50">
        <v>607</v>
      </c>
      <c r="J519" s="65">
        <v>1.03842990241011</v>
      </c>
      <c r="K519" s="60">
        <v>1.5981739897396496</v>
      </c>
      <c r="L519" s="60">
        <v>0.515847110528596</v>
      </c>
      <c r="M519" s="60">
        <v>0.94430253797227515</v>
      </c>
      <c r="N519" s="60">
        <v>29953</v>
      </c>
      <c r="O519" s="50">
        <v>302</v>
      </c>
      <c r="P519" s="65"/>
      <c r="Q519" s="10"/>
      <c r="R519" s="5"/>
    </row>
    <row r="520" spans="1:18" x14ac:dyDescent="0.25">
      <c r="A520" s="12">
        <v>381.1</v>
      </c>
      <c r="B520" s="12" t="s">
        <v>11497</v>
      </c>
      <c r="C520" s="12" t="s">
        <v>11295</v>
      </c>
      <c r="D520" s="65">
        <v>1.0839845202110301</v>
      </c>
      <c r="E520" s="60">
        <v>0.46464039131800183</v>
      </c>
      <c r="F520" s="60">
        <v>1.9650575470596201E-2</v>
      </c>
      <c r="G520" s="60">
        <v>1</v>
      </c>
      <c r="H520" s="60">
        <v>35743</v>
      </c>
      <c r="I520" s="50">
        <v>884</v>
      </c>
      <c r="J520" s="65">
        <v>1.0242778230426901</v>
      </c>
      <c r="K520" s="60">
        <v>1.5764532528586459</v>
      </c>
      <c r="L520" s="60">
        <v>0.51586301467529005</v>
      </c>
      <c r="M520" s="60">
        <v>0.94430253797227515</v>
      </c>
      <c r="N520" s="60">
        <v>28842</v>
      </c>
      <c r="O520" s="50">
        <v>815</v>
      </c>
      <c r="P520" s="65"/>
      <c r="Q520" s="10"/>
      <c r="R520" s="5"/>
    </row>
    <row r="521" spans="1:18" x14ac:dyDescent="0.25">
      <c r="A521" s="12">
        <v>574.20000000000005</v>
      </c>
      <c r="B521" s="12" t="s">
        <v>11388</v>
      </c>
      <c r="C521" s="12" t="s">
        <v>11219</v>
      </c>
      <c r="D521" s="65">
        <v>1.1171351600725601</v>
      </c>
      <c r="E521" s="60">
        <v>0.82785636379616645</v>
      </c>
      <c r="F521" s="60">
        <v>0.177198522980578</v>
      </c>
      <c r="G521" s="60">
        <v>1</v>
      </c>
      <c r="H521" s="60">
        <v>37264</v>
      </c>
      <c r="I521" s="50">
        <v>148</v>
      </c>
      <c r="J521" s="65">
        <v>0.94475409624543505</v>
      </c>
      <c r="K521" s="60">
        <v>-1.4590597212833858</v>
      </c>
      <c r="L521" s="60">
        <v>0.51730266241463696</v>
      </c>
      <c r="M521" s="60">
        <v>0.94430253797227515</v>
      </c>
      <c r="N521" s="60">
        <v>28796</v>
      </c>
      <c r="O521" s="50">
        <v>131</v>
      </c>
      <c r="P521" s="65"/>
      <c r="Q521" s="10"/>
      <c r="R521" s="5"/>
    </row>
    <row r="522" spans="1:18" x14ac:dyDescent="0.25">
      <c r="A522" s="12">
        <v>788</v>
      </c>
      <c r="B522" s="12" t="s">
        <v>11327</v>
      </c>
      <c r="C522" s="12" t="s">
        <v>11213</v>
      </c>
      <c r="D522" s="65">
        <v>1.0096682235040499</v>
      </c>
      <c r="E522" s="60">
        <v>2.3320349640052878</v>
      </c>
      <c r="F522" s="60">
        <v>0.66504683096499995</v>
      </c>
      <c r="G522" s="60">
        <v>1</v>
      </c>
      <c r="H522" s="60">
        <v>38505</v>
      </c>
      <c r="I522" s="50">
        <v>2160</v>
      </c>
      <c r="J522" s="65">
        <v>1.0158458065068701</v>
      </c>
      <c r="K522" s="60">
        <v>1.5704255123039692</v>
      </c>
      <c r="L522" s="60">
        <v>0.51772240772825395</v>
      </c>
      <c r="M522" s="60">
        <v>0.94430253797227515</v>
      </c>
      <c r="N522" s="60">
        <v>30233</v>
      </c>
      <c r="O522" s="50">
        <v>1848</v>
      </c>
      <c r="P522" s="65"/>
      <c r="Q522" s="10"/>
      <c r="R522" s="5"/>
    </row>
    <row r="523" spans="1:18" x14ac:dyDescent="0.25">
      <c r="A523" s="12">
        <v>275.3</v>
      </c>
      <c r="B523" s="12" t="s">
        <v>11405</v>
      </c>
      <c r="C523" s="12" t="s">
        <v>11220</v>
      </c>
      <c r="D523" s="65">
        <v>1.03586662486438</v>
      </c>
      <c r="E523" s="60">
        <v>1.086737921865268</v>
      </c>
      <c r="F523" s="60">
        <v>0.34049432253709899</v>
      </c>
      <c r="G523" s="60">
        <v>1</v>
      </c>
      <c r="H523" s="60">
        <v>37136</v>
      </c>
      <c r="I523" s="50">
        <v>747</v>
      </c>
      <c r="J523" s="65">
        <v>1.02430103436071</v>
      </c>
      <c r="K523" s="60">
        <v>1.5914460407737234</v>
      </c>
      <c r="L523" s="60">
        <v>0.51981595450700002</v>
      </c>
      <c r="M523" s="60">
        <v>0.94430253797227515</v>
      </c>
      <c r="N523" s="60">
        <v>28708</v>
      </c>
      <c r="O523" s="50">
        <v>742</v>
      </c>
      <c r="P523" s="65"/>
      <c r="Q523" s="10"/>
      <c r="R523" s="5"/>
    </row>
    <row r="524" spans="1:18" x14ac:dyDescent="0.25">
      <c r="A524" s="12">
        <v>512.70000000000005</v>
      </c>
      <c r="B524" s="12" t="s">
        <v>11980</v>
      </c>
      <c r="C524" s="12" t="s">
        <v>11211</v>
      </c>
      <c r="D524" s="65">
        <v>1.0229937885279099</v>
      </c>
      <c r="E524" s="60">
        <v>0.68787631449116182</v>
      </c>
      <c r="F524" s="60">
        <v>0.13696808634719601</v>
      </c>
      <c r="G524" s="60">
        <v>1</v>
      </c>
      <c r="H524" s="60">
        <v>28109</v>
      </c>
      <c r="I524" s="50">
        <v>5995</v>
      </c>
      <c r="J524" s="65">
        <v>1.0104101125529299</v>
      </c>
      <c r="K524" s="60">
        <v>1.5742635847718525</v>
      </c>
      <c r="L524" s="60">
        <v>0.52098335577760901</v>
      </c>
      <c r="M524" s="60">
        <v>0.94430253797227515</v>
      </c>
      <c r="N524" s="60">
        <v>21560</v>
      </c>
      <c r="O524" s="50">
        <v>5685</v>
      </c>
      <c r="P524" s="65"/>
      <c r="Q524" s="10"/>
      <c r="R524" s="5"/>
    </row>
    <row r="525" spans="1:18" x14ac:dyDescent="0.25">
      <c r="A525" s="12">
        <v>717</v>
      </c>
      <c r="B525" s="12" t="s">
        <v>11216</v>
      </c>
      <c r="C525" s="12" t="s">
        <v>11217</v>
      </c>
      <c r="D525" s="65">
        <v>1.03918004210792</v>
      </c>
      <c r="E525" s="60">
        <v>1.7617656653135487</v>
      </c>
      <c r="F525" s="60">
        <v>0.55529024195916599</v>
      </c>
      <c r="G525" s="60">
        <v>1</v>
      </c>
      <c r="H525" s="60">
        <v>40251</v>
      </c>
      <c r="I525" s="50">
        <v>237</v>
      </c>
      <c r="J525" s="65">
        <v>0.94839928392463102</v>
      </c>
      <c r="K525" s="60">
        <v>-1.4841033955938128</v>
      </c>
      <c r="L525" s="60">
        <v>0.52279785300896398</v>
      </c>
      <c r="M525" s="60">
        <v>0.94430253797227515</v>
      </c>
      <c r="N525" s="60">
        <v>31663</v>
      </c>
      <c r="O525" s="50">
        <v>149</v>
      </c>
      <c r="P525" s="65"/>
      <c r="Q525" s="10"/>
      <c r="R525" s="5"/>
    </row>
    <row r="526" spans="1:18" x14ac:dyDescent="0.25">
      <c r="A526" s="12">
        <v>172.11</v>
      </c>
      <c r="B526" s="12" t="s">
        <v>11554</v>
      </c>
      <c r="C526" s="12" t="s">
        <v>11208</v>
      </c>
      <c r="D526" s="65">
        <v>1.05246880084535</v>
      </c>
      <c r="E526" s="60">
        <v>0.93580555105630159</v>
      </c>
      <c r="F526" s="60">
        <v>0.26073054238787002</v>
      </c>
      <c r="G526" s="60">
        <v>1</v>
      </c>
      <c r="H526" s="60">
        <v>35159</v>
      </c>
      <c r="I526" s="50">
        <v>491</v>
      </c>
      <c r="J526" s="65">
        <v>1.0247822602579399</v>
      </c>
      <c r="K526" s="60">
        <v>1.6070738199214847</v>
      </c>
      <c r="L526" s="60">
        <v>0.52368872173370196</v>
      </c>
      <c r="M526" s="60">
        <v>0.94430253797227515</v>
      </c>
      <c r="N526" s="60">
        <v>27146</v>
      </c>
      <c r="O526" s="50">
        <v>709</v>
      </c>
      <c r="P526" s="65"/>
      <c r="Q526" s="10"/>
      <c r="R526" s="5"/>
    </row>
    <row r="527" spans="1:18" x14ac:dyDescent="0.25">
      <c r="A527" s="12">
        <v>593.1</v>
      </c>
      <c r="B527" s="12" t="s">
        <v>11974</v>
      </c>
      <c r="C527" s="12" t="s">
        <v>12541</v>
      </c>
      <c r="D527" s="65">
        <v>1.0669203346531799</v>
      </c>
      <c r="E527" s="60">
        <v>1.157367623865557</v>
      </c>
      <c r="F527" s="60">
        <v>0.35660637620135399</v>
      </c>
      <c r="G527" s="60">
        <v>1</v>
      </c>
      <c r="H527" s="60">
        <v>28212</v>
      </c>
      <c r="I527" s="50">
        <v>204</v>
      </c>
      <c r="J527" s="65">
        <v>0.97014342731391101</v>
      </c>
      <c r="K527" s="60">
        <v>-1.5242984229079968</v>
      </c>
      <c r="L527" s="60">
        <v>0.524481580444914</v>
      </c>
      <c r="M527" s="60">
        <v>0.94430253797227515</v>
      </c>
      <c r="N527" s="60">
        <v>26122</v>
      </c>
      <c r="O527" s="50">
        <v>462</v>
      </c>
      <c r="P527" s="65"/>
      <c r="Q527" s="10"/>
      <c r="R527" s="5"/>
    </row>
    <row r="528" spans="1:18" x14ac:dyDescent="0.25">
      <c r="A528" s="12">
        <v>597.79999999999995</v>
      </c>
      <c r="B528" s="12" t="s">
        <v>11435</v>
      </c>
      <c r="C528" s="12" t="s">
        <v>12541</v>
      </c>
      <c r="D528" s="65">
        <v>0.95839198313246499</v>
      </c>
      <c r="E528" s="60">
        <v>-2.222684992463146</v>
      </c>
      <c r="F528" s="60">
        <v>0.66633269698540698</v>
      </c>
      <c r="G528" s="60">
        <v>1</v>
      </c>
      <c r="H528" s="60">
        <v>36721</v>
      </c>
      <c r="I528" s="50">
        <v>103</v>
      </c>
      <c r="J528" s="65">
        <v>0.94449203826199302</v>
      </c>
      <c r="K528" s="60">
        <v>-1.4873020824393131</v>
      </c>
      <c r="L528" s="60">
        <v>0.52540420243218</v>
      </c>
      <c r="M528" s="60">
        <v>0.94430253797227515</v>
      </c>
      <c r="N528" s="60">
        <v>28515</v>
      </c>
      <c r="O528" s="50">
        <v>126</v>
      </c>
      <c r="P528" s="65"/>
      <c r="Q528" s="10"/>
      <c r="R528" s="5"/>
    </row>
    <row r="529" spans="1:18" x14ac:dyDescent="0.25">
      <c r="A529" s="12">
        <v>345.12</v>
      </c>
      <c r="B529" s="12" t="s">
        <v>11851</v>
      </c>
      <c r="C529" s="12" t="s">
        <v>11237</v>
      </c>
      <c r="D529" s="65">
        <v>1.0754298852359201</v>
      </c>
      <c r="E529" s="60">
        <v>0.67313728345096879</v>
      </c>
      <c r="F529" s="60">
        <v>0.110123504113342</v>
      </c>
      <c r="G529" s="60">
        <v>1</v>
      </c>
      <c r="H529" s="60">
        <v>32161</v>
      </c>
      <c r="I529" s="50">
        <v>493</v>
      </c>
      <c r="J529" s="65">
        <v>1.0271681815484199</v>
      </c>
      <c r="K529" s="60">
        <v>1.6192099649448259</v>
      </c>
      <c r="L529" s="60">
        <v>0.525843430441162</v>
      </c>
      <c r="M529" s="60">
        <v>0.94430253797227515</v>
      </c>
      <c r="N529" s="60">
        <v>24689</v>
      </c>
      <c r="O529" s="50">
        <v>575</v>
      </c>
      <c r="P529" s="65"/>
      <c r="Q529" s="10"/>
      <c r="R529" s="5"/>
    </row>
    <row r="530" spans="1:18" x14ac:dyDescent="0.25">
      <c r="A530" s="12">
        <v>532</v>
      </c>
      <c r="B530" s="12" t="s">
        <v>11962</v>
      </c>
      <c r="C530" s="12" t="s">
        <v>11219</v>
      </c>
      <c r="D530" s="65">
        <v>1.04488866467356</v>
      </c>
      <c r="E530" s="60">
        <v>0.50956690953439299</v>
      </c>
      <c r="F530" s="60">
        <v>4.0311509407826698E-2</v>
      </c>
      <c r="G530" s="60">
        <v>1</v>
      </c>
      <c r="H530" s="60">
        <v>28583</v>
      </c>
      <c r="I530" s="50">
        <v>2455</v>
      </c>
      <c r="J530" s="65">
        <v>1.01322872115519</v>
      </c>
      <c r="K530" s="60">
        <v>1.5984514984967439</v>
      </c>
      <c r="L530" s="60">
        <v>0.52615820567357197</v>
      </c>
      <c r="M530" s="60">
        <v>0.94430253797227515</v>
      </c>
      <c r="N530" s="60">
        <v>22066</v>
      </c>
      <c r="O530" s="50">
        <v>2669</v>
      </c>
      <c r="P530" s="65"/>
      <c r="Q530" s="10"/>
      <c r="R530" s="5"/>
    </row>
    <row r="531" spans="1:18" x14ac:dyDescent="0.25">
      <c r="A531" s="12">
        <v>362.21</v>
      </c>
      <c r="B531" s="12" t="s">
        <v>11428</v>
      </c>
      <c r="C531" s="12" t="s">
        <v>11295</v>
      </c>
      <c r="D531" s="65">
        <v>0.96541293023018504</v>
      </c>
      <c r="E531" s="60">
        <v>-2.2241289344225494</v>
      </c>
      <c r="F531" s="60">
        <v>0.66424241453351196</v>
      </c>
      <c r="G531" s="60">
        <v>1</v>
      </c>
      <c r="H531" s="60">
        <v>36791</v>
      </c>
      <c r="I531" s="50">
        <v>152</v>
      </c>
      <c r="J531" s="65">
        <v>0.94129438851670699</v>
      </c>
      <c r="K531" s="60">
        <v>-1.48541816527225</v>
      </c>
      <c r="L531" s="60">
        <v>0.52628326160875205</v>
      </c>
      <c r="M531" s="60">
        <v>0.94430253797227515</v>
      </c>
      <c r="N531" s="60">
        <v>28708</v>
      </c>
      <c r="O531" s="50">
        <v>113</v>
      </c>
      <c r="P531" s="65"/>
      <c r="Q531" s="10"/>
      <c r="R531" s="5"/>
    </row>
    <row r="532" spans="1:18" x14ac:dyDescent="0.25">
      <c r="A532" s="12">
        <v>994.21</v>
      </c>
      <c r="B532" s="12" t="s">
        <v>11343</v>
      </c>
      <c r="C532" s="12" t="s">
        <v>11209</v>
      </c>
      <c r="D532" s="65">
        <v>1.02841991052838</v>
      </c>
      <c r="E532" s="60">
        <v>1.5427768238166153</v>
      </c>
      <c r="F532" s="60">
        <v>0.50502564820476403</v>
      </c>
      <c r="G532" s="60">
        <v>1</v>
      </c>
      <c r="H532" s="60">
        <v>38127</v>
      </c>
      <c r="I532" s="50">
        <v>573</v>
      </c>
      <c r="J532" s="65">
        <v>1.02282784838831</v>
      </c>
      <c r="K532" s="60">
        <v>1.6376894759111928</v>
      </c>
      <c r="L532" s="60">
        <v>0.53226288225568796</v>
      </c>
      <c r="M532" s="60">
        <v>0.95077003579361474</v>
      </c>
      <c r="N532" s="60">
        <v>28892</v>
      </c>
      <c r="O532" s="50">
        <v>791</v>
      </c>
      <c r="P532" s="65"/>
      <c r="Q532" s="10"/>
      <c r="R532" s="5"/>
    </row>
    <row r="533" spans="1:18" x14ac:dyDescent="0.25">
      <c r="A533" s="12">
        <v>252.1</v>
      </c>
      <c r="B533" s="12" t="s">
        <v>11508</v>
      </c>
      <c r="C533" s="12" t="s">
        <v>11220</v>
      </c>
      <c r="D533" s="65">
        <v>1.0444902538634599</v>
      </c>
      <c r="E533" s="60">
        <v>1.0888890733366867</v>
      </c>
      <c r="F533" s="60">
        <v>0.33744511619976503</v>
      </c>
      <c r="G533" s="60">
        <v>1</v>
      </c>
      <c r="H533" s="60">
        <v>35552</v>
      </c>
      <c r="I533" s="50">
        <v>496</v>
      </c>
      <c r="J533" s="65">
        <v>0.95234817541607097</v>
      </c>
      <c r="K533" s="60">
        <v>-1.5252030592891932</v>
      </c>
      <c r="L533" s="60">
        <v>0.53236002400442095</v>
      </c>
      <c r="M533" s="60">
        <v>0.95077003579361474</v>
      </c>
      <c r="N533" s="60">
        <v>27529</v>
      </c>
      <c r="O533" s="50">
        <v>166</v>
      </c>
      <c r="P533" s="65"/>
      <c r="Q533" s="10"/>
      <c r="R533" s="5"/>
    </row>
    <row r="534" spans="1:18" x14ac:dyDescent="0.25">
      <c r="A534" s="12">
        <v>313.10000000000002</v>
      </c>
      <c r="B534" s="12" t="s">
        <v>11319</v>
      </c>
      <c r="C534" s="12" t="s">
        <v>11309</v>
      </c>
      <c r="D534" s="65">
        <v>1.08383784741205</v>
      </c>
      <c r="E534" s="60">
        <v>0.61405293560461582</v>
      </c>
      <c r="F534" s="60">
        <v>7.7554346567085597E-2</v>
      </c>
      <c r="G534" s="60">
        <v>1</v>
      </c>
      <c r="H534" s="60">
        <v>38578</v>
      </c>
      <c r="I534" s="50">
        <v>495</v>
      </c>
      <c r="J534" s="65">
        <v>1.0258152651880701</v>
      </c>
      <c r="K534" s="60">
        <v>1.6454321299072461</v>
      </c>
      <c r="L534" s="60">
        <v>0.53300058643521098</v>
      </c>
      <c r="M534" s="60">
        <v>0.95077003579361474</v>
      </c>
      <c r="N534" s="60">
        <v>29422</v>
      </c>
      <c r="O534" s="50">
        <v>661</v>
      </c>
      <c r="P534" s="65"/>
      <c r="Q534" s="10"/>
      <c r="R534" s="5"/>
    </row>
    <row r="535" spans="1:18" x14ac:dyDescent="0.25">
      <c r="A535" s="12">
        <v>272</v>
      </c>
      <c r="B535" s="12" t="s">
        <v>11418</v>
      </c>
      <c r="C535" s="12" t="s">
        <v>11220</v>
      </c>
      <c r="D535" s="65">
        <v>1.0125879658613</v>
      </c>
      <c r="E535" s="60">
        <v>1.1111087051870283</v>
      </c>
      <c r="F535" s="60">
        <v>0.36212092223022402</v>
      </c>
      <c r="G535" s="60">
        <v>1</v>
      </c>
      <c r="H535" s="60">
        <v>36912</v>
      </c>
      <c r="I535" s="50">
        <v>8950</v>
      </c>
      <c r="J535" s="65">
        <v>0.99130663701324695</v>
      </c>
      <c r="K535" s="60">
        <v>-1.5936748420270388</v>
      </c>
      <c r="L535" s="60">
        <v>0.53392499886923805</v>
      </c>
      <c r="M535" s="60">
        <v>0.95077003579361474</v>
      </c>
      <c r="N535" s="60">
        <v>28695</v>
      </c>
      <c r="O535" s="50">
        <v>9901</v>
      </c>
      <c r="P535" s="65"/>
      <c r="Q535" s="10"/>
      <c r="R535" s="5"/>
    </row>
    <row r="536" spans="1:18" x14ac:dyDescent="0.25">
      <c r="A536" s="12">
        <v>170.1</v>
      </c>
      <c r="B536" s="12" t="s">
        <v>11240</v>
      </c>
      <c r="C536" s="12" t="s">
        <v>11208</v>
      </c>
      <c r="D536" s="65">
        <v>1.0332385406273601</v>
      </c>
      <c r="E536" s="60">
        <v>2.2400879192404943</v>
      </c>
      <c r="F536" s="60">
        <v>0.64461989727330304</v>
      </c>
      <c r="G536" s="60">
        <v>1</v>
      </c>
      <c r="H536" s="60">
        <v>39869</v>
      </c>
      <c r="I536" s="50">
        <v>200</v>
      </c>
      <c r="J536" s="65">
        <v>0.95796746520381804</v>
      </c>
      <c r="K536" s="60">
        <v>-1.557661865814834</v>
      </c>
      <c r="L536" s="60">
        <v>0.53855242346764198</v>
      </c>
      <c r="M536" s="60">
        <v>0.95263766035197195</v>
      </c>
      <c r="N536" s="60">
        <v>31078</v>
      </c>
      <c r="O536" s="50">
        <v>206</v>
      </c>
      <c r="P536" s="65"/>
      <c r="Q536" s="10"/>
      <c r="R536" s="5"/>
    </row>
    <row r="537" spans="1:18" x14ac:dyDescent="0.25">
      <c r="A537" s="12">
        <v>809</v>
      </c>
      <c r="B537" s="12" t="s">
        <v>11628</v>
      </c>
      <c r="C537" s="12" t="s">
        <v>11209</v>
      </c>
      <c r="D537" s="65">
        <v>1.0223503586931599</v>
      </c>
      <c r="E537" s="60">
        <v>1.3460405908876787</v>
      </c>
      <c r="F537" s="60">
        <v>0.44753906293954798</v>
      </c>
      <c r="G537" s="60">
        <v>1</v>
      </c>
      <c r="H537" s="60">
        <v>34523</v>
      </c>
      <c r="I537" s="50">
        <v>1234</v>
      </c>
      <c r="J537" s="65">
        <v>0.98161990488327</v>
      </c>
      <c r="K537" s="60">
        <v>-1.5967077983180233</v>
      </c>
      <c r="L537" s="60">
        <v>0.53870172144526296</v>
      </c>
      <c r="M537" s="60">
        <v>0.95263766035197195</v>
      </c>
      <c r="N537" s="60">
        <v>27386</v>
      </c>
      <c r="O537" s="50">
        <v>1154</v>
      </c>
      <c r="P537" s="65"/>
      <c r="Q537" s="10"/>
      <c r="R537" s="5"/>
    </row>
    <row r="538" spans="1:18" x14ac:dyDescent="0.25">
      <c r="A538" s="12">
        <v>536.29999999999995</v>
      </c>
      <c r="B538" s="12" t="s">
        <v>11549</v>
      </c>
      <c r="C538" s="12" t="s">
        <v>11219</v>
      </c>
      <c r="D538" s="65">
        <v>1.0448874444234799</v>
      </c>
      <c r="E538" s="60">
        <v>1.4085029297304537</v>
      </c>
      <c r="F538" s="60">
        <v>0.45818272003981197</v>
      </c>
      <c r="G538" s="60">
        <v>1</v>
      </c>
      <c r="H538" s="60">
        <v>35197</v>
      </c>
      <c r="I538" s="50">
        <v>288</v>
      </c>
      <c r="J538" s="65">
        <v>1.05086835394425</v>
      </c>
      <c r="K538" s="60">
        <v>1.7179138807186169</v>
      </c>
      <c r="L538" s="60">
        <v>0.54072839107052695</v>
      </c>
      <c r="M538" s="60">
        <v>0.95263766035197195</v>
      </c>
      <c r="N538" s="60">
        <v>27507</v>
      </c>
      <c r="O538" s="50">
        <v>153</v>
      </c>
      <c r="P538" s="65"/>
      <c r="Q538" s="10"/>
      <c r="R538" s="5"/>
    </row>
    <row r="539" spans="1:18" x14ac:dyDescent="0.25">
      <c r="A539" s="12">
        <v>338</v>
      </c>
      <c r="B539" s="12" t="s">
        <v>11453</v>
      </c>
      <c r="C539" s="12" t="s">
        <v>11237</v>
      </c>
      <c r="D539" s="65">
        <v>1.0339263437393</v>
      </c>
      <c r="E539" s="60">
        <v>0.48843869521377759</v>
      </c>
      <c r="F539" s="60">
        <v>3.4276944664559002E-2</v>
      </c>
      <c r="G539" s="60">
        <v>1</v>
      </c>
      <c r="H539" s="60">
        <v>36535</v>
      </c>
      <c r="I539" s="50">
        <v>4700</v>
      </c>
      <c r="J539" s="65">
        <v>0.98973421025955199</v>
      </c>
      <c r="K539" s="60">
        <v>-1.628661411356479</v>
      </c>
      <c r="L539" s="60">
        <v>0.54338781912905898</v>
      </c>
      <c r="M539" s="60">
        <v>0.95263766035197195</v>
      </c>
      <c r="N539" s="60">
        <v>28730</v>
      </c>
      <c r="O539" s="50">
        <v>4083</v>
      </c>
      <c r="P539" s="65"/>
      <c r="Q539" s="10"/>
      <c r="R539" s="5"/>
    </row>
    <row r="540" spans="1:18" x14ac:dyDescent="0.25">
      <c r="A540" s="12">
        <v>447</v>
      </c>
      <c r="B540" s="12" t="s">
        <v>11594</v>
      </c>
      <c r="C540" s="12" t="s">
        <v>11229</v>
      </c>
      <c r="D540" s="65">
        <v>1.0214364038293999</v>
      </c>
      <c r="E540" s="60">
        <v>2.8864120771815212</v>
      </c>
      <c r="F540" s="60">
        <v>0.72343066016267799</v>
      </c>
      <c r="G540" s="60">
        <v>1</v>
      </c>
      <c r="H540" s="60">
        <v>34905</v>
      </c>
      <c r="I540" s="50">
        <v>280</v>
      </c>
      <c r="J540" s="65">
        <v>0.97136365725505702</v>
      </c>
      <c r="K540" s="60">
        <v>-1.6002470787686167</v>
      </c>
      <c r="L540" s="60">
        <v>0.54384523872804802</v>
      </c>
      <c r="M540" s="60">
        <v>0.95263766035197195</v>
      </c>
      <c r="N540" s="60">
        <v>25500</v>
      </c>
      <c r="O540" s="50">
        <v>443</v>
      </c>
      <c r="P540" s="65"/>
      <c r="Q540" s="10"/>
      <c r="R540" s="5"/>
    </row>
    <row r="541" spans="1:18" x14ac:dyDescent="0.25">
      <c r="A541" s="12">
        <v>251</v>
      </c>
      <c r="B541" s="12" t="s">
        <v>12618</v>
      </c>
      <c r="C541" s="12" t="s">
        <v>11220</v>
      </c>
      <c r="D541" s="65">
        <v>0.95077841291099596</v>
      </c>
      <c r="E541" s="60">
        <v>-1.4727239093624009</v>
      </c>
      <c r="F541" s="60">
        <v>0.51854377853879996</v>
      </c>
      <c r="G541" s="60">
        <v>1</v>
      </c>
      <c r="H541" s="60">
        <v>35222</v>
      </c>
      <c r="I541" s="50">
        <v>166</v>
      </c>
      <c r="J541" s="65">
        <v>0.954136855537143</v>
      </c>
      <c r="K541" s="60">
        <v>-1.573101151561874</v>
      </c>
      <c r="L541" s="60">
        <v>0.54416125780558899</v>
      </c>
      <c r="M541" s="60">
        <v>0.95263766035197195</v>
      </c>
      <c r="N541" s="60">
        <v>27531</v>
      </c>
      <c r="O541" s="50">
        <v>168</v>
      </c>
      <c r="P541" s="65"/>
      <c r="Q541" s="10"/>
      <c r="R541" s="5"/>
    </row>
    <row r="542" spans="1:18" x14ac:dyDescent="0.25">
      <c r="A542" s="12">
        <v>272.10000000000002</v>
      </c>
      <c r="B542" s="12" t="s">
        <v>11420</v>
      </c>
      <c r="C542" s="12" t="s">
        <v>11220</v>
      </c>
      <c r="D542" s="65">
        <v>1.0129477069084301</v>
      </c>
      <c r="E542" s="60">
        <v>1.0813558853206875</v>
      </c>
      <c r="F542" s="60">
        <v>0.34889307901900202</v>
      </c>
      <c r="G542" s="60">
        <v>1</v>
      </c>
      <c r="H542" s="60">
        <v>36904</v>
      </c>
      <c r="I542" s="50">
        <v>8942</v>
      </c>
      <c r="J542" s="65">
        <v>0.99154228103367703</v>
      </c>
      <c r="K542" s="60">
        <v>-1.6390696231882058</v>
      </c>
      <c r="L542" s="60">
        <v>0.54521744392779703</v>
      </c>
      <c r="M542" s="60">
        <v>0.95263766035197195</v>
      </c>
      <c r="N542" s="60">
        <v>28689</v>
      </c>
      <c r="O542" s="50">
        <v>9895</v>
      </c>
      <c r="P542" s="65"/>
      <c r="Q542" s="10"/>
      <c r="R542" s="5"/>
    </row>
    <row r="543" spans="1:18" x14ac:dyDescent="0.25">
      <c r="A543" s="12">
        <v>586.12</v>
      </c>
      <c r="B543" s="12" t="s">
        <v>11819</v>
      </c>
      <c r="C543" s="12" t="s">
        <v>12541</v>
      </c>
      <c r="D543" s="65">
        <v>0.919908143300186</v>
      </c>
      <c r="E543" s="60">
        <v>-0.90551975014983954</v>
      </c>
      <c r="F543" s="60">
        <v>0.30968193740091499</v>
      </c>
      <c r="G543" s="60">
        <v>1</v>
      </c>
      <c r="H543" s="60">
        <v>32478</v>
      </c>
      <c r="I543" s="50">
        <v>154</v>
      </c>
      <c r="J543" s="65">
        <v>0.94625775921497401</v>
      </c>
      <c r="K543" s="60">
        <v>-1.564915854259848</v>
      </c>
      <c r="L543" s="60">
        <v>0.54539824722652597</v>
      </c>
      <c r="M543" s="60">
        <v>0.95263766035197195</v>
      </c>
      <c r="N543" s="60">
        <v>22389</v>
      </c>
      <c r="O543" s="50">
        <v>123</v>
      </c>
      <c r="P543" s="65"/>
      <c r="Q543" s="10"/>
      <c r="R543" s="5"/>
    </row>
    <row r="544" spans="1:18" x14ac:dyDescent="0.25">
      <c r="A544" s="12">
        <v>916</v>
      </c>
      <c r="B544" s="12" t="s">
        <v>11377</v>
      </c>
      <c r="C544" s="12" t="s">
        <v>11209</v>
      </c>
      <c r="D544" s="65">
        <v>1.1188286986078499</v>
      </c>
      <c r="E544" s="60">
        <v>0.43102589271884695</v>
      </c>
      <c r="F544" s="60">
        <v>9.4389021320172607E-3</v>
      </c>
      <c r="G544" s="60">
        <v>1</v>
      </c>
      <c r="H544" s="60">
        <v>37451</v>
      </c>
      <c r="I544" s="50">
        <v>541</v>
      </c>
      <c r="J544" s="65">
        <v>1.03437574733487</v>
      </c>
      <c r="K544" s="60">
        <v>1.7132487353154484</v>
      </c>
      <c r="L544" s="60">
        <v>0.54600915860728705</v>
      </c>
      <c r="M544" s="60">
        <v>0.95263766035197195</v>
      </c>
      <c r="N544" s="60">
        <v>29663</v>
      </c>
      <c r="O544" s="50">
        <v>326</v>
      </c>
      <c r="P544" s="65"/>
      <c r="Q544" s="10"/>
      <c r="R544" s="5"/>
    </row>
    <row r="545" spans="1:18" x14ac:dyDescent="0.25">
      <c r="A545" s="12">
        <v>550.5</v>
      </c>
      <c r="B545" s="12" t="s">
        <v>11455</v>
      </c>
      <c r="C545" s="12" t="s">
        <v>11219</v>
      </c>
      <c r="D545" s="65">
        <v>1.04884372878208</v>
      </c>
      <c r="E545" s="60">
        <v>1.2043988690378749</v>
      </c>
      <c r="F545" s="60">
        <v>0.38383924624420801</v>
      </c>
      <c r="G545" s="60">
        <v>1</v>
      </c>
      <c r="H545" s="60">
        <v>36505</v>
      </c>
      <c r="I545" s="50">
        <v>336</v>
      </c>
      <c r="J545" s="65">
        <v>0.96665777732802105</v>
      </c>
      <c r="K545" s="60">
        <v>-1.6102113205634969</v>
      </c>
      <c r="L545" s="60">
        <v>0.54828648824835202</v>
      </c>
      <c r="M545" s="60">
        <v>0.95263766035197195</v>
      </c>
      <c r="N545" s="60">
        <v>27436</v>
      </c>
      <c r="O545" s="50">
        <v>316</v>
      </c>
      <c r="P545" s="65"/>
      <c r="Q545" s="10"/>
      <c r="R545" s="5"/>
    </row>
    <row r="546" spans="1:18" x14ac:dyDescent="0.25">
      <c r="A546" s="12">
        <v>292.11</v>
      </c>
      <c r="B546" s="12" t="s">
        <v>11720</v>
      </c>
      <c r="C546" s="12" t="s">
        <v>11309</v>
      </c>
      <c r="D546" s="65">
        <v>1.01728814928069</v>
      </c>
      <c r="E546" s="60">
        <v>3.9385359055990268</v>
      </c>
      <c r="F546" s="60">
        <v>0.79618237636799405</v>
      </c>
      <c r="G546" s="60">
        <v>1</v>
      </c>
      <c r="H546" s="60">
        <v>33520</v>
      </c>
      <c r="I546" s="50">
        <v>228</v>
      </c>
      <c r="J546" s="65">
        <v>1.0400706024403099</v>
      </c>
      <c r="K546" s="60">
        <v>1.7394684518801995</v>
      </c>
      <c r="L546" s="60">
        <v>0.54989038890644404</v>
      </c>
      <c r="M546" s="60">
        <v>0.95263766035197195</v>
      </c>
      <c r="N546" s="60">
        <v>24981</v>
      </c>
      <c r="O546" s="50">
        <v>235</v>
      </c>
      <c r="P546" s="65"/>
      <c r="Q546" s="10"/>
      <c r="R546" s="5"/>
    </row>
    <row r="547" spans="1:18" x14ac:dyDescent="0.25">
      <c r="A547" s="12">
        <v>374</v>
      </c>
      <c r="B547" s="12" t="s">
        <v>11515</v>
      </c>
      <c r="C547" s="12" t="s">
        <v>11295</v>
      </c>
      <c r="D547" s="65">
        <v>0.95777106558597302</v>
      </c>
      <c r="E547" s="60">
        <v>-0.8199921166354498</v>
      </c>
      <c r="F547" s="60">
        <v>0.24279679220073899</v>
      </c>
      <c r="G547" s="60">
        <v>1</v>
      </c>
      <c r="H547" s="60">
        <v>35432</v>
      </c>
      <c r="I547" s="50">
        <v>757</v>
      </c>
      <c r="J547" s="65">
        <v>1.02613737480001</v>
      </c>
      <c r="K547" s="60">
        <v>1.7265981526364576</v>
      </c>
      <c r="L547" s="60">
        <v>0.55230369665413304</v>
      </c>
      <c r="M547" s="60">
        <v>0.95263766035197195</v>
      </c>
      <c r="N547" s="60">
        <v>28507</v>
      </c>
      <c r="O547" s="50">
        <v>557</v>
      </c>
      <c r="P547" s="65"/>
      <c r="Q547" s="10"/>
      <c r="R547" s="5"/>
    </row>
    <row r="548" spans="1:18" x14ac:dyDescent="0.25">
      <c r="A548" s="12">
        <v>520.20000000000005</v>
      </c>
      <c r="B548" s="12" t="s">
        <v>11395</v>
      </c>
      <c r="C548" s="12" t="s">
        <v>11219</v>
      </c>
      <c r="D548" s="65">
        <v>1.1223292109821399</v>
      </c>
      <c r="E548" s="60">
        <v>0.6449314518387379</v>
      </c>
      <c r="F548" s="60">
        <v>8.1818598872955103E-2</v>
      </c>
      <c r="G548" s="60">
        <v>1</v>
      </c>
      <c r="H548" s="60">
        <v>37214</v>
      </c>
      <c r="I548" s="50">
        <v>231</v>
      </c>
      <c r="J548" s="65">
        <v>0.94859657056508995</v>
      </c>
      <c r="K548" s="60">
        <v>-1.5996593288501164</v>
      </c>
      <c r="L548" s="60">
        <v>0.55318174275054299</v>
      </c>
      <c r="M548" s="60">
        <v>0.95263766035197195</v>
      </c>
      <c r="N548" s="60">
        <v>29470</v>
      </c>
      <c r="O548" s="50">
        <v>127</v>
      </c>
      <c r="P548" s="65"/>
      <c r="Q548" s="10"/>
      <c r="R548" s="5"/>
    </row>
    <row r="549" spans="1:18" x14ac:dyDescent="0.25">
      <c r="A549" s="12">
        <v>962</v>
      </c>
      <c r="B549" s="12" t="s">
        <v>11887</v>
      </c>
      <c r="C549" s="12" t="s">
        <v>11209</v>
      </c>
      <c r="D549" s="65">
        <v>1.0349672673600601</v>
      </c>
      <c r="E549" s="60">
        <v>2.7498401799024612</v>
      </c>
      <c r="F549" s="60">
        <v>0.70663916446844699</v>
      </c>
      <c r="G549" s="60">
        <v>1</v>
      </c>
      <c r="H549" s="60">
        <v>31458</v>
      </c>
      <c r="I549" s="50">
        <v>121</v>
      </c>
      <c r="J549" s="65">
        <v>0.94435992587528395</v>
      </c>
      <c r="K549" s="60">
        <v>-1.5925511815649851</v>
      </c>
      <c r="L549" s="60">
        <v>0.55319078598204896</v>
      </c>
      <c r="M549" s="60">
        <v>0.95263766035197195</v>
      </c>
      <c r="N549" s="60">
        <v>24632</v>
      </c>
      <c r="O549" s="50">
        <v>107</v>
      </c>
      <c r="P549" s="65"/>
      <c r="Q549" s="10"/>
      <c r="R549" s="5"/>
    </row>
    <row r="550" spans="1:18" x14ac:dyDescent="0.25">
      <c r="A550" s="12">
        <v>369.5</v>
      </c>
      <c r="B550" s="12" t="s">
        <v>11583</v>
      </c>
      <c r="C550" s="12" t="s">
        <v>11295</v>
      </c>
      <c r="D550" s="65">
        <v>1.0190144119483899</v>
      </c>
      <c r="E550" s="60">
        <v>3.182169046426691</v>
      </c>
      <c r="F550" s="60">
        <v>0.74879674175841004</v>
      </c>
      <c r="G550" s="60">
        <v>1</v>
      </c>
      <c r="H550" s="60">
        <v>34966</v>
      </c>
      <c r="I550" s="50">
        <v>291</v>
      </c>
      <c r="J550" s="65">
        <v>0.95261415117239401</v>
      </c>
      <c r="K550" s="60">
        <v>-1.6066229068423714</v>
      </c>
      <c r="L550" s="60">
        <v>0.55322832020449397</v>
      </c>
      <c r="M550" s="60">
        <v>0.95263766035197195</v>
      </c>
      <c r="N550" s="60">
        <v>28100</v>
      </c>
      <c r="O550" s="50">
        <v>150</v>
      </c>
      <c r="P550" s="65"/>
      <c r="Q550" s="10"/>
      <c r="R550" s="5"/>
    </row>
    <row r="551" spans="1:18" x14ac:dyDescent="0.25">
      <c r="A551" s="12">
        <v>427.1</v>
      </c>
      <c r="B551" s="12" t="s">
        <v>11982</v>
      </c>
      <c r="C551" s="12" t="s">
        <v>11229</v>
      </c>
      <c r="D551" s="65">
        <v>0.99447471447640701</v>
      </c>
      <c r="E551" s="60">
        <v>-5.4167505239342519</v>
      </c>
      <c r="F551" s="60">
        <v>0.85433315536889498</v>
      </c>
      <c r="G551" s="60">
        <v>1</v>
      </c>
      <c r="H551" s="60">
        <v>28023</v>
      </c>
      <c r="I551" s="50">
        <v>1163</v>
      </c>
      <c r="J551" s="65">
        <v>1.0157560208499501</v>
      </c>
      <c r="K551" s="60">
        <v>1.7213506056739007</v>
      </c>
      <c r="L551" s="60">
        <v>0.55512866068104905</v>
      </c>
      <c r="M551" s="60">
        <v>0.95263766035197195</v>
      </c>
      <c r="N551" s="60">
        <v>20468</v>
      </c>
      <c r="O551" s="50">
        <v>1619</v>
      </c>
      <c r="P551" s="65"/>
      <c r="Q551" s="10"/>
      <c r="R551" s="5"/>
    </row>
    <row r="552" spans="1:18" x14ac:dyDescent="0.25">
      <c r="A552" s="12">
        <v>579.20000000000005</v>
      </c>
      <c r="B552" s="12" t="s">
        <v>11787</v>
      </c>
      <c r="C552" s="12" t="s">
        <v>11219</v>
      </c>
      <c r="D552" s="65">
        <v>1.06589756823173</v>
      </c>
      <c r="E552" s="60">
        <v>0.94178679524608433</v>
      </c>
      <c r="F552" s="60">
        <v>0.25772599637035998</v>
      </c>
      <c r="G552" s="60">
        <v>1</v>
      </c>
      <c r="H552" s="60">
        <v>32701</v>
      </c>
      <c r="I552" s="50">
        <v>319</v>
      </c>
      <c r="J552" s="65">
        <v>1.0267159985718</v>
      </c>
      <c r="K552" s="60">
        <v>1.7414992377068317</v>
      </c>
      <c r="L552" s="60">
        <v>0.55548655799223901</v>
      </c>
      <c r="M552" s="60">
        <v>0.95263766035197195</v>
      </c>
      <c r="N552" s="60">
        <v>25511</v>
      </c>
      <c r="O552" s="50">
        <v>509</v>
      </c>
      <c r="P552" s="65"/>
      <c r="Q552" s="10"/>
      <c r="R552" s="5"/>
    </row>
    <row r="553" spans="1:18" x14ac:dyDescent="0.25">
      <c r="A553" s="12">
        <v>433</v>
      </c>
      <c r="B553" s="12" t="s">
        <v>11371</v>
      </c>
      <c r="C553" s="12" t="s">
        <v>11229</v>
      </c>
      <c r="D553" s="65">
        <v>1.05832086799114</v>
      </c>
      <c r="E553" s="60">
        <v>0.39160310823498068</v>
      </c>
      <c r="F553" s="60">
        <v>6.8813065095569698E-3</v>
      </c>
      <c r="G553" s="60">
        <v>1</v>
      </c>
      <c r="H553" s="60">
        <v>37499</v>
      </c>
      <c r="I553" s="50">
        <v>2602</v>
      </c>
      <c r="J553" s="65">
        <v>1.0125089257905899</v>
      </c>
      <c r="K553" s="60">
        <v>1.7187726510017274</v>
      </c>
      <c r="L553" s="60">
        <v>0.55580201554925401</v>
      </c>
      <c r="M553" s="60">
        <v>0.95263766035197195</v>
      </c>
      <c r="N553" s="60">
        <v>28578</v>
      </c>
      <c r="O553" s="50">
        <v>2632</v>
      </c>
      <c r="P553" s="65"/>
      <c r="Q553" s="10"/>
      <c r="R553" s="5"/>
    </row>
    <row r="554" spans="1:18" x14ac:dyDescent="0.25">
      <c r="A554" s="12">
        <v>858</v>
      </c>
      <c r="B554" s="12" t="s">
        <v>12558</v>
      </c>
      <c r="C554" s="12" t="s">
        <v>11209</v>
      </c>
      <c r="D554" s="65">
        <v>1.0956498246499999</v>
      </c>
      <c r="E554" s="60">
        <v>0.56397425189554617</v>
      </c>
      <c r="F554" s="60">
        <v>5.2048762435851499E-2</v>
      </c>
      <c r="G554" s="60">
        <v>1</v>
      </c>
      <c r="H554" s="60">
        <v>35800</v>
      </c>
      <c r="I554" s="50">
        <v>457</v>
      </c>
      <c r="J554" s="65">
        <v>1.03315706694487</v>
      </c>
      <c r="K554" s="60">
        <v>1.7545012085619596</v>
      </c>
      <c r="L554" s="60">
        <v>0.55595462459309797</v>
      </c>
      <c r="M554" s="60">
        <v>0.95263766035197195</v>
      </c>
      <c r="N554" s="60">
        <v>26962</v>
      </c>
      <c r="O554" s="50">
        <v>331</v>
      </c>
      <c r="P554" s="65"/>
      <c r="Q554" s="10"/>
      <c r="R554" s="5"/>
    </row>
    <row r="555" spans="1:18" x14ac:dyDescent="0.25">
      <c r="A555" s="12">
        <v>599.29999999999995</v>
      </c>
      <c r="B555" s="12" t="s">
        <v>11881</v>
      </c>
      <c r="C555" s="12" t="s">
        <v>12541</v>
      </c>
      <c r="D555" s="65">
        <v>1.0619279961629</v>
      </c>
      <c r="E555" s="60">
        <v>0.38579568371090561</v>
      </c>
      <c r="F555" s="60">
        <v>5.9130266433701697E-3</v>
      </c>
      <c r="G555" s="60">
        <v>1</v>
      </c>
      <c r="H555" s="60">
        <v>31730</v>
      </c>
      <c r="I555" s="50">
        <v>2272</v>
      </c>
      <c r="J555" s="65">
        <v>1.0262066442428499</v>
      </c>
      <c r="K555" s="60">
        <v>1.7487818459305167</v>
      </c>
      <c r="L555" s="60">
        <v>0.55732979540357197</v>
      </c>
      <c r="M555" s="60">
        <v>0.95263766035197195</v>
      </c>
      <c r="N555" s="60">
        <v>24563</v>
      </c>
      <c r="O555" s="50">
        <v>536</v>
      </c>
      <c r="P555" s="65"/>
      <c r="Q555" s="10"/>
      <c r="R555" s="5"/>
    </row>
    <row r="556" spans="1:18" x14ac:dyDescent="0.25">
      <c r="A556" s="12">
        <v>801.1</v>
      </c>
      <c r="B556" s="12" t="s">
        <v>11692</v>
      </c>
      <c r="C556" s="12" t="s">
        <v>11209</v>
      </c>
      <c r="D556" s="65">
        <v>0.95672415856002002</v>
      </c>
      <c r="E556" s="60">
        <v>-1.0164874240284589</v>
      </c>
      <c r="F556" s="60">
        <v>0.34659925411291498</v>
      </c>
      <c r="G556" s="60">
        <v>1</v>
      </c>
      <c r="H556" s="60">
        <v>33750</v>
      </c>
      <c r="I556" s="50">
        <v>461</v>
      </c>
      <c r="J556" s="65">
        <v>1.03371252365278</v>
      </c>
      <c r="K556" s="60">
        <v>1.7801772783044685</v>
      </c>
      <c r="L556" s="60">
        <v>0.56145645339386496</v>
      </c>
      <c r="M556" s="60">
        <v>0.95263766035197195</v>
      </c>
      <c r="N556" s="60">
        <v>26544</v>
      </c>
      <c r="O556" s="50">
        <v>312</v>
      </c>
      <c r="P556" s="65"/>
      <c r="Q556" s="10"/>
      <c r="R556" s="5"/>
    </row>
    <row r="557" spans="1:18" x14ac:dyDescent="0.25">
      <c r="A557" s="12">
        <v>497</v>
      </c>
      <c r="B557" s="12" t="s">
        <v>11836</v>
      </c>
      <c r="C557" s="12" t="s">
        <v>11211</v>
      </c>
      <c r="D557" s="65">
        <v>0.95152907782538898</v>
      </c>
      <c r="E557" s="60">
        <v>-1.1351856924823822</v>
      </c>
      <c r="F557" s="60">
        <v>0.40191025959677201</v>
      </c>
      <c r="G557" s="60">
        <v>1</v>
      </c>
      <c r="H557" s="60">
        <v>32314</v>
      </c>
      <c r="I557" s="50">
        <v>288</v>
      </c>
      <c r="J557" s="65">
        <v>1.04532597986898</v>
      </c>
      <c r="K557" s="60">
        <v>1.8016210271567543</v>
      </c>
      <c r="L557" s="60">
        <v>0.561770224956474</v>
      </c>
      <c r="M557" s="60">
        <v>0.95263766035197195</v>
      </c>
      <c r="N557" s="60">
        <v>24967</v>
      </c>
      <c r="O557" s="50">
        <v>174</v>
      </c>
      <c r="P557" s="65"/>
      <c r="Q557" s="10"/>
      <c r="R557" s="5"/>
    </row>
    <row r="558" spans="1:18" x14ac:dyDescent="0.25">
      <c r="A558" s="12">
        <v>428.4</v>
      </c>
      <c r="B558" s="12" t="s">
        <v>11536</v>
      </c>
      <c r="C558" s="12" t="s">
        <v>11229</v>
      </c>
      <c r="D558" s="65">
        <v>1.01378082671324</v>
      </c>
      <c r="E558" s="60">
        <v>2.2578710591809297</v>
      </c>
      <c r="F558" s="60">
        <v>0.65343270422083</v>
      </c>
      <c r="G558" s="60">
        <v>1</v>
      </c>
      <c r="H558" s="60">
        <v>35333</v>
      </c>
      <c r="I558" s="50">
        <v>1131</v>
      </c>
      <c r="J558" s="65">
        <v>1.0194925299701501</v>
      </c>
      <c r="K558" s="60">
        <v>1.757976769539342</v>
      </c>
      <c r="L558" s="60">
        <v>0.56196601993791395</v>
      </c>
      <c r="M558" s="60">
        <v>0.95263766035197195</v>
      </c>
      <c r="N558" s="60">
        <v>25563</v>
      </c>
      <c r="O558" s="50">
        <v>952</v>
      </c>
      <c r="P558" s="65"/>
      <c r="Q558" s="10"/>
      <c r="R558" s="5"/>
    </row>
    <row r="559" spans="1:18" x14ac:dyDescent="0.25">
      <c r="A559" s="12">
        <v>681.3</v>
      </c>
      <c r="B559" s="12" t="s">
        <v>11651</v>
      </c>
      <c r="C559" s="12" t="s">
        <v>11256</v>
      </c>
      <c r="D559" s="65">
        <v>1.08845236791942</v>
      </c>
      <c r="E559" s="60">
        <v>0.7133817636721741</v>
      </c>
      <c r="F559" s="60">
        <v>0.12706859523901701</v>
      </c>
      <c r="G559" s="60">
        <v>1</v>
      </c>
      <c r="H559" s="60">
        <v>34247</v>
      </c>
      <c r="I559" s="50">
        <v>325</v>
      </c>
      <c r="J559" s="65">
        <v>1.0331339925866601</v>
      </c>
      <c r="K559" s="60">
        <v>1.782100303572711</v>
      </c>
      <c r="L559" s="60">
        <v>0.56209785083057795</v>
      </c>
      <c r="M559" s="60">
        <v>0.95263766035197195</v>
      </c>
      <c r="N559" s="60">
        <v>26498</v>
      </c>
      <c r="O559" s="50">
        <v>322</v>
      </c>
      <c r="P559" s="65"/>
      <c r="Q559" s="10"/>
      <c r="R559" s="5"/>
    </row>
    <row r="560" spans="1:18" x14ac:dyDescent="0.25">
      <c r="A560" s="12">
        <v>512.9</v>
      </c>
      <c r="B560" s="12" t="s">
        <v>12012</v>
      </c>
      <c r="C560" s="12" t="s">
        <v>11211</v>
      </c>
      <c r="D560" s="65">
        <v>1.01851373283229</v>
      </c>
      <c r="E560" s="60">
        <v>0.94635083973098777</v>
      </c>
      <c r="F560" s="60">
        <v>0.28181374312608198</v>
      </c>
      <c r="G560" s="60">
        <v>1</v>
      </c>
      <c r="H560" s="60">
        <v>26465</v>
      </c>
      <c r="I560" s="50">
        <v>4351</v>
      </c>
      <c r="J560" s="65">
        <v>1.01000865776973</v>
      </c>
      <c r="K560" s="60">
        <v>1.7441998157128697</v>
      </c>
      <c r="L560" s="60">
        <v>0.56254392587128299</v>
      </c>
      <c r="M560" s="60">
        <v>0.95263766035197195</v>
      </c>
      <c r="N560" s="60">
        <v>20344</v>
      </c>
      <c r="O560" s="50">
        <v>4469</v>
      </c>
      <c r="P560" s="65"/>
      <c r="Q560" s="10"/>
      <c r="R560" s="5"/>
    </row>
    <row r="561" spans="1:18" x14ac:dyDescent="0.25">
      <c r="A561" s="12">
        <v>443.9</v>
      </c>
      <c r="B561" s="12" t="s">
        <v>11526</v>
      </c>
      <c r="C561" s="12" t="s">
        <v>11229</v>
      </c>
      <c r="D561" s="65">
        <v>1.03820980855503</v>
      </c>
      <c r="E561" s="60">
        <v>1.0389236114598983</v>
      </c>
      <c r="F561" s="60">
        <v>0.31764311892006197</v>
      </c>
      <c r="G561" s="60">
        <v>1</v>
      </c>
      <c r="H561" s="60">
        <v>35374</v>
      </c>
      <c r="I561" s="50">
        <v>749</v>
      </c>
      <c r="J561" s="65">
        <v>0.98235188386717698</v>
      </c>
      <c r="K561" s="60">
        <v>-1.6968187868704694</v>
      </c>
      <c r="L561" s="60">
        <v>0.56263140255268296</v>
      </c>
      <c r="M561" s="60">
        <v>0.95263766035197195</v>
      </c>
      <c r="N561" s="60">
        <v>26223</v>
      </c>
      <c r="O561" s="50">
        <v>1166</v>
      </c>
      <c r="P561" s="65"/>
      <c r="Q561" s="10"/>
      <c r="R561" s="5"/>
    </row>
    <row r="562" spans="1:18" x14ac:dyDescent="0.25">
      <c r="A562" s="12">
        <v>733.8</v>
      </c>
      <c r="B562" s="12" t="s">
        <v>11784</v>
      </c>
      <c r="C562" s="12" t="s">
        <v>11217</v>
      </c>
      <c r="D562" s="65">
        <v>1.03088337521989</v>
      </c>
      <c r="E562" s="60">
        <v>1.9701239014261083</v>
      </c>
      <c r="F562" s="60">
        <v>0.60079462445611498</v>
      </c>
      <c r="G562" s="60">
        <v>1</v>
      </c>
      <c r="H562" s="60">
        <v>32756</v>
      </c>
      <c r="I562" s="50">
        <v>296</v>
      </c>
      <c r="J562" s="65">
        <v>0.96139306296004201</v>
      </c>
      <c r="K562" s="60">
        <v>-1.6638508213478684</v>
      </c>
      <c r="L562" s="60">
        <v>0.56339101527685598</v>
      </c>
      <c r="M562" s="60">
        <v>0.95263766035197195</v>
      </c>
      <c r="N562" s="60">
        <v>26958</v>
      </c>
      <c r="O562" s="50">
        <v>216</v>
      </c>
      <c r="P562" s="65"/>
      <c r="Q562" s="10"/>
      <c r="R562" s="5"/>
    </row>
    <row r="563" spans="1:18" x14ac:dyDescent="0.25">
      <c r="A563" s="12">
        <v>278.10000000000002</v>
      </c>
      <c r="B563" s="12" t="s">
        <v>11653</v>
      </c>
      <c r="C563" s="12" t="s">
        <v>11220</v>
      </c>
      <c r="D563" s="65">
        <v>1.02739715817789</v>
      </c>
      <c r="E563" s="60">
        <v>0.64487931226554007</v>
      </c>
      <c r="F563" s="60">
        <v>0.111123873225715</v>
      </c>
      <c r="G563" s="60">
        <v>1</v>
      </c>
      <c r="H563" s="60">
        <v>34218</v>
      </c>
      <c r="I563" s="50">
        <v>3945</v>
      </c>
      <c r="J563" s="65">
        <v>1.0121714953818499</v>
      </c>
      <c r="K563" s="60">
        <v>1.7540314041063036</v>
      </c>
      <c r="L563" s="60">
        <v>0.56390272418069198</v>
      </c>
      <c r="M563" s="60">
        <v>0.95263766035197195</v>
      </c>
      <c r="N563" s="60">
        <v>27748</v>
      </c>
      <c r="O563" s="50">
        <v>2534</v>
      </c>
      <c r="P563" s="65"/>
      <c r="Q563" s="10"/>
      <c r="R563" s="5"/>
    </row>
    <row r="564" spans="1:18" x14ac:dyDescent="0.25">
      <c r="A564" s="12">
        <v>274.11</v>
      </c>
      <c r="B564" s="12" t="s">
        <v>11260</v>
      </c>
      <c r="C564" s="12" t="s">
        <v>11220</v>
      </c>
      <c r="D564" s="65">
        <v>1.03084360997922</v>
      </c>
      <c r="E564" s="60">
        <v>2.5818745589355325</v>
      </c>
      <c r="F564" s="60">
        <v>0.68970038917660503</v>
      </c>
      <c r="G564" s="60">
        <v>1</v>
      </c>
      <c r="H564" s="60">
        <v>39407</v>
      </c>
      <c r="I564" s="50">
        <v>172</v>
      </c>
      <c r="J564" s="65">
        <v>1.0288071835997299</v>
      </c>
      <c r="K564" s="60">
        <v>1.7850798070502232</v>
      </c>
      <c r="L564" s="60">
        <v>0.56438755360145498</v>
      </c>
      <c r="M564" s="60">
        <v>0.95263766035197195</v>
      </c>
      <c r="N564" s="60">
        <v>29725</v>
      </c>
      <c r="O564" s="50">
        <v>430</v>
      </c>
      <c r="P564" s="65"/>
      <c r="Q564" s="10"/>
      <c r="R564" s="5"/>
    </row>
    <row r="565" spans="1:18" x14ac:dyDescent="0.25">
      <c r="A565" s="12">
        <v>572</v>
      </c>
      <c r="B565" s="12" t="s">
        <v>12551</v>
      </c>
      <c r="C565" s="12" t="s">
        <v>11219</v>
      </c>
      <c r="D565" s="65">
        <v>1.0671786198331099</v>
      </c>
      <c r="E565" s="60">
        <v>0.50117745681444192</v>
      </c>
      <c r="F565" s="60">
        <v>3.3225907416166697E-2</v>
      </c>
      <c r="G565" s="60">
        <v>1</v>
      </c>
      <c r="H565" s="60">
        <v>34462</v>
      </c>
      <c r="I565" s="50">
        <v>1111</v>
      </c>
      <c r="J565" s="65">
        <v>0.98383835413719101</v>
      </c>
      <c r="K565" s="60">
        <v>-1.7152176937368124</v>
      </c>
      <c r="L565" s="60">
        <v>0.56624266117020405</v>
      </c>
      <c r="M565" s="60">
        <v>0.95263766035197195</v>
      </c>
      <c r="N565" s="60">
        <v>26069</v>
      </c>
      <c r="O565" s="50">
        <v>1309</v>
      </c>
      <c r="P565" s="65"/>
      <c r="Q565" s="10"/>
      <c r="R565" s="5"/>
    </row>
    <row r="566" spans="1:18" x14ac:dyDescent="0.25">
      <c r="A566" s="12">
        <v>781.2</v>
      </c>
      <c r="B566" s="12" t="s">
        <v>11299</v>
      </c>
      <c r="C566" s="12" t="s">
        <v>11213</v>
      </c>
      <c r="D566" s="65">
        <v>0.99550291272773295</v>
      </c>
      <c r="E566" s="60">
        <v>-14.299113882577057</v>
      </c>
      <c r="F566" s="60">
        <v>0.94449619556142606</v>
      </c>
      <c r="G566" s="60">
        <v>1</v>
      </c>
      <c r="H566" s="60">
        <v>38986</v>
      </c>
      <c r="I566" s="50">
        <v>242</v>
      </c>
      <c r="J566" s="65">
        <v>1.0399732721759201</v>
      </c>
      <c r="K566" s="60">
        <v>1.818080658144976</v>
      </c>
      <c r="L566" s="60">
        <v>0.56731037255438199</v>
      </c>
      <c r="M566" s="60">
        <v>0.95263766035197195</v>
      </c>
      <c r="N566" s="60">
        <v>30663</v>
      </c>
      <c r="O566" s="50">
        <v>216</v>
      </c>
      <c r="P566" s="65"/>
      <c r="Q566" s="10"/>
      <c r="R566" s="5"/>
    </row>
    <row r="567" spans="1:18" x14ac:dyDescent="0.25">
      <c r="A567" s="12">
        <v>571</v>
      </c>
      <c r="B567" s="12" t="s">
        <v>11567</v>
      </c>
      <c r="C567" s="12" t="s">
        <v>11219</v>
      </c>
      <c r="D567" s="65">
        <v>1.06304665974767</v>
      </c>
      <c r="E567" s="60">
        <v>0.43240568816031999</v>
      </c>
      <c r="F567" s="60">
        <v>1.3953919799973199E-2</v>
      </c>
      <c r="G567" s="60">
        <v>1</v>
      </c>
      <c r="H567" s="60">
        <v>35059</v>
      </c>
      <c r="I567" s="50">
        <v>1708</v>
      </c>
      <c r="J567" s="65">
        <v>0.98664763571944603</v>
      </c>
      <c r="K567" s="60">
        <v>-1.7249671781734721</v>
      </c>
      <c r="L567" s="60">
        <v>0.56733516715228904</v>
      </c>
      <c r="M567" s="60">
        <v>0.95263766035197195</v>
      </c>
      <c r="N567" s="60">
        <v>26722</v>
      </c>
      <c r="O567" s="50">
        <v>1962</v>
      </c>
      <c r="P567" s="65"/>
      <c r="Q567" s="10"/>
      <c r="R567" s="5"/>
    </row>
    <row r="568" spans="1:18" x14ac:dyDescent="0.25">
      <c r="A568" s="12">
        <v>723</v>
      </c>
      <c r="B568" s="12" t="s">
        <v>11802</v>
      </c>
      <c r="C568" s="12" t="s">
        <v>11217</v>
      </c>
      <c r="D568" s="65">
        <v>1.06271155327028</v>
      </c>
      <c r="E568" s="60">
        <v>0.9974793813952102</v>
      </c>
      <c r="F568" s="60">
        <v>0.286696308004248</v>
      </c>
      <c r="G568" s="60">
        <v>1</v>
      </c>
      <c r="H568" s="60">
        <v>32607</v>
      </c>
      <c r="I568" s="50">
        <v>310</v>
      </c>
      <c r="J568" s="65">
        <v>1.03394572906004</v>
      </c>
      <c r="K568" s="60">
        <v>1.8201854199361831</v>
      </c>
      <c r="L568" s="60">
        <v>0.57000497113072401</v>
      </c>
      <c r="M568" s="60">
        <v>0.95335503097245533</v>
      </c>
      <c r="N568" s="60">
        <v>25749</v>
      </c>
      <c r="O568" s="50">
        <v>294</v>
      </c>
      <c r="P568" s="65"/>
      <c r="Q568" s="10"/>
      <c r="R568" s="5"/>
    </row>
    <row r="569" spans="1:18" x14ac:dyDescent="0.25">
      <c r="A569" s="12">
        <v>250.22</v>
      </c>
      <c r="B569" s="12" t="s">
        <v>12628</v>
      </c>
      <c r="C569" s="12" t="s">
        <v>11220</v>
      </c>
      <c r="D569" s="65">
        <v>1.0016488970692199</v>
      </c>
      <c r="E569" s="60">
        <v>25.116238378319224</v>
      </c>
      <c r="F569" s="60">
        <v>0.96818837359584498</v>
      </c>
      <c r="G569" s="60">
        <v>1</v>
      </c>
      <c r="H569" s="60">
        <v>32897</v>
      </c>
      <c r="I569" s="50">
        <v>601</v>
      </c>
      <c r="J569" s="65">
        <v>0.98139586447294502</v>
      </c>
      <c r="K569" s="60">
        <v>-1.7281774817092423</v>
      </c>
      <c r="L569" s="60">
        <v>0.57011706771690196</v>
      </c>
      <c r="M569" s="60">
        <v>0.95335503097245533</v>
      </c>
      <c r="N569" s="60">
        <v>24352</v>
      </c>
      <c r="O569" s="50">
        <v>986</v>
      </c>
      <c r="P569" s="65"/>
      <c r="Q569" s="10"/>
      <c r="R569" s="5"/>
    </row>
    <row r="570" spans="1:18" x14ac:dyDescent="0.25">
      <c r="A570" s="12">
        <v>368.2</v>
      </c>
      <c r="B570" s="12" t="s">
        <v>11370</v>
      </c>
      <c r="C570" s="12" t="s">
        <v>11295</v>
      </c>
      <c r="D570" s="65">
        <v>0.86147814664904598</v>
      </c>
      <c r="E570" s="60">
        <v>-0.35246840525635914</v>
      </c>
      <c r="F570" s="60">
        <v>1.4520245523774801E-2</v>
      </c>
      <c r="G570" s="60">
        <v>1</v>
      </c>
      <c r="H570" s="60">
        <v>37500</v>
      </c>
      <c r="I570" s="50">
        <v>273</v>
      </c>
      <c r="J570" s="65">
        <v>1.0349088558095501</v>
      </c>
      <c r="K570" s="60">
        <v>1.8256359155274056</v>
      </c>
      <c r="L570" s="60">
        <v>0.57079855357586495</v>
      </c>
      <c r="M570" s="60">
        <v>0.95335503097245533</v>
      </c>
      <c r="N570" s="60">
        <v>29694</v>
      </c>
      <c r="O570" s="50">
        <v>277</v>
      </c>
      <c r="P570" s="65"/>
      <c r="Q570" s="10"/>
      <c r="R570" s="5"/>
    </row>
    <row r="571" spans="1:18" x14ac:dyDescent="0.25">
      <c r="A571" s="12">
        <v>524</v>
      </c>
      <c r="B571" s="12" t="s">
        <v>11392</v>
      </c>
      <c r="C571" s="12" t="s">
        <v>11219</v>
      </c>
      <c r="D571" s="65">
        <v>1.03627993134108</v>
      </c>
      <c r="E571" s="60">
        <v>1.8678925987005039</v>
      </c>
      <c r="F571" s="60">
        <v>0.57904131223740496</v>
      </c>
      <c r="G571" s="60">
        <v>1</v>
      </c>
      <c r="H571" s="60">
        <v>37229</v>
      </c>
      <c r="I571" s="50">
        <v>246</v>
      </c>
      <c r="J571" s="65">
        <v>0.95131053496171403</v>
      </c>
      <c r="K571" s="60">
        <v>-1.6955651253246899</v>
      </c>
      <c r="L571" s="60">
        <v>0.57475793561297395</v>
      </c>
      <c r="M571" s="60">
        <v>0.95656794314448068</v>
      </c>
      <c r="N571" s="60">
        <v>29471</v>
      </c>
      <c r="O571" s="50">
        <v>128</v>
      </c>
      <c r="P571" s="65"/>
      <c r="Q571" s="10"/>
      <c r="R571" s="5"/>
    </row>
    <row r="572" spans="1:18" x14ac:dyDescent="0.25">
      <c r="A572" s="12">
        <v>433.1</v>
      </c>
      <c r="B572" s="12" t="s">
        <v>11494</v>
      </c>
      <c r="C572" s="12" t="s">
        <v>11229</v>
      </c>
      <c r="D572" s="65">
        <v>1.0526787174425201</v>
      </c>
      <c r="E572" s="60">
        <v>0.71932824336138101</v>
      </c>
      <c r="F572" s="60">
        <v>0.14335272523037801</v>
      </c>
      <c r="G572" s="60">
        <v>1</v>
      </c>
      <c r="H572" s="60">
        <v>35758</v>
      </c>
      <c r="I572" s="50">
        <v>861</v>
      </c>
      <c r="J572" s="65">
        <v>0.98218092874903595</v>
      </c>
      <c r="K572" s="60">
        <v>-1.7583602214839515</v>
      </c>
      <c r="L572" s="60">
        <v>0.57644991591003703</v>
      </c>
      <c r="M572" s="60">
        <v>0.95656794314448068</v>
      </c>
      <c r="N572" s="60">
        <v>27008</v>
      </c>
      <c r="O572" s="50">
        <v>1062</v>
      </c>
      <c r="P572" s="65"/>
      <c r="Q572" s="10"/>
      <c r="R572" s="5"/>
    </row>
    <row r="573" spans="1:18" x14ac:dyDescent="0.25">
      <c r="A573" s="12">
        <v>415.11</v>
      </c>
      <c r="B573" s="12" t="s">
        <v>12536</v>
      </c>
      <c r="C573" s="12" t="s">
        <v>11229</v>
      </c>
      <c r="D573" s="65">
        <v>1.1343135932186099</v>
      </c>
      <c r="E573" s="60">
        <v>0.36670688094421011</v>
      </c>
      <c r="F573" s="60">
        <v>1.9798176667129501E-3</v>
      </c>
      <c r="G573" s="60">
        <v>1</v>
      </c>
      <c r="H573" s="60">
        <v>35270</v>
      </c>
      <c r="I573" s="50">
        <v>612</v>
      </c>
      <c r="J573" s="65">
        <v>1.02284248723826</v>
      </c>
      <c r="K573" s="60">
        <v>1.8317582854152885</v>
      </c>
      <c r="L573" s="60">
        <v>0.57657549903947802</v>
      </c>
      <c r="M573" s="60">
        <v>0.95656794314448068</v>
      </c>
      <c r="N573" s="60">
        <v>25277</v>
      </c>
      <c r="O573" s="50">
        <v>631</v>
      </c>
      <c r="P573" s="65"/>
      <c r="Q573" s="10"/>
      <c r="R573" s="5"/>
    </row>
    <row r="574" spans="1:18" x14ac:dyDescent="0.25">
      <c r="A574" s="12">
        <v>656.8</v>
      </c>
      <c r="B574" s="12" t="s">
        <v>12646</v>
      </c>
      <c r="C574" s="12" t="s">
        <v>12570</v>
      </c>
      <c r="D574" s="65">
        <v>1.0170708188698701</v>
      </c>
      <c r="E574" s="60">
        <v>5.2562513994542766</v>
      </c>
      <c r="F574" s="60">
        <v>0.84656946601692096</v>
      </c>
      <c r="G574" s="60">
        <v>1</v>
      </c>
      <c r="H574" s="60">
        <v>39755</v>
      </c>
      <c r="I574" s="50">
        <v>146</v>
      </c>
      <c r="J574" s="65">
        <v>0.95568953582170602</v>
      </c>
      <c r="K574" s="60">
        <v>-1.7317641101804235</v>
      </c>
      <c r="L574" s="60">
        <v>0.58104499006159105</v>
      </c>
      <c r="M574" s="60">
        <v>0.95656794314448068</v>
      </c>
      <c r="N574" s="60">
        <v>30988</v>
      </c>
      <c r="O574" s="50">
        <v>186</v>
      </c>
      <c r="P574" s="65"/>
      <c r="Q574" s="10"/>
      <c r="R574" s="5"/>
    </row>
    <row r="575" spans="1:18" x14ac:dyDescent="0.25">
      <c r="A575" s="12">
        <v>480.5</v>
      </c>
      <c r="B575" s="12" t="s">
        <v>11883</v>
      </c>
      <c r="C575" s="12" t="s">
        <v>11211</v>
      </c>
      <c r="D575" s="65">
        <v>1.0221406224780001</v>
      </c>
      <c r="E575" s="60">
        <v>3.93540481802538</v>
      </c>
      <c r="F575" s="60">
        <v>0.79507245586456499</v>
      </c>
      <c r="G575" s="60">
        <v>1</v>
      </c>
      <c r="H575" s="60">
        <v>31595</v>
      </c>
      <c r="I575" s="50">
        <v>141</v>
      </c>
      <c r="J575" s="65">
        <v>1.0484076423042099</v>
      </c>
      <c r="K575" s="60">
        <v>1.9051961114840039</v>
      </c>
      <c r="L575" s="60">
        <v>0.58212146319226399</v>
      </c>
      <c r="M575" s="60">
        <v>0.95656794314448068</v>
      </c>
      <c r="N575" s="60">
        <v>24172</v>
      </c>
      <c r="O575" s="50">
        <v>137</v>
      </c>
      <c r="P575" s="65"/>
      <c r="Q575" s="10"/>
      <c r="R575" s="5"/>
    </row>
    <row r="576" spans="1:18" x14ac:dyDescent="0.25">
      <c r="A576" s="12">
        <v>350.1</v>
      </c>
      <c r="B576" s="12" t="s">
        <v>11454</v>
      </c>
      <c r="C576" s="12" t="s">
        <v>11237</v>
      </c>
      <c r="D576" s="65">
        <v>1.04881042176148</v>
      </c>
      <c r="E576" s="60">
        <v>0.80052194548934519</v>
      </c>
      <c r="F576" s="60">
        <v>0.19014231017271699</v>
      </c>
      <c r="G576" s="60">
        <v>1</v>
      </c>
      <c r="H576" s="60">
        <v>36515</v>
      </c>
      <c r="I576" s="50">
        <v>770</v>
      </c>
      <c r="J576" s="65">
        <v>1.02244909410443</v>
      </c>
      <c r="K576" s="60">
        <v>1.8599615470063666</v>
      </c>
      <c r="L576" s="60">
        <v>0.582514744336182</v>
      </c>
      <c r="M576" s="60">
        <v>0.95656794314448068</v>
      </c>
      <c r="N576" s="60">
        <v>28486</v>
      </c>
      <c r="O576" s="50">
        <v>628</v>
      </c>
      <c r="P576" s="65"/>
      <c r="Q576" s="10"/>
      <c r="R576" s="5"/>
    </row>
    <row r="577" spans="1:18" x14ac:dyDescent="0.25">
      <c r="A577" s="12">
        <v>292.10000000000002</v>
      </c>
      <c r="B577" s="12" t="s">
        <v>11687</v>
      </c>
      <c r="C577" s="12" t="s">
        <v>11309</v>
      </c>
      <c r="D577" s="65">
        <v>1.00742240194272</v>
      </c>
      <c r="E577" s="60">
        <v>5.766233029197962</v>
      </c>
      <c r="F577" s="60">
        <v>0.86130698791193105</v>
      </c>
      <c r="G577" s="60">
        <v>1</v>
      </c>
      <c r="H577" s="60">
        <v>33863</v>
      </c>
      <c r="I577" s="50">
        <v>571</v>
      </c>
      <c r="J577" s="65">
        <v>0.97790644015380701</v>
      </c>
      <c r="K577" s="60">
        <v>-1.7845495980807122</v>
      </c>
      <c r="L577" s="60">
        <v>0.58370219147187596</v>
      </c>
      <c r="M577" s="60">
        <v>0.95656794314448068</v>
      </c>
      <c r="N577" s="60">
        <v>25362</v>
      </c>
      <c r="O577" s="50">
        <v>616</v>
      </c>
      <c r="P577" s="65"/>
      <c r="Q577" s="10"/>
      <c r="R577" s="5"/>
    </row>
    <row r="578" spans="1:18" x14ac:dyDescent="0.25">
      <c r="A578" s="12">
        <v>379.2</v>
      </c>
      <c r="B578" s="12" t="s">
        <v>11485</v>
      </c>
      <c r="C578" s="12" t="s">
        <v>11295</v>
      </c>
      <c r="D578" s="65">
        <v>0.95041216761209402</v>
      </c>
      <c r="E578" s="60">
        <v>-0.62981103692667251</v>
      </c>
      <c r="F578" s="60">
        <v>0.131287700701154</v>
      </c>
      <c r="G578" s="60">
        <v>1</v>
      </c>
      <c r="H578" s="60">
        <v>35859</v>
      </c>
      <c r="I578" s="50">
        <v>926</v>
      </c>
      <c r="J578" s="65">
        <v>0.97908728736332096</v>
      </c>
      <c r="K578" s="60">
        <v>-1.7969895174794057</v>
      </c>
      <c r="L578" s="60">
        <v>0.58585762525987195</v>
      </c>
      <c r="M578" s="60">
        <v>0.95656794314448068</v>
      </c>
      <c r="N578" s="60">
        <v>28486</v>
      </c>
      <c r="O578" s="50">
        <v>708</v>
      </c>
      <c r="P578" s="65"/>
      <c r="Q578" s="10"/>
      <c r="R578" s="5"/>
    </row>
    <row r="579" spans="1:18" x14ac:dyDescent="0.25">
      <c r="A579" s="12">
        <v>771.1</v>
      </c>
      <c r="B579" s="12" t="s">
        <v>11426</v>
      </c>
      <c r="C579" s="12" t="s">
        <v>11213</v>
      </c>
      <c r="D579" s="65">
        <v>0.98841930509482701</v>
      </c>
      <c r="E579" s="60">
        <v>-2.8049591581774163</v>
      </c>
      <c r="F579" s="60">
        <v>0.72455121464017003</v>
      </c>
      <c r="G579" s="60">
        <v>1</v>
      </c>
      <c r="H579" s="60">
        <v>36808</v>
      </c>
      <c r="I579" s="50">
        <v>942</v>
      </c>
      <c r="J579" s="65">
        <v>1.01869516145963</v>
      </c>
      <c r="K579" s="60">
        <v>1.8741179892262745</v>
      </c>
      <c r="L579" s="60">
        <v>0.58674444337005005</v>
      </c>
      <c r="M579" s="60">
        <v>0.95656794314448068</v>
      </c>
      <c r="N579" s="60">
        <v>28640</v>
      </c>
      <c r="O579" s="50">
        <v>893</v>
      </c>
      <c r="P579" s="65"/>
      <c r="Q579" s="10"/>
      <c r="R579" s="5"/>
    </row>
    <row r="580" spans="1:18" x14ac:dyDescent="0.25">
      <c r="A580" s="12">
        <v>427.6</v>
      </c>
      <c r="B580" s="12" t="s">
        <v>12001</v>
      </c>
      <c r="C580" s="12" t="s">
        <v>11229</v>
      </c>
      <c r="D580" s="65">
        <v>1.0466745207472701</v>
      </c>
      <c r="E580" s="60">
        <v>1.1415793047808904</v>
      </c>
      <c r="F580" s="60">
        <v>0.35921319756487102</v>
      </c>
      <c r="G580" s="60">
        <v>1</v>
      </c>
      <c r="H580" s="60">
        <v>27272</v>
      </c>
      <c r="I580" s="50">
        <v>412</v>
      </c>
      <c r="J580" s="65">
        <v>1.0234489074300299</v>
      </c>
      <c r="K580" s="60">
        <v>1.8889741140069678</v>
      </c>
      <c r="L580" s="60">
        <v>0.58795529478500597</v>
      </c>
      <c r="M580" s="60">
        <v>0.95656794314448068</v>
      </c>
      <c r="N580" s="60">
        <v>19425</v>
      </c>
      <c r="O580" s="50">
        <v>576</v>
      </c>
      <c r="P580" s="65"/>
      <c r="Q580" s="10"/>
      <c r="R580" s="5"/>
    </row>
    <row r="581" spans="1:18" x14ac:dyDescent="0.25">
      <c r="A581" s="12">
        <v>711.1</v>
      </c>
      <c r="B581" s="12" t="s">
        <v>11759</v>
      </c>
      <c r="C581" s="12" t="s">
        <v>11217</v>
      </c>
      <c r="D581" s="65">
        <v>0.93608379274981401</v>
      </c>
      <c r="E581" s="60">
        <v>-1.3278082910263411</v>
      </c>
      <c r="F581" s="60">
        <v>0.48082010308315898</v>
      </c>
      <c r="G581" s="60">
        <v>1</v>
      </c>
      <c r="H581" s="60">
        <v>33131</v>
      </c>
      <c r="I581" s="50">
        <v>114</v>
      </c>
      <c r="J581" s="65">
        <v>1.04155342788085</v>
      </c>
      <c r="K581" s="60">
        <v>1.9303080412511613</v>
      </c>
      <c r="L581" s="60">
        <v>0.58948749320514704</v>
      </c>
      <c r="M581" s="60">
        <v>0.95656794314448068</v>
      </c>
      <c r="N581" s="60">
        <v>26806</v>
      </c>
      <c r="O581" s="50">
        <v>177</v>
      </c>
      <c r="P581" s="65"/>
      <c r="Q581" s="10"/>
      <c r="R581" s="5"/>
    </row>
    <row r="582" spans="1:18" x14ac:dyDescent="0.25">
      <c r="A582" s="12">
        <v>599</v>
      </c>
      <c r="B582" s="12" t="s">
        <v>12561</v>
      </c>
      <c r="C582" s="12" t="s">
        <v>12541</v>
      </c>
      <c r="D582" s="65">
        <v>1.03074863766764</v>
      </c>
      <c r="E582" s="60">
        <v>0.55096753889896211</v>
      </c>
      <c r="F582" s="60">
        <v>6.1373168542794697E-2</v>
      </c>
      <c r="G582" s="60">
        <v>1</v>
      </c>
      <c r="H582" s="60">
        <v>33952</v>
      </c>
      <c r="I582" s="50">
        <v>4494</v>
      </c>
      <c r="J582" s="65">
        <v>1.0114972894223799</v>
      </c>
      <c r="K582" s="60">
        <v>1.8779747305488799</v>
      </c>
      <c r="L582" s="60">
        <v>0.59015550099176095</v>
      </c>
      <c r="M582" s="60">
        <v>0.95656794314448068</v>
      </c>
      <c r="N582" s="60">
        <v>26581</v>
      </c>
      <c r="O582" s="50">
        <v>2554</v>
      </c>
      <c r="P582" s="65"/>
      <c r="Q582" s="10"/>
      <c r="R582" s="5"/>
    </row>
    <row r="583" spans="1:18" x14ac:dyDescent="0.25">
      <c r="A583" s="12">
        <v>739</v>
      </c>
      <c r="B583" s="12" t="s">
        <v>11588</v>
      </c>
      <c r="C583" s="12" t="s">
        <v>11217</v>
      </c>
      <c r="D583" s="65">
        <v>1.10103331865903</v>
      </c>
      <c r="E583" s="60">
        <v>0.815270072934701</v>
      </c>
      <c r="F583" s="60">
        <v>0.176851295216823</v>
      </c>
      <c r="G583" s="60">
        <v>1</v>
      </c>
      <c r="H583" s="60">
        <v>34935</v>
      </c>
      <c r="I583" s="50">
        <v>197</v>
      </c>
      <c r="J583" s="65">
        <v>1.0382678469661499</v>
      </c>
      <c r="K583" s="60">
        <v>1.9324739025253062</v>
      </c>
      <c r="L583" s="60">
        <v>0.59107841100060099</v>
      </c>
      <c r="M583" s="60">
        <v>0.95656794314448068</v>
      </c>
      <c r="N583" s="60">
        <v>28422</v>
      </c>
      <c r="O583" s="50">
        <v>206</v>
      </c>
      <c r="P583" s="65"/>
      <c r="Q583" s="10"/>
      <c r="R583" s="5"/>
    </row>
    <row r="584" spans="1:18" x14ac:dyDescent="0.25">
      <c r="A584" s="12">
        <v>751.21</v>
      </c>
      <c r="B584" s="12" t="s">
        <v>11312</v>
      </c>
      <c r="C584" s="12" t="s">
        <v>11234</v>
      </c>
      <c r="D584" s="65">
        <v>0.90590584683532105</v>
      </c>
      <c r="E584" s="60">
        <v>-0.69715508909966295</v>
      </c>
      <c r="F584" s="60">
        <v>0.193795609948609</v>
      </c>
      <c r="G584" s="60">
        <v>1</v>
      </c>
      <c r="H584" s="60">
        <v>38720</v>
      </c>
      <c r="I584" s="50">
        <v>175</v>
      </c>
      <c r="J584" s="65">
        <v>1.03617623625605</v>
      </c>
      <c r="K584" s="60">
        <v>1.9322139763000461</v>
      </c>
      <c r="L584" s="60">
        <v>0.59177630733781095</v>
      </c>
      <c r="M584" s="60">
        <v>0.95656794314448068</v>
      </c>
      <c r="N584" s="60">
        <v>29636</v>
      </c>
      <c r="O584" s="50">
        <v>231</v>
      </c>
      <c r="P584" s="65"/>
      <c r="Q584" s="10"/>
      <c r="R584" s="5"/>
    </row>
    <row r="585" spans="1:18" x14ac:dyDescent="0.25">
      <c r="A585" s="12">
        <v>555.21</v>
      </c>
      <c r="B585" s="12" t="s">
        <v>11981</v>
      </c>
      <c r="C585" s="12" t="s">
        <v>11219</v>
      </c>
      <c r="D585" s="65">
        <v>0.96741349878764804</v>
      </c>
      <c r="E585" s="60">
        <v>-2.115665499174598</v>
      </c>
      <c r="F585" s="60">
        <v>0.64748271858905404</v>
      </c>
      <c r="G585" s="60">
        <v>1</v>
      </c>
      <c r="H585" s="60">
        <v>28089</v>
      </c>
      <c r="I585" s="50">
        <v>194</v>
      </c>
      <c r="J585" s="65">
        <v>0.96157948064846899</v>
      </c>
      <c r="K585" s="60">
        <v>-1.7974720732870859</v>
      </c>
      <c r="L585" s="60">
        <v>0.59267604753821501</v>
      </c>
      <c r="M585" s="60">
        <v>0.95656794314448068</v>
      </c>
      <c r="N585" s="60">
        <v>21825</v>
      </c>
      <c r="O585" s="50">
        <v>189</v>
      </c>
      <c r="P585" s="65"/>
      <c r="Q585" s="10"/>
      <c r="R585" s="5"/>
    </row>
    <row r="586" spans="1:18" x14ac:dyDescent="0.25">
      <c r="A586" s="12">
        <v>698</v>
      </c>
      <c r="B586" s="12" t="s">
        <v>11284</v>
      </c>
      <c r="C586" s="12" t="s">
        <v>11256</v>
      </c>
      <c r="D586" s="65">
        <v>1.03163534483693</v>
      </c>
      <c r="E586" s="60">
        <v>1.558432652090862</v>
      </c>
      <c r="F586" s="60">
        <v>0.50799057899572098</v>
      </c>
      <c r="G586" s="60">
        <v>1</v>
      </c>
      <c r="H586" s="60">
        <v>39181</v>
      </c>
      <c r="I586" s="50">
        <v>459</v>
      </c>
      <c r="J586" s="65">
        <v>0.96639405964625802</v>
      </c>
      <c r="K586" s="60">
        <v>-1.8106723502527668</v>
      </c>
      <c r="L586" s="60">
        <v>0.593534500559602</v>
      </c>
      <c r="M586" s="60">
        <v>0.95656794314448068</v>
      </c>
      <c r="N586" s="60">
        <v>31127</v>
      </c>
      <c r="O586" s="50">
        <v>247</v>
      </c>
      <c r="P586" s="65"/>
      <c r="Q586" s="10"/>
      <c r="R586" s="5"/>
    </row>
    <row r="587" spans="1:18" x14ac:dyDescent="0.25">
      <c r="A587" s="12">
        <v>381.9</v>
      </c>
      <c r="B587" s="12" t="s">
        <v>11580</v>
      </c>
      <c r="C587" s="12" t="s">
        <v>11295</v>
      </c>
      <c r="D587" s="65">
        <v>0.99208866591904799</v>
      </c>
      <c r="E587" s="60">
        <v>-11.671978156301229</v>
      </c>
      <c r="F587" s="60">
        <v>0.93226339848755801</v>
      </c>
      <c r="G587" s="60">
        <v>1</v>
      </c>
      <c r="H587" s="60">
        <v>34975</v>
      </c>
      <c r="I587" s="50">
        <v>116</v>
      </c>
      <c r="J587" s="65">
        <v>1.04869254978018</v>
      </c>
      <c r="K587" s="60">
        <v>1.9926728286890167</v>
      </c>
      <c r="L587" s="60">
        <v>0.59869761868845095</v>
      </c>
      <c r="M587" s="60">
        <v>0.95656794314448068</v>
      </c>
      <c r="N587" s="60">
        <v>28151</v>
      </c>
      <c r="O587" s="50">
        <v>124</v>
      </c>
      <c r="P587" s="65"/>
      <c r="Q587" s="10"/>
      <c r="R587" s="5"/>
    </row>
    <row r="588" spans="1:18" x14ac:dyDescent="0.25">
      <c r="A588" s="12">
        <v>110.11</v>
      </c>
      <c r="B588" s="12" t="s">
        <v>12617</v>
      </c>
      <c r="C588" s="12" t="s">
        <v>11214</v>
      </c>
      <c r="D588" s="65">
        <v>0.975907815112109</v>
      </c>
      <c r="E588" s="60">
        <v>-1.5271844467205178</v>
      </c>
      <c r="F588" s="60">
        <v>0.52280719072496795</v>
      </c>
      <c r="G588" s="60">
        <v>1</v>
      </c>
      <c r="H588" s="60">
        <v>35446</v>
      </c>
      <c r="I588" s="50">
        <v>710</v>
      </c>
      <c r="J588" s="65">
        <v>0.98056332534390001</v>
      </c>
      <c r="K588" s="60">
        <v>-1.8654056484851247</v>
      </c>
      <c r="L588" s="60">
        <v>0.59912662415602902</v>
      </c>
      <c r="M588" s="60">
        <v>0.95656794314448068</v>
      </c>
      <c r="N588" s="60">
        <v>28423</v>
      </c>
      <c r="O588" s="50">
        <v>762</v>
      </c>
      <c r="P588" s="65"/>
      <c r="Q588" s="10"/>
      <c r="R588" s="5"/>
    </row>
    <row r="589" spans="1:18" x14ac:dyDescent="0.25">
      <c r="A589" s="12">
        <v>80</v>
      </c>
      <c r="B589" s="12" t="s">
        <v>11305</v>
      </c>
      <c r="C589" s="12" t="s">
        <v>11214</v>
      </c>
      <c r="D589" s="65">
        <v>1.0831482826124299</v>
      </c>
      <c r="E589" s="60">
        <v>0.49423849035606132</v>
      </c>
      <c r="F589" s="60">
        <v>2.8412027482747602E-2</v>
      </c>
      <c r="G589" s="60">
        <v>1</v>
      </c>
      <c r="H589" s="60">
        <v>38758</v>
      </c>
      <c r="I589" s="50">
        <v>765</v>
      </c>
      <c r="J589" s="65">
        <v>1.0198175545017401</v>
      </c>
      <c r="K589" s="60">
        <v>1.9433318496925702</v>
      </c>
      <c r="L589" s="60">
        <v>0.59973761523612001</v>
      </c>
      <c r="M589" s="60">
        <v>0.95656794314448068</v>
      </c>
      <c r="N589" s="60">
        <v>29965</v>
      </c>
      <c r="O589" s="50">
        <v>731</v>
      </c>
      <c r="P589" s="65"/>
      <c r="Q589" s="10"/>
      <c r="R589" s="5"/>
    </row>
    <row r="590" spans="1:18" x14ac:dyDescent="0.25">
      <c r="A590" s="12">
        <v>433.2</v>
      </c>
      <c r="B590" s="12" t="s">
        <v>11492</v>
      </c>
      <c r="C590" s="12" t="s">
        <v>11229</v>
      </c>
      <c r="D590" s="65">
        <v>1.0185496778368299</v>
      </c>
      <c r="E590" s="60">
        <v>1.9085241219344233</v>
      </c>
      <c r="F590" s="60">
        <v>0.59355985796085997</v>
      </c>
      <c r="G590" s="60">
        <v>1</v>
      </c>
      <c r="H590" s="60">
        <v>35768</v>
      </c>
      <c r="I590" s="50">
        <v>871</v>
      </c>
      <c r="J590" s="65">
        <v>1.0175150194100999</v>
      </c>
      <c r="K590" s="60">
        <v>1.9392701276298923</v>
      </c>
      <c r="L590" s="60">
        <v>0.59979893376410598</v>
      </c>
      <c r="M590" s="60">
        <v>0.95656794314448068</v>
      </c>
      <c r="N590" s="60">
        <v>26908</v>
      </c>
      <c r="O590" s="50">
        <v>962</v>
      </c>
      <c r="P590" s="65"/>
      <c r="Q590" s="10"/>
      <c r="R590" s="5"/>
    </row>
    <row r="591" spans="1:18" x14ac:dyDescent="0.25">
      <c r="A591" s="12">
        <v>938</v>
      </c>
      <c r="B591" s="12" t="s">
        <v>11843</v>
      </c>
      <c r="C591" s="12" t="s">
        <v>11256</v>
      </c>
      <c r="D591" s="65">
        <v>0.93310497363928102</v>
      </c>
      <c r="E591" s="60">
        <v>-0.63904180894218443</v>
      </c>
      <c r="F591" s="60">
        <v>0.14424538089232899</v>
      </c>
      <c r="G591" s="60">
        <v>1</v>
      </c>
      <c r="H591" s="60">
        <v>32239</v>
      </c>
      <c r="I591" s="50">
        <v>454</v>
      </c>
      <c r="J591" s="65">
        <v>1.0214039008786</v>
      </c>
      <c r="K591" s="60">
        <v>1.9491771823270885</v>
      </c>
      <c r="L591" s="60">
        <v>0.60026603029770198</v>
      </c>
      <c r="M591" s="60">
        <v>0.95656794314448068</v>
      </c>
      <c r="N591" s="60">
        <v>26521</v>
      </c>
      <c r="O591" s="50">
        <v>648</v>
      </c>
      <c r="P591" s="65"/>
      <c r="Q591" s="10"/>
      <c r="R591" s="5"/>
    </row>
    <row r="592" spans="1:18" x14ac:dyDescent="0.25">
      <c r="A592" s="12">
        <v>595</v>
      </c>
      <c r="B592" s="12" t="s">
        <v>11346</v>
      </c>
      <c r="C592" s="12" t="s">
        <v>12541</v>
      </c>
      <c r="D592" s="65">
        <v>0.95261698635458503</v>
      </c>
      <c r="E592" s="60">
        <v>-0.79267277850273798</v>
      </c>
      <c r="F592" s="60">
        <v>0.22944941445403</v>
      </c>
      <c r="G592" s="60">
        <v>1</v>
      </c>
      <c r="H592" s="60">
        <v>38102</v>
      </c>
      <c r="I592" s="50">
        <v>625</v>
      </c>
      <c r="J592" s="65">
        <v>1.0195999640533799</v>
      </c>
      <c r="K592" s="60">
        <v>1.9504508163786964</v>
      </c>
      <c r="L592" s="60">
        <v>0.60114759625488801</v>
      </c>
      <c r="M592" s="60">
        <v>0.95656794314448068</v>
      </c>
      <c r="N592" s="60">
        <v>29108</v>
      </c>
      <c r="O592" s="50">
        <v>749</v>
      </c>
      <c r="P592" s="65"/>
      <c r="Q592" s="10"/>
      <c r="R592" s="5"/>
    </row>
    <row r="593" spans="1:18" x14ac:dyDescent="0.25">
      <c r="A593" s="12">
        <v>443</v>
      </c>
      <c r="B593" s="12" t="s">
        <v>11493</v>
      </c>
      <c r="C593" s="12" t="s">
        <v>11229</v>
      </c>
      <c r="D593" s="65">
        <v>1.01487918745568</v>
      </c>
      <c r="E593" s="60">
        <v>2.0928985934815323</v>
      </c>
      <c r="F593" s="60">
        <v>0.62773621254385803</v>
      </c>
      <c r="G593" s="60">
        <v>1</v>
      </c>
      <c r="H593" s="60">
        <v>35764</v>
      </c>
      <c r="I593" s="50">
        <v>1139</v>
      </c>
      <c r="J593" s="65">
        <v>0.98483378949167399</v>
      </c>
      <c r="K593" s="60">
        <v>-1.8864344595460731</v>
      </c>
      <c r="L593" s="60">
        <v>0.60162788561806502</v>
      </c>
      <c r="M593" s="60">
        <v>0.95656794314448068</v>
      </c>
      <c r="N593" s="60">
        <v>26346</v>
      </c>
      <c r="O593" s="50">
        <v>1289</v>
      </c>
      <c r="P593" s="65"/>
      <c r="Q593" s="10"/>
      <c r="R593" s="5"/>
    </row>
    <row r="594" spans="1:18" x14ac:dyDescent="0.25">
      <c r="A594" s="12">
        <v>473.3</v>
      </c>
      <c r="B594" s="12" t="s">
        <v>11973</v>
      </c>
      <c r="C594" s="12" t="s">
        <v>11211</v>
      </c>
      <c r="D594" s="65">
        <v>1.04663094267221</v>
      </c>
      <c r="E594" s="60">
        <v>1.6333717358296442</v>
      </c>
      <c r="F594" s="60">
        <v>0.52166602597188305</v>
      </c>
      <c r="G594" s="60">
        <v>1</v>
      </c>
      <c r="H594" s="60">
        <v>28241</v>
      </c>
      <c r="I594" s="50">
        <v>197</v>
      </c>
      <c r="J594" s="65">
        <v>1.03702792210367</v>
      </c>
      <c r="K594" s="60">
        <v>1.9903017176236395</v>
      </c>
      <c r="L594" s="60">
        <v>0.60233851646126801</v>
      </c>
      <c r="M594" s="60">
        <v>0.95656794314448068</v>
      </c>
      <c r="N594" s="60">
        <v>22681</v>
      </c>
      <c r="O594" s="50">
        <v>208</v>
      </c>
      <c r="P594" s="65"/>
      <c r="Q594" s="10"/>
      <c r="R594" s="5"/>
    </row>
    <row r="595" spans="1:18" x14ac:dyDescent="0.25">
      <c r="A595" s="12">
        <v>714.1</v>
      </c>
      <c r="B595" s="12" t="s">
        <v>11590</v>
      </c>
      <c r="C595" s="12" t="s">
        <v>11217</v>
      </c>
      <c r="D595" s="65">
        <v>0.97864638037839002</v>
      </c>
      <c r="E595" s="60">
        <v>-1.3130570216174882</v>
      </c>
      <c r="F595" s="60">
        <v>0.456078882017455</v>
      </c>
      <c r="G595" s="60">
        <v>1</v>
      </c>
      <c r="H595" s="60">
        <v>34919</v>
      </c>
      <c r="I595" s="50">
        <v>1247</v>
      </c>
      <c r="J595" s="65">
        <v>1.0246218402220899</v>
      </c>
      <c r="K595" s="60">
        <v>1.9693418103520679</v>
      </c>
      <c r="L595" s="60">
        <v>0.60286394537160404</v>
      </c>
      <c r="M595" s="60">
        <v>0.95656794314448068</v>
      </c>
      <c r="N595" s="60">
        <v>28056</v>
      </c>
      <c r="O595" s="50">
        <v>467</v>
      </c>
      <c r="P595" s="65"/>
      <c r="Q595" s="10"/>
      <c r="R595" s="5"/>
    </row>
    <row r="596" spans="1:18" x14ac:dyDescent="0.25">
      <c r="A596" s="12">
        <v>208</v>
      </c>
      <c r="B596" s="12" t="s">
        <v>11422</v>
      </c>
      <c r="C596" s="12" t="s">
        <v>11208</v>
      </c>
      <c r="D596" s="65">
        <v>0.99496540162038705</v>
      </c>
      <c r="E596" s="60">
        <v>-5.5389518126139441</v>
      </c>
      <c r="F596" s="60">
        <v>0.85744255682570303</v>
      </c>
      <c r="G596" s="60">
        <v>1</v>
      </c>
      <c r="H596" s="60">
        <v>36866</v>
      </c>
      <c r="I596" s="50">
        <v>1330</v>
      </c>
      <c r="J596" s="65">
        <v>0.98680914364015004</v>
      </c>
      <c r="K596" s="60">
        <v>-1.9104847562848049</v>
      </c>
      <c r="L596" s="60">
        <v>0.60548924291737505</v>
      </c>
      <c r="M596" s="60">
        <v>0.95656794314448068</v>
      </c>
      <c r="N596" s="60">
        <v>28041</v>
      </c>
      <c r="O596" s="50">
        <v>1655</v>
      </c>
      <c r="P596" s="65"/>
      <c r="Q596" s="10"/>
      <c r="R596" s="5"/>
    </row>
    <row r="597" spans="1:18" x14ac:dyDescent="0.25">
      <c r="A597" s="12">
        <v>473.4</v>
      </c>
      <c r="B597" s="12" t="s">
        <v>11956</v>
      </c>
      <c r="C597" s="12" t="s">
        <v>11211</v>
      </c>
      <c r="D597" s="65">
        <v>1.000447179055</v>
      </c>
      <c r="E597" s="60">
        <v>80.91469902506384</v>
      </c>
      <c r="F597" s="60">
        <v>0.99013503072042297</v>
      </c>
      <c r="G597" s="60">
        <v>1</v>
      </c>
      <c r="H597" s="60">
        <v>28826</v>
      </c>
      <c r="I597" s="50">
        <v>782</v>
      </c>
      <c r="J597" s="65">
        <v>1.02066448544415</v>
      </c>
      <c r="K597" s="60">
        <v>1.9777953674058635</v>
      </c>
      <c r="L597" s="60">
        <v>0.60581130052788101</v>
      </c>
      <c r="M597" s="60">
        <v>0.95656794314448068</v>
      </c>
      <c r="N597" s="60">
        <v>23135</v>
      </c>
      <c r="O597" s="50">
        <v>662</v>
      </c>
      <c r="P597" s="65"/>
      <c r="Q597" s="10"/>
      <c r="R597" s="5"/>
    </row>
    <row r="598" spans="1:18" x14ac:dyDescent="0.25">
      <c r="A598" s="12">
        <v>427.42</v>
      </c>
      <c r="B598" s="12" t="s">
        <v>12008</v>
      </c>
      <c r="C598" s="12" t="s">
        <v>11229</v>
      </c>
      <c r="D598" s="65">
        <v>1.01546234941214</v>
      </c>
      <c r="E598" s="60">
        <v>4.9864575040520549</v>
      </c>
      <c r="F598" s="60">
        <v>0.83863167558340501</v>
      </c>
      <c r="G598" s="60">
        <v>1</v>
      </c>
      <c r="H598" s="60">
        <v>27038</v>
      </c>
      <c r="I598" s="50">
        <v>178</v>
      </c>
      <c r="J598" s="65">
        <v>1.03162379178246</v>
      </c>
      <c r="K598" s="60">
        <v>2.0039549316057319</v>
      </c>
      <c r="L598" s="60">
        <v>0.60669704246325695</v>
      </c>
      <c r="M598" s="60">
        <v>0.95656794314448068</v>
      </c>
      <c r="N598" s="60">
        <v>19128</v>
      </c>
      <c r="O598" s="50">
        <v>279</v>
      </c>
      <c r="P598" s="65"/>
      <c r="Q598" s="10"/>
      <c r="R598" s="5"/>
    </row>
    <row r="599" spans="1:18" x14ac:dyDescent="0.25">
      <c r="A599" s="12">
        <v>290</v>
      </c>
      <c r="B599" s="12" t="s">
        <v>11659</v>
      </c>
      <c r="C599" s="12" t="s">
        <v>11309</v>
      </c>
      <c r="D599" s="65">
        <v>1.0340905879286699</v>
      </c>
      <c r="E599" s="60">
        <v>1.0830569525459386</v>
      </c>
      <c r="F599" s="60">
        <v>0.33968454048570201</v>
      </c>
      <c r="G599" s="60">
        <v>1</v>
      </c>
      <c r="H599" s="60">
        <v>34173</v>
      </c>
      <c r="I599" s="50">
        <v>881</v>
      </c>
      <c r="J599" s="65">
        <v>1.01775983759482</v>
      </c>
      <c r="K599" s="60">
        <v>1.9782130617876017</v>
      </c>
      <c r="L599" s="60">
        <v>0.60691333701091499</v>
      </c>
      <c r="M599" s="60">
        <v>0.95656794314448068</v>
      </c>
      <c r="N599" s="60">
        <v>25676</v>
      </c>
      <c r="O599" s="50">
        <v>930</v>
      </c>
      <c r="P599" s="65"/>
      <c r="Q599" s="10"/>
      <c r="R599" s="5"/>
    </row>
    <row r="600" spans="1:18" x14ac:dyDescent="0.25">
      <c r="A600" s="12">
        <v>588.1</v>
      </c>
      <c r="B600" s="12" t="s">
        <v>12653</v>
      </c>
      <c r="C600" s="12" t="s">
        <v>12541</v>
      </c>
      <c r="D600" s="65">
        <v>1.03814137315669</v>
      </c>
      <c r="E600" s="60">
        <v>1.3948211706959586</v>
      </c>
      <c r="F600" s="60">
        <v>0.45670541909713402</v>
      </c>
      <c r="G600" s="60">
        <v>1</v>
      </c>
      <c r="H600" s="60">
        <v>32725</v>
      </c>
      <c r="I600" s="50">
        <v>401</v>
      </c>
      <c r="J600" s="65">
        <v>0.97807338330607396</v>
      </c>
      <c r="K600" s="60">
        <v>-1.9023823508411333</v>
      </c>
      <c r="L600" s="60">
        <v>0.60716053627951305</v>
      </c>
      <c r="M600" s="60">
        <v>0.95656794314448068</v>
      </c>
      <c r="N600" s="60">
        <v>22821</v>
      </c>
      <c r="O600" s="50">
        <v>555</v>
      </c>
      <c r="P600" s="65"/>
      <c r="Q600" s="10"/>
      <c r="R600" s="5"/>
    </row>
    <row r="601" spans="1:18" x14ac:dyDescent="0.25">
      <c r="A601" s="12">
        <v>588</v>
      </c>
      <c r="B601" s="12" t="s">
        <v>12650</v>
      </c>
      <c r="C601" s="12" t="s">
        <v>12541</v>
      </c>
      <c r="D601" s="65">
        <v>1.0300402449766299</v>
      </c>
      <c r="E601" s="60">
        <v>1.564101405556386</v>
      </c>
      <c r="F601" s="60">
        <v>0.510184260197029</v>
      </c>
      <c r="G601" s="60">
        <v>1</v>
      </c>
      <c r="H601" s="60">
        <v>32828</v>
      </c>
      <c r="I601" s="50">
        <v>504</v>
      </c>
      <c r="J601" s="65">
        <v>0.98016301154871199</v>
      </c>
      <c r="K601" s="60">
        <v>-1.9067342396994211</v>
      </c>
      <c r="L601" s="60">
        <v>0.60721473254295699</v>
      </c>
      <c r="M601" s="60">
        <v>0.95656794314448068</v>
      </c>
      <c r="N601" s="60">
        <v>22948</v>
      </c>
      <c r="O601" s="50">
        <v>682</v>
      </c>
      <c r="P601" s="65"/>
      <c r="Q601" s="10"/>
      <c r="R601" s="5"/>
    </row>
    <row r="602" spans="1:18" x14ac:dyDescent="0.25">
      <c r="A602" s="12">
        <v>275.5</v>
      </c>
      <c r="B602" s="12" t="s">
        <v>11404</v>
      </c>
      <c r="C602" s="12" t="s">
        <v>11220</v>
      </c>
      <c r="D602" s="65">
        <v>1.0585361413601899</v>
      </c>
      <c r="E602" s="60">
        <v>0.68179922526271419</v>
      </c>
      <c r="F602" s="60">
        <v>0.12052760913524101</v>
      </c>
      <c r="G602" s="60">
        <v>1</v>
      </c>
      <c r="H602" s="60">
        <v>37146</v>
      </c>
      <c r="I602" s="50">
        <v>757</v>
      </c>
      <c r="J602" s="65">
        <v>1.0184902718464901</v>
      </c>
      <c r="K602" s="60">
        <v>1.9829100465259448</v>
      </c>
      <c r="L602" s="60">
        <v>0.60750781456456504</v>
      </c>
      <c r="M602" s="60">
        <v>0.95656794314448068</v>
      </c>
      <c r="N602" s="60">
        <v>28773</v>
      </c>
      <c r="O602" s="50">
        <v>807</v>
      </c>
      <c r="P602" s="65"/>
      <c r="Q602" s="10"/>
      <c r="R602" s="5"/>
    </row>
    <row r="603" spans="1:18" x14ac:dyDescent="0.25">
      <c r="A603" s="12">
        <v>458.1</v>
      </c>
      <c r="B603" s="12" t="s">
        <v>11609</v>
      </c>
      <c r="C603" s="12" t="s">
        <v>11229</v>
      </c>
      <c r="D603" s="65">
        <v>1.0327438218740099</v>
      </c>
      <c r="E603" s="60">
        <v>1.5986976360491816</v>
      </c>
      <c r="F603" s="60">
        <v>0.51828537147043496</v>
      </c>
      <c r="G603" s="60">
        <v>1</v>
      </c>
      <c r="H603" s="60">
        <v>34749</v>
      </c>
      <c r="I603" s="50">
        <v>404</v>
      </c>
      <c r="J603" s="65">
        <v>0.977755909761581</v>
      </c>
      <c r="K603" s="60">
        <v>-1.9179282157975253</v>
      </c>
      <c r="L603" s="60">
        <v>0.61019300848201197</v>
      </c>
      <c r="M603" s="60">
        <v>0.95656794314448068</v>
      </c>
      <c r="N603" s="60">
        <v>25475</v>
      </c>
      <c r="O603" s="50">
        <v>530</v>
      </c>
      <c r="P603" s="65"/>
      <c r="Q603" s="10"/>
      <c r="R603" s="5"/>
    </row>
    <row r="604" spans="1:18" x14ac:dyDescent="0.25">
      <c r="A604" s="12">
        <v>41</v>
      </c>
      <c r="B604" s="12" t="s">
        <v>11411</v>
      </c>
      <c r="C604" s="12" t="s">
        <v>11214</v>
      </c>
      <c r="D604" s="65">
        <v>1.03423753164761</v>
      </c>
      <c r="E604" s="60">
        <v>0.62001943486777134</v>
      </c>
      <c r="F604" s="60">
        <v>9.5301283355955502E-2</v>
      </c>
      <c r="G604" s="60">
        <v>1</v>
      </c>
      <c r="H604" s="60">
        <v>37056</v>
      </c>
      <c r="I604" s="50">
        <v>2644</v>
      </c>
      <c r="J604" s="65">
        <v>0.98988931975555605</v>
      </c>
      <c r="K604" s="60">
        <v>-1.9634424483637465</v>
      </c>
      <c r="L604" s="60">
        <v>0.61414888398495204</v>
      </c>
      <c r="M604" s="60">
        <v>0.95656794314448068</v>
      </c>
      <c r="N604" s="60">
        <v>28550</v>
      </c>
      <c r="O604" s="50">
        <v>2721</v>
      </c>
      <c r="P604" s="65"/>
      <c r="Q604" s="10"/>
      <c r="R604" s="5"/>
    </row>
    <row r="605" spans="1:18" x14ac:dyDescent="0.25">
      <c r="A605" s="12">
        <v>381.11</v>
      </c>
      <c r="B605" s="12" t="s">
        <v>11502</v>
      </c>
      <c r="C605" s="12" t="s">
        <v>11295</v>
      </c>
      <c r="D605" s="65">
        <v>1.0901534429417701</v>
      </c>
      <c r="E605" s="60">
        <v>0.47221336768787447</v>
      </c>
      <c r="F605" s="60">
        <v>2.0965592431787899E-2</v>
      </c>
      <c r="G605" s="60">
        <v>1</v>
      </c>
      <c r="H605" s="60">
        <v>35615</v>
      </c>
      <c r="I605" s="50">
        <v>756</v>
      </c>
      <c r="J605" s="65">
        <v>1.0203096969252901</v>
      </c>
      <c r="K605" s="60">
        <v>2.0241899459367683</v>
      </c>
      <c r="L605" s="60">
        <v>0.61422042511918196</v>
      </c>
      <c r="M605" s="60">
        <v>0.95656794314448068</v>
      </c>
      <c r="N605" s="60">
        <v>28730</v>
      </c>
      <c r="O605" s="50">
        <v>703</v>
      </c>
      <c r="P605" s="65"/>
      <c r="Q605" s="10"/>
      <c r="R605" s="5"/>
    </row>
    <row r="606" spans="1:18" x14ac:dyDescent="0.25">
      <c r="A606" s="12">
        <v>394.1</v>
      </c>
      <c r="B606" s="12" t="s">
        <v>11684</v>
      </c>
      <c r="C606" s="12" t="s">
        <v>11229</v>
      </c>
      <c r="D606" s="65">
        <v>0.99370236744468199</v>
      </c>
      <c r="E606" s="60">
        <v>-11.820785693678456</v>
      </c>
      <c r="F606" s="60">
        <v>0.93300555796950602</v>
      </c>
      <c r="G606" s="60">
        <v>1</v>
      </c>
      <c r="H606" s="60">
        <v>33924</v>
      </c>
      <c r="I606" s="50">
        <v>175</v>
      </c>
      <c r="J606" s="65">
        <v>0.96176735651516798</v>
      </c>
      <c r="K606" s="60">
        <v>-1.9082775497870008</v>
      </c>
      <c r="L606" s="60">
        <v>0.61426304462089998</v>
      </c>
      <c r="M606" s="60">
        <v>0.95656794314448068</v>
      </c>
      <c r="N606" s="60">
        <v>25470</v>
      </c>
      <c r="O606" s="50">
        <v>173</v>
      </c>
      <c r="P606" s="65"/>
      <c r="Q606" s="10"/>
      <c r="R606" s="5"/>
    </row>
    <row r="607" spans="1:18" x14ac:dyDescent="0.25">
      <c r="A607" s="12">
        <v>504.1</v>
      </c>
      <c r="B607" s="12" t="s">
        <v>11920</v>
      </c>
      <c r="C607" s="12" t="s">
        <v>11211</v>
      </c>
      <c r="D607" s="65">
        <v>0.83014949375208102</v>
      </c>
      <c r="E607" s="60">
        <v>-0.4182082310867743</v>
      </c>
      <c r="F607" s="60">
        <v>4.7142834065917502E-2</v>
      </c>
      <c r="G607" s="60">
        <v>1</v>
      </c>
      <c r="H607" s="60">
        <v>30448</v>
      </c>
      <c r="I607" s="50">
        <v>113</v>
      </c>
      <c r="J607" s="65">
        <v>1.04253014858253</v>
      </c>
      <c r="K607" s="60">
        <v>2.0887262446630221</v>
      </c>
      <c r="L607" s="60">
        <v>0.61769312686738698</v>
      </c>
      <c r="M607" s="60">
        <v>0.95656794314448068</v>
      </c>
      <c r="N607" s="60">
        <v>20480</v>
      </c>
      <c r="O607" s="50">
        <v>145</v>
      </c>
      <c r="P607" s="65"/>
      <c r="Q607" s="10"/>
      <c r="R607" s="5"/>
    </row>
    <row r="608" spans="1:18" x14ac:dyDescent="0.25">
      <c r="A608" s="12">
        <v>442</v>
      </c>
      <c r="B608" s="12" t="s">
        <v>11561</v>
      </c>
      <c r="C608" s="12" t="s">
        <v>11229</v>
      </c>
      <c r="D608" s="65">
        <v>1.1339090172679001</v>
      </c>
      <c r="E608" s="60">
        <v>0.41568416065458047</v>
      </c>
      <c r="F608" s="60">
        <v>6.37555721900769E-3</v>
      </c>
      <c r="G608" s="60">
        <v>1</v>
      </c>
      <c r="H608" s="60">
        <v>35107</v>
      </c>
      <c r="I608" s="50">
        <v>482</v>
      </c>
      <c r="J608" s="65">
        <v>0.98391558807966994</v>
      </c>
      <c r="K608" s="60">
        <v>-1.9739747576718778</v>
      </c>
      <c r="L608" s="60">
        <v>0.61817123272545105</v>
      </c>
      <c r="M608" s="60">
        <v>0.95656794314448068</v>
      </c>
      <c r="N608" s="60">
        <v>26074</v>
      </c>
      <c r="O608" s="50">
        <v>1017</v>
      </c>
      <c r="P608" s="65"/>
      <c r="Q608" s="10"/>
      <c r="R608" s="5"/>
    </row>
    <row r="609" spans="1:18" x14ac:dyDescent="0.25">
      <c r="A609" s="12">
        <v>198.3</v>
      </c>
      <c r="B609" s="12" t="s">
        <v>12593</v>
      </c>
      <c r="C609" s="12" t="s">
        <v>11208</v>
      </c>
      <c r="D609" s="65">
        <v>1.05327444672798</v>
      </c>
      <c r="E609" s="60">
        <v>0.90445889527016099</v>
      </c>
      <c r="F609" s="60">
        <v>0.24420708567214999</v>
      </c>
      <c r="G609" s="60">
        <v>1</v>
      </c>
      <c r="H609" s="60">
        <v>31573</v>
      </c>
      <c r="I609" s="50">
        <v>514</v>
      </c>
      <c r="J609" s="65">
        <v>0.978001576689567</v>
      </c>
      <c r="K609" s="60">
        <v>-1.9748458883310127</v>
      </c>
      <c r="L609" s="60">
        <v>0.62043825976067901</v>
      </c>
      <c r="M609" s="60">
        <v>0.95656794314448068</v>
      </c>
      <c r="N609" s="60">
        <v>23647</v>
      </c>
      <c r="O609" s="50">
        <v>509</v>
      </c>
      <c r="P609" s="65"/>
      <c r="Q609" s="10"/>
      <c r="R609" s="5"/>
    </row>
    <row r="610" spans="1:18" x14ac:dyDescent="0.25">
      <c r="A610" s="12">
        <v>860</v>
      </c>
      <c r="B610" s="12" t="s">
        <v>11212</v>
      </c>
      <c r="C610" s="12" t="s">
        <v>11208</v>
      </c>
      <c r="D610" s="65">
        <v>1.0963902553409799</v>
      </c>
      <c r="E610" s="60">
        <v>1.1371135555781446</v>
      </c>
      <c r="F610" s="60">
        <v>0.33495211576355399</v>
      </c>
      <c r="G610" s="60">
        <v>1</v>
      </c>
      <c r="H610" s="60">
        <v>40414</v>
      </c>
      <c r="I610" s="50">
        <v>110</v>
      </c>
      <c r="J610" s="65">
        <v>1.0463452617426401</v>
      </c>
      <c r="K610" s="60">
        <v>2.1164802900499335</v>
      </c>
      <c r="L610" s="60">
        <v>0.62103792404059199</v>
      </c>
      <c r="M610" s="60">
        <v>0.95656794314448068</v>
      </c>
      <c r="N610" s="60">
        <v>31683</v>
      </c>
      <c r="O610" s="50">
        <v>120</v>
      </c>
      <c r="P610" s="65"/>
      <c r="Q610" s="10"/>
      <c r="R610" s="5"/>
    </row>
    <row r="611" spans="1:18" x14ac:dyDescent="0.25">
      <c r="A611" s="12">
        <v>697</v>
      </c>
      <c r="B611" s="12" t="s">
        <v>11667</v>
      </c>
      <c r="C611" s="12" t="s">
        <v>11256</v>
      </c>
      <c r="D611" s="65">
        <v>0.95035845850494105</v>
      </c>
      <c r="E611" s="60">
        <v>-1.4318744100079439</v>
      </c>
      <c r="F611" s="60">
        <v>0.50687187220760399</v>
      </c>
      <c r="G611" s="60">
        <v>1</v>
      </c>
      <c r="H611" s="60">
        <v>34099</v>
      </c>
      <c r="I611" s="50">
        <v>171</v>
      </c>
      <c r="J611" s="65">
        <v>0.95234309911800397</v>
      </c>
      <c r="K611" s="60">
        <v>-1.9295382255773814</v>
      </c>
      <c r="L611" s="60">
        <v>0.62161687819627798</v>
      </c>
      <c r="M611" s="60">
        <v>0.95656794314448068</v>
      </c>
      <c r="N611" s="60">
        <v>27960</v>
      </c>
      <c r="O611" s="50">
        <v>102</v>
      </c>
      <c r="P611" s="65"/>
      <c r="Q611" s="10"/>
      <c r="R611" s="5"/>
    </row>
    <row r="612" spans="1:18" x14ac:dyDescent="0.25">
      <c r="A612" s="12">
        <v>365</v>
      </c>
      <c r="B612" s="12" t="s">
        <v>11359</v>
      </c>
      <c r="C612" s="12" t="s">
        <v>11295</v>
      </c>
      <c r="D612" s="65">
        <v>0.99598884695783696</v>
      </c>
      <c r="E612" s="60">
        <v>-8.4939578559629059</v>
      </c>
      <c r="F612" s="60">
        <v>0.90665520193375804</v>
      </c>
      <c r="G612" s="60">
        <v>1</v>
      </c>
      <c r="H612" s="60">
        <v>37754</v>
      </c>
      <c r="I612" s="50">
        <v>887</v>
      </c>
      <c r="J612" s="65">
        <v>1.0188351706673899</v>
      </c>
      <c r="K612" s="60">
        <v>2.0691916343336727</v>
      </c>
      <c r="L612" s="60">
        <v>0.62244848288021104</v>
      </c>
      <c r="M612" s="60">
        <v>0.95656794314448068</v>
      </c>
      <c r="N612" s="60">
        <v>29626</v>
      </c>
      <c r="O612" s="50">
        <v>747</v>
      </c>
      <c r="P612" s="65"/>
      <c r="Q612" s="10"/>
      <c r="R612" s="5"/>
    </row>
    <row r="613" spans="1:18" x14ac:dyDescent="0.25">
      <c r="A613" s="12">
        <v>433.3</v>
      </c>
      <c r="B613" s="12" t="s">
        <v>11479</v>
      </c>
      <c r="C613" s="12" t="s">
        <v>11229</v>
      </c>
      <c r="D613" s="65">
        <v>1.1090056817393601</v>
      </c>
      <c r="E613" s="60">
        <v>0.32142744443665849</v>
      </c>
      <c r="F613" s="60">
        <v>5.6006349555705304E-4</v>
      </c>
      <c r="G613" s="60">
        <v>1</v>
      </c>
      <c r="H613" s="60">
        <v>36081</v>
      </c>
      <c r="I613" s="50">
        <v>1184</v>
      </c>
      <c r="J613" s="65">
        <v>0.98540330893047401</v>
      </c>
      <c r="K613" s="60">
        <v>-2.0113608723383494</v>
      </c>
      <c r="L613" s="60">
        <v>0.62419142806945804</v>
      </c>
      <c r="M613" s="60">
        <v>0.95656794314448068</v>
      </c>
      <c r="N613" s="60">
        <v>27149</v>
      </c>
      <c r="O613" s="50">
        <v>1203</v>
      </c>
      <c r="P613" s="65"/>
      <c r="Q613" s="10"/>
      <c r="R613" s="5"/>
    </row>
    <row r="614" spans="1:18" x14ac:dyDescent="0.25">
      <c r="A614" s="12">
        <v>395.2</v>
      </c>
      <c r="B614" s="12" t="s">
        <v>11586</v>
      </c>
      <c r="C614" s="12" t="s">
        <v>11229</v>
      </c>
      <c r="D614" s="65">
        <v>1.0637936837626101</v>
      </c>
      <c r="E614" s="60">
        <v>0.51248678346805265</v>
      </c>
      <c r="F614" s="60">
        <v>3.7917215615455198E-2</v>
      </c>
      <c r="G614" s="60">
        <v>1</v>
      </c>
      <c r="H614" s="60">
        <v>34945</v>
      </c>
      <c r="I614" s="50">
        <v>1196</v>
      </c>
      <c r="J614" s="65">
        <v>1.01313937788217</v>
      </c>
      <c r="K614" s="60">
        <v>2.0688038401179152</v>
      </c>
      <c r="L614" s="60">
        <v>0.62433041854946003</v>
      </c>
      <c r="M614" s="60">
        <v>0.95656794314448068</v>
      </c>
      <c r="N614" s="60">
        <v>26881</v>
      </c>
      <c r="O614" s="50">
        <v>1584</v>
      </c>
      <c r="P614" s="65"/>
      <c r="Q614" s="10"/>
      <c r="R614" s="5"/>
    </row>
    <row r="615" spans="1:18" x14ac:dyDescent="0.25">
      <c r="A615" s="12">
        <v>331.9</v>
      </c>
      <c r="B615" s="12" t="s">
        <v>11879</v>
      </c>
      <c r="C615" s="12" t="s">
        <v>11237</v>
      </c>
      <c r="D615" s="65">
        <v>1.0462243046059101</v>
      </c>
      <c r="E615" s="60">
        <v>2.1672901915690201</v>
      </c>
      <c r="F615" s="60">
        <v>0.62928473617838798</v>
      </c>
      <c r="G615" s="60">
        <v>1</v>
      </c>
      <c r="H615" s="60">
        <v>31781</v>
      </c>
      <c r="I615" s="50">
        <v>113</v>
      </c>
      <c r="J615" s="65">
        <v>1.0429917226634999</v>
      </c>
      <c r="K615" s="60">
        <v>2.1347315056785043</v>
      </c>
      <c r="L615" s="60">
        <v>0.62513754821359702</v>
      </c>
      <c r="M615" s="60">
        <v>0.95656794314448068</v>
      </c>
      <c r="N615" s="60">
        <v>24250</v>
      </c>
      <c r="O615" s="50">
        <v>136</v>
      </c>
      <c r="P615" s="65"/>
      <c r="Q615" s="10"/>
      <c r="R615" s="5"/>
    </row>
    <row r="616" spans="1:18" x14ac:dyDescent="0.25">
      <c r="A616" s="12">
        <v>54</v>
      </c>
      <c r="B616" s="12" t="s">
        <v>11741</v>
      </c>
      <c r="C616" s="12" t="s">
        <v>11214</v>
      </c>
      <c r="D616" s="65">
        <v>1.0335547579425799</v>
      </c>
      <c r="E616" s="60">
        <v>1.8441168021372139</v>
      </c>
      <c r="F616" s="60">
        <v>0.57516532586960301</v>
      </c>
      <c r="G616" s="60">
        <v>1</v>
      </c>
      <c r="H616" s="60">
        <v>33383</v>
      </c>
      <c r="I616" s="50">
        <v>292</v>
      </c>
      <c r="J616" s="65">
        <v>0.96433642072232395</v>
      </c>
      <c r="K616" s="60">
        <v>-1.979172218806909</v>
      </c>
      <c r="L616" s="60">
        <v>0.62608663331859304</v>
      </c>
      <c r="M616" s="60">
        <v>0.95656794314448068</v>
      </c>
      <c r="N616" s="60">
        <v>25886</v>
      </c>
      <c r="O616" s="50">
        <v>181</v>
      </c>
      <c r="P616" s="65"/>
      <c r="Q616" s="10"/>
      <c r="R616" s="5"/>
    </row>
    <row r="617" spans="1:18" x14ac:dyDescent="0.25">
      <c r="A617" s="12">
        <v>509.3</v>
      </c>
      <c r="B617" s="12" t="s">
        <v>12573</v>
      </c>
      <c r="C617" s="12" t="s">
        <v>11211</v>
      </c>
      <c r="D617" s="65">
        <v>1.0565973733993499</v>
      </c>
      <c r="E617" s="60">
        <v>0.72425504450345957</v>
      </c>
      <c r="F617" s="60">
        <v>0.14459959292535701</v>
      </c>
      <c r="G617" s="60">
        <v>1</v>
      </c>
      <c r="H617" s="60">
        <v>31050</v>
      </c>
      <c r="I617" s="50">
        <v>715</v>
      </c>
      <c r="J617" s="65">
        <v>1.01543019112122</v>
      </c>
      <c r="K617" s="60">
        <v>2.0913856921305221</v>
      </c>
      <c r="L617" s="60">
        <v>0.627300540532993</v>
      </c>
      <c r="M617" s="60">
        <v>0.95656794314448068</v>
      </c>
      <c r="N617" s="60">
        <v>21396</v>
      </c>
      <c r="O617" s="50">
        <v>1061</v>
      </c>
      <c r="P617" s="65"/>
      <c r="Q617" s="10"/>
      <c r="R617" s="5"/>
    </row>
    <row r="618" spans="1:18" x14ac:dyDescent="0.25">
      <c r="A618" s="12">
        <v>979</v>
      </c>
      <c r="B618" s="12" t="s">
        <v>11863</v>
      </c>
      <c r="C618" s="12" t="s">
        <v>11209</v>
      </c>
      <c r="D618" s="65">
        <v>1.0695997624970699</v>
      </c>
      <c r="E618" s="60">
        <v>0.61872189646459042</v>
      </c>
      <c r="F618" s="60">
        <v>8.3858396535777799E-2</v>
      </c>
      <c r="G618" s="60">
        <v>1</v>
      </c>
      <c r="H618" s="60">
        <v>32009</v>
      </c>
      <c r="I618" s="50">
        <v>672</v>
      </c>
      <c r="J618" s="65">
        <v>1.0182613769053099</v>
      </c>
      <c r="K618" s="60">
        <v>2.1052539429607373</v>
      </c>
      <c r="L618" s="60">
        <v>0.62861563602412496</v>
      </c>
      <c r="M618" s="60">
        <v>0.95656794314448068</v>
      </c>
      <c r="N618" s="60">
        <v>25264</v>
      </c>
      <c r="O618" s="50">
        <v>739</v>
      </c>
      <c r="P618" s="65"/>
      <c r="Q618" s="10"/>
      <c r="R618" s="5"/>
    </row>
    <row r="619" spans="1:18" x14ac:dyDescent="0.25">
      <c r="A619" s="12">
        <v>270</v>
      </c>
      <c r="B619" s="12" t="s">
        <v>11304</v>
      </c>
      <c r="C619" s="12" t="s">
        <v>11220</v>
      </c>
      <c r="D619" s="65">
        <v>1.07137874515422</v>
      </c>
      <c r="E619" s="60">
        <v>0.75315555055767069</v>
      </c>
      <c r="F619" s="60">
        <v>0.154875383817318</v>
      </c>
      <c r="G619" s="60">
        <v>1</v>
      </c>
      <c r="H619" s="60">
        <v>38821</v>
      </c>
      <c r="I619" s="50">
        <v>430</v>
      </c>
      <c r="J619" s="65">
        <v>1.02385367417442</v>
      </c>
      <c r="K619" s="60">
        <v>2.1180467086780554</v>
      </c>
      <c r="L619" s="60">
        <v>0.62881513500650899</v>
      </c>
      <c r="M619" s="60">
        <v>0.95656794314448068</v>
      </c>
      <c r="N619" s="60">
        <v>30004</v>
      </c>
      <c r="O619" s="50">
        <v>429</v>
      </c>
      <c r="P619" s="65"/>
      <c r="Q619" s="10"/>
      <c r="R619" s="5"/>
    </row>
    <row r="620" spans="1:18" x14ac:dyDescent="0.25">
      <c r="A620" s="12">
        <v>742.9</v>
      </c>
      <c r="B620" s="12" t="s">
        <v>11673</v>
      </c>
      <c r="C620" s="12" t="s">
        <v>11217</v>
      </c>
      <c r="D620" s="65">
        <v>0.99930395859019705</v>
      </c>
      <c r="E620" s="60">
        <v>-74.984465568496276</v>
      </c>
      <c r="F620" s="60">
        <v>0.98936705631995403</v>
      </c>
      <c r="G620" s="60">
        <v>1</v>
      </c>
      <c r="H620" s="60">
        <v>34036</v>
      </c>
      <c r="I620" s="50">
        <v>372</v>
      </c>
      <c r="J620" s="65">
        <v>0.97022772533400303</v>
      </c>
      <c r="K620" s="60">
        <v>-2.0104885643494295</v>
      </c>
      <c r="L620" s="60">
        <v>0.62939180888929502</v>
      </c>
      <c r="M620" s="60">
        <v>0.95656794314448068</v>
      </c>
      <c r="N620" s="60">
        <v>27104</v>
      </c>
      <c r="O620" s="50">
        <v>261</v>
      </c>
      <c r="P620" s="65"/>
      <c r="Q620" s="10"/>
      <c r="R620" s="5"/>
    </row>
    <row r="621" spans="1:18" x14ac:dyDescent="0.25">
      <c r="A621" s="12">
        <v>530.14</v>
      </c>
      <c r="B621" s="12" t="s">
        <v>12014</v>
      </c>
      <c r="C621" s="12" t="s">
        <v>11219</v>
      </c>
      <c r="D621" s="65">
        <v>1.0547240315800399</v>
      </c>
      <c r="E621" s="60">
        <v>1.1762668278001784</v>
      </c>
      <c r="F621" s="60">
        <v>0.36989464533920102</v>
      </c>
      <c r="G621" s="60">
        <v>1</v>
      </c>
      <c r="H621" s="60">
        <v>26417</v>
      </c>
      <c r="I621" s="50">
        <v>289</v>
      </c>
      <c r="J621" s="65">
        <v>1.0288245174128201</v>
      </c>
      <c r="K621" s="60">
        <v>2.1358834717815807</v>
      </c>
      <c r="L621" s="60">
        <v>0.63002923863293903</v>
      </c>
      <c r="M621" s="60">
        <v>0.95656794314448068</v>
      </c>
      <c r="N621" s="60">
        <v>19689</v>
      </c>
      <c r="O621" s="50">
        <v>292</v>
      </c>
      <c r="P621" s="65"/>
      <c r="Q621" s="10"/>
      <c r="R621" s="5"/>
    </row>
    <row r="622" spans="1:18" x14ac:dyDescent="0.25">
      <c r="A622" s="12">
        <v>276.10000000000002</v>
      </c>
      <c r="B622" s="12" t="s">
        <v>11757</v>
      </c>
      <c r="C622" s="12" t="s">
        <v>11220</v>
      </c>
      <c r="D622" s="65">
        <v>1.0326185775516801</v>
      </c>
      <c r="E622" s="60">
        <v>0.49503718319665907</v>
      </c>
      <c r="F622" s="60">
        <v>3.69839274141558E-2</v>
      </c>
      <c r="G622" s="60">
        <v>1</v>
      </c>
      <c r="H622" s="60">
        <v>33160</v>
      </c>
      <c r="I622" s="50">
        <v>5219</v>
      </c>
      <c r="J622" s="65">
        <v>1.00767381775465</v>
      </c>
      <c r="K622" s="60">
        <v>2.0966863159855285</v>
      </c>
      <c r="L622" s="60">
        <v>0.63079865431665605</v>
      </c>
      <c r="M622" s="60">
        <v>0.95656794314448068</v>
      </c>
      <c r="N622" s="60">
        <v>25051</v>
      </c>
      <c r="O622" s="50">
        <v>5171</v>
      </c>
      <c r="P622" s="65"/>
      <c r="Q622" s="10"/>
      <c r="R622" s="5"/>
    </row>
    <row r="623" spans="1:18" x14ac:dyDescent="0.25">
      <c r="A623" s="12">
        <v>415.1</v>
      </c>
      <c r="B623" s="12" t="s">
        <v>12540</v>
      </c>
      <c r="C623" s="12" t="s">
        <v>11229</v>
      </c>
      <c r="D623" s="65">
        <v>1.1152372169907401</v>
      </c>
      <c r="E623" s="60">
        <v>0.40237794277000971</v>
      </c>
      <c r="F623" s="60">
        <v>5.5778763258176704E-3</v>
      </c>
      <c r="G623" s="60">
        <v>1</v>
      </c>
      <c r="H623" s="60">
        <v>35316</v>
      </c>
      <c r="I623" s="50">
        <v>658</v>
      </c>
      <c r="J623" s="65">
        <v>1.01822609266268</v>
      </c>
      <c r="K623" s="60">
        <v>2.119172729956877</v>
      </c>
      <c r="L623" s="60">
        <v>0.63088411528529098</v>
      </c>
      <c r="M623" s="60">
        <v>0.95656794314448068</v>
      </c>
      <c r="N623" s="60">
        <v>25382</v>
      </c>
      <c r="O623" s="50">
        <v>736</v>
      </c>
      <c r="P623" s="65"/>
      <c r="Q623" s="10"/>
      <c r="R623" s="5"/>
    </row>
    <row r="624" spans="1:18" x14ac:dyDescent="0.25">
      <c r="A624" s="12">
        <v>433.11</v>
      </c>
      <c r="B624" s="12" t="s">
        <v>11577</v>
      </c>
      <c r="C624" s="12" t="s">
        <v>11229</v>
      </c>
      <c r="D624" s="65">
        <v>1.06924502560431</v>
      </c>
      <c r="E624" s="60">
        <v>1.463627983107757</v>
      </c>
      <c r="F624" s="60">
        <v>0.46505756757626099</v>
      </c>
      <c r="G624" s="60">
        <v>1</v>
      </c>
      <c r="H624" s="60">
        <v>35016</v>
      </c>
      <c r="I624" s="50">
        <v>119</v>
      </c>
      <c r="J624" s="65">
        <v>1.0379288043513999</v>
      </c>
      <c r="K624" s="60">
        <v>2.1633663785927055</v>
      </c>
      <c r="L624" s="60">
        <v>0.63138748990427496</v>
      </c>
      <c r="M624" s="60">
        <v>0.95656794314448068</v>
      </c>
      <c r="N624" s="60">
        <v>26114</v>
      </c>
      <c r="O624" s="50">
        <v>168</v>
      </c>
      <c r="P624" s="65"/>
      <c r="Q624" s="10"/>
      <c r="R624" s="5"/>
    </row>
    <row r="625" spans="1:18" x14ac:dyDescent="0.25">
      <c r="A625" s="12">
        <v>345.3</v>
      </c>
      <c r="B625" s="12" t="s">
        <v>11749</v>
      </c>
      <c r="C625" s="12" t="s">
        <v>11237</v>
      </c>
      <c r="D625" s="65">
        <v>1.09472758639346</v>
      </c>
      <c r="E625" s="60">
        <v>0.31525622631107708</v>
      </c>
      <c r="F625" s="60">
        <v>5.1563293724716597E-4</v>
      </c>
      <c r="G625" s="60">
        <v>1</v>
      </c>
      <c r="H625" s="60">
        <v>33230</v>
      </c>
      <c r="I625" s="50">
        <v>1562</v>
      </c>
      <c r="J625" s="65">
        <v>1.0126945708789401</v>
      </c>
      <c r="K625" s="60">
        <v>2.121275925682804</v>
      </c>
      <c r="L625" s="60">
        <v>0.63307817207648898</v>
      </c>
      <c r="M625" s="60">
        <v>0.95656794314448068</v>
      </c>
      <c r="N625" s="60">
        <v>25655</v>
      </c>
      <c r="O625" s="50">
        <v>1541</v>
      </c>
      <c r="P625" s="65"/>
      <c r="Q625" s="10"/>
      <c r="R625" s="5"/>
    </row>
    <row r="626" spans="1:18" x14ac:dyDescent="0.25">
      <c r="A626" s="12">
        <v>766</v>
      </c>
      <c r="B626" s="12" t="s">
        <v>11467</v>
      </c>
      <c r="C626" s="12" t="s">
        <v>11213</v>
      </c>
      <c r="D626" s="65">
        <v>0.99556744004219599</v>
      </c>
      <c r="E626" s="60">
        <v>-7.943896530466005</v>
      </c>
      <c r="F626" s="60">
        <v>0.90026639985637602</v>
      </c>
      <c r="G626" s="60">
        <v>1</v>
      </c>
      <c r="H626" s="60">
        <v>36332</v>
      </c>
      <c r="I626" s="50">
        <v>820</v>
      </c>
      <c r="J626" s="65">
        <v>1.02087038575073</v>
      </c>
      <c r="K626" s="60">
        <v>2.1440046133386064</v>
      </c>
      <c r="L626" s="60">
        <v>0.63396665756427995</v>
      </c>
      <c r="M626" s="60">
        <v>0.95656794314448068</v>
      </c>
      <c r="N626" s="60">
        <v>29106</v>
      </c>
      <c r="O626" s="50">
        <v>552</v>
      </c>
      <c r="P626" s="65"/>
      <c r="Q626" s="10"/>
      <c r="R626" s="5"/>
    </row>
    <row r="627" spans="1:18" x14ac:dyDescent="0.25">
      <c r="A627" s="12">
        <v>507</v>
      </c>
      <c r="B627" s="12" t="s">
        <v>11734</v>
      </c>
      <c r="C627" s="12" t="s">
        <v>11211</v>
      </c>
      <c r="D627" s="65">
        <v>1.03264350548314</v>
      </c>
      <c r="E627" s="60">
        <v>0.61327160907041633</v>
      </c>
      <c r="F627" s="60">
        <v>9.2215040808162202E-2</v>
      </c>
      <c r="G627" s="60">
        <v>1</v>
      </c>
      <c r="H627" s="60">
        <v>33441</v>
      </c>
      <c r="I627" s="50">
        <v>3106</v>
      </c>
      <c r="J627" s="65">
        <v>1.0086182460829201</v>
      </c>
      <c r="K627" s="60">
        <v>2.1194380197287104</v>
      </c>
      <c r="L627" s="60">
        <v>0.63415312098981103</v>
      </c>
      <c r="M627" s="60">
        <v>0.95656794314448068</v>
      </c>
      <c r="N627" s="60">
        <v>24113</v>
      </c>
      <c r="O627" s="50">
        <v>3778</v>
      </c>
      <c r="P627" s="65"/>
      <c r="Q627" s="10"/>
      <c r="R627" s="5"/>
    </row>
    <row r="628" spans="1:18" x14ac:dyDescent="0.25">
      <c r="A628" s="12">
        <v>261</v>
      </c>
      <c r="B628" s="12" t="s">
        <v>11760</v>
      </c>
      <c r="C628" s="12" t="s">
        <v>11220</v>
      </c>
      <c r="D628" s="65">
        <v>1.00534848499228</v>
      </c>
      <c r="E628" s="60">
        <v>3.2047471522067026</v>
      </c>
      <c r="F628" s="60">
        <v>0.75374432557717996</v>
      </c>
      <c r="G628" s="60">
        <v>1</v>
      </c>
      <c r="H628" s="60">
        <v>33128</v>
      </c>
      <c r="I628" s="50">
        <v>4052</v>
      </c>
      <c r="J628" s="65">
        <v>0.98827239307202097</v>
      </c>
      <c r="K628" s="60">
        <v>-2.0781390215675262</v>
      </c>
      <c r="L628" s="60">
        <v>0.63439041552733799</v>
      </c>
      <c r="M628" s="60">
        <v>0.95656794314448068</v>
      </c>
      <c r="N628" s="60">
        <v>24759</v>
      </c>
      <c r="O628" s="50">
        <v>1789</v>
      </c>
      <c r="P628" s="65"/>
      <c r="Q628" s="10"/>
      <c r="R628" s="5"/>
    </row>
    <row r="629" spans="1:18" x14ac:dyDescent="0.25">
      <c r="A629" s="12">
        <v>198.1</v>
      </c>
      <c r="B629" s="12" t="s">
        <v>12648</v>
      </c>
      <c r="C629" s="12" t="s">
        <v>11208</v>
      </c>
      <c r="D629" s="65">
        <v>1.0261276530502399</v>
      </c>
      <c r="E629" s="60">
        <v>1.0618203354903542</v>
      </c>
      <c r="F629" s="60">
        <v>0.33385137480405203</v>
      </c>
      <c r="G629" s="60">
        <v>1</v>
      </c>
      <c r="H629" s="60">
        <v>32557</v>
      </c>
      <c r="I629" s="50">
        <v>1498</v>
      </c>
      <c r="J629" s="65">
        <v>0.98810615653942102</v>
      </c>
      <c r="K629" s="60">
        <v>-2.0779138294808144</v>
      </c>
      <c r="L629" s="60">
        <v>0.63441069817737505</v>
      </c>
      <c r="M629" s="60">
        <v>0.95656794314448068</v>
      </c>
      <c r="N629" s="60">
        <v>24892</v>
      </c>
      <c r="O629" s="50">
        <v>1754</v>
      </c>
      <c r="P629" s="65"/>
      <c r="Q629" s="10"/>
      <c r="R629" s="5"/>
    </row>
    <row r="630" spans="1:18" x14ac:dyDescent="0.25">
      <c r="A630" s="12">
        <v>313</v>
      </c>
      <c r="B630" s="12" t="s">
        <v>11308</v>
      </c>
      <c r="C630" s="12" t="s">
        <v>11309</v>
      </c>
      <c r="D630" s="65">
        <v>1.11729070713139</v>
      </c>
      <c r="E630" s="60">
        <v>0.40094755936320114</v>
      </c>
      <c r="F630" s="60">
        <v>5.3259984663924197E-3</v>
      </c>
      <c r="G630" s="60">
        <v>1</v>
      </c>
      <c r="H630" s="60">
        <v>38741</v>
      </c>
      <c r="I630" s="50">
        <v>658</v>
      </c>
      <c r="J630" s="65">
        <v>1.01618671947148</v>
      </c>
      <c r="K630" s="60">
        <v>2.1439122495600351</v>
      </c>
      <c r="L630" s="60">
        <v>0.63550911637815899</v>
      </c>
      <c r="M630" s="60">
        <v>0.95656794314448068</v>
      </c>
      <c r="N630" s="60">
        <v>29775</v>
      </c>
      <c r="O630" s="50">
        <v>1014</v>
      </c>
      <c r="P630" s="65"/>
      <c r="Q630" s="10"/>
      <c r="R630" s="5"/>
    </row>
    <row r="631" spans="1:18" x14ac:dyDescent="0.25">
      <c r="A631" s="12">
        <v>367</v>
      </c>
      <c r="B631" s="12" t="s">
        <v>11317</v>
      </c>
      <c r="C631" s="12" t="s">
        <v>11295</v>
      </c>
      <c r="D631" s="65">
        <v>0.96749215112182396</v>
      </c>
      <c r="E631" s="60">
        <v>-0.74617230611972396</v>
      </c>
      <c r="F631" s="60">
        <v>0.19476648155276999</v>
      </c>
      <c r="G631" s="60">
        <v>1</v>
      </c>
      <c r="H631" s="60">
        <v>38588</v>
      </c>
      <c r="I631" s="50">
        <v>1622</v>
      </c>
      <c r="J631" s="65">
        <v>0.98431907900734295</v>
      </c>
      <c r="K631" s="60">
        <v>-2.0775634220593693</v>
      </c>
      <c r="L631" s="60">
        <v>0.63565299427071198</v>
      </c>
      <c r="M631" s="60">
        <v>0.95656794314448068</v>
      </c>
      <c r="N631" s="60">
        <v>30369</v>
      </c>
      <c r="O631" s="50">
        <v>943</v>
      </c>
      <c r="P631" s="65"/>
      <c r="Q631" s="10"/>
      <c r="R631" s="5"/>
    </row>
    <row r="632" spans="1:18" x14ac:dyDescent="0.25">
      <c r="A632" s="12">
        <v>442.1</v>
      </c>
      <c r="B632" s="12" t="s">
        <v>11584</v>
      </c>
      <c r="C632" s="12" t="s">
        <v>11229</v>
      </c>
      <c r="D632" s="65">
        <v>1.13610207800161</v>
      </c>
      <c r="E632" s="60">
        <v>0.48741088800364241</v>
      </c>
      <c r="F632" s="60">
        <v>1.9759061893864401E-2</v>
      </c>
      <c r="G632" s="60">
        <v>1</v>
      </c>
      <c r="H632" s="60">
        <v>34964</v>
      </c>
      <c r="I632" s="50">
        <v>339</v>
      </c>
      <c r="J632" s="65">
        <v>0.98343459494241503</v>
      </c>
      <c r="K632" s="60">
        <v>-2.0758688287361875</v>
      </c>
      <c r="L632" s="60">
        <v>0.63568103228072703</v>
      </c>
      <c r="M632" s="60">
        <v>0.95656794314448068</v>
      </c>
      <c r="N632" s="60">
        <v>25915</v>
      </c>
      <c r="O632" s="50">
        <v>858</v>
      </c>
      <c r="P632" s="65"/>
      <c r="Q632" s="10"/>
      <c r="R632" s="5"/>
    </row>
    <row r="633" spans="1:18" x14ac:dyDescent="0.25">
      <c r="A633" s="12">
        <v>327.32</v>
      </c>
      <c r="B633" s="12" t="s">
        <v>11694</v>
      </c>
      <c r="C633" s="12" t="s">
        <v>11237</v>
      </c>
      <c r="D633" s="65">
        <v>1.0076715815977899</v>
      </c>
      <c r="E633" s="60">
        <v>2.9274498584651751</v>
      </c>
      <c r="F633" s="60">
        <v>0.73068474922248805</v>
      </c>
      <c r="G633" s="60">
        <v>1</v>
      </c>
      <c r="H633" s="60">
        <v>33724</v>
      </c>
      <c r="I633" s="50">
        <v>2173</v>
      </c>
      <c r="J633" s="65">
        <v>1.00942153382146</v>
      </c>
      <c r="K633" s="60">
        <v>2.1417204338317175</v>
      </c>
      <c r="L633" s="60">
        <v>0.63741694981394903</v>
      </c>
      <c r="M633" s="60">
        <v>0.9573169223978959</v>
      </c>
      <c r="N633" s="60">
        <v>26710</v>
      </c>
      <c r="O633" s="50">
        <v>2847</v>
      </c>
      <c r="P633" s="65"/>
      <c r="Q633" s="10"/>
      <c r="R633" s="5"/>
    </row>
    <row r="634" spans="1:18" x14ac:dyDescent="0.25">
      <c r="A634" s="12">
        <v>689</v>
      </c>
      <c r="B634" s="12" t="s">
        <v>11328</v>
      </c>
      <c r="C634" s="12" t="s">
        <v>11256</v>
      </c>
      <c r="D634" s="65">
        <v>1.0121684118958301</v>
      </c>
      <c r="E634" s="60">
        <v>3.6718120976867596</v>
      </c>
      <c r="F634" s="60">
        <v>0.78280991363600105</v>
      </c>
      <c r="G634" s="60">
        <v>1</v>
      </c>
      <c r="H634" s="60">
        <v>38457</v>
      </c>
      <c r="I634" s="50">
        <v>529</v>
      </c>
      <c r="J634" s="65">
        <v>0.97716955513001802</v>
      </c>
      <c r="K634" s="60">
        <v>-2.0807115186357668</v>
      </c>
      <c r="L634" s="60">
        <v>0.63861766855523605</v>
      </c>
      <c r="M634" s="60">
        <v>0.9573169223978959</v>
      </c>
      <c r="N634" s="60">
        <v>30312</v>
      </c>
      <c r="O634" s="50">
        <v>422</v>
      </c>
      <c r="P634" s="65"/>
      <c r="Q634" s="10"/>
      <c r="R634" s="5"/>
    </row>
    <row r="635" spans="1:18" x14ac:dyDescent="0.25">
      <c r="A635" s="12">
        <v>803.1</v>
      </c>
      <c r="B635" s="12" t="s">
        <v>11700</v>
      </c>
      <c r="C635" s="12" t="s">
        <v>11209</v>
      </c>
      <c r="D635" s="65">
        <v>0.92167959437941405</v>
      </c>
      <c r="E635" s="60">
        <v>-0.58738611109825722</v>
      </c>
      <c r="F635" s="60">
        <v>0.116619861511999</v>
      </c>
      <c r="G635" s="60">
        <v>1</v>
      </c>
      <c r="H635" s="60">
        <v>33665</v>
      </c>
      <c r="I635" s="50">
        <v>376</v>
      </c>
      <c r="J635" s="65">
        <v>1.0311895538154401</v>
      </c>
      <c r="K635" s="60">
        <v>2.2071147351803249</v>
      </c>
      <c r="L635" s="60">
        <v>0.64034851234115997</v>
      </c>
      <c r="M635" s="60">
        <v>0.9573169223978959</v>
      </c>
      <c r="N635" s="60">
        <v>26467</v>
      </c>
      <c r="O635" s="50">
        <v>235</v>
      </c>
      <c r="P635" s="65"/>
      <c r="Q635" s="10"/>
      <c r="R635" s="5"/>
    </row>
    <row r="636" spans="1:18" x14ac:dyDescent="0.25">
      <c r="A636" s="12">
        <v>580.29999999999995</v>
      </c>
      <c r="B636" s="12" t="s">
        <v>11797</v>
      </c>
      <c r="C636" s="12" t="s">
        <v>12541</v>
      </c>
      <c r="D636" s="65">
        <v>1.0056051089248901</v>
      </c>
      <c r="E636" s="60">
        <v>10.390138604739565</v>
      </c>
      <c r="F636" s="60">
        <v>0.92289747685457901</v>
      </c>
      <c r="G636" s="60">
        <v>1</v>
      </c>
      <c r="H636" s="60">
        <v>32627</v>
      </c>
      <c r="I636" s="50">
        <v>303</v>
      </c>
      <c r="J636" s="65">
        <v>0.97351919147388799</v>
      </c>
      <c r="K636" s="60">
        <v>-2.0849000639309652</v>
      </c>
      <c r="L636" s="60">
        <v>0.64054419391465001</v>
      </c>
      <c r="M636" s="60">
        <v>0.9573169223978959</v>
      </c>
      <c r="N636" s="60">
        <v>22571</v>
      </c>
      <c r="O636" s="50">
        <v>305</v>
      </c>
      <c r="P636" s="65"/>
      <c r="Q636" s="10"/>
      <c r="R636" s="5"/>
    </row>
    <row r="637" spans="1:18" x14ac:dyDescent="0.25">
      <c r="A637" s="12">
        <v>735.21</v>
      </c>
      <c r="B637" s="12" t="s">
        <v>11558</v>
      </c>
      <c r="C637" s="12" t="s">
        <v>11217</v>
      </c>
      <c r="D637" s="65">
        <v>0.94338729455014103</v>
      </c>
      <c r="E637" s="60">
        <v>-0.81872088856107761</v>
      </c>
      <c r="F637" s="60">
        <v>0.24921025294763599</v>
      </c>
      <c r="G637" s="60">
        <v>1</v>
      </c>
      <c r="H637" s="60">
        <v>35134</v>
      </c>
      <c r="I637" s="50">
        <v>396</v>
      </c>
      <c r="J637" s="65">
        <v>0.96572602418940501</v>
      </c>
      <c r="K637" s="60">
        <v>-2.0777120449620665</v>
      </c>
      <c r="L637" s="60">
        <v>0.64207280375238895</v>
      </c>
      <c r="M637" s="60">
        <v>0.9573169223978959</v>
      </c>
      <c r="N637" s="60">
        <v>28397</v>
      </c>
      <c r="O637" s="50">
        <v>181</v>
      </c>
      <c r="P637" s="65"/>
      <c r="Q637" s="10"/>
      <c r="R637" s="5"/>
    </row>
    <row r="638" spans="1:18" x14ac:dyDescent="0.25">
      <c r="A638" s="12">
        <v>444</v>
      </c>
      <c r="B638" s="12" t="s">
        <v>11603</v>
      </c>
      <c r="C638" s="12" t="s">
        <v>11229</v>
      </c>
      <c r="D638" s="65">
        <v>1.0240872413986699</v>
      </c>
      <c r="E638" s="60">
        <v>3.0628535898126925</v>
      </c>
      <c r="F638" s="60">
        <v>0.73811000969790397</v>
      </c>
      <c r="G638" s="60">
        <v>1</v>
      </c>
      <c r="H638" s="60">
        <v>34823</v>
      </c>
      <c r="I638" s="50">
        <v>198</v>
      </c>
      <c r="J638" s="65">
        <v>1.0292695037725099</v>
      </c>
      <c r="K638" s="60">
        <v>2.2183342785515361</v>
      </c>
      <c r="L638" s="60">
        <v>0.64265988982640698</v>
      </c>
      <c r="M638" s="60">
        <v>0.9573169223978959</v>
      </c>
      <c r="N638" s="60">
        <v>25316</v>
      </c>
      <c r="O638" s="50">
        <v>259</v>
      </c>
      <c r="P638" s="65"/>
      <c r="Q638" s="10"/>
      <c r="R638" s="5"/>
    </row>
    <row r="639" spans="1:18" x14ac:dyDescent="0.25">
      <c r="A639" s="12">
        <v>502</v>
      </c>
      <c r="B639" s="12" t="s">
        <v>12633</v>
      </c>
      <c r="C639" s="12" t="s">
        <v>11211</v>
      </c>
      <c r="D639" s="65">
        <v>0.99356412767891</v>
      </c>
      <c r="E639" s="60">
        <v>-8.3382088709844879</v>
      </c>
      <c r="F639" s="60">
        <v>0.90515019632892202</v>
      </c>
      <c r="G639" s="60">
        <v>1</v>
      </c>
      <c r="H639" s="60">
        <v>30677</v>
      </c>
      <c r="I639" s="50">
        <v>342</v>
      </c>
      <c r="J639" s="65">
        <v>0.97565525987948398</v>
      </c>
      <c r="K639" s="60">
        <v>-2.1067910629438353</v>
      </c>
      <c r="L639" s="60">
        <v>0.64329258161132497</v>
      </c>
      <c r="M639" s="60">
        <v>0.9573169223978959</v>
      </c>
      <c r="N639" s="60">
        <v>20697</v>
      </c>
      <c r="O639" s="50">
        <v>362</v>
      </c>
      <c r="P639" s="65"/>
      <c r="Q639" s="10"/>
      <c r="R639" s="5"/>
    </row>
    <row r="640" spans="1:18" x14ac:dyDescent="0.25">
      <c r="A640" s="12">
        <v>285.10000000000002</v>
      </c>
      <c r="B640" s="12" t="s">
        <v>11951</v>
      </c>
      <c r="C640" s="12" t="s">
        <v>11456</v>
      </c>
      <c r="D640" s="65">
        <v>1.0328773654632699</v>
      </c>
      <c r="E640" s="60">
        <v>0.74566911584645856</v>
      </c>
      <c r="F640" s="60">
        <v>0.166000952336123</v>
      </c>
      <c r="G640" s="60">
        <v>1</v>
      </c>
      <c r="H640" s="60">
        <v>29119</v>
      </c>
      <c r="I640" s="50">
        <v>1992</v>
      </c>
      <c r="J640" s="65">
        <v>0.99038015196196705</v>
      </c>
      <c r="K640" s="60">
        <v>-2.1520077672213689</v>
      </c>
      <c r="L640" s="60">
        <v>0.645363940578632</v>
      </c>
      <c r="M640" s="60">
        <v>0.9588845930994816</v>
      </c>
      <c r="N640" s="60">
        <v>23173</v>
      </c>
      <c r="O640" s="50">
        <v>2649</v>
      </c>
      <c r="P640" s="65"/>
      <c r="Q640" s="10"/>
      <c r="R640" s="5"/>
    </row>
    <row r="641" spans="1:18" x14ac:dyDescent="0.25">
      <c r="A641" s="12">
        <v>593</v>
      </c>
      <c r="B641" s="12" t="s">
        <v>11945</v>
      </c>
      <c r="C641" s="12" t="s">
        <v>12541</v>
      </c>
      <c r="D641" s="65">
        <v>1.00365852134275</v>
      </c>
      <c r="E641" s="60">
        <v>7.9346580233487325</v>
      </c>
      <c r="F641" s="60">
        <v>0.89934370240170103</v>
      </c>
      <c r="G641" s="60">
        <v>1</v>
      </c>
      <c r="H641" s="60">
        <v>29276</v>
      </c>
      <c r="I641" s="50">
        <v>1268</v>
      </c>
      <c r="J641" s="65">
        <v>0.987351099939758</v>
      </c>
      <c r="K641" s="60">
        <v>-2.1558436928062874</v>
      </c>
      <c r="L641" s="60">
        <v>0.646960876360548</v>
      </c>
      <c r="M641" s="60">
        <v>0.9597435362702933</v>
      </c>
      <c r="N641" s="60">
        <v>27070</v>
      </c>
      <c r="O641" s="50">
        <v>1410</v>
      </c>
      <c r="P641" s="65"/>
      <c r="Q641" s="10"/>
      <c r="R641" s="5"/>
    </row>
    <row r="642" spans="1:18" x14ac:dyDescent="0.25">
      <c r="A642" s="12">
        <v>740.9</v>
      </c>
      <c r="B642" s="12" t="s">
        <v>11663</v>
      </c>
      <c r="C642" s="12" t="s">
        <v>11217</v>
      </c>
      <c r="D642" s="65">
        <v>0.989761707131668</v>
      </c>
      <c r="E642" s="60">
        <v>-1.9130842027065043</v>
      </c>
      <c r="F642" s="60">
        <v>0.60490178912514203</v>
      </c>
      <c r="G642" s="60">
        <v>1</v>
      </c>
      <c r="H642" s="60">
        <v>34136</v>
      </c>
      <c r="I642" s="50">
        <v>3174</v>
      </c>
      <c r="J642" s="65">
        <v>0.98893231434663198</v>
      </c>
      <c r="K642" s="60">
        <v>-2.1745381956182972</v>
      </c>
      <c r="L642" s="60">
        <v>0.64926889862427795</v>
      </c>
      <c r="M642" s="60">
        <v>0.96137653430379888</v>
      </c>
      <c r="N642" s="60">
        <v>27416</v>
      </c>
      <c r="O642" s="50">
        <v>1928</v>
      </c>
      <c r="P642" s="65"/>
      <c r="Q642" s="10"/>
      <c r="R642" s="5"/>
    </row>
    <row r="643" spans="1:18" x14ac:dyDescent="0.25">
      <c r="A643" s="12">
        <v>994.2</v>
      </c>
      <c r="B643" s="12" t="s">
        <v>11290</v>
      </c>
      <c r="C643" s="12" t="s">
        <v>11209</v>
      </c>
      <c r="D643" s="65">
        <v>1.0375025522276999</v>
      </c>
      <c r="E643" s="60">
        <v>0.7379085482103368</v>
      </c>
      <c r="F643" s="60">
        <v>0.15972286383374301</v>
      </c>
      <c r="G643" s="60">
        <v>1</v>
      </c>
      <c r="H643" s="60">
        <v>39074</v>
      </c>
      <c r="I643" s="50">
        <v>1520</v>
      </c>
      <c r="J643" s="65">
        <v>0.98957666301373404</v>
      </c>
      <c r="K643" s="60">
        <v>-2.191526787308526</v>
      </c>
      <c r="L643" s="60">
        <v>0.65159558341000501</v>
      </c>
      <c r="M643" s="60">
        <v>0.96137653430379888</v>
      </c>
      <c r="N643" s="60">
        <v>30101</v>
      </c>
      <c r="O643" s="50">
        <v>2000</v>
      </c>
      <c r="P643" s="65"/>
      <c r="Q643" s="10"/>
      <c r="R643" s="5"/>
    </row>
    <row r="644" spans="1:18" x14ac:dyDescent="0.25">
      <c r="A644" s="12">
        <v>381.2</v>
      </c>
      <c r="B644" s="12" t="s">
        <v>11487</v>
      </c>
      <c r="C644" s="12" t="s">
        <v>11295</v>
      </c>
      <c r="D644" s="65">
        <v>0.98834166484908303</v>
      </c>
      <c r="E644" s="60">
        <v>-2.7391628339113852</v>
      </c>
      <c r="F644" s="60">
        <v>0.71823484833224605</v>
      </c>
      <c r="G644" s="60">
        <v>1</v>
      </c>
      <c r="H644" s="60">
        <v>35841</v>
      </c>
      <c r="I644" s="50">
        <v>982</v>
      </c>
      <c r="J644" s="65">
        <v>0.98347542221505801</v>
      </c>
      <c r="K644" s="60">
        <v>-2.1898467944633331</v>
      </c>
      <c r="L644" s="60">
        <v>0.65335450467244305</v>
      </c>
      <c r="M644" s="60">
        <v>0.96137653430379888</v>
      </c>
      <c r="N644" s="60">
        <v>28781</v>
      </c>
      <c r="O644" s="50">
        <v>754</v>
      </c>
      <c r="P644" s="65"/>
      <c r="Q644" s="10"/>
      <c r="R644" s="5"/>
    </row>
    <row r="645" spans="1:18" x14ac:dyDescent="0.25">
      <c r="A645" s="12">
        <v>743.11</v>
      </c>
      <c r="B645" s="12" t="s">
        <v>11634</v>
      </c>
      <c r="C645" s="12" t="s">
        <v>11217</v>
      </c>
      <c r="D645" s="65">
        <v>1.0386004018382</v>
      </c>
      <c r="E645" s="60">
        <v>0.59310205237916136</v>
      </c>
      <c r="F645" s="60">
        <v>7.9923053708483599E-2</v>
      </c>
      <c r="G645" s="60">
        <v>1</v>
      </c>
      <c r="H645" s="60">
        <v>34435</v>
      </c>
      <c r="I645" s="50">
        <v>2620</v>
      </c>
      <c r="J645" s="65">
        <v>0.98159874945411796</v>
      </c>
      <c r="K645" s="60">
        <v>-2.1887975358498908</v>
      </c>
      <c r="L645" s="60">
        <v>0.65381775151708899</v>
      </c>
      <c r="M645" s="60">
        <v>0.96137653430379888</v>
      </c>
      <c r="N645" s="60">
        <v>28820</v>
      </c>
      <c r="O645" s="50">
        <v>603</v>
      </c>
      <c r="P645" s="65"/>
      <c r="Q645" s="10"/>
      <c r="R645" s="5"/>
    </row>
    <row r="646" spans="1:18" x14ac:dyDescent="0.25">
      <c r="A646" s="12">
        <v>165.1</v>
      </c>
      <c r="B646" s="12" t="s">
        <v>11232</v>
      </c>
      <c r="C646" s="12" t="s">
        <v>11208</v>
      </c>
      <c r="D646" s="65">
        <v>1.01965539614788</v>
      </c>
      <c r="E646" s="60">
        <v>1.5880601592079497</v>
      </c>
      <c r="F646" s="60">
        <v>0.52082380477708701</v>
      </c>
      <c r="G646" s="60">
        <v>1</v>
      </c>
      <c r="H646" s="60">
        <v>39965</v>
      </c>
      <c r="I646" s="50">
        <v>1133</v>
      </c>
      <c r="J646" s="65">
        <v>1.01278993017201</v>
      </c>
      <c r="K646" s="60">
        <v>2.2653153235350545</v>
      </c>
      <c r="L646" s="60">
        <v>0.65481323358736798</v>
      </c>
      <c r="M646" s="60">
        <v>0.96137653430379888</v>
      </c>
      <c r="N646" s="60">
        <v>31147</v>
      </c>
      <c r="O646" s="50">
        <v>1324</v>
      </c>
      <c r="P646" s="65"/>
      <c r="Q646" s="10"/>
      <c r="R646" s="5"/>
    </row>
    <row r="647" spans="1:18" x14ac:dyDescent="0.25">
      <c r="A647" s="12">
        <v>713</v>
      </c>
      <c r="B647" s="12" t="s">
        <v>11761</v>
      </c>
      <c r="C647" s="12" t="s">
        <v>11217</v>
      </c>
      <c r="D647" s="65">
        <v>0.86325499953766005</v>
      </c>
      <c r="E647" s="60">
        <v>-0.56864289989314243</v>
      </c>
      <c r="F647" s="60">
        <v>0.128989983192521</v>
      </c>
      <c r="G647" s="60">
        <v>1</v>
      </c>
      <c r="H647" s="60">
        <v>33124</v>
      </c>
      <c r="I647" s="50">
        <v>107</v>
      </c>
      <c r="J647" s="65">
        <v>1.0422953220495601</v>
      </c>
      <c r="K647" s="60">
        <v>2.3526882009152192</v>
      </c>
      <c r="L647" s="60">
        <v>0.65774899496283701</v>
      </c>
      <c r="M647" s="60">
        <v>0.96137653430379888</v>
      </c>
      <c r="N647" s="60">
        <v>26744</v>
      </c>
      <c r="O647" s="50">
        <v>115</v>
      </c>
      <c r="P647" s="65"/>
      <c r="Q647" s="10"/>
      <c r="R647" s="5"/>
    </row>
    <row r="648" spans="1:18" x14ac:dyDescent="0.25">
      <c r="A648" s="12">
        <v>800.2</v>
      </c>
      <c r="B648" s="12" t="s">
        <v>11724</v>
      </c>
      <c r="C648" s="12" t="s">
        <v>11209</v>
      </c>
      <c r="D648" s="65">
        <v>1.0883452564296801</v>
      </c>
      <c r="E648" s="60">
        <v>0.88976523059500556</v>
      </c>
      <c r="F648" s="60">
        <v>0.22126077495714799</v>
      </c>
      <c r="G648" s="60">
        <v>1</v>
      </c>
      <c r="H648" s="60">
        <v>33498</v>
      </c>
      <c r="I648" s="50">
        <v>209</v>
      </c>
      <c r="J648" s="65">
        <v>0.97036386410791697</v>
      </c>
      <c r="K648" s="60">
        <v>-2.1913049861609633</v>
      </c>
      <c r="L648" s="60">
        <v>0.65789257204641205</v>
      </c>
      <c r="M648" s="60">
        <v>0.96137653430379888</v>
      </c>
      <c r="N648" s="60">
        <v>26451</v>
      </c>
      <c r="O648" s="50">
        <v>219</v>
      </c>
      <c r="P648" s="65"/>
      <c r="Q648" s="10"/>
      <c r="R648" s="5"/>
    </row>
    <row r="649" spans="1:18" x14ac:dyDescent="0.25">
      <c r="A649" s="12">
        <v>189.2</v>
      </c>
      <c r="B649" s="12" t="s">
        <v>11239</v>
      </c>
      <c r="C649" s="12" t="s">
        <v>11208</v>
      </c>
      <c r="D649" s="65">
        <v>1.12129146363443</v>
      </c>
      <c r="E649" s="60">
        <v>0.70855637742356814</v>
      </c>
      <c r="F649" s="60">
        <v>0.11353515155731</v>
      </c>
      <c r="G649" s="60">
        <v>1</v>
      </c>
      <c r="H649" s="60">
        <v>39870</v>
      </c>
      <c r="I649" s="50">
        <v>191</v>
      </c>
      <c r="J649" s="65">
        <v>1.0180132180649899</v>
      </c>
      <c r="K649" s="60">
        <v>2.3105250720026573</v>
      </c>
      <c r="L649" s="60">
        <v>0.65950389669617404</v>
      </c>
      <c r="M649" s="60">
        <v>0.96137653430379888</v>
      </c>
      <c r="N649" s="60">
        <v>30789</v>
      </c>
      <c r="O649" s="50">
        <v>649</v>
      </c>
      <c r="P649" s="65"/>
      <c r="Q649" s="10"/>
      <c r="R649" s="5"/>
    </row>
    <row r="650" spans="1:18" x14ac:dyDescent="0.25">
      <c r="A650" s="12">
        <v>202</v>
      </c>
      <c r="B650" s="12" t="s">
        <v>11285</v>
      </c>
      <c r="C650" s="12" t="s">
        <v>11208</v>
      </c>
      <c r="D650" s="65">
        <v>0.996883218779686</v>
      </c>
      <c r="E650" s="60">
        <v>-21.990050378992507</v>
      </c>
      <c r="F650" s="60">
        <v>0.96384158469468595</v>
      </c>
      <c r="G650" s="60">
        <v>1</v>
      </c>
      <c r="H650" s="60">
        <v>39145</v>
      </c>
      <c r="I650" s="50">
        <v>211</v>
      </c>
      <c r="J650" s="65">
        <v>0.97465491831038598</v>
      </c>
      <c r="K650" s="60">
        <v>-2.2136163597790004</v>
      </c>
      <c r="L650" s="60">
        <v>0.65971996011032497</v>
      </c>
      <c r="M650" s="60">
        <v>0.96137653430379888</v>
      </c>
      <c r="N650" s="60">
        <v>30350</v>
      </c>
      <c r="O650" s="50">
        <v>298</v>
      </c>
      <c r="P650" s="65"/>
      <c r="Q650" s="10"/>
      <c r="R650" s="5"/>
    </row>
    <row r="651" spans="1:18" x14ac:dyDescent="0.25">
      <c r="A651" s="12">
        <v>41.11</v>
      </c>
      <c r="B651" s="12" t="s">
        <v>11599</v>
      </c>
      <c r="C651" s="12" t="s">
        <v>11214</v>
      </c>
      <c r="D651" s="65">
        <v>1.1652249164874899</v>
      </c>
      <c r="E651" s="60">
        <v>0.36859352401200213</v>
      </c>
      <c r="F651" s="60">
        <v>1.5708096468835301E-3</v>
      </c>
      <c r="G651" s="60">
        <v>1</v>
      </c>
      <c r="H651" s="60">
        <v>34841</v>
      </c>
      <c r="I651" s="50">
        <v>429</v>
      </c>
      <c r="J651" s="65">
        <v>1.0189158771695099</v>
      </c>
      <c r="K651" s="60">
        <v>2.3198055619685283</v>
      </c>
      <c r="L651" s="60">
        <v>0.66049873716114804</v>
      </c>
      <c r="M651" s="60">
        <v>0.96137653430379888</v>
      </c>
      <c r="N651" s="60">
        <v>26388</v>
      </c>
      <c r="O651" s="50">
        <v>559</v>
      </c>
      <c r="P651" s="65"/>
      <c r="Q651" s="10"/>
      <c r="R651" s="5"/>
    </row>
    <row r="652" spans="1:18" x14ac:dyDescent="0.25">
      <c r="A652" s="12">
        <v>355</v>
      </c>
      <c r="B652" s="12" t="s">
        <v>12630</v>
      </c>
      <c r="C652" s="12" t="s">
        <v>11237</v>
      </c>
      <c r="D652" s="65">
        <v>1.0014072593199601</v>
      </c>
      <c r="E652" s="60">
        <v>43.880771469860257</v>
      </c>
      <c r="F652" s="60">
        <v>0.98179298093938705</v>
      </c>
      <c r="G652" s="60">
        <v>1</v>
      </c>
      <c r="H652" s="60">
        <v>34953</v>
      </c>
      <c r="I652" s="50">
        <v>265</v>
      </c>
      <c r="J652" s="65">
        <v>0.96129214487285197</v>
      </c>
      <c r="K652" s="60">
        <v>-2.1962270073484595</v>
      </c>
      <c r="L652" s="60">
        <v>0.66160258645898695</v>
      </c>
      <c r="M652" s="60">
        <v>0.96137653430379888</v>
      </c>
      <c r="N652" s="60">
        <v>28221</v>
      </c>
      <c r="O652" s="50">
        <v>123</v>
      </c>
      <c r="P652" s="65"/>
      <c r="Q652" s="10"/>
      <c r="R652" s="5"/>
    </row>
    <row r="653" spans="1:18" x14ac:dyDescent="0.25">
      <c r="A653" s="12">
        <v>556</v>
      </c>
      <c r="B653" s="12" t="s">
        <v>11983</v>
      </c>
      <c r="C653" s="12" t="s">
        <v>11219</v>
      </c>
      <c r="D653" s="65">
        <v>0.87422528952987999</v>
      </c>
      <c r="E653" s="60">
        <v>-0.58275846796963815</v>
      </c>
      <c r="F653" s="60">
        <v>0.13357547439131001</v>
      </c>
      <c r="G653" s="60">
        <v>1</v>
      </c>
      <c r="H653" s="60">
        <v>28022</v>
      </c>
      <c r="I653" s="50">
        <v>127</v>
      </c>
      <c r="J653" s="65">
        <v>0.96411993500854298</v>
      </c>
      <c r="K653" s="60">
        <v>-2.2360987734195867</v>
      </c>
      <c r="L653" s="60">
        <v>0.66635086965294799</v>
      </c>
      <c r="M653" s="60">
        <v>0.96137653430379888</v>
      </c>
      <c r="N653" s="60">
        <v>21776</v>
      </c>
      <c r="O653" s="50">
        <v>140</v>
      </c>
      <c r="P653" s="65"/>
      <c r="Q653" s="10"/>
      <c r="R653" s="5"/>
    </row>
    <row r="654" spans="1:18" x14ac:dyDescent="0.25">
      <c r="A654" s="12">
        <v>361</v>
      </c>
      <c r="B654" s="12" t="s">
        <v>12574</v>
      </c>
      <c r="C654" s="12" t="s">
        <v>11295</v>
      </c>
      <c r="D654" s="65">
        <v>0.88798092792498196</v>
      </c>
      <c r="E654" s="60">
        <v>-0.61629066968613122</v>
      </c>
      <c r="F654" s="60">
        <v>0.149627744464781</v>
      </c>
      <c r="G654" s="60">
        <v>1</v>
      </c>
      <c r="H654" s="60">
        <v>37015</v>
      </c>
      <c r="I654" s="50">
        <v>148</v>
      </c>
      <c r="J654" s="65">
        <v>0.97089298093226295</v>
      </c>
      <c r="K654" s="60">
        <v>-2.2525693409836056</v>
      </c>
      <c r="L654" s="60">
        <v>0.66645688071048703</v>
      </c>
      <c r="M654" s="60">
        <v>0.96137653430379888</v>
      </c>
      <c r="N654" s="60">
        <v>29096</v>
      </c>
      <c r="O654" s="50">
        <v>217</v>
      </c>
      <c r="P654" s="65"/>
      <c r="Q654" s="10"/>
      <c r="R654" s="5"/>
    </row>
    <row r="655" spans="1:18" x14ac:dyDescent="0.25">
      <c r="A655" s="12">
        <v>348.8</v>
      </c>
      <c r="B655" s="12" t="s">
        <v>11835</v>
      </c>
      <c r="C655" s="12" t="s">
        <v>11237</v>
      </c>
      <c r="D655" s="65">
        <v>1.0814213227129601</v>
      </c>
      <c r="E655" s="60">
        <v>0.54610441743957561</v>
      </c>
      <c r="F655" s="60">
        <v>4.7675845082053102E-2</v>
      </c>
      <c r="G655" s="60">
        <v>1</v>
      </c>
      <c r="H655" s="60">
        <v>32318</v>
      </c>
      <c r="I655" s="50">
        <v>650</v>
      </c>
      <c r="J655" s="65">
        <v>0.98410086686262099</v>
      </c>
      <c r="K655" s="60">
        <v>-2.2878369051887826</v>
      </c>
      <c r="L655" s="60">
        <v>0.66709040239973805</v>
      </c>
      <c r="M655" s="60">
        <v>0.96137653430379888</v>
      </c>
      <c r="N655" s="60">
        <v>24850</v>
      </c>
      <c r="O655" s="50">
        <v>736</v>
      </c>
      <c r="P655" s="65"/>
      <c r="Q655" s="10"/>
      <c r="R655" s="5"/>
    </row>
    <row r="656" spans="1:18" x14ac:dyDescent="0.25">
      <c r="A656" s="12">
        <v>261.39999999999998</v>
      </c>
      <c r="B656" s="12" t="s">
        <v>11808</v>
      </c>
      <c r="C656" s="12" t="s">
        <v>11220</v>
      </c>
      <c r="D656" s="65">
        <v>1.00174924975696</v>
      </c>
      <c r="E656" s="60">
        <v>10.420778248727228</v>
      </c>
      <c r="F656" s="60">
        <v>0.92341733752574595</v>
      </c>
      <c r="G656" s="60">
        <v>1</v>
      </c>
      <c r="H656" s="60">
        <v>32548</v>
      </c>
      <c r="I656" s="50">
        <v>3472</v>
      </c>
      <c r="J656" s="65">
        <v>0.98831194244543996</v>
      </c>
      <c r="K656" s="60">
        <v>-2.3009542484496621</v>
      </c>
      <c r="L656" s="60">
        <v>0.66754292174169205</v>
      </c>
      <c r="M656" s="60">
        <v>0.96137653430379888</v>
      </c>
      <c r="N656" s="60">
        <v>24419</v>
      </c>
      <c r="O656" s="50">
        <v>1449</v>
      </c>
      <c r="P656" s="65"/>
      <c r="Q656" s="10"/>
      <c r="R656" s="5"/>
    </row>
    <row r="657" spans="1:18" x14ac:dyDescent="0.25">
      <c r="A657" s="12">
        <v>225</v>
      </c>
      <c r="B657" s="12" t="s">
        <v>11257</v>
      </c>
      <c r="C657" s="12" t="s">
        <v>11208</v>
      </c>
      <c r="D657" s="65">
        <v>0.95574464443035201</v>
      </c>
      <c r="E657" s="60">
        <v>-1.1496563934490107</v>
      </c>
      <c r="F657" s="60">
        <v>0.40578684097682999</v>
      </c>
      <c r="G657" s="60">
        <v>1</v>
      </c>
      <c r="H657" s="60">
        <v>39422</v>
      </c>
      <c r="I657" s="50">
        <v>343</v>
      </c>
      <c r="J657" s="65">
        <v>1.0325535695313699</v>
      </c>
      <c r="K657" s="60">
        <v>2.4051461362130691</v>
      </c>
      <c r="L657" s="60">
        <v>0.667697555134798</v>
      </c>
      <c r="M657" s="60">
        <v>0.96137653430379888</v>
      </c>
      <c r="N657" s="60">
        <v>30730</v>
      </c>
      <c r="O657" s="50">
        <v>183</v>
      </c>
      <c r="P657" s="65"/>
      <c r="Q657" s="10"/>
      <c r="R657" s="5"/>
    </row>
    <row r="658" spans="1:18" x14ac:dyDescent="0.25">
      <c r="A658" s="12">
        <v>348.2</v>
      </c>
      <c r="B658" s="12" t="s">
        <v>11848</v>
      </c>
      <c r="C658" s="12" t="s">
        <v>11237</v>
      </c>
      <c r="D658" s="65">
        <v>0.98143324490440298</v>
      </c>
      <c r="E658" s="60">
        <v>-2.2895255177507563</v>
      </c>
      <c r="F658" s="60">
        <v>0.66816900954376202</v>
      </c>
      <c r="G658" s="60">
        <v>1</v>
      </c>
      <c r="H658" s="60">
        <v>32198</v>
      </c>
      <c r="I658" s="50">
        <v>530</v>
      </c>
      <c r="J658" s="65">
        <v>0.98082479456059901</v>
      </c>
      <c r="K658" s="60">
        <v>-2.2853137868976257</v>
      </c>
      <c r="L658" s="60">
        <v>0.66778783496618999</v>
      </c>
      <c r="M658" s="60">
        <v>0.96137653430379888</v>
      </c>
      <c r="N658" s="60">
        <v>24607</v>
      </c>
      <c r="O658" s="50">
        <v>493</v>
      </c>
      <c r="P658" s="65"/>
      <c r="Q658" s="10"/>
      <c r="R658" s="5"/>
    </row>
    <row r="659" spans="1:18" x14ac:dyDescent="0.25">
      <c r="A659" s="12">
        <v>521.1</v>
      </c>
      <c r="B659" s="12" t="s">
        <v>11363</v>
      </c>
      <c r="C659" s="12" t="s">
        <v>11219</v>
      </c>
      <c r="D659" s="65">
        <v>1.05944552008608</v>
      </c>
      <c r="E659" s="60">
        <v>0.68989640245706718</v>
      </c>
      <c r="F659" s="60">
        <v>0.124622071025125</v>
      </c>
      <c r="G659" s="60">
        <v>1</v>
      </c>
      <c r="H659" s="60">
        <v>37705</v>
      </c>
      <c r="I659" s="50">
        <v>722</v>
      </c>
      <c r="J659" s="65">
        <v>1.0176485813022</v>
      </c>
      <c r="K659" s="60">
        <v>2.3738910231202932</v>
      </c>
      <c r="L659" s="60">
        <v>0.66815336485440002</v>
      </c>
      <c r="M659" s="60">
        <v>0.96137653430379888</v>
      </c>
      <c r="N659" s="60">
        <v>29960</v>
      </c>
      <c r="O659" s="50">
        <v>617</v>
      </c>
      <c r="P659" s="65"/>
      <c r="Q659" s="10"/>
      <c r="R659" s="5"/>
    </row>
    <row r="660" spans="1:18" x14ac:dyDescent="0.25">
      <c r="A660" s="12">
        <v>429.3</v>
      </c>
      <c r="B660" s="12" t="s">
        <v>11622</v>
      </c>
      <c r="C660" s="12" t="s">
        <v>11229</v>
      </c>
      <c r="D660" s="65">
        <v>1.05041901312744</v>
      </c>
      <c r="E660" s="60">
        <v>1.1191900838217463</v>
      </c>
      <c r="F660" s="60">
        <v>0.34796038404745999</v>
      </c>
      <c r="G660" s="60">
        <v>1</v>
      </c>
      <c r="H660" s="60">
        <v>34568</v>
      </c>
      <c r="I660" s="50">
        <v>366</v>
      </c>
      <c r="J660" s="65">
        <v>1.0227813919445199</v>
      </c>
      <c r="K660" s="60">
        <v>2.3876392214900415</v>
      </c>
      <c r="L660" s="60">
        <v>0.66838530572125199</v>
      </c>
      <c r="M660" s="60">
        <v>0.96137653430379888</v>
      </c>
      <c r="N660" s="60">
        <v>24979</v>
      </c>
      <c r="O660" s="50">
        <v>368</v>
      </c>
      <c r="P660" s="65"/>
      <c r="Q660" s="10"/>
      <c r="R660" s="5"/>
    </row>
    <row r="661" spans="1:18" x14ac:dyDescent="0.25">
      <c r="A661" s="12">
        <v>477</v>
      </c>
      <c r="B661" s="12" t="s">
        <v>11967</v>
      </c>
      <c r="C661" s="12" t="s">
        <v>11211</v>
      </c>
      <c r="D661" s="65">
        <v>1.00741516708666</v>
      </c>
      <c r="E661" s="60">
        <v>7.2204985033495763</v>
      </c>
      <c r="F661" s="60">
        <v>0.88903802540524002</v>
      </c>
      <c r="G661" s="60">
        <v>1</v>
      </c>
      <c r="H661" s="60">
        <v>28404</v>
      </c>
      <c r="I661" s="50">
        <v>360</v>
      </c>
      <c r="J661" s="65">
        <v>1.02314345134966</v>
      </c>
      <c r="K661" s="60">
        <v>2.3891568410507671</v>
      </c>
      <c r="L661" s="60">
        <v>0.66847306790763095</v>
      </c>
      <c r="M661" s="60">
        <v>0.96137653430379888</v>
      </c>
      <c r="N661" s="60">
        <v>22832</v>
      </c>
      <c r="O661" s="50">
        <v>359</v>
      </c>
      <c r="P661" s="65"/>
      <c r="Q661" s="10"/>
      <c r="R661" s="5"/>
    </row>
    <row r="662" spans="1:18" x14ac:dyDescent="0.25">
      <c r="A662" s="12">
        <v>401.2</v>
      </c>
      <c r="B662" s="12" t="s">
        <v>12622</v>
      </c>
      <c r="C662" s="12" t="s">
        <v>11229</v>
      </c>
      <c r="D662" s="65">
        <v>1.0037064073800299</v>
      </c>
      <c r="E662" s="60">
        <v>6.4744872499821193</v>
      </c>
      <c r="F662" s="60">
        <v>0.87680172756212804</v>
      </c>
      <c r="G662" s="60">
        <v>1</v>
      </c>
      <c r="H662" s="60">
        <v>25866</v>
      </c>
      <c r="I662" s="50">
        <v>2398</v>
      </c>
      <c r="J662" s="65">
        <v>1.00931531123576</v>
      </c>
      <c r="K662" s="60">
        <v>2.3734584591581775</v>
      </c>
      <c r="L662" s="60">
        <v>0.670653793109667</v>
      </c>
      <c r="M662" s="60">
        <v>0.96304248949589377</v>
      </c>
      <c r="N662" s="60">
        <v>18017</v>
      </c>
      <c r="O662" s="50">
        <v>3235</v>
      </c>
      <c r="P662" s="65"/>
      <c r="Q662" s="10"/>
      <c r="R662" s="5"/>
    </row>
    <row r="663" spans="1:18" x14ac:dyDescent="0.25">
      <c r="A663" s="12">
        <v>963</v>
      </c>
      <c r="B663" s="12" t="s">
        <v>11876</v>
      </c>
      <c r="C663" s="12" t="s">
        <v>11209</v>
      </c>
      <c r="D663" s="65">
        <v>1.03582508627116</v>
      </c>
      <c r="E663" s="60">
        <v>1.3070089718746563</v>
      </c>
      <c r="F663" s="60">
        <v>0.42806006063834401</v>
      </c>
      <c r="G663" s="60">
        <v>1</v>
      </c>
      <c r="H663" s="60">
        <v>31852</v>
      </c>
      <c r="I663" s="50">
        <v>515</v>
      </c>
      <c r="J663" s="65">
        <v>1.0188337976205499</v>
      </c>
      <c r="K663" s="60">
        <v>2.4057995016589717</v>
      </c>
      <c r="L663" s="60">
        <v>0.67193725739062904</v>
      </c>
      <c r="M663" s="60">
        <v>0.96341688959204341</v>
      </c>
      <c r="N663" s="60">
        <v>25051</v>
      </c>
      <c r="O663" s="50">
        <v>526</v>
      </c>
      <c r="P663" s="65"/>
      <c r="Q663" s="10"/>
      <c r="R663" s="5"/>
    </row>
    <row r="664" spans="1:18" x14ac:dyDescent="0.25">
      <c r="A664" s="12">
        <v>367.2</v>
      </c>
      <c r="B664" s="12" t="s">
        <v>11385</v>
      </c>
      <c r="C664" s="12" t="s">
        <v>11295</v>
      </c>
      <c r="D664" s="65">
        <v>0.90906620402100002</v>
      </c>
      <c r="E664" s="60">
        <v>-0.52734252511760593</v>
      </c>
      <c r="F664" s="60">
        <v>8.4732599867150704E-2</v>
      </c>
      <c r="G664" s="60">
        <v>1</v>
      </c>
      <c r="H664" s="60">
        <v>37299</v>
      </c>
      <c r="I664" s="50">
        <v>333</v>
      </c>
      <c r="J664" s="65">
        <v>1.0293088368509999</v>
      </c>
      <c r="K664" s="60">
        <v>2.4434408043827514</v>
      </c>
      <c r="L664" s="60">
        <v>0.67356972863418096</v>
      </c>
      <c r="M664" s="60">
        <v>0.9642897938805447</v>
      </c>
      <c r="N664" s="60">
        <v>29646</v>
      </c>
      <c r="O664" s="50">
        <v>220</v>
      </c>
      <c r="P664" s="65"/>
      <c r="Q664" s="10"/>
      <c r="R664" s="5"/>
    </row>
    <row r="665" spans="1:18" x14ac:dyDescent="0.25">
      <c r="A665" s="12">
        <v>149.5</v>
      </c>
      <c r="B665" s="12" t="s">
        <v>12535</v>
      </c>
      <c r="C665" s="12" t="s">
        <v>11208</v>
      </c>
      <c r="D665" s="65">
        <v>1.29340462722737</v>
      </c>
      <c r="E665" s="60">
        <v>0.41071470904204666</v>
      </c>
      <c r="F665" s="60">
        <v>1.63742846884619E-3</v>
      </c>
      <c r="G665" s="60">
        <v>1</v>
      </c>
      <c r="H665" s="60">
        <v>39725</v>
      </c>
      <c r="I665" s="50">
        <v>149</v>
      </c>
      <c r="J665" s="65">
        <v>0.97951183350256799</v>
      </c>
      <c r="K665" s="60">
        <v>-2.3882981629057798</v>
      </c>
      <c r="L665" s="60">
        <v>0.68171086083171395</v>
      </c>
      <c r="M665" s="60">
        <v>0.96537472182504669</v>
      </c>
      <c r="N665" s="60">
        <v>30728</v>
      </c>
      <c r="O665" s="50">
        <v>400</v>
      </c>
      <c r="P665" s="65"/>
      <c r="Q665" s="10"/>
      <c r="R665" s="5"/>
    </row>
    <row r="666" spans="1:18" x14ac:dyDescent="0.25">
      <c r="A666" s="12">
        <v>198.4</v>
      </c>
      <c r="B666" s="12" t="s">
        <v>12621</v>
      </c>
      <c r="C666" s="12" t="s">
        <v>11208</v>
      </c>
      <c r="D666" s="65">
        <v>0.98394339763426797</v>
      </c>
      <c r="E666" s="60">
        <v>-2.0425040851016965</v>
      </c>
      <c r="F666" s="60">
        <v>0.62999501210085096</v>
      </c>
      <c r="G666" s="60">
        <v>1</v>
      </c>
      <c r="H666" s="60">
        <v>31981</v>
      </c>
      <c r="I666" s="50">
        <v>922</v>
      </c>
      <c r="J666" s="65">
        <v>0.98673987661678697</v>
      </c>
      <c r="K666" s="60">
        <v>-2.4063031548872891</v>
      </c>
      <c r="L666" s="60">
        <v>0.68175851854442804</v>
      </c>
      <c r="M666" s="60">
        <v>0.96537472182504669</v>
      </c>
      <c r="N666" s="60">
        <v>24136</v>
      </c>
      <c r="O666" s="50">
        <v>998</v>
      </c>
      <c r="P666" s="65"/>
      <c r="Q666" s="10"/>
      <c r="R666" s="5"/>
    </row>
    <row r="667" spans="1:18" x14ac:dyDescent="0.25">
      <c r="A667" s="12">
        <v>401.1</v>
      </c>
      <c r="B667" s="12" t="s">
        <v>11447</v>
      </c>
      <c r="C667" s="12" t="s">
        <v>11229</v>
      </c>
      <c r="D667" s="65">
        <v>1.02057595155708</v>
      </c>
      <c r="E667" s="60">
        <v>0.6444091435504915</v>
      </c>
      <c r="F667" s="60">
        <v>0.11325310501248</v>
      </c>
      <c r="G667" s="60">
        <v>1</v>
      </c>
      <c r="H667" s="60">
        <v>36561</v>
      </c>
      <c r="I667" s="50">
        <v>13093</v>
      </c>
      <c r="J667" s="65">
        <v>0.99430222525809497</v>
      </c>
      <c r="K667" s="60">
        <v>-2.4251044764979595</v>
      </c>
      <c r="L667" s="60">
        <v>0.68180310722316195</v>
      </c>
      <c r="M667" s="60">
        <v>0.96537472182504669</v>
      </c>
      <c r="N667" s="60">
        <v>28296</v>
      </c>
      <c r="O667" s="50">
        <v>13514</v>
      </c>
      <c r="P667" s="65"/>
      <c r="Q667" s="10"/>
      <c r="R667" s="5"/>
    </row>
    <row r="668" spans="1:18" x14ac:dyDescent="0.25">
      <c r="A668" s="12">
        <v>580.20000000000005</v>
      </c>
      <c r="B668" s="12" t="s">
        <v>11825</v>
      </c>
      <c r="C668" s="12" t="s">
        <v>12541</v>
      </c>
      <c r="D668" s="65">
        <v>0.99061506568655</v>
      </c>
      <c r="E668" s="60">
        <v>-10.356755484865841</v>
      </c>
      <c r="F668" s="60">
        <v>0.92379921220373795</v>
      </c>
      <c r="G668" s="60">
        <v>1</v>
      </c>
      <c r="H668" s="60">
        <v>32428</v>
      </c>
      <c r="I668" s="50">
        <v>104</v>
      </c>
      <c r="J668" s="65">
        <v>1.03893966578171</v>
      </c>
      <c r="K668" s="60">
        <v>2.541036232564982</v>
      </c>
      <c r="L668" s="60">
        <v>0.68263905707996697</v>
      </c>
      <c r="M668" s="60">
        <v>0.96537472182504669</v>
      </c>
      <c r="N668" s="60">
        <v>22381</v>
      </c>
      <c r="O668" s="50">
        <v>115</v>
      </c>
      <c r="P668" s="65"/>
      <c r="Q668" s="10"/>
      <c r="R668" s="5"/>
    </row>
    <row r="669" spans="1:18" x14ac:dyDescent="0.25">
      <c r="A669" s="12">
        <v>519.79999999999995</v>
      </c>
      <c r="B669" s="12" t="s">
        <v>11430</v>
      </c>
      <c r="C669" s="12" t="s">
        <v>11211</v>
      </c>
      <c r="D669" s="65">
        <v>1.10559149861188</v>
      </c>
      <c r="E669" s="60">
        <v>1.0253767279063364</v>
      </c>
      <c r="F669" s="60">
        <v>0.280931323101623</v>
      </c>
      <c r="G669" s="60">
        <v>1</v>
      </c>
      <c r="H669" s="60">
        <v>36781</v>
      </c>
      <c r="I669" s="50">
        <v>116</v>
      </c>
      <c r="J669" s="65">
        <v>1.0328782930275699</v>
      </c>
      <c r="K669" s="60">
        <v>2.5265404645167675</v>
      </c>
      <c r="L669" s="60">
        <v>0.682678146230701</v>
      </c>
      <c r="M669" s="60">
        <v>0.96537472182504669</v>
      </c>
      <c r="N669" s="60">
        <v>28322</v>
      </c>
      <c r="O669" s="50">
        <v>160</v>
      </c>
      <c r="P669" s="65"/>
      <c r="Q669" s="10"/>
      <c r="R669" s="5"/>
    </row>
    <row r="670" spans="1:18" x14ac:dyDescent="0.25">
      <c r="A670" s="12">
        <v>286.10000000000002</v>
      </c>
      <c r="B670" s="12" t="s">
        <v>11779</v>
      </c>
      <c r="C670" s="12" t="s">
        <v>11456</v>
      </c>
      <c r="D670" s="65">
        <v>1.1375630915694499</v>
      </c>
      <c r="E670" s="60">
        <v>0.85530757928545831</v>
      </c>
      <c r="F670" s="60">
        <v>0.18351672615192199</v>
      </c>
      <c r="G670" s="60">
        <v>1</v>
      </c>
      <c r="H670" s="60">
        <v>32845</v>
      </c>
      <c r="I670" s="50">
        <v>107</v>
      </c>
      <c r="J670" s="65">
        <v>1.03541847458162</v>
      </c>
      <c r="K670" s="60">
        <v>2.5460986421621836</v>
      </c>
      <c r="L670" s="60">
        <v>0.68425137550248605</v>
      </c>
      <c r="M670" s="60">
        <v>0.96537472182504669</v>
      </c>
      <c r="N670" s="60">
        <v>23941</v>
      </c>
      <c r="O670" s="50">
        <v>138</v>
      </c>
      <c r="P670" s="65"/>
      <c r="Q670" s="10"/>
      <c r="R670" s="5"/>
    </row>
    <row r="671" spans="1:18" x14ac:dyDescent="0.25">
      <c r="A671" s="12">
        <v>170.2</v>
      </c>
      <c r="B671" s="12" t="s">
        <v>11235</v>
      </c>
      <c r="C671" s="12" t="s">
        <v>11208</v>
      </c>
      <c r="D671" s="65">
        <v>1.04361096021958</v>
      </c>
      <c r="E671" s="60">
        <v>1.460532462629162</v>
      </c>
      <c r="F671" s="60">
        <v>0.47489244469731501</v>
      </c>
      <c r="G671" s="60">
        <v>1</v>
      </c>
      <c r="H671" s="60">
        <v>39951</v>
      </c>
      <c r="I671" s="50">
        <v>282</v>
      </c>
      <c r="J671" s="65">
        <v>1.0233047792844501</v>
      </c>
      <c r="K671" s="60">
        <v>2.518948015558073</v>
      </c>
      <c r="L671" s="60">
        <v>0.68456412617465101</v>
      </c>
      <c r="M671" s="60">
        <v>0.96537472182504669</v>
      </c>
      <c r="N671" s="60">
        <v>31186</v>
      </c>
      <c r="O671" s="50">
        <v>314</v>
      </c>
      <c r="P671" s="65"/>
      <c r="Q671" s="10"/>
      <c r="R671" s="5"/>
    </row>
    <row r="672" spans="1:18" x14ac:dyDescent="0.25">
      <c r="A672" s="12">
        <v>599.4</v>
      </c>
      <c r="B672" s="12" t="s">
        <v>12634</v>
      </c>
      <c r="C672" s="12" t="s">
        <v>12541</v>
      </c>
      <c r="D672" s="65">
        <v>0.99350136135452105</v>
      </c>
      <c r="E672" s="60">
        <v>-4.0848359048529943</v>
      </c>
      <c r="F672" s="60">
        <v>0.80783733090011201</v>
      </c>
      <c r="G672" s="60">
        <v>1</v>
      </c>
      <c r="H672" s="60">
        <v>30944</v>
      </c>
      <c r="I672" s="50">
        <v>1486</v>
      </c>
      <c r="J672" s="65">
        <v>0.98324594012419797</v>
      </c>
      <c r="K672" s="60">
        <v>-2.4223448302227593</v>
      </c>
      <c r="L672" s="60">
        <v>0.684811171997186</v>
      </c>
      <c r="M672" s="60">
        <v>0.96537472182504669</v>
      </c>
      <c r="N672" s="60">
        <v>24625</v>
      </c>
      <c r="O672" s="50">
        <v>598</v>
      </c>
      <c r="P672" s="65"/>
      <c r="Q672" s="10"/>
      <c r="R672" s="5"/>
    </row>
    <row r="673" spans="1:18" x14ac:dyDescent="0.25">
      <c r="A673" s="12">
        <v>694</v>
      </c>
      <c r="B673" s="12" t="s">
        <v>11618</v>
      </c>
      <c r="C673" s="12" t="s">
        <v>11256</v>
      </c>
      <c r="D673" s="65">
        <v>0.96831622461622902</v>
      </c>
      <c r="E673" s="60">
        <v>-1.1807183913264387</v>
      </c>
      <c r="F673" s="60">
        <v>0.41215472253392599</v>
      </c>
      <c r="G673" s="60">
        <v>1</v>
      </c>
      <c r="H673" s="60">
        <v>34597</v>
      </c>
      <c r="I673" s="50">
        <v>669</v>
      </c>
      <c r="J673" s="65">
        <v>0.97684278743568498</v>
      </c>
      <c r="K673" s="60">
        <v>-2.4081482657610827</v>
      </c>
      <c r="L673" s="60">
        <v>0.68500666853018</v>
      </c>
      <c r="M673" s="60">
        <v>0.96537472182504669</v>
      </c>
      <c r="N673" s="60">
        <v>28167</v>
      </c>
      <c r="O673" s="50">
        <v>309</v>
      </c>
      <c r="P673" s="65"/>
      <c r="Q673" s="10"/>
      <c r="R673" s="5"/>
    </row>
    <row r="674" spans="1:18" x14ac:dyDescent="0.25">
      <c r="A674" s="12">
        <v>8.6</v>
      </c>
      <c r="B674" s="12" t="s">
        <v>11306</v>
      </c>
      <c r="C674" s="12" t="s">
        <v>11214</v>
      </c>
      <c r="D674" s="65">
        <v>1.25779572690248</v>
      </c>
      <c r="E674" s="60">
        <v>0.49242686572210848</v>
      </c>
      <c r="F674" s="60">
        <v>1.0640787767641101E-2</v>
      </c>
      <c r="G674" s="60">
        <v>1</v>
      </c>
      <c r="H674" s="60">
        <v>38749</v>
      </c>
      <c r="I674" s="50">
        <v>125</v>
      </c>
      <c r="J674" s="65">
        <v>0.96227457333883604</v>
      </c>
      <c r="K674" s="60">
        <v>-2.3921953356294678</v>
      </c>
      <c r="L674" s="60">
        <v>0.68749574158849402</v>
      </c>
      <c r="M674" s="60">
        <v>0.96537472182504669</v>
      </c>
      <c r="N674" s="60">
        <v>30481</v>
      </c>
      <c r="O674" s="50">
        <v>111</v>
      </c>
      <c r="P674" s="65"/>
      <c r="Q674" s="10"/>
      <c r="R674" s="5"/>
    </row>
    <row r="675" spans="1:18" x14ac:dyDescent="0.25">
      <c r="A675" s="12">
        <v>189.21</v>
      </c>
      <c r="B675" s="12" t="s">
        <v>12566</v>
      </c>
      <c r="C675" s="12" t="s">
        <v>11208</v>
      </c>
      <c r="D675" s="65">
        <v>1.13142726415124</v>
      </c>
      <c r="E675" s="60">
        <v>0.66799117743882486</v>
      </c>
      <c r="F675" s="60">
        <v>9.0307901956331704E-2</v>
      </c>
      <c r="G675" s="60">
        <v>1</v>
      </c>
      <c r="H675" s="60">
        <v>39867</v>
      </c>
      <c r="I675" s="50">
        <v>188</v>
      </c>
      <c r="J675" s="65">
        <v>1.0164592739680001</v>
      </c>
      <c r="K675" s="60">
        <v>2.5301970048834299</v>
      </c>
      <c r="L675" s="60">
        <v>0.68788180355697104</v>
      </c>
      <c r="M675" s="60">
        <v>0.96537472182504669</v>
      </c>
      <c r="N675" s="60">
        <v>30785</v>
      </c>
      <c r="O675" s="50">
        <v>645</v>
      </c>
      <c r="P675" s="65"/>
      <c r="Q675" s="10"/>
      <c r="R675" s="5"/>
    </row>
    <row r="676" spans="1:18" x14ac:dyDescent="0.25">
      <c r="A676" s="12">
        <v>496.3</v>
      </c>
      <c r="B676" s="12" t="s">
        <v>11837</v>
      </c>
      <c r="C676" s="12" t="s">
        <v>11211</v>
      </c>
      <c r="D676" s="65">
        <v>0.984072865854278</v>
      </c>
      <c r="E676" s="60">
        <v>-3.6687901885973506</v>
      </c>
      <c r="F676" s="60">
        <v>0.788523695313877</v>
      </c>
      <c r="G676" s="60">
        <v>1</v>
      </c>
      <c r="H676" s="60">
        <v>32309</v>
      </c>
      <c r="I676" s="50">
        <v>283</v>
      </c>
      <c r="J676" s="65">
        <v>0.97209015698715295</v>
      </c>
      <c r="K676" s="60">
        <v>-2.444211556465119</v>
      </c>
      <c r="L676" s="60">
        <v>0.69084312713074802</v>
      </c>
      <c r="M676" s="60">
        <v>0.96537472182504669</v>
      </c>
      <c r="N676" s="60">
        <v>24991</v>
      </c>
      <c r="O676" s="50">
        <v>198</v>
      </c>
      <c r="P676" s="65"/>
      <c r="Q676" s="10"/>
      <c r="R676" s="5"/>
    </row>
    <row r="677" spans="1:18" x14ac:dyDescent="0.25">
      <c r="A677" s="12">
        <v>540</v>
      </c>
      <c r="B677" s="12" t="s">
        <v>11221</v>
      </c>
      <c r="C677" s="12" t="s">
        <v>11219</v>
      </c>
      <c r="D677" s="65">
        <v>0.88351304872547898</v>
      </c>
      <c r="E677" s="60">
        <v>-0.53526073464139823</v>
      </c>
      <c r="F677" s="60">
        <v>9.8815820264920196E-2</v>
      </c>
      <c r="G677" s="60">
        <v>1</v>
      </c>
      <c r="H677" s="60">
        <v>40201</v>
      </c>
      <c r="I677" s="50">
        <v>180</v>
      </c>
      <c r="J677" s="65">
        <v>1.0329603398814899</v>
      </c>
      <c r="K677" s="60">
        <v>2.6010291479186431</v>
      </c>
      <c r="L677" s="60">
        <v>0.69126773301143296</v>
      </c>
      <c r="M677" s="60">
        <v>0.96537472182504669</v>
      </c>
      <c r="N677" s="60">
        <v>31576</v>
      </c>
      <c r="O677" s="50">
        <v>152</v>
      </c>
      <c r="P677" s="65"/>
      <c r="Q677" s="10"/>
      <c r="R677" s="5"/>
    </row>
    <row r="678" spans="1:18" x14ac:dyDescent="0.25">
      <c r="A678" s="12">
        <v>433.31</v>
      </c>
      <c r="B678" s="12" t="s">
        <v>11481</v>
      </c>
      <c r="C678" s="12" t="s">
        <v>11229</v>
      </c>
      <c r="D678" s="65">
        <v>1.10496282295742</v>
      </c>
      <c r="E678" s="60">
        <v>0.34164280957520937</v>
      </c>
      <c r="F678" s="60">
        <v>1.21956937260082E-3</v>
      </c>
      <c r="G678" s="60">
        <v>1</v>
      </c>
      <c r="H678" s="60">
        <v>36013</v>
      </c>
      <c r="I678" s="50">
        <v>1116</v>
      </c>
      <c r="J678" s="65">
        <v>0.987841372672564</v>
      </c>
      <c r="K678" s="60">
        <v>-2.4896299294735056</v>
      </c>
      <c r="L678" s="60">
        <v>0.69152792030615096</v>
      </c>
      <c r="M678" s="60">
        <v>0.96537472182504669</v>
      </c>
      <c r="N678" s="60">
        <v>27082</v>
      </c>
      <c r="O678" s="50">
        <v>1136</v>
      </c>
      <c r="P678" s="65"/>
      <c r="Q678" s="10"/>
      <c r="R678" s="5"/>
    </row>
    <row r="679" spans="1:18" x14ac:dyDescent="0.25">
      <c r="A679" s="12">
        <v>380.1</v>
      </c>
      <c r="B679" s="12" t="s">
        <v>12616</v>
      </c>
      <c r="C679" s="12" t="s">
        <v>11295</v>
      </c>
      <c r="D679" s="65">
        <v>0.96257399243933195</v>
      </c>
      <c r="E679" s="60">
        <v>-1.7311469535603026</v>
      </c>
      <c r="F679" s="60">
        <v>0.57818862799187798</v>
      </c>
      <c r="G679" s="60">
        <v>1</v>
      </c>
      <c r="H679" s="60">
        <v>38138</v>
      </c>
      <c r="I679" s="50">
        <v>214</v>
      </c>
      <c r="J679" s="65">
        <v>0.97400828618762103</v>
      </c>
      <c r="K679" s="60">
        <v>-2.4711289044341398</v>
      </c>
      <c r="L679" s="60">
        <v>0.69346646545656698</v>
      </c>
      <c r="M679" s="60">
        <v>0.96537472182504669</v>
      </c>
      <c r="N679" s="60">
        <v>29678</v>
      </c>
      <c r="O679" s="50">
        <v>226</v>
      </c>
      <c r="P679" s="65"/>
      <c r="Q679" s="10"/>
      <c r="R679" s="5"/>
    </row>
    <row r="680" spans="1:18" x14ac:dyDescent="0.25">
      <c r="A680" s="12">
        <v>292.3</v>
      </c>
      <c r="B680" s="12" t="s">
        <v>11672</v>
      </c>
      <c r="C680" s="12" t="s">
        <v>11309</v>
      </c>
      <c r="D680" s="65">
        <v>1.0173914339441801</v>
      </c>
      <c r="E680" s="60">
        <v>2.1966087212089795</v>
      </c>
      <c r="F680" s="60">
        <v>0.64324637720840905</v>
      </c>
      <c r="G680" s="60">
        <v>1</v>
      </c>
      <c r="H680" s="60">
        <v>34046</v>
      </c>
      <c r="I680" s="50">
        <v>754</v>
      </c>
      <c r="J680" s="65">
        <v>1.01612812653778</v>
      </c>
      <c r="K680" s="60">
        <v>2.5828922547275726</v>
      </c>
      <c r="L680" s="60">
        <v>0.69401883367024497</v>
      </c>
      <c r="M680" s="60">
        <v>0.96537472182504669</v>
      </c>
      <c r="N680" s="60">
        <v>25384</v>
      </c>
      <c r="O680" s="50">
        <v>638</v>
      </c>
      <c r="P680" s="65"/>
      <c r="Q680" s="10"/>
      <c r="R680" s="5"/>
    </row>
    <row r="681" spans="1:18" x14ac:dyDescent="0.25">
      <c r="A681" s="12">
        <v>368</v>
      </c>
      <c r="B681" s="12" t="s">
        <v>11344</v>
      </c>
      <c r="C681" s="12" t="s">
        <v>11295</v>
      </c>
      <c r="D681" s="65">
        <v>0.97449661176362901</v>
      </c>
      <c r="E681" s="60">
        <v>-1.2768148775598012</v>
      </c>
      <c r="F681" s="60">
        <v>0.445329419312539</v>
      </c>
      <c r="G681" s="60">
        <v>1</v>
      </c>
      <c r="H681" s="60">
        <v>38124</v>
      </c>
      <c r="I681" s="50">
        <v>897</v>
      </c>
      <c r="J681" s="65">
        <v>1.0148150743868001</v>
      </c>
      <c r="K681" s="60">
        <v>2.5848414278282439</v>
      </c>
      <c r="L681" s="60">
        <v>0.694613130602034</v>
      </c>
      <c r="M681" s="60">
        <v>0.96537472182504669</v>
      </c>
      <c r="N681" s="60">
        <v>30147</v>
      </c>
      <c r="O681" s="50">
        <v>730</v>
      </c>
      <c r="P681" s="65"/>
      <c r="Q681" s="10"/>
      <c r="R681" s="5"/>
    </row>
    <row r="682" spans="1:18" x14ac:dyDescent="0.25">
      <c r="A682" s="12">
        <v>476</v>
      </c>
      <c r="B682" s="12" t="s">
        <v>11867</v>
      </c>
      <c r="C682" s="12" t="s">
        <v>11211</v>
      </c>
      <c r="D682" s="65">
        <v>1.0050121329438799</v>
      </c>
      <c r="E682" s="60">
        <v>3.4489961129478286</v>
      </c>
      <c r="F682" s="60">
        <v>0.77075103173561599</v>
      </c>
      <c r="G682" s="60">
        <v>1</v>
      </c>
      <c r="H682" s="60">
        <v>31928</v>
      </c>
      <c r="I682" s="50">
        <v>3884</v>
      </c>
      <c r="J682" s="65">
        <v>0.99135203275837602</v>
      </c>
      <c r="K682" s="60">
        <v>-2.5267909403230977</v>
      </c>
      <c r="L682" s="60">
        <v>0.69480968013782896</v>
      </c>
      <c r="M682" s="60">
        <v>0.96537472182504669</v>
      </c>
      <c r="N682" s="60">
        <v>24739</v>
      </c>
      <c r="O682" s="50">
        <v>2266</v>
      </c>
      <c r="P682" s="65"/>
      <c r="Q682" s="10"/>
      <c r="R682" s="5"/>
    </row>
    <row r="683" spans="1:18" x14ac:dyDescent="0.25">
      <c r="A683" s="12">
        <v>440.1</v>
      </c>
      <c r="B683" s="12" t="s">
        <v>12560</v>
      </c>
      <c r="C683" s="12" t="s">
        <v>11229</v>
      </c>
      <c r="D683" s="65">
        <v>1.1537271023507101</v>
      </c>
      <c r="E683" s="60">
        <v>0.61389686330116877</v>
      </c>
      <c r="F683" s="60">
        <v>6.01967115198455E-2</v>
      </c>
      <c r="G683" s="60">
        <v>1</v>
      </c>
      <c r="H683" s="60">
        <v>34799</v>
      </c>
      <c r="I683" s="50">
        <v>174</v>
      </c>
      <c r="J683" s="65">
        <v>1.0356139096605701</v>
      </c>
      <c r="K683" s="60">
        <v>2.6612591454631289</v>
      </c>
      <c r="L683" s="60">
        <v>0.69716938150519703</v>
      </c>
      <c r="M683" s="60">
        <v>0.96537472182504669</v>
      </c>
      <c r="N683" s="60">
        <v>25182</v>
      </c>
      <c r="O683" s="50">
        <v>125</v>
      </c>
      <c r="P683" s="65"/>
      <c r="Q683" s="10"/>
      <c r="R683" s="5"/>
    </row>
    <row r="684" spans="1:18" x14ac:dyDescent="0.25">
      <c r="A684" s="12">
        <v>380.4</v>
      </c>
      <c r="B684" s="12" t="s">
        <v>11324</v>
      </c>
      <c r="C684" s="12" t="s">
        <v>11295</v>
      </c>
      <c r="D684" s="65">
        <v>0.92480635267473998</v>
      </c>
      <c r="E684" s="60">
        <v>-0.47956850242272719</v>
      </c>
      <c r="F684" s="60">
        <v>5.3803719563782403E-2</v>
      </c>
      <c r="G684" s="60">
        <v>1</v>
      </c>
      <c r="H684" s="60">
        <v>38546</v>
      </c>
      <c r="I684" s="50">
        <v>622</v>
      </c>
      <c r="J684" s="65">
        <v>1.01506653050738</v>
      </c>
      <c r="K684" s="60">
        <v>2.6537055178972508</v>
      </c>
      <c r="L684" s="60">
        <v>0.70208377442230097</v>
      </c>
      <c r="M684" s="60">
        <v>0.96537472182504669</v>
      </c>
      <c r="N684" s="60">
        <v>30133</v>
      </c>
      <c r="O684" s="50">
        <v>681</v>
      </c>
      <c r="P684" s="65"/>
      <c r="Q684" s="10"/>
      <c r="R684" s="5"/>
    </row>
    <row r="685" spans="1:18" x14ac:dyDescent="0.25">
      <c r="A685" s="12">
        <v>370.3</v>
      </c>
      <c r="B685" s="12" t="s">
        <v>11565</v>
      </c>
      <c r="C685" s="12" t="s">
        <v>11295</v>
      </c>
      <c r="D685" s="65">
        <v>1.0171453087828899</v>
      </c>
      <c r="E685" s="60">
        <v>3.0224643186408411</v>
      </c>
      <c r="F685" s="60">
        <v>0.73647238226217004</v>
      </c>
      <c r="G685" s="60">
        <v>1</v>
      </c>
      <c r="H685" s="60">
        <v>35072</v>
      </c>
      <c r="I685" s="50">
        <v>397</v>
      </c>
      <c r="J685" s="65">
        <v>0.96691698236497203</v>
      </c>
      <c r="K685" s="60">
        <v>-2.528325643529449</v>
      </c>
      <c r="L685" s="60">
        <v>0.70213968247372704</v>
      </c>
      <c r="M685" s="60">
        <v>0.96537472182504669</v>
      </c>
      <c r="N685" s="60">
        <v>28082</v>
      </c>
      <c r="O685" s="50">
        <v>132</v>
      </c>
      <c r="P685" s="65"/>
      <c r="Q685" s="10"/>
      <c r="R685" s="5"/>
    </row>
    <row r="686" spans="1:18" x14ac:dyDescent="0.25">
      <c r="A686" s="12">
        <v>516</v>
      </c>
      <c r="B686" s="12" t="s">
        <v>11225</v>
      </c>
      <c r="C686" s="12" t="s">
        <v>11211</v>
      </c>
      <c r="D686" s="65">
        <v>1.0385818156347699</v>
      </c>
      <c r="E686" s="60">
        <v>1.7686875677956118</v>
      </c>
      <c r="F686" s="60">
        <v>0.55706617430245398</v>
      </c>
      <c r="G686" s="60">
        <v>1</v>
      </c>
      <c r="H686" s="60">
        <v>40091</v>
      </c>
      <c r="I686" s="50">
        <v>241</v>
      </c>
      <c r="J686" s="65">
        <v>0.98142565232590995</v>
      </c>
      <c r="K686" s="60">
        <v>-2.5703856611821636</v>
      </c>
      <c r="L686" s="60">
        <v>0.70259459449078299</v>
      </c>
      <c r="M686" s="60">
        <v>0.96537472182504669</v>
      </c>
      <c r="N686" s="60">
        <v>31314</v>
      </c>
      <c r="O686" s="50">
        <v>421</v>
      </c>
      <c r="P686" s="65"/>
      <c r="Q686" s="10"/>
      <c r="R686" s="5"/>
    </row>
    <row r="687" spans="1:18" x14ac:dyDescent="0.25">
      <c r="A687" s="12">
        <v>41.12</v>
      </c>
      <c r="B687" s="12" t="s">
        <v>11600</v>
      </c>
      <c r="C687" s="12" t="s">
        <v>11214</v>
      </c>
      <c r="D687" s="65">
        <v>1.0842800227304901</v>
      </c>
      <c r="E687" s="60">
        <v>0.64914980637819719</v>
      </c>
      <c r="F687" s="60">
        <v>9.4858469230755901E-2</v>
      </c>
      <c r="G687" s="60">
        <v>1</v>
      </c>
      <c r="H687" s="60">
        <v>34841</v>
      </c>
      <c r="I687" s="50">
        <v>429</v>
      </c>
      <c r="J687" s="65">
        <v>0.98366126613815397</v>
      </c>
      <c r="K687" s="60">
        <v>-2.585606656626934</v>
      </c>
      <c r="L687" s="60">
        <v>0.70362081635842599</v>
      </c>
      <c r="M687" s="60">
        <v>0.96537472182504669</v>
      </c>
      <c r="N687" s="60">
        <v>26370</v>
      </c>
      <c r="O687" s="50">
        <v>541</v>
      </c>
      <c r="P687" s="65"/>
      <c r="Q687" s="10"/>
      <c r="R687" s="5"/>
    </row>
    <row r="688" spans="1:18" x14ac:dyDescent="0.25">
      <c r="A688" s="12">
        <v>710.11</v>
      </c>
      <c r="B688" s="12" t="s">
        <v>11758</v>
      </c>
      <c r="C688" s="12" t="s">
        <v>11217</v>
      </c>
      <c r="D688" s="65">
        <v>0.88699449648321005</v>
      </c>
      <c r="E688" s="60">
        <v>-0.69441618029507346</v>
      </c>
      <c r="F688" s="60">
        <v>0.201487861840036</v>
      </c>
      <c r="G688" s="60">
        <v>1</v>
      </c>
      <c r="H688" s="60">
        <v>33131</v>
      </c>
      <c r="I688" s="50">
        <v>114</v>
      </c>
      <c r="J688" s="65">
        <v>0.97390023530088699</v>
      </c>
      <c r="K688" s="60">
        <v>-2.5671505741480214</v>
      </c>
      <c r="L688" s="60">
        <v>0.70441303186471005</v>
      </c>
      <c r="M688" s="60">
        <v>0.96537472182504669</v>
      </c>
      <c r="N688" s="60">
        <v>26836</v>
      </c>
      <c r="O688" s="50">
        <v>207</v>
      </c>
      <c r="P688" s="65"/>
      <c r="Q688" s="10"/>
      <c r="R688" s="5"/>
    </row>
    <row r="689" spans="1:18" x14ac:dyDescent="0.25">
      <c r="A689" s="12">
        <v>379</v>
      </c>
      <c r="B689" s="12" t="s">
        <v>11480</v>
      </c>
      <c r="C689" s="12" t="s">
        <v>11295</v>
      </c>
      <c r="D689" s="65">
        <v>0.93149690225838999</v>
      </c>
      <c r="E689" s="60">
        <v>-0.40363049879850466</v>
      </c>
      <c r="F689" s="60">
        <v>2.1010478396931501E-2</v>
      </c>
      <c r="G689" s="60">
        <v>1</v>
      </c>
      <c r="H689" s="60">
        <v>36049</v>
      </c>
      <c r="I689" s="50">
        <v>1116</v>
      </c>
      <c r="J689" s="65">
        <v>0.98672613822921795</v>
      </c>
      <c r="K689" s="60">
        <v>-2.6024751532354715</v>
      </c>
      <c r="L689" s="60">
        <v>0.704577139425415</v>
      </c>
      <c r="M689" s="60">
        <v>0.96537472182504669</v>
      </c>
      <c r="N689" s="60">
        <v>28635</v>
      </c>
      <c r="O689" s="50">
        <v>857</v>
      </c>
      <c r="P689" s="65"/>
      <c r="Q689" s="10"/>
      <c r="R689" s="5"/>
    </row>
    <row r="690" spans="1:18" x14ac:dyDescent="0.25">
      <c r="A690" s="12">
        <v>313.3</v>
      </c>
      <c r="B690" s="12" t="s">
        <v>11338</v>
      </c>
      <c r="C690" s="12" t="s">
        <v>11309</v>
      </c>
      <c r="D690" s="65">
        <v>1.08535958324507</v>
      </c>
      <c r="E690" s="60">
        <v>1.220037105627616</v>
      </c>
      <c r="F690" s="60">
        <v>0.37367428972766198</v>
      </c>
      <c r="G690" s="60">
        <v>1</v>
      </c>
      <c r="H690" s="60">
        <v>38202</v>
      </c>
      <c r="I690" s="50">
        <v>119</v>
      </c>
      <c r="J690" s="65">
        <v>1.0200577913654101</v>
      </c>
      <c r="K690" s="60">
        <v>2.6968519856380655</v>
      </c>
      <c r="L690" s="60">
        <v>0.70525217640790805</v>
      </c>
      <c r="M690" s="60">
        <v>0.96537472182504669</v>
      </c>
      <c r="N690" s="60">
        <v>29169</v>
      </c>
      <c r="O690" s="50">
        <v>408</v>
      </c>
      <c r="P690" s="65"/>
      <c r="Q690" s="10"/>
      <c r="R690" s="5"/>
    </row>
    <row r="691" spans="1:18" x14ac:dyDescent="0.25">
      <c r="A691" s="12">
        <v>272.12</v>
      </c>
      <c r="B691" s="12" t="s">
        <v>11977</v>
      </c>
      <c r="C691" s="12" t="s">
        <v>11220</v>
      </c>
      <c r="D691" s="65">
        <v>1.1094979728793799</v>
      </c>
      <c r="E691" s="60">
        <v>0.74588692986440963</v>
      </c>
      <c r="F691" s="60">
        <v>0.13688592943862701</v>
      </c>
      <c r="G691" s="60">
        <v>1</v>
      </c>
      <c r="H691" s="60">
        <v>28167</v>
      </c>
      <c r="I691" s="50">
        <v>205</v>
      </c>
      <c r="J691" s="65">
        <v>1.0239634196693199</v>
      </c>
      <c r="K691" s="60">
        <v>2.7233734485390242</v>
      </c>
      <c r="L691" s="60">
        <v>0.70692371974794499</v>
      </c>
      <c r="M691" s="60">
        <v>0.96537472182504669</v>
      </c>
      <c r="N691" s="60">
        <v>19048</v>
      </c>
      <c r="O691" s="50">
        <v>254</v>
      </c>
      <c r="P691" s="65"/>
      <c r="Q691" s="10"/>
      <c r="R691" s="5"/>
    </row>
    <row r="692" spans="1:18" x14ac:dyDescent="0.25">
      <c r="A692" s="12">
        <v>368.9</v>
      </c>
      <c r="B692" s="12" t="s">
        <v>11376</v>
      </c>
      <c r="C692" s="12" t="s">
        <v>11295</v>
      </c>
      <c r="D692" s="65">
        <v>0.83653336839080705</v>
      </c>
      <c r="E692" s="60">
        <v>-0.31252110538043998</v>
      </c>
      <c r="F692" s="60">
        <v>7.4345406612749999E-3</v>
      </c>
      <c r="G692" s="60">
        <v>1</v>
      </c>
      <c r="H692" s="60">
        <v>37455</v>
      </c>
      <c r="I692" s="50">
        <v>228</v>
      </c>
      <c r="J692" s="65">
        <v>1.03198074837231</v>
      </c>
      <c r="K692" s="60">
        <v>2.7724961267590067</v>
      </c>
      <c r="L692" s="60">
        <v>0.70972845486420499</v>
      </c>
      <c r="M692" s="60">
        <v>0.96537472182504669</v>
      </c>
      <c r="N692" s="60">
        <v>29558</v>
      </c>
      <c r="O692" s="50">
        <v>141</v>
      </c>
      <c r="P692" s="65"/>
      <c r="Q692" s="10"/>
      <c r="R692" s="5"/>
    </row>
    <row r="693" spans="1:18" x14ac:dyDescent="0.25">
      <c r="A693" s="12">
        <v>316.10000000000002</v>
      </c>
      <c r="B693" s="12" t="s">
        <v>11772</v>
      </c>
      <c r="C693" s="12" t="s">
        <v>11309</v>
      </c>
      <c r="D693" s="65">
        <v>1.0273075661565001</v>
      </c>
      <c r="E693" s="60">
        <v>2.549706336717545</v>
      </c>
      <c r="F693" s="60">
        <v>0.68701288046150899</v>
      </c>
      <c r="G693" s="60">
        <v>1</v>
      </c>
      <c r="H693" s="60">
        <v>32955</v>
      </c>
      <c r="I693" s="50">
        <v>225</v>
      </c>
      <c r="J693" s="65">
        <v>0.966034423913678</v>
      </c>
      <c r="K693" s="60">
        <v>-2.5961804835722258</v>
      </c>
      <c r="L693" s="60">
        <v>0.70981963922106395</v>
      </c>
      <c r="M693" s="60">
        <v>0.96537472182504669</v>
      </c>
      <c r="N693" s="60">
        <v>23468</v>
      </c>
      <c r="O693" s="50">
        <v>116</v>
      </c>
      <c r="P693" s="65"/>
      <c r="Q693" s="10"/>
      <c r="R693" s="5"/>
    </row>
    <row r="694" spans="1:18" x14ac:dyDescent="0.25">
      <c r="A694" s="12">
        <v>450</v>
      </c>
      <c r="B694" s="12" t="s">
        <v>11228</v>
      </c>
      <c r="C694" s="12" t="s">
        <v>11229</v>
      </c>
      <c r="D694" s="65">
        <v>1.00707156718237</v>
      </c>
      <c r="E694" s="60">
        <v>6.1308555651057848</v>
      </c>
      <c r="F694" s="60">
        <v>0.86952425673345102</v>
      </c>
      <c r="G694" s="60">
        <v>1</v>
      </c>
      <c r="H694" s="60">
        <v>40052</v>
      </c>
      <c r="I694" s="50">
        <v>552</v>
      </c>
      <c r="J694" s="65">
        <v>0.97969018554416898</v>
      </c>
      <c r="K694" s="60">
        <v>-2.6453278410302565</v>
      </c>
      <c r="L694" s="60">
        <v>0.71112368934205905</v>
      </c>
      <c r="M694" s="60">
        <v>0.96537472182504669</v>
      </c>
      <c r="N694" s="60">
        <v>31471</v>
      </c>
      <c r="O694" s="50">
        <v>330</v>
      </c>
      <c r="P694" s="65"/>
      <c r="Q694" s="10"/>
      <c r="R694" s="5"/>
    </row>
    <row r="695" spans="1:18" x14ac:dyDescent="0.25">
      <c r="A695" s="12">
        <v>198.5</v>
      </c>
      <c r="B695" s="12" t="s">
        <v>12638</v>
      </c>
      <c r="C695" s="12" t="s">
        <v>11208</v>
      </c>
      <c r="D695" s="65">
        <v>1.00994024164234</v>
      </c>
      <c r="E695" s="60">
        <v>4.4285447992276881</v>
      </c>
      <c r="F695" s="60">
        <v>0.81960550928952103</v>
      </c>
      <c r="G695" s="60">
        <v>1</v>
      </c>
      <c r="H695" s="60">
        <v>31604</v>
      </c>
      <c r="I695" s="50">
        <v>545</v>
      </c>
      <c r="J695" s="65">
        <v>0.98322956081007395</v>
      </c>
      <c r="K695" s="60">
        <v>-2.6665271997058353</v>
      </c>
      <c r="L695" s="60">
        <v>0.71232870946474103</v>
      </c>
      <c r="M695" s="60">
        <v>0.96537472182504669</v>
      </c>
      <c r="N695" s="60">
        <v>23626</v>
      </c>
      <c r="O695" s="50">
        <v>488</v>
      </c>
      <c r="P695" s="65"/>
      <c r="Q695" s="10"/>
      <c r="R695" s="5"/>
    </row>
    <row r="696" spans="1:18" x14ac:dyDescent="0.25">
      <c r="A696" s="12">
        <v>433.6</v>
      </c>
      <c r="B696" s="12" t="s">
        <v>11545</v>
      </c>
      <c r="C696" s="12" t="s">
        <v>11229</v>
      </c>
      <c r="D696" s="65">
        <v>1.0699387279339401</v>
      </c>
      <c r="E696" s="60">
        <v>0.85914139701130254</v>
      </c>
      <c r="F696" s="60">
        <v>0.21300013492251699</v>
      </c>
      <c r="G696" s="60">
        <v>1</v>
      </c>
      <c r="H696" s="60">
        <v>35239</v>
      </c>
      <c r="I696" s="50">
        <v>342</v>
      </c>
      <c r="J696" s="65">
        <v>0.98006141452697604</v>
      </c>
      <c r="K696" s="60">
        <v>-2.6622748232392821</v>
      </c>
      <c r="L696" s="60">
        <v>0.71277681107615698</v>
      </c>
      <c r="M696" s="60">
        <v>0.96537472182504669</v>
      </c>
      <c r="N696" s="60">
        <v>26288</v>
      </c>
      <c r="O696" s="50">
        <v>342</v>
      </c>
      <c r="P696" s="65"/>
      <c r="Q696" s="10"/>
      <c r="R696" s="5"/>
    </row>
    <row r="697" spans="1:18" x14ac:dyDescent="0.25">
      <c r="A697" s="12">
        <v>593.20000000000005</v>
      </c>
      <c r="B697" s="12" t="s">
        <v>11969</v>
      </c>
      <c r="C697" s="12" t="s">
        <v>12541</v>
      </c>
      <c r="D697" s="65">
        <v>0.99730175912485097</v>
      </c>
      <c r="E697" s="60">
        <v>-22.877022378584961</v>
      </c>
      <c r="F697" s="60">
        <v>0.96522800499662698</v>
      </c>
      <c r="G697" s="60">
        <v>1</v>
      </c>
      <c r="H697" s="60">
        <v>28271</v>
      </c>
      <c r="I697" s="50">
        <v>263</v>
      </c>
      <c r="J697" s="65">
        <v>0.97383486282031795</v>
      </c>
      <c r="K697" s="60">
        <v>-2.6615655728534318</v>
      </c>
      <c r="L697" s="60">
        <v>0.71444866267340201</v>
      </c>
      <c r="M697" s="60">
        <v>0.96537472182504669</v>
      </c>
      <c r="N697" s="60">
        <v>25854</v>
      </c>
      <c r="O697" s="50">
        <v>194</v>
      </c>
      <c r="P697" s="65"/>
      <c r="Q697" s="10"/>
      <c r="R697" s="5"/>
    </row>
    <row r="698" spans="1:18" x14ac:dyDescent="0.25">
      <c r="A698" s="12">
        <v>279.10000000000002</v>
      </c>
      <c r="B698" s="12" t="s">
        <v>11342</v>
      </c>
      <c r="C698" s="12" t="s">
        <v>11220</v>
      </c>
      <c r="D698" s="65">
        <v>1.0167520482288801</v>
      </c>
      <c r="E698" s="60">
        <v>2.2280713695185845</v>
      </c>
      <c r="F698" s="60">
        <v>0.64814745351967595</v>
      </c>
      <c r="G698" s="60">
        <v>1</v>
      </c>
      <c r="H698" s="60">
        <v>38139</v>
      </c>
      <c r="I698" s="50">
        <v>775</v>
      </c>
      <c r="J698" s="65">
        <v>0.98552688918088005</v>
      </c>
      <c r="K698" s="60">
        <v>-2.7092791190702306</v>
      </c>
      <c r="L698" s="60">
        <v>0.71603736778826699</v>
      </c>
      <c r="M698" s="60">
        <v>0.96537472182504669</v>
      </c>
      <c r="N698" s="60">
        <v>30015</v>
      </c>
      <c r="O698" s="50">
        <v>637</v>
      </c>
      <c r="P698" s="65"/>
      <c r="Q698" s="10"/>
      <c r="R698" s="5"/>
    </row>
    <row r="699" spans="1:18" x14ac:dyDescent="0.25">
      <c r="A699" s="12">
        <v>755</v>
      </c>
      <c r="B699" s="12" t="s">
        <v>11280</v>
      </c>
      <c r="C699" s="12" t="s">
        <v>11234</v>
      </c>
      <c r="D699" s="65">
        <v>1.02080734200375</v>
      </c>
      <c r="E699" s="60">
        <v>3.4728404866994498</v>
      </c>
      <c r="F699" s="60">
        <v>0.76880361786515095</v>
      </c>
      <c r="G699" s="60">
        <v>1</v>
      </c>
      <c r="H699" s="60">
        <v>39247</v>
      </c>
      <c r="I699" s="50">
        <v>206</v>
      </c>
      <c r="J699" s="65">
        <v>0.97270839516988605</v>
      </c>
      <c r="K699" s="60">
        <v>-2.6776904556076242</v>
      </c>
      <c r="L699" s="60">
        <v>0.71640772495233296</v>
      </c>
      <c r="M699" s="60">
        <v>0.96537472182504669</v>
      </c>
      <c r="N699" s="60">
        <v>30846</v>
      </c>
      <c r="O699" s="50">
        <v>176</v>
      </c>
      <c r="P699" s="65"/>
      <c r="Q699" s="10"/>
      <c r="R699" s="5"/>
    </row>
    <row r="700" spans="1:18" x14ac:dyDescent="0.25">
      <c r="A700" s="12">
        <v>260</v>
      </c>
      <c r="B700" s="12" t="s">
        <v>11898</v>
      </c>
      <c r="C700" s="12" t="s">
        <v>11220</v>
      </c>
      <c r="D700" s="65">
        <v>1.05458307718916</v>
      </c>
      <c r="E700" s="60">
        <v>0.45660077835847801</v>
      </c>
      <c r="F700" s="60">
        <v>2.09081349516393E-2</v>
      </c>
      <c r="G700" s="60">
        <v>1</v>
      </c>
      <c r="H700" s="60">
        <v>31103</v>
      </c>
      <c r="I700" s="50">
        <v>2027</v>
      </c>
      <c r="J700" s="65">
        <v>1.0078686451479899</v>
      </c>
      <c r="K700" s="60">
        <v>2.7788720214145841</v>
      </c>
      <c r="L700" s="60">
        <v>0.71683659117704002</v>
      </c>
      <c r="M700" s="60">
        <v>0.96537472182504669</v>
      </c>
      <c r="N700" s="60">
        <v>25364</v>
      </c>
      <c r="O700" s="50">
        <v>2394</v>
      </c>
      <c r="P700" s="65"/>
      <c r="Q700" s="10"/>
      <c r="R700" s="5"/>
    </row>
    <row r="701" spans="1:18" x14ac:dyDescent="0.25">
      <c r="A701" s="12">
        <v>737</v>
      </c>
      <c r="B701" s="12" t="s">
        <v>11510</v>
      </c>
      <c r="C701" s="12" t="s">
        <v>11217</v>
      </c>
      <c r="D701" s="65">
        <v>1.04575767925204</v>
      </c>
      <c r="E701" s="60">
        <v>0.85893432705948747</v>
      </c>
      <c r="F701" s="60">
        <v>0.22341176275208799</v>
      </c>
      <c r="G701" s="60">
        <v>1</v>
      </c>
      <c r="H701" s="60">
        <v>35492</v>
      </c>
      <c r="I701" s="50">
        <v>754</v>
      </c>
      <c r="J701" s="65">
        <v>1.01893779299735</v>
      </c>
      <c r="K701" s="60">
        <v>2.8106319959007169</v>
      </c>
      <c r="L701" s="60">
        <v>0.71695617526938404</v>
      </c>
      <c r="M701" s="60">
        <v>0.96537472182504669</v>
      </c>
      <c r="N701" s="60">
        <v>28594</v>
      </c>
      <c r="O701" s="50">
        <v>378</v>
      </c>
      <c r="P701" s="65"/>
      <c r="Q701" s="10"/>
      <c r="R701" s="5"/>
    </row>
    <row r="702" spans="1:18" x14ac:dyDescent="0.25">
      <c r="A702" s="12">
        <v>165</v>
      </c>
      <c r="B702" s="12" t="s">
        <v>11230</v>
      </c>
      <c r="C702" s="12" t="s">
        <v>11208</v>
      </c>
      <c r="D702" s="65">
        <v>1.0194339188764701</v>
      </c>
      <c r="E702" s="60">
        <v>1.6010211210450809</v>
      </c>
      <c r="F702" s="60">
        <v>0.524294323850649</v>
      </c>
      <c r="G702" s="60">
        <v>1</v>
      </c>
      <c r="H702" s="60">
        <v>39972</v>
      </c>
      <c r="I702" s="50">
        <v>1140</v>
      </c>
      <c r="J702" s="65">
        <v>1.01019445467354</v>
      </c>
      <c r="K702" s="60">
        <v>2.8169742433863538</v>
      </c>
      <c r="L702" s="60">
        <v>0.71988704510807699</v>
      </c>
      <c r="M702" s="60">
        <v>0.96537472182504669</v>
      </c>
      <c r="N702" s="60">
        <v>31161</v>
      </c>
      <c r="O702" s="50">
        <v>1338</v>
      </c>
      <c r="P702" s="65"/>
      <c r="Q702" s="10"/>
      <c r="R702" s="5"/>
    </row>
    <row r="703" spans="1:18" x14ac:dyDescent="0.25">
      <c r="A703" s="12">
        <v>782</v>
      </c>
      <c r="B703" s="12" t="s">
        <v>11706</v>
      </c>
      <c r="C703" s="12" t="s">
        <v>11213</v>
      </c>
      <c r="D703" s="65">
        <v>0.97764430523094203</v>
      </c>
      <c r="E703" s="60">
        <v>-3.3794710708155531</v>
      </c>
      <c r="F703" s="60">
        <v>0.77236011645693903</v>
      </c>
      <c r="G703" s="60">
        <v>1</v>
      </c>
      <c r="H703" s="60">
        <v>33608</v>
      </c>
      <c r="I703" s="50">
        <v>165</v>
      </c>
      <c r="J703" s="65">
        <v>1.0346225743773401</v>
      </c>
      <c r="K703" s="60">
        <v>2.8940558580530831</v>
      </c>
      <c r="L703" s="60">
        <v>0.72071814558257197</v>
      </c>
      <c r="M703" s="60">
        <v>0.96537472182504669</v>
      </c>
      <c r="N703" s="60">
        <v>26365</v>
      </c>
      <c r="O703" s="50">
        <v>111</v>
      </c>
      <c r="P703" s="65"/>
      <c r="Q703" s="10"/>
      <c r="R703" s="5"/>
    </row>
    <row r="704" spans="1:18" x14ac:dyDescent="0.25">
      <c r="A704" s="12">
        <v>8</v>
      </c>
      <c r="B704" s="12" t="s">
        <v>12537</v>
      </c>
      <c r="C704" s="12" t="s">
        <v>11214</v>
      </c>
      <c r="D704" s="65">
        <v>1.13301165565784</v>
      </c>
      <c r="E704" s="60">
        <v>0.37391020599196456</v>
      </c>
      <c r="F704" s="60">
        <v>2.4441576141616102E-3</v>
      </c>
      <c r="G704" s="60">
        <v>1</v>
      </c>
      <c r="H704" s="60">
        <v>39222</v>
      </c>
      <c r="I704" s="50">
        <v>598</v>
      </c>
      <c r="J704" s="65">
        <v>0.98452955623233396</v>
      </c>
      <c r="K704" s="60">
        <v>-2.7564755423423519</v>
      </c>
      <c r="L704" s="60">
        <v>0.72096476403923404</v>
      </c>
      <c r="M704" s="60">
        <v>0.96537472182504669</v>
      </c>
      <c r="N704" s="60">
        <v>30905</v>
      </c>
      <c r="O704" s="50">
        <v>535</v>
      </c>
      <c r="P704" s="65"/>
      <c r="Q704" s="10"/>
      <c r="R704" s="5"/>
    </row>
    <row r="705" spans="1:18" x14ac:dyDescent="0.25">
      <c r="A705" s="12">
        <v>577.20000000000005</v>
      </c>
      <c r="B705" s="12" t="s">
        <v>11273</v>
      </c>
      <c r="C705" s="12" t="s">
        <v>11219</v>
      </c>
      <c r="D705" s="65">
        <v>1.1085203433364299</v>
      </c>
      <c r="E705" s="60">
        <v>0.86123219645463589</v>
      </c>
      <c r="F705" s="60">
        <v>0.198047950188287</v>
      </c>
      <c r="G705" s="60">
        <v>1</v>
      </c>
      <c r="H705" s="60">
        <v>39331</v>
      </c>
      <c r="I705" s="50">
        <v>156</v>
      </c>
      <c r="J705" s="65">
        <v>0.97262185548560098</v>
      </c>
      <c r="K705" s="60">
        <v>-2.7284620025812685</v>
      </c>
      <c r="L705" s="60">
        <v>0.72148669250876996</v>
      </c>
      <c r="M705" s="60">
        <v>0.96537472182504669</v>
      </c>
      <c r="N705" s="60">
        <v>30606</v>
      </c>
      <c r="O705" s="50">
        <v>166</v>
      </c>
      <c r="P705" s="65"/>
      <c r="Q705" s="10"/>
      <c r="R705" s="5"/>
    </row>
    <row r="706" spans="1:18" x14ac:dyDescent="0.25">
      <c r="A706" s="12">
        <v>516.1</v>
      </c>
      <c r="B706" s="12" t="s">
        <v>11226</v>
      </c>
      <c r="C706" s="12" t="s">
        <v>11211</v>
      </c>
      <c r="D706" s="65">
        <v>1.04295614923689</v>
      </c>
      <c r="E706" s="60">
        <v>1.6017620777507773</v>
      </c>
      <c r="F706" s="60">
        <v>0.51496224680792702</v>
      </c>
      <c r="G706" s="60">
        <v>1</v>
      </c>
      <c r="H706" s="60">
        <v>40090</v>
      </c>
      <c r="I706" s="50">
        <v>240</v>
      </c>
      <c r="J706" s="65">
        <v>0.98248733024992696</v>
      </c>
      <c r="K706" s="60">
        <v>-2.7630751786749586</v>
      </c>
      <c r="L706" s="60">
        <v>0.72215700544297201</v>
      </c>
      <c r="M706" s="60">
        <v>0.96537472182504669</v>
      </c>
      <c r="N706" s="60">
        <v>31304</v>
      </c>
      <c r="O706" s="50">
        <v>411</v>
      </c>
      <c r="P706" s="65"/>
      <c r="Q706" s="10"/>
      <c r="R706" s="5"/>
    </row>
    <row r="707" spans="1:18" x14ac:dyDescent="0.25">
      <c r="A707" s="12">
        <v>727.1</v>
      </c>
      <c r="B707" s="12" t="s">
        <v>11886</v>
      </c>
      <c r="C707" s="12" t="s">
        <v>11217</v>
      </c>
      <c r="D707" s="65">
        <v>0.97691619458119805</v>
      </c>
      <c r="E707" s="60">
        <v>-1.3033625280593959</v>
      </c>
      <c r="F707" s="60">
        <v>0.45353464400841498</v>
      </c>
      <c r="G707" s="60">
        <v>1</v>
      </c>
      <c r="H707" s="60">
        <v>31505</v>
      </c>
      <c r="I707" s="50">
        <v>1073</v>
      </c>
      <c r="J707" s="65">
        <v>1.0159406442660199</v>
      </c>
      <c r="K707" s="60">
        <v>2.8594035291722104</v>
      </c>
      <c r="L707" s="60">
        <v>0.72236627787062901</v>
      </c>
      <c r="M707" s="60">
        <v>0.96537472182504669</v>
      </c>
      <c r="N707" s="60">
        <v>25462</v>
      </c>
      <c r="O707" s="50">
        <v>527</v>
      </c>
      <c r="P707" s="65"/>
      <c r="Q707" s="10"/>
      <c r="R707" s="5"/>
    </row>
    <row r="708" spans="1:18" x14ac:dyDescent="0.25">
      <c r="A708" s="12">
        <v>151</v>
      </c>
      <c r="B708" s="12" t="s">
        <v>11440</v>
      </c>
      <c r="C708" s="12" t="s">
        <v>11208</v>
      </c>
      <c r="D708" s="65">
        <v>0.97017863239609603</v>
      </c>
      <c r="E708" s="60">
        <v>-2.8246782635267822</v>
      </c>
      <c r="F708" s="60">
        <v>0.73124853057460004</v>
      </c>
      <c r="G708" s="60">
        <v>1</v>
      </c>
      <c r="H708" s="60">
        <v>36674</v>
      </c>
      <c r="I708" s="50">
        <v>129</v>
      </c>
      <c r="J708" s="65">
        <v>0.98208084515767302</v>
      </c>
      <c r="K708" s="60">
        <v>-2.7642992944457241</v>
      </c>
      <c r="L708" s="60">
        <v>0.72238509643942195</v>
      </c>
      <c r="M708" s="60">
        <v>0.96537472182504669</v>
      </c>
      <c r="N708" s="60">
        <v>27324</v>
      </c>
      <c r="O708" s="50">
        <v>391</v>
      </c>
      <c r="P708" s="65"/>
      <c r="Q708" s="10"/>
      <c r="R708" s="5"/>
    </row>
    <row r="709" spans="1:18" x14ac:dyDescent="0.25">
      <c r="A709" s="12">
        <v>575.79999999999995</v>
      </c>
      <c r="B709" s="12" t="s">
        <v>11375</v>
      </c>
      <c r="C709" s="12" t="s">
        <v>11219</v>
      </c>
      <c r="D709" s="65">
        <v>1.11727635204083</v>
      </c>
      <c r="E709" s="60">
        <v>0.54783754355384728</v>
      </c>
      <c r="F709" s="60">
        <v>4.1407125281114898E-2</v>
      </c>
      <c r="G709" s="60">
        <v>1</v>
      </c>
      <c r="H709" s="60">
        <v>37456</v>
      </c>
      <c r="I709" s="50">
        <v>340</v>
      </c>
      <c r="J709" s="65">
        <v>1.01996107214734</v>
      </c>
      <c r="K709" s="60">
        <v>2.870999639881282</v>
      </c>
      <c r="L709" s="60">
        <v>0.722392277505436</v>
      </c>
      <c r="M709" s="60">
        <v>0.96537472182504669</v>
      </c>
      <c r="N709" s="60">
        <v>28991</v>
      </c>
      <c r="O709" s="50">
        <v>326</v>
      </c>
      <c r="P709" s="65"/>
      <c r="Q709" s="10"/>
      <c r="R709" s="5"/>
    </row>
    <row r="710" spans="1:18" x14ac:dyDescent="0.25">
      <c r="A710" s="12">
        <v>480.12</v>
      </c>
      <c r="B710" s="12" t="s">
        <v>12644</v>
      </c>
      <c r="C710" s="12" t="s">
        <v>11211</v>
      </c>
      <c r="D710" s="65">
        <v>1.0241251423255799</v>
      </c>
      <c r="E710" s="60">
        <v>3.7561145473647106</v>
      </c>
      <c r="F710" s="60">
        <v>0.78511807503284503</v>
      </c>
      <c r="G710" s="60">
        <v>1</v>
      </c>
      <c r="H710" s="60">
        <v>31585</v>
      </c>
      <c r="I710" s="50">
        <v>131</v>
      </c>
      <c r="J710" s="65">
        <v>0.97381106671845696</v>
      </c>
      <c r="K710" s="60">
        <v>-2.7574224503901106</v>
      </c>
      <c r="L710" s="60">
        <v>0.72396856040760904</v>
      </c>
      <c r="M710" s="60">
        <v>0.96537472182504669</v>
      </c>
      <c r="N710" s="60">
        <v>24213</v>
      </c>
      <c r="O710" s="50">
        <v>178</v>
      </c>
      <c r="P710" s="65"/>
      <c r="Q710" s="10"/>
      <c r="R710" s="5"/>
    </row>
    <row r="711" spans="1:18" x14ac:dyDescent="0.25">
      <c r="A711" s="12">
        <v>320</v>
      </c>
      <c r="B711" s="12" t="s">
        <v>11236</v>
      </c>
      <c r="C711" s="12" t="s">
        <v>11237</v>
      </c>
      <c r="D711" s="65">
        <v>1.2232270124121101</v>
      </c>
      <c r="E711" s="60">
        <v>0.51970681975772748</v>
      </c>
      <c r="F711" s="60">
        <v>1.85882722801913E-2</v>
      </c>
      <c r="G711" s="60">
        <v>1</v>
      </c>
      <c r="H711" s="60">
        <v>39929</v>
      </c>
      <c r="I711" s="50">
        <v>136</v>
      </c>
      <c r="J711" s="65">
        <v>0.97299938922758</v>
      </c>
      <c r="K711" s="60">
        <v>-2.7861689057513654</v>
      </c>
      <c r="L711" s="60">
        <v>0.726920519422801</v>
      </c>
      <c r="M711" s="60">
        <v>0.96537472182504669</v>
      </c>
      <c r="N711" s="60">
        <v>31236</v>
      </c>
      <c r="O711" s="50">
        <v>163</v>
      </c>
      <c r="P711" s="65"/>
      <c r="Q711" s="10"/>
      <c r="R711" s="5"/>
    </row>
    <row r="712" spans="1:18" x14ac:dyDescent="0.25">
      <c r="A712" s="12">
        <v>752.2</v>
      </c>
      <c r="B712" s="12" t="s">
        <v>11249</v>
      </c>
      <c r="C712" s="12" t="s">
        <v>11234</v>
      </c>
      <c r="D712" s="65">
        <v>0.94469774242479698</v>
      </c>
      <c r="E712" s="60">
        <v>-1.2584245655713473</v>
      </c>
      <c r="F712" s="60">
        <v>0.452833978311658</v>
      </c>
      <c r="G712" s="60">
        <v>1</v>
      </c>
      <c r="H712" s="60">
        <v>39644</v>
      </c>
      <c r="I712" s="50">
        <v>179</v>
      </c>
      <c r="J712" s="65">
        <v>1.0261257709368301</v>
      </c>
      <c r="K712" s="60">
        <v>2.9403643855476047</v>
      </c>
      <c r="L712" s="60">
        <v>0.72710498636691101</v>
      </c>
      <c r="M712" s="60">
        <v>0.96537472182504669</v>
      </c>
      <c r="N712" s="60">
        <v>31136</v>
      </c>
      <c r="O712" s="50">
        <v>188</v>
      </c>
      <c r="P712" s="65"/>
      <c r="Q712" s="10"/>
      <c r="R712" s="5"/>
    </row>
    <row r="713" spans="1:18" x14ac:dyDescent="0.25">
      <c r="A713" s="12">
        <v>276.12</v>
      </c>
      <c r="B713" s="12" t="s">
        <v>12624</v>
      </c>
      <c r="C713" s="12" t="s">
        <v>11220</v>
      </c>
      <c r="D713" s="65">
        <v>1.00166949302816</v>
      </c>
      <c r="E713" s="60">
        <v>14.946375726381556</v>
      </c>
      <c r="F713" s="60">
        <v>0.94656773117274595</v>
      </c>
      <c r="G713" s="60">
        <v>1</v>
      </c>
      <c r="H713" s="60">
        <v>29682</v>
      </c>
      <c r="I713" s="50">
        <v>1741</v>
      </c>
      <c r="J713" s="65">
        <v>1.0085325117599799</v>
      </c>
      <c r="K713" s="60">
        <v>2.8941892536143872</v>
      </c>
      <c r="L713" s="60">
        <v>0.72748869757394496</v>
      </c>
      <c r="M713" s="60">
        <v>0.96537472182504669</v>
      </c>
      <c r="N713" s="60">
        <v>21745</v>
      </c>
      <c r="O713" s="50">
        <v>1865</v>
      </c>
      <c r="P713" s="65"/>
      <c r="Q713" s="10"/>
      <c r="R713" s="5"/>
    </row>
    <row r="714" spans="1:18" x14ac:dyDescent="0.25">
      <c r="A714" s="12">
        <v>291.39999999999998</v>
      </c>
      <c r="B714" s="12" t="s">
        <v>11736</v>
      </c>
      <c r="C714" s="12" t="s">
        <v>11309</v>
      </c>
      <c r="D714" s="65">
        <v>0.98487066754272701</v>
      </c>
      <c r="E714" s="60">
        <v>-5.3872859599331635</v>
      </c>
      <c r="F714" s="60">
        <v>0.854944054784329</v>
      </c>
      <c r="G714" s="60">
        <v>1</v>
      </c>
      <c r="H714" s="60">
        <v>33438</v>
      </c>
      <c r="I714" s="50">
        <v>146</v>
      </c>
      <c r="J714" s="65">
        <v>0.96916297295373899</v>
      </c>
      <c r="K714" s="60">
        <v>-2.7998401320963588</v>
      </c>
      <c r="L714" s="60">
        <v>0.72923044202194198</v>
      </c>
      <c r="M714" s="60">
        <v>0.96537472182504669</v>
      </c>
      <c r="N714" s="60">
        <v>24869</v>
      </c>
      <c r="O714" s="50">
        <v>123</v>
      </c>
      <c r="P714" s="65"/>
      <c r="Q714" s="10"/>
      <c r="R714" s="5"/>
    </row>
    <row r="715" spans="1:18" x14ac:dyDescent="0.25">
      <c r="A715" s="12">
        <v>592</v>
      </c>
      <c r="B715" s="12" t="s">
        <v>11961</v>
      </c>
      <c r="C715" s="12" t="s">
        <v>12541</v>
      </c>
      <c r="D715" s="65">
        <v>1.04093992927233</v>
      </c>
      <c r="E715" s="60">
        <v>1.0847771507909916</v>
      </c>
      <c r="F715" s="60">
        <v>0.33726224295408902</v>
      </c>
      <c r="G715" s="60">
        <v>1</v>
      </c>
      <c r="H715" s="60">
        <v>28592</v>
      </c>
      <c r="I715" s="50">
        <v>584</v>
      </c>
      <c r="J715" s="65">
        <v>0.97463962218935596</v>
      </c>
      <c r="K715" s="60">
        <v>-2.8290994787198871</v>
      </c>
      <c r="L715" s="60">
        <v>0.73046634874639105</v>
      </c>
      <c r="M715" s="60">
        <v>0.96537472182504669</v>
      </c>
      <c r="N715" s="60">
        <v>25842</v>
      </c>
      <c r="O715" s="50">
        <v>182</v>
      </c>
      <c r="P715" s="65"/>
      <c r="Q715" s="10"/>
      <c r="R715" s="5"/>
    </row>
    <row r="716" spans="1:18" x14ac:dyDescent="0.25">
      <c r="A716" s="12">
        <v>420.2</v>
      </c>
      <c r="B716" s="12" t="s">
        <v>11348</v>
      </c>
      <c r="C716" s="12" t="s">
        <v>11229</v>
      </c>
      <c r="D716" s="65">
        <v>0.99107034640848302</v>
      </c>
      <c r="E716" s="60">
        <v>-5.0481016107903942</v>
      </c>
      <c r="F716" s="60">
        <v>0.84435551625356697</v>
      </c>
      <c r="G716" s="60">
        <v>1</v>
      </c>
      <c r="H716" s="60">
        <v>38085</v>
      </c>
      <c r="I716" s="50">
        <v>485</v>
      </c>
      <c r="J716" s="65">
        <v>0.98482575614205203</v>
      </c>
      <c r="K716" s="60">
        <v>-2.8888101249957407</v>
      </c>
      <c r="L716" s="60">
        <v>0.73317094641414704</v>
      </c>
      <c r="M716" s="60">
        <v>0.96537472182504669</v>
      </c>
      <c r="N716" s="60">
        <v>28458</v>
      </c>
      <c r="O716" s="50">
        <v>506</v>
      </c>
      <c r="P716" s="65"/>
      <c r="Q716" s="10"/>
      <c r="R716" s="5"/>
    </row>
    <row r="717" spans="1:18" x14ac:dyDescent="0.25">
      <c r="A717" s="12">
        <v>78</v>
      </c>
      <c r="B717" s="12" t="s">
        <v>11698</v>
      </c>
      <c r="C717" s="12" t="s">
        <v>11214</v>
      </c>
      <c r="D717" s="65">
        <v>1.00354234414219</v>
      </c>
      <c r="E717" s="60">
        <v>11.789096891916747</v>
      </c>
      <c r="F717" s="60">
        <v>0.93216232071247596</v>
      </c>
      <c r="G717" s="60">
        <v>1</v>
      </c>
      <c r="H717" s="60">
        <v>33687</v>
      </c>
      <c r="I717" s="50">
        <v>596</v>
      </c>
      <c r="J717" s="65">
        <v>0.98553851101372603</v>
      </c>
      <c r="K717" s="60">
        <v>-2.8910049278680146</v>
      </c>
      <c r="L717" s="60">
        <v>0.73318018480238201</v>
      </c>
      <c r="M717" s="60">
        <v>0.96537472182504669</v>
      </c>
      <c r="N717" s="60">
        <v>26265</v>
      </c>
      <c r="O717" s="50">
        <v>560</v>
      </c>
      <c r="P717" s="65"/>
      <c r="Q717" s="10"/>
      <c r="R717" s="5"/>
    </row>
    <row r="718" spans="1:18" x14ac:dyDescent="0.25">
      <c r="A718" s="12">
        <v>681.7</v>
      </c>
      <c r="B718" s="12" t="s">
        <v>11629</v>
      </c>
      <c r="C718" s="12" t="s">
        <v>11256</v>
      </c>
      <c r="D718" s="65">
        <v>1.1133320055332701</v>
      </c>
      <c r="E718" s="60">
        <v>0.43677803461097725</v>
      </c>
      <c r="F718" s="60">
        <v>1.0804308435359801E-2</v>
      </c>
      <c r="G718" s="60">
        <v>1</v>
      </c>
      <c r="H718" s="60">
        <v>34494</v>
      </c>
      <c r="I718" s="50">
        <v>572</v>
      </c>
      <c r="J718" s="65">
        <v>1.0160575208476701</v>
      </c>
      <c r="K718" s="60">
        <v>3.0090849938895228</v>
      </c>
      <c r="L718" s="60">
        <v>0.73561694637261799</v>
      </c>
      <c r="M718" s="60">
        <v>0.96537472182504669</v>
      </c>
      <c r="N718" s="60">
        <v>26632</v>
      </c>
      <c r="O718" s="50">
        <v>456</v>
      </c>
      <c r="P718" s="65"/>
      <c r="Q718" s="10"/>
      <c r="R718" s="5"/>
    </row>
    <row r="719" spans="1:18" x14ac:dyDescent="0.25">
      <c r="A719" s="12">
        <v>724</v>
      </c>
      <c r="B719" s="12" t="s">
        <v>11782</v>
      </c>
      <c r="C719" s="12" t="s">
        <v>11217</v>
      </c>
      <c r="D719" s="65">
        <v>1.0214774226551899</v>
      </c>
      <c r="E719" s="60">
        <v>2.1633033254511091</v>
      </c>
      <c r="F719" s="60">
        <v>0.63679539143984898</v>
      </c>
      <c r="G719" s="60">
        <v>1</v>
      </c>
      <c r="H719" s="60">
        <v>32800</v>
      </c>
      <c r="I719" s="50">
        <v>503</v>
      </c>
      <c r="J719" s="65">
        <v>0.98113637971649703</v>
      </c>
      <c r="K719" s="60">
        <v>-2.9120712606565289</v>
      </c>
      <c r="L719" s="60">
        <v>0.73617686362105095</v>
      </c>
      <c r="M719" s="60">
        <v>0.96537472182504669</v>
      </c>
      <c r="N719" s="60">
        <v>25775</v>
      </c>
      <c r="O719" s="50">
        <v>320</v>
      </c>
      <c r="P719" s="65"/>
      <c r="Q719" s="10"/>
      <c r="R719" s="5"/>
    </row>
    <row r="720" spans="1:18" x14ac:dyDescent="0.25">
      <c r="A720" s="12">
        <v>371.21</v>
      </c>
      <c r="B720" s="12" t="s">
        <v>11535</v>
      </c>
      <c r="C720" s="12" t="s">
        <v>11295</v>
      </c>
      <c r="D720" s="65">
        <v>0.90728781598471697</v>
      </c>
      <c r="E720" s="60">
        <v>-0.36741703302925072</v>
      </c>
      <c r="F720" s="60">
        <v>1.35351994103892E-2</v>
      </c>
      <c r="G720" s="60">
        <v>1</v>
      </c>
      <c r="H720" s="60">
        <v>35336</v>
      </c>
      <c r="I720" s="50">
        <v>661</v>
      </c>
      <c r="J720" s="65">
        <v>0.98231048292572698</v>
      </c>
      <c r="K720" s="60">
        <v>-2.9178368919471671</v>
      </c>
      <c r="L720" s="60">
        <v>0.73637541262809503</v>
      </c>
      <c r="M720" s="60">
        <v>0.96537472182504669</v>
      </c>
      <c r="N720" s="60">
        <v>28322</v>
      </c>
      <c r="O720" s="50">
        <v>372</v>
      </c>
      <c r="P720" s="65"/>
      <c r="Q720" s="10"/>
      <c r="R720" s="5"/>
    </row>
    <row r="721" spans="1:18" x14ac:dyDescent="0.25">
      <c r="A721" s="12">
        <v>743</v>
      </c>
      <c r="B721" s="12" t="s">
        <v>11439</v>
      </c>
      <c r="C721" s="12" t="s">
        <v>11217</v>
      </c>
      <c r="D721" s="65">
        <v>1.02663620710881</v>
      </c>
      <c r="E721" s="60">
        <v>0.64436811388528037</v>
      </c>
      <c r="F721" s="60">
        <v>0.11110526359124601</v>
      </c>
      <c r="G721" s="60">
        <v>1</v>
      </c>
      <c r="H721" s="60">
        <v>36690</v>
      </c>
      <c r="I721" s="50">
        <v>4875</v>
      </c>
      <c r="J721" s="65">
        <v>0.99114232866441698</v>
      </c>
      <c r="K721" s="60">
        <v>-2.9472673533157274</v>
      </c>
      <c r="L721" s="60">
        <v>0.73665070870901395</v>
      </c>
      <c r="M721" s="60">
        <v>0.96537472182504669</v>
      </c>
      <c r="N721" s="60">
        <v>29741</v>
      </c>
      <c r="O721" s="50">
        <v>1524</v>
      </c>
      <c r="P721" s="65"/>
      <c r="Q721" s="10"/>
      <c r="R721" s="5"/>
    </row>
    <row r="722" spans="1:18" x14ac:dyDescent="0.25">
      <c r="A722" s="12">
        <v>281.10000000000002</v>
      </c>
      <c r="B722" s="12" t="s">
        <v>11988</v>
      </c>
      <c r="C722" s="12" t="s">
        <v>11456</v>
      </c>
      <c r="D722" s="65">
        <v>1.0402445879355899</v>
      </c>
      <c r="E722" s="60">
        <v>1.0978223566268739</v>
      </c>
      <c r="F722" s="60">
        <v>0.34335719240078999</v>
      </c>
      <c r="G722" s="60">
        <v>1</v>
      </c>
      <c r="H722" s="60">
        <v>27709</v>
      </c>
      <c r="I722" s="50">
        <v>582</v>
      </c>
      <c r="J722" s="65">
        <v>0.97741204658386405</v>
      </c>
      <c r="K722" s="60">
        <v>-2.9099407821475727</v>
      </c>
      <c r="L722" s="60">
        <v>0.736955881823945</v>
      </c>
      <c r="M722" s="60">
        <v>0.96537472182504669</v>
      </c>
      <c r="N722" s="60">
        <v>20746</v>
      </c>
      <c r="O722" s="50">
        <v>222</v>
      </c>
      <c r="P722" s="65"/>
      <c r="Q722" s="10"/>
      <c r="R722" s="5"/>
    </row>
    <row r="723" spans="1:18" x14ac:dyDescent="0.25">
      <c r="A723" s="12">
        <v>440.9</v>
      </c>
      <c r="B723" s="12" t="s">
        <v>11601</v>
      </c>
      <c r="C723" s="12" t="s">
        <v>11229</v>
      </c>
      <c r="D723" s="65">
        <v>1.0486888252063</v>
      </c>
      <c r="E723" s="60">
        <v>1.5077457462339456</v>
      </c>
      <c r="F723" s="60">
        <v>0.48672054713684698</v>
      </c>
      <c r="G723" s="60">
        <v>1</v>
      </c>
      <c r="H723" s="60">
        <v>34841</v>
      </c>
      <c r="I723" s="50">
        <v>216</v>
      </c>
      <c r="J723" s="65">
        <v>1.02292828137471</v>
      </c>
      <c r="K723" s="60">
        <v>3.0569864689588395</v>
      </c>
      <c r="L723" s="60">
        <v>0.73791188703086996</v>
      </c>
      <c r="M723" s="60">
        <v>0.96537472182504669</v>
      </c>
      <c r="N723" s="60">
        <v>25279</v>
      </c>
      <c r="O723" s="50">
        <v>222</v>
      </c>
      <c r="P723" s="65"/>
      <c r="Q723" s="10"/>
      <c r="R723" s="5"/>
    </row>
    <row r="724" spans="1:18" x14ac:dyDescent="0.25">
      <c r="A724" s="12">
        <v>274.10000000000002</v>
      </c>
      <c r="B724" s="12" t="s">
        <v>11244</v>
      </c>
      <c r="C724" s="12" t="s">
        <v>11220</v>
      </c>
      <c r="D724" s="65">
        <v>1.01920334306001</v>
      </c>
      <c r="E724" s="60">
        <v>2.2474892494481384</v>
      </c>
      <c r="F724" s="60">
        <v>0.650199324038222</v>
      </c>
      <c r="G724" s="60">
        <v>1</v>
      </c>
      <c r="H724" s="60">
        <v>39813</v>
      </c>
      <c r="I724" s="50">
        <v>578</v>
      </c>
      <c r="J724" s="65">
        <v>0.99104712477248802</v>
      </c>
      <c r="K724" s="60">
        <v>-2.9789046407164905</v>
      </c>
      <c r="L724" s="60">
        <v>0.73936947981392198</v>
      </c>
      <c r="M724" s="60">
        <v>0.96537472182504669</v>
      </c>
      <c r="N724" s="60">
        <v>30795</v>
      </c>
      <c r="O724" s="50">
        <v>1500</v>
      </c>
      <c r="P724" s="65"/>
      <c r="Q724" s="10"/>
      <c r="R724" s="5"/>
    </row>
    <row r="725" spans="1:18" x14ac:dyDescent="0.25">
      <c r="A725" s="12">
        <v>830</v>
      </c>
      <c r="B725" s="12" t="s">
        <v>11330</v>
      </c>
      <c r="C725" s="12" t="s">
        <v>11209</v>
      </c>
      <c r="D725" s="65">
        <v>1.0250156719769601</v>
      </c>
      <c r="E725" s="60">
        <v>1.3629864577814805</v>
      </c>
      <c r="F725" s="60">
        <v>0.45202906196538301</v>
      </c>
      <c r="G725" s="60">
        <v>1</v>
      </c>
      <c r="H725" s="60">
        <v>38366</v>
      </c>
      <c r="I725" s="50">
        <v>950</v>
      </c>
      <c r="J725" s="65">
        <v>0.98791330083185702</v>
      </c>
      <c r="K725" s="60">
        <v>-2.9715574910189089</v>
      </c>
      <c r="L725" s="60">
        <v>0.73954465816592196</v>
      </c>
      <c r="M725" s="60">
        <v>0.96537472182504669</v>
      </c>
      <c r="N725" s="60">
        <v>30423</v>
      </c>
      <c r="O725" s="50">
        <v>772</v>
      </c>
      <c r="P725" s="65"/>
      <c r="Q725" s="10"/>
      <c r="R725" s="5"/>
    </row>
    <row r="726" spans="1:18" x14ac:dyDescent="0.25">
      <c r="A726" s="12">
        <v>579</v>
      </c>
      <c r="B726" s="12" t="s">
        <v>11686</v>
      </c>
      <c r="C726" s="12" t="s">
        <v>11219</v>
      </c>
      <c r="D726" s="65">
        <v>1.0033116066779499</v>
      </c>
      <c r="E726" s="60">
        <v>7.9531428109712774</v>
      </c>
      <c r="F726" s="60">
        <v>0.89961093587196195</v>
      </c>
      <c r="G726" s="60">
        <v>1</v>
      </c>
      <c r="H726" s="60">
        <v>33916</v>
      </c>
      <c r="I726" s="50">
        <v>1534</v>
      </c>
      <c r="J726" s="65">
        <v>0.99030354269951903</v>
      </c>
      <c r="K726" s="60">
        <v>-2.9812962210361036</v>
      </c>
      <c r="L726" s="60">
        <v>0.73975928034585503</v>
      </c>
      <c r="M726" s="60">
        <v>0.96537472182504669</v>
      </c>
      <c r="N726" s="60">
        <v>26218</v>
      </c>
      <c r="O726" s="50">
        <v>1216</v>
      </c>
      <c r="P726" s="65"/>
      <c r="Q726" s="10"/>
      <c r="R726" s="5"/>
    </row>
    <row r="727" spans="1:18" x14ac:dyDescent="0.25">
      <c r="A727" s="12">
        <v>495</v>
      </c>
      <c r="B727" s="12" t="s">
        <v>11613</v>
      </c>
      <c r="C727" s="12" t="s">
        <v>11211</v>
      </c>
      <c r="D727" s="65">
        <v>1.0367582121166701</v>
      </c>
      <c r="E727" s="60">
        <v>0.57955274229643639</v>
      </c>
      <c r="F727" s="60">
        <v>7.3631946995358702E-2</v>
      </c>
      <c r="G727" s="60">
        <v>1</v>
      </c>
      <c r="H727" s="60">
        <v>34700</v>
      </c>
      <c r="I727" s="50">
        <v>2674</v>
      </c>
      <c r="J727" s="65">
        <v>1.0088587109358</v>
      </c>
      <c r="K727" s="60">
        <v>3.0390510700856499</v>
      </c>
      <c r="L727" s="60">
        <v>0.73991565727991904</v>
      </c>
      <c r="M727" s="60">
        <v>0.96537472182504669</v>
      </c>
      <c r="N727" s="60">
        <v>26297</v>
      </c>
      <c r="O727" s="50">
        <v>1504</v>
      </c>
      <c r="P727" s="65"/>
      <c r="Q727" s="10"/>
      <c r="R727" s="5"/>
    </row>
    <row r="728" spans="1:18" x14ac:dyDescent="0.25">
      <c r="A728" s="12">
        <v>870</v>
      </c>
      <c r="B728" s="12" t="s">
        <v>11423</v>
      </c>
      <c r="C728" s="12" t="s">
        <v>11209</v>
      </c>
      <c r="D728" s="65">
        <v>1.0377450970185</v>
      </c>
      <c r="E728" s="60">
        <v>1.1903899199109866</v>
      </c>
      <c r="F728" s="60">
        <v>0.38333437877501703</v>
      </c>
      <c r="G728" s="60">
        <v>1</v>
      </c>
      <c r="H728" s="60">
        <v>36855</v>
      </c>
      <c r="I728" s="50">
        <v>561</v>
      </c>
      <c r="J728" s="65">
        <v>1.0145184274457499</v>
      </c>
      <c r="K728" s="60">
        <v>3.0851917004811038</v>
      </c>
      <c r="L728" s="60">
        <v>0.742280550150758</v>
      </c>
      <c r="M728" s="60">
        <v>0.96547392596247317</v>
      </c>
      <c r="N728" s="60">
        <v>28244</v>
      </c>
      <c r="O728" s="50">
        <v>531</v>
      </c>
      <c r="P728" s="65"/>
      <c r="Q728" s="10"/>
      <c r="R728" s="5"/>
    </row>
    <row r="729" spans="1:18" x14ac:dyDescent="0.25">
      <c r="A729" s="12">
        <v>145</v>
      </c>
      <c r="B729" s="12" t="s">
        <v>11245</v>
      </c>
      <c r="C729" s="12" t="s">
        <v>11208</v>
      </c>
      <c r="D729" s="65">
        <v>1.1028479435534999</v>
      </c>
      <c r="E729" s="60">
        <v>0.74301093932681661</v>
      </c>
      <c r="F729" s="60">
        <v>0.137730490130309</v>
      </c>
      <c r="G729" s="60">
        <v>1</v>
      </c>
      <c r="H729" s="60">
        <v>39806</v>
      </c>
      <c r="I729" s="50">
        <v>230</v>
      </c>
      <c r="J729" s="65">
        <v>1.0141391814768901</v>
      </c>
      <c r="K729" s="60">
        <v>3.0877538764330152</v>
      </c>
      <c r="L729" s="60">
        <v>0.74257966468034797</v>
      </c>
      <c r="M729" s="60">
        <v>0.96547392596247317</v>
      </c>
      <c r="N729" s="60">
        <v>30891</v>
      </c>
      <c r="O729" s="50">
        <v>563</v>
      </c>
      <c r="P729" s="65"/>
      <c r="Q729" s="10"/>
      <c r="R729" s="5"/>
    </row>
    <row r="730" spans="1:18" x14ac:dyDescent="0.25">
      <c r="A730" s="12">
        <v>200</v>
      </c>
      <c r="B730" s="12" t="s">
        <v>11265</v>
      </c>
      <c r="C730" s="12" t="s">
        <v>11208</v>
      </c>
      <c r="D730" s="65">
        <v>1.0245850639080301</v>
      </c>
      <c r="E730" s="60">
        <v>1.9991972191094547</v>
      </c>
      <c r="F730" s="60">
        <v>0.60830234906334602</v>
      </c>
      <c r="G730" s="60">
        <v>1</v>
      </c>
      <c r="H730" s="60">
        <v>39384</v>
      </c>
      <c r="I730" s="50">
        <v>450</v>
      </c>
      <c r="J730" s="65">
        <v>0.98596972558599105</v>
      </c>
      <c r="K730" s="60">
        <v>-3.0134288167701646</v>
      </c>
      <c r="L730" s="60">
        <v>0.74352269030259799</v>
      </c>
      <c r="M730" s="60">
        <v>0.96547392596247317</v>
      </c>
      <c r="N730" s="60">
        <v>30603</v>
      </c>
      <c r="O730" s="50">
        <v>551</v>
      </c>
      <c r="P730" s="65"/>
      <c r="Q730" s="10"/>
      <c r="R730" s="5"/>
    </row>
    <row r="731" spans="1:18" x14ac:dyDescent="0.25">
      <c r="A731" s="12">
        <v>535.20000000000005</v>
      </c>
      <c r="B731" s="12" t="s">
        <v>11556</v>
      </c>
      <c r="C731" s="12" t="s">
        <v>11219</v>
      </c>
      <c r="D731" s="65">
        <v>1.0885402389807901</v>
      </c>
      <c r="E731" s="60">
        <v>0.82538707456575267</v>
      </c>
      <c r="F731" s="60">
        <v>0.18722797665025701</v>
      </c>
      <c r="G731" s="60">
        <v>1</v>
      </c>
      <c r="H731" s="60">
        <v>35153</v>
      </c>
      <c r="I731" s="50">
        <v>244</v>
      </c>
      <c r="J731" s="65">
        <v>0.97871983562397802</v>
      </c>
      <c r="K731" s="60">
        <v>-2.9988070865381542</v>
      </c>
      <c r="L731" s="60">
        <v>0.74414464266899405</v>
      </c>
      <c r="M731" s="60">
        <v>0.96547392596247317</v>
      </c>
      <c r="N731" s="60">
        <v>27586</v>
      </c>
      <c r="O731" s="50">
        <v>232</v>
      </c>
      <c r="P731" s="65"/>
      <c r="Q731" s="10"/>
      <c r="R731" s="5"/>
    </row>
    <row r="732" spans="1:18" x14ac:dyDescent="0.25">
      <c r="A732" s="12">
        <v>578.79999999999995</v>
      </c>
      <c r="B732" s="12" t="s">
        <v>11767</v>
      </c>
      <c r="C732" s="12" t="s">
        <v>11219</v>
      </c>
      <c r="D732" s="65">
        <v>1.05616322571301</v>
      </c>
      <c r="E732" s="60">
        <v>0.77198002739813987</v>
      </c>
      <c r="F732" s="60">
        <v>0.17127374278444299</v>
      </c>
      <c r="G732" s="60">
        <v>1</v>
      </c>
      <c r="H732" s="60">
        <v>33027</v>
      </c>
      <c r="I732" s="50">
        <v>645</v>
      </c>
      <c r="J732" s="65">
        <v>1.0140146833647401</v>
      </c>
      <c r="K732" s="60">
        <v>3.126018632728425</v>
      </c>
      <c r="L732" s="60">
        <v>0.74565114430213797</v>
      </c>
      <c r="M732" s="60">
        <v>0.96547392596247317</v>
      </c>
      <c r="N732" s="60">
        <v>25560</v>
      </c>
      <c r="O732" s="50">
        <v>558</v>
      </c>
      <c r="P732" s="65"/>
      <c r="Q732" s="10"/>
      <c r="R732" s="5"/>
    </row>
    <row r="733" spans="1:18" x14ac:dyDescent="0.25">
      <c r="A733" s="12">
        <v>568.1</v>
      </c>
      <c r="B733" s="12" t="s">
        <v>11648</v>
      </c>
      <c r="C733" s="12" t="s">
        <v>11219</v>
      </c>
      <c r="D733" s="65">
        <v>1.0313165461363101</v>
      </c>
      <c r="E733" s="60">
        <v>2.1224973308378114</v>
      </c>
      <c r="F733" s="60">
        <v>0.62703970760870598</v>
      </c>
      <c r="G733" s="60">
        <v>1</v>
      </c>
      <c r="H733" s="60">
        <v>34267</v>
      </c>
      <c r="I733" s="50">
        <v>249</v>
      </c>
      <c r="J733" s="65">
        <v>1.02375047919402</v>
      </c>
      <c r="K733" s="60">
        <v>3.1623428988673572</v>
      </c>
      <c r="L733" s="60">
        <v>0.74614120817481999</v>
      </c>
      <c r="M733" s="60">
        <v>0.96547392596247317</v>
      </c>
      <c r="N733" s="60">
        <v>26310</v>
      </c>
      <c r="O733" s="50">
        <v>192</v>
      </c>
      <c r="P733" s="65"/>
      <c r="Q733" s="10"/>
      <c r="R733" s="5"/>
    </row>
    <row r="734" spans="1:18" x14ac:dyDescent="0.25">
      <c r="A734" s="12">
        <v>539</v>
      </c>
      <c r="B734" s="12" t="s">
        <v>11218</v>
      </c>
      <c r="C734" s="12" t="s">
        <v>11219</v>
      </c>
      <c r="D734" s="65">
        <v>1.02039668459908</v>
      </c>
      <c r="E734" s="60">
        <v>1.8436463409240575</v>
      </c>
      <c r="F734" s="60">
        <v>0.57994394054180498</v>
      </c>
      <c r="G734" s="60">
        <v>1</v>
      </c>
      <c r="H734" s="60">
        <v>40222</v>
      </c>
      <c r="I734" s="50">
        <v>764</v>
      </c>
      <c r="J734" s="65">
        <v>0.98000073444199198</v>
      </c>
      <c r="K734" s="60">
        <v>-3.0548807727518881</v>
      </c>
      <c r="L734" s="60">
        <v>0.74836320414565904</v>
      </c>
      <c r="M734" s="60">
        <v>0.9657982657044496</v>
      </c>
      <c r="N734" s="60">
        <v>31686</v>
      </c>
      <c r="O734" s="50">
        <v>254</v>
      </c>
      <c r="P734" s="65"/>
      <c r="Q734" s="10"/>
      <c r="R734" s="5"/>
    </row>
    <row r="735" spans="1:18" x14ac:dyDescent="0.25">
      <c r="A735" s="12">
        <v>594.29999999999995</v>
      </c>
      <c r="B735" s="12" t="s">
        <v>11356</v>
      </c>
      <c r="C735" s="12" t="s">
        <v>12541</v>
      </c>
      <c r="D735" s="65">
        <v>1.05570896624876</v>
      </c>
      <c r="E735" s="60">
        <v>1.0653814120010736</v>
      </c>
      <c r="F735" s="60">
        <v>0.32172408751374898</v>
      </c>
      <c r="G735" s="60">
        <v>1</v>
      </c>
      <c r="H735" s="60">
        <v>37814</v>
      </c>
      <c r="I735" s="50">
        <v>337</v>
      </c>
      <c r="J735" s="65">
        <v>1.01592845740092</v>
      </c>
      <c r="K735" s="60">
        <v>3.1832682090974025</v>
      </c>
      <c r="L735" s="60">
        <v>0.74961553116022706</v>
      </c>
      <c r="M735" s="60">
        <v>0.9657982657044496</v>
      </c>
      <c r="N735" s="60">
        <v>28775</v>
      </c>
      <c r="O735" s="50">
        <v>416</v>
      </c>
      <c r="P735" s="65"/>
      <c r="Q735" s="10"/>
      <c r="R735" s="5"/>
    </row>
    <row r="736" spans="1:18" x14ac:dyDescent="0.25">
      <c r="A736" s="12">
        <v>521</v>
      </c>
      <c r="B736" s="12" t="s">
        <v>11361</v>
      </c>
      <c r="C736" s="12" t="s">
        <v>11219</v>
      </c>
      <c r="D736" s="65">
        <v>1.0594500560717299</v>
      </c>
      <c r="E736" s="60">
        <v>0.68514014631277764</v>
      </c>
      <c r="F736" s="60">
        <v>0.122025843745752</v>
      </c>
      <c r="G736" s="60">
        <v>1</v>
      </c>
      <c r="H736" s="60">
        <v>37715</v>
      </c>
      <c r="I736" s="50">
        <v>732</v>
      </c>
      <c r="J736" s="65">
        <v>1.01302522255424</v>
      </c>
      <c r="K736" s="60">
        <v>3.1839191357313585</v>
      </c>
      <c r="L736" s="60">
        <v>0.75035654257487205</v>
      </c>
      <c r="M736" s="60">
        <v>0.9657982657044496</v>
      </c>
      <c r="N736" s="60">
        <v>29964</v>
      </c>
      <c r="O736" s="50">
        <v>621</v>
      </c>
      <c r="P736" s="65"/>
      <c r="Q736" s="10"/>
      <c r="R736" s="5"/>
    </row>
    <row r="737" spans="1:18" x14ac:dyDescent="0.25">
      <c r="A737" s="12">
        <v>272.13</v>
      </c>
      <c r="B737" s="12" t="s">
        <v>11829</v>
      </c>
      <c r="C737" s="12" t="s">
        <v>11220</v>
      </c>
      <c r="D737" s="65">
        <v>1.0025940022589499</v>
      </c>
      <c r="E737" s="60">
        <v>6.8190807222197192</v>
      </c>
      <c r="F737" s="60">
        <v>0.88311012781720799</v>
      </c>
      <c r="G737" s="60">
        <v>1</v>
      </c>
      <c r="H737" s="60">
        <v>32382</v>
      </c>
      <c r="I737" s="50">
        <v>4420</v>
      </c>
      <c r="J737" s="65">
        <v>0.99450514735934403</v>
      </c>
      <c r="K737" s="60">
        <v>-3.1280688205291978</v>
      </c>
      <c r="L737" s="60">
        <v>0.75053846553487902</v>
      </c>
      <c r="M737" s="60">
        <v>0.9657982657044496</v>
      </c>
      <c r="N737" s="60">
        <v>23791</v>
      </c>
      <c r="O737" s="50">
        <v>4997</v>
      </c>
      <c r="P737" s="65"/>
      <c r="Q737" s="10"/>
      <c r="R737" s="5"/>
    </row>
    <row r="738" spans="1:18" x14ac:dyDescent="0.25">
      <c r="A738" s="12">
        <v>530.9</v>
      </c>
      <c r="B738" s="12" t="s">
        <v>12016</v>
      </c>
      <c r="C738" s="12" t="s">
        <v>11219</v>
      </c>
      <c r="D738" s="65">
        <v>1.04425808249817</v>
      </c>
      <c r="E738" s="60">
        <v>1.7351694593003779</v>
      </c>
      <c r="F738" s="60">
        <v>0.54729457507367796</v>
      </c>
      <c r="G738" s="60">
        <v>1</v>
      </c>
      <c r="H738" s="60">
        <v>26326</v>
      </c>
      <c r="I738" s="50">
        <v>198</v>
      </c>
      <c r="J738" s="65">
        <v>1.0244302107872201</v>
      </c>
      <c r="K738" s="60">
        <v>3.2353341049376585</v>
      </c>
      <c r="L738" s="60">
        <v>0.75151818339847298</v>
      </c>
      <c r="M738" s="60">
        <v>0.9657982657044496</v>
      </c>
      <c r="N738" s="60">
        <v>19572</v>
      </c>
      <c r="O738" s="50">
        <v>175</v>
      </c>
      <c r="P738" s="65"/>
      <c r="Q738" s="10"/>
      <c r="R738" s="5"/>
    </row>
    <row r="739" spans="1:18" x14ac:dyDescent="0.25">
      <c r="A739" s="12">
        <v>963.1</v>
      </c>
      <c r="B739" s="12" t="s">
        <v>11878</v>
      </c>
      <c r="C739" s="12" t="s">
        <v>11209</v>
      </c>
      <c r="D739" s="65">
        <v>1.05130368297918</v>
      </c>
      <c r="E739" s="60">
        <v>0.94570011731255865</v>
      </c>
      <c r="F739" s="60">
        <v>0.26628132135145</v>
      </c>
      <c r="G739" s="60">
        <v>1</v>
      </c>
      <c r="H739" s="60">
        <v>31838</v>
      </c>
      <c r="I739" s="50">
        <v>501</v>
      </c>
      <c r="J739" s="65">
        <v>1.0138919877477499</v>
      </c>
      <c r="K739" s="60">
        <v>3.2561143119089451</v>
      </c>
      <c r="L739" s="60">
        <v>0.75551102960127903</v>
      </c>
      <c r="M739" s="60">
        <v>0.96960679820763607</v>
      </c>
      <c r="N739" s="60">
        <v>25045</v>
      </c>
      <c r="O739" s="50">
        <v>520</v>
      </c>
      <c r="P739" s="65"/>
      <c r="Q739" s="10"/>
      <c r="R739" s="5"/>
    </row>
    <row r="740" spans="1:18" x14ac:dyDescent="0.25">
      <c r="A740" s="12">
        <v>426.2</v>
      </c>
      <c r="B740" s="12" t="s">
        <v>12000</v>
      </c>
      <c r="C740" s="12" t="s">
        <v>11229</v>
      </c>
      <c r="D740" s="65">
        <v>0.96013621755857603</v>
      </c>
      <c r="E740" s="60">
        <v>-1.1297937390017947</v>
      </c>
      <c r="F740" s="60">
        <v>0.39541783398983099</v>
      </c>
      <c r="G740" s="60">
        <v>1</v>
      </c>
      <c r="H740" s="60">
        <v>27313</v>
      </c>
      <c r="I740" s="50">
        <v>453</v>
      </c>
      <c r="J740" s="65">
        <v>0.98818288619511496</v>
      </c>
      <c r="K740" s="60">
        <v>-3.207038209863859</v>
      </c>
      <c r="L740" s="60">
        <v>0.75798384080167402</v>
      </c>
      <c r="M740" s="60">
        <v>0.97145684086418627</v>
      </c>
      <c r="N740" s="60">
        <v>19586</v>
      </c>
      <c r="O740" s="50">
        <v>737</v>
      </c>
      <c r="P740" s="65"/>
      <c r="Q740" s="10"/>
      <c r="R740" s="5"/>
    </row>
    <row r="741" spans="1:18" x14ac:dyDescent="0.25">
      <c r="A741" s="12">
        <v>275.51</v>
      </c>
      <c r="B741" s="12" t="s">
        <v>11431</v>
      </c>
      <c r="C741" s="12" t="s">
        <v>11220</v>
      </c>
      <c r="D741" s="65">
        <v>1.09370205860985</v>
      </c>
      <c r="E741" s="60">
        <v>0.63023537913694472</v>
      </c>
      <c r="F741" s="60">
        <v>8.2672344409961199E-2</v>
      </c>
      <c r="G741" s="60">
        <v>1</v>
      </c>
      <c r="H741" s="60">
        <v>36767</v>
      </c>
      <c r="I741" s="50">
        <v>378</v>
      </c>
      <c r="J741" s="65">
        <v>0.98220104904224004</v>
      </c>
      <c r="K741" s="60">
        <v>-3.2368413206585118</v>
      </c>
      <c r="L741" s="60">
        <v>0.76155128951706896</v>
      </c>
      <c r="M741" s="60">
        <v>0.97470287326777028</v>
      </c>
      <c r="N741" s="60">
        <v>28253</v>
      </c>
      <c r="O741" s="50">
        <v>287</v>
      </c>
      <c r="P741" s="65"/>
      <c r="Q741" s="10"/>
      <c r="R741" s="5"/>
    </row>
    <row r="742" spans="1:18" x14ac:dyDescent="0.25">
      <c r="A742" s="12">
        <v>415</v>
      </c>
      <c r="B742" s="12" t="s">
        <v>12559</v>
      </c>
      <c r="C742" s="12" t="s">
        <v>11229</v>
      </c>
      <c r="D742" s="65">
        <v>1.04735784835847</v>
      </c>
      <c r="E742" s="60">
        <v>0.5569340585820175</v>
      </c>
      <c r="F742" s="60">
        <v>6.0029368665564901E-2</v>
      </c>
      <c r="G742" s="60">
        <v>1</v>
      </c>
      <c r="H742" s="60">
        <v>36410</v>
      </c>
      <c r="I742" s="50">
        <v>1752</v>
      </c>
      <c r="J742" s="65">
        <v>1.0073818603046201</v>
      </c>
      <c r="K742" s="60">
        <v>3.3574861307812336</v>
      </c>
      <c r="L742" s="60">
        <v>0.76414625365463795</v>
      </c>
      <c r="M742" s="60">
        <v>0.97669711118408264</v>
      </c>
      <c r="N742" s="60">
        <v>26451</v>
      </c>
      <c r="O742" s="50">
        <v>1805</v>
      </c>
      <c r="P742" s="65"/>
      <c r="Q742" s="10"/>
      <c r="R742" s="5"/>
    </row>
    <row r="743" spans="1:18" x14ac:dyDescent="0.25">
      <c r="A743" s="12">
        <v>571.79999999999995</v>
      </c>
      <c r="B743" s="12" t="s">
        <v>11678</v>
      </c>
      <c r="C743" s="12" t="s">
        <v>11219</v>
      </c>
      <c r="D743" s="65">
        <v>1.1425791054121199</v>
      </c>
      <c r="E743" s="60">
        <v>0.34397384861897989</v>
      </c>
      <c r="F743" s="60">
        <v>8.9469742154381902E-4</v>
      </c>
      <c r="G743" s="60">
        <v>1</v>
      </c>
      <c r="H743" s="60">
        <v>33982</v>
      </c>
      <c r="I743" s="50">
        <v>631</v>
      </c>
      <c r="J743" s="65">
        <v>1.0102577527002601</v>
      </c>
      <c r="K743" s="60">
        <v>3.4068486706039267</v>
      </c>
      <c r="L743" s="60">
        <v>0.76681977547552604</v>
      </c>
      <c r="M743" s="60">
        <v>0.97859071954820465</v>
      </c>
      <c r="N743" s="60">
        <v>25638</v>
      </c>
      <c r="O743" s="50">
        <v>878</v>
      </c>
      <c r="P743" s="65"/>
      <c r="Q743" s="10"/>
      <c r="R743" s="5"/>
    </row>
    <row r="744" spans="1:18" x14ac:dyDescent="0.25">
      <c r="A744" s="12">
        <v>726.1</v>
      </c>
      <c r="B744" s="12" t="s">
        <v>11840</v>
      </c>
      <c r="C744" s="12" t="s">
        <v>11217</v>
      </c>
      <c r="D744" s="65">
        <v>0.98420588384341201</v>
      </c>
      <c r="E744" s="60">
        <v>-1.486579643834089</v>
      </c>
      <c r="F744" s="60">
        <v>0.507932353726954</v>
      </c>
      <c r="G744" s="60">
        <v>1</v>
      </c>
      <c r="H744" s="60">
        <v>32296</v>
      </c>
      <c r="I744" s="50">
        <v>1864</v>
      </c>
      <c r="J744" s="65">
        <v>0.98891198327378504</v>
      </c>
      <c r="K744" s="60">
        <v>-3.3491623381564959</v>
      </c>
      <c r="L744" s="60">
        <v>0.76778653269005004</v>
      </c>
      <c r="M744" s="60">
        <v>0.97859071954820465</v>
      </c>
      <c r="N744" s="60">
        <v>25678</v>
      </c>
      <c r="O744" s="50">
        <v>743</v>
      </c>
      <c r="P744" s="65"/>
      <c r="Q744" s="10"/>
      <c r="R744" s="5"/>
    </row>
    <row r="745" spans="1:18" x14ac:dyDescent="0.25">
      <c r="A745" s="12">
        <v>695.3</v>
      </c>
      <c r="B745" s="12" t="s">
        <v>11635</v>
      </c>
      <c r="C745" s="12" t="s">
        <v>11256</v>
      </c>
      <c r="D745" s="65">
        <v>0.94413157490080601</v>
      </c>
      <c r="E745" s="60">
        <v>-0.76027287212856609</v>
      </c>
      <c r="F745" s="60">
        <v>0.21429836237154401</v>
      </c>
      <c r="G745" s="60">
        <v>1</v>
      </c>
      <c r="H745" s="60">
        <v>34404</v>
      </c>
      <c r="I745" s="50">
        <v>476</v>
      </c>
      <c r="J745" s="65">
        <v>1.0207482154420999</v>
      </c>
      <c r="K745" s="60">
        <v>3.4831958820106546</v>
      </c>
      <c r="L745" s="60">
        <v>0.76948444695192197</v>
      </c>
      <c r="M745" s="60">
        <v>0.97859071954820465</v>
      </c>
      <c r="N745" s="60">
        <v>28066</v>
      </c>
      <c r="O745" s="50">
        <v>208</v>
      </c>
      <c r="P745" s="65"/>
      <c r="Q745" s="10"/>
      <c r="R745" s="5"/>
    </row>
    <row r="746" spans="1:18" x14ac:dyDescent="0.25">
      <c r="A746" s="12">
        <v>394.7</v>
      </c>
      <c r="B746" s="12" t="s">
        <v>11650</v>
      </c>
      <c r="C746" s="12" t="s">
        <v>11229</v>
      </c>
      <c r="D746" s="65">
        <v>1.01419786243237</v>
      </c>
      <c r="E746" s="60">
        <v>3.2199473415888211</v>
      </c>
      <c r="F746" s="60">
        <v>0.75278182672821703</v>
      </c>
      <c r="G746" s="60">
        <v>1</v>
      </c>
      <c r="H746" s="60">
        <v>34252</v>
      </c>
      <c r="I746" s="50">
        <v>503</v>
      </c>
      <c r="J746" s="65">
        <v>1.0139970165329899</v>
      </c>
      <c r="K746" s="60">
        <v>3.4660463733238513</v>
      </c>
      <c r="L746" s="60">
        <v>0.76986500067183905</v>
      </c>
      <c r="M746" s="60">
        <v>0.97859071954820465</v>
      </c>
      <c r="N746" s="60">
        <v>25752</v>
      </c>
      <c r="O746" s="50">
        <v>455</v>
      </c>
      <c r="P746" s="65"/>
      <c r="Q746" s="10"/>
      <c r="R746" s="5"/>
    </row>
    <row r="747" spans="1:18" x14ac:dyDescent="0.25">
      <c r="A747" s="12">
        <v>694.2</v>
      </c>
      <c r="B747" s="12" t="s">
        <v>11624</v>
      </c>
      <c r="C747" s="12" t="s">
        <v>11256</v>
      </c>
      <c r="D747" s="65">
        <v>0.96820977103574601</v>
      </c>
      <c r="E747" s="60">
        <v>-1.2106703119250322</v>
      </c>
      <c r="F747" s="60">
        <v>0.423867054845466</v>
      </c>
      <c r="G747" s="60">
        <v>1</v>
      </c>
      <c r="H747" s="60">
        <v>34559</v>
      </c>
      <c r="I747" s="50">
        <v>631</v>
      </c>
      <c r="J747" s="65">
        <v>0.982753579046034</v>
      </c>
      <c r="K747" s="60">
        <v>-3.3874689828342208</v>
      </c>
      <c r="L747" s="60">
        <v>0.77172870897696799</v>
      </c>
      <c r="M747" s="60">
        <v>0.97859071954820465</v>
      </c>
      <c r="N747" s="60">
        <v>28144</v>
      </c>
      <c r="O747" s="50">
        <v>286</v>
      </c>
      <c r="P747" s="65"/>
      <c r="Q747" s="10"/>
      <c r="R747" s="5"/>
    </row>
    <row r="748" spans="1:18" x14ac:dyDescent="0.25">
      <c r="A748" s="12">
        <v>562.1</v>
      </c>
      <c r="B748" s="12" t="s">
        <v>11949</v>
      </c>
      <c r="C748" s="12" t="s">
        <v>11219</v>
      </c>
      <c r="D748" s="65">
        <v>1.0020151730240601</v>
      </c>
      <c r="E748" s="60">
        <v>14.706976839106263</v>
      </c>
      <c r="F748" s="60">
        <v>0.94568058822934897</v>
      </c>
      <c r="G748" s="60">
        <v>1</v>
      </c>
      <c r="H748" s="60">
        <v>29147</v>
      </c>
      <c r="I748" s="50">
        <v>1252</v>
      </c>
      <c r="J748" s="65">
        <v>0.99193510467798096</v>
      </c>
      <c r="K748" s="60">
        <v>-3.4211535517560332</v>
      </c>
      <c r="L748" s="60">
        <v>0.77186083293451802</v>
      </c>
      <c r="M748" s="60">
        <v>0.97859071954820465</v>
      </c>
      <c r="N748" s="60">
        <v>23070</v>
      </c>
      <c r="O748" s="50">
        <v>1434</v>
      </c>
      <c r="P748" s="65"/>
      <c r="Q748" s="10"/>
      <c r="R748" s="5"/>
    </row>
    <row r="749" spans="1:18" x14ac:dyDescent="0.25">
      <c r="A749" s="12">
        <v>274</v>
      </c>
      <c r="B749" s="12" t="s">
        <v>11242</v>
      </c>
      <c r="C749" s="12" t="s">
        <v>11220</v>
      </c>
      <c r="D749" s="65">
        <v>1.0157138064190701</v>
      </c>
      <c r="E749" s="60">
        <v>2.6383924935000871</v>
      </c>
      <c r="F749" s="60">
        <v>0.700256315203869</v>
      </c>
      <c r="G749" s="60">
        <v>1</v>
      </c>
      <c r="H749" s="60">
        <v>39857</v>
      </c>
      <c r="I749" s="50">
        <v>622</v>
      </c>
      <c r="J749" s="65">
        <v>0.99243493244901904</v>
      </c>
      <c r="K749" s="60">
        <v>-3.4894775846625175</v>
      </c>
      <c r="L749" s="60">
        <v>0.77609781861363902</v>
      </c>
      <c r="M749" s="60">
        <v>0.98263998001888164</v>
      </c>
      <c r="N749" s="60">
        <v>30838</v>
      </c>
      <c r="O749" s="50">
        <v>1543</v>
      </c>
      <c r="P749" s="65"/>
      <c r="Q749" s="10"/>
      <c r="R749" s="5"/>
    </row>
    <row r="750" spans="1:18" x14ac:dyDescent="0.25">
      <c r="A750" s="12">
        <v>561</v>
      </c>
      <c r="B750" s="12" t="s">
        <v>11934</v>
      </c>
      <c r="C750" s="12" t="s">
        <v>11219</v>
      </c>
      <c r="D750" s="65">
        <v>1.00970272986452</v>
      </c>
      <c r="E750" s="60">
        <v>2.7196826428437366</v>
      </c>
      <c r="F750" s="60">
        <v>0.71044570818686803</v>
      </c>
      <c r="G750" s="60">
        <v>1</v>
      </c>
      <c r="H750" s="60">
        <v>29466</v>
      </c>
      <c r="I750" s="50">
        <v>1571</v>
      </c>
      <c r="J750" s="65">
        <v>0.99122365844180305</v>
      </c>
      <c r="K750" s="60">
        <v>-3.5155537138735173</v>
      </c>
      <c r="L750" s="60">
        <v>0.77797895116970806</v>
      </c>
      <c r="M750" s="60">
        <v>0.98369955973404688</v>
      </c>
      <c r="N750" s="60">
        <v>22715</v>
      </c>
      <c r="O750" s="50">
        <v>1079</v>
      </c>
      <c r="P750" s="65"/>
      <c r="Q750" s="10"/>
      <c r="R750" s="5"/>
    </row>
    <row r="751" spans="1:18" x14ac:dyDescent="0.25">
      <c r="A751" s="12">
        <v>263</v>
      </c>
      <c r="B751" s="12" t="s">
        <v>12552</v>
      </c>
      <c r="C751" s="12" t="s">
        <v>11220</v>
      </c>
      <c r="D751" s="65">
        <v>1.1676500939972601</v>
      </c>
      <c r="E751" s="60">
        <v>0.54788058675227791</v>
      </c>
      <c r="F751" s="60">
        <v>3.3071618791158199E-2</v>
      </c>
      <c r="G751" s="60">
        <v>1</v>
      </c>
      <c r="H751" s="60">
        <v>29266</v>
      </c>
      <c r="I751" s="50">
        <v>190</v>
      </c>
      <c r="J751" s="65">
        <v>0.98025405165474</v>
      </c>
      <c r="K751" s="60">
        <v>-3.5208768465768423</v>
      </c>
      <c r="L751" s="60">
        <v>0.78069617708434402</v>
      </c>
      <c r="M751" s="60">
        <v>0.98444083452688258</v>
      </c>
      <c r="N751" s="60">
        <v>23167</v>
      </c>
      <c r="O751" s="50">
        <v>197</v>
      </c>
      <c r="P751" s="65"/>
      <c r="Q751" s="10"/>
      <c r="R751" s="5"/>
    </row>
    <row r="752" spans="1:18" x14ac:dyDescent="0.25">
      <c r="A752" s="12">
        <v>525</v>
      </c>
      <c r="B752" s="12" t="s">
        <v>11400</v>
      </c>
      <c r="C752" s="12" t="s">
        <v>11219</v>
      </c>
      <c r="D752" s="65">
        <v>0.99599762719235296</v>
      </c>
      <c r="E752" s="60">
        <v>-17.107157908223353</v>
      </c>
      <c r="F752" s="60">
        <v>0.95357251032454005</v>
      </c>
      <c r="G752" s="60">
        <v>1</v>
      </c>
      <c r="H752" s="60">
        <v>37196</v>
      </c>
      <c r="I752" s="50">
        <v>213</v>
      </c>
      <c r="J752" s="65">
        <v>0.97557732058846003</v>
      </c>
      <c r="K752" s="60">
        <v>-3.5205587645406915</v>
      </c>
      <c r="L752" s="60">
        <v>0.78169667264177001</v>
      </c>
      <c r="M752" s="60">
        <v>0.98444083452688258</v>
      </c>
      <c r="N752" s="60">
        <v>29470</v>
      </c>
      <c r="O752" s="50">
        <v>127</v>
      </c>
      <c r="P752" s="65"/>
      <c r="Q752" s="10"/>
      <c r="R752" s="5"/>
    </row>
    <row r="753" spans="1:18" x14ac:dyDescent="0.25">
      <c r="A753" s="12">
        <v>195.1</v>
      </c>
      <c r="B753" s="12" t="s">
        <v>12642</v>
      </c>
      <c r="C753" s="12" t="s">
        <v>11208</v>
      </c>
      <c r="D753" s="65">
        <v>1.02641631272405</v>
      </c>
      <c r="E753" s="60">
        <v>1.4531916291441516</v>
      </c>
      <c r="F753" s="60">
        <v>0.47999001373825201</v>
      </c>
      <c r="G753" s="60">
        <v>1</v>
      </c>
      <c r="H753" s="60">
        <v>31817</v>
      </c>
      <c r="I753" s="50">
        <v>758</v>
      </c>
      <c r="J753" s="65">
        <v>0.99088290088640296</v>
      </c>
      <c r="K753" s="60">
        <v>-3.5758539613516129</v>
      </c>
      <c r="L753" s="60">
        <v>0.78170036542049703</v>
      </c>
      <c r="M753" s="60">
        <v>0.98444083452688258</v>
      </c>
      <c r="N753" s="60">
        <v>24103</v>
      </c>
      <c r="O753" s="50">
        <v>965</v>
      </c>
      <c r="P753" s="65"/>
      <c r="Q753" s="10"/>
      <c r="R753" s="5"/>
    </row>
    <row r="754" spans="1:18" x14ac:dyDescent="0.25">
      <c r="A754" s="12">
        <v>285.2</v>
      </c>
      <c r="B754" s="12" t="s">
        <v>11955</v>
      </c>
      <c r="C754" s="12" t="s">
        <v>11456</v>
      </c>
      <c r="D754" s="65">
        <v>0.986698892297731</v>
      </c>
      <c r="E754" s="60">
        <v>-1.81128524108974</v>
      </c>
      <c r="F754" s="60">
        <v>0.58592499385386698</v>
      </c>
      <c r="G754" s="60">
        <v>1</v>
      </c>
      <c r="H754" s="60">
        <v>28901</v>
      </c>
      <c r="I754" s="50">
        <v>1774</v>
      </c>
      <c r="J754" s="65">
        <v>0.99326949949847299</v>
      </c>
      <c r="K754" s="60">
        <v>-3.6300817555711973</v>
      </c>
      <c r="L754" s="60">
        <v>0.78437528013197</v>
      </c>
      <c r="M754" s="60">
        <v>0.98532168066597337</v>
      </c>
      <c r="N754" s="60">
        <v>22346</v>
      </c>
      <c r="O754" s="50">
        <v>1822</v>
      </c>
      <c r="P754" s="65"/>
      <c r="Q754" s="10"/>
      <c r="R754" s="5"/>
    </row>
    <row r="755" spans="1:18" x14ac:dyDescent="0.25">
      <c r="A755" s="12">
        <v>290.10000000000002</v>
      </c>
      <c r="B755" s="12" t="s">
        <v>11683</v>
      </c>
      <c r="C755" s="12" t="s">
        <v>11309</v>
      </c>
      <c r="D755" s="65">
        <v>1.01328595869723</v>
      </c>
      <c r="E755" s="60">
        <v>3.2221975894698391</v>
      </c>
      <c r="F755" s="60">
        <v>0.75316374867298297</v>
      </c>
      <c r="G755" s="60">
        <v>1</v>
      </c>
      <c r="H755" s="60">
        <v>33927</v>
      </c>
      <c r="I755" s="50">
        <v>635</v>
      </c>
      <c r="J755" s="65">
        <v>0.98805535386890897</v>
      </c>
      <c r="K755" s="60">
        <v>-3.6296986550828283</v>
      </c>
      <c r="L755" s="60">
        <v>0.78545735821776896</v>
      </c>
      <c r="M755" s="60">
        <v>0.98532168066597337</v>
      </c>
      <c r="N755" s="60">
        <v>25311</v>
      </c>
      <c r="O755" s="50">
        <v>565</v>
      </c>
      <c r="P755" s="65"/>
      <c r="Q755" s="10"/>
      <c r="R755" s="5"/>
    </row>
    <row r="756" spans="1:18" x14ac:dyDescent="0.25">
      <c r="A756" s="12">
        <v>276.41000000000003</v>
      </c>
      <c r="B756" s="12" t="s">
        <v>11943</v>
      </c>
      <c r="C756" s="12" t="s">
        <v>11220</v>
      </c>
      <c r="D756" s="65">
        <v>1.04531475575143</v>
      </c>
      <c r="E756" s="60">
        <v>0.65607096209631399</v>
      </c>
      <c r="F756" s="60">
        <v>0.111093968985369</v>
      </c>
      <c r="G756" s="60">
        <v>1</v>
      </c>
      <c r="H756" s="60">
        <v>29292</v>
      </c>
      <c r="I756" s="50">
        <v>1351</v>
      </c>
      <c r="J756" s="65">
        <v>1.0070458229021599</v>
      </c>
      <c r="K756" s="60">
        <v>3.7123730134560327</v>
      </c>
      <c r="L756" s="60">
        <v>0.78618536787681703</v>
      </c>
      <c r="M756" s="60">
        <v>0.98532168066597337</v>
      </c>
      <c r="N756" s="60">
        <v>21510</v>
      </c>
      <c r="O756" s="50">
        <v>1630</v>
      </c>
      <c r="P756" s="65"/>
      <c r="Q756" s="10"/>
      <c r="R756" s="5"/>
    </row>
    <row r="757" spans="1:18" x14ac:dyDescent="0.25">
      <c r="A757" s="12">
        <v>571.80999999999995</v>
      </c>
      <c r="B757" s="12" t="s">
        <v>11690</v>
      </c>
      <c r="C757" s="12" t="s">
        <v>11219</v>
      </c>
      <c r="D757" s="65">
        <v>1.15443613508983</v>
      </c>
      <c r="E757" s="60">
        <v>0.39739142714465897</v>
      </c>
      <c r="F757" s="60">
        <v>3.6721164953272198E-3</v>
      </c>
      <c r="G757" s="60">
        <v>1</v>
      </c>
      <c r="H757" s="60">
        <v>33764</v>
      </c>
      <c r="I757" s="50">
        <v>413</v>
      </c>
      <c r="J757" s="65">
        <v>0.98917286282599104</v>
      </c>
      <c r="K757" s="60">
        <v>-3.7034481802431656</v>
      </c>
      <c r="L757" s="60">
        <v>0.789395940063498</v>
      </c>
      <c r="M757" s="60">
        <v>0.98532168066597337</v>
      </c>
      <c r="N757" s="60">
        <v>25379</v>
      </c>
      <c r="O757" s="50">
        <v>619</v>
      </c>
      <c r="P757" s="65"/>
      <c r="Q757" s="10"/>
      <c r="R757" s="5"/>
    </row>
    <row r="758" spans="1:18" x14ac:dyDescent="0.25">
      <c r="A758" s="12">
        <v>592.1</v>
      </c>
      <c r="B758" s="12" t="s">
        <v>11963</v>
      </c>
      <c r="C758" s="12" t="s">
        <v>12541</v>
      </c>
      <c r="D758" s="65">
        <v>1.0533078015288799</v>
      </c>
      <c r="E758" s="60">
        <v>0.872499731833703</v>
      </c>
      <c r="F758" s="60">
        <v>0.22734360198943501</v>
      </c>
      <c r="G758" s="60">
        <v>1</v>
      </c>
      <c r="H758" s="60">
        <v>28559</v>
      </c>
      <c r="I758" s="50">
        <v>551</v>
      </c>
      <c r="J758" s="65">
        <v>0.978267956746673</v>
      </c>
      <c r="K758" s="60">
        <v>-3.6635577555265559</v>
      </c>
      <c r="L758" s="60">
        <v>0.78944855759355703</v>
      </c>
      <c r="M758" s="60">
        <v>0.98532168066597337</v>
      </c>
      <c r="N758" s="60">
        <v>25810</v>
      </c>
      <c r="O758" s="50">
        <v>150</v>
      </c>
      <c r="P758" s="65"/>
      <c r="Q758" s="10"/>
      <c r="R758" s="5"/>
    </row>
    <row r="759" spans="1:18" x14ac:dyDescent="0.25">
      <c r="A759" s="12">
        <v>401</v>
      </c>
      <c r="B759" s="12" t="s">
        <v>11433</v>
      </c>
      <c r="C759" s="12" t="s">
        <v>11229</v>
      </c>
      <c r="D759" s="65">
        <v>1.0210450467302801</v>
      </c>
      <c r="E759" s="60">
        <v>0.62638835779786606</v>
      </c>
      <c r="F759" s="60">
        <v>0.103090692376318</v>
      </c>
      <c r="G759" s="60">
        <v>1</v>
      </c>
      <c r="H759" s="60">
        <v>36749</v>
      </c>
      <c r="I759" s="50">
        <v>13281</v>
      </c>
      <c r="J759" s="65">
        <v>0.996307056908038</v>
      </c>
      <c r="K759" s="60">
        <v>-3.7316065953008639</v>
      </c>
      <c r="L759" s="60">
        <v>0.78947574388245301</v>
      </c>
      <c r="M759" s="60">
        <v>0.98532168066597337</v>
      </c>
      <c r="N759" s="60">
        <v>28552</v>
      </c>
      <c r="O759" s="50">
        <v>13770</v>
      </c>
      <c r="P759" s="65"/>
      <c r="Q759" s="10"/>
      <c r="R759" s="5"/>
    </row>
    <row r="760" spans="1:18" x14ac:dyDescent="0.25">
      <c r="A760" s="12">
        <v>851</v>
      </c>
      <c r="B760" s="12" t="s">
        <v>11507</v>
      </c>
      <c r="C760" s="12" t="s">
        <v>11209</v>
      </c>
      <c r="D760" s="65">
        <v>1.03685010532427</v>
      </c>
      <c r="E760" s="60">
        <v>1.9364440578270654</v>
      </c>
      <c r="F760" s="60">
        <v>0.59234545852178799</v>
      </c>
      <c r="G760" s="60">
        <v>1</v>
      </c>
      <c r="H760" s="60">
        <v>35563</v>
      </c>
      <c r="I760" s="50">
        <v>220</v>
      </c>
      <c r="J760" s="65">
        <v>1.01555916348294</v>
      </c>
      <c r="K760" s="60">
        <v>3.8778735068416856</v>
      </c>
      <c r="L760" s="60">
        <v>0.79340965505123695</v>
      </c>
      <c r="M760" s="60">
        <v>0.98532168066597337</v>
      </c>
      <c r="N760" s="60">
        <v>26922</v>
      </c>
      <c r="O760" s="50">
        <v>291</v>
      </c>
      <c r="P760" s="65"/>
      <c r="Q760" s="10"/>
      <c r="R760" s="5"/>
    </row>
    <row r="761" spans="1:18" x14ac:dyDescent="0.25">
      <c r="A761" s="12">
        <v>560</v>
      </c>
      <c r="B761" s="12" t="s">
        <v>12569</v>
      </c>
      <c r="C761" s="12" t="s">
        <v>11219</v>
      </c>
      <c r="D761" s="65">
        <v>1.0520848615284299</v>
      </c>
      <c r="E761" s="60">
        <v>0.66284792340378318</v>
      </c>
      <c r="F761" s="60">
        <v>0.112463038172591</v>
      </c>
      <c r="G761" s="60">
        <v>1</v>
      </c>
      <c r="H761" s="60">
        <v>28915</v>
      </c>
      <c r="I761" s="50">
        <v>1020</v>
      </c>
      <c r="J761" s="65">
        <v>0.99237827073185303</v>
      </c>
      <c r="K761" s="60">
        <v>-3.7987785860651808</v>
      </c>
      <c r="L761" s="60">
        <v>0.79391040648422495</v>
      </c>
      <c r="M761" s="60">
        <v>0.98532168066597337</v>
      </c>
      <c r="N761" s="60">
        <v>22869</v>
      </c>
      <c r="O761" s="50">
        <v>1233</v>
      </c>
      <c r="P761" s="65"/>
      <c r="Q761" s="10"/>
      <c r="R761" s="5"/>
    </row>
    <row r="762" spans="1:18" x14ac:dyDescent="0.25">
      <c r="A762" s="12">
        <v>250.25</v>
      </c>
      <c r="B762" s="12" t="s">
        <v>11818</v>
      </c>
      <c r="C762" s="12" t="s">
        <v>11220</v>
      </c>
      <c r="D762" s="65">
        <v>0.87008768104212597</v>
      </c>
      <c r="E762" s="60">
        <v>-0.46111546498783196</v>
      </c>
      <c r="F762" s="60">
        <v>5.9171177691579098E-2</v>
      </c>
      <c r="G762" s="60">
        <v>1</v>
      </c>
      <c r="H762" s="60">
        <v>32481</v>
      </c>
      <c r="I762" s="50">
        <v>185</v>
      </c>
      <c r="J762" s="65">
        <v>1.015694123302</v>
      </c>
      <c r="K762" s="60">
        <v>3.8965297000855261</v>
      </c>
      <c r="L762" s="60">
        <v>0.79434982808226695</v>
      </c>
      <c r="M762" s="60">
        <v>0.98532168066597337</v>
      </c>
      <c r="N762" s="60">
        <v>23656</v>
      </c>
      <c r="O762" s="50">
        <v>290</v>
      </c>
      <c r="P762" s="65"/>
      <c r="Q762" s="10"/>
      <c r="R762" s="5"/>
    </row>
    <row r="763" spans="1:18" x14ac:dyDescent="0.25">
      <c r="A763" s="12">
        <v>427.7</v>
      </c>
      <c r="B763" s="12" t="s">
        <v>11928</v>
      </c>
      <c r="C763" s="12" t="s">
        <v>11229</v>
      </c>
      <c r="D763" s="65">
        <v>1.0002095291067901</v>
      </c>
      <c r="E763" s="60">
        <v>95.72633393197232</v>
      </c>
      <c r="F763" s="60">
        <v>0.99166334709352799</v>
      </c>
      <c r="G763" s="60">
        <v>1</v>
      </c>
      <c r="H763" s="60">
        <v>29638</v>
      </c>
      <c r="I763" s="50">
        <v>2778</v>
      </c>
      <c r="J763" s="65">
        <v>0.99446575968808304</v>
      </c>
      <c r="K763" s="60">
        <v>-3.8227886801039168</v>
      </c>
      <c r="L763" s="60">
        <v>0.79475467195186</v>
      </c>
      <c r="M763" s="60">
        <v>0.98532168066597337</v>
      </c>
      <c r="N763" s="60">
        <v>21392</v>
      </c>
      <c r="O763" s="50">
        <v>2543</v>
      </c>
      <c r="P763" s="65"/>
      <c r="Q763" s="10"/>
      <c r="R763" s="5"/>
    </row>
    <row r="764" spans="1:18" x14ac:dyDescent="0.25">
      <c r="A764" s="12">
        <v>716.9</v>
      </c>
      <c r="B764" s="12" t="s">
        <v>11670</v>
      </c>
      <c r="C764" s="12" t="s">
        <v>11217</v>
      </c>
      <c r="D764" s="65">
        <v>0.94728090772505102</v>
      </c>
      <c r="E764" s="60">
        <v>-0.55283509263489716</v>
      </c>
      <c r="F764" s="60">
        <v>8.6621266162327501E-2</v>
      </c>
      <c r="G764" s="60">
        <v>1</v>
      </c>
      <c r="H764" s="60">
        <v>34068</v>
      </c>
      <c r="I764" s="50">
        <v>1051</v>
      </c>
      <c r="J764" s="65">
        <v>0.98966752075476105</v>
      </c>
      <c r="K764" s="60">
        <v>-3.8204515687873761</v>
      </c>
      <c r="L764" s="60">
        <v>0.79560079400959005</v>
      </c>
      <c r="M764" s="60">
        <v>0.98532168066597337</v>
      </c>
      <c r="N764" s="60">
        <v>27276</v>
      </c>
      <c r="O764" s="50">
        <v>647</v>
      </c>
      <c r="P764" s="65"/>
      <c r="Q764" s="10"/>
      <c r="R764" s="5"/>
    </row>
    <row r="765" spans="1:18" x14ac:dyDescent="0.25">
      <c r="A765" s="12">
        <v>743.9</v>
      </c>
      <c r="B765" s="12" t="s">
        <v>11644</v>
      </c>
      <c r="C765" s="12" t="s">
        <v>11217</v>
      </c>
      <c r="D765" s="65">
        <v>1.00565180072128</v>
      </c>
      <c r="E765" s="60">
        <v>3.8685282592603385</v>
      </c>
      <c r="F765" s="60">
        <v>0.79489678302780398</v>
      </c>
      <c r="G765" s="60">
        <v>1</v>
      </c>
      <c r="H765" s="60">
        <v>34308</v>
      </c>
      <c r="I765" s="50">
        <v>2493</v>
      </c>
      <c r="J765" s="65">
        <v>0.99004071498574397</v>
      </c>
      <c r="K765" s="60">
        <v>-3.8429792099987603</v>
      </c>
      <c r="L765" s="60">
        <v>0.79669770016623198</v>
      </c>
      <c r="M765" s="60">
        <v>0.98532168066597337</v>
      </c>
      <c r="N765" s="60">
        <v>28901</v>
      </c>
      <c r="O765" s="50">
        <v>684</v>
      </c>
      <c r="P765" s="65"/>
      <c r="Q765" s="10"/>
      <c r="R765" s="5"/>
    </row>
    <row r="766" spans="1:18" x14ac:dyDescent="0.25">
      <c r="A766" s="12">
        <v>378</v>
      </c>
      <c r="B766" s="12" t="s">
        <v>11539</v>
      </c>
      <c r="C766" s="12" t="s">
        <v>11295</v>
      </c>
      <c r="D766" s="65">
        <v>1.0558939438809201</v>
      </c>
      <c r="E766" s="60">
        <v>1.0363542935875607</v>
      </c>
      <c r="F766" s="60">
        <v>0.308272181094842</v>
      </c>
      <c r="G766" s="60">
        <v>1</v>
      </c>
      <c r="H766" s="60">
        <v>35292</v>
      </c>
      <c r="I766" s="50">
        <v>359</v>
      </c>
      <c r="J766" s="65">
        <v>1.0130747086615199</v>
      </c>
      <c r="K766" s="60">
        <v>3.9371495061547233</v>
      </c>
      <c r="L766" s="60">
        <v>0.79693814625585802</v>
      </c>
      <c r="M766" s="60">
        <v>0.98532168066597337</v>
      </c>
      <c r="N766" s="60">
        <v>28180</v>
      </c>
      <c r="O766" s="50">
        <v>402</v>
      </c>
      <c r="P766" s="65"/>
      <c r="Q766" s="10"/>
      <c r="R766" s="5"/>
    </row>
    <row r="767" spans="1:18" x14ac:dyDescent="0.25">
      <c r="A767" s="12">
        <v>38.1</v>
      </c>
      <c r="B767" s="12" t="s">
        <v>11612</v>
      </c>
      <c r="C767" s="12" t="s">
        <v>11214</v>
      </c>
      <c r="D767" s="65">
        <v>0.98394785346463898</v>
      </c>
      <c r="E767" s="60">
        <v>-3.522050556067498</v>
      </c>
      <c r="F767" s="60">
        <v>0.77996250591591498</v>
      </c>
      <c r="G767" s="60">
        <v>1</v>
      </c>
      <c r="H767" s="60">
        <v>34712</v>
      </c>
      <c r="I767" s="50">
        <v>300</v>
      </c>
      <c r="J767" s="65">
        <v>0.98719162966532603</v>
      </c>
      <c r="K767" s="60">
        <v>-3.8583107289969432</v>
      </c>
      <c r="L767" s="60">
        <v>0.79805809220907098</v>
      </c>
      <c r="M767" s="60">
        <v>0.98532168066597337</v>
      </c>
      <c r="N767" s="60">
        <v>26228</v>
      </c>
      <c r="O767" s="50">
        <v>399</v>
      </c>
      <c r="P767" s="65"/>
      <c r="Q767" s="10"/>
      <c r="R767" s="5"/>
    </row>
    <row r="768" spans="1:18" x14ac:dyDescent="0.25">
      <c r="A768" s="12">
        <v>276.5</v>
      </c>
      <c r="B768" s="12" t="s">
        <v>11910</v>
      </c>
      <c r="C768" s="12" t="s">
        <v>11220</v>
      </c>
      <c r="D768" s="65">
        <v>1.0258052986136701</v>
      </c>
      <c r="E768" s="60">
        <v>0.79469009209773267</v>
      </c>
      <c r="F768" s="60">
        <v>0.19676460226204701</v>
      </c>
      <c r="G768" s="60">
        <v>1</v>
      </c>
      <c r="H768" s="60">
        <v>30766</v>
      </c>
      <c r="I768" s="50">
        <v>2825</v>
      </c>
      <c r="J768" s="65">
        <v>0.99474984331776595</v>
      </c>
      <c r="K768" s="60">
        <v>-3.8910558129373207</v>
      </c>
      <c r="L768" s="60">
        <v>0.79822082377828396</v>
      </c>
      <c r="M768" s="60">
        <v>0.98532168066597337</v>
      </c>
      <c r="N768" s="60">
        <v>22569</v>
      </c>
      <c r="O768" s="50">
        <v>2689</v>
      </c>
      <c r="P768" s="65"/>
      <c r="Q768" s="10"/>
      <c r="R768" s="5"/>
    </row>
    <row r="769" spans="1:18" x14ac:dyDescent="0.25">
      <c r="A769" s="12">
        <v>426.3</v>
      </c>
      <c r="B769" s="12" t="s">
        <v>12003</v>
      </c>
      <c r="C769" s="12" t="s">
        <v>11229</v>
      </c>
      <c r="D769" s="65">
        <v>1.0298690418523699</v>
      </c>
      <c r="E769" s="60">
        <v>1.8285428492791773</v>
      </c>
      <c r="F769" s="60">
        <v>0.57328615119878301</v>
      </c>
      <c r="G769" s="60">
        <v>1</v>
      </c>
      <c r="H769" s="60">
        <v>27237</v>
      </c>
      <c r="I769" s="50">
        <v>377</v>
      </c>
      <c r="J769" s="65">
        <v>1.01101207194134</v>
      </c>
      <c r="K769" s="60">
        <v>3.9763245704107524</v>
      </c>
      <c r="L769" s="60">
        <v>0.79929629554419801</v>
      </c>
      <c r="M769" s="60">
        <v>0.98532168066597337</v>
      </c>
      <c r="N769" s="60">
        <v>19428</v>
      </c>
      <c r="O769" s="50">
        <v>579</v>
      </c>
      <c r="P769" s="65"/>
      <c r="Q769" s="10"/>
      <c r="R769" s="5"/>
    </row>
    <row r="770" spans="1:18" x14ac:dyDescent="0.25">
      <c r="A770" s="12">
        <v>281.12</v>
      </c>
      <c r="B770" s="12" t="s">
        <v>11995</v>
      </c>
      <c r="C770" s="12" t="s">
        <v>11456</v>
      </c>
      <c r="D770" s="65">
        <v>1.0336388856413801</v>
      </c>
      <c r="E770" s="60">
        <v>1.4777072157650002</v>
      </c>
      <c r="F770" s="60">
        <v>0.484246931905773</v>
      </c>
      <c r="G770" s="60">
        <v>1</v>
      </c>
      <c r="H770" s="60">
        <v>27575</v>
      </c>
      <c r="I770" s="50">
        <v>448</v>
      </c>
      <c r="J770" s="65">
        <v>0.98074486367355396</v>
      </c>
      <c r="K770" s="60">
        <v>-3.8750871493702368</v>
      </c>
      <c r="L770" s="60">
        <v>0.80019885425844905</v>
      </c>
      <c r="M770" s="60">
        <v>0.98532168066597337</v>
      </c>
      <c r="N770" s="60">
        <v>20697</v>
      </c>
      <c r="O770" s="50">
        <v>173</v>
      </c>
      <c r="P770" s="65"/>
      <c r="Q770" s="10"/>
      <c r="R770" s="5"/>
    </row>
    <row r="771" spans="1:18" x14ac:dyDescent="0.25">
      <c r="A771" s="12">
        <v>276</v>
      </c>
      <c r="B771" s="12" t="s">
        <v>11596</v>
      </c>
      <c r="C771" s="12" t="s">
        <v>11220</v>
      </c>
      <c r="D771" s="65">
        <v>1.0363036045679901</v>
      </c>
      <c r="E771" s="60">
        <v>0.39656355512391406</v>
      </c>
      <c r="F771" s="60">
        <v>8.9696330603632607E-3</v>
      </c>
      <c r="G771" s="60">
        <v>1</v>
      </c>
      <c r="H771" s="60">
        <v>34860</v>
      </c>
      <c r="I771" s="50">
        <v>6919</v>
      </c>
      <c r="J771" s="65">
        <v>1.00353211216734</v>
      </c>
      <c r="K771" s="60">
        <v>4.0367576367453406</v>
      </c>
      <c r="L771" s="60">
        <v>0.80367132697376098</v>
      </c>
      <c r="M771" s="60">
        <v>0.98532168066597337</v>
      </c>
      <c r="N771" s="60">
        <v>26799</v>
      </c>
      <c r="O771" s="50">
        <v>6919</v>
      </c>
      <c r="P771" s="65"/>
      <c r="Q771" s="10"/>
      <c r="R771" s="5"/>
    </row>
    <row r="772" spans="1:18" x14ac:dyDescent="0.25">
      <c r="A772" s="12">
        <v>560.4</v>
      </c>
      <c r="B772" s="12" t="s">
        <v>12575</v>
      </c>
      <c r="C772" s="12" t="s">
        <v>11219</v>
      </c>
      <c r="D772" s="65">
        <v>1.0553026897377</v>
      </c>
      <c r="E772" s="60">
        <v>0.74595691722139768</v>
      </c>
      <c r="F772" s="60">
        <v>0.15715748144783601</v>
      </c>
      <c r="G772" s="60">
        <v>1</v>
      </c>
      <c r="H772" s="60">
        <v>28608</v>
      </c>
      <c r="I772" s="50">
        <v>713</v>
      </c>
      <c r="J772" s="65">
        <v>0.99041791348754105</v>
      </c>
      <c r="K772" s="60">
        <v>-3.9992618250081167</v>
      </c>
      <c r="L772" s="60">
        <v>0.80440508126185595</v>
      </c>
      <c r="M772" s="60">
        <v>0.98532168066597337</v>
      </c>
      <c r="N772" s="60">
        <v>22318</v>
      </c>
      <c r="O772" s="50">
        <v>682</v>
      </c>
      <c r="P772" s="65"/>
      <c r="Q772" s="10"/>
      <c r="R772" s="5"/>
    </row>
    <row r="773" spans="1:18" x14ac:dyDescent="0.25">
      <c r="A773" s="12">
        <v>727</v>
      </c>
      <c r="B773" s="12" t="s">
        <v>11834</v>
      </c>
      <c r="C773" s="12" t="s">
        <v>11217</v>
      </c>
      <c r="D773" s="65">
        <v>1.0083706723913</v>
      </c>
      <c r="E773" s="60">
        <v>2.8769117114405796</v>
      </c>
      <c r="F773" s="60">
        <v>0.72596006886845899</v>
      </c>
      <c r="G773" s="60">
        <v>1</v>
      </c>
      <c r="H773" s="60">
        <v>32330</v>
      </c>
      <c r="I773" s="50">
        <v>1898</v>
      </c>
      <c r="J773" s="65">
        <v>1.0075375385271801</v>
      </c>
      <c r="K773" s="60">
        <v>4.1002809642740363</v>
      </c>
      <c r="L773" s="60">
        <v>0.80589587372528604</v>
      </c>
      <c r="M773" s="60">
        <v>0.98532168066597337</v>
      </c>
      <c r="N773" s="60">
        <v>26079</v>
      </c>
      <c r="O773" s="50">
        <v>1144</v>
      </c>
      <c r="P773" s="65"/>
      <c r="Q773" s="10"/>
      <c r="R773" s="5"/>
    </row>
    <row r="774" spans="1:18" x14ac:dyDescent="0.25">
      <c r="A774" s="12">
        <v>947</v>
      </c>
      <c r="B774" s="12" t="s">
        <v>11855</v>
      </c>
      <c r="C774" s="12" t="s">
        <v>11256</v>
      </c>
      <c r="D774" s="65">
        <v>0.95623778516394298</v>
      </c>
      <c r="E774" s="60">
        <v>-1.1734749308779628</v>
      </c>
      <c r="F774" s="60">
        <v>0.41514269345187299</v>
      </c>
      <c r="G774" s="60">
        <v>1</v>
      </c>
      <c r="H774" s="60">
        <v>32121</v>
      </c>
      <c r="I774" s="50">
        <v>336</v>
      </c>
      <c r="J774" s="65">
        <v>0.97930198342571195</v>
      </c>
      <c r="K774" s="60">
        <v>-3.9907224127554231</v>
      </c>
      <c r="L774" s="60">
        <v>0.80615086066133501</v>
      </c>
      <c r="M774" s="60">
        <v>0.98532168066597337</v>
      </c>
      <c r="N774" s="60">
        <v>26012</v>
      </c>
      <c r="O774" s="50">
        <v>139</v>
      </c>
      <c r="P774" s="65"/>
      <c r="Q774" s="10"/>
      <c r="R774" s="5"/>
    </row>
    <row r="775" spans="1:18" x14ac:dyDescent="0.25">
      <c r="A775" s="12">
        <v>288.11</v>
      </c>
      <c r="B775" s="12" t="s">
        <v>11857</v>
      </c>
      <c r="C775" s="12" t="s">
        <v>11456</v>
      </c>
      <c r="D775" s="65">
        <v>0.97656484294597001</v>
      </c>
      <c r="E775" s="60">
        <v>-1.3800680657669204</v>
      </c>
      <c r="F775" s="60">
        <v>0.47918078410179199</v>
      </c>
      <c r="G775" s="60">
        <v>1</v>
      </c>
      <c r="H775" s="60">
        <v>32099</v>
      </c>
      <c r="I775" s="50">
        <v>925</v>
      </c>
      <c r="J775" s="65">
        <v>1.0087781916894301</v>
      </c>
      <c r="K775" s="60">
        <v>4.1387322869808161</v>
      </c>
      <c r="L775" s="60">
        <v>0.80743152119731698</v>
      </c>
      <c r="M775" s="60">
        <v>0.98532168066597337</v>
      </c>
      <c r="N775" s="60">
        <v>23723</v>
      </c>
      <c r="O775" s="50">
        <v>807</v>
      </c>
      <c r="P775" s="65"/>
      <c r="Q775" s="10"/>
      <c r="R775" s="5"/>
    </row>
    <row r="776" spans="1:18" x14ac:dyDescent="0.25">
      <c r="A776" s="12">
        <v>172.2</v>
      </c>
      <c r="B776" s="12" t="s">
        <v>11471</v>
      </c>
      <c r="C776" s="12" t="s">
        <v>11208</v>
      </c>
      <c r="D776" s="65">
        <v>0.98766048290953901</v>
      </c>
      <c r="E776" s="60">
        <v>-2.0917436670651091</v>
      </c>
      <c r="F776" s="60">
        <v>0.63680481122455301</v>
      </c>
      <c r="G776" s="60">
        <v>1</v>
      </c>
      <c r="H776" s="60">
        <v>36246</v>
      </c>
      <c r="I776" s="50">
        <v>1578</v>
      </c>
      <c r="J776" s="65">
        <v>0.99441416470142996</v>
      </c>
      <c r="K776" s="60">
        <v>-4.1203955095610691</v>
      </c>
      <c r="L776" s="60">
        <v>0.80929200405091894</v>
      </c>
      <c r="M776" s="60">
        <v>0.98532168066597337</v>
      </c>
      <c r="N776" s="60">
        <v>28642</v>
      </c>
      <c r="O776" s="50">
        <v>2205</v>
      </c>
      <c r="P776" s="65"/>
      <c r="Q776" s="10"/>
      <c r="R776" s="5"/>
    </row>
    <row r="777" spans="1:18" x14ac:dyDescent="0.25">
      <c r="A777" s="12">
        <v>590</v>
      </c>
      <c r="B777" s="12" t="s">
        <v>11959</v>
      </c>
      <c r="C777" s="12" t="s">
        <v>12541</v>
      </c>
      <c r="D777" s="65">
        <v>1.0498086560342701</v>
      </c>
      <c r="E777" s="60">
        <v>0.89531432351507245</v>
      </c>
      <c r="F777" s="60">
        <v>0.24097279408639599</v>
      </c>
      <c r="G777" s="60">
        <v>1</v>
      </c>
      <c r="H777" s="60">
        <v>28604</v>
      </c>
      <c r="I777" s="50">
        <v>596</v>
      </c>
      <c r="J777" s="65">
        <v>1.01504720632865</v>
      </c>
      <c r="K777" s="60">
        <v>4.2204233587206312</v>
      </c>
      <c r="L777" s="60">
        <v>0.80993616366193399</v>
      </c>
      <c r="M777" s="60">
        <v>0.98532168066597337</v>
      </c>
      <c r="N777" s="60">
        <v>25923</v>
      </c>
      <c r="O777" s="50">
        <v>263</v>
      </c>
      <c r="P777" s="65"/>
      <c r="Q777" s="10"/>
      <c r="R777" s="5"/>
    </row>
    <row r="778" spans="1:18" x14ac:dyDescent="0.25">
      <c r="A778" s="12">
        <v>556.1</v>
      </c>
      <c r="B778" s="12" t="s">
        <v>11984</v>
      </c>
      <c r="C778" s="12" t="s">
        <v>11219</v>
      </c>
      <c r="D778" s="65">
        <v>0.86082531071539703</v>
      </c>
      <c r="E778" s="60">
        <v>-0.54591770812800477</v>
      </c>
      <c r="F778" s="60">
        <v>0.114832163128805</v>
      </c>
      <c r="G778" s="60">
        <v>1</v>
      </c>
      <c r="H778" s="60">
        <v>28008</v>
      </c>
      <c r="I778" s="50">
        <v>113</v>
      </c>
      <c r="J778" s="65">
        <v>0.97856752450258</v>
      </c>
      <c r="K778" s="60">
        <v>-4.097300478835801</v>
      </c>
      <c r="L778" s="60">
        <v>0.811235655774598</v>
      </c>
      <c r="M778" s="60">
        <v>0.98532168066597337</v>
      </c>
      <c r="N778" s="60">
        <v>21758</v>
      </c>
      <c r="O778" s="50">
        <v>122</v>
      </c>
      <c r="P778" s="65"/>
      <c r="Q778" s="10"/>
      <c r="R778" s="5"/>
    </row>
    <row r="779" spans="1:18" x14ac:dyDescent="0.25">
      <c r="A779" s="12">
        <v>214.1</v>
      </c>
      <c r="B779" s="12" t="s">
        <v>11251</v>
      </c>
      <c r="C779" s="12" t="s">
        <v>11208</v>
      </c>
      <c r="D779" s="65">
        <v>0.954435306950562</v>
      </c>
      <c r="E779" s="60">
        <v>-1.6202370794897845</v>
      </c>
      <c r="F779" s="60">
        <v>0.55581338531219404</v>
      </c>
      <c r="G779" s="60">
        <v>1</v>
      </c>
      <c r="H779" s="60">
        <v>39569</v>
      </c>
      <c r="I779" s="50">
        <v>161</v>
      </c>
      <c r="J779" s="65">
        <v>1.0224385075425499</v>
      </c>
      <c r="K779" s="60">
        <v>4.2958447282333507</v>
      </c>
      <c r="L779" s="60">
        <v>0.81187613597138297</v>
      </c>
      <c r="M779" s="60">
        <v>0.98532168066597337</v>
      </c>
      <c r="N779" s="60">
        <v>31018</v>
      </c>
      <c r="O779" s="50">
        <v>117</v>
      </c>
      <c r="P779" s="65"/>
      <c r="Q779" s="10"/>
      <c r="R779" s="5"/>
    </row>
    <row r="780" spans="1:18" x14ac:dyDescent="0.25">
      <c r="A780" s="12">
        <v>736</v>
      </c>
      <c r="B780" s="12" t="s">
        <v>11589</v>
      </c>
      <c r="C780" s="12" t="s">
        <v>11217</v>
      </c>
      <c r="D780" s="65">
        <v>0.97883173045164595</v>
      </c>
      <c r="E780" s="60">
        <v>-3.3865639825950384</v>
      </c>
      <c r="F780" s="60">
        <v>0.77255545038218498</v>
      </c>
      <c r="G780" s="60">
        <v>1</v>
      </c>
      <c r="H780" s="60">
        <v>34921</v>
      </c>
      <c r="I780" s="50">
        <v>183</v>
      </c>
      <c r="J780" s="65">
        <v>1.01922590814124</v>
      </c>
      <c r="K780" s="60">
        <v>4.2837323234716234</v>
      </c>
      <c r="L780" s="60">
        <v>0.81193584384856599</v>
      </c>
      <c r="M780" s="60">
        <v>0.98532168066597337</v>
      </c>
      <c r="N780" s="60">
        <v>28374</v>
      </c>
      <c r="O780" s="50">
        <v>158</v>
      </c>
      <c r="P780" s="65"/>
      <c r="Q780" s="10"/>
      <c r="R780" s="5"/>
    </row>
    <row r="781" spans="1:18" x14ac:dyDescent="0.25">
      <c r="A781" s="12">
        <v>440</v>
      </c>
      <c r="B781" s="12" t="s">
        <v>11530</v>
      </c>
      <c r="C781" s="12" t="s">
        <v>11229</v>
      </c>
      <c r="D781" s="65">
        <v>1.05341654816325</v>
      </c>
      <c r="E781" s="60">
        <v>0.76933054063821782</v>
      </c>
      <c r="F781" s="60">
        <v>0.17091679329976101</v>
      </c>
      <c r="G781" s="60">
        <v>1</v>
      </c>
      <c r="H781" s="60">
        <v>35354</v>
      </c>
      <c r="I781" s="50">
        <v>729</v>
      </c>
      <c r="J781" s="65">
        <v>1.0080019426489399</v>
      </c>
      <c r="K781" s="60">
        <v>4.2798039456768109</v>
      </c>
      <c r="L781" s="60">
        <v>0.81380107454284001</v>
      </c>
      <c r="M781" s="60">
        <v>0.98532168066597337</v>
      </c>
      <c r="N781" s="60">
        <v>26003</v>
      </c>
      <c r="O781" s="50">
        <v>946</v>
      </c>
      <c r="P781" s="65"/>
      <c r="Q781" s="10"/>
      <c r="R781" s="5"/>
    </row>
    <row r="782" spans="1:18" x14ac:dyDescent="0.25">
      <c r="A782" s="12">
        <v>531</v>
      </c>
      <c r="B782" s="12" t="s">
        <v>11297</v>
      </c>
      <c r="C782" s="12" t="s">
        <v>11219</v>
      </c>
      <c r="D782" s="65">
        <v>1.0883589741661199</v>
      </c>
      <c r="E782" s="60">
        <v>0.59750298936087221</v>
      </c>
      <c r="F782" s="60">
        <v>6.8529036537815904E-2</v>
      </c>
      <c r="G782" s="60">
        <v>1</v>
      </c>
      <c r="H782" s="60">
        <v>39027</v>
      </c>
      <c r="I782" s="50">
        <v>468</v>
      </c>
      <c r="J782" s="65">
        <v>0.98890425489684797</v>
      </c>
      <c r="K782" s="60">
        <v>-4.2109684895992503</v>
      </c>
      <c r="L782" s="60">
        <v>0.81433284379597703</v>
      </c>
      <c r="M782" s="60">
        <v>0.98532168066597337</v>
      </c>
      <c r="N782" s="60">
        <v>30407</v>
      </c>
      <c r="O782" s="50">
        <v>452</v>
      </c>
      <c r="P782" s="65"/>
      <c r="Q782" s="10"/>
      <c r="R782" s="5"/>
    </row>
    <row r="783" spans="1:18" x14ac:dyDescent="0.25">
      <c r="A783" s="12">
        <v>585.20000000000005</v>
      </c>
      <c r="B783" s="12" t="s">
        <v>12549</v>
      </c>
      <c r="C783" s="12" t="s">
        <v>12541</v>
      </c>
      <c r="D783" s="65">
        <v>1.1170512260097001</v>
      </c>
      <c r="E783" s="60">
        <v>0.51311066328680865</v>
      </c>
      <c r="F783" s="60">
        <v>2.9479213396342401E-2</v>
      </c>
      <c r="G783" s="60">
        <v>1</v>
      </c>
      <c r="H783" s="60">
        <v>32712</v>
      </c>
      <c r="I783" s="50">
        <v>388</v>
      </c>
      <c r="J783" s="65">
        <v>1.0101703984232999</v>
      </c>
      <c r="K783" s="60">
        <v>4.3257980277350745</v>
      </c>
      <c r="L783" s="60">
        <v>0.81535583846456805</v>
      </c>
      <c r="M783" s="60">
        <v>0.98532168066597337</v>
      </c>
      <c r="N783" s="60">
        <v>22813</v>
      </c>
      <c r="O783" s="50">
        <v>547</v>
      </c>
      <c r="P783" s="65"/>
      <c r="Q783" s="10"/>
      <c r="R783" s="5"/>
    </row>
    <row r="784" spans="1:18" x14ac:dyDescent="0.25">
      <c r="A784" s="12">
        <v>716</v>
      </c>
      <c r="B784" s="12" t="s">
        <v>11662</v>
      </c>
      <c r="C784" s="12" t="s">
        <v>11217</v>
      </c>
      <c r="D784" s="65">
        <v>0.94654228965079501</v>
      </c>
      <c r="E784" s="60">
        <v>-0.52816656473962464</v>
      </c>
      <c r="F784" s="60">
        <v>7.3112403890587194E-2</v>
      </c>
      <c r="G784" s="60">
        <v>1</v>
      </c>
      <c r="H784" s="60">
        <v>34137</v>
      </c>
      <c r="I784" s="50">
        <v>1120</v>
      </c>
      <c r="J784" s="65">
        <v>0.99101152143531701</v>
      </c>
      <c r="K784" s="60">
        <v>-4.2695084254040845</v>
      </c>
      <c r="L784" s="60">
        <v>0.81644968188496303</v>
      </c>
      <c r="M784" s="60">
        <v>0.98532168066597337</v>
      </c>
      <c r="N784" s="60">
        <v>27317</v>
      </c>
      <c r="O784" s="50">
        <v>688</v>
      </c>
      <c r="P784" s="65"/>
      <c r="Q784" s="10"/>
      <c r="R784" s="5"/>
    </row>
    <row r="785" spans="1:18" x14ac:dyDescent="0.25">
      <c r="A785" s="12">
        <v>598</v>
      </c>
      <c r="B785" s="12" t="s">
        <v>12652</v>
      </c>
      <c r="C785" s="12" t="s">
        <v>12541</v>
      </c>
      <c r="D785" s="65">
        <v>1.07787582359269</v>
      </c>
      <c r="E785" s="60">
        <v>1.2528358014202641</v>
      </c>
      <c r="F785" s="60">
        <v>0.38959678015217297</v>
      </c>
      <c r="G785" s="60">
        <v>1</v>
      </c>
      <c r="H785" s="60">
        <v>40030</v>
      </c>
      <c r="I785" s="50">
        <v>132</v>
      </c>
      <c r="J785" s="65">
        <v>0.97945450988611205</v>
      </c>
      <c r="K785" s="60">
        <v>-4.2834380045025382</v>
      </c>
      <c r="L785" s="60">
        <v>0.81913253760724303</v>
      </c>
      <c r="M785" s="60">
        <v>0.98532168066597337</v>
      </c>
      <c r="N785" s="60">
        <v>31465</v>
      </c>
      <c r="O785" s="50">
        <v>122</v>
      </c>
      <c r="P785" s="65"/>
      <c r="Q785" s="10"/>
      <c r="R785" s="5"/>
    </row>
    <row r="786" spans="1:18" x14ac:dyDescent="0.25">
      <c r="A786" s="12">
        <v>286.2</v>
      </c>
      <c r="B786" s="12" t="s">
        <v>11582</v>
      </c>
      <c r="C786" s="12" t="s">
        <v>11456</v>
      </c>
      <c r="D786" s="65">
        <v>0.99758028658332598</v>
      </c>
      <c r="E786" s="60">
        <v>-9.2129241776726811</v>
      </c>
      <c r="F786" s="60">
        <v>0.91377316886724802</v>
      </c>
      <c r="G786" s="60">
        <v>1</v>
      </c>
      <c r="H786" s="60">
        <v>34969</v>
      </c>
      <c r="I786" s="50">
        <v>2231</v>
      </c>
      <c r="J786" s="65">
        <v>0.99515847850199202</v>
      </c>
      <c r="K786" s="60">
        <v>-4.3540281024231531</v>
      </c>
      <c r="L786" s="60">
        <v>0.81921059287452302</v>
      </c>
      <c r="M786" s="60">
        <v>0.98532168066597337</v>
      </c>
      <c r="N786" s="60">
        <v>26411</v>
      </c>
      <c r="O786" s="50">
        <v>2608</v>
      </c>
      <c r="P786" s="65"/>
      <c r="Q786" s="10"/>
      <c r="R786" s="5"/>
    </row>
    <row r="787" spans="1:18" x14ac:dyDescent="0.25">
      <c r="A787" s="12">
        <v>512.79999999999995</v>
      </c>
      <c r="B787" s="12" t="s">
        <v>11990</v>
      </c>
      <c r="C787" s="12" t="s">
        <v>11211</v>
      </c>
      <c r="D787" s="65">
        <v>0.98915961753475201</v>
      </c>
      <c r="E787" s="60">
        <v>-1.3829126838560355</v>
      </c>
      <c r="F787" s="60">
        <v>0.47444058623630803</v>
      </c>
      <c r="G787" s="60">
        <v>1</v>
      </c>
      <c r="H787" s="60">
        <v>27684</v>
      </c>
      <c r="I787" s="50">
        <v>5570</v>
      </c>
      <c r="J787" s="65">
        <v>0.996032344168019</v>
      </c>
      <c r="K787" s="60">
        <v>-4.440637786552414</v>
      </c>
      <c r="L787" s="60">
        <v>0.82252435127633206</v>
      </c>
      <c r="M787" s="60">
        <v>0.98532168066597337</v>
      </c>
      <c r="N787" s="60">
        <v>19920</v>
      </c>
      <c r="O787" s="50">
        <v>4045</v>
      </c>
      <c r="P787" s="65"/>
      <c r="Q787" s="10"/>
      <c r="R787" s="5"/>
    </row>
    <row r="788" spans="1:18" x14ac:dyDescent="0.25">
      <c r="A788" s="12">
        <v>783</v>
      </c>
      <c r="B788" s="12" t="s">
        <v>11469</v>
      </c>
      <c r="C788" s="12" t="s">
        <v>11213</v>
      </c>
      <c r="D788" s="65">
        <v>1.0114983289806301</v>
      </c>
      <c r="E788" s="60">
        <v>1.4946503339674475</v>
      </c>
      <c r="F788" s="60">
        <v>0.49856725500923899</v>
      </c>
      <c r="G788" s="60">
        <v>1</v>
      </c>
      <c r="H788" s="60">
        <v>36255</v>
      </c>
      <c r="I788" s="50">
        <v>3991</v>
      </c>
      <c r="J788" s="65">
        <v>0.99626472357501805</v>
      </c>
      <c r="K788" s="60">
        <v>-4.4431776290595781</v>
      </c>
      <c r="L788" s="60">
        <v>0.82258341884023201</v>
      </c>
      <c r="M788" s="60">
        <v>0.98532168066597337</v>
      </c>
      <c r="N788" s="60">
        <v>28256</v>
      </c>
      <c r="O788" s="50">
        <v>4289</v>
      </c>
      <c r="P788" s="65"/>
      <c r="Q788" s="10"/>
      <c r="R788" s="5"/>
    </row>
    <row r="789" spans="1:18" x14ac:dyDescent="0.25">
      <c r="A789" s="12">
        <v>374.3</v>
      </c>
      <c r="B789" s="12" t="s">
        <v>11591</v>
      </c>
      <c r="C789" s="12" t="s">
        <v>11295</v>
      </c>
      <c r="D789" s="65">
        <v>0.98561691159445197</v>
      </c>
      <c r="E789" s="60">
        <v>-4.3780184727966374</v>
      </c>
      <c r="F789" s="60">
        <v>0.82187927825982798</v>
      </c>
      <c r="G789" s="60">
        <v>1</v>
      </c>
      <c r="H789" s="60">
        <v>34919</v>
      </c>
      <c r="I789" s="50">
        <v>244</v>
      </c>
      <c r="J789" s="65">
        <v>0.98095016670000401</v>
      </c>
      <c r="K789" s="60">
        <v>-4.4049785197298332</v>
      </c>
      <c r="L789" s="60">
        <v>0.82377581293728597</v>
      </c>
      <c r="M789" s="60">
        <v>0.98532168066597337</v>
      </c>
      <c r="N789" s="60">
        <v>28086</v>
      </c>
      <c r="O789" s="50">
        <v>136</v>
      </c>
      <c r="P789" s="65"/>
      <c r="Q789" s="10"/>
      <c r="R789" s="5"/>
    </row>
    <row r="790" spans="1:18" x14ac:dyDescent="0.25">
      <c r="A790" s="12">
        <v>456</v>
      </c>
      <c r="B790" s="12" t="s">
        <v>11849</v>
      </c>
      <c r="C790" s="12" t="s">
        <v>11229</v>
      </c>
      <c r="D790" s="65">
        <v>0.98418891542327502</v>
      </c>
      <c r="E790" s="60">
        <v>-3.5972296037491689</v>
      </c>
      <c r="F790" s="60">
        <v>0.78439483379217101</v>
      </c>
      <c r="G790" s="60">
        <v>1</v>
      </c>
      <c r="H790" s="60">
        <v>32174</v>
      </c>
      <c r="I790" s="50">
        <v>296</v>
      </c>
      <c r="J790" s="65">
        <v>0.98606566742327895</v>
      </c>
      <c r="K790" s="60">
        <v>-4.4314591016818881</v>
      </c>
      <c r="L790" s="60">
        <v>0.82391307748243503</v>
      </c>
      <c r="M790" s="60">
        <v>0.98532168066597337</v>
      </c>
      <c r="N790" s="60">
        <v>23887</v>
      </c>
      <c r="O790" s="50">
        <v>255</v>
      </c>
      <c r="P790" s="65"/>
      <c r="Q790" s="10"/>
      <c r="R790" s="5"/>
    </row>
    <row r="791" spans="1:18" x14ac:dyDescent="0.25">
      <c r="A791" s="12">
        <v>707.1</v>
      </c>
      <c r="B791" s="12" t="s">
        <v>11289</v>
      </c>
      <c r="C791" s="12" t="s">
        <v>11256</v>
      </c>
      <c r="D791" s="65">
        <v>0.94818324337391002</v>
      </c>
      <c r="E791" s="60">
        <v>-0.97510410046197138</v>
      </c>
      <c r="F791" s="60">
        <v>0.33085566369165997</v>
      </c>
      <c r="G791" s="60">
        <v>1</v>
      </c>
      <c r="H791" s="60">
        <v>39079</v>
      </c>
      <c r="I791" s="50">
        <v>338</v>
      </c>
      <c r="J791" s="65">
        <v>0.98943135278625205</v>
      </c>
      <c r="K791" s="60">
        <v>-4.5176847349804596</v>
      </c>
      <c r="L791" s="60">
        <v>0.82663997866476902</v>
      </c>
      <c r="M791" s="60">
        <v>0.98532168066597337</v>
      </c>
      <c r="N791" s="60">
        <v>30215</v>
      </c>
      <c r="O791" s="50">
        <v>433</v>
      </c>
      <c r="P791" s="65"/>
      <c r="Q791" s="10"/>
      <c r="R791" s="5"/>
    </row>
    <row r="792" spans="1:18" x14ac:dyDescent="0.25">
      <c r="A792" s="12">
        <v>585.34</v>
      </c>
      <c r="B792" s="12" t="s">
        <v>11775</v>
      </c>
      <c r="C792" s="12" t="s">
        <v>12541</v>
      </c>
      <c r="D792" s="65">
        <v>1.04651160854073</v>
      </c>
      <c r="E792" s="60">
        <v>0.98019418792328095</v>
      </c>
      <c r="F792" s="60">
        <v>0.28567506721286201</v>
      </c>
      <c r="G792" s="60">
        <v>1</v>
      </c>
      <c r="H792" s="60">
        <v>32886</v>
      </c>
      <c r="I792" s="50">
        <v>562</v>
      </c>
      <c r="J792" s="65">
        <v>0.99193552200270896</v>
      </c>
      <c r="K792" s="60">
        <v>-4.5431528221158004</v>
      </c>
      <c r="L792" s="60">
        <v>0.82716703424920301</v>
      </c>
      <c r="M792" s="60">
        <v>0.98532168066597337</v>
      </c>
      <c r="N792" s="60">
        <v>23033</v>
      </c>
      <c r="O792" s="50">
        <v>767</v>
      </c>
      <c r="P792" s="65"/>
      <c r="Q792" s="10"/>
      <c r="R792" s="5"/>
    </row>
    <row r="793" spans="1:18" x14ac:dyDescent="0.25">
      <c r="A793" s="12">
        <v>573.5</v>
      </c>
      <c r="B793" s="12" t="s">
        <v>11705</v>
      </c>
      <c r="C793" s="12" t="s">
        <v>11219</v>
      </c>
      <c r="D793" s="65">
        <v>1.0755827037063801</v>
      </c>
      <c r="E793" s="60">
        <v>0.8792832712533557</v>
      </c>
      <c r="F793" s="60">
        <v>0.22123552536146701</v>
      </c>
      <c r="G793" s="60">
        <v>1</v>
      </c>
      <c r="H793" s="60">
        <v>33636</v>
      </c>
      <c r="I793" s="50">
        <v>285</v>
      </c>
      <c r="J793" s="65">
        <v>1.0105205530218599</v>
      </c>
      <c r="K793" s="60">
        <v>4.6506059017153705</v>
      </c>
      <c r="L793" s="60">
        <v>0.82798395894516197</v>
      </c>
      <c r="M793" s="60">
        <v>0.98532168066597337</v>
      </c>
      <c r="N793" s="60">
        <v>25202</v>
      </c>
      <c r="O793" s="50">
        <v>442</v>
      </c>
      <c r="P793" s="65"/>
      <c r="Q793" s="10"/>
      <c r="R793" s="5"/>
    </row>
    <row r="794" spans="1:18" x14ac:dyDescent="0.25">
      <c r="A794" s="12">
        <v>250.24</v>
      </c>
      <c r="B794" s="12" t="s">
        <v>11747</v>
      </c>
      <c r="C794" s="12" t="s">
        <v>11220</v>
      </c>
      <c r="D794" s="65">
        <v>1.02922529868763</v>
      </c>
      <c r="E794" s="60">
        <v>1.1875857647300649</v>
      </c>
      <c r="F794" s="60">
        <v>0.38613191870864999</v>
      </c>
      <c r="G794" s="60">
        <v>1</v>
      </c>
      <c r="H794" s="60">
        <v>33245</v>
      </c>
      <c r="I794" s="50">
        <v>949</v>
      </c>
      <c r="J794" s="65">
        <v>1.00663947339548</v>
      </c>
      <c r="K794" s="60">
        <v>4.6354970320018589</v>
      </c>
      <c r="L794" s="60">
        <v>0.82808450719822801</v>
      </c>
      <c r="M794" s="60">
        <v>0.98532168066597337</v>
      </c>
      <c r="N794" s="60">
        <v>24544</v>
      </c>
      <c r="O794" s="50">
        <v>1178</v>
      </c>
      <c r="P794" s="65"/>
      <c r="Q794" s="10"/>
      <c r="R794" s="5"/>
    </row>
    <row r="795" spans="1:18" x14ac:dyDescent="0.25">
      <c r="A795" s="12">
        <v>585.30999999999995</v>
      </c>
      <c r="B795" s="12" t="s">
        <v>12640</v>
      </c>
      <c r="C795" s="12" t="s">
        <v>12541</v>
      </c>
      <c r="D795" s="65">
        <v>1.0272832221806401</v>
      </c>
      <c r="E795" s="60">
        <v>2.0226050621263765</v>
      </c>
      <c r="F795" s="60">
        <v>0.61152274269832496</v>
      </c>
      <c r="G795" s="60">
        <v>1</v>
      </c>
      <c r="H795" s="60">
        <v>32683</v>
      </c>
      <c r="I795" s="50">
        <v>359</v>
      </c>
      <c r="J795" s="65">
        <v>0.99046441716799105</v>
      </c>
      <c r="K795" s="60">
        <v>-4.5727804229099309</v>
      </c>
      <c r="L795" s="60">
        <v>0.82852005547334695</v>
      </c>
      <c r="M795" s="60">
        <v>0.98532168066597337</v>
      </c>
      <c r="N795" s="60">
        <v>22788</v>
      </c>
      <c r="O795" s="50">
        <v>522</v>
      </c>
      <c r="P795" s="65"/>
      <c r="Q795" s="10"/>
      <c r="R795" s="5"/>
    </row>
    <row r="796" spans="1:18" x14ac:dyDescent="0.25">
      <c r="A796" s="12">
        <v>275</v>
      </c>
      <c r="B796" s="12" t="s">
        <v>11336</v>
      </c>
      <c r="C796" s="12" t="s">
        <v>11220</v>
      </c>
      <c r="D796" s="65">
        <v>1.0207342379064901</v>
      </c>
      <c r="E796" s="60">
        <v>1.183437751652646</v>
      </c>
      <c r="F796" s="60">
        <v>0.38840351980924698</v>
      </c>
      <c r="G796" s="60">
        <v>1</v>
      </c>
      <c r="H796" s="60">
        <v>38253</v>
      </c>
      <c r="I796" s="50">
        <v>1864</v>
      </c>
      <c r="J796" s="65">
        <v>1.0052973349484999</v>
      </c>
      <c r="K796" s="60">
        <v>4.7078498517680742</v>
      </c>
      <c r="L796" s="60">
        <v>0.83090859638228198</v>
      </c>
      <c r="M796" s="60">
        <v>0.98532168066597337</v>
      </c>
      <c r="N796" s="60">
        <v>29710</v>
      </c>
      <c r="O796" s="50">
        <v>1744</v>
      </c>
      <c r="P796" s="65"/>
      <c r="Q796" s="10"/>
      <c r="R796" s="5"/>
    </row>
    <row r="797" spans="1:18" x14ac:dyDescent="0.25">
      <c r="A797" s="12">
        <v>389.2</v>
      </c>
      <c r="B797" s="12" t="s">
        <v>11458</v>
      </c>
      <c r="C797" s="12" t="s">
        <v>11295</v>
      </c>
      <c r="D797" s="65">
        <v>1.0149060383177799</v>
      </c>
      <c r="E797" s="60">
        <v>3.7062337669596745</v>
      </c>
      <c r="F797" s="60">
        <v>0.78420945219414495</v>
      </c>
      <c r="G797" s="60">
        <v>1</v>
      </c>
      <c r="H797" s="60">
        <v>36469</v>
      </c>
      <c r="I797" s="50">
        <v>346</v>
      </c>
      <c r="J797" s="65">
        <v>1.01189704808339</v>
      </c>
      <c r="K797" s="60">
        <v>4.7510176049693182</v>
      </c>
      <c r="L797" s="60">
        <v>0.83133840584816099</v>
      </c>
      <c r="M797" s="60">
        <v>0.98532168066597337</v>
      </c>
      <c r="N797" s="60">
        <v>27894</v>
      </c>
      <c r="O797" s="50">
        <v>333</v>
      </c>
      <c r="P797" s="65"/>
      <c r="Q797" s="10"/>
      <c r="R797" s="5"/>
    </row>
    <row r="798" spans="1:18" x14ac:dyDescent="0.25">
      <c r="A798" s="12">
        <v>289.8</v>
      </c>
      <c r="B798" s="12" t="s">
        <v>11899</v>
      </c>
      <c r="C798" s="12" t="s">
        <v>11456</v>
      </c>
      <c r="D798" s="65">
        <v>1.18281327034751</v>
      </c>
      <c r="E798" s="60">
        <v>0.69462497723958561</v>
      </c>
      <c r="F798" s="60">
        <v>8.8603923828578596E-2</v>
      </c>
      <c r="G798" s="60">
        <v>1</v>
      </c>
      <c r="H798" s="60">
        <v>31078</v>
      </c>
      <c r="I798" s="50">
        <v>103</v>
      </c>
      <c r="J798" s="65">
        <v>0.98368915114130095</v>
      </c>
      <c r="K798" s="60">
        <v>-4.6218016542428275</v>
      </c>
      <c r="L798" s="60">
        <v>0.83145431359260302</v>
      </c>
      <c r="M798" s="60">
        <v>0.98532168066597337</v>
      </c>
      <c r="N798" s="60">
        <v>22891</v>
      </c>
      <c r="O798" s="50">
        <v>171</v>
      </c>
      <c r="P798" s="65"/>
      <c r="Q798" s="10"/>
      <c r="R798" s="5"/>
    </row>
    <row r="799" spans="1:18" x14ac:dyDescent="0.25">
      <c r="A799" s="12">
        <v>250.6</v>
      </c>
      <c r="B799" s="12" t="s">
        <v>11765</v>
      </c>
      <c r="C799" s="12" t="s">
        <v>11220</v>
      </c>
      <c r="D799" s="65">
        <v>1.0022686443676501</v>
      </c>
      <c r="E799" s="60">
        <v>16.365380877806242</v>
      </c>
      <c r="F799" s="60">
        <v>0.95116550861518501</v>
      </c>
      <c r="G799" s="60">
        <v>1</v>
      </c>
      <c r="H799" s="60">
        <v>33051</v>
      </c>
      <c r="I799" s="50">
        <v>755</v>
      </c>
      <c r="J799" s="65">
        <v>0.99300196900341897</v>
      </c>
      <c r="K799" s="60">
        <v>-4.7787732825095652</v>
      </c>
      <c r="L799" s="60">
        <v>0.835389563826472</v>
      </c>
      <c r="M799" s="60">
        <v>0.98532168066597337</v>
      </c>
      <c r="N799" s="60">
        <v>24304</v>
      </c>
      <c r="O799" s="50">
        <v>938</v>
      </c>
      <c r="P799" s="65"/>
      <c r="Q799" s="10"/>
      <c r="R799" s="5"/>
    </row>
    <row r="800" spans="1:18" x14ac:dyDescent="0.25">
      <c r="A800" s="12">
        <v>386</v>
      </c>
      <c r="B800" s="12" t="s">
        <v>11627</v>
      </c>
      <c r="C800" s="12" t="s">
        <v>11295</v>
      </c>
      <c r="D800" s="65">
        <v>0.97581589539051306</v>
      </c>
      <c r="E800" s="60">
        <v>-1.6140804853427753</v>
      </c>
      <c r="F800" s="60">
        <v>0.54546834531664501</v>
      </c>
      <c r="G800" s="60">
        <v>1</v>
      </c>
      <c r="H800" s="60">
        <v>34539</v>
      </c>
      <c r="I800" s="50">
        <v>626</v>
      </c>
      <c r="J800" s="65">
        <v>1.01176818517921</v>
      </c>
      <c r="K800" s="60">
        <v>4.9214417870211928</v>
      </c>
      <c r="L800" s="60">
        <v>0.83711611531233998</v>
      </c>
      <c r="M800" s="60">
        <v>0.98532168066597337</v>
      </c>
      <c r="N800" s="60">
        <v>28014</v>
      </c>
      <c r="O800" s="50">
        <v>317</v>
      </c>
      <c r="P800" s="65"/>
      <c r="Q800" s="10"/>
      <c r="R800" s="5"/>
    </row>
    <row r="801" spans="1:18" x14ac:dyDescent="0.25">
      <c r="A801" s="12">
        <v>287.32</v>
      </c>
      <c r="B801" s="12" t="s">
        <v>11769</v>
      </c>
      <c r="C801" s="12" t="s">
        <v>11456</v>
      </c>
      <c r="D801" s="65">
        <v>0.92028422323213499</v>
      </c>
      <c r="E801" s="60">
        <v>-0.67371594374549193</v>
      </c>
      <c r="F801" s="60">
        <v>0.171944440330138</v>
      </c>
      <c r="G801" s="60">
        <v>1</v>
      </c>
      <c r="H801" s="60">
        <v>33011</v>
      </c>
      <c r="I801" s="50">
        <v>273</v>
      </c>
      <c r="J801" s="65">
        <v>1.0117492025845201</v>
      </c>
      <c r="K801" s="60">
        <v>4.9383592239731726</v>
      </c>
      <c r="L801" s="60">
        <v>0.83766933606933702</v>
      </c>
      <c r="M801" s="60">
        <v>0.98532168066597337</v>
      </c>
      <c r="N801" s="60">
        <v>24116</v>
      </c>
      <c r="O801" s="50">
        <v>313</v>
      </c>
      <c r="P801" s="65"/>
      <c r="Q801" s="10"/>
      <c r="R801" s="5"/>
    </row>
    <row r="802" spans="1:18" x14ac:dyDescent="0.25">
      <c r="A802" s="12">
        <v>574.1</v>
      </c>
      <c r="B802" s="12" t="s">
        <v>11355</v>
      </c>
      <c r="C802" s="12" t="s">
        <v>11219</v>
      </c>
      <c r="D802" s="65">
        <v>0.98873256322807901</v>
      </c>
      <c r="E802" s="60">
        <v>-3.1157070830668205</v>
      </c>
      <c r="F802" s="60">
        <v>0.75098707120224195</v>
      </c>
      <c r="G802" s="60">
        <v>1</v>
      </c>
      <c r="H802" s="60">
        <v>37918</v>
      </c>
      <c r="I802" s="50">
        <v>802</v>
      </c>
      <c r="J802" s="65">
        <v>0.99236316711067996</v>
      </c>
      <c r="K802" s="60">
        <v>-4.8572509268140687</v>
      </c>
      <c r="L802" s="60">
        <v>0.838114758104058</v>
      </c>
      <c r="M802" s="60">
        <v>0.98532168066597337</v>
      </c>
      <c r="N802" s="60">
        <v>29400</v>
      </c>
      <c r="O802" s="50">
        <v>735</v>
      </c>
      <c r="P802" s="65"/>
      <c r="Q802" s="10"/>
      <c r="R802" s="5"/>
    </row>
    <row r="803" spans="1:18" x14ac:dyDescent="0.25">
      <c r="A803" s="12">
        <v>588.20000000000005</v>
      </c>
      <c r="B803" s="12" t="s">
        <v>12586</v>
      </c>
      <c r="C803" s="12" t="s">
        <v>12541</v>
      </c>
      <c r="D803" s="65">
        <v>1.11781837911833</v>
      </c>
      <c r="E803" s="60">
        <v>0.88527653115309979</v>
      </c>
      <c r="F803" s="60">
        <v>0.20670525679867199</v>
      </c>
      <c r="G803" s="60">
        <v>1</v>
      </c>
      <c r="H803" s="60">
        <v>32453</v>
      </c>
      <c r="I803" s="50">
        <v>129</v>
      </c>
      <c r="J803" s="65">
        <v>0.98611925407714196</v>
      </c>
      <c r="K803" s="60">
        <v>-4.8901358585413988</v>
      </c>
      <c r="L803" s="60">
        <v>0.84018661925009797</v>
      </c>
      <c r="M803" s="60">
        <v>0.98532168066597337</v>
      </c>
      <c r="N803" s="60">
        <v>22475</v>
      </c>
      <c r="O803" s="50">
        <v>209</v>
      </c>
      <c r="P803" s="65"/>
      <c r="Q803" s="10"/>
      <c r="R803" s="5"/>
    </row>
    <row r="804" spans="1:18" x14ac:dyDescent="0.25">
      <c r="A804" s="12">
        <v>855</v>
      </c>
      <c r="B804" s="12" t="s">
        <v>11506</v>
      </c>
      <c r="C804" s="12" t="s">
        <v>11209</v>
      </c>
      <c r="D804" s="65">
        <v>1.2375417076872099</v>
      </c>
      <c r="E804" s="60">
        <v>0.38989818598524451</v>
      </c>
      <c r="F804" s="60">
        <v>1.5034722687218901E-3</v>
      </c>
      <c r="G804" s="60">
        <v>1</v>
      </c>
      <c r="H804" s="60">
        <v>35566</v>
      </c>
      <c r="I804" s="50">
        <v>223</v>
      </c>
      <c r="J804" s="65">
        <v>1.01420597488838</v>
      </c>
      <c r="K804" s="60">
        <v>5.0324262620893281</v>
      </c>
      <c r="L804" s="60">
        <v>0.840280894280235</v>
      </c>
      <c r="M804" s="60">
        <v>0.98532168066597337</v>
      </c>
      <c r="N804" s="60">
        <v>26837</v>
      </c>
      <c r="O804" s="50">
        <v>206</v>
      </c>
      <c r="P804" s="65"/>
      <c r="Q804" s="10"/>
      <c r="R804" s="5"/>
    </row>
    <row r="805" spans="1:18" x14ac:dyDescent="0.25">
      <c r="A805" s="12">
        <v>370.31</v>
      </c>
      <c r="B805" s="12" t="s">
        <v>11571</v>
      </c>
      <c r="C805" s="12" t="s">
        <v>11295</v>
      </c>
      <c r="D805" s="65">
        <v>1.0097191919895201</v>
      </c>
      <c r="E805" s="60">
        <v>5.5480978911423859</v>
      </c>
      <c r="F805" s="60">
        <v>0.85558762349894502</v>
      </c>
      <c r="G805" s="60">
        <v>1</v>
      </c>
      <c r="H805" s="60">
        <v>35034</v>
      </c>
      <c r="I805" s="50">
        <v>359</v>
      </c>
      <c r="J805" s="65">
        <v>0.98017263368126295</v>
      </c>
      <c r="K805" s="60">
        <v>-4.9102753183790133</v>
      </c>
      <c r="L805" s="60">
        <v>0.84178041713960505</v>
      </c>
      <c r="M805" s="60">
        <v>0.98532168066597337</v>
      </c>
      <c r="N805" s="60">
        <v>28052</v>
      </c>
      <c r="O805" s="50">
        <v>102</v>
      </c>
      <c r="P805" s="65"/>
      <c r="Q805" s="10"/>
      <c r="R805" s="5"/>
    </row>
    <row r="806" spans="1:18" x14ac:dyDescent="0.25">
      <c r="A806" s="12">
        <v>565</v>
      </c>
      <c r="B806" s="12" t="s">
        <v>12548</v>
      </c>
      <c r="C806" s="12" t="s">
        <v>11219</v>
      </c>
      <c r="D806" s="65">
        <v>1.0845777748737999</v>
      </c>
      <c r="E806" s="60">
        <v>0.48618562168885726</v>
      </c>
      <c r="F806" s="60">
        <v>2.5695076480924901E-2</v>
      </c>
      <c r="G806" s="60">
        <v>1</v>
      </c>
      <c r="H806" s="60">
        <v>34786</v>
      </c>
      <c r="I806" s="50">
        <v>768</v>
      </c>
      <c r="J806" s="65">
        <v>0.99290362067335003</v>
      </c>
      <c r="K806" s="60">
        <v>-4.9945358526900376</v>
      </c>
      <c r="L806" s="60">
        <v>0.84242077898253698</v>
      </c>
      <c r="M806" s="60">
        <v>0.98532168066597337</v>
      </c>
      <c r="N806" s="60">
        <v>26923</v>
      </c>
      <c r="O806" s="50">
        <v>805</v>
      </c>
      <c r="P806" s="65"/>
      <c r="Q806" s="10"/>
      <c r="R806" s="5"/>
    </row>
    <row r="807" spans="1:18" x14ac:dyDescent="0.25">
      <c r="A807" s="12">
        <v>938.2</v>
      </c>
      <c r="B807" s="12" t="s">
        <v>11847</v>
      </c>
      <c r="C807" s="12" t="s">
        <v>11256</v>
      </c>
      <c r="D807" s="65">
        <v>0.92080072215907405</v>
      </c>
      <c r="E807" s="60">
        <v>-0.55069896948649866</v>
      </c>
      <c r="F807" s="60">
        <v>9.4512848095429605E-2</v>
      </c>
      <c r="G807" s="60">
        <v>1</v>
      </c>
      <c r="H807" s="60">
        <v>32204</v>
      </c>
      <c r="I807" s="50">
        <v>419</v>
      </c>
      <c r="J807" s="65">
        <v>1.0083594955994599</v>
      </c>
      <c r="K807" s="60">
        <v>5.1251132555023613</v>
      </c>
      <c r="L807" s="60">
        <v>0.84402417865767398</v>
      </c>
      <c r="M807" s="60">
        <v>0.98532168066597337</v>
      </c>
      <c r="N807" s="60">
        <v>26464</v>
      </c>
      <c r="O807" s="50">
        <v>591</v>
      </c>
      <c r="P807" s="65"/>
      <c r="Q807" s="10"/>
      <c r="R807" s="5"/>
    </row>
    <row r="808" spans="1:18" x14ac:dyDescent="0.25">
      <c r="A808" s="12">
        <v>452.2</v>
      </c>
      <c r="B808" s="12" t="s">
        <v>11789</v>
      </c>
      <c r="C808" s="12" t="s">
        <v>11229</v>
      </c>
      <c r="D808" s="65">
        <v>1.0449662427609601</v>
      </c>
      <c r="E808" s="60">
        <v>0.84722696499063399</v>
      </c>
      <c r="F808" s="60">
        <v>0.217428103710576</v>
      </c>
      <c r="G808" s="60">
        <v>1</v>
      </c>
      <c r="H808" s="60">
        <v>32685</v>
      </c>
      <c r="I808" s="50">
        <v>807</v>
      </c>
      <c r="J808" s="65">
        <v>0.99326858504170201</v>
      </c>
      <c r="K808" s="60">
        <v>-5.0884079451531985</v>
      </c>
      <c r="L808" s="60">
        <v>0.84523463227807705</v>
      </c>
      <c r="M808" s="60">
        <v>0.98532168066597337</v>
      </c>
      <c r="N808" s="60">
        <v>24496</v>
      </c>
      <c r="O808" s="50">
        <v>864</v>
      </c>
      <c r="P808" s="65"/>
      <c r="Q808" s="10"/>
      <c r="R808" s="5"/>
    </row>
    <row r="809" spans="1:18" x14ac:dyDescent="0.25">
      <c r="A809" s="12">
        <v>528.1</v>
      </c>
      <c r="B809" s="12" t="s">
        <v>11340</v>
      </c>
      <c r="C809" s="12" t="s">
        <v>11219</v>
      </c>
      <c r="D809" s="65">
        <v>1.06993621397968</v>
      </c>
      <c r="E809" s="60">
        <v>0.93270737134791659</v>
      </c>
      <c r="F809" s="60">
        <v>0.25132807077516001</v>
      </c>
      <c r="G809" s="60">
        <v>1</v>
      </c>
      <c r="H809" s="60">
        <v>38144</v>
      </c>
      <c r="I809" s="50">
        <v>290</v>
      </c>
      <c r="J809" s="65">
        <v>0.98988107564681005</v>
      </c>
      <c r="K809" s="60">
        <v>-5.0939962920166248</v>
      </c>
      <c r="L809" s="60">
        <v>0.84592291074859605</v>
      </c>
      <c r="M809" s="60">
        <v>0.98532168066597337</v>
      </c>
      <c r="N809" s="60">
        <v>30003</v>
      </c>
      <c r="O809" s="50">
        <v>370</v>
      </c>
      <c r="P809" s="65"/>
      <c r="Q809" s="10"/>
      <c r="R809" s="5"/>
    </row>
    <row r="810" spans="1:18" x14ac:dyDescent="0.25">
      <c r="A810" s="12">
        <v>359.2</v>
      </c>
      <c r="B810" s="12" t="s">
        <v>11417</v>
      </c>
      <c r="C810" s="12" t="s">
        <v>11237</v>
      </c>
      <c r="D810" s="65">
        <v>1.13835264236179</v>
      </c>
      <c r="E810" s="60">
        <v>0.38764608324284622</v>
      </c>
      <c r="F810" s="60">
        <v>3.3185622910388902E-3</v>
      </c>
      <c r="G810" s="60">
        <v>1</v>
      </c>
      <c r="H810" s="60">
        <v>36964</v>
      </c>
      <c r="I810" s="50">
        <v>521</v>
      </c>
      <c r="J810" s="65">
        <v>1.00836718836067</v>
      </c>
      <c r="K810" s="60">
        <v>5.2042451379003056</v>
      </c>
      <c r="L810" s="60">
        <v>0.84636491460000396</v>
      </c>
      <c r="M810" s="60">
        <v>0.98532168066597337</v>
      </c>
      <c r="N810" s="60">
        <v>28893</v>
      </c>
      <c r="O810" s="50">
        <v>563</v>
      </c>
      <c r="P810" s="65"/>
      <c r="Q810" s="10"/>
      <c r="R810" s="5"/>
    </row>
    <row r="811" spans="1:18" x14ac:dyDescent="0.25">
      <c r="A811" s="12">
        <v>760</v>
      </c>
      <c r="B811" s="12" t="s">
        <v>11532</v>
      </c>
      <c r="C811" s="12" t="s">
        <v>11213</v>
      </c>
      <c r="D811" s="65">
        <v>1.0416087844631501</v>
      </c>
      <c r="E811" s="60">
        <v>0.36153131984812181</v>
      </c>
      <c r="F811" s="60">
        <v>3.9628676084204903E-3</v>
      </c>
      <c r="G811" s="60">
        <v>1</v>
      </c>
      <c r="H811" s="60">
        <v>35350</v>
      </c>
      <c r="I811" s="50">
        <v>6380</v>
      </c>
      <c r="J811" s="65">
        <v>0.99663426622180196</v>
      </c>
      <c r="K811" s="60">
        <v>-5.1589159521907133</v>
      </c>
      <c r="L811" s="60">
        <v>0.84681270615104298</v>
      </c>
      <c r="M811" s="60">
        <v>0.98532168066597337</v>
      </c>
      <c r="N811" s="60">
        <v>28435</v>
      </c>
      <c r="O811" s="50">
        <v>3950</v>
      </c>
      <c r="P811" s="65"/>
      <c r="Q811" s="10"/>
      <c r="R811" s="5"/>
    </row>
    <row r="812" spans="1:18" x14ac:dyDescent="0.25">
      <c r="A812" s="12">
        <v>580.32000000000005</v>
      </c>
      <c r="B812" s="12" t="s">
        <v>11824</v>
      </c>
      <c r="C812" s="12" t="s">
        <v>12541</v>
      </c>
      <c r="D812" s="65">
        <v>0.96761344155960405</v>
      </c>
      <c r="E812" s="60">
        <v>-2.6602220521332556</v>
      </c>
      <c r="F812" s="60">
        <v>0.71605658601578703</v>
      </c>
      <c r="G812" s="60">
        <v>1</v>
      </c>
      <c r="H812" s="60">
        <v>32447</v>
      </c>
      <c r="I812" s="50">
        <v>123</v>
      </c>
      <c r="J812" s="65">
        <v>0.98395943575211398</v>
      </c>
      <c r="K812" s="60">
        <v>-5.0950704638589581</v>
      </c>
      <c r="L812" s="60">
        <v>0.84686507770611896</v>
      </c>
      <c r="M812" s="60">
        <v>0.98532168066597337</v>
      </c>
      <c r="N812" s="60">
        <v>22408</v>
      </c>
      <c r="O812" s="50">
        <v>142</v>
      </c>
      <c r="P812" s="65"/>
      <c r="Q812" s="10"/>
      <c r="R812" s="5"/>
    </row>
    <row r="813" spans="1:18" x14ac:dyDescent="0.25">
      <c r="A813" s="12">
        <v>276.39999999999998</v>
      </c>
      <c r="B813" s="12" t="s">
        <v>11935</v>
      </c>
      <c r="C813" s="12" t="s">
        <v>11220</v>
      </c>
      <c r="D813" s="65">
        <v>1.048213821714</v>
      </c>
      <c r="E813" s="60">
        <v>0.58693592649675785</v>
      </c>
      <c r="F813" s="60">
        <v>7.4114085073937394E-2</v>
      </c>
      <c r="G813" s="60">
        <v>1</v>
      </c>
      <c r="H813" s="60">
        <v>29454</v>
      </c>
      <c r="I813" s="50">
        <v>1513</v>
      </c>
      <c r="J813" s="65">
        <v>1.00479210183574</v>
      </c>
      <c r="K813" s="60">
        <v>5.2162588475218543</v>
      </c>
      <c r="L813" s="60">
        <v>0.84725112668730196</v>
      </c>
      <c r="M813" s="60">
        <v>0.98532168066597337</v>
      </c>
      <c r="N813" s="60">
        <v>21667</v>
      </c>
      <c r="O813" s="50">
        <v>1787</v>
      </c>
      <c r="P813" s="65"/>
      <c r="Q813" s="10"/>
      <c r="R813" s="5"/>
    </row>
    <row r="814" spans="1:18" x14ac:dyDescent="0.25">
      <c r="A814" s="12">
        <v>850</v>
      </c>
      <c r="B814" s="12" t="s">
        <v>11495</v>
      </c>
      <c r="C814" s="12" t="s">
        <v>11209</v>
      </c>
      <c r="D814" s="65">
        <v>1.0229298141373</v>
      </c>
      <c r="E814" s="60">
        <v>2.2381110837008324</v>
      </c>
      <c r="F814" s="60">
        <v>0.64763474031306001</v>
      </c>
      <c r="G814" s="60">
        <v>1</v>
      </c>
      <c r="H814" s="60">
        <v>35755</v>
      </c>
      <c r="I814" s="50">
        <v>412</v>
      </c>
      <c r="J814" s="65">
        <v>1.0095487182224201</v>
      </c>
      <c r="K814" s="60">
        <v>5.3329485599154136</v>
      </c>
      <c r="L814" s="60">
        <v>0.84985452753755297</v>
      </c>
      <c r="M814" s="60">
        <v>0.98635821098948773</v>
      </c>
      <c r="N814" s="60">
        <v>27034</v>
      </c>
      <c r="O814" s="50">
        <v>403</v>
      </c>
      <c r="P814" s="65"/>
      <c r="Q814" s="10"/>
      <c r="R814" s="5"/>
    </row>
    <row r="815" spans="1:18" x14ac:dyDescent="0.25">
      <c r="A815" s="12">
        <v>577.29999999999995</v>
      </c>
      <c r="B815" s="12" t="s">
        <v>11268</v>
      </c>
      <c r="C815" s="12" t="s">
        <v>11219</v>
      </c>
      <c r="D815" s="65">
        <v>1.1019286824372601</v>
      </c>
      <c r="E815" s="60">
        <v>0.82055605133165932</v>
      </c>
      <c r="F815" s="60">
        <v>0.17930279313474801</v>
      </c>
      <c r="G815" s="60">
        <v>1</v>
      </c>
      <c r="H815" s="60">
        <v>39366</v>
      </c>
      <c r="I815" s="50">
        <v>191</v>
      </c>
      <c r="J815" s="65">
        <v>1.01359796112517</v>
      </c>
      <c r="K815" s="60">
        <v>5.42435694687207</v>
      </c>
      <c r="L815" s="60">
        <v>0.85177002310230299</v>
      </c>
      <c r="M815" s="60">
        <v>0.98635821098948773</v>
      </c>
      <c r="N815" s="60">
        <v>30634</v>
      </c>
      <c r="O815" s="50">
        <v>194</v>
      </c>
      <c r="P815" s="65"/>
      <c r="Q815" s="10"/>
      <c r="R815" s="5"/>
    </row>
    <row r="816" spans="1:18" x14ac:dyDescent="0.25">
      <c r="A816" s="12">
        <v>742</v>
      </c>
      <c r="B816" s="12" t="s">
        <v>11666</v>
      </c>
      <c r="C816" s="12" t="s">
        <v>11217</v>
      </c>
      <c r="D816" s="65">
        <v>0.99608893105499596</v>
      </c>
      <c r="E816" s="60">
        <v>-12.152861005904585</v>
      </c>
      <c r="F816" s="60">
        <v>0.93467587542853003</v>
      </c>
      <c r="G816" s="60">
        <v>1</v>
      </c>
      <c r="H816" s="60">
        <v>34109</v>
      </c>
      <c r="I816" s="50">
        <v>445</v>
      </c>
      <c r="J816" s="65">
        <v>0.98938426913896504</v>
      </c>
      <c r="K816" s="60">
        <v>-5.3170436962936067</v>
      </c>
      <c r="L816" s="60">
        <v>0.85238368074936</v>
      </c>
      <c r="M816" s="60">
        <v>0.98635821098948773</v>
      </c>
      <c r="N816" s="60">
        <v>27154</v>
      </c>
      <c r="O816" s="50">
        <v>311</v>
      </c>
      <c r="P816" s="65"/>
      <c r="Q816" s="10"/>
      <c r="R816" s="5"/>
    </row>
    <row r="817" spans="1:18" x14ac:dyDescent="0.25">
      <c r="A817" s="12">
        <v>504</v>
      </c>
      <c r="B817" s="12" t="s">
        <v>11917</v>
      </c>
      <c r="C817" s="12" t="s">
        <v>11211</v>
      </c>
      <c r="D817" s="65">
        <v>0.92008588066862795</v>
      </c>
      <c r="E817" s="60">
        <v>-0.76413729393781715</v>
      </c>
      <c r="F817" s="60">
        <v>0.228556915535059</v>
      </c>
      <c r="G817" s="60">
        <v>1</v>
      </c>
      <c r="H817" s="60">
        <v>30544</v>
      </c>
      <c r="I817" s="50">
        <v>209</v>
      </c>
      <c r="J817" s="65">
        <v>0.98834645125430898</v>
      </c>
      <c r="K817" s="60">
        <v>-5.3335352965360885</v>
      </c>
      <c r="L817" s="60">
        <v>0.85298750882193997</v>
      </c>
      <c r="M817" s="60">
        <v>0.98635821098948773</v>
      </c>
      <c r="N817" s="60">
        <v>20589</v>
      </c>
      <c r="O817" s="50">
        <v>254</v>
      </c>
      <c r="P817" s="65"/>
      <c r="Q817" s="10"/>
      <c r="R817" s="5"/>
    </row>
    <row r="818" spans="1:18" x14ac:dyDescent="0.25">
      <c r="A818" s="12">
        <v>70.900000000000006</v>
      </c>
      <c r="B818" s="12" t="s">
        <v>11746</v>
      </c>
      <c r="C818" s="12" t="s">
        <v>11214</v>
      </c>
      <c r="D818" s="65">
        <v>1.0071758523856</v>
      </c>
      <c r="E818" s="60">
        <v>10.821563329345672</v>
      </c>
      <c r="F818" s="60">
        <v>0.92584699956170402</v>
      </c>
      <c r="G818" s="60">
        <v>1</v>
      </c>
      <c r="H818" s="60">
        <v>33263</v>
      </c>
      <c r="I818" s="50">
        <v>172</v>
      </c>
      <c r="J818" s="65">
        <v>1.0129459223423001</v>
      </c>
      <c r="K818" s="60">
        <v>5.5251675877858295</v>
      </c>
      <c r="L818" s="60">
        <v>0.85453668996037402</v>
      </c>
      <c r="M818" s="60">
        <v>0.98635821098948773</v>
      </c>
      <c r="N818" s="60">
        <v>25910</v>
      </c>
      <c r="O818" s="50">
        <v>205</v>
      </c>
      <c r="P818" s="65"/>
      <c r="Q818" s="10"/>
      <c r="R818" s="5"/>
    </row>
    <row r="819" spans="1:18" x14ac:dyDescent="0.25">
      <c r="A819" s="12">
        <v>242.1</v>
      </c>
      <c r="B819" s="12" t="s">
        <v>11914</v>
      </c>
      <c r="C819" s="12" t="s">
        <v>11220</v>
      </c>
      <c r="D819" s="65">
        <v>0.91599113654596398</v>
      </c>
      <c r="E819" s="60">
        <v>-0.5612723687019292</v>
      </c>
      <c r="F819" s="60">
        <v>0.102681501408565</v>
      </c>
      <c r="G819" s="60">
        <v>1</v>
      </c>
      <c r="H819" s="60">
        <v>30672</v>
      </c>
      <c r="I819" s="50">
        <v>352</v>
      </c>
      <c r="J819" s="65">
        <v>0.98318752594398295</v>
      </c>
      <c r="K819" s="60">
        <v>-5.3792856079270015</v>
      </c>
      <c r="L819" s="60">
        <v>0.85497622831682596</v>
      </c>
      <c r="M819" s="60">
        <v>0.98635821098948773</v>
      </c>
      <c r="N819" s="60">
        <v>27616</v>
      </c>
      <c r="O819" s="50">
        <v>118</v>
      </c>
      <c r="P819" s="65"/>
      <c r="Q819" s="10"/>
      <c r="R819" s="5"/>
    </row>
    <row r="820" spans="1:18" x14ac:dyDescent="0.25">
      <c r="A820" s="12">
        <v>260.60000000000002</v>
      </c>
      <c r="B820" s="12" t="s">
        <v>11933</v>
      </c>
      <c r="C820" s="12" t="s">
        <v>11220</v>
      </c>
      <c r="D820" s="65">
        <v>1.06453512389896</v>
      </c>
      <c r="E820" s="60">
        <v>0.8587767611438194</v>
      </c>
      <c r="F820" s="60">
        <v>0.215125340989721</v>
      </c>
      <c r="G820" s="60">
        <v>1</v>
      </c>
      <c r="H820" s="60">
        <v>29472</v>
      </c>
      <c r="I820" s="50">
        <v>396</v>
      </c>
      <c r="J820" s="65">
        <v>0.99227760622237904</v>
      </c>
      <c r="K820" s="60">
        <v>-5.4989512969377961</v>
      </c>
      <c r="L820" s="60">
        <v>0.85680046838895996</v>
      </c>
      <c r="M820" s="60">
        <v>0.98635821098948773</v>
      </c>
      <c r="N820" s="60">
        <v>23527</v>
      </c>
      <c r="O820" s="50">
        <v>557</v>
      </c>
      <c r="P820" s="65"/>
      <c r="Q820" s="10"/>
      <c r="R820" s="5"/>
    </row>
    <row r="821" spans="1:18" x14ac:dyDescent="0.25">
      <c r="A821" s="12">
        <v>375.1</v>
      </c>
      <c r="B821" s="12" t="s">
        <v>11461</v>
      </c>
      <c r="C821" s="12" t="s">
        <v>11295</v>
      </c>
      <c r="D821" s="65">
        <v>0.99298188522978403</v>
      </c>
      <c r="E821" s="60">
        <v>-3.8087939684200065</v>
      </c>
      <c r="F821" s="60">
        <v>0.79431793370606396</v>
      </c>
      <c r="G821" s="60">
        <v>1</v>
      </c>
      <c r="H821" s="60">
        <v>36407</v>
      </c>
      <c r="I821" s="50">
        <v>1474</v>
      </c>
      <c r="J821" s="65">
        <v>0.99349283411440104</v>
      </c>
      <c r="K821" s="60">
        <v>-5.5497897547330135</v>
      </c>
      <c r="L821" s="60">
        <v>0.85792631680837395</v>
      </c>
      <c r="M821" s="60">
        <v>0.98635821098948773</v>
      </c>
      <c r="N821" s="60">
        <v>28585</v>
      </c>
      <c r="O821" s="50">
        <v>807</v>
      </c>
      <c r="P821" s="65"/>
      <c r="Q821" s="10"/>
      <c r="R821" s="5"/>
    </row>
    <row r="822" spans="1:18" x14ac:dyDescent="0.25">
      <c r="A822" s="12">
        <v>574</v>
      </c>
      <c r="B822" s="12" t="s">
        <v>11341</v>
      </c>
      <c r="C822" s="12" t="s">
        <v>11219</v>
      </c>
      <c r="D822" s="65">
        <v>1.0088189384033199</v>
      </c>
      <c r="E822" s="60">
        <v>3.6365129051171325</v>
      </c>
      <c r="F822" s="60">
        <v>0.78146237067735003</v>
      </c>
      <c r="G822" s="60">
        <v>1</v>
      </c>
      <c r="H822" s="60">
        <v>38143</v>
      </c>
      <c r="I822" s="50">
        <v>1027</v>
      </c>
      <c r="J822" s="65">
        <v>1.0059335275796499</v>
      </c>
      <c r="K822" s="60">
        <v>5.6421965523742239</v>
      </c>
      <c r="L822" s="60">
        <v>0.85849713807026595</v>
      </c>
      <c r="M822" s="60">
        <v>0.98635821098948773</v>
      </c>
      <c r="N822" s="60">
        <v>29610</v>
      </c>
      <c r="O822" s="50">
        <v>945</v>
      </c>
      <c r="P822" s="65"/>
      <c r="Q822" s="10"/>
      <c r="R822" s="5"/>
    </row>
    <row r="823" spans="1:18" x14ac:dyDescent="0.25">
      <c r="A823" s="12">
        <v>722.8</v>
      </c>
      <c r="B823" s="12" t="s">
        <v>11803</v>
      </c>
      <c r="C823" s="12" t="s">
        <v>11217</v>
      </c>
      <c r="D823" s="65">
        <v>1.08920162931356</v>
      </c>
      <c r="E823" s="60">
        <v>0.73515538780984957</v>
      </c>
      <c r="F823" s="60">
        <v>0.138448422511425</v>
      </c>
      <c r="G823" s="60">
        <v>1</v>
      </c>
      <c r="H823" s="60">
        <v>32599</v>
      </c>
      <c r="I823" s="50">
        <v>302</v>
      </c>
      <c r="J823" s="65">
        <v>0.98914471636064005</v>
      </c>
      <c r="K823" s="60">
        <v>-5.5906869788084679</v>
      </c>
      <c r="L823" s="60">
        <v>0.85956555584499805</v>
      </c>
      <c r="M823" s="60">
        <v>0.98635821098948773</v>
      </c>
      <c r="N823" s="60">
        <v>25723</v>
      </c>
      <c r="O823" s="50">
        <v>268</v>
      </c>
      <c r="P823" s="65"/>
      <c r="Q823" s="10"/>
      <c r="R823" s="5"/>
    </row>
    <row r="824" spans="1:18" x14ac:dyDescent="0.25">
      <c r="A824" s="12">
        <v>136</v>
      </c>
      <c r="B824" s="12" t="s">
        <v>11277</v>
      </c>
      <c r="C824" s="12" t="s">
        <v>11214</v>
      </c>
      <c r="D824" s="65">
        <v>1.23701271752121</v>
      </c>
      <c r="E824" s="60">
        <v>0.43630848135289652</v>
      </c>
      <c r="F824" s="60">
        <v>4.5799991715674403E-3</v>
      </c>
      <c r="G824" s="60">
        <v>1</v>
      </c>
      <c r="H824" s="60">
        <v>39284</v>
      </c>
      <c r="I824" s="50">
        <v>178</v>
      </c>
      <c r="J824" s="65">
        <v>0.98812204969133299</v>
      </c>
      <c r="K824" s="60">
        <v>-5.6176812183388947</v>
      </c>
      <c r="L824" s="60">
        <v>0.860376431883352</v>
      </c>
      <c r="M824" s="60">
        <v>0.98635821098948773</v>
      </c>
      <c r="N824" s="60">
        <v>30783</v>
      </c>
      <c r="O824" s="50">
        <v>217</v>
      </c>
      <c r="P824" s="65"/>
      <c r="Q824" s="10"/>
      <c r="R824" s="5"/>
    </row>
    <row r="825" spans="1:18" x14ac:dyDescent="0.25">
      <c r="A825" s="12">
        <v>285.20999999999998</v>
      </c>
      <c r="B825" s="12" t="s">
        <v>11992</v>
      </c>
      <c r="C825" s="12" t="s">
        <v>11456</v>
      </c>
      <c r="D825" s="65">
        <v>1.0239471695533799</v>
      </c>
      <c r="E825" s="60">
        <v>1.904014368673612</v>
      </c>
      <c r="F825" s="60">
        <v>0.59072664843495404</v>
      </c>
      <c r="G825" s="60">
        <v>1</v>
      </c>
      <c r="H825" s="60">
        <v>27650</v>
      </c>
      <c r="I825" s="50">
        <v>523</v>
      </c>
      <c r="J825" s="65">
        <v>1.00719969311635</v>
      </c>
      <c r="K825" s="60">
        <v>5.7785069220191669</v>
      </c>
      <c r="L825" s="60">
        <v>0.86162889188654501</v>
      </c>
      <c r="M825" s="60">
        <v>0.98635821098948773</v>
      </c>
      <c r="N825" s="60">
        <v>21137</v>
      </c>
      <c r="O825" s="50">
        <v>613</v>
      </c>
      <c r="P825" s="65"/>
      <c r="Q825" s="10"/>
      <c r="R825" s="5"/>
    </row>
    <row r="826" spans="1:18" x14ac:dyDescent="0.25">
      <c r="A826" s="12">
        <v>260.22000000000003</v>
      </c>
      <c r="B826" s="12" t="s">
        <v>12647</v>
      </c>
      <c r="C826" s="12" t="s">
        <v>11220</v>
      </c>
      <c r="D826" s="65">
        <v>1.0582353580252</v>
      </c>
      <c r="E826" s="60">
        <v>1.478199027561218</v>
      </c>
      <c r="F826" s="60">
        <v>0.47405615882114399</v>
      </c>
      <c r="G826" s="60">
        <v>1</v>
      </c>
      <c r="H826" s="60">
        <v>29237</v>
      </c>
      <c r="I826" s="50">
        <v>161</v>
      </c>
      <c r="J826" s="65">
        <v>0.98430333843963203</v>
      </c>
      <c r="K826" s="60">
        <v>-5.6743919391528701</v>
      </c>
      <c r="L826" s="60">
        <v>0.86228663752506596</v>
      </c>
      <c r="M826" s="60">
        <v>0.98635821098948773</v>
      </c>
      <c r="N826" s="60">
        <v>23092</v>
      </c>
      <c r="O826" s="50">
        <v>122</v>
      </c>
      <c r="P826" s="65"/>
      <c r="Q826" s="10"/>
      <c r="R826" s="5"/>
    </row>
    <row r="827" spans="1:18" x14ac:dyDescent="0.25">
      <c r="A827" s="12">
        <v>252</v>
      </c>
      <c r="B827" s="12" t="s">
        <v>11501</v>
      </c>
      <c r="C827" s="12" t="s">
        <v>11220</v>
      </c>
      <c r="D827" s="65">
        <v>1.0537692652378901</v>
      </c>
      <c r="E827" s="60">
        <v>0.85223770184376157</v>
      </c>
      <c r="F827" s="60">
        <v>0.21628264012553999</v>
      </c>
      <c r="G827" s="60">
        <v>1</v>
      </c>
      <c r="H827" s="60">
        <v>35627</v>
      </c>
      <c r="I827" s="50">
        <v>571</v>
      </c>
      <c r="J827" s="65">
        <v>0.98770921418736302</v>
      </c>
      <c r="K827" s="60">
        <v>-5.8386700407339474</v>
      </c>
      <c r="L827" s="60">
        <v>0.86566543141007801</v>
      </c>
      <c r="M827" s="60">
        <v>0.98635821098948773</v>
      </c>
      <c r="N827" s="60">
        <v>27553</v>
      </c>
      <c r="O827" s="50">
        <v>190</v>
      </c>
      <c r="P827" s="65"/>
      <c r="Q827" s="10"/>
      <c r="R827" s="5"/>
    </row>
    <row r="828" spans="1:18" x14ac:dyDescent="0.25">
      <c r="A828" s="12">
        <v>994</v>
      </c>
      <c r="B828" s="12" t="s">
        <v>11278</v>
      </c>
      <c r="C828" s="12" t="s">
        <v>11209</v>
      </c>
      <c r="D828" s="65">
        <v>1.03193859857248</v>
      </c>
      <c r="E828" s="60">
        <v>0.80833534759876713</v>
      </c>
      <c r="F828" s="60">
        <v>0.20173577013296601</v>
      </c>
      <c r="G828" s="60">
        <v>1</v>
      </c>
      <c r="H828" s="60">
        <v>39281</v>
      </c>
      <c r="I828" s="50">
        <v>1727</v>
      </c>
      <c r="J828" s="65">
        <v>0.996323603078207</v>
      </c>
      <c r="K828" s="60">
        <v>-5.9239830161837732</v>
      </c>
      <c r="L828" s="60">
        <v>0.86643793772548705</v>
      </c>
      <c r="M828" s="60">
        <v>0.98635821098948773</v>
      </c>
      <c r="N828" s="60">
        <v>30368</v>
      </c>
      <c r="O828" s="50">
        <v>2267</v>
      </c>
      <c r="P828" s="65"/>
      <c r="Q828" s="10"/>
      <c r="R828" s="5"/>
    </row>
    <row r="829" spans="1:18" x14ac:dyDescent="0.25">
      <c r="A829" s="12">
        <v>870.3</v>
      </c>
      <c r="B829" s="12" t="s">
        <v>11463</v>
      </c>
      <c r="C829" s="12" t="s">
        <v>11209</v>
      </c>
      <c r="D829" s="65">
        <v>1.2721207270455199</v>
      </c>
      <c r="E829" s="60">
        <v>0.51686831370332653</v>
      </c>
      <c r="F829" s="60">
        <v>1.3846983955967699E-2</v>
      </c>
      <c r="G829" s="60">
        <v>1</v>
      </c>
      <c r="H829" s="60">
        <v>36398</v>
      </c>
      <c r="I829" s="50">
        <v>104</v>
      </c>
      <c r="J829" s="65">
        <v>1.01443245088891</v>
      </c>
      <c r="K829" s="60">
        <v>6.033947134216632</v>
      </c>
      <c r="L829" s="60">
        <v>0.86648818995228505</v>
      </c>
      <c r="M829" s="60">
        <v>0.98635821098948773</v>
      </c>
      <c r="N829" s="60">
        <v>27852</v>
      </c>
      <c r="O829" s="50">
        <v>139</v>
      </c>
      <c r="P829" s="65"/>
      <c r="Q829" s="10"/>
      <c r="R829" s="5"/>
    </row>
    <row r="830" spans="1:18" x14ac:dyDescent="0.25">
      <c r="A830" s="12">
        <v>348</v>
      </c>
      <c r="B830" s="12" t="s">
        <v>11776</v>
      </c>
      <c r="C830" s="12" t="s">
        <v>11237</v>
      </c>
      <c r="D830" s="65">
        <v>1.0405321747195599</v>
      </c>
      <c r="E830" s="60">
        <v>0.76480573327508106</v>
      </c>
      <c r="F830" s="60">
        <v>0.17366597470266301</v>
      </c>
      <c r="G830" s="60">
        <v>1</v>
      </c>
      <c r="H830" s="60">
        <v>32881</v>
      </c>
      <c r="I830" s="50">
        <v>1213</v>
      </c>
      <c r="J830" s="65">
        <v>0.99520575507367304</v>
      </c>
      <c r="K830" s="60">
        <v>-5.9459588327340098</v>
      </c>
      <c r="L830" s="60">
        <v>0.86707487630501601</v>
      </c>
      <c r="M830" s="60">
        <v>0.98635821098948773</v>
      </c>
      <c r="N830" s="60">
        <v>25375</v>
      </c>
      <c r="O830" s="50">
        <v>1261</v>
      </c>
      <c r="P830" s="65"/>
      <c r="Q830" s="10"/>
      <c r="R830" s="5"/>
    </row>
    <row r="831" spans="1:18" x14ac:dyDescent="0.25">
      <c r="A831" s="12">
        <v>715.1</v>
      </c>
      <c r="B831" s="12" t="s">
        <v>11669</v>
      </c>
      <c r="C831" s="12" t="s">
        <v>11217</v>
      </c>
      <c r="D831" s="65">
        <v>1.07244782731444</v>
      </c>
      <c r="E831" s="60">
        <v>0.75711432404765022</v>
      </c>
      <c r="F831" s="60">
        <v>0.156630946688529</v>
      </c>
      <c r="G831" s="60">
        <v>1</v>
      </c>
      <c r="H831" s="60">
        <v>34088</v>
      </c>
      <c r="I831" s="50">
        <v>416</v>
      </c>
      <c r="J831" s="65">
        <v>0.98663562806563199</v>
      </c>
      <c r="K831" s="60">
        <v>-5.9475404198009265</v>
      </c>
      <c r="L831" s="60">
        <v>0.86824376237926804</v>
      </c>
      <c r="M831" s="60">
        <v>0.98635821098948773</v>
      </c>
      <c r="N831" s="60">
        <v>27743</v>
      </c>
      <c r="O831" s="50">
        <v>154</v>
      </c>
      <c r="P831" s="65"/>
      <c r="Q831" s="10"/>
      <c r="R831" s="5"/>
    </row>
    <row r="832" spans="1:18" x14ac:dyDescent="0.25">
      <c r="A832" s="12">
        <v>327.41000000000003</v>
      </c>
      <c r="B832" s="12" t="s">
        <v>11880</v>
      </c>
      <c r="C832" s="12" t="s">
        <v>11237</v>
      </c>
      <c r="D832" s="65">
        <v>0.99341066105829301</v>
      </c>
      <c r="E832" s="60">
        <v>-10.712617881453866</v>
      </c>
      <c r="F832" s="60">
        <v>0.92611586759712605</v>
      </c>
      <c r="G832" s="60">
        <v>1</v>
      </c>
      <c r="H832" s="60">
        <v>31748</v>
      </c>
      <c r="I832" s="50">
        <v>197</v>
      </c>
      <c r="J832" s="65">
        <v>0.98470084399217706</v>
      </c>
      <c r="K832" s="60">
        <v>-6.0186503832038145</v>
      </c>
      <c r="L832" s="60">
        <v>0.87003955130968402</v>
      </c>
      <c r="M832" s="60">
        <v>0.98635821098948773</v>
      </c>
      <c r="N832" s="60">
        <v>23976</v>
      </c>
      <c r="O832" s="50">
        <v>113</v>
      </c>
      <c r="P832" s="65"/>
      <c r="Q832" s="10"/>
      <c r="R832" s="5"/>
    </row>
    <row r="833" spans="1:18" x14ac:dyDescent="0.25">
      <c r="A833" s="12">
        <v>244.2</v>
      </c>
      <c r="B833" s="12" t="s">
        <v>11909</v>
      </c>
      <c r="C833" s="12" t="s">
        <v>11220</v>
      </c>
      <c r="D833" s="65">
        <v>0.96772829779021596</v>
      </c>
      <c r="E833" s="60">
        <v>-1.3560109853474205</v>
      </c>
      <c r="F833" s="60">
        <v>0.475438587569531</v>
      </c>
      <c r="G833" s="60">
        <v>1</v>
      </c>
      <c r="H833" s="60">
        <v>30805</v>
      </c>
      <c r="I833" s="50">
        <v>485</v>
      </c>
      <c r="J833" s="65">
        <v>0.98891392563214897</v>
      </c>
      <c r="K833" s="60">
        <v>-6.0694745761983251</v>
      </c>
      <c r="L833" s="60">
        <v>0.87057167753090203</v>
      </c>
      <c r="M833" s="60">
        <v>0.98635821098948773</v>
      </c>
      <c r="N833" s="60">
        <v>27716</v>
      </c>
      <c r="O833" s="50">
        <v>218</v>
      </c>
      <c r="P833" s="65"/>
      <c r="Q833" s="10"/>
      <c r="R833" s="5"/>
    </row>
    <row r="834" spans="1:18" x14ac:dyDescent="0.25">
      <c r="A834" s="12">
        <v>687</v>
      </c>
      <c r="B834" s="12" t="s">
        <v>11901</v>
      </c>
      <c r="C834" s="12" t="s">
        <v>11256</v>
      </c>
      <c r="D834" s="65">
        <v>1.0366994363737301</v>
      </c>
      <c r="E834" s="60">
        <v>2.3420975235870132</v>
      </c>
      <c r="F834" s="60">
        <v>0.65802818961209997</v>
      </c>
      <c r="G834" s="60">
        <v>1</v>
      </c>
      <c r="H834" s="60">
        <v>30978</v>
      </c>
      <c r="I834" s="50">
        <v>152</v>
      </c>
      <c r="J834" s="65">
        <v>1.0163655622660199</v>
      </c>
      <c r="K834" s="60">
        <v>6.2568192854238456</v>
      </c>
      <c r="L834" s="60">
        <v>0.87095838729776398</v>
      </c>
      <c r="M834" s="60">
        <v>0.98635821098948773</v>
      </c>
      <c r="N834" s="60">
        <v>25586</v>
      </c>
      <c r="O834" s="50">
        <v>101</v>
      </c>
      <c r="P834" s="65"/>
      <c r="Q834" s="10"/>
      <c r="R834" s="5"/>
    </row>
    <row r="835" spans="1:18" x14ac:dyDescent="0.25">
      <c r="A835" s="12">
        <v>772.3</v>
      </c>
      <c r="B835" s="12" t="s">
        <v>11419</v>
      </c>
      <c r="C835" s="12" t="s">
        <v>11213</v>
      </c>
      <c r="D835" s="65">
        <v>0.93791105944549702</v>
      </c>
      <c r="E835" s="60">
        <v>-0.36525762213055118</v>
      </c>
      <c r="F835" s="60">
        <v>1.02344135811122E-2</v>
      </c>
      <c r="G835" s="60">
        <v>1</v>
      </c>
      <c r="H835" s="60">
        <v>36907</v>
      </c>
      <c r="I835" s="50">
        <v>1690</v>
      </c>
      <c r="J835" s="65">
        <v>0.99513391196986101</v>
      </c>
      <c r="K835" s="60">
        <v>-6.1366697852268945</v>
      </c>
      <c r="L835" s="60">
        <v>0.87117837743445203</v>
      </c>
      <c r="M835" s="60">
        <v>0.98635821098948773</v>
      </c>
      <c r="N835" s="60">
        <v>29139</v>
      </c>
      <c r="O835" s="50">
        <v>1155</v>
      </c>
      <c r="P835" s="65"/>
      <c r="Q835" s="10"/>
      <c r="R835" s="5"/>
    </row>
    <row r="836" spans="1:18" x14ac:dyDescent="0.25">
      <c r="A836" s="12">
        <v>574.29999999999995</v>
      </c>
      <c r="B836" s="12" t="s">
        <v>11384</v>
      </c>
      <c r="C836" s="12" t="s">
        <v>11219</v>
      </c>
      <c r="D836" s="65">
        <v>1.00601318960691</v>
      </c>
      <c r="E836" s="60">
        <v>11.736435811002485</v>
      </c>
      <c r="F836" s="60">
        <v>0.93169131187802401</v>
      </c>
      <c r="G836" s="60">
        <v>1</v>
      </c>
      <c r="H836" s="60">
        <v>37321</v>
      </c>
      <c r="I836" s="50">
        <v>205</v>
      </c>
      <c r="J836" s="65">
        <v>0.98924288398023696</v>
      </c>
      <c r="K836" s="60">
        <v>-6.2558956238266221</v>
      </c>
      <c r="L836" s="60">
        <v>0.874354599609386</v>
      </c>
      <c r="M836" s="60">
        <v>0.98772277056645297</v>
      </c>
      <c r="N836" s="60">
        <v>28881</v>
      </c>
      <c r="O836" s="50">
        <v>216</v>
      </c>
      <c r="P836" s="65"/>
      <c r="Q836" s="10"/>
      <c r="R836" s="5"/>
    </row>
    <row r="837" spans="1:18" x14ac:dyDescent="0.25">
      <c r="A837" s="12">
        <v>253</v>
      </c>
      <c r="B837" s="12" t="s">
        <v>11519</v>
      </c>
      <c r="C837" s="12" t="s">
        <v>11220</v>
      </c>
      <c r="D837" s="65">
        <v>1.0745512693992001</v>
      </c>
      <c r="E837" s="60">
        <v>0.79424591414971157</v>
      </c>
      <c r="F837" s="60">
        <v>0.176081154172225</v>
      </c>
      <c r="G837" s="60">
        <v>1</v>
      </c>
      <c r="H837" s="60">
        <v>35417</v>
      </c>
      <c r="I837" s="50">
        <v>361</v>
      </c>
      <c r="J837" s="65">
        <v>0.99236431359324295</v>
      </c>
      <c r="K837" s="60">
        <v>-6.2819912382339975</v>
      </c>
      <c r="L837" s="60">
        <v>0.874480669482401</v>
      </c>
      <c r="M837" s="60">
        <v>0.98772277056645297</v>
      </c>
      <c r="N837" s="60">
        <v>27795</v>
      </c>
      <c r="O837" s="50">
        <v>432</v>
      </c>
      <c r="P837" s="65"/>
      <c r="Q837" s="10"/>
      <c r="R837" s="5"/>
    </row>
    <row r="838" spans="1:18" x14ac:dyDescent="0.25">
      <c r="A838" s="12">
        <v>371.3</v>
      </c>
      <c r="B838" s="12" t="s">
        <v>11569</v>
      </c>
      <c r="C838" s="12" t="s">
        <v>11295</v>
      </c>
      <c r="D838" s="65">
        <v>0.98264096762591302</v>
      </c>
      <c r="E838" s="60">
        <v>-2.9422590271587623</v>
      </c>
      <c r="F838" s="60">
        <v>0.73839842139554601</v>
      </c>
      <c r="G838" s="60">
        <v>1</v>
      </c>
      <c r="H838" s="60">
        <v>35043</v>
      </c>
      <c r="I838" s="50">
        <v>368</v>
      </c>
      <c r="J838" s="65">
        <v>1.0093024891472</v>
      </c>
      <c r="K838" s="60">
        <v>6.5783739531846388</v>
      </c>
      <c r="L838" s="60">
        <v>0.878061277295617</v>
      </c>
      <c r="M838" s="60">
        <v>0.98934159855767956</v>
      </c>
      <c r="N838" s="60">
        <v>28233</v>
      </c>
      <c r="O838" s="50">
        <v>283</v>
      </c>
      <c r="P838" s="65"/>
      <c r="Q838" s="10"/>
      <c r="R838" s="5"/>
    </row>
    <row r="839" spans="1:18" x14ac:dyDescent="0.25">
      <c r="A839" s="12">
        <v>803</v>
      </c>
      <c r="B839" s="12" t="s">
        <v>11619</v>
      </c>
      <c r="C839" s="12" t="s">
        <v>11209</v>
      </c>
      <c r="D839" s="65">
        <v>0.95871352309471802</v>
      </c>
      <c r="E839" s="60">
        <v>-0.64330858111965739</v>
      </c>
      <c r="F839" s="60">
        <v>0.13614915375391801</v>
      </c>
      <c r="G839" s="60">
        <v>1</v>
      </c>
      <c r="H839" s="60">
        <v>34596</v>
      </c>
      <c r="I839" s="50">
        <v>1307</v>
      </c>
      <c r="J839" s="65">
        <v>0.99498507230066202</v>
      </c>
      <c r="K839" s="60">
        <v>-6.5338618569225382</v>
      </c>
      <c r="L839" s="60">
        <v>0.87896506190804902</v>
      </c>
      <c r="M839" s="60">
        <v>0.98934159855767956</v>
      </c>
      <c r="N839" s="60">
        <v>27188</v>
      </c>
      <c r="O839" s="50">
        <v>956</v>
      </c>
      <c r="P839" s="65"/>
      <c r="Q839" s="10"/>
      <c r="R839" s="5"/>
    </row>
    <row r="840" spans="1:18" x14ac:dyDescent="0.25">
      <c r="A840" s="12">
        <v>427.3</v>
      </c>
      <c r="B840" s="12" t="s">
        <v>11968</v>
      </c>
      <c r="C840" s="12" t="s">
        <v>11229</v>
      </c>
      <c r="D840" s="65">
        <v>1.0241112559055301</v>
      </c>
      <c r="E840" s="60">
        <v>1.1406924095181625</v>
      </c>
      <c r="F840" s="60">
        <v>0.36929330160253898</v>
      </c>
      <c r="G840" s="60">
        <v>1</v>
      </c>
      <c r="H840" s="60">
        <v>28389</v>
      </c>
      <c r="I840" s="50">
        <v>1529</v>
      </c>
      <c r="J840" s="65">
        <v>0.99611538118813903</v>
      </c>
      <c r="K840" s="60">
        <v>-6.5467138315605071</v>
      </c>
      <c r="L840" s="60">
        <v>0.87906466878214196</v>
      </c>
      <c r="M840" s="60">
        <v>0.98934159855767956</v>
      </c>
      <c r="N840" s="60">
        <v>20586</v>
      </c>
      <c r="O840" s="50">
        <v>1737</v>
      </c>
      <c r="P840" s="65"/>
      <c r="Q840" s="10"/>
      <c r="R840" s="5"/>
    </row>
    <row r="841" spans="1:18" x14ac:dyDescent="0.25">
      <c r="A841" s="12">
        <v>368.1</v>
      </c>
      <c r="B841" s="12" t="s">
        <v>11382</v>
      </c>
      <c r="C841" s="12" t="s">
        <v>11295</v>
      </c>
      <c r="D841" s="65">
        <v>1.0457045142811701</v>
      </c>
      <c r="E841" s="60">
        <v>2.3480860582397129</v>
      </c>
      <c r="F841" s="60">
        <v>0.65607164372489302</v>
      </c>
      <c r="G841" s="60">
        <v>1</v>
      </c>
      <c r="H841" s="60">
        <v>37327</v>
      </c>
      <c r="I841" s="50">
        <v>100</v>
      </c>
      <c r="J841" s="65">
        <v>0.98567302721672301</v>
      </c>
      <c r="K841" s="60">
        <v>-6.5739320187050092</v>
      </c>
      <c r="L841" s="60">
        <v>0.88081463407220295</v>
      </c>
      <c r="M841" s="60">
        <v>0.9900372292673334</v>
      </c>
      <c r="N841" s="60">
        <v>29526</v>
      </c>
      <c r="O841" s="50">
        <v>109</v>
      </c>
      <c r="P841" s="65"/>
      <c r="Q841" s="10"/>
      <c r="R841" s="5"/>
    </row>
    <row r="842" spans="1:18" x14ac:dyDescent="0.25">
      <c r="A842" s="12">
        <v>170</v>
      </c>
      <c r="B842" s="12" t="s">
        <v>11227</v>
      </c>
      <c r="C842" s="12" t="s">
        <v>11208</v>
      </c>
      <c r="D842" s="65">
        <v>1.04140994106551</v>
      </c>
      <c r="E842" s="60">
        <v>1.2706534256739928</v>
      </c>
      <c r="F842" s="60">
        <v>0.41245207541509799</v>
      </c>
      <c r="G842" s="60">
        <v>1</v>
      </c>
      <c r="H842" s="60">
        <v>40081</v>
      </c>
      <c r="I842" s="50">
        <v>412</v>
      </c>
      <c r="J842" s="65">
        <v>1.0071027691173899</v>
      </c>
      <c r="K842" s="60">
        <v>6.7744130716641262</v>
      </c>
      <c r="L842" s="60">
        <v>0.88181976828751596</v>
      </c>
      <c r="M842" s="60">
        <v>0.9900372292673334</v>
      </c>
      <c r="N842" s="60">
        <v>31320</v>
      </c>
      <c r="O842" s="50">
        <v>448</v>
      </c>
      <c r="P842" s="65"/>
      <c r="Q842" s="10"/>
      <c r="R842" s="5"/>
    </row>
    <row r="843" spans="1:18" x14ac:dyDescent="0.25">
      <c r="A843" s="12">
        <v>586</v>
      </c>
      <c r="B843" s="12" t="s">
        <v>11665</v>
      </c>
      <c r="C843" s="12" t="s">
        <v>12541</v>
      </c>
      <c r="D843" s="65">
        <v>1.02483995313701</v>
      </c>
      <c r="E843" s="60">
        <v>1.0173600360606554</v>
      </c>
      <c r="F843" s="60">
        <v>0.31376551410193398</v>
      </c>
      <c r="G843" s="60">
        <v>1</v>
      </c>
      <c r="H843" s="60">
        <v>34109</v>
      </c>
      <c r="I843" s="50">
        <v>1785</v>
      </c>
      <c r="J843" s="65">
        <v>0.996891309084185</v>
      </c>
      <c r="K843" s="60">
        <v>-6.7643006782706792</v>
      </c>
      <c r="L843" s="60">
        <v>0.88283574584348201</v>
      </c>
      <c r="M843" s="60">
        <v>0.9900372292673334</v>
      </c>
      <c r="N843" s="60">
        <v>24830</v>
      </c>
      <c r="O843" s="50">
        <v>2564</v>
      </c>
      <c r="P843" s="65"/>
      <c r="Q843" s="10"/>
      <c r="R843" s="5"/>
    </row>
    <row r="844" spans="1:18" x14ac:dyDescent="0.25">
      <c r="A844" s="12">
        <v>277.7</v>
      </c>
      <c r="B844" s="12" t="s">
        <v>11303</v>
      </c>
      <c r="C844" s="12" t="s">
        <v>11220</v>
      </c>
      <c r="D844" s="65">
        <v>1.0031876856278199</v>
      </c>
      <c r="E844" s="60">
        <v>22.015615840287516</v>
      </c>
      <c r="F844" s="60">
        <v>0.96365529531999095</v>
      </c>
      <c r="G844" s="60">
        <v>1</v>
      </c>
      <c r="H844" s="60">
        <v>38843</v>
      </c>
      <c r="I844" s="50">
        <v>205</v>
      </c>
      <c r="J844" s="65">
        <v>0.98930302931654102</v>
      </c>
      <c r="K844" s="60">
        <v>-6.8973732555856113</v>
      </c>
      <c r="L844" s="60">
        <v>0.88594912770920997</v>
      </c>
      <c r="M844" s="60">
        <v>0.99171105375375823</v>
      </c>
      <c r="N844" s="60">
        <v>30251</v>
      </c>
      <c r="O844" s="50">
        <v>180</v>
      </c>
      <c r="P844" s="65"/>
      <c r="Q844" s="10"/>
      <c r="R844" s="5"/>
    </row>
    <row r="845" spans="1:18" x14ac:dyDescent="0.25">
      <c r="A845" s="12">
        <v>172.1</v>
      </c>
      <c r="B845" s="12" t="s">
        <v>11538</v>
      </c>
      <c r="C845" s="12" t="s">
        <v>11208</v>
      </c>
      <c r="D845" s="65">
        <v>1.0351079857126999</v>
      </c>
      <c r="E845" s="60">
        <v>1.2107718342549723</v>
      </c>
      <c r="F845" s="60">
        <v>0.39259775637685801</v>
      </c>
      <c r="G845" s="60">
        <v>1</v>
      </c>
      <c r="H845" s="60">
        <v>35296</v>
      </c>
      <c r="I845" s="50">
        <v>628</v>
      </c>
      <c r="J845" s="65">
        <v>1.0049849470808301</v>
      </c>
      <c r="K845" s="60">
        <v>7.1782444624307811</v>
      </c>
      <c r="L845" s="60">
        <v>0.88865660880637198</v>
      </c>
      <c r="M845" s="60">
        <v>0.99171105375375823</v>
      </c>
      <c r="N845" s="60">
        <v>27273</v>
      </c>
      <c r="O845" s="50">
        <v>836</v>
      </c>
      <c r="P845" s="65"/>
      <c r="Q845" s="10"/>
      <c r="R845" s="5"/>
    </row>
    <row r="846" spans="1:18" x14ac:dyDescent="0.25">
      <c r="A846" s="12">
        <v>251.1</v>
      </c>
      <c r="B846" s="12" t="s">
        <v>11937</v>
      </c>
      <c r="C846" s="12" t="s">
        <v>11220</v>
      </c>
      <c r="D846" s="65">
        <v>1.0236348400492401</v>
      </c>
      <c r="E846" s="60">
        <v>2.4485456169777442</v>
      </c>
      <c r="F846" s="60">
        <v>0.67590448586012897</v>
      </c>
      <c r="G846" s="60">
        <v>1</v>
      </c>
      <c r="H846" s="60">
        <v>29425</v>
      </c>
      <c r="I846" s="50">
        <v>326</v>
      </c>
      <c r="J846" s="65">
        <v>0.99077122337604395</v>
      </c>
      <c r="K846" s="60">
        <v>-7.1174090325945842</v>
      </c>
      <c r="L846" s="60">
        <v>0.88928901253035397</v>
      </c>
      <c r="M846" s="60">
        <v>0.99171105375375823</v>
      </c>
      <c r="N846" s="60">
        <v>21331</v>
      </c>
      <c r="O846" s="50">
        <v>227</v>
      </c>
      <c r="P846" s="65"/>
      <c r="Q846" s="10"/>
      <c r="R846" s="5"/>
    </row>
    <row r="847" spans="1:18" x14ac:dyDescent="0.25">
      <c r="A847" s="12">
        <v>573.4</v>
      </c>
      <c r="B847" s="12" t="s">
        <v>11721</v>
      </c>
      <c r="C847" s="12" t="s">
        <v>11219</v>
      </c>
      <c r="D847" s="65">
        <v>1.05900256796717</v>
      </c>
      <c r="E847" s="60">
        <v>1.440203031670253</v>
      </c>
      <c r="F847" s="60">
        <v>0.46214781206046701</v>
      </c>
      <c r="G847" s="60">
        <v>1</v>
      </c>
      <c r="H847" s="60">
        <v>33516</v>
      </c>
      <c r="I847" s="50">
        <v>165</v>
      </c>
      <c r="J847" s="65">
        <v>0.98969264958355996</v>
      </c>
      <c r="K847" s="60">
        <v>-7.1704162845297423</v>
      </c>
      <c r="L847" s="60">
        <v>0.89022110678345501</v>
      </c>
      <c r="M847" s="60">
        <v>0.99171105375375823</v>
      </c>
      <c r="N847" s="60">
        <v>24940</v>
      </c>
      <c r="O847" s="50">
        <v>180</v>
      </c>
      <c r="P847" s="65"/>
      <c r="Q847" s="10"/>
      <c r="R847" s="5"/>
    </row>
    <row r="848" spans="1:18" x14ac:dyDescent="0.25">
      <c r="A848" s="12">
        <v>425.2</v>
      </c>
      <c r="B848" s="12" t="s">
        <v>11354</v>
      </c>
      <c r="C848" s="12" t="s">
        <v>11229</v>
      </c>
      <c r="D848" s="65">
        <v>1.0456269455579199</v>
      </c>
      <c r="E848" s="60">
        <v>1.3182500130252701</v>
      </c>
      <c r="F848" s="60">
        <v>0.42766526903902902</v>
      </c>
      <c r="G848" s="60">
        <v>1</v>
      </c>
      <c r="H848" s="60">
        <v>37918</v>
      </c>
      <c r="I848" s="50">
        <v>318</v>
      </c>
      <c r="J848" s="65">
        <v>0.99444744251960004</v>
      </c>
      <c r="K848" s="60">
        <v>-7.3246349686098382</v>
      </c>
      <c r="L848" s="60">
        <v>0.89200507740542501</v>
      </c>
      <c r="M848" s="60">
        <v>0.99171105375375823</v>
      </c>
      <c r="N848" s="60">
        <v>28568</v>
      </c>
      <c r="O848" s="50">
        <v>616</v>
      </c>
      <c r="P848" s="65"/>
      <c r="Q848" s="10"/>
      <c r="R848" s="5"/>
    </row>
    <row r="849" spans="1:18" x14ac:dyDescent="0.25">
      <c r="A849" s="12">
        <v>527.70000000000005</v>
      </c>
      <c r="B849" s="12" t="s">
        <v>11350</v>
      </c>
      <c r="C849" s="12" t="s">
        <v>11219</v>
      </c>
      <c r="D849" s="65">
        <v>1.04623644319243</v>
      </c>
      <c r="E849" s="60">
        <v>1.8714929815060266</v>
      </c>
      <c r="F849" s="60">
        <v>0.57613551305127497</v>
      </c>
      <c r="G849" s="60">
        <v>1</v>
      </c>
      <c r="H849" s="60">
        <v>38008</v>
      </c>
      <c r="I849" s="50">
        <v>154</v>
      </c>
      <c r="J849" s="65">
        <v>1.0078418687520101</v>
      </c>
      <c r="K849" s="60">
        <v>7.5016982576553755</v>
      </c>
      <c r="L849" s="60">
        <v>0.89312700755596797</v>
      </c>
      <c r="M849" s="60">
        <v>0.99171105375375823</v>
      </c>
      <c r="N849" s="60">
        <v>29933</v>
      </c>
      <c r="O849" s="50">
        <v>300</v>
      </c>
      <c r="P849" s="65"/>
      <c r="Q849" s="10"/>
      <c r="R849" s="5"/>
    </row>
    <row r="850" spans="1:18" x14ac:dyDescent="0.25">
      <c r="A850" s="12">
        <v>244</v>
      </c>
      <c r="B850" s="12" t="s">
        <v>11470</v>
      </c>
      <c r="C850" s="12" t="s">
        <v>11220</v>
      </c>
      <c r="D850" s="65">
        <v>1.0135982278931901</v>
      </c>
      <c r="E850" s="60">
        <v>1.0950664452291008</v>
      </c>
      <c r="F850" s="60">
        <v>0.35465164964727702</v>
      </c>
      <c r="G850" s="60">
        <v>1</v>
      </c>
      <c r="H850" s="60">
        <v>36253</v>
      </c>
      <c r="I850" s="50">
        <v>5933</v>
      </c>
      <c r="J850" s="65">
        <v>0.99707235346537304</v>
      </c>
      <c r="K850" s="60">
        <v>-7.5660749061781587</v>
      </c>
      <c r="L850" s="60">
        <v>0.89515673786121996</v>
      </c>
      <c r="M850" s="60">
        <v>0.99171105375375823</v>
      </c>
      <c r="N850" s="60">
        <v>29740</v>
      </c>
      <c r="O850" s="50">
        <v>2242</v>
      </c>
      <c r="P850" s="65"/>
      <c r="Q850" s="10"/>
      <c r="R850" s="5"/>
    </row>
    <row r="851" spans="1:18" x14ac:dyDescent="0.25">
      <c r="A851" s="12">
        <v>264.10000000000002</v>
      </c>
      <c r="B851" s="12" t="s">
        <v>11944</v>
      </c>
      <c r="C851" s="12" t="s">
        <v>11220</v>
      </c>
      <c r="D851" s="65">
        <v>0.99879743798138798</v>
      </c>
      <c r="E851" s="60">
        <v>-59.746775241401266</v>
      </c>
      <c r="F851" s="60">
        <v>0.98666224352988796</v>
      </c>
      <c r="G851" s="60">
        <v>1</v>
      </c>
      <c r="H851" s="60">
        <v>29285</v>
      </c>
      <c r="I851" s="50">
        <v>209</v>
      </c>
      <c r="J851" s="65">
        <v>0.99292152531434597</v>
      </c>
      <c r="K851" s="60">
        <v>-7.6476114873813472</v>
      </c>
      <c r="L851" s="60">
        <v>0.89669760361506001</v>
      </c>
      <c r="M851" s="60">
        <v>0.99171105375375823</v>
      </c>
      <c r="N851" s="60">
        <v>23354</v>
      </c>
      <c r="O851" s="50">
        <v>384</v>
      </c>
      <c r="P851" s="65"/>
      <c r="Q851" s="10"/>
      <c r="R851" s="5"/>
    </row>
    <row r="852" spans="1:18" x14ac:dyDescent="0.25">
      <c r="A852" s="12">
        <v>560.1</v>
      </c>
      <c r="B852" s="12" t="s">
        <v>11970</v>
      </c>
      <c r="C852" s="12" t="s">
        <v>11219</v>
      </c>
      <c r="D852" s="65">
        <v>1.07378975623873</v>
      </c>
      <c r="E852" s="60">
        <v>0.7902824745375453</v>
      </c>
      <c r="F852" s="60">
        <v>0.17422845187261901</v>
      </c>
      <c r="G852" s="60">
        <v>1</v>
      </c>
      <c r="H852" s="60">
        <v>28266</v>
      </c>
      <c r="I852" s="50">
        <v>371</v>
      </c>
      <c r="J852" s="65">
        <v>1.0051377380675399</v>
      </c>
      <c r="K852" s="60">
        <v>7.7694798722937888</v>
      </c>
      <c r="L852" s="60">
        <v>0.89706487176732497</v>
      </c>
      <c r="M852" s="60">
        <v>0.99171105375375823</v>
      </c>
      <c r="N852" s="60">
        <v>22295</v>
      </c>
      <c r="O852" s="50">
        <v>659</v>
      </c>
      <c r="P852" s="65"/>
      <c r="Q852" s="10"/>
      <c r="R852" s="5"/>
    </row>
    <row r="853" spans="1:18" x14ac:dyDescent="0.25">
      <c r="A853" s="12">
        <v>244.4</v>
      </c>
      <c r="B853" s="12" t="s">
        <v>11488</v>
      </c>
      <c r="C853" s="12" t="s">
        <v>11220</v>
      </c>
      <c r="D853" s="65">
        <v>1.0117997112688999</v>
      </c>
      <c r="E853" s="60">
        <v>1.2989702847035647</v>
      </c>
      <c r="F853" s="60">
        <v>0.43602422172879701</v>
      </c>
      <c r="G853" s="60">
        <v>1</v>
      </c>
      <c r="H853" s="60">
        <v>35834</v>
      </c>
      <c r="I853" s="50">
        <v>5514</v>
      </c>
      <c r="J853" s="65">
        <v>0.99703695537053205</v>
      </c>
      <c r="K853" s="60">
        <v>-7.7793770924124548</v>
      </c>
      <c r="L853" s="60">
        <v>0.89801910043557798</v>
      </c>
      <c r="M853" s="60">
        <v>0.99171105375375823</v>
      </c>
      <c r="N853" s="60">
        <v>29555</v>
      </c>
      <c r="O853" s="50">
        <v>2057</v>
      </c>
      <c r="P853" s="65"/>
      <c r="Q853" s="10"/>
      <c r="R853" s="5"/>
    </row>
    <row r="854" spans="1:18" x14ac:dyDescent="0.25">
      <c r="A854" s="12">
        <v>202.2</v>
      </c>
      <c r="B854" s="12" t="s">
        <v>11286</v>
      </c>
      <c r="C854" s="12" t="s">
        <v>11208</v>
      </c>
      <c r="D854" s="65">
        <v>1.00633649480859</v>
      </c>
      <c r="E854" s="60">
        <v>11.770480911375218</v>
      </c>
      <c r="F854" s="60">
        <v>0.931866571602192</v>
      </c>
      <c r="G854" s="60">
        <v>1</v>
      </c>
      <c r="H854" s="60">
        <v>39117</v>
      </c>
      <c r="I854" s="50">
        <v>183</v>
      </c>
      <c r="J854" s="65">
        <v>0.99214471513398605</v>
      </c>
      <c r="K854" s="60">
        <v>-7.8719331288800181</v>
      </c>
      <c r="L854" s="60">
        <v>0.89970365402390695</v>
      </c>
      <c r="M854" s="60">
        <v>0.99171105375375823</v>
      </c>
      <c r="N854" s="60">
        <v>30311</v>
      </c>
      <c r="O854" s="50">
        <v>259</v>
      </c>
      <c r="P854" s="65"/>
      <c r="Q854" s="10"/>
      <c r="R854" s="5"/>
    </row>
    <row r="855" spans="1:18" x14ac:dyDescent="0.25">
      <c r="A855" s="12">
        <v>225.1</v>
      </c>
      <c r="B855" s="12" t="s">
        <v>11263</v>
      </c>
      <c r="C855" s="12" t="s">
        <v>11208</v>
      </c>
      <c r="D855" s="65">
        <v>0.94452578476376403</v>
      </c>
      <c r="E855" s="60">
        <v>-0.94176577878172063</v>
      </c>
      <c r="F855" s="60">
        <v>0.31589431276886198</v>
      </c>
      <c r="G855" s="60">
        <v>1</v>
      </c>
      <c r="H855" s="60">
        <v>39393</v>
      </c>
      <c r="I855" s="50">
        <v>314</v>
      </c>
      <c r="J855" s="65">
        <v>1.0098135822748999</v>
      </c>
      <c r="K855" s="60">
        <v>8.1070039543814634</v>
      </c>
      <c r="L855" s="60">
        <v>0.90087139220505696</v>
      </c>
      <c r="M855" s="60">
        <v>0.99171105375375823</v>
      </c>
      <c r="N855" s="60">
        <v>30713</v>
      </c>
      <c r="O855" s="50">
        <v>166</v>
      </c>
      <c r="P855" s="65"/>
      <c r="Q855" s="10"/>
      <c r="R855" s="5"/>
    </row>
    <row r="856" spans="1:18" x14ac:dyDescent="0.25">
      <c r="A856" s="12">
        <v>840.2</v>
      </c>
      <c r="B856" s="12" t="s">
        <v>11542</v>
      </c>
      <c r="C856" s="12" t="s">
        <v>11209</v>
      </c>
      <c r="D856" s="65">
        <v>0.91232768203095904</v>
      </c>
      <c r="E856" s="60">
        <v>-0.60692429784773316</v>
      </c>
      <c r="F856" s="60">
        <v>0.13278786937940401</v>
      </c>
      <c r="G856" s="60">
        <v>1</v>
      </c>
      <c r="H856" s="60">
        <v>35284</v>
      </c>
      <c r="I856" s="50">
        <v>270</v>
      </c>
      <c r="J856" s="65">
        <v>1.0076702672617199</v>
      </c>
      <c r="K856" s="60">
        <v>8.1299495923552172</v>
      </c>
      <c r="L856" s="60">
        <v>0.90135846583928303</v>
      </c>
      <c r="M856" s="60">
        <v>0.99171105375375823</v>
      </c>
      <c r="N856" s="60">
        <v>28565</v>
      </c>
      <c r="O856" s="50">
        <v>271</v>
      </c>
      <c r="P856" s="65"/>
      <c r="Q856" s="10"/>
      <c r="R856" s="5"/>
    </row>
    <row r="857" spans="1:18" x14ac:dyDescent="0.25">
      <c r="A857" s="12">
        <v>807</v>
      </c>
      <c r="B857" s="12" t="s">
        <v>11726</v>
      </c>
      <c r="C857" s="12" t="s">
        <v>11209</v>
      </c>
      <c r="D857" s="65">
        <v>1.01076598647752</v>
      </c>
      <c r="E857" s="60">
        <v>6.6473089669522505</v>
      </c>
      <c r="F857" s="60">
        <v>0.87914243833227601</v>
      </c>
      <c r="G857" s="60">
        <v>1</v>
      </c>
      <c r="H857" s="60">
        <v>33492</v>
      </c>
      <c r="I857" s="50">
        <v>203</v>
      </c>
      <c r="J857" s="65">
        <v>1.00649737017998</v>
      </c>
      <c r="K857" s="60">
        <v>8.3769067541948434</v>
      </c>
      <c r="L857" s="60">
        <v>0.90436318797052195</v>
      </c>
      <c r="M857" s="60">
        <v>0.99171105375375823</v>
      </c>
      <c r="N857" s="60">
        <v>26582</v>
      </c>
      <c r="O857" s="50">
        <v>350</v>
      </c>
      <c r="P857" s="65"/>
      <c r="Q857" s="10"/>
      <c r="R857" s="5"/>
    </row>
    <row r="858" spans="1:18" x14ac:dyDescent="0.25">
      <c r="A858" s="12">
        <v>790.6</v>
      </c>
      <c r="B858" s="12" t="s">
        <v>11276</v>
      </c>
      <c r="C858" s="12" t="s">
        <v>11213</v>
      </c>
      <c r="D858" s="65">
        <v>1.0153948097779599</v>
      </c>
      <c r="E858" s="60">
        <v>3.4870790555084619</v>
      </c>
      <c r="F858" s="60">
        <v>0.770907707783963</v>
      </c>
      <c r="G858" s="60">
        <v>1</v>
      </c>
      <c r="H858" s="60">
        <v>39287</v>
      </c>
      <c r="I858" s="50">
        <v>367</v>
      </c>
      <c r="J858" s="65">
        <v>0.99412079899278505</v>
      </c>
      <c r="K858" s="60">
        <v>-8.6132223146925568</v>
      </c>
      <c r="L858" s="60">
        <v>0.90811382102942495</v>
      </c>
      <c r="M858" s="60">
        <v>0.99171105375375823</v>
      </c>
      <c r="N858" s="60">
        <v>30855</v>
      </c>
      <c r="O858" s="50">
        <v>390</v>
      </c>
      <c r="P858" s="65"/>
      <c r="Q858" s="10"/>
      <c r="R858" s="5"/>
    </row>
    <row r="859" spans="1:18" x14ac:dyDescent="0.25">
      <c r="A859" s="12">
        <v>381</v>
      </c>
      <c r="B859" s="12" t="s">
        <v>11457</v>
      </c>
      <c r="C859" s="12" t="s">
        <v>11295</v>
      </c>
      <c r="D859" s="65">
        <v>1.02971867866404</v>
      </c>
      <c r="E859" s="60">
        <v>0.90230899514206364</v>
      </c>
      <c r="F859" s="60">
        <v>0.253785019805224</v>
      </c>
      <c r="G859" s="60">
        <v>1</v>
      </c>
      <c r="H859" s="60">
        <v>36470</v>
      </c>
      <c r="I859" s="50">
        <v>1611</v>
      </c>
      <c r="J859" s="65">
        <v>1.0033194666766101</v>
      </c>
      <c r="K859" s="60">
        <v>8.7051251868406112</v>
      </c>
      <c r="L859" s="60">
        <v>0.90824207092005704</v>
      </c>
      <c r="M859" s="60">
        <v>0.99171105375375823</v>
      </c>
      <c r="N859" s="60">
        <v>29349</v>
      </c>
      <c r="O859" s="50">
        <v>1322</v>
      </c>
      <c r="P859" s="65"/>
      <c r="Q859" s="10"/>
      <c r="R859" s="5"/>
    </row>
    <row r="860" spans="1:18" x14ac:dyDescent="0.25">
      <c r="A860" s="12">
        <v>270.3</v>
      </c>
      <c r="B860" s="12" t="s">
        <v>11310</v>
      </c>
      <c r="C860" s="12" t="s">
        <v>11220</v>
      </c>
      <c r="D860" s="65">
        <v>1.06889217378759</v>
      </c>
      <c r="E860" s="60">
        <v>0.87326962232136041</v>
      </c>
      <c r="F860" s="60">
        <v>0.220947840311609</v>
      </c>
      <c r="G860" s="60">
        <v>1</v>
      </c>
      <c r="H860" s="60">
        <v>38730</v>
      </c>
      <c r="I860" s="50">
        <v>339</v>
      </c>
      <c r="J860" s="65">
        <v>0.99383940519412495</v>
      </c>
      <c r="K860" s="60">
        <v>-8.6624694708291603</v>
      </c>
      <c r="L860" s="60">
        <v>0.90865965751814104</v>
      </c>
      <c r="M860" s="60">
        <v>0.99171105375375823</v>
      </c>
      <c r="N860" s="60">
        <v>29926</v>
      </c>
      <c r="O860" s="50">
        <v>351</v>
      </c>
      <c r="P860" s="65"/>
      <c r="Q860" s="10"/>
      <c r="R860" s="5"/>
    </row>
    <row r="861" spans="1:18" x14ac:dyDescent="0.25">
      <c r="A861" s="12">
        <v>599.20000000000005</v>
      </c>
      <c r="B861" s="12" t="s">
        <v>11921</v>
      </c>
      <c r="C861" s="12" t="s">
        <v>12541</v>
      </c>
      <c r="D861" s="65">
        <v>0.99430690501597796</v>
      </c>
      <c r="E861" s="60">
        <v>-6.1900436235953942</v>
      </c>
      <c r="F861" s="60">
        <v>0.87238479996190099</v>
      </c>
      <c r="G861" s="60">
        <v>1</v>
      </c>
      <c r="H861" s="60">
        <v>30273</v>
      </c>
      <c r="I861" s="50">
        <v>815</v>
      </c>
      <c r="J861" s="65">
        <v>0.99657324061668895</v>
      </c>
      <c r="K861" s="60">
        <v>-8.784636082498066</v>
      </c>
      <c r="L861" s="60">
        <v>0.90967774704702697</v>
      </c>
      <c r="M861" s="60">
        <v>0.99171105375375823</v>
      </c>
      <c r="N861" s="60">
        <v>25207</v>
      </c>
      <c r="O861" s="50">
        <v>1180</v>
      </c>
      <c r="P861" s="65"/>
      <c r="Q861" s="10"/>
      <c r="R861" s="5"/>
    </row>
    <row r="862" spans="1:18" x14ac:dyDescent="0.25">
      <c r="A862" s="12">
        <v>293.10000000000002</v>
      </c>
      <c r="B862" s="12" t="s">
        <v>11318</v>
      </c>
      <c r="C862" s="12" t="s">
        <v>11309</v>
      </c>
      <c r="D862" s="65">
        <v>1.0016092928271201</v>
      </c>
      <c r="E862" s="60">
        <v>22.962533968007538</v>
      </c>
      <c r="F862" s="60">
        <v>0.96520787983683398</v>
      </c>
      <c r="G862" s="60">
        <v>1</v>
      </c>
      <c r="H862" s="60">
        <v>38583</v>
      </c>
      <c r="I862" s="50">
        <v>753</v>
      </c>
      <c r="J862" s="65">
        <v>0.99601605056449105</v>
      </c>
      <c r="K862" s="60">
        <v>-8.9440673628601566</v>
      </c>
      <c r="L862" s="60">
        <v>0.91133046060559697</v>
      </c>
      <c r="M862" s="60">
        <v>0.99171105375375823</v>
      </c>
      <c r="N862" s="60">
        <v>30234</v>
      </c>
      <c r="O862" s="50">
        <v>799</v>
      </c>
      <c r="P862" s="65"/>
      <c r="Q862" s="10"/>
      <c r="R862" s="5"/>
    </row>
    <row r="863" spans="1:18" x14ac:dyDescent="0.25">
      <c r="A863" s="12">
        <v>339</v>
      </c>
      <c r="B863" s="12" t="s">
        <v>11499</v>
      </c>
      <c r="C863" s="12" t="s">
        <v>11237</v>
      </c>
      <c r="D863" s="65">
        <v>1.0819040557322599</v>
      </c>
      <c r="E863" s="60">
        <v>0.44316422314206522</v>
      </c>
      <c r="F863" s="60">
        <v>1.46338300477109E-2</v>
      </c>
      <c r="G863" s="60">
        <v>1</v>
      </c>
      <c r="H863" s="60">
        <v>35644</v>
      </c>
      <c r="I863" s="50">
        <v>993</v>
      </c>
      <c r="J863" s="65">
        <v>1.00467883051035</v>
      </c>
      <c r="K863" s="60">
        <v>9.2326687219851351</v>
      </c>
      <c r="L863" s="60">
        <v>0.91334699395463403</v>
      </c>
      <c r="M863" s="60">
        <v>0.99171105375375823</v>
      </c>
      <c r="N863" s="60">
        <v>29973</v>
      </c>
      <c r="O863" s="50">
        <v>555</v>
      </c>
      <c r="P863" s="65"/>
      <c r="Q863" s="10"/>
      <c r="R863" s="5"/>
    </row>
    <row r="864" spans="1:18" x14ac:dyDescent="0.25">
      <c r="A864" s="12">
        <v>79</v>
      </c>
      <c r="B864" s="12" t="s">
        <v>11688</v>
      </c>
      <c r="C864" s="12" t="s">
        <v>11214</v>
      </c>
      <c r="D864" s="65">
        <v>1.0254979688631101</v>
      </c>
      <c r="E864" s="60">
        <v>1.5385236078450779</v>
      </c>
      <c r="F864" s="60">
        <v>0.50506166824265297</v>
      </c>
      <c r="G864" s="60">
        <v>1</v>
      </c>
      <c r="H864" s="60">
        <v>33835</v>
      </c>
      <c r="I864" s="50">
        <v>744</v>
      </c>
      <c r="J864" s="65">
        <v>1.0042726841876899</v>
      </c>
      <c r="K864" s="60">
        <v>9.3472265316119909</v>
      </c>
      <c r="L864" s="60">
        <v>0.91443935702396395</v>
      </c>
      <c r="M864" s="60">
        <v>0.99171105375375823</v>
      </c>
      <c r="N864" s="60">
        <v>26377</v>
      </c>
      <c r="O864" s="50">
        <v>672</v>
      </c>
      <c r="P864" s="65"/>
      <c r="Q864" s="10"/>
      <c r="R864" s="5"/>
    </row>
    <row r="865" spans="1:18" x14ac:dyDescent="0.25">
      <c r="A865" s="12">
        <v>428.3</v>
      </c>
      <c r="B865" s="12" t="s">
        <v>11541</v>
      </c>
      <c r="C865" s="12" t="s">
        <v>11229</v>
      </c>
      <c r="D865" s="65">
        <v>1.0287354907484001</v>
      </c>
      <c r="E865" s="60">
        <v>1.1251768885246907</v>
      </c>
      <c r="F865" s="60">
        <v>0.360565644696693</v>
      </c>
      <c r="G865" s="60">
        <v>1</v>
      </c>
      <c r="H865" s="60">
        <v>35286</v>
      </c>
      <c r="I865" s="50">
        <v>1084</v>
      </c>
      <c r="J865" s="65">
        <v>0.997482621937965</v>
      </c>
      <c r="K865" s="60">
        <v>-9.6949738706245192</v>
      </c>
      <c r="L865" s="60">
        <v>0.91805299555981701</v>
      </c>
      <c r="M865" s="60">
        <v>0.99171105375375823</v>
      </c>
      <c r="N865" s="60">
        <v>26468</v>
      </c>
      <c r="O865" s="50">
        <v>1857</v>
      </c>
      <c r="P865" s="65"/>
      <c r="Q865" s="10"/>
      <c r="R865" s="5"/>
    </row>
    <row r="866" spans="1:18" x14ac:dyDescent="0.25">
      <c r="A866" s="12">
        <v>599.9</v>
      </c>
      <c r="B866" s="12" t="s">
        <v>12635</v>
      </c>
      <c r="C866" s="12" t="s">
        <v>12541</v>
      </c>
      <c r="D866" s="65">
        <v>1.0286387347462</v>
      </c>
      <c r="E866" s="60">
        <v>1.2363653604119549</v>
      </c>
      <c r="F866" s="60">
        <v>0.40541681763616899</v>
      </c>
      <c r="G866" s="60">
        <v>1</v>
      </c>
      <c r="H866" s="60">
        <v>30359</v>
      </c>
      <c r="I866" s="50">
        <v>901</v>
      </c>
      <c r="J866" s="65">
        <v>1.0049931472464899</v>
      </c>
      <c r="K866" s="60">
        <v>9.8253406470035625</v>
      </c>
      <c r="L866" s="60">
        <v>0.91852980038575505</v>
      </c>
      <c r="M866" s="60">
        <v>0.99171105375375823</v>
      </c>
      <c r="N866" s="60">
        <v>24467</v>
      </c>
      <c r="O866" s="50">
        <v>440</v>
      </c>
      <c r="P866" s="65"/>
      <c r="Q866" s="10"/>
      <c r="R866" s="5"/>
    </row>
    <row r="867" spans="1:18" x14ac:dyDescent="0.25">
      <c r="A867" s="12">
        <v>195</v>
      </c>
      <c r="B867" s="12" t="s">
        <v>11809</v>
      </c>
      <c r="C867" s="12" t="s">
        <v>11208</v>
      </c>
      <c r="D867" s="65">
        <v>1.0589978824188799</v>
      </c>
      <c r="E867" s="60">
        <v>0.49436504165773054</v>
      </c>
      <c r="F867" s="60">
        <v>3.21824210174649E-2</v>
      </c>
      <c r="G867" s="60">
        <v>1</v>
      </c>
      <c r="H867" s="60">
        <v>32544</v>
      </c>
      <c r="I867" s="50">
        <v>1485</v>
      </c>
      <c r="J867" s="65">
        <v>1.0024012259007899</v>
      </c>
      <c r="K867" s="60">
        <v>9.8025990404927441</v>
      </c>
      <c r="L867" s="60">
        <v>0.91855132053379496</v>
      </c>
      <c r="M867" s="60">
        <v>0.99171105375375823</v>
      </c>
      <c r="N867" s="60">
        <v>25171</v>
      </c>
      <c r="O867" s="50">
        <v>2033</v>
      </c>
      <c r="P867" s="65"/>
      <c r="Q867" s="10"/>
      <c r="R867" s="5"/>
    </row>
    <row r="868" spans="1:18" x14ac:dyDescent="0.25">
      <c r="A868" s="12">
        <v>481</v>
      </c>
      <c r="B868" s="12" t="s">
        <v>11882</v>
      </c>
      <c r="C868" s="12" t="s">
        <v>11211</v>
      </c>
      <c r="D868" s="65">
        <v>1.02836580582394</v>
      </c>
      <c r="E868" s="60">
        <v>2.3527297793383712</v>
      </c>
      <c r="F868" s="60">
        <v>0.66204264347199004</v>
      </c>
      <c r="G868" s="60">
        <v>1</v>
      </c>
      <c r="H868" s="60">
        <v>31702</v>
      </c>
      <c r="I868" s="50">
        <v>248</v>
      </c>
      <c r="J868" s="65">
        <v>1.0068345802376699</v>
      </c>
      <c r="K868" s="60">
        <v>9.8886064350275671</v>
      </c>
      <c r="L868" s="60">
        <v>0.91890142290798105</v>
      </c>
      <c r="M868" s="60">
        <v>0.99171105375375823</v>
      </c>
      <c r="N868" s="60">
        <v>24262</v>
      </c>
      <c r="O868" s="50">
        <v>227</v>
      </c>
      <c r="P868" s="65"/>
      <c r="Q868" s="10"/>
      <c r="R868" s="5"/>
    </row>
    <row r="869" spans="1:18" x14ac:dyDescent="0.25">
      <c r="A869" s="12">
        <v>715</v>
      </c>
      <c r="B869" s="12" t="s">
        <v>11657</v>
      </c>
      <c r="C869" s="12" t="s">
        <v>11217</v>
      </c>
      <c r="D869" s="65">
        <v>1.0333610458281199</v>
      </c>
      <c r="E869" s="60">
        <v>1.389422888979962</v>
      </c>
      <c r="F869" s="60">
        <v>0.457037414523003</v>
      </c>
      <c r="G869" s="60">
        <v>1</v>
      </c>
      <c r="H869" s="60">
        <v>34196</v>
      </c>
      <c r="I869" s="50">
        <v>524</v>
      </c>
      <c r="J869" s="65">
        <v>0.99371004750888403</v>
      </c>
      <c r="K869" s="60">
        <v>-9.8210404706872971</v>
      </c>
      <c r="L869" s="60">
        <v>0.91940618489446801</v>
      </c>
      <c r="M869" s="60">
        <v>0.99171105375375823</v>
      </c>
      <c r="N869" s="60">
        <v>27850</v>
      </c>
      <c r="O869" s="50">
        <v>261</v>
      </c>
      <c r="P869" s="65"/>
      <c r="Q869" s="10"/>
      <c r="R869" s="5"/>
    </row>
    <row r="870" spans="1:18" x14ac:dyDescent="0.25">
      <c r="A870" s="12">
        <v>479</v>
      </c>
      <c r="B870" s="12" t="s">
        <v>11940</v>
      </c>
      <c r="C870" s="12" t="s">
        <v>11211</v>
      </c>
      <c r="D870" s="65">
        <v>0.98532726972944296</v>
      </c>
      <c r="E870" s="60">
        <v>-1.8905234490691416</v>
      </c>
      <c r="F870" s="60">
        <v>0.60223244727945202</v>
      </c>
      <c r="G870" s="60">
        <v>1</v>
      </c>
      <c r="H870" s="60">
        <v>29340</v>
      </c>
      <c r="I870" s="50">
        <v>1296</v>
      </c>
      <c r="J870" s="65">
        <v>0.99680313135366705</v>
      </c>
      <c r="K870" s="60">
        <v>-9.8953640394090492</v>
      </c>
      <c r="L870" s="60">
        <v>0.91976133733638199</v>
      </c>
      <c r="M870" s="60">
        <v>0.99171105375375823</v>
      </c>
      <c r="N870" s="60">
        <v>23516</v>
      </c>
      <c r="O870" s="50">
        <v>1043</v>
      </c>
      <c r="P870" s="65"/>
      <c r="Q870" s="10"/>
      <c r="R870" s="5"/>
    </row>
    <row r="871" spans="1:18" x14ac:dyDescent="0.25">
      <c r="A871" s="12">
        <v>527</v>
      </c>
      <c r="B871" s="12" t="s">
        <v>11347</v>
      </c>
      <c r="C871" s="12" t="s">
        <v>11219</v>
      </c>
      <c r="D871" s="65">
        <v>1.0845424335498399</v>
      </c>
      <c r="E871" s="60">
        <v>0.8657569616400681</v>
      </c>
      <c r="F871" s="60">
        <v>0.21031125267767101</v>
      </c>
      <c r="G871" s="60">
        <v>1</v>
      </c>
      <c r="H871" s="60">
        <v>38094</v>
      </c>
      <c r="I871" s="50">
        <v>240</v>
      </c>
      <c r="J871" s="65">
        <v>1.0052179557949901</v>
      </c>
      <c r="K871" s="60">
        <v>10.218840541259674</v>
      </c>
      <c r="L871" s="60">
        <v>0.92163922514377095</v>
      </c>
      <c r="M871" s="60">
        <v>0.99171105375375823</v>
      </c>
      <c r="N871" s="60">
        <v>29996</v>
      </c>
      <c r="O871" s="50">
        <v>363</v>
      </c>
      <c r="P871" s="65"/>
      <c r="Q871" s="10"/>
      <c r="R871" s="5"/>
    </row>
    <row r="872" spans="1:18" x14ac:dyDescent="0.25">
      <c r="A872" s="12">
        <v>704.8</v>
      </c>
      <c r="B872" s="12" t="s">
        <v>11402</v>
      </c>
      <c r="C872" s="12" t="s">
        <v>11256</v>
      </c>
      <c r="D872" s="65">
        <v>0.90226190308246901</v>
      </c>
      <c r="E872" s="60">
        <v>-0.7339969471768063</v>
      </c>
      <c r="F872" s="60">
        <v>0.218980050604551</v>
      </c>
      <c r="G872" s="60">
        <v>1</v>
      </c>
      <c r="H872" s="60">
        <v>37163</v>
      </c>
      <c r="I872" s="50">
        <v>144</v>
      </c>
      <c r="J872" s="65">
        <v>0.99286868158599295</v>
      </c>
      <c r="K872" s="60">
        <v>-10.265260062601183</v>
      </c>
      <c r="L872" s="60">
        <v>0.92294777187704502</v>
      </c>
      <c r="M872" s="60">
        <v>0.99171105375375823</v>
      </c>
      <c r="N872" s="60">
        <v>30222</v>
      </c>
      <c r="O872" s="50">
        <v>185</v>
      </c>
      <c r="P872" s="65"/>
      <c r="Q872" s="10"/>
      <c r="R872" s="5"/>
    </row>
    <row r="873" spans="1:18" x14ac:dyDescent="0.25">
      <c r="A873" s="12">
        <v>710.19</v>
      </c>
      <c r="B873" s="12" t="s">
        <v>11742</v>
      </c>
      <c r="C873" s="12" t="s">
        <v>11217</v>
      </c>
      <c r="D873" s="65">
        <v>0.98148356032122097</v>
      </c>
      <c r="E873" s="60">
        <v>-2.9689725086980965</v>
      </c>
      <c r="F873" s="60">
        <v>0.74096159540058004</v>
      </c>
      <c r="G873" s="60">
        <v>1</v>
      </c>
      <c r="H873" s="60">
        <v>33332</v>
      </c>
      <c r="I873" s="50">
        <v>315</v>
      </c>
      <c r="J873" s="65">
        <v>1.0045519890446399</v>
      </c>
      <c r="K873" s="60">
        <v>10.482883415415941</v>
      </c>
      <c r="L873" s="60">
        <v>0.92365731247006799</v>
      </c>
      <c r="M873" s="60">
        <v>0.99171105375375823</v>
      </c>
      <c r="N873" s="60">
        <v>27081</v>
      </c>
      <c r="O873" s="50">
        <v>452</v>
      </c>
      <c r="P873" s="65"/>
      <c r="Q873" s="10"/>
      <c r="R873" s="5"/>
    </row>
    <row r="874" spans="1:18" x14ac:dyDescent="0.25">
      <c r="A874" s="12">
        <v>524.29999999999995</v>
      </c>
      <c r="B874" s="12" t="s">
        <v>11398</v>
      </c>
      <c r="C874" s="12" t="s">
        <v>11219</v>
      </c>
      <c r="D874" s="65">
        <v>1.02408457942687</v>
      </c>
      <c r="E874" s="60">
        <v>2.8856977698680502</v>
      </c>
      <c r="F874" s="60">
        <v>0.72267737506350405</v>
      </c>
      <c r="G874" s="60">
        <v>1</v>
      </c>
      <c r="H874" s="60">
        <v>37209</v>
      </c>
      <c r="I874" s="50">
        <v>226</v>
      </c>
      <c r="J874" s="65">
        <v>1.00891898746411</v>
      </c>
      <c r="K874" s="60">
        <v>10.547016082219169</v>
      </c>
      <c r="L874" s="60">
        <v>0.92379125596576395</v>
      </c>
      <c r="M874" s="60">
        <v>0.99171105375375823</v>
      </c>
      <c r="N874" s="60">
        <v>29461</v>
      </c>
      <c r="O874" s="50">
        <v>118</v>
      </c>
      <c r="P874" s="65"/>
      <c r="Q874" s="10"/>
      <c r="R874" s="5"/>
    </row>
    <row r="875" spans="1:18" x14ac:dyDescent="0.25">
      <c r="A875" s="12">
        <v>279</v>
      </c>
      <c r="B875" s="12" t="s">
        <v>11332</v>
      </c>
      <c r="C875" s="12" t="s">
        <v>11220</v>
      </c>
      <c r="D875" s="65">
        <v>1.0174156891784301</v>
      </c>
      <c r="E875" s="60">
        <v>1.9867355366959389</v>
      </c>
      <c r="F875" s="60">
        <v>0.60857805828939604</v>
      </c>
      <c r="G875" s="60">
        <v>1</v>
      </c>
      <c r="H875" s="60">
        <v>38269</v>
      </c>
      <c r="I875" s="50">
        <v>905</v>
      </c>
      <c r="J875" s="65">
        <v>1.0035268069702601</v>
      </c>
      <c r="K875" s="60">
        <v>10.605107808773962</v>
      </c>
      <c r="L875" s="60">
        <v>0.92461130761161903</v>
      </c>
      <c r="M875" s="60">
        <v>0.99171105375375823</v>
      </c>
      <c r="N875" s="60">
        <v>30120</v>
      </c>
      <c r="O875" s="50">
        <v>742</v>
      </c>
      <c r="P875" s="65"/>
      <c r="Q875" s="10"/>
      <c r="R875" s="5"/>
    </row>
    <row r="876" spans="1:18" x14ac:dyDescent="0.25">
      <c r="A876" s="12">
        <v>722.1</v>
      </c>
      <c r="B876" s="12" t="s">
        <v>11773</v>
      </c>
      <c r="C876" s="12" t="s">
        <v>11217</v>
      </c>
      <c r="D876" s="65">
        <v>1.0377498908095</v>
      </c>
      <c r="E876" s="60">
        <v>1.1258565007423846</v>
      </c>
      <c r="F876" s="60">
        <v>0.35666285767806999</v>
      </c>
      <c r="G876" s="60">
        <v>1</v>
      </c>
      <c r="H876" s="60">
        <v>32928</v>
      </c>
      <c r="I876" s="50">
        <v>631</v>
      </c>
      <c r="J876" s="65">
        <v>0.99574315617941001</v>
      </c>
      <c r="K876" s="60">
        <v>-10.668069648304449</v>
      </c>
      <c r="L876" s="60">
        <v>0.92563453251526395</v>
      </c>
      <c r="M876" s="60">
        <v>0.99171105375375823</v>
      </c>
      <c r="N876" s="60">
        <v>25944</v>
      </c>
      <c r="O876" s="50">
        <v>489</v>
      </c>
      <c r="P876" s="65"/>
      <c r="Q876" s="10"/>
      <c r="R876" s="5"/>
    </row>
    <row r="877" spans="1:18" x14ac:dyDescent="0.25">
      <c r="A877" s="12">
        <v>198</v>
      </c>
      <c r="B877" s="12" t="s">
        <v>12627</v>
      </c>
      <c r="C877" s="12" t="s">
        <v>11208</v>
      </c>
      <c r="D877" s="65">
        <v>1.00567457013978</v>
      </c>
      <c r="E877" s="60">
        <v>3.4404504672250851</v>
      </c>
      <c r="F877" s="60">
        <v>0.77005039272035203</v>
      </c>
      <c r="G877" s="60">
        <v>1</v>
      </c>
      <c r="H877" s="60">
        <v>34105</v>
      </c>
      <c r="I877" s="50">
        <v>3046</v>
      </c>
      <c r="J877" s="65">
        <v>0.99823617244028096</v>
      </c>
      <c r="K877" s="60">
        <v>-10.731302358798686</v>
      </c>
      <c r="L877" s="60">
        <v>0.92588690049289002</v>
      </c>
      <c r="M877" s="60">
        <v>0.99171105375375823</v>
      </c>
      <c r="N877" s="60">
        <v>26509</v>
      </c>
      <c r="O877" s="50">
        <v>3371</v>
      </c>
      <c r="P877" s="65"/>
      <c r="Q877" s="10"/>
      <c r="R877" s="5"/>
    </row>
    <row r="878" spans="1:18" x14ac:dyDescent="0.25">
      <c r="A878" s="12">
        <v>727.4</v>
      </c>
      <c r="B878" s="12" t="s">
        <v>11912</v>
      </c>
      <c r="C878" s="12" t="s">
        <v>11217</v>
      </c>
      <c r="D878" s="65">
        <v>0.93386547180949797</v>
      </c>
      <c r="E878" s="60">
        <v>-0.81009254556513854</v>
      </c>
      <c r="F878" s="60">
        <v>0.24899715436075201</v>
      </c>
      <c r="G878" s="60">
        <v>1</v>
      </c>
      <c r="H878" s="60">
        <v>30717</v>
      </c>
      <c r="I878" s="50">
        <v>285</v>
      </c>
      <c r="J878" s="65">
        <v>1.0087474286179201</v>
      </c>
      <c r="K878" s="60">
        <v>10.97977416022664</v>
      </c>
      <c r="L878" s="60">
        <v>0.92679875275908696</v>
      </c>
      <c r="M878" s="60">
        <v>0.99171105375375823</v>
      </c>
      <c r="N878" s="60">
        <v>25048</v>
      </c>
      <c r="O878" s="50">
        <v>113</v>
      </c>
      <c r="P878" s="65"/>
      <c r="Q878" s="10"/>
      <c r="R878" s="5"/>
    </row>
    <row r="879" spans="1:18" x14ac:dyDescent="0.25">
      <c r="A879" s="12">
        <v>789</v>
      </c>
      <c r="B879" s="12" t="s">
        <v>12567</v>
      </c>
      <c r="C879" s="12" t="s">
        <v>11213</v>
      </c>
      <c r="D879" s="65">
        <v>1.0251875829271</v>
      </c>
      <c r="E879" s="60">
        <v>0.60909951441455257</v>
      </c>
      <c r="F879" s="60">
        <v>9.2351860891989601E-2</v>
      </c>
      <c r="G879" s="60">
        <v>1</v>
      </c>
      <c r="H879" s="60">
        <v>34685</v>
      </c>
      <c r="I879" s="50">
        <v>5448</v>
      </c>
      <c r="J879" s="65">
        <v>1.0015728568792699</v>
      </c>
      <c r="K879" s="60">
        <v>11.111797670522016</v>
      </c>
      <c r="L879" s="60">
        <v>0.92817915164263898</v>
      </c>
      <c r="M879" s="60">
        <v>0.99171105375375823</v>
      </c>
      <c r="N879" s="60">
        <v>28072</v>
      </c>
      <c r="O879" s="50">
        <v>3829</v>
      </c>
      <c r="P879" s="65"/>
      <c r="Q879" s="10"/>
      <c r="R879" s="5"/>
    </row>
    <row r="880" spans="1:18" x14ac:dyDescent="0.25">
      <c r="A880" s="12">
        <v>199</v>
      </c>
      <c r="B880" s="12" t="s">
        <v>11845</v>
      </c>
      <c r="C880" s="12" t="s">
        <v>11208</v>
      </c>
      <c r="D880" s="65">
        <v>1.0552540112700299</v>
      </c>
      <c r="E880" s="60">
        <v>0.58435396766351078</v>
      </c>
      <c r="F880" s="60">
        <v>7.0942201081437797E-2</v>
      </c>
      <c r="G880" s="60">
        <v>1</v>
      </c>
      <c r="H880" s="60">
        <v>32237</v>
      </c>
      <c r="I880" s="50">
        <v>1178</v>
      </c>
      <c r="J880" s="65">
        <v>1.0028862303586901</v>
      </c>
      <c r="K880" s="60">
        <v>11.142802082648187</v>
      </c>
      <c r="L880" s="60">
        <v>0.92828478702633499</v>
      </c>
      <c r="M880" s="60">
        <v>0.99171105375375823</v>
      </c>
      <c r="N880" s="60">
        <v>24169</v>
      </c>
      <c r="O880" s="50">
        <v>1031</v>
      </c>
      <c r="P880" s="65"/>
      <c r="Q880" s="10"/>
      <c r="R880" s="5"/>
    </row>
    <row r="881" spans="1:18" x14ac:dyDescent="0.25">
      <c r="A881" s="12">
        <v>459</v>
      </c>
      <c r="B881" s="12" t="s">
        <v>11607</v>
      </c>
      <c r="C881" s="12" t="s">
        <v>11229</v>
      </c>
      <c r="D881" s="65">
        <v>1.02132868164422</v>
      </c>
      <c r="E881" s="60">
        <v>2.3493082671847336</v>
      </c>
      <c r="F881" s="60">
        <v>0.66375412531552502</v>
      </c>
      <c r="G881" s="60">
        <v>1</v>
      </c>
      <c r="H881" s="60">
        <v>34772</v>
      </c>
      <c r="I881" s="50">
        <v>427</v>
      </c>
      <c r="J881" s="65">
        <v>1.00403295778756</v>
      </c>
      <c r="K881" s="60">
        <v>11.199851395843661</v>
      </c>
      <c r="L881" s="60">
        <v>0.92856774267652098</v>
      </c>
      <c r="M881" s="60">
        <v>0.99171105375375823</v>
      </c>
      <c r="N881" s="60">
        <v>25447</v>
      </c>
      <c r="O881" s="50">
        <v>502</v>
      </c>
      <c r="P881" s="65"/>
      <c r="Q881" s="10"/>
      <c r="R881" s="5"/>
    </row>
    <row r="882" spans="1:18" x14ac:dyDescent="0.25">
      <c r="A882" s="12">
        <v>573.70000000000005</v>
      </c>
      <c r="B882" s="12" t="s">
        <v>11703</v>
      </c>
      <c r="C882" s="12" t="s">
        <v>11219</v>
      </c>
      <c r="D882" s="65">
        <v>1.09030977439206</v>
      </c>
      <c r="E882" s="60">
        <v>0.74003719595047102</v>
      </c>
      <c r="F882" s="60">
        <v>0.140665435738453</v>
      </c>
      <c r="G882" s="60">
        <v>1</v>
      </c>
      <c r="H882" s="60">
        <v>33644</v>
      </c>
      <c r="I882" s="50">
        <v>293</v>
      </c>
      <c r="J882" s="65">
        <v>1.0056225283001301</v>
      </c>
      <c r="K882" s="60">
        <v>11.369160784862999</v>
      </c>
      <c r="L882" s="60">
        <v>0.92951760665897698</v>
      </c>
      <c r="M882" s="60">
        <v>0.99171105375375823</v>
      </c>
      <c r="N882" s="60">
        <v>25014</v>
      </c>
      <c r="O882" s="50">
        <v>254</v>
      </c>
      <c r="P882" s="65"/>
      <c r="Q882" s="10"/>
      <c r="R882" s="5"/>
    </row>
    <row r="883" spans="1:18" x14ac:dyDescent="0.25">
      <c r="A883" s="12">
        <v>721.2</v>
      </c>
      <c r="B883" s="12" t="s">
        <v>11815</v>
      </c>
      <c r="C883" s="12" t="s">
        <v>11217</v>
      </c>
      <c r="D883" s="65">
        <v>1.0318906712407101</v>
      </c>
      <c r="E883" s="60">
        <v>2.3187221912961369</v>
      </c>
      <c r="F883" s="60">
        <v>0.65630127359093704</v>
      </c>
      <c r="G883" s="60">
        <v>1</v>
      </c>
      <c r="H883" s="60">
        <v>32499</v>
      </c>
      <c r="I883" s="50">
        <v>202</v>
      </c>
      <c r="J883" s="65">
        <v>1.0062550774853301</v>
      </c>
      <c r="K883" s="60">
        <v>11.458071884953291</v>
      </c>
      <c r="L883" s="60">
        <v>0.93001924171949302</v>
      </c>
      <c r="M883" s="60">
        <v>0.99171105375375823</v>
      </c>
      <c r="N883" s="60">
        <v>25658</v>
      </c>
      <c r="O883" s="50">
        <v>203</v>
      </c>
      <c r="P883" s="65"/>
      <c r="Q883" s="10"/>
      <c r="R883" s="5"/>
    </row>
    <row r="884" spans="1:18" x14ac:dyDescent="0.25">
      <c r="A884" s="12">
        <v>704</v>
      </c>
      <c r="B884" s="12" t="s">
        <v>11365</v>
      </c>
      <c r="C884" s="12" t="s">
        <v>11256</v>
      </c>
      <c r="D884" s="65">
        <v>0.94038416099996003</v>
      </c>
      <c r="E884" s="60">
        <v>-0.62770920986157408</v>
      </c>
      <c r="F884" s="60">
        <v>0.13410189381804799</v>
      </c>
      <c r="G884" s="60">
        <v>1</v>
      </c>
      <c r="H884" s="60">
        <v>37626</v>
      </c>
      <c r="I884" s="50">
        <v>607</v>
      </c>
      <c r="J884" s="65">
        <v>1.00510328037185</v>
      </c>
      <c r="K884" s="60">
        <v>11.648654006531082</v>
      </c>
      <c r="L884" s="60">
        <v>0.931239918948507</v>
      </c>
      <c r="M884" s="60">
        <v>0.99171105375375823</v>
      </c>
      <c r="N884" s="60">
        <v>30328</v>
      </c>
      <c r="O884" s="50">
        <v>291</v>
      </c>
      <c r="P884" s="65"/>
      <c r="Q884" s="10"/>
      <c r="R884" s="5"/>
    </row>
    <row r="885" spans="1:18" x14ac:dyDescent="0.25">
      <c r="A885" s="12">
        <v>737.3</v>
      </c>
      <c r="B885" s="12" t="s">
        <v>11516</v>
      </c>
      <c r="C885" s="12" t="s">
        <v>11217</v>
      </c>
      <c r="D885" s="65">
        <v>1.0483187692995899</v>
      </c>
      <c r="E885" s="60">
        <v>0.85306821602847416</v>
      </c>
      <c r="F885" s="60">
        <v>0.21911666925446499</v>
      </c>
      <c r="G885" s="60">
        <v>1</v>
      </c>
      <c r="H885" s="60">
        <v>35428</v>
      </c>
      <c r="I885" s="50">
        <v>690</v>
      </c>
      <c r="J885" s="65">
        <v>0.99519684878476</v>
      </c>
      <c r="K885" s="60">
        <v>-11.556753794795521</v>
      </c>
      <c r="L885" s="60">
        <v>0.93137589414272903</v>
      </c>
      <c r="M885" s="60">
        <v>0.99171105375375823</v>
      </c>
      <c r="N885" s="60">
        <v>28539</v>
      </c>
      <c r="O885" s="50">
        <v>323</v>
      </c>
      <c r="P885" s="65"/>
      <c r="Q885" s="10"/>
      <c r="R885" s="5"/>
    </row>
    <row r="886" spans="1:18" x14ac:dyDescent="0.25">
      <c r="A886" s="12">
        <v>503</v>
      </c>
      <c r="B886" s="12" t="s">
        <v>12629</v>
      </c>
      <c r="C886" s="12" t="s">
        <v>11211</v>
      </c>
      <c r="D886" s="65">
        <v>1.01318149959717</v>
      </c>
      <c r="E886" s="60">
        <v>2.6376401129171012</v>
      </c>
      <c r="F886" s="60">
        <v>0.70088636736223597</v>
      </c>
      <c r="G886" s="60">
        <v>1</v>
      </c>
      <c r="H886" s="60">
        <v>31221</v>
      </c>
      <c r="I886" s="50">
        <v>886</v>
      </c>
      <c r="J886" s="65">
        <v>1.00240726446245</v>
      </c>
      <c r="K886" s="60">
        <v>12.90114610216645</v>
      </c>
      <c r="L886" s="60">
        <v>0.938067420931191</v>
      </c>
      <c r="M886" s="60">
        <v>0.99171105375375823</v>
      </c>
      <c r="N886" s="60">
        <v>21438</v>
      </c>
      <c r="O886" s="50">
        <v>1103</v>
      </c>
      <c r="P886" s="65"/>
      <c r="Q886" s="10"/>
      <c r="R886" s="5"/>
    </row>
    <row r="887" spans="1:18" x14ac:dyDescent="0.25">
      <c r="A887" s="12">
        <v>530.29999999999995</v>
      </c>
      <c r="B887" s="12" t="s">
        <v>12015</v>
      </c>
      <c r="C887" s="12" t="s">
        <v>11219</v>
      </c>
      <c r="D887" s="65">
        <v>1.0408507424798501</v>
      </c>
      <c r="E887" s="60">
        <v>1.5715950850563529</v>
      </c>
      <c r="F887" s="60">
        <v>0.50778577840166395</v>
      </c>
      <c r="G887" s="60">
        <v>1</v>
      </c>
      <c r="H887" s="60">
        <v>26409</v>
      </c>
      <c r="I887" s="50">
        <v>281</v>
      </c>
      <c r="J887" s="65">
        <v>0.99577810172121395</v>
      </c>
      <c r="K887" s="60">
        <v>-12.822270883955536</v>
      </c>
      <c r="L887" s="60">
        <v>0.93809847954012604</v>
      </c>
      <c r="M887" s="60">
        <v>0.99171105375375823</v>
      </c>
      <c r="N887" s="60">
        <v>19740</v>
      </c>
      <c r="O887" s="50">
        <v>343</v>
      </c>
      <c r="P887" s="65"/>
      <c r="Q887" s="10"/>
      <c r="R887" s="5"/>
    </row>
    <row r="888" spans="1:18" x14ac:dyDescent="0.25">
      <c r="A888" s="12">
        <v>426.24</v>
      </c>
      <c r="B888" s="12" t="s">
        <v>12005</v>
      </c>
      <c r="C888" s="12" t="s">
        <v>11229</v>
      </c>
      <c r="D888" s="65">
        <v>0.95404089060868402</v>
      </c>
      <c r="E888" s="60">
        <v>-1.1473183425835347</v>
      </c>
      <c r="F888" s="60">
        <v>0.40566874161468403</v>
      </c>
      <c r="G888" s="60">
        <v>1</v>
      </c>
      <c r="H888" s="60">
        <v>27182</v>
      </c>
      <c r="I888" s="50">
        <v>322</v>
      </c>
      <c r="J888" s="65">
        <v>1.0035088631097999</v>
      </c>
      <c r="K888" s="60">
        <v>12.936196375904519</v>
      </c>
      <c r="L888" s="60">
        <v>0.93816714853565997</v>
      </c>
      <c r="M888" s="60">
        <v>0.99171105375375823</v>
      </c>
      <c r="N888" s="60">
        <v>19377</v>
      </c>
      <c r="O888" s="50">
        <v>528</v>
      </c>
      <c r="P888" s="65"/>
      <c r="Q888" s="10"/>
      <c r="R888" s="5"/>
    </row>
    <row r="889" spans="1:18" x14ac:dyDescent="0.25">
      <c r="A889" s="12">
        <v>8.5</v>
      </c>
      <c r="B889" s="12" t="s">
        <v>11298</v>
      </c>
      <c r="C889" s="12" t="s">
        <v>11214</v>
      </c>
      <c r="D889" s="65">
        <v>1.0937224383822901</v>
      </c>
      <c r="E889" s="60">
        <v>0.61197645328528449</v>
      </c>
      <c r="F889" s="60">
        <v>7.3905665382709707E-2</v>
      </c>
      <c r="G889" s="60">
        <v>1</v>
      </c>
      <c r="H889" s="60">
        <v>39025</v>
      </c>
      <c r="I889" s="50">
        <v>401</v>
      </c>
      <c r="J889" s="65">
        <v>0.99609516900575801</v>
      </c>
      <c r="K889" s="60">
        <v>-12.865110696096011</v>
      </c>
      <c r="L889" s="60">
        <v>0.93828458932542702</v>
      </c>
      <c r="M889" s="60">
        <v>0.99171105375375823</v>
      </c>
      <c r="N889" s="60">
        <v>30767</v>
      </c>
      <c r="O889" s="50">
        <v>397</v>
      </c>
      <c r="P889" s="65"/>
      <c r="Q889" s="10"/>
      <c r="R889" s="5"/>
    </row>
    <row r="890" spans="1:18" x14ac:dyDescent="0.25">
      <c r="A890" s="12">
        <v>480</v>
      </c>
      <c r="B890" s="12" t="s">
        <v>11621</v>
      </c>
      <c r="C890" s="12" t="s">
        <v>11211</v>
      </c>
      <c r="D890" s="65">
        <v>1.0093506865828199</v>
      </c>
      <c r="E890" s="60">
        <v>2.0456719610035305</v>
      </c>
      <c r="F890" s="60">
        <v>0.62172440831293296</v>
      </c>
      <c r="G890" s="60">
        <v>1</v>
      </c>
      <c r="H890" s="60">
        <v>34576</v>
      </c>
      <c r="I890" s="50">
        <v>3122</v>
      </c>
      <c r="J890" s="65">
        <v>1.0013794918543699</v>
      </c>
      <c r="K890" s="60">
        <v>13.36769243518048</v>
      </c>
      <c r="L890" s="60">
        <v>0.94028598368444105</v>
      </c>
      <c r="M890" s="60">
        <v>0.99171105375375823</v>
      </c>
      <c r="N890" s="60">
        <v>27441</v>
      </c>
      <c r="O890" s="50">
        <v>3406</v>
      </c>
      <c r="P890" s="65"/>
      <c r="Q890" s="10"/>
      <c r="R890" s="5"/>
    </row>
    <row r="891" spans="1:18" x14ac:dyDescent="0.25">
      <c r="A891" s="12">
        <v>81</v>
      </c>
      <c r="B891" s="12" t="s">
        <v>12587</v>
      </c>
      <c r="C891" s="12" t="s">
        <v>11214</v>
      </c>
      <c r="D891" s="65">
        <v>1.0494748413952599</v>
      </c>
      <c r="E891" s="60">
        <v>0.83792724771942428</v>
      </c>
      <c r="F891" s="60">
        <v>0.21040034759298301</v>
      </c>
      <c r="G891" s="60">
        <v>1</v>
      </c>
      <c r="H891" s="60">
        <v>38676</v>
      </c>
      <c r="I891" s="50">
        <v>683</v>
      </c>
      <c r="J891" s="65">
        <v>0.99729230031740101</v>
      </c>
      <c r="K891" s="60">
        <v>-13.371274830723738</v>
      </c>
      <c r="L891" s="60">
        <v>0.94054516102763597</v>
      </c>
      <c r="M891" s="60">
        <v>0.99171105375375823</v>
      </c>
      <c r="N891" s="60">
        <v>30008</v>
      </c>
      <c r="O891" s="50">
        <v>774</v>
      </c>
      <c r="P891" s="65"/>
      <c r="Q891" s="10"/>
      <c r="R891" s="5"/>
    </row>
    <row r="892" spans="1:18" x14ac:dyDescent="0.25">
      <c r="A892" s="12">
        <v>356</v>
      </c>
      <c r="B892" s="12" t="s">
        <v>11386</v>
      </c>
      <c r="C892" s="12" t="s">
        <v>11237</v>
      </c>
      <c r="D892" s="65">
        <v>0.98213952333100096</v>
      </c>
      <c r="E892" s="60">
        <v>-1.9076169895226183</v>
      </c>
      <c r="F892" s="60">
        <v>0.60665677431336096</v>
      </c>
      <c r="G892" s="60">
        <v>1</v>
      </c>
      <c r="H892" s="60">
        <v>37288</v>
      </c>
      <c r="I892" s="50">
        <v>845</v>
      </c>
      <c r="J892" s="65">
        <v>1.0025804031543999</v>
      </c>
      <c r="K892" s="60">
        <v>13.464769764680922</v>
      </c>
      <c r="L892" s="60">
        <v>0.940644743601737</v>
      </c>
      <c r="M892" s="60">
        <v>0.99171105375375823</v>
      </c>
      <c r="N892" s="60">
        <v>29204</v>
      </c>
      <c r="O892" s="50">
        <v>874</v>
      </c>
      <c r="P892" s="65"/>
      <c r="Q892" s="10"/>
      <c r="R892" s="5"/>
    </row>
    <row r="893" spans="1:18" x14ac:dyDescent="0.25">
      <c r="A893" s="12">
        <v>416</v>
      </c>
      <c r="B893" s="12" t="s">
        <v>11445</v>
      </c>
      <c r="C893" s="12" t="s">
        <v>11229</v>
      </c>
      <c r="D893" s="65">
        <v>1.0154637670211799</v>
      </c>
      <c r="E893" s="60">
        <v>1.5621489409301377</v>
      </c>
      <c r="F893" s="60">
        <v>0.51566453609841001</v>
      </c>
      <c r="G893" s="60">
        <v>1</v>
      </c>
      <c r="H893" s="60">
        <v>36586</v>
      </c>
      <c r="I893" s="50">
        <v>1928</v>
      </c>
      <c r="J893" s="65">
        <v>1.0014851570154499</v>
      </c>
      <c r="K893" s="60">
        <v>13.608651199221612</v>
      </c>
      <c r="L893" s="60">
        <v>0.94133519494789597</v>
      </c>
      <c r="M893" s="60">
        <v>0.99171105375375823</v>
      </c>
      <c r="N893" s="60">
        <v>27459</v>
      </c>
      <c r="O893" s="50">
        <v>2813</v>
      </c>
      <c r="P893" s="65"/>
      <c r="Q893" s="10"/>
      <c r="R893" s="5"/>
    </row>
    <row r="894" spans="1:18" x14ac:dyDescent="0.25">
      <c r="A894" s="12">
        <v>289.5</v>
      </c>
      <c r="B894" s="12" t="s">
        <v>11892</v>
      </c>
      <c r="C894" s="12" t="s">
        <v>11456</v>
      </c>
      <c r="D894" s="65">
        <v>1.0043082205293199</v>
      </c>
      <c r="E894" s="60">
        <v>21.955482476304951</v>
      </c>
      <c r="F894" s="60">
        <v>0.96351514196322996</v>
      </c>
      <c r="G894" s="60">
        <v>1</v>
      </c>
      <c r="H894" s="60">
        <v>31288</v>
      </c>
      <c r="I894" s="50">
        <v>114</v>
      </c>
      <c r="J894" s="65">
        <v>1.00663424906104</v>
      </c>
      <c r="K894" s="60">
        <v>13.794812439408593</v>
      </c>
      <c r="L894" s="60">
        <v>0.94182844524962295</v>
      </c>
      <c r="M894" s="60">
        <v>0.99171105375375823</v>
      </c>
      <c r="N894" s="60">
        <v>23039</v>
      </c>
      <c r="O894" s="50">
        <v>123</v>
      </c>
      <c r="P894" s="65"/>
      <c r="Q894" s="10"/>
      <c r="R894" s="5"/>
    </row>
    <row r="895" spans="1:18" x14ac:dyDescent="0.25">
      <c r="A895" s="12">
        <v>204.2</v>
      </c>
      <c r="B895" s="12" t="s">
        <v>11279</v>
      </c>
      <c r="C895" s="12" t="s">
        <v>11208</v>
      </c>
      <c r="D895" s="65">
        <v>1.03986762243572</v>
      </c>
      <c r="E895" s="60">
        <v>1.4457835281775187</v>
      </c>
      <c r="F895" s="60">
        <v>0.471992086996322</v>
      </c>
      <c r="G895" s="60">
        <v>1</v>
      </c>
      <c r="H895" s="60">
        <v>39275</v>
      </c>
      <c r="I895" s="50">
        <v>341</v>
      </c>
      <c r="J895" s="65">
        <v>1.0035987014525101</v>
      </c>
      <c r="K895" s="60">
        <v>13.812915963960144</v>
      </c>
      <c r="L895" s="60">
        <v>0.94207943198916699</v>
      </c>
      <c r="M895" s="60">
        <v>0.99171105375375823</v>
      </c>
      <c r="N895" s="60">
        <v>30470</v>
      </c>
      <c r="O895" s="50">
        <v>418</v>
      </c>
      <c r="P895" s="65"/>
      <c r="Q895" s="10"/>
      <c r="R895" s="5"/>
    </row>
    <row r="896" spans="1:18" x14ac:dyDescent="0.25">
      <c r="A896" s="12">
        <v>250.3</v>
      </c>
      <c r="B896" s="12" t="s">
        <v>11691</v>
      </c>
      <c r="C896" s="12" t="s">
        <v>11220</v>
      </c>
      <c r="D896" s="65">
        <v>0.98480324535590702</v>
      </c>
      <c r="E896" s="60">
        <v>-1.7268587574001648</v>
      </c>
      <c r="F896" s="60">
        <v>0.56848378505112895</v>
      </c>
      <c r="G896" s="60">
        <v>1</v>
      </c>
      <c r="H896" s="60">
        <v>33753</v>
      </c>
      <c r="I896" s="50">
        <v>1457</v>
      </c>
      <c r="J896" s="65">
        <v>0.99812602588390598</v>
      </c>
      <c r="K896" s="60">
        <v>-13.874728526214177</v>
      </c>
      <c r="L896" s="60">
        <v>0.942650915777418</v>
      </c>
      <c r="M896" s="60">
        <v>0.99171105375375823</v>
      </c>
      <c r="N896" s="60">
        <v>24973</v>
      </c>
      <c r="O896" s="50">
        <v>1607</v>
      </c>
      <c r="P896" s="65"/>
      <c r="Q896" s="10"/>
      <c r="R896" s="5"/>
    </row>
    <row r="897" spans="1:18" x14ac:dyDescent="0.25">
      <c r="A897" s="12">
        <v>427.11</v>
      </c>
      <c r="B897" s="12" t="s">
        <v>11997</v>
      </c>
      <c r="C897" s="12" t="s">
        <v>11229</v>
      </c>
      <c r="D897" s="65">
        <v>0.95084110806982103</v>
      </c>
      <c r="E897" s="60">
        <v>-0.73130974051716813</v>
      </c>
      <c r="F897" s="60">
        <v>0.193536093039578</v>
      </c>
      <c r="G897" s="60">
        <v>1</v>
      </c>
      <c r="H897" s="60">
        <v>27549</v>
      </c>
      <c r="I897" s="50">
        <v>689</v>
      </c>
      <c r="J897" s="65">
        <v>0.99699712803364005</v>
      </c>
      <c r="K897" s="60">
        <v>-14.252002661233663</v>
      </c>
      <c r="L897" s="60">
        <v>0.94422957259443197</v>
      </c>
      <c r="M897" s="60">
        <v>0.99171105375375823</v>
      </c>
      <c r="N897" s="60">
        <v>19412</v>
      </c>
      <c r="O897" s="50">
        <v>563</v>
      </c>
      <c r="P897" s="65"/>
      <c r="Q897" s="10"/>
      <c r="R897" s="5"/>
    </row>
    <row r="898" spans="1:18" x14ac:dyDescent="0.25">
      <c r="A898" s="12">
        <v>272.11</v>
      </c>
      <c r="B898" s="12" t="s">
        <v>11895</v>
      </c>
      <c r="C898" s="12" t="s">
        <v>11220</v>
      </c>
      <c r="D898" s="65">
        <v>0.99867328155910196</v>
      </c>
      <c r="E898" s="60">
        <v>-15.12853373030762</v>
      </c>
      <c r="F898" s="60">
        <v>0.94736782367679695</v>
      </c>
      <c r="G898" s="60">
        <v>1</v>
      </c>
      <c r="H898" s="60">
        <v>31176</v>
      </c>
      <c r="I898" s="50">
        <v>3214</v>
      </c>
      <c r="J898" s="65">
        <v>0.99858691618718698</v>
      </c>
      <c r="K898" s="60">
        <v>-14.550710772580398</v>
      </c>
      <c r="L898" s="60">
        <v>0.94528569029397003</v>
      </c>
      <c r="M898" s="60">
        <v>0.99171105375375823</v>
      </c>
      <c r="N898" s="60">
        <v>22014</v>
      </c>
      <c r="O898" s="50">
        <v>3220</v>
      </c>
      <c r="P898" s="65"/>
      <c r="Q898" s="10"/>
      <c r="R898" s="5"/>
    </row>
    <row r="899" spans="1:18" x14ac:dyDescent="0.25">
      <c r="A899" s="12">
        <v>342</v>
      </c>
      <c r="B899" s="12" t="s">
        <v>11869</v>
      </c>
      <c r="C899" s="12" t="s">
        <v>11237</v>
      </c>
      <c r="D899" s="65">
        <v>1.0155732053755699</v>
      </c>
      <c r="E899" s="60">
        <v>4.3171366629648036</v>
      </c>
      <c r="F899" s="60">
        <v>0.81402066785855898</v>
      </c>
      <c r="G899" s="60">
        <v>1</v>
      </c>
      <c r="H899" s="60">
        <v>31900</v>
      </c>
      <c r="I899" s="50">
        <v>232</v>
      </c>
      <c r="J899" s="65">
        <v>1.00390148131174</v>
      </c>
      <c r="K899" s="60">
        <v>14.776307622874034</v>
      </c>
      <c r="L899" s="60">
        <v>0.94583344315700502</v>
      </c>
      <c r="M899" s="60">
        <v>0.99171105375375823</v>
      </c>
      <c r="N899" s="60">
        <v>24419</v>
      </c>
      <c r="O899" s="50">
        <v>305</v>
      </c>
      <c r="P899" s="65"/>
      <c r="Q899" s="10"/>
      <c r="R899" s="5"/>
    </row>
    <row r="900" spans="1:18" x14ac:dyDescent="0.25">
      <c r="A900" s="12">
        <v>386.2</v>
      </c>
      <c r="B900" s="12" t="s">
        <v>11640</v>
      </c>
      <c r="C900" s="12" t="s">
        <v>11295</v>
      </c>
      <c r="D900" s="65">
        <v>0.94895089769118601</v>
      </c>
      <c r="E900" s="60">
        <v>-0.87375484396814385</v>
      </c>
      <c r="F900" s="60">
        <v>0.27745208732412202</v>
      </c>
      <c r="G900" s="60">
        <v>1</v>
      </c>
      <c r="H900" s="60">
        <v>34353</v>
      </c>
      <c r="I900" s="50">
        <v>440</v>
      </c>
      <c r="J900" s="65">
        <v>1.0047150384118799</v>
      </c>
      <c r="K900" s="60">
        <v>15.233219876523032</v>
      </c>
      <c r="L900" s="60">
        <v>0.94741323296459201</v>
      </c>
      <c r="M900" s="60">
        <v>0.99171105375375823</v>
      </c>
      <c r="N900" s="60">
        <v>27898</v>
      </c>
      <c r="O900" s="50">
        <v>201</v>
      </c>
      <c r="P900" s="65"/>
      <c r="Q900" s="10"/>
      <c r="R900" s="5"/>
    </row>
    <row r="901" spans="1:18" x14ac:dyDescent="0.25">
      <c r="A901" s="12">
        <v>701</v>
      </c>
      <c r="B901" s="12" t="s">
        <v>11397</v>
      </c>
      <c r="C901" s="12" t="s">
        <v>11256</v>
      </c>
      <c r="D901" s="65">
        <v>0.97283418587408399</v>
      </c>
      <c r="E901" s="60">
        <v>-0.96600012488044362</v>
      </c>
      <c r="F901" s="60">
        <v>0.31389892794895302</v>
      </c>
      <c r="G901" s="60">
        <v>1</v>
      </c>
      <c r="H901" s="60">
        <v>37212</v>
      </c>
      <c r="I901" s="50">
        <v>1396</v>
      </c>
      <c r="J901" s="65">
        <v>0.99754037202740398</v>
      </c>
      <c r="K901" s="60">
        <v>-15.462083491330793</v>
      </c>
      <c r="L901" s="60">
        <v>0.94855995487639599</v>
      </c>
      <c r="M901" s="60">
        <v>0.99171105375375823</v>
      </c>
      <c r="N901" s="60">
        <v>29579</v>
      </c>
      <c r="O901" s="50">
        <v>709</v>
      </c>
      <c r="P901" s="65"/>
      <c r="Q901" s="10"/>
      <c r="R901" s="5"/>
    </row>
    <row r="902" spans="1:18" x14ac:dyDescent="0.25">
      <c r="A902" s="12">
        <v>703.1</v>
      </c>
      <c r="B902" s="12" t="s">
        <v>12620</v>
      </c>
      <c r="C902" s="12" t="s">
        <v>11256</v>
      </c>
      <c r="D902" s="65">
        <v>0.983904081690264</v>
      </c>
      <c r="E902" s="60">
        <v>-3.8005560806900456</v>
      </c>
      <c r="F902" s="60">
        <v>0.79572455655931396</v>
      </c>
      <c r="G902" s="60">
        <v>1</v>
      </c>
      <c r="H902" s="60">
        <v>37275</v>
      </c>
      <c r="I902" s="50">
        <v>256</v>
      </c>
      <c r="J902" s="65">
        <v>1.0043992195934699</v>
      </c>
      <c r="K902" s="60">
        <v>15.746778339415069</v>
      </c>
      <c r="L902" s="60">
        <v>0.94914187916218695</v>
      </c>
      <c r="M902" s="60">
        <v>0.99171105375375823</v>
      </c>
      <c r="N902" s="60">
        <v>30252</v>
      </c>
      <c r="O902" s="50">
        <v>215</v>
      </c>
      <c r="P902" s="65"/>
      <c r="Q902" s="10"/>
      <c r="R902" s="5"/>
    </row>
    <row r="903" spans="1:18" x14ac:dyDescent="0.25">
      <c r="A903" s="12">
        <v>804</v>
      </c>
      <c r="B903" s="12" t="s">
        <v>11701</v>
      </c>
      <c r="C903" s="12" t="s">
        <v>11209</v>
      </c>
      <c r="D903" s="65">
        <v>0.97286967754363496</v>
      </c>
      <c r="E903" s="60">
        <v>-1.8385234277826905</v>
      </c>
      <c r="F903" s="60">
        <v>0.59669573718473801</v>
      </c>
      <c r="G903" s="60">
        <v>1</v>
      </c>
      <c r="H903" s="60">
        <v>33664</v>
      </c>
      <c r="I903" s="50">
        <v>375</v>
      </c>
      <c r="J903" s="65">
        <v>1.00321042577646</v>
      </c>
      <c r="K903" s="60">
        <v>16.014238005209954</v>
      </c>
      <c r="L903" s="60">
        <v>0.95004927023449304</v>
      </c>
      <c r="M903" s="60">
        <v>0.99171105375375823</v>
      </c>
      <c r="N903" s="60">
        <v>26624</v>
      </c>
      <c r="O903" s="50">
        <v>392</v>
      </c>
      <c r="P903" s="65"/>
      <c r="Q903" s="10"/>
      <c r="R903" s="5"/>
    </row>
    <row r="904" spans="1:18" x14ac:dyDescent="0.25">
      <c r="A904" s="12">
        <v>172</v>
      </c>
      <c r="B904" s="12" t="s">
        <v>11436</v>
      </c>
      <c r="C904" s="12" t="s">
        <v>11208</v>
      </c>
      <c r="D904" s="65">
        <v>0.99994474470511396</v>
      </c>
      <c r="E904" s="60">
        <v>-420.22589477741622</v>
      </c>
      <c r="F904" s="60">
        <v>0.99810140276825299</v>
      </c>
      <c r="G904" s="60">
        <v>1</v>
      </c>
      <c r="H904" s="60">
        <v>36718</v>
      </c>
      <c r="I904" s="50">
        <v>2050</v>
      </c>
      <c r="J904" s="65">
        <v>0.998695522033614</v>
      </c>
      <c r="K904" s="60">
        <v>-16.017602500057567</v>
      </c>
      <c r="L904" s="60">
        <v>0.950284210784484</v>
      </c>
      <c r="M904" s="60">
        <v>0.99171105375375823</v>
      </c>
      <c r="N904" s="60">
        <v>29193</v>
      </c>
      <c r="O904" s="50">
        <v>2756</v>
      </c>
      <c r="P904" s="65"/>
      <c r="Q904" s="10"/>
      <c r="R904" s="5"/>
    </row>
    <row r="905" spans="1:18" x14ac:dyDescent="0.25">
      <c r="A905" s="12">
        <v>509.1</v>
      </c>
      <c r="B905" s="12" t="s">
        <v>11804</v>
      </c>
      <c r="C905" s="12" t="s">
        <v>11211</v>
      </c>
      <c r="D905" s="65">
        <v>1.0435312667868299</v>
      </c>
      <c r="E905" s="60">
        <v>0.53590344818252922</v>
      </c>
      <c r="F905" s="60">
        <v>5.1506273154460901E-2</v>
      </c>
      <c r="G905" s="60">
        <v>1</v>
      </c>
      <c r="H905" s="60">
        <v>32593</v>
      </c>
      <c r="I905" s="50">
        <v>2258</v>
      </c>
      <c r="J905" s="65">
        <v>1.0012930485614</v>
      </c>
      <c r="K905" s="60">
        <v>16.146071529577114</v>
      </c>
      <c r="L905" s="60">
        <v>0.95055116180521804</v>
      </c>
      <c r="M905" s="60">
        <v>0.99171105375375823</v>
      </c>
      <c r="N905" s="60">
        <v>22980</v>
      </c>
      <c r="O905" s="50">
        <v>2645</v>
      </c>
      <c r="P905" s="65"/>
      <c r="Q905" s="10"/>
      <c r="R905" s="5"/>
    </row>
    <row r="906" spans="1:18" x14ac:dyDescent="0.25">
      <c r="A906" s="12">
        <v>290.11</v>
      </c>
      <c r="B906" s="12" t="s">
        <v>11713</v>
      </c>
      <c r="C906" s="12" t="s">
        <v>11309</v>
      </c>
      <c r="D906" s="65">
        <v>0.96133621617747</v>
      </c>
      <c r="E906" s="60">
        <v>-1.4950247808689208</v>
      </c>
      <c r="F906" s="60">
        <v>0.52020878677953297</v>
      </c>
      <c r="G906" s="60">
        <v>1</v>
      </c>
      <c r="H906" s="60">
        <v>33572</v>
      </c>
      <c r="I906" s="50">
        <v>280</v>
      </c>
      <c r="J906" s="65">
        <v>0.99566187365675995</v>
      </c>
      <c r="K906" s="60">
        <v>-16.42207953098848</v>
      </c>
      <c r="L906" s="60">
        <v>0.95165430809743501</v>
      </c>
      <c r="M906" s="60">
        <v>0.99171105375375823</v>
      </c>
      <c r="N906" s="60">
        <v>24951</v>
      </c>
      <c r="O906" s="50">
        <v>205</v>
      </c>
      <c r="P906" s="65"/>
      <c r="Q906" s="10"/>
      <c r="R906" s="5"/>
    </row>
    <row r="907" spans="1:18" x14ac:dyDescent="0.25">
      <c r="A907" s="12">
        <v>803.3</v>
      </c>
      <c r="B907" s="12" t="s">
        <v>11737</v>
      </c>
      <c r="C907" s="12" t="s">
        <v>11209</v>
      </c>
      <c r="D907" s="65">
        <v>0.90375693894458498</v>
      </c>
      <c r="E907" s="60">
        <v>-0.75254361974611983</v>
      </c>
      <c r="F907" s="60">
        <v>0.229775917741848</v>
      </c>
      <c r="G907" s="60">
        <v>1</v>
      </c>
      <c r="H907" s="60">
        <v>33431</v>
      </c>
      <c r="I907" s="50">
        <v>142</v>
      </c>
      <c r="J907" s="65">
        <v>0.995935864446579</v>
      </c>
      <c r="K907" s="60">
        <v>-16.444108653553265</v>
      </c>
      <c r="L907" s="60">
        <v>0.95170572462144098</v>
      </c>
      <c r="M907" s="60">
        <v>0.99171105375375823</v>
      </c>
      <c r="N907" s="60">
        <v>26455</v>
      </c>
      <c r="O907" s="50">
        <v>223</v>
      </c>
      <c r="P907" s="65"/>
      <c r="Q907" s="10"/>
      <c r="R907" s="5"/>
    </row>
    <row r="908" spans="1:18" x14ac:dyDescent="0.25">
      <c r="A908" s="12">
        <v>8.52</v>
      </c>
      <c r="B908" s="12" t="s">
        <v>12557</v>
      </c>
      <c r="C908" s="12" t="s">
        <v>11214</v>
      </c>
      <c r="D908" s="65">
        <v>1.1058657052041001</v>
      </c>
      <c r="E908" s="60">
        <v>0.56977295967424213</v>
      </c>
      <c r="F908" s="60">
        <v>5.2271820198112898E-2</v>
      </c>
      <c r="G908" s="60">
        <v>1</v>
      </c>
      <c r="H908" s="60">
        <v>38998</v>
      </c>
      <c r="I908" s="50">
        <v>374</v>
      </c>
      <c r="J908" s="65">
        <v>0.99700099320401903</v>
      </c>
      <c r="K908" s="60">
        <v>-17.243605677027851</v>
      </c>
      <c r="L908" s="60">
        <v>0.95389312904926304</v>
      </c>
      <c r="M908" s="60">
        <v>0.99205460516971933</v>
      </c>
      <c r="N908" s="60">
        <v>30745</v>
      </c>
      <c r="O908" s="50">
        <v>375</v>
      </c>
      <c r="P908" s="65"/>
      <c r="Q908" s="10"/>
      <c r="R908" s="5"/>
    </row>
    <row r="909" spans="1:18" x14ac:dyDescent="0.25">
      <c r="A909" s="12">
        <v>401.22</v>
      </c>
      <c r="B909" s="12" t="s">
        <v>12019</v>
      </c>
      <c r="C909" s="12" t="s">
        <v>11229</v>
      </c>
      <c r="D909" s="65">
        <v>1.02460584050702</v>
      </c>
      <c r="E909" s="60">
        <v>1.2850795786045466</v>
      </c>
      <c r="F909" s="60">
        <v>0.425271447018437</v>
      </c>
      <c r="G909" s="60">
        <v>1</v>
      </c>
      <c r="H909" s="60">
        <v>24727</v>
      </c>
      <c r="I909" s="50">
        <v>1259</v>
      </c>
      <c r="J909" s="65">
        <v>0.99853472441690305</v>
      </c>
      <c r="K909" s="60">
        <v>-17.73931359124542</v>
      </c>
      <c r="L909" s="60">
        <v>0.95511128969888504</v>
      </c>
      <c r="M909" s="60">
        <v>0.99205460516971933</v>
      </c>
      <c r="N909" s="60">
        <v>16720</v>
      </c>
      <c r="O909" s="50">
        <v>1938</v>
      </c>
      <c r="P909" s="65"/>
      <c r="Q909" s="10"/>
      <c r="R909" s="5"/>
    </row>
    <row r="910" spans="1:18" x14ac:dyDescent="0.25">
      <c r="A910" s="12">
        <v>714</v>
      </c>
      <c r="B910" s="12" t="s">
        <v>11518</v>
      </c>
      <c r="C910" s="12" t="s">
        <v>11217</v>
      </c>
      <c r="D910" s="65">
        <v>0.973888358253584</v>
      </c>
      <c r="E910" s="60">
        <v>-0.90505737877437709</v>
      </c>
      <c r="F910" s="60">
        <v>0.28190422055659298</v>
      </c>
      <c r="G910" s="60">
        <v>1</v>
      </c>
      <c r="H910" s="60">
        <v>35418</v>
      </c>
      <c r="I910" s="50">
        <v>1746</v>
      </c>
      <c r="J910" s="65">
        <v>0.99789306686463797</v>
      </c>
      <c r="K910" s="60">
        <v>-18.014248280759183</v>
      </c>
      <c r="L910" s="60">
        <v>0.95582405406990201</v>
      </c>
      <c r="M910" s="60">
        <v>0.99205460516971933</v>
      </c>
      <c r="N910" s="60">
        <v>28296</v>
      </c>
      <c r="O910" s="50">
        <v>707</v>
      </c>
      <c r="P910" s="65"/>
      <c r="Q910" s="10"/>
      <c r="R910" s="5"/>
    </row>
    <row r="911" spans="1:18" x14ac:dyDescent="0.25">
      <c r="A911" s="12">
        <v>596</v>
      </c>
      <c r="B911" s="12" t="s">
        <v>11372</v>
      </c>
      <c r="C911" s="12" t="s">
        <v>12541</v>
      </c>
      <c r="D911" s="65">
        <v>0.95600028770823398</v>
      </c>
      <c r="E911" s="60">
        <v>-0.7258213853842429</v>
      </c>
      <c r="F911" s="60">
        <v>0.18779543755567599</v>
      </c>
      <c r="G911" s="60">
        <v>1</v>
      </c>
      <c r="H911" s="60">
        <v>37499</v>
      </c>
      <c r="I911" s="50">
        <v>881</v>
      </c>
      <c r="J911" s="65">
        <v>1.00182072705157</v>
      </c>
      <c r="K911" s="60">
        <v>18.699650652197466</v>
      </c>
      <c r="L911" s="60">
        <v>0.95727433131525597</v>
      </c>
      <c r="M911" s="60">
        <v>0.99205460516971933</v>
      </c>
      <c r="N911" s="60">
        <v>29288</v>
      </c>
      <c r="O911" s="50">
        <v>899</v>
      </c>
      <c r="P911" s="65"/>
      <c r="Q911" s="10"/>
      <c r="R911" s="5"/>
    </row>
    <row r="912" spans="1:18" x14ac:dyDescent="0.25">
      <c r="A912" s="12">
        <v>686</v>
      </c>
      <c r="B912" s="12" t="s">
        <v>11636</v>
      </c>
      <c r="C912" s="12" t="s">
        <v>11256</v>
      </c>
      <c r="D912" s="65">
        <v>1.05657205078807</v>
      </c>
      <c r="E912" s="60">
        <v>0.90065529947153522</v>
      </c>
      <c r="F912" s="60">
        <v>0.240749777016498</v>
      </c>
      <c r="G912" s="60">
        <v>1</v>
      </c>
      <c r="H912" s="60">
        <v>34380</v>
      </c>
      <c r="I912" s="50">
        <v>458</v>
      </c>
      <c r="J912" s="65">
        <v>1.0025285249690199</v>
      </c>
      <c r="K912" s="60">
        <v>18.845997665342122</v>
      </c>
      <c r="L912" s="60">
        <v>0.95757587652741205</v>
      </c>
      <c r="M912" s="60">
        <v>0.99205460516971933</v>
      </c>
      <c r="N912" s="60">
        <v>26629</v>
      </c>
      <c r="O912" s="50">
        <v>453</v>
      </c>
      <c r="P912" s="65"/>
      <c r="Q912" s="10"/>
      <c r="R912" s="5"/>
    </row>
    <row r="913" spans="1:18" x14ac:dyDescent="0.25">
      <c r="A913" s="12">
        <v>264.3</v>
      </c>
      <c r="B913" s="12" t="s">
        <v>11939</v>
      </c>
      <c r="C913" s="12" t="s">
        <v>11220</v>
      </c>
      <c r="D913" s="65">
        <v>1.07789422439613</v>
      </c>
      <c r="E913" s="60">
        <v>0.90821824824198727</v>
      </c>
      <c r="F913" s="60">
        <v>0.23529748004967499</v>
      </c>
      <c r="G913" s="60">
        <v>1</v>
      </c>
      <c r="H913" s="60">
        <v>29369</v>
      </c>
      <c r="I913" s="50">
        <v>293</v>
      </c>
      <c r="J913" s="65">
        <v>1.0027640286693</v>
      </c>
      <c r="K913" s="60">
        <v>20.338667103096554</v>
      </c>
      <c r="L913" s="60">
        <v>0.96067756529234005</v>
      </c>
      <c r="M913" s="60">
        <v>0.99205460516971933</v>
      </c>
      <c r="N913" s="60">
        <v>23351</v>
      </c>
      <c r="O913" s="50">
        <v>381</v>
      </c>
      <c r="P913" s="65"/>
      <c r="Q913" s="10"/>
      <c r="R913" s="5"/>
    </row>
    <row r="914" spans="1:18" x14ac:dyDescent="0.25">
      <c r="A914" s="12">
        <v>459.9</v>
      </c>
      <c r="B914" s="12" t="s">
        <v>11620</v>
      </c>
      <c r="C914" s="12" t="s">
        <v>11229</v>
      </c>
      <c r="D914" s="65">
        <v>0.97257830232425202</v>
      </c>
      <c r="E914" s="60">
        <v>-2.2199491266490403</v>
      </c>
      <c r="F914" s="60">
        <v>0.66130772430798201</v>
      </c>
      <c r="G914" s="60">
        <v>1</v>
      </c>
      <c r="H914" s="60">
        <v>34593</v>
      </c>
      <c r="I914" s="50">
        <v>248</v>
      </c>
      <c r="J914" s="65">
        <v>1.00273789784659</v>
      </c>
      <c r="K914" s="60">
        <v>20.636790227194783</v>
      </c>
      <c r="L914" s="60">
        <v>0.96124618379941995</v>
      </c>
      <c r="M914" s="60">
        <v>0.99205460516971933</v>
      </c>
      <c r="N914" s="60">
        <v>25262</v>
      </c>
      <c r="O914" s="50">
        <v>317</v>
      </c>
      <c r="P914" s="65"/>
      <c r="Q914" s="10"/>
      <c r="R914" s="5"/>
    </row>
    <row r="915" spans="1:18" x14ac:dyDescent="0.25">
      <c r="A915" s="12">
        <v>531.20000000000005</v>
      </c>
      <c r="B915" s="12" t="s">
        <v>11311</v>
      </c>
      <c r="C915" s="12" t="s">
        <v>11219</v>
      </c>
      <c r="D915" s="65">
        <v>1.17057787488578</v>
      </c>
      <c r="E915" s="60">
        <v>0.57286743542062502</v>
      </c>
      <c r="F915" s="60">
        <v>4.1016214560279103E-2</v>
      </c>
      <c r="G915" s="60">
        <v>1</v>
      </c>
      <c r="H915" s="60">
        <v>38727</v>
      </c>
      <c r="I915" s="50">
        <v>168</v>
      </c>
      <c r="J915" s="65">
        <v>1.0042984669175901</v>
      </c>
      <c r="K915" s="60">
        <v>20.939948129516505</v>
      </c>
      <c r="L915" s="60">
        <v>0.96174741509327899</v>
      </c>
      <c r="M915" s="60">
        <v>0.99205460516971933</v>
      </c>
      <c r="N915" s="60">
        <v>30081</v>
      </c>
      <c r="O915" s="50">
        <v>126</v>
      </c>
      <c r="P915" s="65"/>
      <c r="Q915" s="10"/>
      <c r="R915" s="5"/>
    </row>
    <row r="916" spans="1:18" x14ac:dyDescent="0.25">
      <c r="A916" s="12">
        <v>499</v>
      </c>
      <c r="B916" s="12" t="s">
        <v>11210</v>
      </c>
      <c r="C916" s="12" t="s">
        <v>11211</v>
      </c>
      <c r="D916" s="65">
        <v>0.98248059744513805</v>
      </c>
      <c r="E916" s="60">
        <v>-5.1224283172104368</v>
      </c>
      <c r="F916" s="60">
        <v>0.847899047407079</v>
      </c>
      <c r="G916" s="60">
        <v>1</v>
      </c>
      <c r="H916" s="60">
        <v>40417</v>
      </c>
      <c r="I916" s="50">
        <v>118</v>
      </c>
      <c r="J916" s="65">
        <v>1.0041735208233999</v>
      </c>
      <c r="K916" s="60">
        <v>21.532757065128379</v>
      </c>
      <c r="L916" s="60">
        <v>0.96280438087535403</v>
      </c>
      <c r="M916" s="60">
        <v>0.99205460516971933</v>
      </c>
      <c r="N916" s="60">
        <v>31750</v>
      </c>
      <c r="O916" s="50">
        <v>126</v>
      </c>
      <c r="P916" s="65"/>
      <c r="Q916" s="10"/>
      <c r="R916" s="5"/>
    </row>
    <row r="917" spans="1:18" x14ac:dyDescent="0.25">
      <c r="A917" s="12">
        <v>204.22</v>
      </c>
      <c r="B917" s="12" t="s">
        <v>11291</v>
      </c>
      <c r="C917" s="12" t="s">
        <v>11208</v>
      </c>
      <c r="D917" s="65">
        <v>1.07696262996995</v>
      </c>
      <c r="E917" s="60">
        <v>1.22648980291939</v>
      </c>
      <c r="F917" s="60">
        <v>0.37989744593176999</v>
      </c>
      <c r="G917" s="60">
        <v>1</v>
      </c>
      <c r="H917" s="60">
        <v>39074</v>
      </c>
      <c r="I917" s="50">
        <v>140</v>
      </c>
      <c r="J917" s="65">
        <v>0.99639484716433102</v>
      </c>
      <c r="K917" s="60">
        <v>-21.845823223015195</v>
      </c>
      <c r="L917" s="60">
        <v>0.96362084869702302</v>
      </c>
      <c r="M917" s="60">
        <v>0.99205460516971933</v>
      </c>
      <c r="N917" s="60">
        <v>30213</v>
      </c>
      <c r="O917" s="50">
        <v>161</v>
      </c>
      <c r="P917" s="65"/>
      <c r="Q917" s="10"/>
      <c r="R917" s="5"/>
    </row>
    <row r="918" spans="1:18" x14ac:dyDescent="0.25">
      <c r="A918" s="12">
        <v>359</v>
      </c>
      <c r="B918" s="12" t="s">
        <v>11413</v>
      </c>
      <c r="C918" s="12" t="s">
        <v>11237</v>
      </c>
      <c r="D918" s="65">
        <v>1.1263551149980899</v>
      </c>
      <c r="E918" s="60">
        <v>0.40790392633819506</v>
      </c>
      <c r="F918" s="60">
        <v>5.7567442699043197E-3</v>
      </c>
      <c r="G918" s="60">
        <v>1</v>
      </c>
      <c r="H918" s="60">
        <v>36990</v>
      </c>
      <c r="I918" s="50">
        <v>547</v>
      </c>
      <c r="J918" s="65">
        <v>0.99816002660612602</v>
      </c>
      <c r="K918" s="60">
        <v>-22.517211977346825</v>
      </c>
      <c r="L918" s="60">
        <v>0.96464234912528901</v>
      </c>
      <c r="M918" s="60">
        <v>0.99205460516971933</v>
      </c>
      <c r="N918" s="60">
        <v>28931</v>
      </c>
      <c r="O918" s="50">
        <v>601</v>
      </c>
      <c r="P918" s="65"/>
      <c r="Q918" s="10"/>
      <c r="R918" s="5"/>
    </row>
    <row r="919" spans="1:18" x14ac:dyDescent="0.25">
      <c r="A919" s="12">
        <v>362.29</v>
      </c>
      <c r="B919" s="12" t="s">
        <v>12626</v>
      </c>
      <c r="C919" s="12" t="s">
        <v>11295</v>
      </c>
      <c r="D919" s="65">
        <v>1.00652197134052</v>
      </c>
      <c r="E919" s="60">
        <v>10.290076108822833</v>
      </c>
      <c r="F919" s="60">
        <v>0.922079336924014</v>
      </c>
      <c r="G919" s="60">
        <v>1</v>
      </c>
      <c r="H919" s="60">
        <v>36869</v>
      </c>
      <c r="I919" s="50">
        <v>230</v>
      </c>
      <c r="J919" s="65">
        <v>1.0036189272957801</v>
      </c>
      <c r="K919" s="60">
        <v>23.317749993220872</v>
      </c>
      <c r="L919" s="60">
        <v>0.96566886281702202</v>
      </c>
      <c r="M919" s="60">
        <v>0.99205460516971933</v>
      </c>
      <c r="N919" s="60">
        <v>28742</v>
      </c>
      <c r="O919" s="50">
        <v>147</v>
      </c>
      <c r="P919" s="65"/>
      <c r="Q919" s="10"/>
      <c r="R919" s="5"/>
    </row>
    <row r="920" spans="1:18" x14ac:dyDescent="0.25">
      <c r="A920" s="12">
        <v>728.7</v>
      </c>
      <c r="B920" s="12" t="s">
        <v>11903</v>
      </c>
      <c r="C920" s="12" t="s">
        <v>11217</v>
      </c>
      <c r="D920" s="65">
        <v>0.94568009825310095</v>
      </c>
      <c r="E920" s="60">
        <v>-0.73996512326102548</v>
      </c>
      <c r="F920" s="60">
        <v>0.20124720066183699</v>
      </c>
      <c r="G920" s="60">
        <v>1</v>
      </c>
      <c r="H920" s="60">
        <v>30964</v>
      </c>
      <c r="I920" s="50">
        <v>532</v>
      </c>
      <c r="J920" s="65">
        <v>1.0024139925762301</v>
      </c>
      <c r="K920" s="60">
        <v>23.328735393562557</v>
      </c>
      <c r="L920" s="60">
        <v>0.96572619208135102</v>
      </c>
      <c r="M920" s="60">
        <v>0.99205460516971933</v>
      </c>
      <c r="N920" s="60">
        <v>25262</v>
      </c>
      <c r="O920" s="50">
        <v>327</v>
      </c>
      <c r="P920" s="65"/>
      <c r="Q920" s="10"/>
      <c r="R920" s="5"/>
    </row>
    <row r="921" spans="1:18" x14ac:dyDescent="0.25">
      <c r="A921" s="12">
        <v>751.2</v>
      </c>
      <c r="B921" s="12" t="s">
        <v>12565</v>
      </c>
      <c r="C921" s="12" t="s">
        <v>11234</v>
      </c>
      <c r="D921" s="65">
        <v>0.90022274919145795</v>
      </c>
      <c r="E921" s="60">
        <v>-0.5214028441230335</v>
      </c>
      <c r="F921" s="60">
        <v>8.4250350031651697E-2</v>
      </c>
      <c r="G921" s="60">
        <v>1</v>
      </c>
      <c r="H921" s="60">
        <v>38819</v>
      </c>
      <c r="I921" s="50">
        <v>274</v>
      </c>
      <c r="J921" s="65">
        <v>1.0020144142401599</v>
      </c>
      <c r="K921" s="60">
        <v>25.594347649452281</v>
      </c>
      <c r="L921" s="60">
        <v>0.96877093109455203</v>
      </c>
      <c r="M921" s="60">
        <v>0.9940982756983312</v>
      </c>
      <c r="N921" s="60">
        <v>29791</v>
      </c>
      <c r="O921" s="50">
        <v>386</v>
      </c>
      <c r="P921" s="65"/>
      <c r="Q921" s="10"/>
      <c r="R921" s="5"/>
    </row>
    <row r="922" spans="1:18" x14ac:dyDescent="0.25">
      <c r="A922" s="12">
        <v>394</v>
      </c>
      <c r="B922" s="12" t="s">
        <v>11625</v>
      </c>
      <c r="C922" s="12" t="s">
        <v>11229</v>
      </c>
      <c r="D922" s="65">
        <v>1.01891396546379</v>
      </c>
      <c r="E922" s="60">
        <v>1.9308362783782065</v>
      </c>
      <c r="F922" s="60">
        <v>0.59770338073079299</v>
      </c>
      <c r="G922" s="60">
        <v>1</v>
      </c>
      <c r="H922" s="60">
        <v>34559</v>
      </c>
      <c r="I922" s="50">
        <v>810</v>
      </c>
      <c r="J922" s="65">
        <v>0.99869867321628203</v>
      </c>
      <c r="K922" s="60">
        <v>-28.814379200985982</v>
      </c>
      <c r="L922" s="60">
        <v>0.97235107048699598</v>
      </c>
      <c r="M922" s="60">
        <v>0.99617763423182204</v>
      </c>
      <c r="N922" s="60">
        <v>26039</v>
      </c>
      <c r="O922" s="50">
        <v>742</v>
      </c>
      <c r="P922" s="65"/>
      <c r="Q922" s="10"/>
      <c r="R922" s="5"/>
    </row>
    <row r="923" spans="1:18" x14ac:dyDescent="0.25">
      <c r="A923" s="12">
        <v>276.13</v>
      </c>
      <c r="B923" s="12" t="s">
        <v>11948</v>
      </c>
      <c r="C923" s="12" t="s">
        <v>11220</v>
      </c>
      <c r="D923" s="65">
        <v>1.0262410774409101</v>
      </c>
      <c r="E923" s="60">
        <v>1.1477514161634264</v>
      </c>
      <c r="F923" s="60">
        <v>0.371251359131266</v>
      </c>
      <c r="G923" s="60">
        <v>1</v>
      </c>
      <c r="H923" s="60">
        <v>29191</v>
      </c>
      <c r="I923" s="50">
        <v>1250</v>
      </c>
      <c r="J923" s="65">
        <v>1.00083883729621</v>
      </c>
      <c r="K923" s="60">
        <v>30.031716858410253</v>
      </c>
      <c r="L923" s="60">
        <v>0.97341457137834297</v>
      </c>
      <c r="M923" s="60">
        <v>0.99617763423182204</v>
      </c>
      <c r="N923" s="60">
        <v>21627</v>
      </c>
      <c r="O923" s="50">
        <v>1747</v>
      </c>
      <c r="P923" s="65"/>
      <c r="Q923" s="10"/>
      <c r="R923" s="5"/>
    </row>
    <row r="924" spans="1:18" x14ac:dyDescent="0.25">
      <c r="A924" s="12">
        <v>172.22</v>
      </c>
      <c r="B924" s="12" t="s">
        <v>11593</v>
      </c>
      <c r="C924" s="12" t="s">
        <v>11208</v>
      </c>
      <c r="D924" s="65">
        <v>0.97015434151920199</v>
      </c>
      <c r="E924" s="60">
        <v>-2.0708041544355171</v>
      </c>
      <c r="F924" s="60">
        <v>0.63943308009607303</v>
      </c>
      <c r="G924" s="60">
        <v>1</v>
      </c>
      <c r="H924" s="60">
        <v>34909</v>
      </c>
      <c r="I924" s="50">
        <v>241</v>
      </c>
      <c r="J924" s="65">
        <v>0.99870884088818501</v>
      </c>
      <c r="K924" s="60">
        <v>-33.530675436998244</v>
      </c>
      <c r="L924" s="60">
        <v>0.97623857707405903</v>
      </c>
      <c r="M924" s="60">
        <v>0.99617763423182204</v>
      </c>
      <c r="N924" s="60">
        <v>27000</v>
      </c>
      <c r="O924" s="50">
        <v>563</v>
      </c>
      <c r="P924" s="65"/>
      <c r="Q924" s="10"/>
      <c r="R924" s="5"/>
    </row>
    <row r="925" spans="1:18" x14ac:dyDescent="0.25">
      <c r="A925" s="12">
        <v>740.2</v>
      </c>
      <c r="B925" s="12" t="s">
        <v>11822</v>
      </c>
      <c r="C925" s="12" t="s">
        <v>11217</v>
      </c>
      <c r="D925" s="65">
        <v>0.98999917146015903</v>
      </c>
      <c r="E925" s="60">
        <v>-2.6758787867060847</v>
      </c>
      <c r="F925" s="60">
        <v>0.71140364698415304</v>
      </c>
      <c r="G925" s="60">
        <v>1</v>
      </c>
      <c r="H925" s="60">
        <v>32470</v>
      </c>
      <c r="I925" s="50">
        <v>1508</v>
      </c>
      <c r="J925" s="65">
        <v>1.0013844868063799</v>
      </c>
      <c r="K925" s="60">
        <v>33.856909050268492</v>
      </c>
      <c r="L925" s="60">
        <v>0.97640443953793699</v>
      </c>
      <c r="M925" s="60">
        <v>0.99617763423182204</v>
      </c>
      <c r="N925" s="60">
        <v>25972</v>
      </c>
      <c r="O925" s="50">
        <v>484</v>
      </c>
      <c r="P925" s="65"/>
      <c r="Q925" s="10"/>
      <c r="R925" s="5"/>
    </row>
    <row r="926" spans="1:18" x14ac:dyDescent="0.25">
      <c r="A926" s="12">
        <v>512</v>
      </c>
      <c r="B926" s="12" t="s">
        <v>11783</v>
      </c>
      <c r="C926" s="12" t="s">
        <v>11211</v>
      </c>
      <c r="D926" s="65">
        <v>1.0071826141812601</v>
      </c>
      <c r="E926" s="60">
        <v>1.7147056012230024</v>
      </c>
      <c r="F926" s="60">
        <v>0.55694897794688702</v>
      </c>
      <c r="G926" s="60">
        <v>1</v>
      </c>
      <c r="H926" s="60">
        <v>32798</v>
      </c>
      <c r="I926" s="50">
        <v>10684</v>
      </c>
      <c r="J926" s="65">
        <v>1.00037856199257</v>
      </c>
      <c r="K926" s="60">
        <v>35.056506994509512</v>
      </c>
      <c r="L926" s="60">
        <v>0.97723451757624102</v>
      </c>
      <c r="M926" s="60">
        <v>0.99617763423182204</v>
      </c>
      <c r="N926" s="60">
        <v>25409</v>
      </c>
      <c r="O926" s="50">
        <v>9534</v>
      </c>
      <c r="P926" s="65"/>
      <c r="Q926" s="10"/>
      <c r="R926" s="5"/>
    </row>
    <row r="927" spans="1:18" x14ac:dyDescent="0.25">
      <c r="A927" s="12">
        <v>738.4</v>
      </c>
      <c r="B927" s="12" t="s">
        <v>11537</v>
      </c>
      <c r="C927" s="12" t="s">
        <v>11217</v>
      </c>
      <c r="D927" s="65">
        <v>0.99426522197535605</v>
      </c>
      <c r="E927" s="60">
        <v>-7.3508309603097244</v>
      </c>
      <c r="F927" s="60">
        <v>0.89240718888106096</v>
      </c>
      <c r="G927" s="60">
        <v>1</v>
      </c>
      <c r="H927" s="60">
        <v>35302</v>
      </c>
      <c r="I927" s="50">
        <v>564</v>
      </c>
      <c r="J927" s="65">
        <v>0.998323460341625</v>
      </c>
      <c r="K927" s="60">
        <v>-36.119346785127426</v>
      </c>
      <c r="L927" s="60">
        <v>0.97794961597103802</v>
      </c>
      <c r="M927" s="60">
        <v>0.99617763423182204</v>
      </c>
      <c r="N927" s="60">
        <v>28495</v>
      </c>
      <c r="O927" s="50">
        <v>279</v>
      </c>
      <c r="P927" s="65"/>
      <c r="Q927" s="10"/>
      <c r="R927" s="5"/>
    </row>
    <row r="928" spans="1:18" x14ac:dyDescent="0.25">
      <c r="A928" s="12">
        <v>289.39999999999998</v>
      </c>
      <c r="B928" s="12" t="s">
        <v>11817</v>
      </c>
      <c r="C928" s="12" t="s">
        <v>11456</v>
      </c>
      <c r="D928" s="65">
        <v>1.0414427064288601</v>
      </c>
      <c r="E928" s="60">
        <v>0.72593712805574917</v>
      </c>
      <c r="F928" s="60">
        <v>0.15139588988595901</v>
      </c>
      <c r="G928" s="60">
        <v>1</v>
      </c>
      <c r="H928" s="60">
        <v>32484</v>
      </c>
      <c r="I928" s="50">
        <v>1310</v>
      </c>
      <c r="J928" s="65">
        <v>1.0007879248514999</v>
      </c>
      <c r="K928" s="60">
        <v>36.945448128988495</v>
      </c>
      <c r="L928" s="60">
        <v>0.978389338054653</v>
      </c>
      <c r="M928" s="60">
        <v>0.99617763423182204</v>
      </c>
      <c r="N928" s="60">
        <v>24171</v>
      </c>
      <c r="O928" s="50">
        <v>1255</v>
      </c>
      <c r="P928" s="65"/>
      <c r="Q928" s="10"/>
      <c r="R928" s="5"/>
    </row>
    <row r="929" spans="1:18" x14ac:dyDescent="0.25">
      <c r="A929" s="12">
        <v>255</v>
      </c>
      <c r="B929" s="12" t="s">
        <v>12538</v>
      </c>
      <c r="C929" s="12" t="s">
        <v>11220</v>
      </c>
      <c r="D929" s="65">
        <v>1.1237518305901399</v>
      </c>
      <c r="E929" s="60">
        <v>0.37801685530009954</v>
      </c>
      <c r="F929" s="60">
        <v>2.9513908457614799E-3</v>
      </c>
      <c r="G929" s="60">
        <v>1</v>
      </c>
      <c r="H929" s="60">
        <v>35719</v>
      </c>
      <c r="I929" s="50">
        <v>663</v>
      </c>
      <c r="J929" s="65">
        <v>0.99890726075035396</v>
      </c>
      <c r="K929" s="60">
        <v>-38.419660435239763</v>
      </c>
      <c r="L929" s="60">
        <v>0.97925741963765101</v>
      </c>
      <c r="M929" s="60">
        <v>0.99617763423182204</v>
      </c>
      <c r="N929" s="60">
        <v>27944</v>
      </c>
      <c r="O929" s="50">
        <v>581</v>
      </c>
      <c r="P929" s="65"/>
      <c r="Q929" s="10"/>
      <c r="R929" s="5"/>
    </row>
    <row r="930" spans="1:18" x14ac:dyDescent="0.25">
      <c r="A930" s="12">
        <v>378.1</v>
      </c>
      <c r="B930" s="12" t="s">
        <v>11551</v>
      </c>
      <c r="C930" s="12" t="s">
        <v>11295</v>
      </c>
      <c r="D930" s="65">
        <v>1.0862475885758101</v>
      </c>
      <c r="E930" s="60">
        <v>0.841346274911</v>
      </c>
      <c r="F930" s="60">
        <v>0.19667501531609999</v>
      </c>
      <c r="G930" s="60">
        <v>1</v>
      </c>
      <c r="H930" s="60">
        <v>35182</v>
      </c>
      <c r="I930" s="50">
        <v>249</v>
      </c>
      <c r="J930" s="65">
        <v>0.99860547082532602</v>
      </c>
      <c r="K930" s="60">
        <v>-43.415345569990329</v>
      </c>
      <c r="L930" s="60">
        <v>0.98164930794610705</v>
      </c>
      <c r="M930" s="60">
        <v>0.99643971451586821</v>
      </c>
      <c r="N930" s="60">
        <v>28057</v>
      </c>
      <c r="O930" s="50">
        <v>279</v>
      </c>
      <c r="P930" s="65"/>
      <c r="Q930" s="10"/>
      <c r="R930" s="5"/>
    </row>
    <row r="931" spans="1:18" x14ac:dyDescent="0.25">
      <c r="A931" s="12">
        <v>711</v>
      </c>
      <c r="B931" s="12" t="s">
        <v>11753</v>
      </c>
      <c r="C931" s="12" t="s">
        <v>11217</v>
      </c>
      <c r="D931" s="65">
        <v>1.0264577965066</v>
      </c>
      <c r="E931" s="60">
        <v>2.9717509350040152</v>
      </c>
      <c r="F931" s="60">
        <v>0.72978987708102105</v>
      </c>
      <c r="G931" s="60">
        <v>1</v>
      </c>
      <c r="H931" s="60">
        <v>33192</v>
      </c>
      <c r="I931" s="50">
        <v>175</v>
      </c>
      <c r="J931" s="65">
        <v>0.99847355553694905</v>
      </c>
      <c r="K931" s="60">
        <v>-44.500789398905631</v>
      </c>
      <c r="L931" s="60">
        <v>0.98209919855265504</v>
      </c>
      <c r="M931" s="60">
        <v>0.99643971451586821</v>
      </c>
      <c r="N931" s="60">
        <v>26846</v>
      </c>
      <c r="O931" s="50">
        <v>217</v>
      </c>
      <c r="P931" s="65"/>
      <c r="Q931" s="10"/>
      <c r="R931" s="5"/>
    </row>
    <row r="932" spans="1:18" x14ac:dyDescent="0.25">
      <c r="A932" s="12">
        <v>706.1</v>
      </c>
      <c r="B932" s="12" t="s">
        <v>11429</v>
      </c>
      <c r="C932" s="12" t="s">
        <v>11256</v>
      </c>
      <c r="D932" s="65">
        <v>1.00067869683902</v>
      </c>
      <c r="E932" s="60">
        <v>57.197233281358152</v>
      </c>
      <c r="F932" s="60">
        <v>0.98604153893782698</v>
      </c>
      <c r="G932" s="60">
        <v>1</v>
      </c>
      <c r="H932" s="60">
        <v>36787</v>
      </c>
      <c r="I932" s="50">
        <v>692</v>
      </c>
      <c r="J932" s="65">
        <v>0.998610447051266</v>
      </c>
      <c r="K932" s="60">
        <v>-47.357070346671392</v>
      </c>
      <c r="L932" s="60">
        <v>0.98317639145000402</v>
      </c>
      <c r="M932" s="60">
        <v>0.99643971451586821</v>
      </c>
      <c r="N932" s="60">
        <v>29124</v>
      </c>
      <c r="O932" s="50">
        <v>237</v>
      </c>
      <c r="P932" s="65"/>
      <c r="Q932" s="10"/>
      <c r="R932" s="5"/>
    </row>
    <row r="933" spans="1:18" x14ac:dyDescent="0.25">
      <c r="A933" s="12">
        <v>426.7</v>
      </c>
      <c r="B933" s="12" t="s">
        <v>12009</v>
      </c>
      <c r="C933" s="12" t="s">
        <v>11229</v>
      </c>
      <c r="D933" s="65">
        <v>0.91055274978843403</v>
      </c>
      <c r="E933" s="60">
        <v>-0.84600058066748218</v>
      </c>
      <c r="F933" s="60">
        <v>0.28179188006697298</v>
      </c>
      <c r="G933" s="60">
        <v>1</v>
      </c>
      <c r="H933" s="60">
        <v>26994</v>
      </c>
      <c r="I933" s="50">
        <v>134</v>
      </c>
      <c r="J933" s="65">
        <v>1.00159331984717</v>
      </c>
      <c r="K933" s="60">
        <v>52.132262398804912</v>
      </c>
      <c r="L933" s="60">
        <v>0.98467155178474597</v>
      </c>
      <c r="M933" s="60">
        <v>0.99643971451586821</v>
      </c>
      <c r="N933" s="60">
        <v>18996</v>
      </c>
      <c r="O933" s="50">
        <v>147</v>
      </c>
      <c r="P933" s="65"/>
      <c r="Q933" s="10"/>
      <c r="R933" s="5"/>
    </row>
    <row r="934" spans="1:18" x14ac:dyDescent="0.25">
      <c r="A934" s="12">
        <v>288.10000000000002</v>
      </c>
      <c r="B934" s="12" t="s">
        <v>11838</v>
      </c>
      <c r="C934" s="12" t="s">
        <v>11456</v>
      </c>
      <c r="D934" s="65">
        <v>0.97766845525523605</v>
      </c>
      <c r="E934" s="60">
        <v>-1.3144400631349076</v>
      </c>
      <c r="F934" s="60">
        <v>0.45700303342072202</v>
      </c>
      <c r="G934" s="60">
        <v>1</v>
      </c>
      <c r="H934" s="60">
        <v>32307</v>
      </c>
      <c r="I934" s="50">
        <v>1133</v>
      </c>
      <c r="J934" s="65">
        <v>0.99946100191276799</v>
      </c>
      <c r="K934" s="60">
        <v>-59.362830660292133</v>
      </c>
      <c r="L934" s="60">
        <v>0.98656706865315902</v>
      </c>
      <c r="M934" s="60">
        <v>0.99643971451586821</v>
      </c>
      <c r="N934" s="60">
        <v>23937</v>
      </c>
      <c r="O934" s="50">
        <v>1021</v>
      </c>
      <c r="P934" s="65"/>
      <c r="Q934" s="10"/>
      <c r="R934" s="5"/>
    </row>
    <row r="935" spans="1:18" x14ac:dyDescent="0.25">
      <c r="A935" s="12">
        <v>751</v>
      </c>
      <c r="B935" s="12" t="s">
        <v>12550</v>
      </c>
      <c r="C935" s="12" t="s">
        <v>11234</v>
      </c>
      <c r="D935" s="65">
        <v>0.89604899791954695</v>
      </c>
      <c r="E935" s="60">
        <v>-0.41501192602159998</v>
      </c>
      <c r="F935" s="60">
        <v>3.08430173743987E-2</v>
      </c>
      <c r="G935" s="60">
        <v>1</v>
      </c>
      <c r="H935" s="60">
        <v>38940</v>
      </c>
      <c r="I935" s="50">
        <v>395</v>
      </c>
      <c r="J935" s="65">
        <v>0.99934421900096904</v>
      </c>
      <c r="K935" s="60">
        <v>-59.441094558854807</v>
      </c>
      <c r="L935" s="60">
        <v>0.986586320999705</v>
      </c>
      <c r="M935" s="60">
        <v>0.99643971451586821</v>
      </c>
      <c r="N935" s="60">
        <v>30095</v>
      </c>
      <c r="O935" s="50">
        <v>690</v>
      </c>
      <c r="P935" s="65"/>
      <c r="Q935" s="10"/>
      <c r="R935" s="5"/>
    </row>
    <row r="936" spans="1:18" x14ac:dyDescent="0.25">
      <c r="A936" s="12">
        <v>442.11</v>
      </c>
      <c r="B936" s="12" t="s">
        <v>12555</v>
      </c>
      <c r="C936" s="12" t="s">
        <v>11229</v>
      </c>
      <c r="D936" s="65">
        <v>1.1716113750583701</v>
      </c>
      <c r="E936" s="60">
        <v>0.5849012696243685</v>
      </c>
      <c r="F936" s="60">
        <v>4.5167355610250599E-2</v>
      </c>
      <c r="G936" s="60">
        <v>1</v>
      </c>
      <c r="H936" s="60">
        <v>34786</v>
      </c>
      <c r="I936" s="50">
        <v>161</v>
      </c>
      <c r="J936" s="65">
        <v>0.99929376317840801</v>
      </c>
      <c r="K936" s="60">
        <v>-62.932620374336501</v>
      </c>
      <c r="L936" s="60">
        <v>0.98733109226464</v>
      </c>
      <c r="M936" s="60">
        <v>0.99643971451586821</v>
      </c>
      <c r="N936" s="60">
        <v>25596</v>
      </c>
      <c r="O936" s="50">
        <v>539</v>
      </c>
      <c r="P936" s="65"/>
      <c r="Q936" s="10"/>
      <c r="R936" s="5"/>
    </row>
    <row r="937" spans="1:18" x14ac:dyDescent="0.25">
      <c r="A937" s="12">
        <v>214</v>
      </c>
      <c r="B937" s="12" t="s">
        <v>11250</v>
      </c>
      <c r="C937" s="12" t="s">
        <v>11208</v>
      </c>
      <c r="D937" s="65">
        <v>0.88491681054656302</v>
      </c>
      <c r="E937" s="60">
        <v>-0.49701275921033794</v>
      </c>
      <c r="F937" s="60">
        <v>7.4998909216853496E-2</v>
      </c>
      <c r="G937" s="60">
        <v>1</v>
      </c>
      <c r="H937" s="60">
        <v>39623</v>
      </c>
      <c r="I937" s="50">
        <v>215</v>
      </c>
      <c r="J937" s="65">
        <v>0.99892389811504201</v>
      </c>
      <c r="K937" s="60">
        <v>-73.094002445569757</v>
      </c>
      <c r="L937" s="60">
        <v>0.98909621692623595</v>
      </c>
      <c r="M937" s="60">
        <v>0.99643971451586821</v>
      </c>
      <c r="N937" s="60">
        <v>31065</v>
      </c>
      <c r="O937" s="50">
        <v>164</v>
      </c>
      <c r="P937" s="65"/>
      <c r="Q937" s="10"/>
      <c r="R937" s="5"/>
    </row>
    <row r="938" spans="1:18" x14ac:dyDescent="0.25">
      <c r="A938" s="12">
        <v>530.20000000000005</v>
      </c>
      <c r="B938" s="12" t="s">
        <v>12013</v>
      </c>
      <c r="C938" s="12" t="s">
        <v>11219</v>
      </c>
      <c r="D938" s="65">
        <v>1.1720674747598701</v>
      </c>
      <c r="E938" s="60">
        <v>0.43124530917232623</v>
      </c>
      <c r="F938" s="60">
        <v>6.5704206491922802E-3</v>
      </c>
      <c r="G938" s="60">
        <v>1</v>
      </c>
      <c r="H938" s="60">
        <v>26428</v>
      </c>
      <c r="I938" s="50">
        <v>300</v>
      </c>
      <c r="J938" s="65">
        <v>1.00050884826969</v>
      </c>
      <c r="K938" s="60">
        <v>88.974701017577317</v>
      </c>
      <c r="L938" s="60">
        <v>0.99102808179644497</v>
      </c>
      <c r="M938" s="60">
        <v>0.99643971451586821</v>
      </c>
      <c r="N938" s="60">
        <v>19895</v>
      </c>
      <c r="O938" s="50">
        <v>498</v>
      </c>
      <c r="P938" s="65"/>
      <c r="Q938" s="10"/>
      <c r="R938" s="5"/>
    </row>
    <row r="939" spans="1:18" x14ac:dyDescent="0.25">
      <c r="A939" s="12">
        <v>286.7</v>
      </c>
      <c r="B939" s="12" t="s">
        <v>11715</v>
      </c>
      <c r="C939" s="12" t="s">
        <v>11456</v>
      </c>
      <c r="D939" s="65">
        <v>1.0961028033400799</v>
      </c>
      <c r="E939" s="60">
        <v>0.42408174207206584</v>
      </c>
      <c r="F939" s="60">
        <v>9.7477940740017203E-3</v>
      </c>
      <c r="G939" s="60">
        <v>1</v>
      </c>
      <c r="H939" s="60">
        <v>33553</v>
      </c>
      <c r="I939" s="50">
        <v>815</v>
      </c>
      <c r="J939" s="65">
        <v>1.0003986057466301</v>
      </c>
      <c r="K939" s="60">
        <v>90.479616591516006</v>
      </c>
      <c r="L939" s="60">
        <v>0.99117827451838603</v>
      </c>
      <c r="M939" s="60">
        <v>0.99643971451586821</v>
      </c>
      <c r="N939" s="60">
        <v>24604</v>
      </c>
      <c r="O939" s="50">
        <v>801</v>
      </c>
      <c r="P939" s="65"/>
      <c r="Q939" s="10"/>
      <c r="R939" s="5"/>
    </row>
    <row r="940" spans="1:18" x14ac:dyDescent="0.25">
      <c r="A940" s="12">
        <v>743.12</v>
      </c>
      <c r="B940" s="12" t="s">
        <v>11793</v>
      </c>
      <c r="C940" s="12" t="s">
        <v>11217</v>
      </c>
      <c r="D940" s="65">
        <v>1.0578832763227399</v>
      </c>
      <c r="E940" s="60">
        <v>0.66751276119829039</v>
      </c>
      <c r="F940" s="60">
        <v>0.113008700266853</v>
      </c>
      <c r="G940" s="60">
        <v>1</v>
      </c>
      <c r="H940" s="60">
        <v>32662</v>
      </c>
      <c r="I940" s="50">
        <v>847</v>
      </c>
      <c r="J940" s="65">
        <v>1.00097418761618</v>
      </c>
      <c r="K940" s="60">
        <v>98.622747413232958</v>
      </c>
      <c r="L940" s="60">
        <v>0.99190198854581302</v>
      </c>
      <c r="M940" s="60">
        <v>0.99643971451586821</v>
      </c>
      <c r="N940" s="60">
        <v>28329</v>
      </c>
      <c r="O940" s="50">
        <v>112</v>
      </c>
      <c r="P940" s="65"/>
      <c r="Q940" s="10"/>
      <c r="R940" s="5"/>
    </row>
    <row r="941" spans="1:18" x14ac:dyDescent="0.25">
      <c r="A941" s="12">
        <v>696.41</v>
      </c>
      <c r="B941" s="12" t="s">
        <v>11806</v>
      </c>
      <c r="C941" s="12" t="s">
        <v>11256</v>
      </c>
      <c r="D941" s="65">
        <v>1.10805944292715</v>
      </c>
      <c r="E941" s="60">
        <v>0.5285587546898165</v>
      </c>
      <c r="F941" s="60">
        <v>3.6048588910562097E-2</v>
      </c>
      <c r="G941" s="60">
        <v>1</v>
      </c>
      <c r="H941" s="60">
        <v>32558</v>
      </c>
      <c r="I941" s="50">
        <v>423</v>
      </c>
      <c r="J941" s="65">
        <v>1.00048232797346</v>
      </c>
      <c r="K941" s="60">
        <v>116.04005754704336</v>
      </c>
      <c r="L941" s="60">
        <v>0.99312082801647295</v>
      </c>
      <c r="M941" s="60">
        <v>0.99643971451586821</v>
      </c>
      <c r="N941" s="60">
        <v>27359</v>
      </c>
      <c r="O941" s="50">
        <v>330</v>
      </c>
      <c r="P941" s="65"/>
      <c r="Q941" s="10"/>
      <c r="R941" s="5"/>
    </row>
    <row r="942" spans="1:18" x14ac:dyDescent="0.25">
      <c r="A942" s="12">
        <v>475.9</v>
      </c>
      <c r="B942" s="12" t="s">
        <v>12625</v>
      </c>
      <c r="C942" s="12" t="s">
        <v>11211</v>
      </c>
      <c r="D942" s="65">
        <v>0.95249309193670595</v>
      </c>
      <c r="E942" s="60">
        <v>-1.2120226772553759</v>
      </c>
      <c r="F942" s="60">
        <v>0.431943250185233</v>
      </c>
      <c r="G942" s="60">
        <v>1</v>
      </c>
      <c r="H942" s="60">
        <v>28306</v>
      </c>
      <c r="I942" s="50">
        <v>262</v>
      </c>
      <c r="J942" s="65">
        <v>0.99927412433017504</v>
      </c>
      <c r="K942" s="60">
        <v>-118.40453591188498</v>
      </c>
      <c r="L942" s="60">
        <v>0.99326633962887501</v>
      </c>
      <c r="M942" s="60">
        <v>0.99643971451586821</v>
      </c>
      <c r="N942" s="60">
        <v>22612</v>
      </c>
      <c r="O942" s="50">
        <v>139</v>
      </c>
      <c r="P942" s="65"/>
      <c r="Q942" s="10"/>
      <c r="R942" s="5"/>
    </row>
    <row r="943" spans="1:18" x14ac:dyDescent="0.25">
      <c r="A943" s="12">
        <v>41.1</v>
      </c>
      <c r="B943" s="12" t="s">
        <v>11520</v>
      </c>
      <c r="C943" s="12" t="s">
        <v>11214</v>
      </c>
      <c r="D943" s="65">
        <v>1.0509364207687499</v>
      </c>
      <c r="E943" s="60">
        <v>0.68017846066600518</v>
      </c>
      <c r="F943" s="60">
        <v>0.12232467930530801</v>
      </c>
      <c r="G943" s="60">
        <v>1</v>
      </c>
      <c r="H943" s="60">
        <v>35403</v>
      </c>
      <c r="I943" s="50">
        <v>991</v>
      </c>
      <c r="J943" s="65">
        <v>0.99980154105271501</v>
      </c>
      <c r="K943" s="60">
        <v>-145.33162846331177</v>
      </c>
      <c r="L943" s="60">
        <v>0.99451103706987298</v>
      </c>
      <c r="M943" s="60">
        <v>0.99662701799980891</v>
      </c>
      <c r="N943" s="60">
        <v>27085</v>
      </c>
      <c r="O943" s="50">
        <v>1256</v>
      </c>
      <c r="P943" s="65"/>
      <c r="Q943" s="10"/>
      <c r="R943" s="5"/>
    </row>
    <row r="944" spans="1:18" x14ac:dyDescent="0.25">
      <c r="A944" s="12">
        <v>687.1</v>
      </c>
      <c r="B944" s="12" t="s">
        <v>11756</v>
      </c>
      <c r="C944" s="12" t="s">
        <v>11256</v>
      </c>
      <c r="D944" s="65">
        <v>0.98773475917396603</v>
      </c>
      <c r="E944" s="60">
        <v>-1.723731562206456</v>
      </c>
      <c r="F944" s="60">
        <v>0.56663032768036903</v>
      </c>
      <c r="G944" s="60">
        <v>1</v>
      </c>
      <c r="H944" s="60">
        <v>33165</v>
      </c>
      <c r="I944" s="50">
        <v>2339</v>
      </c>
      <c r="J944" s="65">
        <v>1.00014042016932</v>
      </c>
      <c r="K944" s="60">
        <v>187.73160592176578</v>
      </c>
      <c r="L944" s="60">
        <v>0.99574928887887704</v>
      </c>
      <c r="M944" s="60">
        <v>0.99680747090744115</v>
      </c>
      <c r="N944" s="60">
        <v>27010</v>
      </c>
      <c r="O944" s="50">
        <v>1525</v>
      </c>
      <c r="P944" s="65"/>
      <c r="Q944" s="10"/>
      <c r="R944" s="5"/>
    </row>
    <row r="945" spans="1:18" ht="15.75" thickBot="1" x14ac:dyDescent="0.3">
      <c r="A945" s="12">
        <v>317.11</v>
      </c>
      <c r="B945" s="12" t="s">
        <v>11778</v>
      </c>
      <c r="C945" s="12" t="s">
        <v>11309</v>
      </c>
      <c r="D945" s="66">
        <v>1.2345553939409</v>
      </c>
      <c r="E945" s="67">
        <v>0.51985031474001997</v>
      </c>
      <c r="F945" s="67">
        <v>1.7557100969764899E-2</v>
      </c>
      <c r="G945" s="67">
        <v>1</v>
      </c>
      <c r="H945" s="67">
        <v>32857</v>
      </c>
      <c r="I945" s="68">
        <v>127</v>
      </c>
      <c r="J945" s="66">
        <v>0.99989979949287899</v>
      </c>
      <c r="K945" s="67">
        <v>-505.20187338712162</v>
      </c>
      <c r="L945" s="67">
        <v>0.99842082119342102</v>
      </c>
      <c r="M945" s="67">
        <v>0.99842082119342102</v>
      </c>
      <c r="N945" s="67">
        <v>23745</v>
      </c>
      <c r="O945" s="68">
        <v>393</v>
      </c>
      <c r="P945" s="66"/>
      <c r="Q945" s="7"/>
      <c r="R945" s="9"/>
    </row>
  </sheetData>
  <sortState xmlns:xlrd2="http://schemas.microsoft.com/office/spreadsheetml/2017/richdata2" ref="A4:P1825">
    <sortCondition ref="P3:P1825"/>
  </sortState>
  <mergeCells count="3">
    <mergeCell ref="D2:I2"/>
    <mergeCell ref="J2:O2"/>
    <mergeCell ref="P2:R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08D7D-FFF7-A64D-A89F-4B9CB907153A}">
  <dimension ref="A1:P293"/>
  <sheetViews>
    <sheetView workbookViewId="0">
      <selection activeCell="A2" sqref="A2"/>
    </sheetView>
  </sheetViews>
  <sheetFormatPr defaultColWidth="11.42578125" defaultRowHeight="15" x14ac:dyDescent="0.25"/>
  <cols>
    <col min="1" max="1" width="13.7109375" customWidth="1"/>
    <col min="2" max="2" width="39.85546875" customWidth="1"/>
    <col min="3" max="3" width="23.85546875" bestFit="1" customWidth="1"/>
    <col min="4" max="4" width="12.7109375" bestFit="1" customWidth="1"/>
    <col min="5" max="5" width="12" bestFit="1" customWidth="1"/>
    <col min="6" max="6" width="6" bestFit="1" customWidth="1"/>
    <col min="7" max="8" width="12" bestFit="1" customWidth="1"/>
    <col min="9" max="9" width="12.7109375" bestFit="1" customWidth="1"/>
    <col min="10" max="10" width="12" bestFit="1" customWidth="1"/>
    <col min="11" max="11" width="6" bestFit="1" customWidth="1"/>
    <col min="12" max="13" width="12" bestFit="1" customWidth="1"/>
    <col min="14" max="14" width="12.7109375" bestFit="1" customWidth="1"/>
    <col min="15" max="15" width="11.85546875" bestFit="1" customWidth="1"/>
    <col min="16" max="16" width="14.28515625" bestFit="1" customWidth="1"/>
  </cols>
  <sheetData>
    <row r="1" spans="1:16" ht="15.75" thickBot="1" x14ac:dyDescent="0.3">
      <c r="A1" s="106" t="s">
        <v>20366</v>
      </c>
    </row>
    <row r="2" spans="1:16" x14ac:dyDescent="0.25">
      <c r="A2" s="3"/>
      <c r="B2" s="3"/>
      <c r="C2" s="3"/>
      <c r="D2" s="115" t="s">
        <v>25</v>
      </c>
      <c r="E2" s="116"/>
      <c r="F2" s="116"/>
      <c r="G2" s="116"/>
      <c r="H2" s="117"/>
      <c r="I2" s="118" t="s">
        <v>7</v>
      </c>
      <c r="J2" s="119"/>
      <c r="K2" s="119"/>
      <c r="L2" s="119"/>
      <c r="M2" s="120"/>
      <c r="N2" s="121" t="s">
        <v>12523</v>
      </c>
      <c r="O2" s="122"/>
      <c r="P2" s="123"/>
    </row>
    <row r="3" spans="1:16" x14ac:dyDescent="0.25">
      <c r="A3" s="3" t="s">
        <v>12670</v>
      </c>
      <c r="B3" s="3" t="s">
        <v>12669</v>
      </c>
      <c r="C3" s="3" t="s">
        <v>12662</v>
      </c>
      <c r="D3" s="82" t="s">
        <v>1</v>
      </c>
      <c r="E3" s="83" t="s">
        <v>2</v>
      </c>
      <c r="F3" s="83" t="s">
        <v>12037</v>
      </c>
      <c r="G3" s="83" t="s">
        <v>3</v>
      </c>
      <c r="H3" s="84" t="s">
        <v>12663</v>
      </c>
      <c r="I3" s="85" t="s">
        <v>1</v>
      </c>
      <c r="J3" s="86" t="s">
        <v>2</v>
      </c>
      <c r="K3" s="86" t="s">
        <v>12037</v>
      </c>
      <c r="L3" s="86" t="s">
        <v>3</v>
      </c>
      <c r="M3" s="87" t="s">
        <v>12663</v>
      </c>
      <c r="N3" s="76" t="s">
        <v>12528</v>
      </c>
      <c r="O3" s="77" t="s">
        <v>12529</v>
      </c>
      <c r="P3" s="72" t="s">
        <v>12530</v>
      </c>
    </row>
    <row r="4" spans="1:16" x14ac:dyDescent="0.25">
      <c r="A4" s="21" t="s">
        <v>10671</v>
      </c>
      <c r="B4" s="21" t="s">
        <v>10672</v>
      </c>
      <c r="C4" s="21" t="s">
        <v>10668</v>
      </c>
      <c r="D4" s="69">
        <v>-2.1139741129044199E-2</v>
      </c>
      <c r="E4" s="22">
        <v>4.6264647045292703E-3</v>
      </c>
      <c r="F4" s="22">
        <v>33474</v>
      </c>
      <c r="G4" s="70">
        <v>4.91083851500692E-6</v>
      </c>
      <c r="H4" s="71">
        <v>3.7199601751177418E-4</v>
      </c>
      <c r="I4" s="69">
        <v>9.6118864057482892E-3</v>
      </c>
      <c r="J4" s="22">
        <v>5.8717636795941096E-3</v>
      </c>
      <c r="K4" s="22">
        <v>26110</v>
      </c>
      <c r="L4" s="22">
        <v>0.101649314112381</v>
      </c>
      <c r="M4" s="26">
        <v>0.79549261000954941</v>
      </c>
      <c r="N4" s="69">
        <v>-4.1137033770722393</v>
      </c>
      <c r="O4" s="70">
        <v>3.8899999999999997E-5</v>
      </c>
      <c r="P4" s="26">
        <v>1.3875000000000001E-4</v>
      </c>
    </row>
    <row r="5" spans="1:16" x14ac:dyDescent="0.25">
      <c r="A5" s="21" t="s">
        <v>10673</v>
      </c>
      <c r="B5" s="21" t="s">
        <v>10674</v>
      </c>
      <c r="C5" s="21" t="s">
        <v>10665</v>
      </c>
      <c r="D5" s="69">
        <v>-1.9435048001479101E-2</v>
      </c>
      <c r="E5" s="22">
        <v>4.5165980236419904E-3</v>
      </c>
      <c r="F5" s="22">
        <v>37389</v>
      </c>
      <c r="G5" s="70">
        <v>1.68907211584214E-5</v>
      </c>
      <c r="H5" s="71">
        <v>1.0235777022003368E-3</v>
      </c>
      <c r="I5" s="69">
        <v>4.0854103816362402E-3</v>
      </c>
      <c r="J5" s="22">
        <v>4.9589120070912002E-3</v>
      </c>
      <c r="K5" s="22">
        <v>30527</v>
      </c>
      <c r="L5" s="22">
        <v>0.41003000331088102</v>
      </c>
      <c r="M5" s="26">
        <v>0.96620087871893756</v>
      </c>
      <c r="N5" s="69">
        <v>-3.5065944053030895</v>
      </c>
      <c r="O5" s="70">
        <v>4.5399999999999998E-4</v>
      </c>
      <c r="P5" s="26">
        <v>7.5666666666666666E-4</v>
      </c>
    </row>
    <row r="6" spans="1:16" x14ac:dyDescent="0.25">
      <c r="A6" s="21" t="s">
        <v>10921</v>
      </c>
      <c r="B6" s="21" t="s">
        <v>10922</v>
      </c>
      <c r="C6" s="21" t="s">
        <v>10699</v>
      </c>
      <c r="D6" s="69">
        <v>-6.40779131445129E-3</v>
      </c>
      <c r="E6" s="22">
        <v>7.3242738700439102E-3</v>
      </c>
      <c r="F6" s="22">
        <v>14764</v>
      </c>
      <c r="G6" s="22">
        <v>0.38165860230155801</v>
      </c>
      <c r="H6" s="26">
        <v>0.85661152961016362</v>
      </c>
      <c r="I6" s="69">
        <v>-3.4662332827486798E-2</v>
      </c>
      <c r="J6" s="22">
        <v>8.4522639395438505E-3</v>
      </c>
      <c r="K6" s="22">
        <v>10628</v>
      </c>
      <c r="L6" s="22">
        <v>4.14521244582597E-5</v>
      </c>
      <c r="M6" s="26">
        <v>1.2021116092895313E-2</v>
      </c>
      <c r="N6" s="69">
        <v>2.526296614048225</v>
      </c>
      <c r="O6" s="22">
        <v>1.2E-2</v>
      </c>
      <c r="P6" s="26">
        <v>1.2E-2</v>
      </c>
    </row>
    <row r="7" spans="1:16" x14ac:dyDescent="0.25">
      <c r="A7" s="21" t="s">
        <v>10666</v>
      </c>
      <c r="B7" s="21" t="s">
        <v>10667</v>
      </c>
      <c r="C7" s="21" t="s">
        <v>10668</v>
      </c>
      <c r="D7" s="69">
        <v>2.63141871655194E-2</v>
      </c>
      <c r="E7" s="22">
        <v>4.8541475579685304E-3</v>
      </c>
      <c r="F7" s="22">
        <v>39692</v>
      </c>
      <c r="G7" s="70">
        <v>5.9621597104315201E-8</v>
      </c>
      <c r="H7" s="71">
        <v>9.032671961303753E-6</v>
      </c>
      <c r="I7" s="69">
        <v>2.8289447396757498E-3</v>
      </c>
      <c r="J7" s="22">
        <v>5.6574365889927201E-3</v>
      </c>
      <c r="K7" s="22">
        <v>31267</v>
      </c>
      <c r="L7" s="22">
        <v>0.61705041451967901</v>
      </c>
      <c r="M7" s="26">
        <v>0.96620087871893756</v>
      </c>
      <c r="N7" s="69">
        <v>3.1504851642994058</v>
      </c>
      <c r="O7" s="22">
        <v>2E-3</v>
      </c>
      <c r="P7" s="26">
        <v>2.5000000000000001E-3</v>
      </c>
    </row>
    <row r="8" spans="1:16" x14ac:dyDescent="0.25">
      <c r="A8" s="21" t="s">
        <v>10669</v>
      </c>
      <c r="B8" s="21" t="s">
        <v>10670</v>
      </c>
      <c r="C8" s="21" t="s">
        <v>10668</v>
      </c>
      <c r="D8" s="69">
        <v>2.3930827861971302E-2</v>
      </c>
      <c r="E8" s="22">
        <v>4.92168848795987E-3</v>
      </c>
      <c r="F8" s="22">
        <v>35100</v>
      </c>
      <c r="G8" s="70">
        <v>1.16518819005065E-6</v>
      </c>
      <c r="H8" s="71">
        <v>1.1768400719511566E-4</v>
      </c>
      <c r="I8" s="69">
        <v>-7.1687136092238304E-3</v>
      </c>
      <c r="J8" s="22">
        <v>5.9408392178841602E-3</v>
      </c>
      <c r="K8" s="22">
        <v>28142</v>
      </c>
      <c r="L8" s="22">
        <v>0.22756414178595799</v>
      </c>
      <c r="M8" s="26">
        <v>0.90328409475477489</v>
      </c>
      <c r="N8" s="69">
        <v>4.0312058195973357</v>
      </c>
      <c r="O8" s="70">
        <v>5.5500000000000001E-5</v>
      </c>
      <c r="P8" s="26">
        <v>1.3875000000000001E-4</v>
      </c>
    </row>
    <row r="9" spans="1:16" x14ac:dyDescent="0.25">
      <c r="A9" t="s">
        <v>10663</v>
      </c>
      <c r="B9" t="s">
        <v>10664</v>
      </c>
      <c r="C9" t="s">
        <v>10665</v>
      </c>
      <c r="D9" s="4">
        <v>4.0330971630759403E-2</v>
      </c>
      <c r="E9" s="10">
        <v>7.3162217717373298E-3</v>
      </c>
      <c r="F9" s="10">
        <v>18486</v>
      </c>
      <c r="G9" s="11">
        <v>3.5842328968253701E-8</v>
      </c>
      <c r="H9" s="54">
        <v>9.032671961303753E-6</v>
      </c>
      <c r="I9" s="4">
        <v>2.6895239011071801E-2</v>
      </c>
      <c r="J9" s="10">
        <v>7.9276654819473193E-3</v>
      </c>
      <c r="K9" s="10">
        <v>15504</v>
      </c>
      <c r="L9" s="10">
        <v>6.9410943822344499E-4</v>
      </c>
      <c r="M9" s="5">
        <v>0.10064586854239953</v>
      </c>
      <c r="N9" s="4"/>
      <c r="O9" s="10"/>
      <c r="P9" s="5"/>
    </row>
    <row r="10" spans="1:16" x14ac:dyDescent="0.25">
      <c r="A10" t="s">
        <v>10688</v>
      </c>
      <c r="B10" t="s">
        <v>10689</v>
      </c>
      <c r="C10" t="s">
        <v>10679</v>
      </c>
      <c r="D10" s="4">
        <v>1.51699433583886E-2</v>
      </c>
      <c r="E10" s="10">
        <v>5.7843503224133796E-3</v>
      </c>
      <c r="F10" s="10">
        <v>27137</v>
      </c>
      <c r="G10" s="10">
        <v>8.7314580855703192E-3</v>
      </c>
      <c r="H10" s="5">
        <v>0.22046931666065053</v>
      </c>
      <c r="I10" s="4">
        <v>1.8540255364312599E-2</v>
      </c>
      <c r="J10" s="10">
        <v>6.7470993054113502E-3</v>
      </c>
      <c r="K10" s="10">
        <v>22062</v>
      </c>
      <c r="L10" s="10">
        <v>6.0029720972175297E-3</v>
      </c>
      <c r="M10" s="5">
        <v>0.33811294305365325</v>
      </c>
      <c r="N10" s="4"/>
      <c r="O10" s="10"/>
      <c r="P10" s="5"/>
    </row>
    <row r="11" spans="1:16" x14ac:dyDescent="0.25">
      <c r="A11" t="s">
        <v>10694</v>
      </c>
      <c r="B11" t="s">
        <v>10695</v>
      </c>
      <c r="C11" t="s">
        <v>10665</v>
      </c>
      <c r="D11" s="4">
        <v>-1.2590778984252799E-2</v>
      </c>
      <c r="E11" s="10">
        <v>5.0846391219414797E-3</v>
      </c>
      <c r="F11" s="10">
        <v>37551</v>
      </c>
      <c r="G11" s="10">
        <v>1.3281860616779899E-2</v>
      </c>
      <c r="H11" s="5">
        <v>0.26829358445895396</v>
      </c>
      <c r="I11" s="4">
        <v>-1.5464384910453601E-2</v>
      </c>
      <c r="J11" s="10">
        <v>5.8976020608314901E-3</v>
      </c>
      <c r="K11" s="10">
        <v>30646</v>
      </c>
      <c r="L11" s="10">
        <v>8.7420715675912194E-3</v>
      </c>
      <c r="M11" s="5">
        <v>0.33811294305365325</v>
      </c>
      <c r="N11" s="4"/>
      <c r="O11" s="10"/>
      <c r="P11" s="5"/>
    </row>
    <row r="12" spans="1:16" x14ac:dyDescent="0.25">
      <c r="A12" t="s">
        <v>10714</v>
      </c>
      <c r="B12" t="s">
        <v>10715</v>
      </c>
      <c r="C12" t="s">
        <v>10679</v>
      </c>
      <c r="D12" s="4">
        <v>8.8851270788738498E-3</v>
      </c>
      <c r="E12" s="10">
        <v>4.3489439005270098E-3</v>
      </c>
      <c r="F12" s="10">
        <v>39661</v>
      </c>
      <c r="G12" s="10">
        <v>4.1053693811624298E-2</v>
      </c>
      <c r="H12" s="5">
        <v>0.50975098372942129</v>
      </c>
      <c r="I12" s="4">
        <v>1.40588792680378E-2</v>
      </c>
      <c r="J12" s="10">
        <v>5.1553856731427197E-3</v>
      </c>
      <c r="K12" s="10">
        <v>31260</v>
      </c>
      <c r="L12" s="10">
        <v>6.39433389076204E-3</v>
      </c>
      <c r="M12" s="5">
        <v>0.33811294305365325</v>
      </c>
      <c r="N12" s="4"/>
      <c r="O12" s="10"/>
      <c r="P12" s="5"/>
    </row>
    <row r="13" spans="1:16" x14ac:dyDescent="0.25">
      <c r="A13" t="s">
        <v>10815</v>
      </c>
      <c r="B13" t="s">
        <v>10816</v>
      </c>
      <c r="C13" t="s">
        <v>10668</v>
      </c>
      <c r="D13" s="4">
        <v>-5.8435104668172503E-3</v>
      </c>
      <c r="E13" s="10">
        <v>4.38481620901871E-3</v>
      </c>
      <c r="F13" s="10">
        <v>37466</v>
      </c>
      <c r="G13" s="10">
        <v>0.182648420472414</v>
      </c>
      <c r="H13" s="5">
        <v>0.71263751837328804</v>
      </c>
      <c r="I13" s="4">
        <v>-1.4071474418886801E-2</v>
      </c>
      <c r="J13" s="10">
        <v>5.0043699306463298E-3</v>
      </c>
      <c r="K13" s="10">
        <v>30627</v>
      </c>
      <c r="L13" s="10">
        <v>4.9290723082225998E-3</v>
      </c>
      <c r="M13" s="5">
        <v>0.33811294305365325</v>
      </c>
      <c r="N13" s="4"/>
      <c r="O13" s="10"/>
      <c r="P13" s="5"/>
    </row>
    <row r="14" spans="1:16" x14ac:dyDescent="0.25">
      <c r="A14" t="s">
        <v>10925</v>
      </c>
      <c r="B14" t="s">
        <v>10759</v>
      </c>
      <c r="C14" t="s">
        <v>10668</v>
      </c>
      <c r="D14" s="4">
        <v>-4.1722835753659898E-2</v>
      </c>
      <c r="E14" s="10">
        <v>4.8835702592657203E-2</v>
      </c>
      <c r="F14" s="10">
        <v>400</v>
      </c>
      <c r="G14" s="10">
        <v>0.39343767062319801</v>
      </c>
      <c r="H14" s="5">
        <v>0.86868783291460261</v>
      </c>
      <c r="I14" s="4">
        <v>0.11737972857847601</v>
      </c>
      <c r="J14" s="10">
        <v>4.4048150836073302E-2</v>
      </c>
      <c r="K14" s="10">
        <v>495</v>
      </c>
      <c r="L14" s="10">
        <v>7.9610976047858693E-3</v>
      </c>
      <c r="M14" s="5">
        <v>0.33811294305365325</v>
      </c>
      <c r="N14" s="4"/>
      <c r="O14" s="10"/>
      <c r="P14" s="5"/>
    </row>
    <row r="15" spans="1:16" x14ac:dyDescent="0.25">
      <c r="A15" t="s">
        <v>11144</v>
      </c>
      <c r="B15" t="s">
        <v>11144</v>
      </c>
      <c r="C15" t="s">
        <v>10679</v>
      </c>
      <c r="D15" s="4">
        <v>1.0818156253175799E-3</v>
      </c>
      <c r="E15" s="10">
        <v>6.9963453025474803E-3</v>
      </c>
      <c r="F15" s="10">
        <v>16357</v>
      </c>
      <c r="G15" s="10">
        <v>0.87711822301724995</v>
      </c>
      <c r="H15" s="5">
        <v>0.99136617168941632</v>
      </c>
      <c r="I15" s="4">
        <v>-2.1782830805668799E-2</v>
      </c>
      <c r="J15" s="10">
        <v>8.4829428770893302E-3</v>
      </c>
      <c r="K15" s="10">
        <v>12234</v>
      </c>
      <c r="L15" s="10">
        <v>1.02452471113772E-2</v>
      </c>
      <c r="M15" s="5">
        <v>0.33811294305365325</v>
      </c>
      <c r="N15" s="4"/>
      <c r="O15" s="10"/>
      <c r="P15" s="5"/>
    </row>
    <row r="16" spans="1:16" x14ac:dyDescent="0.25">
      <c r="A16" t="s">
        <v>11152</v>
      </c>
      <c r="B16" t="s">
        <v>11153</v>
      </c>
      <c r="C16" t="s">
        <v>10702</v>
      </c>
      <c r="D16" s="4">
        <v>1.9703245697975801E-3</v>
      </c>
      <c r="E16" s="10">
        <v>1.6956658452802E-2</v>
      </c>
      <c r="F16" s="10">
        <v>3605</v>
      </c>
      <c r="G16" s="10">
        <v>0.90750235996513395</v>
      </c>
      <c r="H16" s="5">
        <v>0.99136617168941632</v>
      </c>
      <c r="I16" s="4">
        <v>4.7607129886299802E-2</v>
      </c>
      <c r="J16" s="10">
        <v>1.85928728957525E-2</v>
      </c>
      <c r="K16" s="10">
        <v>3553</v>
      </c>
      <c r="L16" s="10">
        <v>1.0493160301665101E-2</v>
      </c>
      <c r="M16" s="5">
        <v>0.33811294305365325</v>
      </c>
      <c r="N16" s="4"/>
      <c r="O16" s="10"/>
      <c r="P16" s="5"/>
    </row>
    <row r="17" spans="1:16" x14ac:dyDescent="0.25">
      <c r="A17" t="s">
        <v>11024</v>
      </c>
      <c r="B17" t="s">
        <v>11025</v>
      </c>
      <c r="C17" t="s">
        <v>10668</v>
      </c>
      <c r="D17" s="4">
        <v>-2.9371560720701201E-3</v>
      </c>
      <c r="E17" s="10">
        <v>5.8476419885988501E-3</v>
      </c>
      <c r="F17" s="10">
        <v>28730</v>
      </c>
      <c r="G17" s="10">
        <v>0.61547413167899701</v>
      </c>
      <c r="H17" s="5">
        <v>0.94316278674290455</v>
      </c>
      <c r="I17" s="4">
        <v>-1.5999734296920198E-2</v>
      </c>
      <c r="J17" s="10">
        <v>6.6111667934101396E-3</v>
      </c>
      <c r="K17" s="10">
        <v>22412</v>
      </c>
      <c r="L17" s="10">
        <v>1.55238232468766E-2</v>
      </c>
      <c r="M17" s="5">
        <v>0.45019087415942138</v>
      </c>
      <c r="N17" s="4"/>
      <c r="O17" s="10"/>
      <c r="P17" s="5"/>
    </row>
    <row r="18" spans="1:16" x14ac:dyDescent="0.25">
      <c r="A18" t="s">
        <v>10762</v>
      </c>
      <c r="B18" t="s">
        <v>10763</v>
      </c>
      <c r="C18" t="s">
        <v>10665</v>
      </c>
      <c r="D18" s="4">
        <v>2.6965793813544602E-2</v>
      </c>
      <c r="E18" s="10">
        <v>1.77789855956976E-2</v>
      </c>
      <c r="F18" s="10">
        <v>2837</v>
      </c>
      <c r="G18" s="10">
        <v>0.12944855708585801</v>
      </c>
      <c r="H18" s="5">
        <v>0.71263751837328804</v>
      </c>
      <c r="I18" s="4">
        <v>4.8469178006885702E-2</v>
      </c>
      <c r="J18" s="10">
        <v>2.0742568690173002E-2</v>
      </c>
      <c r="K18" s="10">
        <v>2145</v>
      </c>
      <c r="L18" s="10">
        <v>1.95468742773507E-2</v>
      </c>
      <c r="M18" s="5">
        <v>0.51532668549379124</v>
      </c>
      <c r="N18" s="4"/>
      <c r="O18" s="10"/>
      <c r="P18" s="5"/>
    </row>
    <row r="19" spans="1:16" x14ac:dyDescent="0.25">
      <c r="A19" t="s">
        <v>10684</v>
      </c>
      <c r="B19" t="s">
        <v>10685</v>
      </c>
      <c r="C19" t="s">
        <v>10679</v>
      </c>
      <c r="D19" s="4">
        <v>2.67864476597139E-2</v>
      </c>
      <c r="E19" s="10">
        <v>9.2695243778863796E-3</v>
      </c>
      <c r="F19" s="10">
        <v>12520</v>
      </c>
      <c r="G19" s="10">
        <v>3.8623216501461901E-3</v>
      </c>
      <c r="H19" s="5">
        <v>0.11702834599942954</v>
      </c>
      <c r="I19" s="4">
        <v>2.6351147072968199E-2</v>
      </c>
      <c r="J19" s="10">
        <v>1.1610649107464101E-2</v>
      </c>
      <c r="K19" s="10">
        <v>9478</v>
      </c>
      <c r="L19" s="10">
        <v>2.3256257281616202E-2</v>
      </c>
      <c r="M19" s="5">
        <v>0.56202621763905813</v>
      </c>
      <c r="N19" s="4"/>
      <c r="O19" s="10"/>
      <c r="P19" s="5"/>
    </row>
    <row r="20" spans="1:16" x14ac:dyDescent="0.25">
      <c r="A20" t="s">
        <v>11120</v>
      </c>
      <c r="B20" t="s">
        <v>11121</v>
      </c>
      <c r="C20" t="s">
        <v>10665</v>
      </c>
      <c r="D20" s="4">
        <v>-7.19063521708415E-3</v>
      </c>
      <c r="E20" s="10">
        <v>3.4328674438067801E-2</v>
      </c>
      <c r="F20" s="10">
        <v>953</v>
      </c>
      <c r="G20" s="10">
        <v>0.83413106108934598</v>
      </c>
      <c r="H20" s="5">
        <v>0.99136617168941632</v>
      </c>
      <c r="I20" s="4">
        <v>6.6972241504708499E-2</v>
      </c>
      <c r="J20" s="10">
        <v>3.0051307893373801E-2</v>
      </c>
      <c r="K20" s="10">
        <v>1010</v>
      </c>
      <c r="L20" s="10">
        <v>2.6062847439741799E-2</v>
      </c>
      <c r="M20" s="5">
        <v>0.58140198134808629</v>
      </c>
      <c r="N20" s="4"/>
      <c r="O20" s="10"/>
      <c r="P20" s="5"/>
    </row>
    <row r="21" spans="1:16" x14ac:dyDescent="0.25">
      <c r="A21" t="s">
        <v>10809</v>
      </c>
      <c r="B21" t="s">
        <v>10810</v>
      </c>
      <c r="C21" t="s">
        <v>10679</v>
      </c>
      <c r="D21" s="4">
        <v>2.7240812646104499E-2</v>
      </c>
      <c r="E21" s="10">
        <v>2.0246953335975901E-2</v>
      </c>
      <c r="F21" s="10">
        <v>2052</v>
      </c>
      <c r="G21" s="10">
        <v>0.17863666773607501</v>
      </c>
      <c r="H21" s="5">
        <v>0.71263751837328804</v>
      </c>
      <c r="I21" s="4">
        <v>-5.0421925014417099E-2</v>
      </c>
      <c r="J21" s="10">
        <v>2.29437037430219E-2</v>
      </c>
      <c r="K21" s="10">
        <v>1715</v>
      </c>
      <c r="L21" s="10">
        <v>2.8109219416161398E-2</v>
      </c>
      <c r="M21" s="5">
        <v>0.58226240219191461</v>
      </c>
      <c r="N21" s="4"/>
      <c r="O21" s="10"/>
      <c r="P21" s="5"/>
    </row>
    <row r="22" spans="1:16" x14ac:dyDescent="0.25">
      <c r="A22" t="s">
        <v>10888</v>
      </c>
      <c r="B22" t="s">
        <v>10889</v>
      </c>
      <c r="C22" t="s">
        <v>10679</v>
      </c>
      <c r="D22" s="4">
        <v>-5.13665721809414E-2</v>
      </c>
      <c r="E22" s="10">
        <v>5.1033142498295297E-2</v>
      </c>
      <c r="F22" s="10">
        <v>298</v>
      </c>
      <c r="G22" s="10">
        <v>0.31500977449392598</v>
      </c>
      <c r="H22" s="5">
        <v>0.80888103111575904</v>
      </c>
      <c r="I22" s="4">
        <v>0.120254666728801</v>
      </c>
      <c r="J22" s="10">
        <v>5.6350029679779999E-2</v>
      </c>
      <c r="K22" s="10">
        <v>224</v>
      </c>
      <c r="L22" s="10">
        <v>3.3985915861579202E-2</v>
      </c>
      <c r="M22" s="5">
        <v>0.65706103999053123</v>
      </c>
      <c r="N22" s="4"/>
      <c r="O22" s="10"/>
      <c r="P22" s="5"/>
    </row>
    <row r="23" spans="1:16" x14ac:dyDescent="0.25">
      <c r="A23" t="s">
        <v>10748</v>
      </c>
      <c r="B23" t="s">
        <v>10749</v>
      </c>
      <c r="C23" t="s">
        <v>10699</v>
      </c>
      <c r="D23" s="4">
        <v>1.6712941277387001E-2</v>
      </c>
      <c r="E23" s="10">
        <v>1.00389268421261E-2</v>
      </c>
      <c r="F23" s="10">
        <v>10180</v>
      </c>
      <c r="G23" s="10">
        <v>9.5980772530503494E-2</v>
      </c>
      <c r="H23" s="5">
        <v>0.70932131894494044</v>
      </c>
      <c r="I23" s="4">
        <v>-2.0827205012706299E-2</v>
      </c>
      <c r="J23" s="10">
        <v>1.0551257291015199E-2</v>
      </c>
      <c r="K23" s="10">
        <v>9253</v>
      </c>
      <c r="L23" s="10">
        <v>4.8422008804858599E-2</v>
      </c>
      <c r="M23" s="5">
        <v>0.66135472676579965</v>
      </c>
      <c r="N23" s="4"/>
      <c r="O23" s="10"/>
      <c r="P23" s="5"/>
    </row>
    <row r="24" spans="1:16" x14ac:dyDescent="0.25">
      <c r="A24" t="s">
        <v>10777</v>
      </c>
      <c r="B24" t="s">
        <v>10778</v>
      </c>
      <c r="C24" t="s">
        <v>10702</v>
      </c>
      <c r="D24" s="4">
        <v>1.78618308625909E-2</v>
      </c>
      <c r="E24" s="10">
        <v>1.22063928570722E-2</v>
      </c>
      <c r="F24" s="10">
        <v>6510</v>
      </c>
      <c r="G24" s="10">
        <v>0.143428831331016</v>
      </c>
      <c r="H24" s="5">
        <v>0.71263751837328804</v>
      </c>
      <c r="I24" s="4">
        <v>2.2897450568083198E-2</v>
      </c>
      <c r="J24" s="10">
        <v>1.1472306435123101E-2</v>
      </c>
      <c r="K24" s="10">
        <v>7953</v>
      </c>
      <c r="L24" s="10">
        <v>4.5980097590959799E-2</v>
      </c>
      <c r="M24" s="5">
        <v>0.66135472676579965</v>
      </c>
      <c r="N24" s="4"/>
      <c r="O24" s="10"/>
      <c r="P24" s="5"/>
    </row>
    <row r="25" spans="1:16" x14ac:dyDescent="0.25">
      <c r="A25" t="s">
        <v>10890</v>
      </c>
      <c r="B25" t="s">
        <v>10891</v>
      </c>
      <c r="C25" t="s">
        <v>10892</v>
      </c>
      <c r="D25" s="4">
        <v>-2.43386509224283E-2</v>
      </c>
      <c r="E25" s="10">
        <v>2.5123569908456999E-2</v>
      </c>
      <c r="F25" s="10">
        <v>1597</v>
      </c>
      <c r="G25" s="10">
        <v>0.332813912846115</v>
      </c>
      <c r="H25" s="5">
        <v>0.84741693775103233</v>
      </c>
      <c r="I25" s="4">
        <v>-5.5075823877723001E-2</v>
      </c>
      <c r="J25" s="10">
        <v>2.7794657991137599E-2</v>
      </c>
      <c r="K25" s="10">
        <v>1680</v>
      </c>
      <c r="L25" s="10">
        <v>4.7696321968884799E-2</v>
      </c>
      <c r="M25" s="5">
        <v>0.66135472676579965</v>
      </c>
      <c r="N25" s="4"/>
      <c r="O25" s="10"/>
      <c r="P25" s="5"/>
    </row>
    <row r="26" spans="1:16" x14ac:dyDescent="0.25">
      <c r="A26" t="s">
        <v>10901</v>
      </c>
      <c r="B26" t="s">
        <v>10902</v>
      </c>
      <c r="C26" t="s">
        <v>10668</v>
      </c>
      <c r="D26" s="4">
        <v>1.2591749012947099E-2</v>
      </c>
      <c r="E26" s="10">
        <v>1.3524605349851599E-2</v>
      </c>
      <c r="F26" s="10">
        <v>3953</v>
      </c>
      <c r="G26" s="10">
        <v>0.35189753286721598</v>
      </c>
      <c r="H26" s="5">
        <v>0.85661152961016362</v>
      </c>
      <c r="I26" s="4">
        <v>-2.8102199291455399E-2</v>
      </c>
      <c r="J26" s="10">
        <v>1.41670959494129E-2</v>
      </c>
      <c r="K26" s="10">
        <v>3794</v>
      </c>
      <c r="L26" s="10">
        <v>4.73699062361305E-2</v>
      </c>
      <c r="M26" s="5">
        <v>0.66135472676579965</v>
      </c>
      <c r="N26" s="4"/>
      <c r="O26" s="10"/>
      <c r="P26" s="5"/>
    </row>
    <row r="27" spans="1:16" x14ac:dyDescent="0.25">
      <c r="A27" t="s">
        <v>10907</v>
      </c>
      <c r="B27" t="s">
        <v>10908</v>
      </c>
      <c r="C27" t="s">
        <v>10679</v>
      </c>
      <c r="D27" s="4">
        <v>3.1906502164268602E-2</v>
      </c>
      <c r="E27" s="10">
        <v>3.5027338181963297E-2</v>
      </c>
      <c r="F27" s="10">
        <v>790</v>
      </c>
      <c r="G27" s="10">
        <v>0.362628698364588</v>
      </c>
      <c r="H27" s="5">
        <v>0.85661152961016362</v>
      </c>
      <c r="I27" s="4">
        <v>0.113905915890587</v>
      </c>
      <c r="J27" s="10">
        <v>5.7846008232743898E-2</v>
      </c>
      <c r="K27" s="10">
        <v>236</v>
      </c>
      <c r="L27" s="10">
        <v>5.0171737892577901E-2</v>
      </c>
      <c r="M27" s="5">
        <v>0.66135472676579965</v>
      </c>
      <c r="N27" s="4"/>
      <c r="O27" s="10"/>
      <c r="P27" s="5"/>
    </row>
    <row r="28" spans="1:16" x14ac:dyDescent="0.25">
      <c r="A28" t="s">
        <v>10993</v>
      </c>
      <c r="B28" t="s">
        <v>10994</v>
      </c>
      <c r="C28" t="s">
        <v>10668</v>
      </c>
      <c r="D28" s="4">
        <v>1.9712069402427802E-2</v>
      </c>
      <c r="E28" s="10">
        <v>3.2294611370538802E-2</v>
      </c>
      <c r="F28" s="10">
        <v>973</v>
      </c>
      <c r="G28" s="10">
        <v>0.54175269577880703</v>
      </c>
      <c r="H28" s="5">
        <v>0.92740715718066968</v>
      </c>
      <c r="I28" s="4">
        <v>-6.7703605387883198E-2</v>
      </c>
      <c r="J28" s="10">
        <v>3.3236558651929003E-2</v>
      </c>
      <c r="K28" s="10">
        <v>1001</v>
      </c>
      <c r="L28" s="10">
        <v>4.19136801608525E-2</v>
      </c>
      <c r="M28" s="5">
        <v>0.66135472676579965</v>
      </c>
      <c r="N28" s="4"/>
      <c r="O28" s="10"/>
      <c r="P28" s="5"/>
    </row>
    <row r="29" spans="1:16" x14ac:dyDescent="0.25">
      <c r="A29" t="s">
        <v>10999</v>
      </c>
      <c r="B29" t="s">
        <v>11000</v>
      </c>
      <c r="C29" t="s">
        <v>10696</v>
      </c>
      <c r="D29" s="4">
        <v>1.8559320258011699E-2</v>
      </c>
      <c r="E29" s="10">
        <v>3.1701044204133597E-2</v>
      </c>
      <c r="F29" s="10">
        <v>751</v>
      </c>
      <c r="G29" s="10">
        <v>0.55842509442913901</v>
      </c>
      <c r="H29" s="5">
        <v>0.93025592133015289</v>
      </c>
      <c r="I29" s="4">
        <v>7.8379827492798995E-2</v>
      </c>
      <c r="J29" s="10">
        <v>3.8954347664761399E-2</v>
      </c>
      <c r="K29" s="10">
        <v>515</v>
      </c>
      <c r="L29" s="10">
        <v>4.4742616335443297E-2</v>
      </c>
      <c r="M29" s="5">
        <v>0.66135472676579965</v>
      </c>
      <c r="N29" s="4"/>
      <c r="O29" s="10"/>
      <c r="P29" s="5"/>
    </row>
    <row r="30" spans="1:16" x14ac:dyDescent="0.25">
      <c r="A30" t="s">
        <v>10723</v>
      </c>
      <c r="B30" t="s">
        <v>10724</v>
      </c>
      <c r="C30" t="s">
        <v>10665</v>
      </c>
      <c r="D30" s="4">
        <v>-4.2382868679320999E-2</v>
      </c>
      <c r="E30" s="10">
        <v>2.1336469243321301E-2</v>
      </c>
      <c r="F30" s="10">
        <v>2335</v>
      </c>
      <c r="G30" s="10">
        <v>4.7105701466745198E-2</v>
      </c>
      <c r="H30" s="5">
        <v>0.50975098372942129</v>
      </c>
      <c r="I30" s="4">
        <v>6.4092809697783901E-2</v>
      </c>
      <c r="J30" s="10">
        <v>3.4113784558467398E-2</v>
      </c>
      <c r="K30" s="10">
        <v>862</v>
      </c>
      <c r="L30" s="10">
        <v>6.0614491344466601E-2</v>
      </c>
      <c r="M30" s="5">
        <v>0.67608471114981983</v>
      </c>
      <c r="N30" s="4"/>
      <c r="O30" s="10"/>
      <c r="P30" s="5"/>
    </row>
    <row r="31" spans="1:16" x14ac:dyDescent="0.25">
      <c r="A31" t="s">
        <v>10789</v>
      </c>
      <c r="B31" t="s">
        <v>10790</v>
      </c>
      <c r="C31" t="s">
        <v>10665</v>
      </c>
      <c r="D31" s="4">
        <v>-1.03372869936924E-2</v>
      </c>
      <c r="E31" s="10">
        <v>7.3623041493719099E-3</v>
      </c>
      <c r="F31" s="10">
        <v>17356</v>
      </c>
      <c r="G31" s="10">
        <v>0.16031200467173401</v>
      </c>
      <c r="H31" s="5">
        <v>0.71263751837328804</v>
      </c>
      <c r="I31" s="4">
        <v>-1.5609274827406001E-2</v>
      </c>
      <c r="J31" s="10">
        <v>8.2715459109201101E-3</v>
      </c>
      <c r="K31" s="10">
        <v>14268</v>
      </c>
      <c r="L31" s="10">
        <v>5.9166516161732699E-2</v>
      </c>
      <c r="M31" s="5">
        <v>0.67608471114981983</v>
      </c>
      <c r="N31" s="4"/>
      <c r="O31" s="10"/>
      <c r="P31" s="5"/>
    </row>
    <row r="32" spans="1:16" x14ac:dyDescent="0.25">
      <c r="A32" t="s">
        <v>11091</v>
      </c>
      <c r="B32" t="s">
        <v>11092</v>
      </c>
      <c r="C32" t="s">
        <v>10679</v>
      </c>
      <c r="D32" s="4">
        <v>1.07695512014134E-2</v>
      </c>
      <c r="E32" s="10">
        <v>3.7282614092318901E-2</v>
      </c>
      <c r="F32" s="10">
        <v>759</v>
      </c>
      <c r="G32" s="10">
        <v>0.77276670062880604</v>
      </c>
      <c r="H32" s="5">
        <v>0.99136617168941632</v>
      </c>
      <c r="I32" s="4">
        <v>6.2551175457147098E-2</v>
      </c>
      <c r="J32" s="10">
        <v>3.2965621715298002E-2</v>
      </c>
      <c r="K32" s="10">
        <v>937</v>
      </c>
      <c r="L32" s="10">
        <v>5.80775267805098E-2</v>
      </c>
      <c r="M32" s="5">
        <v>0.67608471114981983</v>
      </c>
      <c r="N32" s="4"/>
      <c r="O32" s="10"/>
      <c r="P32" s="5"/>
    </row>
    <row r="33" spans="1:16" x14ac:dyDescent="0.25">
      <c r="A33" t="s">
        <v>11103</v>
      </c>
      <c r="B33" t="s">
        <v>11104</v>
      </c>
      <c r="C33" t="s">
        <v>10665</v>
      </c>
      <c r="D33" s="4">
        <v>-5.4904084125093197E-3</v>
      </c>
      <c r="E33" s="10">
        <v>2.1535966820398902E-2</v>
      </c>
      <c r="F33" s="10">
        <v>1879</v>
      </c>
      <c r="G33" s="10">
        <v>0.79879647889653704</v>
      </c>
      <c r="H33" s="5">
        <v>0.99136617168941632</v>
      </c>
      <c r="I33" s="4">
        <v>-3.7235298984404301E-2</v>
      </c>
      <c r="J33" s="10">
        <v>1.9629075405914E-2</v>
      </c>
      <c r="K33" s="10">
        <v>2219</v>
      </c>
      <c r="L33" s="10">
        <v>5.79654845474077E-2</v>
      </c>
      <c r="M33" s="5">
        <v>0.67608471114981983</v>
      </c>
      <c r="N33" s="4"/>
      <c r="O33" s="10"/>
      <c r="P33" s="5"/>
    </row>
    <row r="34" spans="1:16" x14ac:dyDescent="0.25">
      <c r="A34" t="s">
        <v>11182</v>
      </c>
      <c r="B34" t="s">
        <v>11183</v>
      </c>
      <c r="C34" t="s">
        <v>10892</v>
      </c>
      <c r="D34" s="4">
        <v>1.2518196804691801E-3</v>
      </c>
      <c r="E34" s="10">
        <v>2.75084629068626E-2</v>
      </c>
      <c r="F34" s="10">
        <v>1197</v>
      </c>
      <c r="G34" s="10">
        <v>0.96371109283577605</v>
      </c>
      <c r="H34" s="5">
        <v>0.99136617168941632</v>
      </c>
      <c r="I34" s="4">
        <v>-4.6383311750730301E-2</v>
      </c>
      <c r="J34" s="10">
        <v>2.5000933427794698E-2</v>
      </c>
      <c r="K34" s="10">
        <v>1248</v>
      </c>
      <c r="L34" s="10">
        <v>6.3796601640315004E-2</v>
      </c>
      <c r="M34" s="5">
        <v>0.68522275835893898</v>
      </c>
      <c r="N34" s="4"/>
      <c r="O34" s="10"/>
      <c r="P34" s="5"/>
    </row>
    <row r="35" spans="1:16" x14ac:dyDescent="0.25">
      <c r="A35" t="s">
        <v>10989</v>
      </c>
      <c r="B35" t="s">
        <v>10990</v>
      </c>
      <c r="C35" t="s">
        <v>10679</v>
      </c>
      <c r="D35" s="4">
        <v>-2.8270811895024801E-2</v>
      </c>
      <c r="E35" s="10">
        <v>4.51858633107858E-2</v>
      </c>
      <c r="F35" s="10">
        <v>411</v>
      </c>
      <c r="G35" s="10">
        <v>0.53189821899588996</v>
      </c>
      <c r="H35" s="5">
        <v>0.91629713049816575</v>
      </c>
      <c r="I35" s="4">
        <v>0.13457194068324699</v>
      </c>
      <c r="J35" s="10">
        <v>7.3004760079078204E-2</v>
      </c>
      <c r="K35" s="10">
        <v>222</v>
      </c>
      <c r="L35" s="10">
        <v>6.6689945607764395E-2</v>
      </c>
      <c r="M35" s="5">
        <v>0.6907172937947027</v>
      </c>
      <c r="N35" s="4"/>
      <c r="O35" s="10"/>
      <c r="P35" s="5"/>
    </row>
    <row r="36" spans="1:16" x14ac:dyDescent="0.25">
      <c r="A36" t="s">
        <v>11178</v>
      </c>
      <c r="B36" t="s">
        <v>11178</v>
      </c>
      <c r="C36" t="s">
        <v>10679</v>
      </c>
      <c r="D36" s="4">
        <v>-4.2707110969165501E-4</v>
      </c>
      <c r="E36" s="10">
        <v>6.8974111814800896E-3</v>
      </c>
      <c r="F36" s="10">
        <v>15620</v>
      </c>
      <c r="G36" s="10">
        <v>0.95062924869096499</v>
      </c>
      <c r="H36" s="5">
        <v>0.99136617168941632</v>
      </c>
      <c r="I36" s="4">
        <v>-1.47098660449731E-2</v>
      </c>
      <c r="J36" s="10">
        <v>8.3538488045722895E-3</v>
      </c>
      <c r="K36" s="10">
        <v>11669</v>
      </c>
      <c r="L36" s="10">
        <v>7.8290186007957799E-2</v>
      </c>
      <c r="M36" s="5">
        <v>0.78290186007957796</v>
      </c>
      <c r="N36" s="4"/>
      <c r="O36" s="10"/>
      <c r="P36" s="5"/>
    </row>
    <row r="37" spans="1:16" x14ac:dyDescent="0.25">
      <c r="A37" t="s">
        <v>10682</v>
      </c>
      <c r="B37" t="s">
        <v>10683</v>
      </c>
      <c r="C37" t="s">
        <v>10679</v>
      </c>
      <c r="D37" s="4">
        <v>5.6529666041362003E-2</v>
      </c>
      <c r="E37" s="10">
        <v>1.9236079133160802E-2</v>
      </c>
      <c r="F37" s="10">
        <v>2512</v>
      </c>
      <c r="G37" s="10">
        <v>3.3257669926193101E-3</v>
      </c>
      <c r="H37" s="5">
        <v>0.11196748875151677</v>
      </c>
      <c r="I37" s="4">
        <v>4.1915887115265102E-2</v>
      </c>
      <c r="J37" s="10">
        <v>2.6300454240715702E-2</v>
      </c>
      <c r="K37" s="10">
        <v>1485</v>
      </c>
      <c r="L37" s="10">
        <v>0.111210512443207</v>
      </c>
      <c r="M37" s="5">
        <v>0.79549261000954941</v>
      </c>
      <c r="N37" s="4"/>
      <c r="O37" s="10"/>
      <c r="P37" s="5"/>
    </row>
    <row r="38" spans="1:16" x14ac:dyDescent="0.25">
      <c r="A38" t="s">
        <v>10821</v>
      </c>
      <c r="B38" t="s">
        <v>10822</v>
      </c>
      <c r="C38" t="s">
        <v>10705</v>
      </c>
      <c r="D38" s="4">
        <v>-6.1536920619013599E-2</v>
      </c>
      <c r="E38" s="10">
        <v>4.7045821849029501E-2</v>
      </c>
      <c r="F38" s="10">
        <v>442</v>
      </c>
      <c r="G38" s="10">
        <v>0.19156501013361199</v>
      </c>
      <c r="H38" s="5">
        <v>0.71624186632359188</v>
      </c>
      <c r="I38" s="4">
        <v>6.9639719026006797E-2</v>
      </c>
      <c r="J38" s="10">
        <v>4.0105912659951497E-2</v>
      </c>
      <c r="K38" s="10">
        <v>565</v>
      </c>
      <c r="L38" s="10">
        <v>8.3050870540896202E-2</v>
      </c>
      <c r="M38" s="5">
        <v>0.79549261000954941</v>
      </c>
      <c r="N38" s="4"/>
      <c r="O38" s="10"/>
      <c r="P38" s="5"/>
    </row>
    <row r="39" spans="1:16" x14ac:dyDescent="0.25">
      <c r="A39" t="s">
        <v>10849</v>
      </c>
      <c r="B39" t="s">
        <v>10850</v>
      </c>
      <c r="C39" t="s">
        <v>10679</v>
      </c>
      <c r="D39" s="4">
        <v>4.3962829164575098E-2</v>
      </c>
      <c r="E39" s="10">
        <v>3.8027201636141303E-2</v>
      </c>
      <c r="F39" s="10">
        <v>388</v>
      </c>
      <c r="G39" s="10">
        <v>0.248378800859136</v>
      </c>
      <c r="H39" s="5">
        <v>0.77480378638052072</v>
      </c>
      <c r="I39" s="4">
        <v>6.7267242579926501E-2</v>
      </c>
      <c r="J39" s="10">
        <v>4.2159296349969601E-2</v>
      </c>
      <c r="K39" s="10">
        <v>384</v>
      </c>
      <c r="L39" s="10">
        <v>0.11143857986027</v>
      </c>
      <c r="M39" s="5">
        <v>0.79549261000954941</v>
      </c>
      <c r="N39" s="4"/>
      <c r="O39" s="10"/>
      <c r="P39" s="5"/>
    </row>
    <row r="40" spans="1:16" x14ac:dyDescent="0.25">
      <c r="A40" t="s">
        <v>10883</v>
      </c>
      <c r="B40" t="s">
        <v>10713</v>
      </c>
      <c r="C40" t="s">
        <v>10702</v>
      </c>
      <c r="D40" s="4">
        <v>-1.3258691808605999E-2</v>
      </c>
      <c r="E40" s="10">
        <v>1.28825782581737E-2</v>
      </c>
      <c r="F40" s="10">
        <v>5117</v>
      </c>
      <c r="G40" s="10">
        <v>0.30343656704074701</v>
      </c>
      <c r="H40" s="5">
        <v>0.79948938968127248</v>
      </c>
      <c r="I40" s="4">
        <v>-2.0244089875138399E-2</v>
      </c>
      <c r="J40" s="10">
        <v>1.2233749159329999E-2</v>
      </c>
      <c r="K40" s="10">
        <v>6408</v>
      </c>
      <c r="L40" s="10">
        <v>9.8019416897748707E-2</v>
      </c>
      <c r="M40" s="5">
        <v>0.79549261000954941</v>
      </c>
      <c r="N40" s="4"/>
      <c r="O40" s="10"/>
      <c r="P40" s="5"/>
    </row>
    <row r="41" spans="1:16" x14ac:dyDescent="0.25">
      <c r="A41" t="s">
        <v>10977</v>
      </c>
      <c r="B41" t="s">
        <v>10978</v>
      </c>
      <c r="C41" t="s">
        <v>10668</v>
      </c>
      <c r="D41" s="4">
        <v>-6.2610887346958403E-3</v>
      </c>
      <c r="E41" s="10">
        <v>9.4492198679719305E-3</v>
      </c>
      <c r="F41" s="10">
        <v>9706</v>
      </c>
      <c r="G41" s="10">
        <v>0.50760010609822004</v>
      </c>
      <c r="H41" s="5">
        <v>0.90666616845276526</v>
      </c>
      <c r="I41" s="4">
        <v>-1.9687439889247E-2</v>
      </c>
      <c r="J41" s="10">
        <v>1.19393006962087E-2</v>
      </c>
      <c r="K41" s="10">
        <v>7238</v>
      </c>
      <c r="L41" s="10">
        <v>9.91991168579789E-2</v>
      </c>
      <c r="M41" s="5">
        <v>0.79549261000954941</v>
      </c>
      <c r="N41" s="4"/>
      <c r="O41" s="10"/>
      <c r="P41" s="5"/>
    </row>
    <row r="42" spans="1:16" x14ac:dyDescent="0.25">
      <c r="A42" t="s">
        <v>10987</v>
      </c>
      <c r="B42" t="s">
        <v>10988</v>
      </c>
      <c r="C42" t="s">
        <v>10730</v>
      </c>
      <c r="D42" s="4">
        <v>4.9833233037228197E-2</v>
      </c>
      <c r="E42" s="10">
        <v>7.8498545480337398E-2</v>
      </c>
      <c r="F42" s="10">
        <v>133</v>
      </c>
      <c r="G42" s="10">
        <v>0.52673784895772302</v>
      </c>
      <c r="H42" s="5">
        <v>0.91629713049816575</v>
      </c>
      <c r="I42" s="4">
        <v>0.117692300879444</v>
      </c>
      <c r="J42" s="10">
        <v>7.1015594251817402E-2</v>
      </c>
      <c r="K42" s="10">
        <v>155</v>
      </c>
      <c r="L42" s="10">
        <v>9.9656407507615896E-2</v>
      </c>
      <c r="M42" s="5">
        <v>0.79549261000954941</v>
      </c>
      <c r="N42" s="4"/>
      <c r="O42" s="10"/>
      <c r="P42" s="5"/>
    </row>
    <row r="43" spans="1:16" x14ac:dyDescent="0.25">
      <c r="A43" t="s">
        <v>11015</v>
      </c>
      <c r="B43" t="s">
        <v>11016</v>
      </c>
      <c r="C43" t="s">
        <v>10718</v>
      </c>
      <c r="D43" s="4">
        <v>-2.6902381136831299E-3</v>
      </c>
      <c r="E43" s="10">
        <v>4.9962357713052097E-3</v>
      </c>
      <c r="F43" s="10">
        <v>38046</v>
      </c>
      <c r="G43" s="10">
        <v>0.59026749935410405</v>
      </c>
      <c r="H43" s="5">
        <v>0.94132132791733425</v>
      </c>
      <c r="I43" s="4">
        <v>-8.8073039900695392E-3</v>
      </c>
      <c r="J43" s="10">
        <v>5.5362544842111304E-3</v>
      </c>
      <c r="K43" s="10">
        <v>30709</v>
      </c>
      <c r="L43" s="10">
        <v>0.11165552365490999</v>
      </c>
      <c r="M43" s="5">
        <v>0.79549261000954941</v>
      </c>
      <c r="N43" s="4"/>
      <c r="O43" s="10"/>
      <c r="P43" s="5"/>
    </row>
    <row r="44" spans="1:16" x14ac:dyDescent="0.25">
      <c r="A44" t="s">
        <v>11098</v>
      </c>
      <c r="B44" t="s">
        <v>11099</v>
      </c>
      <c r="C44" t="s">
        <v>10668</v>
      </c>
      <c r="D44" s="4">
        <v>1.19095080889557E-3</v>
      </c>
      <c r="E44" s="10">
        <v>4.4823368380530601E-3</v>
      </c>
      <c r="F44" s="10">
        <v>39669</v>
      </c>
      <c r="G44" s="10">
        <v>0.79047269082748295</v>
      </c>
      <c r="H44" s="5">
        <v>0.99136617168941632</v>
      </c>
      <c r="I44" s="4">
        <v>-8.19132021201034E-3</v>
      </c>
      <c r="J44" s="10">
        <v>5.0827843657266503E-3</v>
      </c>
      <c r="K44" s="10">
        <v>31258</v>
      </c>
      <c r="L44" s="10">
        <v>0.10706318377702</v>
      </c>
      <c r="M44" s="5">
        <v>0.79549261000954941</v>
      </c>
      <c r="N44" s="4"/>
      <c r="O44" s="10"/>
      <c r="P44" s="5"/>
    </row>
    <row r="45" spans="1:16" x14ac:dyDescent="0.25">
      <c r="A45" t="s">
        <v>11132</v>
      </c>
      <c r="B45" t="s">
        <v>11133</v>
      </c>
      <c r="C45" t="s">
        <v>10892</v>
      </c>
      <c r="D45" s="4">
        <v>-6.7135483500284998E-3</v>
      </c>
      <c r="E45" s="10">
        <v>3.8289887252068402E-2</v>
      </c>
      <c r="F45" s="10">
        <v>679</v>
      </c>
      <c r="G45" s="10">
        <v>0.860869809493361</v>
      </c>
      <c r="H45" s="5">
        <v>0.99136617168941632</v>
      </c>
      <c r="I45" s="4">
        <v>4.4050057535588903E-2</v>
      </c>
      <c r="J45" s="10">
        <v>2.6322990045735701E-2</v>
      </c>
      <c r="K45" s="10">
        <v>987</v>
      </c>
      <c r="L45" s="10">
        <v>9.4560627971799205E-2</v>
      </c>
      <c r="M45" s="5">
        <v>0.79549261000954941</v>
      </c>
      <c r="N45" s="4"/>
      <c r="O45" s="10"/>
      <c r="P45" s="5"/>
    </row>
    <row r="46" spans="1:16" x14ac:dyDescent="0.25">
      <c r="A46" t="s">
        <v>11168</v>
      </c>
      <c r="B46" t="s">
        <v>11169</v>
      </c>
      <c r="C46" t="s">
        <v>10679</v>
      </c>
      <c r="D46" s="4">
        <v>-5.4983987765202602E-3</v>
      </c>
      <c r="E46" s="10">
        <v>7.2577264568600405E-2</v>
      </c>
      <c r="F46" s="10">
        <v>200</v>
      </c>
      <c r="G46" s="10">
        <v>0.93969119793064504</v>
      </c>
      <c r="H46" s="5">
        <v>0.99136617168941632</v>
      </c>
      <c r="I46" s="4">
        <v>0.13330042143825999</v>
      </c>
      <c r="J46" s="10">
        <v>8.3495009413312504E-2</v>
      </c>
      <c r="K46" s="10">
        <v>163</v>
      </c>
      <c r="L46" s="10">
        <v>0.11246619658755699</v>
      </c>
      <c r="M46" s="5">
        <v>0.79549261000954941</v>
      </c>
      <c r="N46" s="4"/>
      <c r="O46" s="10"/>
      <c r="P46" s="5"/>
    </row>
    <row r="47" spans="1:16" x14ac:dyDescent="0.25">
      <c r="A47" t="s">
        <v>11184</v>
      </c>
      <c r="B47" t="s">
        <v>11185</v>
      </c>
      <c r="C47" t="s">
        <v>10699</v>
      </c>
      <c r="D47" s="4">
        <v>8.66852365079551E-4</v>
      </c>
      <c r="E47" s="10">
        <v>2.0069647769666101E-2</v>
      </c>
      <c r="F47" s="10">
        <v>2125</v>
      </c>
      <c r="G47" s="10">
        <v>0.96555239881494304</v>
      </c>
      <c r="H47" s="5">
        <v>0.99136617168941632</v>
      </c>
      <c r="I47" s="4">
        <v>2.7812459981247501E-2</v>
      </c>
      <c r="J47" s="10">
        <v>1.7423784184317E-2</v>
      </c>
      <c r="K47" s="10">
        <v>2567</v>
      </c>
      <c r="L47" s="10">
        <v>0.110559929701583</v>
      </c>
      <c r="M47" s="5">
        <v>0.79549261000954941</v>
      </c>
      <c r="N47" s="4"/>
      <c r="O47" s="10"/>
      <c r="P47" s="5"/>
    </row>
    <row r="48" spans="1:16" x14ac:dyDescent="0.25">
      <c r="A48" t="s">
        <v>10770</v>
      </c>
      <c r="B48" t="s">
        <v>10771</v>
      </c>
      <c r="C48" t="s">
        <v>10665</v>
      </c>
      <c r="D48" s="4">
        <v>6.5150582480750605E-2</v>
      </c>
      <c r="E48" s="10">
        <v>4.3282061455932198E-2</v>
      </c>
      <c r="F48" s="10">
        <v>537</v>
      </c>
      <c r="G48" s="10">
        <v>0.13285965034987601</v>
      </c>
      <c r="H48" s="5">
        <v>0.71263751837328804</v>
      </c>
      <c r="I48" s="4">
        <v>7.1190987980780301E-2</v>
      </c>
      <c r="J48" s="10">
        <v>4.5221498166945401E-2</v>
      </c>
      <c r="K48" s="10">
        <v>449</v>
      </c>
      <c r="L48" s="10">
        <v>0.116147986165913</v>
      </c>
      <c r="M48" s="5">
        <v>0.80197419019320881</v>
      </c>
      <c r="N48" s="4"/>
      <c r="O48" s="10"/>
      <c r="P48" s="5"/>
    </row>
    <row r="49" spans="1:16" x14ac:dyDescent="0.25">
      <c r="A49" t="s">
        <v>10703</v>
      </c>
      <c r="B49" t="s">
        <v>10704</v>
      </c>
      <c r="C49" t="s">
        <v>10705</v>
      </c>
      <c r="D49" s="4">
        <v>-3.8738582241644899E-2</v>
      </c>
      <c r="E49" s="10">
        <v>1.68922892087402E-2</v>
      </c>
      <c r="F49" s="10">
        <v>3468</v>
      </c>
      <c r="G49" s="10">
        <v>2.1892223945304299E-2</v>
      </c>
      <c r="H49" s="5">
        <v>0.34912336081195805</v>
      </c>
      <c r="I49" s="4">
        <v>-3.4896608313221299E-2</v>
      </c>
      <c r="J49" s="10">
        <v>2.2785386136463401E-2</v>
      </c>
      <c r="K49" s="10">
        <v>2085</v>
      </c>
      <c r="L49" s="10">
        <v>0.12578989228863199</v>
      </c>
      <c r="M49" s="5">
        <v>0.81064597252673942</v>
      </c>
      <c r="N49" s="4"/>
      <c r="O49" s="10"/>
      <c r="P49" s="5"/>
    </row>
    <row r="50" spans="1:16" x14ac:dyDescent="0.25">
      <c r="A50" t="s">
        <v>10909</v>
      </c>
      <c r="B50" t="s">
        <v>10910</v>
      </c>
      <c r="C50" t="s">
        <v>10665</v>
      </c>
      <c r="D50" s="4">
        <v>-5.3626505521727097E-2</v>
      </c>
      <c r="E50" s="10">
        <v>5.9525362387957803E-2</v>
      </c>
      <c r="F50" s="10">
        <v>254</v>
      </c>
      <c r="G50" s="10">
        <v>0.368536218092958</v>
      </c>
      <c r="H50" s="5">
        <v>0.85661152961016362</v>
      </c>
      <c r="I50" s="4">
        <v>7.1937516806487106E-2</v>
      </c>
      <c r="J50" s="10">
        <v>4.6520062776008897E-2</v>
      </c>
      <c r="K50" s="10">
        <v>304</v>
      </c>
      <c r="L50" s="10">
        <v>0.123096822449866</v>
      </c>
      <c r="M50" s="5">
        <v>0.81064597252673942</v>
      </c>
      <c r="N50" s="4"/>
      <c r="O50" s="10"/>
      <c r="P50" s="5"/>
    </row>
    <row r="51" spans="1:16" x14ac:dyDescent="0.25">
      <c r="A51" t="s">
        <v>11082</v>
      </c>
      <c r="B51" t="s">
        <v>11083</v>
      </c>
      <c r="C51" t="s">
        <v>10702</v>
      </c>
      <c r="D51" s="4">
        <v>-4.3909995496892599E-3</v>
      </c>
      <c r="E51" s="10">
        <v>1.3547292989204599E-2</v>
      </c>
      <c r="F51" s="10">
        <v>4015</v>
      </c>
      <c r="G51" s="10">
        <v>0.74586127288256798</v>
      </c>
      <c r="H51" s="5">
        <v>0.98291876788343746</v>
      </c>
      <c r="I51" s="4">
        <v>-2.03735190554208E-2</v>
      </c>
      <c r="J51" s="10">
        <v>1.32975992954987E-2</v>
      </c>
      <c r="K51" s="10">
        <v>4344</v>
      </c>
      <c r="L51" s="10">
        <v>0.125565822762951</v>
      </c>
      <c r="M51" s="5">
        <v>0.81064597252673942</v>
      </c>
      <c r="N51" s="4"/>
      <c r="O51" s="10"/>
      <c r="P51" s="5"/>
    </row>
    <row r="52" spans="1:16" x14ac:dyDescent="0.25">
      <c r="A52" t="s">
        <v>11087</v>
      </c>
      <c r="B52" t="s">
        <v>11088</v>
      </c>
      <c r="C52" t="s">
        <v>10730</v>
      </c>
      <c r="D52" s="4">
        <v>8.2231036898870197E-3</v>
      </c>
      <c r="E52" s="10">
        <v>2.67290728139018E-2</v>
      </c>
      <c r="F52" s="10">
        <v>1286</v>
      </c>
      <c r="G52" s="10">
        <v>0.75840167538358005</v>
      </c>
      <c r="H52" s="5">
        <v>0.9904987398328654</v>
      </c>
      <c r="I52" s="4">
        <v>3.3941629844543603E-2</v>
      </c>
      <c r="J52" s="10">
        <v>2.2326134607063699E-2</v>
      </c>
      <c r="K52" s="10">
        <v>1666</v>
      </c>
      <c r="L52" s="10">
        <v>0.12863564260215399</v>
      </c>
      <c r="M52" s="5">
        <v>0.8109638337961883</v>
      </c>
      <c r="N52" s="4"/>
      <c r="O52" s="10"/>
      <c r="P52" s="5"/>
    </row>
    <row r="53" spans="1:16" x14ac:dyDescent="0.25">
      <c r="A53" t="s">
        <v>11012</v>
      </c>
      <c r="B53" t="s">
        <v>11013</v>
      </c>
      <c r="C53" t="s">
        <v>10665</v>
      </c>
      <c r="D53" s="4">
        <v>7.2093042895860302E-3</v>
      </c>
      <c r="E53" s="10">
        <v>1.3133292430768599E-2</v>
      </c>
      <c r="F53" s="10">
        <v>5225</v>
      </c>
      <c r="G53" s="10">
        <v>0.58307459157445296</v>
      </c>
      <c r="H53" s="5">
        <v>0.94132132791733425</v>
      </c>
      <c r="I53" s="4">
        <v>-1.7510108859914199E-2</v>
      </c>
      <c r="J53" s="10">
        <v>1.2354366994487401E-2</v>
      </c>
      <c r="K53" s="10">
        <v>5426</v>
      </c>
      <c r="L53" s="10">
        <v>0.15644652191398101</v>
      </c>
      <c r="M53" s="5">
        <v>0.86799198593227411</v>
      </c>
      <c r="N53" s="4"/>
      <c r="O53" s="10"/>
      <c r="P53" s="5"/>
    </row>
    <row r="54" spans="1:16" x14ac:dyDescent="0.25">
      <c r="A54" t="s">
        <v>11059</v>
      </c>
      <c r="B54" t="s">
        <v>11060</v>
      </c>
      <c r="C54" t="s">
        <v>10665</v>
      </c>
      <c r="D54" s="4">
        <v>2.6441840465625401E-2</v>
      </c>
      <c r="E54" s="10">
        <v>7.0794568533244603E-2</v>
      </c>
      <c r="F54" s="10">
        <v>179</v>
      </c>
      <c r="G54" s="10">
        <v>0.70924932823073705</v>
      </c>
      <c r="H54" s="5">
        <v>0.98291876788343746</v>
      </c>
      <c r="I54" s="4">
        <v>-8.7087363103395196E-2</v>
      </c>
      <c r="J54" s="10">
        <v>6.1496891576458303E-2</v>
      </c>
      <c r="K54" s="10">
        <v>245</v>
      </c>
      <c r="L54" s="10">
        <v>0.158073968542359</v>
      </c>
      <c r="M54" s="5">
        <v>0.86799198593227411</v>
      </c>
      <c r="N54" s="4"/>
      <c r="O54" s="10"/>
      <c r="P54" s="5"/>
    </row>
    <row r="55" spans="1:16" x14ac:dyDescent="0.25">
      <c r="A55" t="s">
        <v>11156</v>
      </c>
      <c r="B55" t="s">
        <v>11157</v>
      </c>
      <c r="C55" t="s">
        <v>10702</v>
      </c>
      <c r="D55" s="4">
        <v>-3.23644459401248E-3</v>
      </c>
      <c r="E55" s="10">
        <v>3.1609175228364997E-2</v>
      </c>
      <c r="F55" s="10">
        <v>931</v>
      </c>
      <c r="G55" s="10">
        <v>0.91846993069837002</v>
      </c>
      <c r="H55" s="5">
        <v>0.99136617168941632</v>
      </c>
      <c r="I55" s="4">
        <v>-4.23771705583414E-2</v>
      </c>
      <c r="J55" s="10">
        <v>2.90875403270968E-2</v>
      </c>
      <c r="K55" s="10">
        <v>1135</v>
      </c>
      <c r="L55" s="10">
        <v>0.14542795987089999</v>
      </c>
      <c r="M55" s="5">
        <v>0.86799198593227411</v>
      </c>
      <c r="N55" s="4"/>
      <c r="O55" s="10"/>
      <c r="P55" s="5"/>
    </row>
    <row r="56" spans="1:16" x14ac:dyDescent="0.25">
      <c r="A56" t="s">
        <v>11158</v>
      </c>
      <c r="B56" t="s">
        <v>11159</v>
      </c>
      <c r="C56" t="s">
        <v>10702</v>
      </c>
      <c r="D56" s="4">
        <v>1.6793972417268499E-3</v>
      </c>
      <c r="E56" s="10">
        <v>1.71805212980208E-2</v>
      </c>
      <c r="F56" s="10">
        <v>3652</v>
      </c>
      <c r="G56" s="10">
        <v>0.92213613389280602</v>
      </c>
      <c r="H56" s="5">
        <v>0.99136617168941632</v>
      </c>
      <c r="I56" s="4">
        <v>-2.5496642085841001E-2</v>
      </c>
      <c r="J56" s="10">
        <v>1.7828017249799901E-2</v>
      </c>
      <c r="K56" s="10">
        <v>3649</v>
      </c>
      <c r="L56" s="10">
        <v>0.152761428883746</v>
      </c>
      <c r="M56" s="5">
        <v>0.86799198593227411</v>
      </c>
      <c r="N56" s="4"/>
      <c r="O56" s="10"/>
      <c r="P56" s="5"/>
    </row>
    <row r="57" spans="1:16" x14ac:dyDescent="0.25">
      <c r="A57" t="s">
        <v>11166</v>
      </c>
      <c r="B57" t="s">
        <v>11167</v>
      </c>
      <c r="C57" t="s">
        <v>10696</v>
      </c>
      <c r="D57" s="4">
        <v>2.4392914489218698E-3</v>
      </c>
      <c r="E57" s="10">
        <v>3.1495701784691903E-2</v>
      </c>
      <c r="F57" s="10">
        <v>997</v>
      </c>
      <c r="G57" s="10">
        <v>0.93828257414029903</v>
      </c>
      <c r="H57" s="5">
        <v>0.99136617168941632</v>
      </c>
      <c r="I57" s="4">
        <v>-6.6457735389025496E-2</v>
      </c>
      <c r="J57" s="10">
        <v>4.7074131006098099E-2</v>
      </c>
      <c r="K57" s="10">
        <v>518</v>
      </c>
      <c r="L57" s="10">
        <v>0.15863301811865699</v>
      </c>
      <c r="M57" s="5">
        <v>0.86799198593227411</v>
      </c>
      <c r="N57" s="4"/>
      <c r="O57" s="10"/>
      <c r="P57" s="5"/>
    </row>
    <row r="58" spans="1:16" x14ac:dyDescent="0.25">
      <c r="A58" t="s">
        <v>11196</v>
      </c>
      <c r="B58" t="s">
        <v>11197</v>
      </c>
      <c r="C58" t="s">
        <v>10679</v>
      </c>
      <c r="D58" s="4">
        <v>-2.36235439577041E-3</v>
      </c>
      <c r="E58" s="10">
        <v>7.2012434283814805E-2</v>
      </c>
      <c r="F58" s="10">
        <v>209</v>
      </c>
      <c r="G58" s="10">
        <v>0.97386345348830805</v>
      </c>
      <c r="H58" s="5">
        <v>0.99136617168941632</v>
      </c>
      <c r="I58" s="4">
        <v>0.14766106885789701</v>
      </c>
      <c r="J58" s="10">
        <v>0.102302364975374</v>
      </c>
      <c r="K58" s="10">
        <v>135</v>
      </c>
      <c r="L58" s="10">
        <v>0.15145583847541699</v>
      </c>
      <c r="M58" s="5">
        <v>0.86799198593227411</v>
      </c>
      <c r="N58" s="4"/>
      <c r="O58" s="10"/>
      <c r="P58" s="5"/>
    </row>
    <row r="59" spans="1:16" x14ac:dyDescent="0.25">
      <c r="A59" t="s">
        <v>11198</v>
      </c>
      <c r="B59" t="s">
        <v>11199</v>
      </c>
      <c r="C59" t="s">
        <v>10665</v>
      </c>
      <c r="D59" s="4">
        <v>2.1317281033127701E-3</v>
      </c>
      <c r="E59" s="10">
        <v>7.2410333956832301E-2</v>
      </c>
      <c r="F59" s="10">
        <v>179</v>
      </c>
      <c r="G59" s="10">
        <v>0.97654917750777503</v>
      </c>
      <c r="H59" s="5">
        <v>0.99136617168941632</v>
      </c>
      <c r="I59" s="4">
        <v>8.6972560956098802E-2</v>
      </c>
      <c r="J59" s="10">
        <v>6.1321114073433797E-2</v>
      </c>
      <c r="K59" s="10">
        <v>245</v>
      </c>
      <c r="L59" s="10">
        <v>0.157435376833787</v>
      </c>
      <c r="M59" s="5">
        <v>0.86799198593227411</v>
      </c>
      <c r="N59" s="4"/>
      <c r="O59" s="10"/>
      <c r="P59" s="5"/>
    </row>
    <row r="60" spans="1:16" x14ac:dyDescent="0.25">
      <c r="A60" t="s">
        <v>10675</v>
      </c>
      <c r="B60" t="s">
        <v>10676</v>
      </c>
      <c r="C60" t="s">
        <v>10665</v>
      </c>
      <c r="D60" s="4">
        <v>-2.2536439961070999E-2</v>
      </c>
      <c r="E60" s="10">
        <v>7.2033728904609398E-3</v>
      </c>
      <c r="F60" s="10">
        <v>17941</v>
      </c>
      <c r="G60" s="10">
        <v>1.7592534565660999E-3</v>
      </c>
      <c r="H60" s="5">
        <v>8.8842299556588053E-2</v>
      </c>
      <c r="I60" s="4">
        <v>-1.0011196963335999E-2</v>
      </c>
      <c r="J60" s="10">
        <v>7.3489330659068999E-3</v>
      </c>
      <c r="K60" s="10">
        <v>14861</v>
      </c>
      <c r="L60" s="10">
        <v>0.17313481743875</v>
      </c>
      <c r="M60" s="5">
        <v>0.90328409475477489</v>
      </c>
      <c r="N60" s="4"/>
      <c r="O60" s="10"/>
      <c r="P60" s="5"/>
    </row>
    <row r="61" spans="1:16" x14ac:dyDescent="0.25">
      <c r="A61" t="s">
        <v>10700</v>
      </c>
      <c r="B61" t="s">
        <v>10701</v>
      </c>
      <c r="C61" t="s">
        <v>10702</v>
      </c>
      <c r="D61" s="4">
        <v>-3.9843275997958401E-2</v>
      </c>
      <c r="E61" s="10">
        <v>1.7085217544739299E-2</v>
      </c>
      <c r="F61" s="10">
        <v>3806</v>
      </c>
      <c r="G61" s="10">
        <v>1.9751066923737601E-2</v>
      </c>
      <c r="H61" s="5">
        <v>0.33247629321624961</v>
      </c>
      <c r="I61" s="4">
        <v>-2.05306604135169E-2</v>
      </c>
      <c r="J61" s="10">
        <v>1.67780039652165E-2</v>
      </c>
      <c r="K61" s="10">
        <v>3874</v>
      </c>
      <c r="L61" s="10">
        <v>0.22115318455045499</v>
      </c>
      <c r="M61" s="5">
        <v>0.90328409475477489</v>
      </c>
      <c r="N61" s="4"/>
      <c r="O61" s="10"/>
      <c r="P61" s="5"/>
    </row>
    <row r="62" spans="1:16" x14ac:dyDescent="0.25">
      <c r="A62" t="s">
        <v>10734</v>
      </c>
      <c r="B62" t="s">
        <v>10735</v>
      </c>
      <c r="C62" t="s">
        <v>10705</v>
      </c>
      <c r="D62" s="4">
        <v>5.9203255894139203E-2</v>
      </c>
      <c r="E62" s="10">
        <v>3.3329993668823797E-2</v>
      </c>
      <c r="F62" s="10">
        <v>910</v>
      </c>
      <c r="G62" s="10">
        <v>7.6026024826359603E-2</v>
      </c>
      <c r="H62" s="5">
        <v>0.66327284496534311</v>
      </c>
      <c r="I62" s="4">
        <v>3.6129040534286803E-2</v>
      </c>
      <c r="J62" s="10">
        <v>3.03100937776218E-2</v>
      </c>
      <c r="K62" s="10">
        <v>846</v>
      </c>
      <c r="L62" s="10">
        <v>0.233607955540028</v>
      </c>
      <c r="M62" s="5">
        <v>0.90328409475477489</v>
      </c>
      <c r="N62" s="4"/>
      <c r="O62" s="10"/>
      <c r="P62" s="5"/>
    </row>
    <row r="63" spans="1:16" x14ac:dyDescent="0.25">
      <c r="A63" t="s">
        <v>10797</v>
      </c>
      <c r="B63" t="s">
        <v>10798</v>
      </c>
      <c r="C63" t="s">
        <v>10665</v>
      </c>
      <c r="D63" s="4">
        <v>-3.1506645040968E-2</v>
      </c>
      <c r="E63" s="10">
        <v>2.3038466170500899E-2</v>
      </c>
      <c r="F63" s="10">
        <v>1658</v>
      </c>
      <c r="G63" s="10">
        <v>0.17163436121978301</v>
      </c>
      <c r="H63" s="5">
        <v>0.71263751837328804</v>
      </c>
      <c r="I63" s="4">
        <v>-2.5679226843771299E-2</v>
      </c>
      <c r="J63" s="10">
        <v>2.1229618091247199E-2</v>
      </c>
      <c r="K63" s="10">
        <v>1978</v>
      </c>
      <c r="L63" s="10">
        <v>0.226580002380634</v>
      </c>
      <c r="M63" s="5">
        <v>0.90328409475477489</v>
      </c>
      <c r="N63" s="4"/>
      <c r="O63" s="10"/>
      <c r="P63" s="5"/>
    </row>
    <row r="64" spans="1:16" x14ac:dyDescent="0.25">
      <c r="A64" t="s">
        <v>10893</v>
      </c>
      <c r="B64" t="s">
        <v>10894</v>
      </c>
      <c r="C64" t="s">
        <v>10679</v>
      </c>
      <c r="D64" s="4">
        <v>2.4233469843583599E-2</v>
      </c>
      <c r="E64" s="10">
        <v>2.5333151345957799E-2</v>
      </c>
      <c r="F64" s="10">
        <v>1509</v>
      </c>
      <c r="G64" s="10">
        <v>0.33892808048460699</v>
      </c>
      <c r="H64" s="5">
        <v>0.84764783632495055</v>
      </c>
      <c r="I64" s="4">
        <v>-5.3661796527023103E-2</v>
      </c>
      <c r="J64" s="10">
        <v>4.2256757589445602E-2</v>
      </c>
      <c r="K64" s="10">
        <v>572</v>
      </c>
      <c r="L64" s="10">
        <v>0.204648175001375</v>
      </c>
      <c r="M64" s="5">
        <v>0.90328409475477489</v>
      </c>
      <c r="N64" s="4"/>
      <c r="O64" s="10"/>
      <c r="P64" s="5"/>
    </row>
    <row r="65" spans="1:16" x14ac:dyDescent="0.25">
      <c r="A65" t="s">
        <v>10941</v>
      </c>
      <c r="B65" t="s">
        <v>10942</v>
      </c>
      <c r="C65" t="s">
        <v>10702</v>
      </c>
      <c r="D65" s="4">
        <v>-2.8770687749116598E-2</v>
      </c>
      <c r="E65" s="10">
        <v>3.5825977129807E-2</v>
      </c>
      <c r="F65" s="10">
        <v>620</v>
      </c>
      <c r="G65" s="10">
        <v>0.42224938160025399</v>
      </c>
      <c r="H65" s="5">
        <v>0.86923436864086834</v>
      </c>
      <c r="I65" s="4">
        <v>4.5920702654113001E-2</v>
      </c>
      <c r="J65" s="10">
        <v>3.5172952432873897E-2</v>
      </c>
      <c r="K65" s="10">
        <v>851</v>
      </c>
      <c r="L65" s="10">
        <v>0.19205718358832899</v>
      </c>
      <c r="M65" s="5">
        <v>0.90328409475477489</v>
      </c>
      <c r="N65" s="4"/>
      <c r="O65" s="10"/>
      <c r="P65" s="5"/>
    </row>
    <row r="66" spans="1:16" x14ac:dyDescent="0.25">
      <c r="A66" t="s">
        <v>10945</v>
      </c>
      <c r="B66" t="s">
        <v>10946</v>
      </c>
      <c r="C66" t="s">
        <v>10699</v>
      </c>
      <c r="D66" s="4">
        <v>6.9721830449227104E-3</v>
      </c>
      <c r="E66" s="10">
        <v>8.7711504641525603E-3</v>
      </c>
      <c r="F66" s="10">
        <v>10963</v>
      </c>
      <c r="G66" s="10">
        <v>0.42668919689187101</v>
      </c>
      <c r="H66" s="5">
        <v>0.86923436864086834</v>
      </c>
      <c r="I66" s="4">
        <v>-9.4216309293797901E-2</v>
      </c>
      <c r="J66" s="10">
        <v>7.8310662234350806E-2</v>
      </c>
      <c r="K66" s="10">
        <v>182</v>
      </c>
      <c r="L66" s="10">
        <v>0.23060673945073501</v>
      </c>
      <c r="M66" s="5">
        <v>0.90328409475477489</v>
      </c>
      <c r="N66" s="4"/>
      <c r="O66" s="10"/>
      <c r="P66" s="5"/>
    </row>
    <row r="67" spans="1:16" x14ac:dyDescent="0.25">
      <c r="A67" t="s">
        <v>10952</v>
      </c>
      <c r="B67" t="s">
        <v>10946</v>
      </c>
      <c r="C67" t="s">
        <v>10699</v>
      </c>
      <c r="D67" s="4">
        <v>3.8026218065300002E-2</v>
      </c>
      <c r="E67" s="10">
        <v>5.0078678921048503E-2</v>
      </c>
      <c r="F67" s="10">
        <v>331</v>
      </c>
      <c r="G67" s="10">
        <v>0.448216211993267</v>
      </c>
      <c r="H67" s="5">
        <v>0.88100643986114857</v>
      </c>
      <c r="I67" s="4">
        <v>-9.4216309293797901E-2</v>
      </c>
      <c r="J67" s="10">
        <v>7.8310662234350806E-2</v>
      </c>
      <c r="K67" s="10">
        <v>182</v>
      </c>
      <c r="L67" s="10">
        <v>0.23060673945073501</v>
      </c>
      <c r="M67" s="5">
        <v>0.90328409475477489</v>
      </c>
      <c r="N67" s="4"/>
      <c r="O67" s="10"/>
      <c r="P67" s="5"/>
    </row>
    <row r="68" spans="1:16" x14ac:dyDescent="0.25">
      <c r="A68" t="s">
        <v>10953</v>
      </c>
      <c r="B68" t="s">
        <v>10954</v>
      </c>
      <c r="C68" t="s">
        <v>10668</v>
      </c>
      <c r="D68" s="4">
        <v>-3.2954086769261301E-2</v>
      </c>
      <c r="E68" s="10">
        <v>4.3500812708356797E-2</v>
      </c>
      <c r="F68" s="10">
        <v>383</v>
      </c>
      <c r="G68" s="10">
        <v>0.44920066848549101</v>
      </c>
      <c r="H68" s="5">
        <v>0.88100643986114857</v>
      </c>
      <c r="I68" s="4">
        <v>-5.6630714406129198E-2</v>
      </c>
      <c r="J68" s="10">
        <v>4.6460504812500802E-2</v>
      </c>
      <c r="K68" s="10">
        <v>379</v>
      </c>
      <c r="L68" s="10">
        <v>0.223664989597469</v>
      </c>
      <c r="M68" s="5">
        <v>0.90328409475477489</v>
      </c>
      <c r="N68" s="4"/>
      <c r="O68" s="10"/>
      <c r="P68" s="5"/>
    </row>
    <row r="69" spans="1:16" x14ac:dyDescent="0.25">
      <c r="A69" t="s">
        <v>10991</v>
      </c>
      <c r="B69" t="s">
        <v>10992</v>
      </c>
      <c r="C69" t="s">
        <v>10679</v>
      </c>
      <c r="D69" s="4">
        <v>-2.4853534114337401E-2</v>
      </c>
      <c r="E69" s="10">
        <v>3.9771563685939502E-2</v>
      </c>
      <c r="F69" s="10">
        <v>702</v>
      </c>
      <c r="G69" s="10">
        <v>0.53223859725306</v>
      </c>
      <c r="H69" s="5">
        <v>0.91629713049816575</v>
      </c>
      <c r="I69" s="4">
        <v>-3.6660952675539503E-2</v>
      </c>
      <c r="J69" s="10">
        <v>3.03823294840482E-2</v>
      </c>
      <c r="K69" s="10">
        <v>1086</v>
      </c>
      <c r="L69" s="10">
        <v>0.22783121848119001</v>
      </c>
      <c r="M69" s="5">
        <v>0.90328409475477489</v>
      </c>
      <c r="N69" s="4"/>
      <c r="O69" s="10"/>
      <c r="P69" s="5"/>
    </row>
    <row r="70" spans="1:16" x14ac:dyDescent="0.25">
      <c r="A70" t="s">
        <v>11008</v>
      </c>
      <c r="B70" t="s">
        <v>11009</v>
      </c>
      <c r="C70" t="s">
        <v>10668</v>
      </c>
      <c r="D70" s="4">
        <v>-1.53264442685102E-2</v>
      </c>
      <c r="E70" s="10">
        <v>2.7006611548834498E-2</v>
      </c>
      <c r="F70" s="10">
        <v>1292</v>
      </c>
      <c r="G70" s="10">
        <v>0.57046921064580403</v>
      </c>
      <c r="H70" s="5">
        <v>0.93025592133015289</v>
      </c>
      <c r="I70" s="4">
        <v>-3.6077478978813603E-2</v>
      </c>
      <c r="J70" s="10">
        <v>2.8920481467892702E-2</v>
      </c>
      <c r="K70" s="10">
        <v>1367</v>
      </c>
      <c r="L70" s="10">
        <v>0.212440185516343</v>
      </c>
      <c r="M70" s="5">
        <v>0.90328409475477489</v>
      </c>
      <c r="N70" s="4"/>
      <c r="O70" s="10"/>
      <c r="P70" s="5"/>
    </row>
    <row r="71" spans="1:16" x14ac:dyDescent="0.25">
      <c r="A71" t="s">
        <v>11020</v>
      </c>
      <c r="B71" t="s">
        <v>10691</v>
      </c>
      <c r="C71" t="s">
        <v>10918</v>
      </c>
      <c r="D71" s="4">
        <v>-4.55045428303456E-2</v>
      </c>
      <c r="E71" s="10">
        <v>8.8025617909741602E-2</v>
      </c>
      <c r="F71" s="10">
        <v>182</v>
      </c>
      <c r="G71" s="10">
        <v>0.60586533908766904</v>
      </c>
      <c r="H71" s="5">
        <v>0.94316278674290455</v>
      </c>
      <c r="I71" s="4">
        <v>0.102364481265576</v>
      </c>
      <c r="J71" s="10">
        <v>7.7959462248234801E-2</v>
      </c>
      <c r="K71" s="10">
        <v>174</v>
      </c>
      <c r="L71" s="10">
        <v>0.19102380821596801</v>
      </c>
      <c r="M71" s="5">
        <v>0.90328409475477489</v>
      </c>
      <c r="N71" s="4"/>
      <c r="O71" s="10"/>
      <c r="P71" s="5"/>
    </row>
    <row r="72" spans="1:16" x14ac:dyDescent="0.25">
      <c r="A72" t="s">
        <v>11050</v>
      </c>
      <c r="B72" t="s">
        <v>11050</v>
      </c>
      <c r="C72" t="s">
        <v>10679</v>
      </c>
      <c r="D72" s="4">
        <v>-1.9033245245774901E-2</v>
      </c>
      <c r="E72" s="10">
        <v>4.4193754270493601E-2</v>
      </c>
      <c r="F72" s="10">
        <v>593</v>
      </c>
      <c r="G72" s="10">
        <v>0.666862773594042</v>
      </c>
      <c r="H72" s="5">
        <v>0.95762758482935884</v>
      </c>
      <c r="I72" s="4">
        <v>-7.4517041353572497E-2</v>
      </c>
      <c r="J72" s="10">
        <v>5.4155485161625203E-2</v>
      </c>
      <c r="K72" s="10">
        <v>407</v>
      </c>
      <c r="L72" s="10">
        <v>0.16960644689944299</v>
      </c>
      <c r="M72" s="5">
        <v>0.90328409475477489</v>
      </c>
      <c r="N72" s="4"/>
      <c r="O72" s="10"/>
      <c r="P72" s="5"/>
    </row>
    <row r="73" spans="1:16" x14ac:dyDescent="0.25">
      <c r="A73" t="s">
        <v>11067</v>
      </c>
      <c r="B73" t="s">
        <v>10845</v>
      </c>
      <c r="C73" t="s">
        <v>10668</v>
      </c>
      <c r="D73" s="4">
        <v>-7.0571014826625303E-3</v>
      </c>
      <c r="E73" s="10">
        <v>2.0465597615233699E-2</v>
      </c>
      <c r="F73" s="10">
        <v>1847</v>
      </c>
      <c r="G73" s="10">
        <v>0.73026355209235405</v>
      </c>
      <c r="H73" s="5">
        <v>0.98291876788343746</v>
      </c>
      <c r="I73" s="4">
        <v>3.8740218054102597E-2</v>
      </c>
      <c r="J73" s="10">
        <v>3.1161882001443798E-2</v>
      </c>
      <c r="K73" s="10">
        <v>1267</v>
      </c>
      <c r="L73" s="10">
        <v>0.21402909996112601</v>
      </c>
      <c r="M73" s="5">
        <v>0.90328409475477489</v>
      </c>
      <c r="N73" s="4"/>
      <c r="O73" s="10"/>
      <c r="P73" s="5"/>
    </row>
    <row r="74" spans="1:16" x14ac:dyDescent="0.25">
      <c r="A74" t="s">
        <v>11126</v>
      </c>
      <c r="B74" t="s">
        <v>11126</v>
      </c>
      <c r="C74" t="s">
        <v>10755</v>
      </c>
      <c r="D74" s="4">
        <v>4.2303488437181996E-3</v>
      </c>
      <c r="E74" s="10">
        <v>2.12061373845314E-2</v>
      </c>
      <c r="F74" s="10">
        <v>1936</v>
      </c>
      <c r="G74" s="10">
        <v>0.84190288705988703</v>
      </c>
      <c r="H74" s="5">
        <v>0.99136617168941632</v>
      </c>
      <c r="I74" s="4">
        <v>-3.6880112049222903E-2</v>
      </c>
      <c r="J74" s="10">
        <v>2.7669092287051399E-2</v>
      </c>
      <c r="K74" s="10">
        <v>1236</v>
      </c>
      <c r="L74" s="10">
        <v>0.18281291878251399</v>
      </c>
      <c r="M74" s="5">
        <v>0.90328409475477489</v>
      </c>
      <c r="N74" s="4"/>
      <c r="O74" s="10"/>
      <c r="P74" s="5"/>
    </row>
    <row r="75" spans="1:16" x14ac:dyDescent="0.25">
      <c r="A75" t="s">
        <v>11134</v>
      </c>
      <c r="B75" t="s">
        <v>11135</v>
      </c>
      <c r="C75" t="s">
        <v>10665</v>
      </c>
      <c r="D75" s="4">
        <v>-4.7466313985248601E-3</v>
      </c>
      <c r="E75" s="10">
        <v>2.8272043543176199E-2</v>
      </c>
      <c r="F75" s="10">
        <v>1317</v>
      </c>
      <c r="G75" s="10">
        <v>0.86669477365066006</v>
      </c>
      <c r="H75" s="5">
        <v>0.99136617168941632</v>
      </c>
      <c r="I75" s="4">
        <v>-5.4584192274279401E-2</v>
      </c>
      <c r="J75" s="10">
        <v>4.2477499242031397E-2</v>
      </c>
      <c r="K75" s="10">
        <v>637</v>
      </c>
      <c r="L75" s="10">
        <v>0.199263303864786</v>
      </c>
      <c r="M75" s="5">
        <v>0.90328409475477489</v>
      </c>
      <c r="N75" s="4"/>
      <c r="O75" s="10"/>
      <c r="P75" s="5"/>
    </row>
    <row r="76" spans="1:16" x14ac:dyDescent="0.25">
      <c r="A76" t="s">
        <v>11138</v>
      </c>
      <c r="B76" t="s">
        <v>11139</v>
      </c>
      <c r="C76" t="s">
        <v>10679</v>
      </c>
      <c r="D76" s="4">
        <v>-8.3189934188736096E-3</v>
      </c>
      <c r="E76" s="10">
        <v>5.1595032080792101E-2</v>
      </c>
      <c r="F76" s="10">
        <v>380</v>
      </c>
      <c r="G76" s="10">
        <v>0.871995751341061</v>
      </c>
      <c r="H76" s="5">
        <v>0.99136617168941632</v>
      </c>
      <c r="I76" s="4">
        <v>7.2026081774948E-2</v>
      </c>
      <c r="J76" s="10">
        <v>6.0059874393164799E-2</v>
      </c>
      <c r="K76" s="10">
        <v>222</v>
      </c>
      <c r="L76" s="10">
        <v>0.23178681004530399</v>
      </c>
      <c r="M76" s="5">
        <v>0.90328409475477489</v>
      </c>
      <c r="N76" s="4"/>
      <c r="O76" s="10"/>
      <c r="P76" s="5"/>
    </row>
    <row r="77" spans="1:16" x14ac:dyDescent="0.25">
      <c r="A77" t="s">
        <v>11170</v>
      </c>
      <c r="B77" t="s">
        <v>11171</v>
      </c>
      <c r="C77" t="s">
        <v>10696</v>
      </c>
      <c r="D77" s="4">
        <v>1.9424605890713601E-3</v>
      </c>
      <c r="E77" s="10">
        <v>2.8024059619099002E-2</v>
      </c>
      <c r="F77" s="10">
        <v>1510</v>
      </c>
      <c r="G77" s="10">
        <v>0.94474890705870396</v>
      </c>
      <c r="H77" s="5">
        <v>0.99136617168941632</v>
      </c>
      <c r="I77" s="4">
        <v>-3.9082770917369503E-2</v>
      </c>
      <c r="J77" s="10">
        <v>2.96616903360797E-2</v>
      </c>
      <c r="K77" s="10">
        <v>871</v>
      </c>
      <c r="L77" s="10">
        <v>0.18798293340828501</v>
      </c>
      <c r="M77" s="5">
        <v>0.90328409475477489</v>
      </c>
      <c r="N77" s="4"/>
      <c r="O77" s="10"/>
      <c r="P77" s="5"/>
    </row>
    <row r="78" spans="1:16" x14ac:dyDescent="0.25">
      <c r="A78" t="s">
        <v>11179</v>
      </c>
      <c r="B78" t="s">
        <v>11069</v>
      </c>
      <c r="C78" t="s">
        <v>10755</v>
      </c>
      <c r="D78" s="4">
        <v>-2.9593335626744801E-3</v>
      </c>
      <c r="E78" s="10">
        <v>5.2304372440170797E-2</v>
      </c>
      <c r="F78" s="10">
        <v>430</v>
      </c>
      <c r="G78" s="10">
        <v>0.95490752990074201</v>
      </c>
      <c r="H78" s="5">
        <v>0.99136617168941632</v>
      </c>
      <c r="I78" s="4">
        <v>-6.5935799386252103E-2</v>
      </c>
      <c r="J78" s="10">
        <v>5.2032727807154303E-2</v>
      </c>
      <c r="K78" s="10">
        <v>440</v>
      </c>
      <c r="L78" s="10">
        <v>0.205773349222823</v>
      </c>
      <c r="M78" s="5">
        <v>0.90328409475477489</v>
      </c>
      <c r="N78" s="4"/>
      <c r="O78" s="10"/>
      <c r="P78" s="5"/>
    </row>
    <row r="79" spans="1:16" x14ac:dyDescent="0.25">
      <c r="A79" t="s">
        <v>11192</v>
      </c>
      <c r="B79" t="s">
        <v>11193</v>
      </c>
      <c r="C79" t="s">
        <v>10699</v>
      </c>
      <c r="D79" s="4">
        <v>-1.92052692311191E-4</v>
      </c>
      <c r="E79" s="10">
        <v>5.6318143327756401E-3</v>
      </c>
      <c r="F79" s="10">
        <v>24928</v>
      </c>
      <c r="G79" s="10">
        <v>0.97279657389528995</v>
      </c>
      <c r="H79" s="5">
        <v>0.99136617168941632</v>
      </c>
      <c r="I79" s="4">
        <v>-8.4327745727056005E-3</v>
      </c>
      <c r="J79" s="10">
        <v>6.2501262017185004E-3</v>
      </c>
      <c r="K79" s="10">
        <v>19800</v>
      </c>
      <c r="L79" s="10">
        <v>0.17728281344526001</v>
      </c>
      <c r="M79" s="5">
        <v>0.90328409475477489</v>
      </c>
      <c r="N79" s="4"/>
      <c r="O79" s="10"/>
      <c r="P79" s="5"/>
    </row>
    <row r="80" spans="1:16" x14ac:dyDescent="0.25">
      <c r="A80" t="s">
        <v>11200</v>
      </c>
      <c r="B80" t="s">
        <v>11201</v>
      </c>
      <c r="C80" t="s">
        <v>10665</v>
      </c>
      <c r="D80" s="4">
        <v>-2.30058761327655E-4</v>
      </c>
      <c r="E80" s="10">
        <v>8.4495574834913701E-3</v>
      </c>
      <c r="F80" s="10">
        <v>13603</v>
      </c>
      <c r="G80" s="10">
        <v>0.978278829488896</v>
      </c>
      <c r="H80" s="5">
        <v>0.99136617168941632</v>
      </c>
      <c r="I80" s="4">
        <v>-9.5578795226518992E-3</v>
      </c>
      <c r="J80" s="10">
        <v>8.0032017716446004E-3</v>
      </c>
      <c r="K80" s="10">
        <v>13932</v>
      </c>
      <c r="L80" s="10">
        <v>0.23239781272073401</v>
      </c>
      <c r="M80" s="5">
        <v>0.90328409475477489</v>
      </c>
      <c r="N80" s="4"/>
      <c r="O80" s="10"/>
      <c r="P80" s="5"/>
    </row>
    <row r="81" spans="1:16" x14ac:dyDescent="0.25">
      <c r="A81" t="s">
        <v>10731</v>
      </c>
      <c r="B81" t="s">
        <v>10731</v>
      </c>
      <c r="C81" t="s">
        <v>10665</v>
      </c>
      <c r="D81" s="4">
        <v>-0.168537968471662</v>
      </c>
      <c r="E81" s="10">
        <v>9.2688050214329701E-2</v>
      </c>
      <c r="F81" s="10">
        <v>144</v>
      </c>
      <c r="G81" s="10">
        <v>7.1280114316673707E-2</v>
      </c>
      <c r="H81" s="5">
        <v>0.66327284496534311</v>
      </c>
      <c r="I81" s="4">
        <v>-0.125974010444238</v>
      </c>
      <c r="J81" s="10">
        <v>0.109539117280104</v>
      </c>
      <c r="K81" s="10">
        <v>102</v>
      </c>
      <c r="L81" s="10">
        <v>0.25317544154721899</v>
      </c>
      <c r="M81" s="5">
        <v>0.92639911002535535</v>
      </c>
      <c r="N81" s="4"/>
      <c r="O81" s="10"/>
      <c r="P81" s="5"/>
    </row>
    <row r="82" spans="1:16" x14ac:dyDescent="0.25">
      <c r="A82" t="s">
        <v>10886</v>
      </c>
      <c r="B82" t="s">
        <v>10887</v>
      </c>
      <c r="C82" t="s">
        <v>10679</v>
      </c>
      <c r="D82" s="4">
        <v>-5.7528342834732198E-3</v>
      </c>
      <c r="E82" s="10">
        <v>5.7020694940233202E-3</v>
      </c>
      <c r="F82" s="10">
        <v>28047</v>
      </c>
      <c r="G82" s="10">
        <v>0.31302992559965198</v>
      </c>
      <c r="H82" s="5">
        <v>0.80888103111575904</v>
      </c>
      <c r="I82" s="4">
        <v>-7.2318088019670702E-3</v>
      </c>
      <c r="J82" s="10">
        <v>6.5548360634371102E-3</v>
      </c>
      <c r="K82" s="10">
        <v>22948</v>
      </c>
      <c r="L82" s="10">
        <v>0.26991787522906702</v>
      </c>
      <c r="M82" s="5">
        <v>0.92639911002535535</v>
      </c>
      <c r="N82" s="4"/>
      <c r="O82" s="10"/>
      <c r="P82" s="5"/>
    </row>
    <row r="83" spans="1:16" x14ac:dyDescent="0.25">
      <c r="A83" t="s">
        <v>10937</v>
      </c>
      <c r="B83" t="s">
        <v>10938</v>
      </c>
      <c r="C83" t="s">
        <v>10665</v>
      </c>
      <c r="D83" s="4">
        <v>-7.1656830026599798E-3</v>
      </c>
      <c r="E83" s="10">
        <v>8.7659193921902096E-3</v>
      </c>
      <c r="F83" s="10">
        <v>12998</v>
      </c>
      <c r="G83" s="10">
        <v>0.413687469362157</v>
      </c>
      <c r="H83" s="5">
        <v>0.86923436864086834</v>
      </c>
      <c r="I83" s="4">
        <v>1.2145853744161999E-2</v>
      </c>
      <c r="J83" s="10">
        <v>1.10952402488799E-2</v>
      </c>
      <c r="K83" s="10">
        <v>8501</v>
      </c>
      <c r="L83" s="10">
        <v>0.27368332432569298</v>
      </c>
      <c r="M83" s="5">
        <v>0.92639911002535535</v>
      </c>
      <c r="N83" s="4"/>
      <c r="O83" s="10"/>
      <c r="P83" s="5"/>
    </row>
    <row r="84" spans="1:16" x14ac:dyDescent="0.25">
      <c r="A84" t="s">
        <v>10949</v>
      </c>
      <c r="B84" t="s">
        <v>10950</v>
      </c>
      <c r="C84" t="s">
        <v>10679</v>
      </c>
      <c r="D84" s="4">
        <v>-2.9186736539240199E-2</v>
      </c>
      <c r="E84" s="10">
        <v>3.6982400922346698E-2</v>
      </c>
      <c r="F84" s="10">
        <v>592</v>
      </c>
      <c r="G84" s="10">
        <v>0.43031404388161798</v>
      </c>
      <c r="H84" s="5">
        <v>0.86923436864086834</v>
      </c>
      <c r="I84" s="4">
        <v>-5.0243532967097902E-2</v>
      </c>
      <c r="J84" s="10">
        <v>4.5323633103492501E-2</v>
      </c>
      <c r="K84" s="10">
        <v>623</v>
      </c>
      <c r="L84" s="10">
        <v>0.268060331539689</v>
      </c>
      <c r="M84" s="5">
        <v>0.92639911002535535</v>
      </c>
      <c r="N84" s="4"/>
      <c r="O84" s="10"/>
      <c r="P84" s="5"/>
    </row>
    <row r="85" spans="1:16" x14ac:dyDescent="0.25">
      <c r="A85" t="s">
        <v>10964</v>
      </c>
      <c r="B85" t="s">
        <v>10965</v>
      </c>
      <c r="C85" t="s">
        <v>10696</v>
      </c>
      <c r="D85" s="4">
        <v>2.11513963975727E-2</v>
      </c>
      <c r="E85" s="10">
        <v>3.0139043836088598E-2</v>
      </c>
      <c r="F85" s="10">
        <v>979</v>
      </c>
      <c r="G85" s="10">
        <v>0.48297658669857702</v>
      </c>
      <c r="H85" s="5">
        <v>0.90034920344394442</v>
      </c>
      <c r="I85" s="4">
        <v>-3.9873838362897797E-2</v>
      </c>
      <c r="J85" s="10">
        <v>3.4938376324420699E-2</v>
      </c>
      <c r="K85" s="10">
        <v>660</v>
      </c>
      <c r="L85" s="10">
        <v>0.254182522064965</v>
      </c>
      <c r="M85" s="5">
        <v>0.92639911002535535</v>
      </c>
      <c r="N85" s="4"/>
      <c r="O85" s="10"/>
      <c r="P85" s="5"/>
    </row>
    <row r="86" spans="1:16" x14ac:dyDescent="0.25">
      <c r="A86" t="s">
        <v>11034</v>
      </c>
      <c r="B86" t="s">
        <v>11035</v>
      </c>
      <c r="C86" t="s">
        <v>10668</v>
      </c>
      <c r="D86" s="4">
        <v>2.0832697905374401E-2</v>
      </c>
      <c r="E86" s="10">
        <v>4.3964456140485102E-2</v>
      </c>
      <c r="F86" s="10">
        <v>658</v>
      </c>
      <c r="G86" s="10">
        <v>0.63576470427170195</v>
      </c>
      <c r="H86" s="5">
        <v>0.95571377323903051</v>
      </c>
      <c r="I86" s="4">
        <v>5.3532988428112001E-2</v>
      </c>
      <c r="J86" s="10">
        <v>4.8702839166251698E-2</v>
      </c>
      <c r="K86" s="10">
        <v>368</v>
      </c>
      <c r="L86" s="10">
        <v>0.27243411081354302</v>
      </c>
      <c r="M86" s="5">
        <v>0.92639911002535535</v>
      </c>
      <c r="N86" s="4"/>
      <c r="O86" s="10"/>
      <c r="P86" s="5"/>
    </row>
    <row r="87" spans="1:16" x14ac:dyDescent="0.25">
      <c r="A87" t="s">
        <v>11038</v>
      </c>
      <c r="B87" t="s">
        <v>10804</v>
      </c>
      <c r="C87" t="s">
        <v>10679</v>
      </c>
      <c r="D87" s="4">
        <v>8.9704067689731406E-3</v>
      </c>
      <c r="E87" s="10">
        <v>1.9501283259378999E-2</v>
      </c>
      <c r="F87" s="10">
        <v>2506</v>
      </c>
      <c r="G87" s="10">
        <v>0.64556307308893501</v>
      </c>
      <c r="H87" s="5">
        <v>0.95609941435975521</v>
      </c>
      <c r="I87" s="4">
        <v>3.0332338991729501E-2</v>
      </c>
      <c r="J87" s="10">
        <v>2.59586197742851E-2</v>
      </c>
      <c r="K87" s="10">
        <v>1498</v>
      </c>
      <c r="L87" s="10">
        <v>0.242797347576067</v>
      </c>
      <c r="M87" s="5">
        <v>0.92639911002535535</v>
      </c>
      <c r="N87" s="4"/>
      <c r="O87" s="10"/>
      <c r="P87" s="5"/>
    </row>
    <row r="88" spans="1:16" x14ac:dyDescent="0.25">
      <c r="A88" t="s">
        <v>11071</v>
      </c>
      <c r="B88" t="s">
        <v>11072</v>
      </c>
      <c r="C88" t="s">
        <v>10696</v>
      </c>
      <c r="D88" s="4">
        <v>-5.5516781381786404E-3</v>
      </c>
      <c r="E88" s="10">
        <v>1.6452981831497699E-2</v>
      </c>
      <c r="F88" s="10">
        <v>3591</v>
      </c>
      <c r="G88" s="10">
        <v>0.73581492020563199</v>
      </c>
      <c r="H88" s="5">
        <v>0.98291876788343746</v>
      </c>
      <c r="I88" s="4">
        <v>1.8938399821854201E-2</v>
      </c>
      <c r="J88" s="10">
        <v>1.7171998470184201E-2</v>
      </c>
      <c r="K88" s="10">
        <v>3376</v>
      </c>
      <c r="L88" s="10">
        <v>0.27016459170871998</v>
      </c>
      <c r="M88" s="5">
        <v>0.92639911002535535</v>
      </c>
      <c r="N88" s="4"/>
      <c r="O88" s="10"/>
      <c r="P88" s="5"/>
    </row>
    <row r="89" spans="1:16" x14ac:dyDescent="0.25">
      <c r="A89" t="s">
        <v>11080</v>
      </c>
      <c r="B89" t="s">
        <v>11081</v>
      </c>
      <c r="C89" t="s">
        <v>10668</v>
      </c>
      <c r="D89" s="4">
        <v>5.7331854622768904E-3</v>
      </c>
      <c r="E89" s="10">
        <v>1.75935354627435E-2</v>
      </c>
      <c r="F89" s="10">
        <v>3165</v>
      </c>
      <c r="G89" s="10">
        <v>0.74454519659702301</v>
      </c>
      <c r="H89" s="5">
        <v>0.98291876788343746</v>
      </c>
      <c r="I89" s="4">
        <v>-1.5803007012845999E-2</v>
      </c>
      <c r="J89" s="10">
        <v>1.44664866343537E-2</v>
      </c>
      <c r="K89" s="10">
        <v>4231</v>
      </c>
      <c r="L89" s="10">
        <v>0.27472525331786402</v>
      </c>
      <c r="M89" s="5">
        <v>0.92639911002535535</v>
      </c>
      <c r="N89" s="4"/>
      <c r="O89" s="10"/>
      <c r="P89" s="5"/>
    </row>
    <row r="90" spans="1:16" x14ac:dyDescent="0.25">
      <c r="A90" t="s">
        <v>11122</v>
      </c>
      <c r="B90" t="s">
        <v>11123</v>
      </c>
      <c r="C90" t="s">
        <v>10668</v>
      </c>
      <c r="D90" s="4">
        <v>8.5226719968434592E-3</v>
      </c>
      <c r="E90" s="10">
        <v>4.09589642630818E-2</v>
      </c>
      <c r="F90" s="10">
        <v>643</v>
      </c>
      <c r="G90" s="10">
        <v>0.83523496593555502</v>
      </c>
      <c r="H90" s="5">
        <v>0.99136617168941632</v>
      </c>
      <c r="I90" s="4">
        <v>5.6754052921137298E-2</v>
      </c>
      <c r="J90" s="10">
        <v>5.1010795740365399E-2</v>
      </c>
      <c r="K90" s="10">
        <v>356</v>
      </c>
      <c r="L90" s="10">
        <v>0.26666184956440803</v>
      </c>
      <c r="M90" s="5">
        <v>0.92639911002535535</v>
      </c>
      <c r="N90" s="4"/>
      <c r="O90" s="10"/>
      <c r="P90" s="5"/>
    </row>
    <row r="91" spans="1:16" x14ac:dyDescent="0.25">
      <c r="A91" t="s">
        <v>11191</v>
      </c>
      <c r="B91" t="s">
        <v>11191</v>
      </c>
      <c r="C91" t="s">
        <v>10668</v>
      </c>
      <c r="D91" s="4">
        <v>-3.6029195900768702E-3</v>
      </c>
      <c r="E91" s="10">
        <v>0.103074914595846</v>
      </c>
      <c r="F91" s="10">
        <v>118</v>
      </c>
      <c r="G91" s="10">
        <v>0.97218185803528601</v>
      </c>
      <c r="H91" s="5">
        <v>0.99136617168941632</v>
      </c>
      <c r="I91" s="4">
        <v>-8.8622852853856293E-2</v>
      </c>
      <c r="J91" s="10">
        <v>7.6438252383705704E-2</v>
      </c>
      <c r="K91" s="10">
        <v>129</v>
      </c>
      <c r="L91" s="10">
        <v>0.24865202695555499</v>
      </c>
      <c r="M91" s="5">
        <v>0.92639911002535535</v>
      </c>
      <c r="N91" s="4"/>
      <c r="O91" s="10"/>
      <c r="P91" s="5"/>
    </row>
    <row r="92" spans="1:16" x14ac:dyDescent="0.25">
      <c r="A92" t="s">
        <v>10677</v>
      </c>
      <c r="B92" t="s">
        <v>10678</v>
      </c>
      <c r="C92" t="s">
        <v>10679</v>
      </c>
      <c r="D92" s="4">
        <v>0.19256673260962201</v>
      </c>
      <c r="E92" s="10">
        <v>6.38209404948233E-2</v>
      </c>
      <c r="F92" s="10">
        <v>220</v>
      </c>
      <c r="G92" s="10">
        <v>2.8686987469998598E-3</v>
      </c>
      <c r="H92" s="5">
        <v>0.11196748875151677</v>
      </c>
      <c r="I92" s="4">
        <v>0.10113920829671499</v>
      </c>
      <c r="J92" s="10">
        <v>9.6510959015231601E-2</v>
      </c>
      <c r="K92" s="10">
        <v>120</v>
      </c>
      <c r="L92" s="10">
        <v>0.29699860167488601</v>
      </c>
      <c r="M92" s="5">
        <v>0.92948394920447464</v>
      </c>
      <c r="N92" s="4"/>
      <c r="O92" s="10"/>
      <c r="P92" s="5"/>
    </row>
    <row r="93" spans="1:16" x14ac:dyDescent="0.25">
      <c r="A93" t="s">
        <v>10805</v>
      </c>
      <c r="B93" t="s">
        <v>10806</v>
      </c>
      <c r="C93" t="s">
        <v>10668</v>
      </c>
      <c r="D93" s="4">
        <v>-1.5602441914488299E-2</v>
      </c>
      <c r="E93" s="10">
        <v>1.15657688325416E-2</v>
      </c>
      <c r="F93" s="10">
        <v>5867</v>
      </c>
      <c r="G93" s="10">
        <v>0.177383030939185</v>
      </c>
      <c r="H93" s="5">
        <v>0.71263751837328804</v>
      </c>
      <c r="I93" s="4">
        <v>1.12837744068015E-2</v>
      </c>
      <c r="J93" s="10">
        <v>1.09790631542782E-2</v>
      </c>
      <c r="K93" s="10">
        <v>7576</v>
      </c>
      <c r="L93" s="10">
        <v>0.30409849454668902</v>
      </c>
      <c r="M93" s="5">
        <v>0.92948394920447464</v>
      </c>
      <c r="N93" s="4"/>
      <c r="O93" s="10"/>
      <c r="P93" s="5"/>
    </row>
    <row r="94" spans="1:16" x14ac:dyDescent="0.25">
      <c r="A94" t="s">
        <v>10835</v>
      </c>
      <c r="B94" t="s">
        <v>10717</v>
      </c>
      <c r="C94" t="s">
        <v>10718</v>
      </c>
      <c r="D94" s="4">
        <v>-4.3320116014405198E-2</v>
      </c>
      <c r="E94" s="10">
        <v>3.5242177276686798E-2</v>
      </c>
      <c r="F94" s="10">
        <v>532</v>
      </c>
      <c r="G94" s="10">
        <v>0.21954816464599999</v>
      </c>
      <c r="H94" s="5">
        <v>0.75899454295257596</v>
      </c>
      <c r="I94" s="4">
        <v>-6.2725648614970403E-2</v>
      </c>
      <c r="J94" s="10">
        <v>5.9037789542697602E-2</v>
      </c>
      <c r="K94" s="10">
        <v>355</v>
      </c>
      <c r="L94" s="10">
        <v>0.28877161589804001</v>
      </c>
      <c r="M94" s="5">
        <v>0.92948394920447464</v>
      </c>
      <c r="N94" s="4"/>
      <c r="O94" s="10"/>
      <c r="P94" s="5"/>
    </row>
    <row r="95" spans="1:16" x14ac:dyDescent="0.25">
      <c r="A95" t="s">
        <v>10970</v>
      </c>
      <c r="B95" t="s">
        <v>10971</v>
      </c>
      <c r="C95" t="s">
        <v>10665</v>
      </c>
      <c r="D95" s="4">
        <v>6.2406425582734503E-3</v>
      </c>
      <c r="E95" s="10">
        <v>9.0272894019993808E-3</v>
      </c>
      <c r="F95" s="10">
        <v>9434</v>
      </c>
      <c r="G95" s="10">
        <v>0.48938867738828201</v>
      </c>
      <c r="H95" s="5">
        <v>0.90034920344394442</v>
      </c>
      <c r="I95" s="4">
        <v>9.5712507249128397E-3</v>
      </c>
      <c r="J95" s="10">
        <v>9.3203791264431304E-3</v>
      </c>
      <c r="K95" s="10">
        <v>9450</v>
      </c>
      <c r="L95" s="10">
        <v>0.30448612129112101</v>
      </c>
      <c r="M95" s="5">
        <v>0.92948394920447464</v>
      </c>
      <c r="N95" s="4"/>
      <c r="O95" s="10"/>
      <c r="P95" s="5"/>
    </row>
    <row r="96" spans="1:16" x14ac:dyDescent="0.25">
      <c r="A96" t="s">
        <v>11048</v>
      </c>
      <c r="B96" t="s">
        <v>11049</v>
      </c>
      <c r="C96" t="s">
        <v>10696</v>
      </c>
      <c r="D96" s="4">
        <v>6.2059104239816903E-3</v>
      </c>
      <c r="E96" s="10">
        <v>1.4224105542163299E-2</v>
      </c>
      <c r="F96" s="10">
        <v>4569</v>
      </c>
      <c r="G96" s="10">
        <v>0.66264315846715705</v>
      </c>
      <c r="H96" s="5">
        <v>0.95609941435975521</v>
      </c>
      <c r="I96" s="4">
        <v>-2.1209529377836399E-2</v>
      </c>
      <c r="J96" s="10">
        <v>2.0251608004049199E-2</v>
      </c>
      <c r="K96" s="10">
        <v>2806</v>
      </c>
      <c r="L96" s="10">
        <v>0.29505136242470598</v>
      </c>
      <c r="M96" s="5">
        <v>0.92948394920447464</v>
      </c>
      <c r="N96" s="4"/>
      <c r="O96" s="10"/>
      <c r="P96" s="5"/>
    </row>
    <row r="97" spans="1:16" x14ac:dyDescent="0.25">
      <c r="A97" t="s">
        <v>11136</v>
      </c>
      <c r="B97" t="s">
        <v>11137</v>
      </c>
      <c r="C97" t="s">
        <v>10679</v>
      </c>
      <c r="D97" s="4">
        <v>-2.8242755150893399E-3</v>
      </c>
      <c r="E97" s="10">
        <v>1.6917191047335099E-2</v>
      </c>
      <c r="F97" s="10">
        <v>3830</v>
      </c>
      <c r="G97" s="10">
        <v>0.86742053546542797</v>
      </c>
      <c r="H97" s="5">
        <v>0.99136617168941632</v>
      </c>
      <c r="I97" s="4">
        <v>-1.77648166136345E-2</v>
      </c>
      <c r="J97" s="10">
        <v>1.6572628767880002E-2</v>
      </c>
      <c r="K97" s="10">
        <v>4209</v>
      </c>
      <c r="L97" s="10">
        <v>0.28380989166082099</v>
      </c>
      <c r="M97" s="5">
        <v>0.92948394920447464</v>
      </c>
      <c r="N97" s="4"/>
      <c r="O97" s="10"/>
      <c r="P97" s="5"/>
    </row>
    <row r="98" spans="1:16" x14ac:dyDescent="0.25">
      <c r="A98" t="s">
        <v>11140</v>
      </c>
      <c r="B98" t="s">
        <v>11141</v>
      </c>
      <c r="C98" t="s">
        <v>10892</v>
      </c>
      <c r="D98" s="4">
        <v>-1.17018147606762E-2</v>
      </c>
      <c r="E98" s="10">
        <v>7.2912464969260807E-2</v>
      </c>
      <c r="F98" s="10">
        <v>179</v>
      </c>
      <c r="G98" s="10">
        <v>0.87268806022743906</v>
      </c>
      <c r="H98" s="5">
        <v>0.99136617168941632</v>
      </c>
      <c r="I98" s="4">
        <v>-6.1617363340686099E-2</v>
      </c>
      <c r="J98" s="10">
        <v>5.9820420739325302E-2</v>
      </c>
      <c r="K98" s="10">
        <v>275</v>
      </c>
      <c r="L98" s="10">
        <v>0.30393805003311097</v>
      </c>
      <c r="M98" s="5">
        <v>0.92948394920447464</v>
      </c>
      <c r="N98" s="4"/>
      <c r="O98" s="10"/>
      <c r="P98" s="5"/>
    </row>
    <row r="99" spans="1:16" x14ac:dyDescent="0.25">
      <c r="A99" t="s">
        <v>11161</v>
      </c>
      <c r="B99" t="s">
        <v>11162</v>
      </c>
      <c r="C99" t="s">
        <v>10668</v>
      </c>
      <c r="D99" s="4">
        <v>1.47099345127778E-3</v>
      </c>
      <c r="E99" s="10">
        <v>1.60576044345744E-2</v>
      </c>
      <c r="F99" s="10">
        <v>3089</v>
      </c>
      <c r="G99" s="10">
        <v>0.927016030975503</v>
      </c>
      <c r="H99" s="5">
        <v>0.99136617168941632</v>
      </c>
      <c r="I99" s="4">
        <v>-1.71002402829704E-2</v>
      </c>
      <c r="J99" s="10">
        <v>1.6409878710296599E-2</v>
      </c>
      <c r="K99" s="10">
        <v>2982</v>
      </c>
      <c r="L99" s="10">
        <v>0.29746409907009902</v>
      </c>
      <c r="M99" s="5">
        <v>0.92948394920447464</v>
      </c>
      <c r="N99" s="4"/>
      <c r="O99" s="10"/>
      <c r="P99" s="5"/>
    </row>
    <row r="100" spans="1:16" x14ac:dyDescent="0.25">
      <c r="A100" t="s">
        <v>11176</v>
      </c>
      <c r="B100" t="s">
        <v>11177</v>
      </c>
      <c r="C100" t="s">
        <v>10668</v>
      </c>
      <c r="D100" s="4">
        <v>1.21117945312728E-3</v>
      </c>
      <c r="E100" s="10">
        <v>1.8630725450560701E-2</v>
      </c>
      <c r="F100" s="10">
        <v>3017</v>
      </c>
      <c r="G100" s="10">
        <v>0.94817053379643101</v>
      </c>
      <c r="H100" s="5">
        <v>0.99136617168941632</v>
      </c>
      <c r="I100" s="4">
        <v>1.9743104779293901E-2</v>
      </c>
      <c r="J100" s="10">
        <v>1.8330874097233201E-2</v>
      </c>
      <c r="K100" s="10">
        <v>3340</v>
      </c>
      <c r="L100" s="10">
        <v>0.28153997043935802</v>
      </c>
      <c r="M100" s="5">
        <v>0.92948394920447464</v>
      </c>
      <c r="N100" s="4"/>
      <c r="O100" s="10"/>
      <c r="P100" s="5"/>
    </row>
    <row r="101" spans="1:16" x14ac:dyDescent="0.25">
      <c r="A101" t="s">
        <v>10692</v>
      </c>
      <c r="B101" t="s">
        <v>10693</v>
      </c>
      <c r="C101" t="s">
        <v>10679</v>
      </c>
      <c r="D101" s="4">
        <v>0.13920881619685199</v>
      </c>
      <c r="E101" s="10">
        <v>5.5887218387840498E-2</v>
      </c>
      <c r="F101" s="10">
        <v>434</v>
      </c>
      <c r="G101" s="10">
        <v>1.31258353061664E-2</v>
      </c>
      <c r="H101" s="5">
        <v>0.26829358445895396</v>
      </c>
      <c r="I101" s="4">
        <v>4.0485650311049497E-2</v>
      </c>
      <c r="J101" s="10">
        <v>4.2571679516998397E-2</v>
      </c>
      <c r="K101" s="10">
        <v>565</v>
      </c>
      <c r="L101" s="10">
        <v>0.342020024741163</v>
      </c>
      <c r="M101" s="5">
        <v>0.93100533166585731</v>
      </c>
      <c r="N101" s="4"/>
      <c r="O101" s="10"/>
      <c r="P101" s="5"/>
    </row>
    <row r="102" spans="1:16" x14ac:dyDescent="0.25">
      <c r="A102" t="s">
        <v>10708</v>
      </c>
      <c r="B102" t="s">
        <v>10709</v>
      </c>
      <c r="C102" t="s">
        <v>10665</v>
      </c>
      <c r="D102" s="4">
        <v>-0.154047177100472</v>
      </c>
      <c r="E102" s="10">
        <v>7.0466779912890798E-2</v>
      </c>
      <c r="F102" s="10">
        <v>176</v>
      </c>
      <c r="G102" s="10">
        <v>3.0225781142091498E-2</v>
      </c>
      <c r="H102" s="5">
        <v>0.43611484219303442</v>
      </c>
      <c r="I102" s="4">
        <v>-6.1756400954754299E-2</v>
      </c>
      <c r="J102" s="10">
        <v>6.6753838796867498E-2</v>
      </c>
      <c r="K102" s="10">
        <v>245</v>
      </c>
      <c r="L102" s="10">
        <v>0.35585216571668599</v>
      </c>
      <c r="M102" s="5">
        <v>0.93100533166585731</v>
      </c>
      <c r="N102" s="4"/>
      <c r="O102" s="10"/>
      <c r="P102" s="5"/>
    </row>
    <row r="103" spans="1:16" x14ac:dyDescent="0.25">
      <c r="A103" t="s">
        <v>10721</v>
      </c>
      <c r="B103" t="s">
        <v>10722</v>
      </c>
      <c r="C103" t="s">
        <v>10665</v>
      </c>
      <c r="D103" s="4">
        <v>-1.6587222670262601E-2</v>
      </c>
      <c r="E103" s="10">
        <v>8.3449247394808204E-3</v>
      </c>
      <c r="F103" s="10">
        <v>13161</v>
      </c>
      <c r="G103" s="10">
        <v>4.6865376180966901E-2</v>
      </c>
      <c r="H103" s="5">
        <v>0.50975098372942129</v>
      </c>
      <c r="I103" s="4">
        <v>-1.0362192004841699E-2</v>
      </c>
      <c r="J103" s="10">
        <v>1.0848515555554401E-2</v>
      </c>
      <c r="K103" s="10">
        <v>7130</v>
      </c>
      <c r="L103" s="10">
        <v>0.33952345351622398</v>
      </c>
      <c r="M103" s="5">
        <v>0.93100533166585731</v>
      </c>
      <c r="N103" s="4"/>
      <c r="O103" s="10"/>
      <c r="P103" s="5"/>
    </row>
    <row r="104" spans="1:16" x14ac:dyDescent="0.25">
      <c r="A104" t="s">
        <v>10787</v>
      </c>
      <c r="B104" t="s">
        <v>10788</v>
      </c>
      <c r="C104" t="s">
        <v>10702</v>
      </c>
      <c r="D104" s="4">
        <v>2.55205336443565E-2</v>
      </c>
      <c r="E104" s="10">
        <v>1.7976971711662501E-2</v>
      </c>
      <c r="F104" s="10">
        <v>3762</v>
      </c>
      <c r="G104" s="10">
        <v>0.15580040555812799</v>
      </c>
      <c r="H104" s="5">
        <v>0.71263751837328804</v>
      </c>
      <c r="I104" s="4">
        <v>-1.5878315342509299E-2</v>
      </c>
      <c r="J104" s="10">
        <v>1.7028921601296199E-2</v>
      </c>
      <c r="K104" s="10">
        <v>3813</v>
      </c>
      <c r="L104" s="10">
        <v>0.35117241744274302</v>
      </c>
      <c r="M104" s="5">
        <v>0.93100533166585731</v>
      </c>
      <c r="N104" s="4"/>
      <c r="O104" s="10"/>
      <c r="P104" s="5"/>
    </row>
    <row r="105" spans="1:16" x14ac:dyDescent="0.25">
      <c r="A105" t="s">
        <v>10825</v>
      </c>
      <c r="B105" t="s">
        <v>10826</v>
      </c>
      <c r="C105" t="s">
        <v>10665</v>
      </c>
      <c r="D105" s="4">
        <v>-8.2056420800059697E-3</v>
      </c>
      <c r="E105" s="10">
        <v>6.3151242598901798E-3</v>
      </c>
      <c r="F105" s="10">
        <v>19684</v>
      </c>
      <c r="G105" s="10">
        <v>0.19383443247041099</v>
      </c>
      <c r="H105" s="5">
        <v>0.71624186632359188</v>
      </c>
      <c r="I105" s="4">
        <v>6.9295437789541397E-3</v>
      </c>
      <c r="J105" s="10">
        <v>7.3562679641001804E-3</v>
      </c>
      <c r="K105" s="10">
        <v>15629</v>
      </c>
      <c r="L105" s="10">
        <v>0.34621143155846501</v>
      </c>
      <c r="M105" s="5">
        <v>0.93100533166585731</v>
      </c>
      <c r="N105" s="4"/>
      <c r="O105" s="10"/>
      <c r="P105" s="5"/>
    </row>
    <row r="106" spans="1:16" x14ac:dyDescent="0.25">
      <c r="A106" t="s">
        <v>10844</v>
      </c>
      <c r="B106" t="s">
        <v>10845</v>
      </c>
      <c r="C106" t="s">
        <v>10668</v>
      </c>
      <c r="D106" s="4">
        <v>4.2938538704066498E-2</v>
      </c>
      <c r="E106" s="10">
        <v>3.6300793344957297E-2</v>
      </c>
      <c r="F106" s="10">
        <v>846</v>
      </c>
      <c r="G106" s="10">
        <v>0.23720410033231901</v>
      </c>
      <c r="H106" s="5">
        <v>0.77480378638052072</v>
      </c>
      <c r="I106" s="4">
        <v>2.9478183164426099E-2</v>
      </c>
      <c r="J106" s="10">
        <v>3.0944194348122199E-2</v>
      </c>
      <c r="K106" s="10">
        <v>1061</v>
      </c>
      <c r="L106" s="10">
        <v>0.34100004369100601</v>
      </c>
      <c r="M106" s="5">
        <v>0.93100533166585731</v>
      </c>
      <c r="N106" s="4"/>
      <c r="O106" s="10"/>
      <c r="P106" s="5"/>
    </row>
    <row r="107" spans="1:16" x14ac:dyDescent="0.25">
      <c r="A107" t="s">
        <v>10868</v>
      </c>
      <c r="B107" t="s">
        <v>10869</v>
      </c>
      <c r="C107" t="s">
        <v>10702</v>
      </c>
      <c r="D107" s="4">
        <v>-1.7426866376764501E-2</v>
      </c>
      <c r="E107" s="10">
        <v>1.6028392009347799E-2</v>
      </c>
      <c r="F107" s="10">
        <v>3803</v>
      </c>
      <c r="G107" s="10">
        <v>0.27699553831699902</v>
      </c>
      <c r="H107" s="5">
        <v>0.78031114051272576</v>
      </c>
      <c r="I107" s="4">
        <v>1.7360629980090199E-2</v>
      </c>
      <c r="J107" s="10">
        <v>1.8556344914422901E-2</v>
      </c>
      <c r="K107" s="10">
        <v>3867</v>
      </c>
      <c r="L107" s="10">
        <v>0.34955682572589902</v>
      </c>
      <c r="M107" s="5">
        <v>0.93100533166585731</v>
      </c>
      <c r="N107" s="4"/>
      <c r="O107" s="10"/>
      <c r="P107" s="5"/>
    </row>
    <row r="108" spans="1:16" x14ac:dyDescent="0.25">
      <c r="A108" t="s">
        <v>10899</v>
      </c>
      <c r="B108" t="s">
        <v>10900</v>
      </c>
      <c r="C108" t="s">
        <v>10665</v>
      </c>
      <c r="D108" s="4">
        <v>-6.7188251636712798E-2</v>
      </c>
      <c r="E108" s="10">
        <v>7.1835785717428893E-2</v>
      </c>
      <c r="F108" s="10">
        <v>198</v>
      </c>
      <c r="G108" s="10">
        <v>0.35084469403834001</v>
      </c>
      <c r="H108" s="5">
        <v>0.85661152961016362</v>
      </c>
      <c r="I108" s="4">
        <v>7.8970921619253898E-2</v>
      </c>
      <c r="J108" s="10">
        <v>7.9283464129296197E-2</v>
      </c>
      <c r="K108" s="10">
        <v>174</v>
      </c>
      <c r="L108" s="10">
        <v>0.32070746317406801</v>
      </c>
      <c r="M108" s="5">
        <v>0.93100533166585731</v>
      </c>
      <c r="N108" s="4"/>
      <c r="O108" s="10"/>
      <c r="P108" s="5"/>
    </row>
    <row r="109" spans="1:16" x14ac:dyDescent="0.25">
      <c r="A109" t="s">
        <v>10934</v>
      </c>
      <c r="B109" t="s">
        <v>10935</v>
      </c>
      <c r="C109" t="s">
        <v>10702</v>
      </c>
      <c r="D109" s="4">
        <v>1.0206421753679499E-2</v>
      </c>
      <c r="E109" s="10">
        <v>1.2338445524961999E-2</v>
      </c>
      <c r="F109" s="10">
        <v>6653</v>
      </c>
      <c r="G109" s="10">
        <v>0.40815069497662798</v>
      </c>
      <c r="H109" s="5">
        <v>0.86923436864086834</v>
      </c>
      <c r="I109" s="4">
        <v>1.03915751209601E-2</v>
      </c>
      <c r="J109" s="10">
        <v>1.08657278740479E-2</v>
      </c>
      <c r="K109" s="10">
        <v>8050</v>
      </c>
      <c r="L109" s="10">
        <v>0.33891786470041602</v>
      </c>
      <c r="M109" s="5">
        <v>0.93100533166585731</v>
      </c>
      <c r="N109" s="4"/>
      <c r="O109" s="10"/>
      <c r="P109" s="5"/>
    </row>
    <row r="110" spans="1:16" x14ac:dyDescent="0.25">
      <c r="A110" t="s">
        <v>10951</v>
      </c>
      <c r="B110" t="s">
        <v>10951</v>
      </c>
      <c r="C110" t="s">
        <v>10755</v>
      </c>
      <c r="D110" s="4">
        <v>6.6557537850955001E-2</v>
      </c>
      <c r="E110" s="10">
        <v>8.5247400216196201E-2</v>
      </c>
      <c r="F110" s="10">
        <v>117</v>
      </c>
      <c r="G110" s="10">
        <v>0.43670188194953002</v>
      </c>
      <c r="H110" s="5">
        <v>0.87629582934243444</v>
      </c>
      <c r="I110" s="4">
        <v>7.3160680887670401E-2</v>
      </c>
      <c r="J110" s="10">
        <v>7.8722390018930194E-2</v>
      </c>
      <c r="K110" s="10">
        <v>155</v>
      </c>
      <c r="L110" s="10">
        <v>0.354273676731089</v>
      </c>
      <c r="M110" s="5">
        <v>0.93100533166585731</v>
      </c>
      <c r="N110" s="4"/>
      <c r="O110" s="10"/>
      <c r="P110" s="5"/>
    </row>
    <row r="111" spans="1:16" x14ac:dyDescent="0.25">
      <c r="A111" t="s">
        <v>10957</v>
      </c>
      <c r="B111" t="s">
        <v>10957</v>
      </c>
      <c r="C111" t="s">
        <v>10755</v>
      </c>
      <c r="D111" s="4">
        <v>1.8094382684349802E-2</v>
      </c>
      <c r="E111" s="10">
        <v>2.45057296616581E-2</v>
      </c>
      <c r="F111" s="10">
        <v>1321</v>
      </c>
      <c r="G111" s="10">
        <v>0.46041983803849001</v>
      </c>
      <c r="H111" s="5">
        <v>0.88858096130995201</v>
      </c>
      <c r="I111" s="4">
        <v>-2.1854564020009501E-2</v>
      </c>
      <c r="J111" s="10">
        <v>2.3697656973197999E-2</v>
      </c>
      <c r="K111" s="10">
        <v>1336</v>
      </c>
      <c r="L111" s="10">
        <v>0.35657941282276701</v>
      </c>
      <c r="M111" s="5">
        <v>0.93100533166585731</v>
      </c>
      <c r="N111" s="4"/>
      <c r="O111" s="10"/>
      <c r="P111" s="5"/>
    </row>
    <row r="112" spans="1:16" x14ac:dyDescent="0.25">
      <c r="A112" t="s">
        <v>10966</v>
      </c>
      <c r="B112" t="s">
        <v>10967</v>
      </c>
      <c r="C112" t="s">
        <v>10679</v>
      </c>
      <c r="D112" s="4">
        <v>-4.6551484969225003E-2</v>
      </c>
      <c r="E112" s="10">
        <v>6.7055726790974102E-2</v>
      </c>
      <c r="F112" s="10">
        <v>221</v>
      </c>
      <c r="G112" s="10">
        <v>0.48831464159474203</v>
      </c>
      <c r="H112" s="5">
        <v>0.90034920344394442</v>
      </c>
      <c r="I112" s="4">
        <v>-9.40787562335237E-2</v>
      </c>
      <c r="J112" s="10">
        <v>0.103214603971756</v>
      </c>
      <c r="K112" s="10">
        <v>119</v>
      </c>
      <c r="L112" s="10">
        <v>0.36408784641137998</v>
      </c>
      <c r="M112" s="5">
        <v>0.93100533166585731</v>
      </c>
      <c r="N112" s="4"/>
      <c r="O112" s="10"/>
      <c r="P112" s="5"/>
    </row>
    <row r="113" spans="1:16" x14ac:dyDescent="0.25">
      <c r="A113" t="s">
        <v>10972</v>
      </c>
      <c r="B113" t="s">
        <v>10973</v>
      </c>
      <c r="C113" t="s">
        <v>10699</v>
      </c>
      <c r="D113" s="4">
        <v>-1.3421964704385799E-2</v>
      </c>
      <c r="E113" s="10">
        <v>1.9453418722016301E-2</v>
      </c>
      <c r="F113" s="10">
        <v>2435</v>
      </c>
      <c r="G113" s="10">
        <v>0.49028917019224699</v>
      </c>
      <c r="H113" s="5">
        <v>0.90034920344394442</v>
      </c>
      <c r="I113" s="4">
        <v>2.1366242651475801E-2</v>
      </c>
      <c r="J113" s="10">
        <v>2.1646228354683501E-2</v>
      </c>
      <c r="K113" s="10">
        <v>2029</v>
      </c>
      <c r="L113" s="10">
        <v>0.32372897698394698</v>
      </c>
      <c r="M113" s="5">
        <v>0.93100533166585731</v>
      </c>
      <c r="N113" s="4"/>
      <c r="O113" s="10"/>
      <c r="P113" s="5"/>
    </row>
    <row r="114" spans="1:16" x14ac:dyDescent="0.25">
      <c r="A114" t="s">
        <v>11018</v>
      </c>
      <c r="B114" t="s">
        <v>11019</v>
      </c>
      <c r="C114" t="s">
        <v>10679</v>
      </c>
      <c r="D114" s="4">
        <v>3.34705120008346E-3</v>
      </c>
      <c r="E114" s="10">
        <v>6.4066045833381198E-3</v>
      </c>
      <c r="F114" s="10">
        <v>18637</v>
      </c>
      <c r="G114" s="10">
        <v>0.60137188773672501</v>
      </c>
      <c r="H114" s="5">
        <v>0.94316278674290455</v>
      </c>
      <c r="I114" s="4">
        <v>6.97036950338209E-3</v>
      </c>
      <c r="J114" s="10">
        <v>7.6887937354321503E-3</v>
      </c>
      <c r="K114" s="10">
        <v>14655</v>
      </c>
      <c r="L114" s="10">
        <v>0.36465329384656198</v>
      </c>
      <c r="M114" s="5">
        <v>0.93100533166585731</v>
      </c>
      <c r="N114" s="4"/>
      <c r="O114" s="10"/>
      <c r="P114" s="5"/>
    </row>
    <row r="115" spans="1:16" x14ac:dyDescent="0.25">
      <c r="A115" t="s">
        <v>11026</v>
      </c>
      <c r="B115" t="s">
        <v>11027</v>
      </c>
      <c r="C115" t="s">
        <v>10665</v>
      </c>
      <c r="D115" s="4">
        <v>-9.2018529247582092E-3</v>
      </c>
      <c r="E115" s="10">
        <v>1.8471561070485899E-2</v>
      </c>
      <c r="F115" s="10">
        <v>2826</v>
      </c>
      <c r="G115" s="10">
        <v>0.61840791193298705</v>
      </c>
      <c r="H115" s="5">
        <v>0.94316278674290455</v>
      </c>
      <c r="I115" s="4">
        <v>2.1071843096412499E-2</v>
      </c>
      <c r="J115" s="10">
        <v>2.3333573842062E-2</v>
      </c>
      <c r="K115" s="10">
        <v>2084</v>
      </c>
      <c r="L115" s="10">
        <v>0.36659388655572001</v>
      </c>
      <c r="M115" s="5">
        <v>0.93100533166585731</v>
      </c>
      <c r="N115" s="4"/>
      <c r="O115" s="10"/>
      <c r="P115" s="5"/>
    </row>
    <row r="116" spans="1:16" x14ac:dyDescent="0.25">
      <c r="A116" t="s">
        <v>11063</v>
      </c>
      <c r="B116" t="s">
        <v>11064</v>
      </c>
      <c r="C116" t="s">
        <v>10668</v>
      </c>
      <c r="D116" s="4">
        <v>2.8292406735058E-3</v>
      </c>
      <c r="E116" s="10">
        <v>7.7003022181003598E-3</v>
      </c>
      <c r="F116" s="10">
        <v>19185</v>
      </c>
      <c r="G116" s="10">
        <v>0.71331023378959402</v>
      </c>
      <c r="H116" s="5">
        <v>0.98291876788343746</v>
      </c>
      <c r="I116" s="4">
        <v>6.9496462325903301E-3</v>
      </c>
      <c r="J116" s="10">
        <v>7.6684666196393404E-3</v>
      </c>
      <c r="K116" s="10">
        <v>18857</v>
      </c>
      <c r="L116" s="10">
        <v>0.364808343335977</v>
      </c>
      <c r="M116" s="5">
        <v>0.93100533166585731</v>
      </c>
      <c r="N116" s="4"/>
      <c r="O116" s="10"/>
      <c r="P116" s="5"/>
    </row>
    <row r="117" spans="1:16" x14ac:dyDescent="0.25">
      <c r="A117" t="s">
        <v>11078</v>
      </c>
      <c r="B117" t="s">
        <v>11079</v>
      </c>
      <c r="C117" t="s">
        <v>10668</v>
      </c>
      <c r="D117" s="4">
        <v>5.6199768353656704E-3</v>
      </c>
      <c r="E117" s="10">
        <v>1.7212629085378899E-2</v>
      </c>
      <c r="F117" s="10">
        <v>3590</v>
      </c>
      <c r="G117" s="10">
        <v>0.74406283724616096</v>
      </c>
      <c r="H117" s="5">
        <v>0.98291876788343746</v>
      </c>
      <c r="I117" s="4">
        <v>-1.48663419503916E-2</v>
      </c>
      <c r="J117" s="10">
        <v>1.5027984211212099E-2</v>
      </c>
      <c r="K117" s="10">
        <v>3982</v>
      </c>
      <c r="L117" s="10">
        <v>0.32260410358967501</v>
      </c>
      <c r="M117" s="5">
        <v>0.93100533166585731</v>
      </c>
      <c r="N117" s="4"/>
      <c r="O117" s="10"/>
      <c r="P117" s="5"/>
    </row>
    <row r="118" spans="1:16" x14ac:dyDescent="0.25">
      <c r="A118" t="s">
        <v>11107</v>
      </c>
      <c r="B118" t="s">
        <v>10722</v>
      </c>
      <c r="C118" t="s">
        <v>10665</v>
      </c>
      <c r="D118" s="4">
        <v>-5.0983129177158701E-3</v>
      </c>
      <c r="E118" s="10">
        <v>2.08668668360826E-2</v>
      </c>
      <c r="F118" s="10">
        <v>2042</v>
      </c>
      <c r="G118" s="10">
        <v>0.80700323230353199</v>
      </c>
      <c r="H118" s="5">
        <v>0.99136617168941632</v>
      </c>
      <c r="I118" s="4">
        <v>-3.08026781124799E-2</v>
      </c>
      <c r="J118" s="10">
        <v>3.3008957777366801E-2</v>
      </c>
      <c r="K118" s="10">
        <v>903</v>
      </c>
      <c r="L118" s="10">
        <v>0.35098955363377898</v>
      </c>
      <c r="M118" s="5">
        <v>0.93100533166585731</v>
      </c>
      <c r="N118" s="4"/>
      <c r="O118" s="10"/>
      <c r="P118" s="5"/>
    </row>
    <row r="119" spans="1:16" x14ac:dyDescent="0.25">
      <c r="A119" t="s">
        <v>11112</v>
      </c>
      <c r="B119" t="s">
        <v>11113</v>
      </c>
      <c r="C119" t="s">
        <v>10696</v>
      </c>
      <c r="D119" s="4">
        <v>-4.5462054140442696E-3</v>
      </c>
      <c r="E119" s="10">
        <v>1.9532205759020701E-2</v>
      </c>
      <c r="F119" s="10">
        <v>2591</v>
      </c>
      <c r="G119" s="10">
        <v>0.81597064976804101</v>
      </c>
      <c r="H119" s="5">
        <v>0.99136617168941632</v>
      </c>
      <c r="I119" s="4">
        <v>2.18791753696632E-2</v>
      </c>
      <c r="J119" s="10">
        <v>2.26243766877063E-2</v>
      </c>
      <c r="K119" s="10">
        <v>1833</v>
      </c>
      <c r="L119" s="10">
        <v>0.33364144664879902</v>
      </c>
      <c r="M119" s="5">
        <v>0.93100533166585731</v>
      </c>
      <c r="N119" s="4"/>
      <c r="O119" s="10"/>
      <c r="P119" s="5"/>
    </row>
    <row r="120" spans="1:16" x14ac:dyDescent="0.25">
      <c r="A120" t="s">
        <v>11206</v>
      </c>
      <c r="B120" t="s">
        <v>11207</v>
      </c>
      <c r="C120" t="s">
        <v>10705</v>
      </c>
      <c r="D120" s="4">
        <v>-1.7388871713158599E-4</v>
      </c>
      <c r="E120" s="10">
        <v>8.7794813399054206E-2</v>
      </c>
      <c r="F120" s="10">
        <v>118</v>
      </c>
      <c r="G120" s="10">
        <v>0.99842341259060197</v>
      </c>
      <c r="H120" s="5">
        <v>0.99842341259060208</v>
      </c>
      <c r="I120" s="4">
        <v>-6.4088621552094702E-2</v>
      </c>
      <c r="J120" s="10">
        <v>7.1171385511175703E-2</v>
      </c>
      <c r="K120" s="10">
        <v>175</v>
      </c>
      <c r="L120" s="10">
        <v>0.36919176945370202</v>
      </c>
      <c r="M120" s="5">
        <v>0.93100533166585731</v>
      </c>
      <c r="N120" s="4"/>
      <c r="O120" s="10"/>
      <c r="P120" s="5"/>
    </row>
    <row r="121" spans="1:16" x14ac:dyDescent="0.25">
      <c r="A121" t="s">
        <v>10728</v>
      </c>
      <c r="B121" t="s">
        <v>10729</v>
      </c>
      <c r="C121" t="s">
        <v>10730</v>
      </c>
      <c r="D121" s="4">
        <v>0.102227154223474</v>
      </c>
      <c r="E121" s="10">
        <v>5.6209092772185998E-2</v>
      </c>
      <c r="F121" s="10">
        <v>290</v>
      </c>
      <c r="G121" s="10">
        <v>7.0033986994834305E-2</v>
      </c>
      <c r="H121" s="5">
        <v>0.66327284496534311</v>
      </c>
      <c r="I121" s="4">
        <v>-6.6397920114278294E-2</v>
      </c>
      <c r="J121" s="10">
        <v>7.4859323636321501E-2</v>
      </c>
      <c r="K121" s="10">
        <v>180</v>
      </c>
      <c r="L121" s="10">
        <v>0.37636341250271099</v>
      </c>
      <c r="M121" s="5">
        <v>0.93286657799817263</v>
      </c>
      <c r="N121" s="4"/>
      <c r="O121" s="10"/>
      <c r="P121" s="5"/>
    </row>
    <row r="122" spans="1:16" x14ac:dyDescent="0.25">
      <c r="A122" t="s">
        <v>11108</v>
      </c>
      <c r="B122" t="s">
        <v>11109</v>
      </c>
      <c r="C122" t="s">
        <v>10668</v>
      </c>
      <c r="D122" s="4">
        <v>1.1573055993388899E-2</v>
      </c>
      <c r="E122" s="10">
        <v>4.8046794348341498E-2</v>
      </c>
      <c r="F122" s="10">
        <v>389</v>
      </c>
      <c r="G122" s="10">
        <v>0.80978641490469705</v>
      </c>
      <c r="H122" s="5">
        <v>0.99136617168941632</v>
      </c>
      <c r="I122" s="4">
        <v>-4.6195377121441498E-2</v>
      </c>
      <c r="J122" s="10">
        <v>5.20983668011617E-2</v>
      </c>
      <c r="K122" s="10">
        <v>384</v>
      </c>
      <c r="L122" s="10">
        <v>0.37581583531239499</v>
      </c>
      <c r="M122" s="5">
        <v>0.93286657799817263</v>
      </c>
      <c r="N122" s="4"/>
      <c r="O122" s="10"/>
      <c r="P122" s="5"/>
    </row>
    <row r="123" spans="1:16" x14ac:dyDescent="0.25">
      <c r="A123" t="s">
        <v>10807</v>
      </c>
      <c r="B123" t="s">
        <v>10808</v>
      </c>
      <c r="C123" t="s">
        <v>10665</v>
      </c>
      <c r="D123" s="4">
        <v>3.6596381778882199E-2</v>
      </c>
      <c r="E123" s="10">
        <v>2.7165471059401199E-2</v>
      </c>
      <c r="F123" s="10">
        <v>1446</v>
      </c>
      <c r="G123" s="10">
        <v>0.178139813007864</v>
      </c>
      <c r="H123" s="5">
        <v>0.71263751837328804</v>
      </c>
      <c r="I123" s="4">
        <v>-1.8927380631803201E-2</v>
      </c>
      <c r="J123" s="10">
        <v>2.1747250892769202E-2</v>
      </c>
      <c r="K123" s="10">
        <v>1895</v>
      </c>
      <c r="L123" s="10">
        <v>0.38422861833155803</v>
      </c>
      <c r="M123" s="5">
        <v>0.94071574583668605</v>
      </c>
      <c r="N123" s="4"/>
      <c r="O123" s="10"/>
      <c r="P123" s="5"/>
    </row>
    <row r="124" spans="1:16" x14ac:dyDescent="0.25">
      <c r="A124" t="s">
        <v>10871</v>
      </c>
      <c r="B124" t="s">
        <v>10872</v>
      </c>
      <c r="C124" t="s">
        <v>10699</v>
      </c>
      <c r="D124" s="4">
        <v>0.115830748032601</v>
      </c>
      <c r="E124" s="10">
        <v>0.107342525031021</v>
      </c>
      <c r="F124" s="10">
        <v>105</v>
      </c>
      <c r="G124" s="10">
        <v>0.28334454849576401</v>
      </c>
      <c r="H124" s="5">
        <v>0.78031114051272576</v>
      </c>
      <c r="I124" s="4">
        <v>-5.7836029987012198E-2</v>
      </c>
      <c r="J124" s="10">
        <v>6.6550021906266105E-2</v>
      </c>
      <c r="K124" s="10">
        <v>185</v>
      </c>
      <c r="L124" s="10">
        <v>0.38601784053298499</v>
      </c>
      <c r="M124" s="5">
        <v>0.94071574583668605</v>
      </c>
      <c r="N124" s="4"/>
      <c r="O124" s="10"/>
      <c r="P124" s="5"/>
    </row>
    <row r="125" spans="1:16" x14ac:dyDescent="0.25">
      <c r="A125" t="s">
        <v>10706</v>
      </c>
      <c r="B125" t="s">
        <v>10707</v>
      </c>
      <c r="C125" t="s">
        <v>10668</v>
      </c>
      <c r="D125" s="4">
        <v>-1.1821763523256699E-2</v>
      </c>
      <c r="E125" s="10">
        <v>5.3088010707373796E-3</v>
      </c>
      <c r="F125" s="10">
        <v>27039</v>
      </c>
      <c r="G125" s="10">
        <v>2.59672719478929E-2</v>
      </c>
      <c r="H125" s="5">
        <v>0.39340417001057743</v>
      </c>
      <c r="I125" s="4">
        <v>5.3399541956841799E-3</v>
      </c>
      <c r="J125" s="10">
        <v>6.2042677804070301E-3</v>
      </c>
      <c r="K125" s="10">
        <v>21644</v>
      </c>
      <c r="L125" s="10">
        <v>0.38941807856323601</v>
      </c>
      <c r="M125" s="5">
        <v>0.94109368986115371</v>
      </c>
      <c r="N125" s="4"/>
      <c r="O125" s="10"/>
      <c r="P125" s="5"/>
    </row>
    <row r="126" spans="1:16" x14ac:dyDescent="0.25">
      <c r="A126" t="s">
        <v>10833</v>
      </c>
      <c r="B126" t="s">
        <v>10834</v>
      </c>
      <c r="C126" t="s">
        <v>10679</v>
      </c>
      <c r="D126" s="4">
        <v>-3.07904395608459E-2</v>
      </c>
      <c r="E126" s="10">
        <v>2.43543897158232E-2</v>
      </c>
      <c r="F126" s="10">
        <v>1140</v>
      </c>
      <c r="G126" s="10">
        <v>0.20639555353863201</v>
      </c>
      <c r="H126" s="5">
        <v>0.72718433397913373</v>
      </c>
      <c r="I126" s="4">
        <v>2.30460999977911E-2</v>
      </c>
      <c r="J126" s="10">
        <v>2.7066476798692899E-2</v>
      </c>
      <c r="K126" s="10">
        <v>1134</v>
      </c>
      <c r="L126" s="10">
        <v>0.39469396799614798</v>
      </c>
      <c r="M126" s="5">
        <v>0.94596074974283395</v>
      </c>
      <c r="N126" s="4"/>
      <c r="O126" s="10"/>
      <c r="P126" s="5"/>
    </row>
    <row r="127" spans="1:16" x14ac:dyDescent="0.25">
      <c r="A127" t="s">
        <v>11142</v>
      </c>
      <c r="B127" t="s">
        <v>11143</v>
      </c>
      <c r="C127" t="s">
        <v>10730</v>
      </c>
      <c r="D127" s="4">
        <v>9.2432824390540399E-3</v>
      </c>
      <c r="E127" s="10">
        <v>5.9539010292610002E-2</v>
      </c>
      <c r="F127" s="10">
        <v>312</v>
      </c>
      <c r="G127" s="10">
        <v>0.87673060525649404</v>
      </c>
      <c r="H127" s="5">
        <v>0.99136617168941632</v>
      </c>
      <c r="I127" s="4">
        <v>5.2447499056969001E-2</v>
      </c>
      <c r="J127" s="10">
        <v>6.1981641725271E-2</v>
      </c>
      <c r="K127" s="10">
        <v>315</v>
      </c>
      <c r="L127" s="10">
        <v>0.39812124097278401</v>
      </c>
      <c r="M127" s="5">
        <v>0.94635376952547023</v>
      </c>
      <c r="N127" s="4"/>
      <c r="O127" s="10"/>
      <c r="P127" s="5"/>
    </row>
    <row r="128" spans="1:16" x14ac:dyDescent="0.25">
      <c r="A128" t="s">
        <v>10680</v>
      </c>
      <c r="B128" t="s">
        <v>10681</v>
      </c>
      <c r="C128" t="s">
        <v>10679</v>
      </c>
      <c r="D128" s="4">
        <v>-7.1112670475817E-2</v>
      </c>
      <c r="E128" s="10">
        <v>2.3942775261870299E-2</v>
      </c>
      <c r="F128" s="10">
        <v>1908</v>
      </c>
      <c r="G128" s="10">
        <v>3.0143311076674998E-3</v>
      </c>
      <c r="H128" s="5">
        <v>0.11196748875151677</v>
      </c>
      <c r="I128" s="4">
        <v>-2.0317880502840498E-2</v>
      </c>
      <c r="J128" s="10">
        <v>4.32522754512078E-2</v>
      </c>
      <c r="K128" s="10">
        <v>593</v>
      </c>
      <c r="L128" s="10">
        <v>0.63870784510881096</v>
      </c>
      <c r="M128" s="5">
        <v>0.96620087871893756</v>
      </c>
      <c r="N128" s="4"/>
      <c r="O128" s="10"/>
      <c r="P128" s="5"/>
    </row>
    <row r="129" spans="1:16" x14ac:dyDescent="0.25">
      <c r="A129" t="s">
        <v>10690</v>
      </c>
      <c r="B129" t="s">
        <v>10691</v>
      </c>
      <c r="C129" t="s">
        <v>10668</v>
      </c>
      <c r="D129" s="4">
        <v>-3.0986892502503E-2</v>
      </c>
      <c r="E129" s="10">
        <v>1.19757779212387E-2</v>
      </c>
      <c r="F129" s="10">
        <v>6532</v>
      </c>
      <c r="G129" s="10">
        <v>9.6899686149255707E-3</v>
      </c>
      <c r="H129" s="5">
        <v>0.22585080694788059</v>
      </c>
      <c r="I129" s="4">
        <v>-5.3450519831629998E-3</v>
      </c>
      <c r="J129" s="10">
        <v>1.0047735589334399E-2</v>
      </c>
      <c r="K129" s="10">
        <v>8453</v>
      </c>
      <c r="L129" s="10">
        <v>0.59476366336904596</v>
      </c>
      <c r="M129" s="5">
        <v>0.96620087871893756</v>
      </c>
      <c r="N129" s="4"/>
      <c r="O129" s="10"/>
      <c r="P129" s="5"/>
    </row>
    <row r="130" spans="1:16" x14ac:dyDescent="0.25">
      <c r="A130" t="s">
        <v>10712</v>
      </c>
      <c r="B130" t="s">
        <v>10713</v>
      </c>
      <c r="C130" t="s">
        <v>10702</v>
      </c>
      <c r="D130" s="4">
        <v>-0.13017795202897101</v>
      </c>
      <c r="E130" s="10">
        <v>6.2901595069587896E-2</v>
      </c>
      <c r="F130" s="10">
        <v>155</v>
      </c>
      <c r="G130" s="10">
        <v>4.0294230450949702E-2</v>
      </c>
      <c r="H130" s="5">
        <v>0.50975098372942129</v>
      </c>
      <c r="I130" s="4">
        <v>4.27528647570561E-2</v>
      </c>
      <c r="J130" s="10">
        <v>6.7891898834311695E-2</v>
      </c>
      <c r="K130" s="10">
        <v>186</v>
      </c>
      <c r="L130" s="10">
        <v>0.52970401163547998</v>
      </c>
      <c r="M130" s="5">
        <v>0.96620087871893756</v>
      </c>
      <c r="N130" s="4"/>
      <c r="O130" s="10"/>
      <c r="P130" s="5"/>
    </row>
    <row r="131" spans="1:16" x14ac:dyDescent="0.25">
      <c r="A131" t="s">
        <v>10716</v>
      </c>
      <c r="B131" t="s">
        <v>10717</v>
      </c>
      <c r="C131" t="s">
        <v>10718</v>
      </c>
      <c r="D131" s="4">
        <v>-5.2788368615981199E-2</v>
      </c>
      <c r="E131" s="10">
        <v>2.6316172438389199E-2</v>
      </c>
      <c r="F131" s="10">
        <v>904</v>
      </c>
      <c r="G131" s="10">
        <v>4.5165386609595598E-2</v>
      </c>
      <c r="H131" s="5">
        <v>0.50975098372942129</v>
      </c>
      <c r="I131" s="4">
        <v>1.6167870216040998E-2</v>
      </c>
      <c r="J131" s="10">
        <v>3.9028938169797897E-2</v>
      </c>
      <c r="K131" s="10">
        <v>648</v>
      </c>
      <c r="L131" s="10">
        <v>0.67882821162118301</v>
      </c>
      <c r="M131" s="5">
        <v>0.96620087871893756</v>
      </c>
      <c r="N131" s="4"/>
      <c r="O131" s="10"/>
      <c r="P131" s="5"/>
    </row>
    <row r="132" spans="1:16" x14ac:dyDescent="0.25">
      <c r="A132" t="s">
        <v>10719</v>
      </c>
      <c r="B132" t="s">
        <v>10720</v>
      </c>
      <c r="C132" t="s">
        <v>10668</v>
      </c>
      <c r="D132" s="4">
        <v>-6.7079982781258804E-2</v>
      </c>
      <c r="E132" s="10">
        <v>3.3606132482170897E-2</v>
      </c>
      <c r="F132" s="10">
        <v>610</v>
      </c>
      <c r="G132" s="10">
        <v>4.6380004463059697E-2</v>
      </c>
      <c r="H132" s="5">
        <v>0.50975098372942129</v>
      </c>
      <c r="I132" s="4">
        <v>4.6611883471847498E-2</v>
      </c>
      <c r="J132" s="10">
        <v>9.3844613669783195E-2</v>
      </c>
      <c r="K132" s="10">
        <v>125</v>
      </c>
      <c r="L132" s="10">
        <v>0.62037105781402802</v>
      </c>
      <c r="M132" s="5">
        <v>0.96620087871893756</v>
      </c>
      <c r="N132" s="4"/>
      <c r="O132" s="10"/>
      <c r="P132" s="5"/>
    </row>
    <row r="133" spans="1:16" x14ac:dyDescent="0.25">
      <c r="A133" t="s">
        <v>10726</v>
      </c>
      <c r="B133" t="s">
        <v>10727</v>
      </c>
      <c r="C133" t="s">
        <v>10679</v>
      </c>
      <c r="D133" s="4">
        <v>-0.123301653309003</v>
      </c>
      <c r="E133" s="10">
        <v>6.5358267828890801E-2</v>
      </c>
      <c r="F133" s="10">
        <v>206</v>
      </c>
      <c r="G133" s="10">
        <v>6.0714656821610702E-2</v>
      </c>
      <c r="H133" s="5">
        <v>0.61321803389826812</v>
      </c>
      <c r="I133" s="4">
        <v>7.3052331227307907E-2</v>
      </c>
      <c r="J133" s="10">
        <v>0.131315377168613</v>
      </c>
      <c r="K133" s="10">
        <v>111</v>
      </c>
      <c r="L133" s="10">
        <v>0.57925279992242096</v>
      </c>
      <c r="M133" s="5">
        <v>0.96620087871893756</v>
      </c>
      <c r="N133" s="4"/>
      <c r="O133" s="10"/>
      <c r="P133" s="5"/>
    </row>
    <row r="134" spans="1:16" x14ac:dyDescent="0.25">
      <c r="A134" t="s">
        <v>10732</v>
      </c>
      <c r="B134" t="s">
        <v>10733</v>
      </c>
      <c r="C134" t="s">
        <v>10668</v>
      </c>
      <c r="D134" s="4">
        <v>-4.3799997634564998E-2</v>
      </c>
      <c r="E134" s="10">
        <v>2.4654325237904898E-2</v>
      </c>
      <c r="F134" s="10">
        <v>952</v>
      </c>
      <c r="G134" s="10">
        <v>7.5963298714163199E-2</v>
      </c>
      <c r="H134" s="5">
        <v>0.66327284496534311</v>
      </c>
      <c r="I134" s="4">
        <v>1.16288422507425E-2</v>
      </c>
      <c r="J134" s="10">
        <v>2.6218585879548801E-2</v>
      </c>
      <c r="K134" s="10">
        <v>1045</v>
      </c>
      <c r="L134" s="10">
        <v>0.65747219182171801</v>
      </c>
      <c r="M134" s="5">
        <v>0.96620087871893756</v>
      </c>
      <c r="N134" s="4"/>
      <c r="O134" s="10"/>
      <c r="P134" s="5"/>
    </row>
    <row r="135" spans="1:16" x14ac:dyDescent="0.25">
      <c r="A135" t="s">
        <v>10738</v>
      </c>
      <c r="B135" t="s">
        <v>10739</v>
      </c>
      <c r="C135" t="s">
        <v>10696</v>
      </c>
      <c r="D135" s="4">
        <v>-6.2284127280626898E-2</v>
      </c>
      <c r="E135" s="10">
        <v>3.5389295830653401E-2</v>
      </c>
      <c r="F135" s="10">
        <v>792</v>
      </c>
      <c r="G135" s="10">
        <v>7.88046944513279E-2</v>
      </c>
      <c r="H135" s="5">
        <v>0.66327284496534311</v>
      </c>
      <c r="I135" s="4">
        <v>2.1671312728578002E-2</v>
      </c>
      <c r="J135" s="10">
        <v>7.0809538262311997E-2</v>
      </c>
      <c r="K135" s="10">
        <v>288</v>
      </c>
      <c r="L135" s="10">
        <v>0.759796727454363</v>
      </c>
      <c r="M135" s="5">
        <v>0.96620087871893756</v>
      </c>
      <c r="N135" s="4"/>
      <c r="O135" s="10"/>
      <c r="P135" s="5"/>
    </row>
    <row r="136" spans="1:16" x14ac:dyDescent="0.25">
      <c r="A136" t="s">
        <v>10740</v>
      </c>
      <c r="B136" t="s">
        <v>10741</v>
      </c>
      <c r="C136" t="s">
        <v>10696</v>
      </c>
      <c r="D136" s="4">
        <v>-1.26178061688024E-2</v>
      </c>
      <c r="E136" s="10">
        <v>7.2658045625719099E-3</v>
      </c>
      <c r="F136" s="10">
        <v>17960</v>
      </c>
      <c r="G136" s="10">
        <v>8.2474715224831199E-2</v>
      </c>
      <c r="H136" s="5">
        <v>0.67540104630064468</v>
      </c>
      <c r="I136" s="4">
        <v>3.9099666316835804E-3</v>
      </c>
      <c r="J136" s="10">
        <v>9.2767111714165598E-3</v>
      </c>
      <c r="K136" s="10">
        <v>11068</v>
      </c>
      <c r="L136" s="10">
        <v>0.67341135789195705</v>
      </c>
      <c r="M136" s="5">
        <v>0.96620087871893756</v>
      </c>
      <c r="N136" s="4"/>
      <c r="O136" s="10"/>
      <c r="P136" s="5"/>
    </row>
    <row r="137" spans="1:16" x14ac:dyDescent="0.25">
      <c r="A137" t="s">
        <v>10742</v>
      </c>
      <c r="B137" t="s">
        <v>10743</v>
      </c>
      <c r="C137" t="s">
        <v>10668</v>
      </c>
      <c r="D137" s="4">
        <v>1.9732415920170499E-2</v>
      </c>
      <c r="E137" s="10">
        <v>1.1559160157095599E-2</v>
      </c>
      <c r="F137" s="10">
        <v>6950</v>
      </c>
      <c r="G137" s="10">
        <v>8.7851851156539998E-2</v>
      </c>
      <c r="H137" s="5">
        <v>0.68136077983326837</v>
      </c>
      <c r="I137" s="4">
        <v>-9.1857729183364503E-3</v>
      </c>
      <c r="J137" s="10">
        <v>1.6047807101197801E-2</v>
      </c>
      <c r="K137" s="10">
        <v>4718</v>
      </c>
      <c r="L137" s="10">
        <v>0.56707801563822602</v>
      </c>
      <c r="M137" s="5">
        <v>0.96620087871893756</v>
      </c>
      <c r="N137" s="4"/>
      <c r="O137" s="10"/>
      <c r="P137" s="5"/>
    </row>
    <row r="138" spans="1:16" x14ac:dyDescent="0.25">
      <c r="A138" t="s">
        <v>10744</v>
      </c>
      <c r="B138" t="s">
        <v>10745</v>
      </c>
      <c r="C138" t="s">
        <v>10679</v>
      </c>
      <c r="D138" s="4">
        <v>6.1779566423760902E-2</v>
      </c>
      <c r="E138" s="10">
        <v>3.6193106549077397E-2</v>
      </c>
      <c r="F138" s="10">
        <v>901</v>
      </c>
      <c r="G138" s="10">
        <v>8.8181864122720402E-2</v>
      </c>
      <c r="H138" s="5">
        <v>0.68136077983326837</v>
      </c>
      <c r="I138" s="4">
        <v>2.1246991958915301E-2</v>
      </c>
      <c r="J138" s="10">
        <v>3.6839620527290499E-2</v>
      </c>
      <c r="K138" s="10">
        <v>952</v>
      </c>
      <c r="L138" s="10">
        <v>0.56425118601031099</v>
      </c>
      <c r="M138" s="5">
        <v>0.96620087871893756</v>
      </c>
      <c r="N138" s="4"/>
      <c r="O138" s="10"/>
      <c r="P138" s="5"/>
    </row>
    <row r="139" spans="1:16" x14ac:dyDescent="0.25">
      <c r="A139" t="s">
        <v>10746</v>
      </c>
      <c r="B139" t="s">
        <v>10747</v>
      </c>
      <c r="C139" t="s">
        <v>10668</v>
      </c>
      <c r="D139" s="4">
        <v>-0.113355196416017</v>
      </c>
      <c r="E139" s="10">
        <v>6.6538468946868407E-2</v>
      </c>
      <c r="F139" s="10">
        <v>220</v>
      </c>
      <c r="G139" s="10">
        <v>8.9948617799771396E-2</v>
      </c>
      <c r="H139" s="5">
        <v>0.68136077983326837</v>
      </c>
      <c r="I139" s="4">
        <v>6.4241211211528607E-2</v>
      </c>
      <c r="J139" s="10">
        <v>0.10732761619145401</v>
      </c>
      <c r="K139" s="10">
        <v>121</v>
      </c>
      <c r="L139" s="10">
        <v>0.55071317665516895</v>
      </c>
      <c r="M139" s="5">
        <v>0.96620087871893756</v>
      </c>
      <c r="N139" s="4"/>
      <c r="O139" s="10"/>
      <c r="P139" s="5"/>
    </row>
    <row r="140" spans="1:16" x14ac:dyDescent="0.25">
      <c r="A140" t="s">
        <v>10754</v>
      </c>
      <c r="B140" t="s">
        <v>10754</v>
      </c>
      <c r="C140" t="s">
        <v>10755</v>
      </c>
      <c r="D140" s="4">
        <v>-0.104937417400011</v>
      </c>
      <c r="E140" s="10">
        <v>6.6121749394559295E-2</v>
      </c>
      <c r="F140" s="10">
        <v>234</v>
      </c>
      <c r="G140" s="10">
        <v>0.113928373591881</v>
      </c>
      <c r="H140" s="5">
        <v>0.71263751837328804</v>
      </c>
      <c r="I140" s="4">
        <v>-2.4952510185407499E-2</v>
      </c>
      <c r="J140" s="10">
        <v>4.7084320976565397E-2</v>
      </c>
      <c r="K140" s="10">
        <v>288</v>
      </c>
      <c r="L140" s="10">
        <v>0.59657009122266302</v>
      </c>
      <c r="M140" s="5">
        <v>0.96620087871893756</v>
      </c>
      <c r="N140" s="4"/>
      <c r="O140" s="10"/>
      <c r="P140" s="5"/>
    </row>
    <row r="141" spans="1:16" x14ac:dyDescent="0.25">
      <c r="A141" t="s">
        <v>10758</v>
      </c>
      <c r="B141" t="s">
        <v>10759</v>
      </c>
      <c r="C141" t="s">
        <v>10679</v>
      </c>
      <c r="D141" s="4">
        <v>8.4106457843557803E-2</v>
      </c>
      <c r="E141" s="10">
        <v>5.4276811108125801E-2</v>
      </c>
      <c r="F141" s="10">
        <v>427</v>
      </c>
      <c r="G141" s="10">
        <v>0.122003715779278</v>
      </c>
      <c r="H141" s="5">
        <v>0.71263751837328804</v>
      </c>
      <c r="I141" s="4">
        <v>1.7920986550671598E-2</v>
      </c>
      <c r="J141" s="10">
        <v>5.70226217193983E-2</v>
      </c>
      <c r="K141" s="10">
        <v>420</v>
      </c>
      <c r="L141" s="10">
        <v>0.75347013097718896</v>
      </c>
      <c r="M141" s="5">
        <v>0.96620087871893756</v>
      </c>
      <c r="N141" s="4"/>
      <c r="O141" s="10"/>
      <c r="P141" s="5"/>
    </row>
    <row r="142" spans="1:16" x14ac:dyDescent="0.25">
      <c r="A142" t="s">
        <v>10760</v>
      </c>
      <c r="B142" t="s">
        <v>10761</v>
      </c>
      <c r="C142" t="s">
        <v>10668</v>
      </c>
      <c r="D142" s="4">
        <v>-6.8579394343175103E-3</v>
      </c>
      <c r="E142" s="10">
        <v>4.4359551485639304E-3</v>
      </c>
      <c r="F142" s="10">
        <v>39686</v>
      </c>
      <c r="G142" s="10">
        <v>0.12211511502761099</v>
      </c>
      <c r="H142" s="5">
        <v>0.71263751837328804</v>
      </c>
      <c r="I142" s="4">
        <v>-3.2764477769323301E-3</v>
      </c>
      <c r="J142" s="10">
        <v>5.1631802392872097E-3</v>
      </c>
      <c r="K142" s="10">
        <v>31268</v>
      </c>
      <c r="L142" s="10">
        <v>0.52570741682880995</v>
      </c>
      <c r="M142" s="5">
        <v>0.96620087871893756</v>
      </c>
      <c r="N142" s="4"/>
      <c r="O142" s="10"/>
      <c r="P142" s="5"/>
    </row>
    <row r="143" spans="1:16" x14ac:dyDescent="0.25">
      <c r="A143" t="s">
        <v>10766</v>
      </c>
      <c r="B143" t="s">
        <v>10767</v>
      </c>
      <c r="C143" t="s">
        <v>10679</v>
      </c>
      <c r="D143" s="4">
        <v>-0.101868382677627</v>
      </c>
      <c r="E143" s="10">
        <v>6.7219868727964996E-2</v>
      </c>
      <c r="F143" s="10">
        <v>206</v>
      </c>
      <c r="G143" s="10">
        <v>0.13128599967455101</v>
      </c>
      <c r="H143" s="5">
        <v>0.71263751837328804</v>
      </c>
      <c r="I143" s="4">
        <v>5.0060301610544297E-2</v>
      </c>
      <c r="J143" s="10">
        <v>0.125501740024626</v>
      </c>
      <c r="K143" s="10">
        <v>111</v>
      </c>
      <c r="L143" s="10">
        <v>0.69083971816313405</v>
      </c>
      <c r="M143" s="5">
        <v>0.96620087871893756</v>
      </c>
      <c r="N143" s="4"/>
      <c r="O143" s="10"/>
      <c r="P143" s="5"/>
    </row>
    <row r="144" spans="1:16" x14ac:dyDescent="0.25">
      <c r="A144" t="s">
        <v>10768</v>
      </c>
      <c r="B144" t="s">
        <v>10769</v>
      </c>
      <c r="C144" t="s">
        <v>10679</v>
      </c>
      <c r="D144" s="4">
        <v>7.6532327524158394E-2</v>
      </c>
      <c r="E144" s="10">
        <v>5.0735792914074603E-2</v>
      </c>
      <c r="F144" s="10">
        <v>451</v>
      </c>
      <c r="G144" s="10">
        <v>0.132159109582036</v>
      </c>
      <c r="H144" s="5">
        <v>0.71263751837328804</v>
      </c>
      <c r="I144" s="4">
        <v>-2.5877399744728601E-2</v>
      </c>
      <c r="J144" s="10">
        <v>5.42041166656849E-2</v>
      </c>
      <c r="K144" s="10">
        <v>448</v>
      </c>
      <c r="L144" s="10">
        <v>0.63331188450253495</v>
      </c>
      <c r="M144" s="5">
        <v>0.96620087871893756</v>
      </c>
      <c r="N144" s="4"/>
      <c r="O144" s="10"/>
      <c r="P144" s="5"/>
    </row>
    <row r="145" spans="1:16" x14ac:dyDescent="0.25">
      <c r="A145" t="s">
        <v>10774</v>
      </c>
      <c r="B145" t="s">
        <v>10775</v>
      </c>
      <c r="C145" t="s">
        <v>10699</v>
      </c>
      <c r="D145" s="4">
        <v>-5.9980614963972702E-2</v>
      </c>
      <c r="E145" s="10">
        <v>4.0355429590759002E-2</v>
      </c>
      <c r="F145" s="10">
        <v>469</v>
      </c>
      <c r="G145" s="10">
        <v>0.137887098602548</v>
      </c>
      <c r="H145" s="5">
        <v>0.71263751837328804</v>
      </c>
      <c r="I145" s="4">
        <v>1.5592788740711599E-2</v>
      </c>
      <c r="J145" s="10">
        <v>3.7409372077344599E-2</v>
      </c>
      <c r="K145" s="10">
        <v>657</v>
      </c>
      <c r="L145" s="10">
        <v>0.67695238302558902</v>
      </c>
      <c r="M145" s="5">
        <v>0.96620087871893756</v>
      </c>
      <c r="N145" s="4"/>
      <c r="O145" s="10"/>
      <c r="P145" s="5"/>
    </row>
    <row r="146" spans="1:16" x14ac:dyDescent="0.25">
      <c r="A146" t="s">
        <v>10776</v>
      </c>
      <c r="B146" t="s">
        <v>10776</v>
      </c>
      <c r="C146" t="s">
        <v>10696</v>
      </c>
      <c r="D146" s="4">
        <v>-7.1019072115962006E-2</v>
      </c>
      <c r="E146" s="10">
        <v>4.8171075921471497E-2</v>
      </c>
      <c r="F146" s="10">
        <v>492</v>
      </c>
      <c r="G146" s="10">
        <v>0.14105383109282399</v>
      </c>
      <c r="H146" s="5">
        <v>0.71263751837328804</v>
      </c>
      <c r="I146" s="4">
        <v>-1.5988761691521702E-2</v>
      </c>
      <c r="J146" s="10">
        <v>3.8797827634445198E-2</v>
      </c>
      <c r="K146" s="10">
        <v>482</v>
      </c>
      <c r="L146" s="10">
        <v>0.68045067534057901</v>
      </c>
      <c r="M146" s="5">
        <v>0.96620087871893756</v>
      </c>
      <c r="N146" s="4"/>
      <c r="O146" s="10"/>
      <c r="P146" s="5"/>
    </row>
    <row r="147" spans="1:16" x14ac:dyDescent="0.25">
      <c r="A147" t="s">
        <v>10779</v>
      </c>
      <c r="B147" t="s">
        <v>10780</v>
      </c>
      <c r="C147" t="s">
        <v>10679</v>
      </c>
      <c r="D147" s="4">
        <v>-9.7852063325240601E-2</v>
      </c>
      <c r="E147" s="10">
        <v>6.6690347261039007E-2</v>
      </c>
      <c r="F147" s="10">
        <v>220</v>
      </c>
      <c r="G147" s="10">
        <v>0.143815799992278</v>
      </c>
      <c r="H147" s="5">
        <v>0.71263751837328804</v>
      </c>
      <c r="I147" s="4">
        <v>-2.9715047393401001E-2</v>
      </c>
      <c r="J147" s="10">
        <v>9.0164302756774298E-2</v>
      </c>
      <c r="K147" s="10">
        <v>119</v>
      </c>
      <c r="L147" s="10">
        <v>0.74237254226207305</v>
      </c>
      <c r="M147" s="5">
        <v>0.96620087871893756</v>
      </c>
      <c r="N147" s="4"/>
      <c r="O147" s="10"/>
      <c r="P147" s="5"/>
    </row>
    <row r="148" spans="1:16" x14ac:dyDescent="0.25">
      <c r="A148" t="s">
        <v>10783</v>
      </c>
      <c r="B148" t="s">
        <v>10784</v>
      </c>
      <c r="C148" t="s">
        <v>10665</v>
      </c>
      <c r="D148" s="4">
        <v>-3.9292839193003498E-2</v>
      </c>
      <c r="E148" s="10">
        <v>2.7554733980659801E-2</v>
      </c>
      <c r="F148" s="10">
        <v>1339</v>
      </c>
      <c r="G148" s="10">
        <v>0.15410575270492699</v>
      </c>
      <c r="H148" s="5">
        <v>0.71263751837328804</v>
      </c>
      <c r="I148" s="4">
        <v>1.7961544805600801E-2</v>
      </c>
      <c r="J148" s="10">
        <v>3.6133125487510701E-2</v>
      </c>
      <c r="K148" s="10">
        <v>851</v>
      </c>
      <c r="L148" s="10">
        <v>0.61925329266025997</v>
      </c>
      <c r="M148" s="5">
        <v>0.96620087871893756</v>
      </c>
      <c r="N148" s="4"/>
      <c r="O148" s="10"/>
      <c r="P148" s="5"/>
    </row>
    <row r="149" spans="1:16" x14ac:dyDescent="0.25">
      <c r="A149" t="s">
        <v>10785</v>
      </c>
      <c r="B149" t="s">
        <v>10786</v>
      </c>
      <c r="C149" t="s">
        <v>10665</v>
      </c>
      <c r="D149" s="4">
        <v>-4.9300950647547498E-2</v>
      </c>
      <c r="E149" s="10">
        <v>3.4618947301083197E-2</v>
      </c>
      <c r="F149" s="10">
        <v>749</v>
      </c>
      <c r="G149" s="10">
        <v>0.154839871272582</v>
      </c>
      <c r="H149" s="5">
        <v>0.71263751837328804</v>
      </c>
      <c r="I149" s="4">
        <v>-3.9133132475426803E-2</v>
      </c>
      <c r="J149" s="10">
        <v>0.115609179831046</v>
      </c>
      <c r="K149" s="10">
        <v>121</v>
      </c>
      <c r="L149" s="10">
        <v>0.73564133046825497</v>
      </c>
      <c r="M149" s="5">
        <v>0.96620087871893756</v>
      </c>
      <c r="N149" s="4"/>
      <c r="O149" s="10"/>
      <c r="P149" s="5"/>
    </row>
    <row r="150" spans="1:16" x14ac:dyDescent="0.25">
      <c r="A150" t="s">
        <v>10791</v>
      </c>
      <c r="B150" t="s">
        <v>10792</v>
      </c>
      <c r="C150" t="s">
        <v>10679</v>
      </c>
      <c r="D150" s="4">
        <v>8.7529797326974992E-3</v>
      </c>
      <c r="E150" s="10">
        <v>6.3125958091279103E-3</v>
      </c>
      <c r="F150" s="10">
        <v>16579</v>
      </c>
      <c r="G150" s="10">
        <v>0.165585597376603</v>
      </c>
      <c r="H150" s="5">
        <v>0.71263751837328804</v>
      </c>
      <c r="I150" s="4">
        <v>3.9359418404872502E-3</v>
      </c>
      <c r="J150" s="10">
        <v>7.65520366910511E-3</v>
      </c>
      <c r="K150" s="10">
        <v>12384</v>
      </c>
      <c r="L150" s="10">
        <v>0.607154581657256</v>
      </c>
      <c r="M150" s="5">
        <v>0.96620087871893756</v>
      </c>
      <c r="N150" s="4"/>
      <c r="O150" s="10"/>
      <c r="P150" s="5"/>
    </row>
    <row r="151" spans="1:16" x14ac:dyDescent="0.25">
      <c r="A151" t="s">
        <v>10793</v>
      </c>
      <c r="B151" t="s">
        <v>10794</v>
      </c>
      <c r="C151" t="s">
        <v>10665</v>
      </c>
      <c r="D151" s="4">
        <v>2.5914606401641199E-2</v>
      </c>
      <c r="E151" s="10">
        <v>1.8783986861474301E-2</v>
      </c>
      <c r="F151" s="10">
        <v>2508</v>
      </c>
      <c r="G151" s="10">
        <v>0.167829838625452</v>
      </c>
      <c r="H151" s="5">
        <v>0.71263751837328804</v>
      </c>
      <c r="I151" s="4">
        <v>-5.8494813911484098E-3</v>
      </c>
      <c r="J151" s="10">
        <v>1.7763882454012201E-2</v>
      </c>
      <c r="K151" s="10">
        <v>2919</v>
      </c>
      <c r="L151" s="10">
        <v>0.74195969079718704</v>
      </c>
      <c r="M151" s="5">
        <v>0.96620087871893756</v>
      </c>
      <c r="N151" s="4"/>
      <c r="O151" s="10"/>
      <c r="P151" s="5"/>
    </row>
    <row r="152" spans="1:16" x14ac:dyDescent="0.25">
      <c r="A152" t="s">
        <v>10799</v>
      </c>
      <c r="B152" t="s">
        <v>10800</v>
      </c>
      <c r="C152" t="s">
        <v>10668</v>
      </c>
      <c r="D152" s="4">
        <v>-8.6945541995773507E-2</v>
      </c>
      <c r="E152" s="10">
        <v>6.3474912835415995E-2</v>
      </c>
      <c r="F152" s="10">
        <v>219</v>
      </c>
      <c r="G152" s="10">
        <v>0.17224512095217501</v>
      </c>
      <c r="H152" s="5">
        <v>0.71263751837328804</v>
      </c>
      <c r="I152" s="4">
        <v>4.4793715382717501E-2</v>
      </c>
      <c r="J152" s="10">
        <v>0.10098456301044099</v>
      </c>
      <c r="K152" s="10">
        <v>121</v>
      </c>
      <c r="L152" s="10">
        <v>0.65823278368176297</v>
      </c>
      <c r="M152" s="5">
        <v>0.96620087871893756</v>
      </c>
      <c r="N152" s="4"/>
      <c r="O152" s="10"/>
      <c r="P152" s="5"/>
    </row>
    <row r="153" spans="1:16" x14ac:dyDescent="0.25">
      <c r="A153" t="s">
        <v>10803</v>
      </c>
      <c r="B153" t="s">
        <v>10804</v>
      </c>
      <c r="C153" t="s">
        <v>10679</v>
      </c>
      <c r="D153" s="4">
        <v>-7.0579004460597797E-2</v>
      </c>
      <c r="E153" s="10">
        <v>5.2198239774087697E-2</v>
      </c>
      <c r="F153" s="10">
        <v>426</v>
      </c>
      <c r="G153" s="10">
        <v>0.17707067554332701</v>
      </c>
      <c r="H153" s="5">
        <v>0.71263751837328804</v>
      </c>
      <c r="I153" s="4">
        <v>4.4559999095057201E-2</v>
      </c>
      <c r="J153" s="10">
        <v>6.7953448023802598E-2</v>
      </c>
      <c r="K153" s="10">
        <v>181</v>
      </c>
      <c r="L153" s="10">
        <v>0.512881194184866</v>
      </c>
      <c r="M153" s="5">
        <v>0.96620087871893756</v>
      </c>
      <c r="N153" s="4"/>
      <c r="O153" s="10"/>
      <c r="P153" s="5"/>
    </row>
    <row r="154" spans="1:16" x14ac:dyDescent="0.25">
      <c r="A154" t="s">
        <v>10813</v>
      </c>
      <c r="B154" t="s">
        <v>10814</v>
      </c>
      <c r="C154" t="s">
        <v>10679</v>
      </c>
      <c r="D154" s="4">
        <v>-8.3730573791418097E-3</v>
      </c>
      <c r="E154" s="10">
        <v>6.2767104447112804E-3</v>
      </c>
      <c r="F154" s="10">
        <v>16681</v>
      </c>
      <c r="G154" s="10">
        <v>0.18222596384203901</v>
      </c>
      <c r="H154" s="5">
        <v>0.71263751837328804</v>
      </c>
      <c r="I154" s="4">
        <v>2.8999248827532098E-3</v>
      </c>
      <c r="J154" s="10">
        <v>7.7204055268412803E-3</v>
      </c>
      <c r="K154" s="10">
        <v>12519</v>
      </c>
      <c r="L154" s="10">
        <v>0.70720712316110002</v>
      </c>
      <c r="M154" s="5">
        <v>0.96620087871893756</v>
      </c>
      <c r="N154" s="4"/>
      <c r="O154" s="10"/>
      <c r="P154" s="5"/>
    </row>
    <row r="155" spans="1:16" x14ac:dyDescent="0.25">
      <c r="A155" t="s">
        <v>10817</v>
      </c>
      <c r="B155" t="s">
        <v>10818</v>
      </c>
      <c r="C155" t="s">
        <v>10665</v>
      </c>
      <c r="D155" s="4">
        <v>-2.3931495905754E-2</v>
      </c>
      <c r="E155" s="10">
        <v>1.80641246528877E-2</v>
      </c>
      <c r="F155" s="10">
        <v>2837</v>
      </c>
      <c r="G155" s="10">
        <v>0.18534200909871701</v>
      </c>
      <c r="H155" s="5">
        <v>0.71263751837328804</v>
      </c>
      <c r="I155" s="4">
        <v>-1.1222095409293399E-2</v>
      </c>
      <c r="J155" s="10">
        <v>2.1194916935432399E-2</v>
      </c>
      <c r="K155" s="10">
        <v>2137</v>
      </c>
      <c r="L155" s="10">
        <v>0.59653401322605604</v>
      </c>
      <c r="M155" s="5">
        <v>0.96620087871893756</v>
      </c>
      <c r="N155" s="4"/>
      <c r="O155" s="10"/>
      <c r="P155" s="5"/>
    </row>
    <row r="156" spans="1:16" x14ac:dyDescent="0.25">
      <c r="A156" t="s">
        <v>10819</v>
      </c>
      <c r="B156" t="s">
        <v>10820</v>
      </c>
      <c r="C156" t="s">
        <v>10679</v>
      </c>
      <c r="D156" s="4">
        <v>-3.59145423518486E-2</v>
      </c>
      <c r="E156" s="10">
        <v>2.7129103750780401E-2</v>
      </c>
      <c r="F156" s="10">
        <v>1240</v>
      </c>
      <c r="G156" s="10">
        <v>0.18580318135805199</v>
      </c>
      <c r="H156" s="5">
        <v>0.71263751837328804</v>
      </c>
      <c r="I156" s="4">
        <v>-1.5883534278707701E-2</v>
      </c>
      <c r="J156" s="10">
        <v>3.00420209057249E-2</v>
      </c>
      <c r="K156" s="10">
        <v>1050</v>
      </c>
      <c r="L156" s="10">
        <v>0.59711926511879698</v>
      </c>
      <c r="M156" s="5">
        <v>0.96620087871893756</v>
      </c>
      <c r="N156" s="4"/>
      <c r="O156" s="10"/>
      <c r="P156" s="5"/>
    </row>
    <row r="157" spans="1:16" x14ac:dyDescent="0.25">
      <c r="A157" t="s">
        <v>10823</v>
      </c>
      <c r="B157" t="s">
        <v>10824</v>
      </c>
      <c r="C157" t="s">
        <v>10668</v>
      </c>
      <c r="D157" s="4">
        <v>-2.7824416433935299E-2</v>
      </c>
      <c r="E157" s="10">
        <v>2.1313832981012901E-2</v>
      </c>
      <c r="F157" s="10">
        <v>1256</v>
      </c>
      <c r="G157" s="10">
        <v>0.191976683990014</v>
      </c>
      <c r="H157" s="5">
        <v>0.71624186632359188</v>
      </c>
      <c r="I157" s="4">
        <v>1.3956906192642201E-2</v>
      </c>
      <c r="J157" s="10">
        <v>2.1874480490576099E-2</v>
      </c>
      <c r="K157" s="10">
        <v>1421</v>
      </c>
      <c r="L157" s="10">
        <v>0.52354796851232699</v>
      </c>
      <c r="M157" s="5">
        <v>0.96620087871893756</v>
      </c>
      <c r="N157" s="4"/>
      <c r="O157" s="10"/>
      <c r="P157" s="5"/>
    </row>
    <row r="158" spans="1:16" x14ac:dyDescent="0.25">
      <c r="A158" t="s">
        <v>10829</v>
      </c>
      <c r="B158" t="s">
        <v>10830</v>
      </c>
      <c r="C158" t="s">
        <v>10679</v>
      </c>
      <c r="D158" s="4">
        <v>-1.53071821072411E-2</v>
      </c>
      <c r="E158" s="10">
        <v>1.1971522355158399E-2</v>
      </c>
      <c r="F158" s="10">
        <v>5601</v>
      </c>
      <c r="G158" s="10">
        <v>0.201079456799724</v>
      </c>
      <c r="H158" s="5">
        <v>0.72532232631329008</v>
      </c>
      <c r="I158" s="4">
        <v>-3.6293234431093902E-3</v>
      </c>
      <c r="J158" s="10">
        <v>1.2033458431640401E-2</v>
      </c>
      <c r="K158" s="10">
        <v>5948</v>
      </c>
      <c r="L158" s="10">
        <v>0.76296552147116103</v>
      </c>
      <c r="M158" s="5">
        <v>0.96620087871893756</v>
      </c>
      <c r="N158" s="4"/>
      <c r="O158" s="10"/>
      <c r="P158" s="5"/>
    </row>
    <row r="159" spans="1:16" x14ac:dyDescent="0.25">
      <c r="A159" t="s">
        <v>10831</v>
      </c>
      <c r="B159" t="s">
        <v>10832</v>
      </c>
      <c r="C159" t="s">
        <v>10679</v>
      </c>
      <c r="D159" s="4">
        <v>4.2674180047771598E-2</v>
      </c>
      <c r="E159" s="10">
        <v>3.3544708174723797E-2</v>
      </c>
      <c r="F159" s="10">
        <v>864</v>
      </c>
      <c r="G159" s="10">
        <v>0.20366396614552401</v>
      </c>
      <c r="H159" s="5">
        <v>0.72600213814227965</v>
      </c>
      <c r="I159" s="4">
        <v>-3.8072679178915901E-2</v>
      </c>
      <c r="J159" s="10">
        <v>6.2216594335095202E-2</v>
      </c>
      <c r="K159" s="10">
        <v>272</v>
      </c>
      <c r="L159" s="10">
        <v>0.541113724543971</v>
      </c>
      <c r="M159" s="5">
        <v>0.96620087871893756</v>
      </c>
      <c r="N159" s="4"/>
      <c r="O159" s="10"/>
      <c r="P159" s="5"/>
    </row>
    <row r="160" spans="1:16" x14ac:dyDescent="0.25">
      <c r="A160" t="s">
        <v>10836</v>
      </c>
      <c r="B160" t="s">
        <v>10837</v>
      </c>
      <c r="C160" t="s">
        <v>10705</v>
      </c>
      <c r="D160" s="4">
        <v>6.9604046847303105E-2</v>
      </c>
      <c r="E160" s="10">
        <v>5.6816659920563901E-2</v>
      </c>
      <c r="F160" s="10">
        <v>334</v>
      </c>
      <c r="G160" s="10">
        <v>0.221446469280312</v>
      </c>
      <c r="H160" s="5">
        <v>0.75899454295257596</v>
      </c>
      <c r="I160" s="4">
        <v>2.0769952143229201E-2</v>
      </c>
      <c r="J160" s="10">
        <v>5.2043476691791303E-2</v>
      </c>
      <c r="K160" s="10">
        <v>395</v>
      </c>
      <c r="L160" s="10">
        <v>0.69005043581862202</v>
      </c>
      <c r="M160" s="5">
        <v>0.96620087871893756</v>
      </c>
      <c r="N160" s="4"/>
      <c r="O160" s="10"/>
      <c r="P160" s="5"/>
    </row>
    <row r="161" spans="1:16" x14ac:dyDescent="0.25">
      <c r="A161" t="s">
        <v>10842</v>
      </c>
      <c r="B161" t="s">
        <v>10843</v>
      </c>
      <c r="C161" t="s">
        <v>10705</v>
      </c>
      <c r="D161" s="4">
        <v>-6.8022112648941202E-2</v>
      </c>
      <c r="E161" s="10">
        <v>5.6573864930890699E-2</v>
      </c>
      <c r="F161" s="10">
        <v>363</v>
      </c>
      <c r="G161" s="10">
        <v>0.23003484278188199</v>
      </c>
      <c r="H161" s="5">
        <v>0.76594019080121145</v>
      </c>
      <c r="I161" s="4">
        <v>1.84720912666889E-2</v>
      </c>
      <c r="J161" s="10">
        <v>4.6906161315871803E-2</v>
      </c>
      <c r="K161" s="10">
        <v>452</v>
      </c>
      <c r="L161" s="10">
        <v>0.69391247098583397</v>
      </c>
      <c r="M161" s="5">
        <v>0.96620087871893756</v>
      </c>
      <c r="N161" s="4"/>
      <c r="O161" s="10"/>
      <c r="P161" s="5"/>
    </row>
    <row r="162" spans="1:16" x14ac:dyDescent="0.25">
      <c r="A162" t="s">
        <v>10846</v>
      </c>
      <c r="B162" t="s">
        <v>10846</v>
      </c>
      <c r="C162" t="s">
        <v>10702</v>
      </c>
      <c r="D162" s="4">
        <v>-1.04659700903234E-2</v>
      </c>
      <c r="E162" s="10">
        <v>8.9443236749645692E-3</v>
      </c>
      <c r="F162" s="10">
        <v>9188</v>
      </c>
      <c r="G162" s="10">
        <v>0.24198135823300501</v>
      </c>
      <c r="H162" s="5">
        <v>0.77480378638052072</v>
      </c>
      <c r="I162" s="4">
        <v>-7.4290758959329999E-3</v>
      </c>
      <c r="J162" s="10">
        <v>9.3662387935339597E-3</v>
      </c>
      <c r="K162" s="10">
        <v>9339</v>
      </c>
      <c r="L162" s="10">
        <v>0.42769545995611502</v>
      </c>
      <c r="M162" s="5">
        <v>0.96620087871893756</v>
      </c>
      <c r="N162" s="4"/>
      <c r="O162" s="10"/>
      <c r="P162" s="5"/>
    </row>
    <row r="163" spans="1:16" x14ac:dyDescent="0.25">
      <c r="A163" t="s">
        <v>10851</v>
      </c>
      <c r="B163" t="s">
        <v>10852</v>
      </c>
      <c r="C163" t="s">
        <v>10665</v>
      </c>
      <c r="D163" s="4">
        <v>-8.1495526916394195E-2</v>
      </c>
      <c r="E163" s="10">
        <v>7.0467423856642897E-2</v>
      </c>
      <c r="F163" s="10">
        <v>198</v>
      </c>
      <c r="G163" s="10">
        <v>0.24896019569833999</v>
      </c>
      <c r="H163" s="5">
        <v>0.77480378638052072</v>
      </c>
      <c r="I163" s="4">
        <v>5.2193956514830997E-2</v>
      </c>
      <c r="J163" s="10">
        <v>7.8189719779342901E-2</v>
      </c>
      <c r="K163" s="10">
        <v>174</v>
      </c>
      <c r="L163" s="10">
        <v>0.50538366993891104</v>
      </c>
      <c r="M163" s="5">
        <v>0.96620087871893756</v>
      </c>
      <c r="N163" s="4"/>
      <c r="O163" s="10"/>
      <c r="P163" s="5"/>
    </row>
    <row r="164" spans="1:16" x14ac:dyDescent="0.25">
      <c r="A164" t="s">
        <v>10856</v>
      </c>
      <c r="B164" t="s">
        <v>10857</v>
      </c>
      <c r="C164" t="s">
        <v>10679</v>
      </c>
      <c r="D164" s="4">
        <v>7.3707542227040403E-3</v>
      </c>
      <c r="E164" s="10">
        <v>6.5744791631607404E-3</v>
      </c>
      <c r="F164" s="10">
        <v>15919</v>
      </c>
      <c r="G164" s="10">
        <v>0.262255384842706</v>
      </c>
      <c r="H164" s="5">
        <v>0.78031114051272576</v>
      </c>
      <c r="I164" s="4">
        <v>4.25768826185769E-3</v>
      </c>
      <c r="J164" s="10">
        <v>7.8005574392233596E-3</v>
      </c>
      <c r="K164" s="10">
        <v>11912</v>
      </c>
      <c r="L164" s="10">
        <v>0.58520096281440503</v>
      </c>
      <c r="M164" s="5">
        <v>0.96620087871893756</v>
      </c>
      <c r="N164" s="4"/>
      <c r="O164" s="10"/>
      <c r="P164" s="5"/>
    </row>
    <row r="165" spans="1:16" x14ac:dyDescent="0.25">
      <c r="A165" t="s">
        <v>10860</v>
      </c>
      <c r="B165" t="s">
        <v>10860</v>
      </c>
      <c r="C165" t="s">
        <v>10679</v>
      </c>
      <c r="D165" s="4">
        <v>3.1001261291161999E-2</v>
      </c>
      <c r="E165" s="10">
        <v>2.79129553102451E-2</v>
      </c>
      <c r="F165" s="10">
        <v>1402</v>
      </c>
      <c r="G165" s="10">
        <v>0.266915165485547</v>
      </c>
      <c r="H165" s="5">
        <v>0.78031114051272576</v>
      </c>
      <c r="I165" s="4">
        <v>2.3702261675324299E-2</v>
      </c>
      <c r="J165" s="10">
        <v>3.3827361171843998E-2</v>
      </c>
      <c r="K165" s="10">
        <v>947</v>
      </c>
      <c r="L165" s="10">
        <v>0.48367510355814303</v>
      </c>
      <c r="M165" s="5">
        <v>0.96620087871893756</v>
      </c>
      <c r="N165" s="4"/>
      <c r="O165" s="10"/>
      <c r="P165" s="5"/>
    </row>
    <row r="166" spans="1:16" x14ac:dyDescent="0.25">
      <c r="A166" t="s">
        <v>10863</v>
      </c>
      <c r="B166" t="s">
        <v>10715</v>
      </c>
      <c r="C166" t="s">
        <v>10679</v>
      </c>
      <c r="D166" s="4">
        <v>5.6381532750195203E-2</v>
      </c>
      <c r="E166" s="10">
        <v>5.1436653574185497E-2</v>
      </c>
      <c r="F166" s="10">
        <v>389</v>
      </c>
      <c r="G166" s="10">
        <v>0.27371926540618002</v>
      </c>
      <c r="H166" s="5">
        <v>0.78031114051272576</v>
      </c>
      <c r="I166" s="4">
        <v>-1.6606634938048401E-2</v>
      </c>
      <c r="J166" s="10">
        <v>3.5765876123267301E-2</v>
      </c>
      <c r="K166" s="10">
        <v>679</v>
      </c>
      <c r="L166" s="10">
        <v>0.64257354534689404</v>
      </c>
      <c r="M166" s="5">
        <v>0.96620087871893756</v>
      </c>
      <c r="N166" s="4"/>
      <c r="O166" s="10"/>
      <c r="P166" s="5"/>
    </row>
    <row r="167" spans="1:16" x14ac:dyDescent="0.25">
      <c r="A167" t="s">
        <v>10864</v>
      </c>
      <c r="B167" t="s">
        <v>10865</v>
      </c>
      <c r="C167" t="s">
        <v>10665</v>
      </c>
      <c r="D167" s="4">
        <v>-8.1289686709868594E-2</v>
      </c>
      <c r="E167" s="10">
        <v>7.4170341749006705E-2</v>
      </c>
      <c r="F167" s="10">
        <v>180</v>
      </c>
      <c r="G167" s="10">
        <v>0.27465333834470501</v>
      </c>
      <c r="H167" s="5">
        <v>0.78031114051272576</v>
      </c>
      <c r="I167" s="4">
        <v>-3.0487292631934799E-2</v>
      </c>
      <c r="J167" s="10">
        <v>6.4081553781442299E-2</v>
      </c>
      <c r="K167" s="10">
        <v>246</v>
      </c>
      <c r="L167" s="10">
        <v>0.63469085287471305</v>
      </c>
      <c r="M167" s="5">
        <v>0.96620087871893756</v>
      </c>
      <c r="N167" s="4"/>
      <c r="O167" s="10"/>
      <c r="P167" s="5"/>
    </row>
    <row r="168" spans="1:16" x14ac:dyDescent="0.25">
      <c r="A168" t="s">
        <v>10866</v>
      </c>
      <c r="B168" t="s">
        <v>10867</v>
      </c>
      <c r="C168" t="s">
        <v>10679</v>
      </c>
      <c r="D168" s="4">
        <v>-1.32887328559623E-2</v>
      </c>
      <c r="E168" s="10">
        <v>1.2206449674850199E-2</v>
      </c>
      <c r="F168" s="10">
        <v>5370</v>
      </c>
      <c r="G168" s="10">
        <v>0.27635066640726902</v>
      </c>
      <c r="H168" s="5">
        <v>0.78031114051272576</v>
      </c>
      <c r="I168" s="4">
        <v>3.8928628607585399E-3</v>
      </c>
      <c r="J168" s="10">
        <v>1.23699658160612E-2</v>
      </c>
      <c r="K168" s="10">
        <v>5795</v>
      </c>
      <c r="L168" s="10">
        <v>0.75299867253675201</v>
      </c>
      <c r="M168" s="5">
        <v>0.96620087871893756</v>
      </c>
      <c r="N168" s="4"/>
      <c r="O168" s="10"/>
      <c r="P168" s="5"/>
    </row>
    <row r="169" spans="1:16" x14ac:dyDescent="0.25">
      <c r="A169" t="s">
        <v>10877</v>
      </c>
      <c r="B169" t="s">
        <v>10878</v>
      </c>
      <c r="C169" t="s">
        <v>10665</v>
      </c>
      <c r="D169" s="4">
        <v>-7.1950097503816507E-2</v>
      </c>
      <c r="E169" s="10">
        <v>6.7610519326793295E-2</v>
      </c>
      <c r="F169" s="10">
        <v>188</v>
      </c>
      <c r="G169" s="10">
        <v>0.288702771816506</v>
      </c>
      <c r="H169" s="5">
        <v>0.78104410589644035</v>
      </c>
      <c r="I169" s="4">
        <v>3.5086716937243301E-2</v>
      </c>
      <c r="J169" s="10">
        <v>5.6313918470924797E-2</v>
      </c>
      <c r="K169" s="10">
        <v>248</v>
      </c>
      <c r="L169" s="10">
        <v>0.53384944200948603</v>
      </c>
      <c r="M169" s="5">
        <v>0.96620087871893756</v>
      </c>
      <c r="N169" s="4"/>
      <c r="O169" s="10"/>
      <c r="P169" s="5"/>
    </row>
    <row r="170" spans="1:16" x14ac:dyDescent="0.25">
      <c r="A170" t="s">
        <v>10879</v>
      </c>
      <c r="B170" t="s">
        <v>10880</v>
      </c>
      <c r="C170" t="s">
        <v>10702</v>
      </c>
      <c r="D170" s="4">
        <v>-1.6359055504700501E-2</v>
      </c>
      <c r="E170" s="10">
        <v>1.5703400634302901E-2</v>
      </c>
      <c r="F170" s="10">
        <v>3758</v>
      </c>
      <c r="G170" s="10">
        <v>0.29759370928453099</v>
      </c>
      <c r="H170" s="5">
        <v>0.79797251250630874</v>
      </c>
      <c r="I170" s="4">
        <v>-1.070466682492E-2</v>
      </c>
      <c r="J170" s="10">
        <v>1.8066566612668401E-2</v>
      </c>
      <c r="K170" s="10">
        <v>3837</v>
      </c>
      <c r="L170" s="10">
        <v>0.55354246706552501</v>
      </c>
      <c r="M170" s="5">
        <v>0.96620087871893756</v>
      </c>
      <c r="N170" s="4"/>
      <c r="O170" s="10"/>
      <c r="P170" s="5"/>
    </row>
    <row r="171" spans="1:16" x14ac:dyDescent="0.25">
      <c r="A171" t="s">
        <v>10881</v>
      </c>
      <c r="B171" t="s">
        <v>10882</v>
      </c>
      <c r="C171" t="s">
        <v>10696</v>
      </c>
      <c r="D171" s="4">
        <v>-3.2270734408293499E-2</v>
      </c>
      <c r="E171" s="10">
        <v>3.1305304167218703E-2</v>
      </c>
      <c r="F171" s="10">
        <v>1012</v>
      </c>
      <c r="G171" s="10">
        <v>0.30286548624785498</v>
      </c>
      <c r="H171" s="5">
        <v>0.79948938968127248</v>
      </c>
      <c r="I171" s="4">
        <v>-7.0342570655038503E-2</v>
      </c>
      <c r="J171" s="10">
        <v>8.7168256640887398E-2</v>
      </c>
      <c r="K171" s="10">
        <v>124</v>
      </c>
      <c r="L171" s="10">
        <v>0.42139147872454302</v>
      </c>
      <c r="M171" s="5">
        <v>0.96620087871893756</v>
      </c>
      <c r="N171" s="4"/>
      <c r="O171" s="10"/>
      <c r="P171" s="5"/>
    </row>
    <row r="172" spans="1:16" x14ac:dyDescent="0.25">
      <c r="A172" t="s">
        <v>10884</v>
      </c>
      <c r="B172" t="s">
        <v>10885</v>
      </c>
      <c r="C172" t="s">
        <v>10679</v>
      </c>
      <c r="D172" s="4">
        <v>2.62713473822303E-2</v>
      </c>
      <c r="E172" s="10">
        <v>2.5738445198687201E-2</v>
      </c>
      <c r="F172" s="10">
        <v>1260</v>
      </c>
      <c r="G172" s="10">
        <v>0.30759227009842399</v>
      </c>
      <c r="H172" s="5">
        <v>0.80345222275709027</v>
      </c>
      <c r="I172" s="4">
        <v>1.2017664811205701E-2</v>
      </c>
      <c r="J172" s="10">
        <v>3.13759363180761E-2</v>
      </c>
      <c r="K172" s="10">
        <v>1022</v>
      </c>
      <c r="L172" s="10">
        <v>0.70178426296934704</v>
      </c>
      <c r="M172" s="5">
        <v>0.96620087871893756</v>
      </c>
      <c r="N172" s="4"/>
      <c r="O172" s="10"/>
      <c r="P172" s="5"/>
    </row>
    <row r="173" spans="1:16" x14ac:dyDescent="0.25">
      <c r="A173" t="s">
        <v>10897</v>
      </c>
      <c r="B173" t="s">
        <v>10898</v>
      </c>
      <c r="C173" t="s">
        <v>10665</v>
      </c>
      <c r="D173" s="4">
        <v>-4.3666160700092799E-3</v>
      </c>
      <c r="E173" s="10">
        <v>4.58862511294856E-3</v>
      </c>
      <c r="F173" s="10">
        <v>37362</v>
      </c>
      <c r="G173" s="10">
        <v>0.34129714861928701</v>
      </c>
      <c r="H173" s="5">
        <v>0.84764783632495055</v>
      </c>
      <c r="I173" s="4">
        <v>2.4044918692512798E-3</v>
      </c>
      <c r="J173" s="10">
        <v>5.05512727474628E-3</v>
      </c>
      <c r="K173" s="10">
        <v>30574</v>
      </c>
      <c r="L173" s="10">
        <v>0.63432424641584995</v>
      </c>
      <c r="M173" s="5">
        <v>0.96620087871893756</v>
      </c>
      <c r="N173" s="4"/>
      <c r="O173" s="10"/>
      <c r="P173" s="5"/>
    </row>
    <row r="174" spans="1:16" x14ac:dyDescent="0.25">
      <c r="A174" t="s">
        <v>10903</v>
      </c>
      <c r="B174" t="s">
        <v>10904</v>
      </c>
      <c r="C174" t="s">
        <v>10668</v>
      </c>
      <c r="D174" s="4">
        <v>-1.55813039462678E-2</v>
      </c>
      <c r="E174" s="10">
        <v>1.6840951195532299E-2</v>
      </c>
      <c r="F174" s="10">
        <v>3720</v>
      </c>
      <c r="G174" s="10">
        <v>0.35492036463115501</v>
      </c>
      <c r="H174" s="5">
        <v>0.85661152961016362</v>
      </c>
      <c r="I174" s="4">
        <v>-1.1256413692850799E-2</v>
      </c>
      <c r="J174" s="10">
        <v>1.47544402559187E-2</v>
      </c>
      <c r="K174" s="10">
        <v>4473</v>
      </c>
      <c r="L174" s="10">
        <v>0.44555322090787502</v>
      </c>
      <c r="M174" s="5">
        <v>0.96620087871893756</v>
      </c>
      <c r="N174" s="4"/>
      <c r="O174" s="10"/>
      <c r="P174" s="5"/>
    </row>
    <row r="175" spans="1:16" x14ac:dyDescent="0.25">
      <c r="A175" t="s">
        <v>10905</v>
      </c>
      <c r="B175" t="s">
        <v>10906</v>
      </c>
      <c r="C175" t="s">
        <v>10668</v>
      </c>
      <c r="D175" s="4">
        <v>0.103420031666935</v>
      </c>
      <c r="E175" s="10">
        <v>0.111700867678749</v>
      </c>
      <c r="F175" s="10">
        <v>112</v>
      </c>
      <c r="G175" s="10">
        <v>0.356744682069011</v>
      </c>
      <c r="H175" s="5">
        <v>0.85661152961016362</v>
      </c>
      <c r="I175" s="4">
        <v>2.67992856580665E-2</v>
      </c>
      <c r="J175" s="10">
        <v>7.7514299771496806E-2</v>
      </c>
      <c r="K175" s="10">
        <v>152</v>
      </c>
      <c r="L175" s="10">
        <v>0.73006202159865197</v>
      </c>
      <c r="M175" s="5">
        <v>0.96620087871893756</v>
      </c>
      <c r="N175" s="4"/>
      <c r="O175" s="10"/>
      <c r="P175" s="5"/>
    </row>
    <row r="176" spans="1:16" x14ac:dyDescent="0.25">
      <c r="A176" t="s">
        <v>10913</v>
      </c>
      <c r="B176" t="s">
        <v>10914</v>
      </c>
      <c r="C176" t="s">
        <v>10699</v>
      </c>
      <c r="D176" s="4">
        <v>2.5639877269337401E-2</v>
      </c>
      <c r="E176" s="10">
        <v>2.8798377729550399E-2</v>
      </c>
      <c r="F176" s="10">
        <v>1090</v>
      </c>
      <c r="G176" s="10">
        <v>0.37349076765730799</v>
      </c>
      <c r="H176" s="5">
        <v>0.85661152961016362</v>
      </c>
      <c r="I176" s="4">
        <v>-2.1491691829612001E-2</v>
      </c>
      <c r="J176" s="10">
        <v>4.3039244480919697E-2</v>
      </c>
      <c r="K176" s="10">
        <v>652</v>
      </c>
      <c r="L176" s="10">
        <v>0.617703707513786</v>
      </c>
      <c r="M176" s="5">
        <v>0.96620087871893756</v>
      </c>
      <c r="N176" s="4"/>
      <c r="O176" s="10"/>
      <c r="P176" s="5"/>
    </row>
    <row r="177" spans="1:16" x14ac:dyDescent="0.25">
      <c r="A177" t="s">
        <v>10919</v>
      </c>
      <c r="B177" t="s">
        <v>10920</v>
      </c>
      <c r="C177" t="s">
        <v>10702</v>
      </c>
      <c r="D177" s="4">
        <v>1.5166250615805101E-2</v>
      </c>
      <c r="E177" s="10">
        <v>1.733087940312E-2</v>
      </c>
      <c r="F177" s="10">
        <v>3749</v>
      </c>
      <c r="G177" s="10">
        <v>0.38157579740971997</v>
      </c>
      <c r="H177" s="5">
        <v>0.85661152961016362</v>
      </c>
      <c r="I177" s="4">
        <v>-5.7454855196944401E-3</v>
      </c>
      <c r="J177" s="10">
        <v>1.7606040449754602E-2</v>
      </c>
      <c r="K177" s="10">
        <v>3802</v>
      </c>
      <c r="L177" s="10">
        <v>0.74418814179932102</v>
      </c>
      <c r="M177" s="5">
        <v>0.96620087871893756</v>
      </c>
      <c r="N177" s="4"/>
      <c r="O177" s="10"/>
      <c r="P177" s="5"/>
    </row>
    <row r="178" spans="1:16" x14ac:dyDescent="0.25">
      <c r="A178" t="s">
        <v>10926</v>
      </c>
      <c r="B178" t="s">
        <v>10927</v>
      </c>
      <c r="C178" t="s">
        <v>10702</v>
      </c>
      <c r="D178" s="4">
        <v>1.02864172754055E-2</v>
      </c>
      <c r="E178" s="10">
        <v>1.2108880099333801E-2</v>
      </c>
      <c r="F178" s="10">
        <v>6107</v>
      </c>
      <c r="G178" s="10">
        <v>0.395640003109621</v>
      </c>
      <c r="H178" s="5">
        <v>0.86868783291460261</v>
      </c>
      <c r="I178" s="4">
        <v>-7.3237761629750802E-3</v>
      </c>
      <c r="J178" s="10">
        <v>1.2280219254676801E-2</v>
      </c>
      <c r="K178" s="10">
        <v>6495</v>
      </c>
      <c r="L178" s="10">
        <v>0.55093683670274196</v>
      </c>
      <c r="M178" s="5">
        <v>0.96620087871893756</v>
      </c>
      <c r="N178" s="4"/>
      <c r="O178" s="10"/>
      <c r="P178" s="5"/>
    </row>
    <row r="179" spans="1:16" x14ac:dyDescent="0.25">
      <c r="A179" t="s">
        <v>10928</v>
      </c>
      <c r="B179" t="s">
        <v>10929</v>
      </c>
      <c r="C179" t="s">
        <v>10665</v>
      </c>
      <c r="D179" s="4">
        <v>-7.1107965793252501E-3</v>
      </c>
      <c r="E179" s="10">
        <v>8.4257312120154491E-3</v>
      </c>
      <c r="F179" s="10">
        <v>12863</v>
      </c>
      <c r="G179" s="10">
        <v>0.398719639816078</v>
      </c>
      <c r="H179" s="5">
        <v>0.8691514450667025</v>
      </c>
      <c r="I179" s="4">
        <v>-6.7195647937363604E-3</v>
      </c>
      <c r="J179" s="10">
        <v>9.2951734617542896E-3</v>
      </c>
      <c r="K179" s="10">
        <v>10986</v>
      </c>
      <c r="L179" s="10">
        <v>0.46975118405468103</v>
      </c>
      <c r="M179" s="5">
        <v>0.96620087871893756</v>
      </c>
      <c r="N179" s="4"/>
      <c r="O179" s="10"/>
      <c r="P179" s="5"/>
    </row>
    <row r="180" spans="1:16" x14ac:dyDescent="0.25">
      <c r="A180" t="s">
        <v>10930</v>
      </c>
      <c r="B180" t="s">
        <v>10931</v>
      </c>
      <c r="C180" t="s">
        <v>10679</v>
      </c>
      <c r="D180" s="4">
        <v>1.18624381282503E-2</v>
      </c>
      <c r="E180" s="10">
        <v>1.41805163981447E-2</v>
      </c>
      <c r="F180" s="10">
        <v>5261</v>
      </c>
      <c r="G180" s="10">
        <v>0.402894461493843</v>
      </c>
      <c r="H180" s="5">
        <v>0.86923436864086834</v>
      </c>
      <c r="I180" s="4">
        <v>-5.5795634407081003E-3</v>
      </c>
      <c r="J180" s="10">
        <v>1.80636973927202E-2</v>
      </c>
      <c r="K180" s="10">
        <v>3183</v>
      </c>
      <c r="L180" s="10">
        <v>0.75743105646539499</v>
      </c>
      <c r="M180" s="5">
        <v>0.96620087871893756</v>
      </c>
      <c r="N180" s="4"/>
      <c r="O180" s="10"/>
      <c r="P180" s="5"/>
    </row>
    <row r="181" spans="1:16" x14ac:dyDescent="0.25">
      <c r="A181" t="s">
        <v>10936</v>
      </c>
      <c r="B181" t="s">
        <v>10920</v>
      </c>
      <c r="C181" t="s">
        <v>10702</v>
      </c>
      <c r="D181" s="4">
        <v>-1.42408237019801E-2</v>
      </c>
      <c r="E181" s="10">
        <v>1.73301290081996E-2</v>
      </c>
      <c r="F181" s="10">
        <v>3704</v>
      </c>
      <c r="G181" s="10">
        <v>0.41127914895253098</v>
      </c>
      <c r="H181" s="5">
        <v>0.86923436864086834</v>
      </c>
      <c r="I181" s="4">
        <v>-1.0473761642956001E-2</v>
      </c>
      <c r="J181" s="10">
        <v>1.82548359422872E-2</v>
      </c>
      <c r="K181" s="10">
        <v>3755</v>
      </c>
      <c r="L181" s="10">
        <v>0.56616962437228202</v>
      </c>
      <c r="M181" s="5">
        <v>0.96620087871893756</v>
      </c>
      <c r="N181" s="4"/>
      <c r="O181" s="10"/>
      <c r="P181" s="5"/>
    </row>
    <row r="182" spans="1:16" x14ac:dyDescent="0.25">
      <c r="A182" t="s">
        <v>10939</v>
      </c>
      <c r="B182" t="s">
        <v>10940</v>
      </c>
      <c r="C182" t="s">
        <v>10702</v>
      </c>
      <c r="D182" s="4">
        <v>-1.39271127409766E-2</v>
      </c>
      <c r="E182" s="10">
        <v>1.7161345177119602E-2</v>
      </c>
      <c r="F182" s="10">
        <v>3754</v>
      </c>
      <c r="G182" s="10">
        <v>0.41710742641147802</v>
      </c>
      <c r="H182" s="5">
        <v>0.86923436864086834</v>
      </c>
      <c r="I182" s="4">
        <v>9.3352360834321798E-3</v>
      </c>
      <c r="J182" s="10">
        <v>1.9088005174532002E-2</v>
      </c>
      <c r="K182" s="10">
        <v>3803</v>
      </c>
      <c r="L182" s="10">
        <v>0.62482542459495405</v>
      </c>
      <c r="M182" s="5">
        <v>0.96620087871893756</v>
      </c>
      <c r="N182" s="4"/>
      <c r="O182" s="10"/>
      <c r="P182" s="5"/>
    </row>
    <row r="183" spans="1:16" x14ac:dyDescent="0.25">
      <c r="A183" t="s">
        <v>10943</v>
      </c>
      <c r="B183" t="s">
        <v>10944</v>
      </c>
      <c r="C183" t="s">
        <v>10665</v>
      </c>
      <c r="D183" s="4">
        <v>-8.9040512398163001E-3</v>
      </c>
      <c r="E183" s="10">
        <v>1.11362851962169E-2</v>
      </c>
      <c r="F183" s="10">
        <v>7421</v>
      </c>
      <c r="G183" s="10">
        <v>0.42399540805116698</v>
      </c>
      <c r="H183" s="5">
        <v>0.86923436864086834</v>
      </c>
      <c r="I183" s="4">
        <v>-8.1736652524457797E-3</v>
      </c>
      <c r="J183" s="10">
        <v>1.6296121498651402E-2</v>
      </c>
      <c r="K183" s="10">
        <v>3161</v>
      </c>
      <c r="L183" s="10">
        <v>0.61600424347256699</v>
      </c>
      <c r="M183" s="5">
        <v>0.96620087871893756</v>
      </c>
      <c r="N183" s="4"/>
      <c r="O183" s="10"/>
      <c r="P183" s="5"/>
    </row>
    <row r="184" spans="1:16" x14ac:dyDescent="0.25">
      <c r="A184" t="s">
        <v>10955</v>
      </c>
      <c r="B184" t="s">
        <v>10956</v>
      </c>
      <c r="C184" t="s">
        <v>10679</v>
      </c>
      <c r="D184" s="4">
        <v>-1.8405966619470599E-2</v>
      </c>
      <c r="E184" s="10">
        <v>2.4396313976155E-2</v>
      </c>
      <c r="F184" s="10">
        <v>1705</v>
      </c>
      <c r="G184" s="10">
        <v>0.45067986197517501</v>
      </c>
      <c r="H184" s="5">
        <v>0.88100643986114857</v>
      </c>
      <c r="I184" s="4">
        <v>1.50802346447294E-2</v>
      </c>
      <c r="J184" s="10">
        <v>3.7261760436409601E-2</v>
      </c>
      <c r="K184" s="10">
        <v>657</v>
      </c>
      <c r="L184" s="10">
        <v>0.68582432323165299</v>
      </c>
      <c r="M184" s="5">
        <v>0.96620087871893756</v>
      </c>
      <c r="N184" s="4"/>
      <c r="O184" s="10"/>
      <c r="P184" s="5"/>
    </row>
    <row r="185" spans="1:16" x14ac:dyDescent="0.25">
      <c r="A185" t="s">
        <v>10960</v>
      </c>
      <c r="B185" t="s">
        <v>10961</v>
      </c>
      <c r="C185" t="s">
        <v>10679</v>
      </c>
      <c r="D185" s="4">
        <v>-4.7368314023308999E-3</v>
      </c>
      <c r="E185" s="10">
        <v>6.6317598720883704E-3</v>
      </c>
      <c r="F185" s="10">
        <v>16576</v>
      </c>
      <c r="G185" s="10">
        <v>0.47507363424763399</v>
      </c>
      <c r="H185" s="5">
        <v>0.90034920344394442</v>
      </c>
      <c r="I185" s="4">
        <v>-5.1183425583418898E-3</v>
      </c>
      <c r="J185" s="10">
        <v>8.0641119531214694E-3</v>
      </c>
      <c r="K185" s="10">
        <v>12375</v>
      </c>
      <c r="L185" s="10">
        <v>0.52563173739055602</v>
      </c>
      <c r="M185" s="5">
        <v>0.96620087871893756</v>
      </c>
      <c r="N185" s="4"/>
      <c r="O185" s="10"/>
      <c r="P185" s="5"/>
    </row>
    <row r="186" spans="1:16" x14ac:dyDescent="0.25">
      <c r="A186" t="s">
        <v>10962</v>
      </c>
      <c r="B186" t="s">
        <v>10963</v>
      </c>
      <c r="C186" t="s">
        <v>10679</v>
      </c>
      <c r="D186" s="4">
        <v>3.70460747770264E-2</v>
      </c>
      <c r="E186" s="10">
        <v>5.2134652157844401E-2</v>
      </c>
      <c r="F186" s="10">
        <v>350</v>
      </c>
      <c r="G186" s="10">
        <v>0.47783177186759501</v>
      </c>
      <c r="H186" s="5">
        <v>0.90034920344394442</v>
      </c>
      <c r="I186" s="4">
        <v>-3.2284938634406998E-2</v>
      </c>
      <c r="J186" s="10">
        <v>4.31719103965457E-2</v>
      </c>
      <c r="K186" s="10">
        <v>435</v>
      </c>
      <c r="L186" s="10">
        <v>0.45498258788703</v>
      </c>
      <c r="M186" s="5">
        <v>0.96620087871893756</v>
      </c>
      <c r="N186" s="4"/>
      <c r="O186" s="10"/>
      <c r="P186" s="5"/>
    </row>
    <row r="187" spans="1:16" x14ac:dyDescent="0.25">
      <c r="A187" t="s">
        <v>10968</v>
      </c>
      <c r="B187" t="s">
        <v>10969</v>
      </c>
      <c r="C187" t="s">
        <v>10679</v>
      </c>
      <c r="D187" s="4">
        <v>-1.12624269178111E-2</v>
      </c>
      <c r="E187" s="10">
        <v>1.6256796128010401E-2</v>
      </c>
      <c r="F187" s="10">
        <v>4039</v>
      </c>
      <c r="G187" s="10">
        <v>0.48848588685267702</v>
      </c>
      <c r="H187" s="5">
        <v>0.90034920344394442</v>
      </c>
      <c r="I187" s="4">
        <v>-1.1070423034263E-2</v>
      </c>
      <c r="J187" s="10">
        <v>1.6414057783662599E-2</v>
      </c>
      <c r="K187" s="10">
        <v>4410</v>
      </c>
      <c r="L187" s="10">
        <v>0.50006219348825098</v>
      </c>
      <c r="M187" s="5">
        <v>0.96620087871893756</v>
      </c>
      <c r="N187" s="4"/>
      <c r="O187" s="10"/>
      <c r="P187" s="5"/>
    </row>
    <row r="188" spans="1:16" x14ac:dyDescent="0.25">
      <c r="A188" t="s">
        <v>10974</v>
      </c>
      <c r="B188" t="s">
        <v>10974</v>
      </c>
      <c r="C188" t="s">
        <v>10755</v>
      </c>
      <c r="D188" s="4">
        <v>-3.9118803591835498E-2</v>
      </c>
      <c r="E188" s="10">
        <v>5.8383329308161099E-2</v>
      </c>
      <c r="F188" s="10">
        <v>233</v>
      </c>
      <c r="G188" s="10">
        <v>0.50353574771201504</v>
      </c>
      <c r="H188" s="5">
        <v>0.90666616845276526</v>
      </c>
      <c r="I188" s="4">
        <v>-2.4847410647850399E-2</v>
      </c>
      <c r="J188" s="10">
        <v>6.15418718270783E-2</v>
      </c>
      <c r="K188" s="10">
        <v>264</v>
      </c>
      <c r="L188" s="10">
        <v>0.68674039947009902</v>
      </c>
      <c r="M188" s="5">
        <v>0.96620087871893756</v>
      </c>
      <c r="N188" s="4"/>
      <c r="O188" s="10"/>
      <c r="P188" s="5"/>
    </row>
    <row r="189" spans="1:16" x14ac:dyDescent="0.25">
      <c r="A189" t="s">
        <v>10981</v>
      </c>
      <c r="B189" t="s">
        <v>10982</v>
      </c>
      <c r="C189" t="s">
        <v>10668</v>
      </c>
      <c r="D189" s="4">
        <v>2.3181403740098E-2</v>
      </c>
      <c r="E189" s="10">
        <v>3.5309569709287898E-2</v>
      </c>
      <c r="F189" s="10">
        <v>796</v>
      </c>
      <c r="G189" s="10">
        <v>0.51168288714661003</v>
      </c>
      <c r="H189" s="5">
        <v>0.90666616845276526</v>
      </c>
      <c r="I189" s="4">
        <v>-1.9950331925018199E-2</v>
      </c>
      <c r="J189" s="10">
        <v>3.52425646760808E-2</v>
      </c>
      <c r="K189" s="10">
        <v>925</v>
      </c>
      <c r="L189" s="10">
        <v>0.57147424510448697</v>
      </c>
      <c r="M189" s="5">
        <v>0.96620087871893756</v>
      </c>
      <c r="N189" s="4"/>
      <c r="O189" s="10"/>
      <c r="P189" s="5"/>
    </row>
    <row r="190" spans="1:16" x14ac:dyDescent="0.25">
      <c r="A190" t="s">
        <v>10985</v>
      </c>
      <c r="B190" t="s">
        <v>10986</v>
      </c>
      <c r="C190" t="s">
        <v>10668</v>
      </c>
      <c r="D190" s="4">
        <v>2.9179086969587199E-2</v>
      </c>
      <c r="E190" s="10">
        <v>4.5324928760039497E-2</v>
      </c>
      <c r="F190" s="10">
        <v>479</v>
      </c>
      <c r="G190" s="10">
        <v>0.52003692996859696</v>
      </c>
      <c r="H190" s="5">
        <v>0.91081612589875649</v>
      </c>
      <c r="I190" s="4">
        <v>-3.0854853745966401E-2</v>
      </c>
      <c r="J190" s="10">
        <v>5.3507460936061998E-2</v>
      </c>
      <c r="K190" s="10">
        <v>497</v>
      </c>
      <c r="L190" s="10">
        <v>0.564446264942843</v>
      </c>
      <c r="M190" s="5">
        <v>0.96620087871893756</v>
      </c>
      <c r="N190" s="4"/>
      <c r="O190" s="10"/>
      <c r="P190" s="5"/>
    </row>
    <row r="191" spans="1:16" x14ac:dyDescent="0.25">
      <c r="A191" t="s">
        <v>10995</v>
      </c>
      <c r="B191" t="s">
        <v>10996</v>
      </c>
      <c r="C191" t="s">
        <v>10668</v>
      </c>
      <c r="D191" s="4">
        <v>1.2901256255752299E-2</v>
      </c>
      <c r="E191" s="10">
        <v>2.1502872994748099E-2</v>
      </c>
      <c r="F191" s="10">
        <v>1868</v>
      </c>
      <c r="G191" s="10">
        <v>0.548593968449825</v>
      </c>
      <c r="H191" s="5">
        <v>0.93025592133015289</v>
      </c>
      <c r="I191" s="4">
        <v>1.13803340556728E-2</v>
      </c>
      <c r="J191" s="10">
        <v>2.1245464571055101E-2</v>
      </c>
      <c r="K191" s="10">
        <v>1763</v>
      </c>
      <c r="L191" s="10">
        <v>0.59226195595987896</v>
      </c>
      <c r="M191" s="5">
        <v>0.96620087871893756</v>
      </c>
      <c r="N191" s="4"/>
      <c r="O191" s="10"/>
      <c r="P191" s="5"/>
    </row>
    <row r="192" spans="1:16" x14ac:dyDescent="0.25">
      <c r="A192" t="s">
        <v>10997</v>
      </c>
      <c r="B192" t="s">
        <v>10998</v>
      </c>
      <c r="C192" t="s">
        <v>10699</v>
      </c>
      <c r="D192" s="4">
        <v>3.6618889867316901E-2</v>
      </c>
      <c r="E192" s="10">
        <v>6.24105050090508E-2</v>
      </c>
      <c r="F192" s="10">
        <v>258</v>
      </c>
      <c r="G192" s="10">
        <v>0.55791477364987496</v>
      </c>
      <c r="H192" s="5">
        <v>0.93025592133015289</v>
      </c>
      <c r="I192" s="4">
        <v>-1.6686460571455002E-2</v>
      </c>
      <c r="J192" s="10">
        <v>5.37798944976869E-2</v>
      </c>
      <c r="K192" s="10">
        <v>273</v>
      </c>
      <c r="L192" s="10">
        <v>0.75660081270234603</v>
      </c>
      <c r="M192" s="5">
        <v>0.96620087871893756</v>
      </c>
      <c r="N192" s="4"/>
      <c r="O192" s="10"/>
      <c r="P192" s="5"/>
    </row>
    <row r="193" spans="1:16" x14ac:dyDescent="0.25">
      <c r="A193" t="s">
        <v>11001</v>
      </c>
      <c r="B193" t="s">
        <v>11002</v>
      </c>
      <c r="C193" t="s">
        <v>10699</v>
      </c>
      <c r="D193" s="4">
        <v>8.5694125404485004E-3</v>
      </c>
      <c r="E193" s="10">
        <v>1.48642293748699E-2</v>
      </c>
      <c r="F193" s="10">
        <v>3823</v>
      </c>
      <c r="G193" s="10">
        <v>0.56430293862131398</v>
      </c>
      <c r="H193" s="5">
        <v>0.93025592133015289</v>
      </c>
      <c r="I193" s="4">
        <v>7.5880580281353499E-3</v>
      </c>
      <c r="J193" s="10">
        <v>1.6881503873778601E-2</v>
      </c>
      <c r="K193" s="10">
        <v>2639</v>
      </c>
      <c r="L193" s="10">
        <v>0.65311569296148797</v>
      </c>
      <c r="M193" s="5">
        <v>0.96620087871893756</v>
      </c>
      <c r="N193" s="4"/>
      <c r="O193" s="10"/>
      <c r="P193" s="5"/>
    </row>
    <row r="194" spans="1:16" x14ac:dyDescent="0.25">
      <c r="A194" t="s">
        <v>11003</v>
      </c>
      <c r="B194" t="s">
        <v>11004</v>
      </c>
      <c r="C194" t="s">
        <v>10702</v>
      </c>
      <c r="D194" s="4">
        <v>8.2317455386047497E-3</v>
      </c>
      <c r="E194" s="10">
        <v>1.43236759998572E-2</v>
      </c>
      <c r="F194" s="10">
        <v>3820</v>
      </c>
      <c r="G194" s="10">
        <v>0.56553151198418705</v>
      </c>
      <c r="H194" s="5">
        <v>0.93025592133015289</v>
      </c>
      <c r="I194" s="4">
        <v>8.1318041582010298E-3</v>
      </c>
      <c r="J194" s="10">
        <v>1.5843816004644601E-2</v>
      </c>
      <c r="K194" s="10">
        <v>3881</v>
      </c>
      <c r="L194" s="10">
        <v>0.60780727813083402</v>
      </c>
      <c r="M194" s="5">
        <v>0.96620087871893756</v>
      </c>
      <c r="N194" s="4"/>
      <c r="O194" s="10"/>
      <c r="P194" s="5"/>
    </row>
    <row r="195" spans="1:16" x14ac:dyDescent="0.25">
      <c r="A195" t="s">
        <v>11010</v>
      </c>
      <c r="B195" t="s">
        <v>11011</v>
      </c>
      <c r="C195" t="s">
        <v>10668</v>
      </c>
      <c r="D195" s="4">
        <v>-3.7672369213436301E-2</v>
      </c>
      <c r="E195" s="10">
        <v>6.6417901584954003E-2</v>
      </c>
      <c r="F195" s="10">
        <v>282</v>
      </c>
      <c r="G195" s="10">
        <v>0.57104818933138102</v>
      </c>
      <c r="H195" s="5">
        <v>0.93025592133015289</v>
      </c>
      <c r="I195" s="4">
        <v>-3.8786525849918103E-2</v>
      </c>
      <c r="J195" s="10">
        <v>5.2240907149377298E-2</v>
      </c>
      <c r="K195" s="10">
        <v>310</v>
      </c>
      <c r="L195" s="10">
        <v>0.45839649179824499</v>
      </c>
      <c r="M195" s="5">
        <v>0.96620087871893756</v>
      </c>
      <c r="N195" s="4"/>
      <c r="O195" s="10"/>
      <c r="P195" s="5"/>
    </row>
    <row r="196" spans="1:16" x14ac:dyDescent="0.25">
      <c r="A196" t="s">
        <v>11014</v>
      </c>
      <c r="B196" t="s">
        <v>11014</v>
      </c>
      <c r="C196" t="s">
        <v>10705</v>
      </c>
      <c r="D196" s="4">
        <v>-1.0916499518206099E-2</v>
      </c>
      <c r="E196" s="10">
        <v>2.02604673410645E-2</v>
      </c>
      <c r="F196" s="10">
        <v>2080</v>
      </c>
      <c r="G196" s="10">
        <v>0.59007741782534195</v>
      </c>
      <c r="H196" s="5">
        <v>0.94132132791733425</v>
      </c>
      <c r="I196" s="4">
        <v>-9.4334722354322692E-3</v>
      </c>
      <c r="J196" s="10">
        <v>1.96054027363275E-2</v>
      </c>
      <c r="K196" s="10">
        <v>2578</v>
      </c>
      <c r="L196" s="10">
        <v>0.63043885999735505</v>
      </c>
      <c r="M196" s="5">
        <v>0.96620087871893756</v>
      </c>
      <c r="N196" s="4"/>
      <c r="O196" s="10"/>
      <c r="P196" s="5"/>
    </row>
    <row r="197" spans="1:16" x14ac:dyDescent="0.25">
      <c r="A197" t="s">
        <v>11021</v>
      </c>
      <c r="B197" t="s">
        <v>11022</v>
      </c>
      <c r="C197" t="s">
        <v>10699</v>
      </c>
      <c r="D197" s="4">
        <v>-1.26167700444811E-2</v>
      </c>
      <c r="E197" s="10">
        <v>2.48065156097192E-2</v>
      </c>
      <c r="F197" s="10">
        <v>1316</v>
      </c>
      <c r="G197" s="10">
        <v>0.61111368436893199</v>
      </c>
      <c r="H197" s="5">
        <v>0.94316278674290455</v>
      </c>
      <c r="I197" s="4">
        <v>1.2790978133113501E-2</v>
      </c>
      <c r="J197" s="10">
        <v>2.2760234268438598E-2</v>
      </c>
      <c r="K197" s="10">
        <v>1502</v>
      </c>
      <c r="L197" s="10">
        <v>0.57420873329030098</v>
      </c>
      <c r="M197" s="5">
        <v>0.96620087871893756</v>
      </c>
      <c r="N197" s="4"/>
      <c r="O197" s="10"/>
      <c r="P197" s="5"/>
    </row>
    <row r="198" spans="1:16" x14ac:dyDescent="0.25">
      <c r="A198" t="s">
        <v>11023</v>
      </c>
      <c r="B198" t="s">
        <v>10876</v>
      </c>
      <c r="C198" t="s">
        <v>10699</v>
      </c>
      <c r="D198" s="4">
        <v>-7.1767369762028299E-3</v>
      </c>
      <c r="E198" s="10">
        <v>1.4124061847553099E-2</v>
      </c>
      <c r="F198" s="10">
        <v>4542</v>
      </c>
      <c r="G198" s="10">
        <v>0.61139300400154495</v>
      </c>
      <c r="H198" s="5">
        <v>0.94316278674290455</v>
      </c>
      <c r="I198" s="4">
        <v>7.3966815165874503E-3</v>
      </c>
      <c r="J198" s="10">
        <v>1.35839033985166E-2</v>
      </c>
      <c r="K198" s="10">
        <v>4386</v>
      </c>
      <c r="L198" s="10">
        <v>0.58611274180445005</v>
      </c>
      <c r="M198" s="5">
        <v>0.96620087871893756</v>
      </c>
      <c r="N198" s="4"/>
      <c r="O198" s="10"/>
      <c r="P198" s="5"/>
    </row>
    <row r="199" spans="1:16" x14ac:dyDescent="0.25">
      <c r="A199" t="s">
        <v>11028</v>
      </c>
      <c r="B199" t="s">
        <v>11029</v>
      </c>
      <c r="C199" t="s">
        <v>10699</v>
      </c>
      <c r="D199" s="4">
        <v>3.0887177504598101E-2</v>
      </c>
      <c r="E199" s="10">
        <v>6.2275490098982103E-2</v>
      </c>
      <c r="F199" s="10">
        <v>286</v>
      </c>
      <c r="G199" s="10">
        <v>0.62030861315416197</v>
      </c>
      <c r="H199" s="5">
        <v>0.94316278674290455</v>
      </c>
      <c r="I199" s="4">
        <v>-5.5956844372084098E-2</v>
      </c>
      <c r="J199" s="10">
        <v>8.62243986144966E-2</v>
      </c>
      <c r="K199" s="10">
        <v>128</v>
      </c>
      <c r="L199" s="10">
        <v>0.51764209134374495</v>
      </c>
      <c r="M199" s="5">
        <v>0.96620087871893756</v>
      </c>
      <c r="N199" s="4"/>
      <c r="O199" s="10"/>
      <c r="P199" s="5"/>
    </row>
    <row r="200" spans="1:16" x14ac:dyDescent="0.25">
      <c r="A200" t="s">
        <v>11030</v>
      </c>
      <c r="B200" t="s">
        <v>11031</v>
      </c>
      <c r="C200" t="s">
        <v>10665</v>
      </c>
      <c r="D200" s="4">
        <v>-4.7708856416924898E-2</v>
      </c>
      <c r="E200" s="10">
        <v>9.6492769748202201E-2</v>
      </c>
      <c r="F200" s="10">
        <v>180</v>
      </c>
      <c r="G200" s="10">
        <v>0.62164890795275796</v>
      </c>
      <c r="H200" s="5">
        <v>0.94316278674290455</v>
      </c>
      <c r="I200" s="4">
        <v>2.0982767536674898E-2</v>
      </c>
      <c r="J200" s="10">
        <v>6.84131167297794E-2</v>
      </c>
      <c r="K200" s="10">
        <v>246</v>
      </c>
      <c r="L200" s="10">
        <v>0.759339303566131</v>
      </c>
      <c r="M200" s="5">
        <v>0.96620087871893756</v>
      </c>
      <c r="N200" s="4"/>
      <c r="O200" s="10"/>
      <c r="P200" s="5"/>
    </row>
    <row r="201" spans="1:16" x14ac:dyDescent="0.25">
      <c r="A201" t="s">
        <v>11032</v>
      </c>
      <c r="B201" t="s">
        <v>11033</v>
      </c>
      <c r="C201" t="s">
        <v>10665</v>
      </c>
      <c r="D201" s="4">
        <v>1.17493098229236E-2</v>
      </c>
      <c r="E201" s="10">
        <v>2.3864466468237099E-2</v>
      </c>
      <c r="F201" s="10">
        <v>1623</v>
      </c>
      <c r="G201" s="10">
        <v>0.62254969421973905</v>
      </c>
      <c r="H201" s="5">
        <v>0.94316278674290455</v>
      </c>
      <c r="I201" s="4">
        <v>2.2988199294569099E-2</v>
      </c>
      <c r="J201" s="10">
        <v>2.8274827442922701E-2</v>
      </c>
      <c r="K201" s="10">
        <v>1475</v>
      </c>
      <c r="L201" s="10">
        <v>0.41633484039150498</v>
      </c>
      <c r="M201" s="5">
        <v>0.96620087871893756</v>
      </c>
      <c r="N201" s="4"/>
      <c r="O201" s="10"/>
      <c r="P201" s="5"/>
    </row>
    <row r="202" spans="1:16" x14ac:dyDescent="0.25">
      <c r="A202" t="s">
        <v>11036</v>
      </c>
      <c r="B202" t="s">
        <v>11037</v>
      </c>
      <c r="C202" t="s">
        <v>10668</v>
      </c>
      <c r="D202" s="4">
        <v>-3.1754598726087102E-2</v>
      </c>
      <c r="E202" s="10">
        <v>6.72365226258273E-2</v>
      </c>
      <c r="F202" s="10">
        <v>259</v>
      </c>
      <c r="G202" s="10">
        <v>0.63714251549268697</v>
      </c>
      <c r="H202" s="5">
        <v>0.95571377323903051</v>
      </c>
      <c r="I202" s="4">
        <v>2.38165527743644E-2</v>
      </c>
      <c r="J202" s="10">
        <v>4.3704637445972097E-2</v>
      </c>
      <c r="K202" s="10">
        <v>519</v>
      </c>
      <c r="L202" s="10">
        <v>0.58603208353672098</v>
      </c>
      <c r="M202" s="5">
        <v>0.96620087871893756</v>
      </c>
      <c r="N202" s="4"/>
      <c r="O202" s="10"/>
      <c r="P202" s="5"/>
    </row>
    <row r="203" spans="1:16" x14ac:dyDescent="0.25">
      <c r="A203" t="s">
        <v>11039</v>
      </c>
      <c r="B203" t="s">
        <v>11040</v>
      </c>
      <c r="C203" t="s">
        <v>10665</v>
      </c>
      <c r="D203" s="4">
        <v>-3.5809368009525097E-2</v>
      </c>
      <c r="E203" s="10">
        <v>7.9337342139973996E-2</v>
      </c>
      <c r="F203" s="10">
        <v>179</v>
      </c>
      <c r="G203" s="10">
        <v>0.65231872399090995</v>
      </c>
      <c r="H203" s="5">
        <v>0.95609941435975521</v>
      </c>
      <c r="I203" s="4">
        <v>-4.65975086423785E-2</v>
      </c>
      <c r="J203" s="10">
        <v>6.7174044524851498E-2</v>
      </c>
      <c r="K203" s="10">
        <v>246</v>
      </c>
      <c r="L203" s="10">
        <v>0.488568894784354</v>
      </c>
      <c r="M203" s="5">
        <v>0.96620087871893756</v>
      </c>
      <c r="N203" s="4"/>
      <c r="O203" s="10"/>
      <c r="P203" s="5"/>
    </row>
    <row r="204" spans="1:16" x14ac:dyDescent="0.25">
      <c r="A204" t="s">
        <v>11041</v>
      </c>
      <c r="B204" t="s">
        <v>11041</v>
      </c>
      <c r="C204" t="s">
        <v>10679</v>
      </c>
      <c r="D204" s="4">
        <v>3.1268781835025003E-2</v>
      </c>
      <c r="E204" s="10">
        <v>6.9708958342557997E-2</v>
      </c>
      <c r="F204" s="10">
        <v>231</v>
      </c>
      <c r="G204" s="10">
        <v>0.65419122983681299</v>
      </c>
      <c r="H204" s="5">
        <v>0.95609941435975521</v>
      </c>
      <c r="I204" s="4">
        <v>1.50114941536256E-2</v>
      </c>
      <c r="J204" s="10">
        <v>4.9716780236172202E-2</v>
      </c>
      <c r="K204" s="10">
        <v>432</v>
      </c>
      <c r="L204" s="10">
        <v>0.76284711019101403</v>
      </c>
      <c r="M204" s="5">
        <v>0.96620087871893756</v>
      </c>
      <c r="N204" s="4"/>
      <c r="O204" s="10"/>
      <c r="P204" s="5"/>
    </row>
    <row r="205" spans="1:16" x14ac:dyDescent="0.25">
      <c r="A205" t="s">
        <v>11042</v>
      </c>
      <c r="B205" t="s">
        <v>11043</v>
      </c>
      <c r="C205" t="s">
        <v>10705</v>
      </c>
      <c r="D205" s="4">
        <v>8.6225516546692693E-3</v>
      </c>
      <c r="E205" s="10">
        <v>1.9394985258187902E-2</v>
      </c>
      <c r="F205" s="10">
        <v>2999</v>
      </c>
      <c r="G205" s="10">
        <v>0.65665815467583399</v>
      </c>
      <c r="H205" s="5">
        <v>0.95609941435975521</v>
      </c>
      <c r="I205" s="4">
        <v>5.2478965791734099E-3</v>
      </c>
      <c r="J205" s="10">
        <v>1.6220381461757201E-2</v>
      </c>
      <c r="K205" s="10">
        <v>4042</v>
      </c>
      <c r="L205" s="10">
        <v>0.74630523755667399</v>
      </c>
      <c r="M205" s="5">
        <v>0.96620087871893756</v>
      </c>
      <c r="N205" s="4"/>
      <c r="O205" s="10"/>
      <c r="P205" s="5"/>
    </row>
    <row r="206" spans="1:16" x14ac:dyDescent="0.25">
      <c r="A206" t="s">
        <v>11044</v>
      </c>
      <c r="B206" t="s">
        <v>11045</v>
      </c>
      <c r="C206" t="s">
        <v>10705</v>
      </c>
      <c r="D206" s="4">
        <v>-3.5196796850747801E-2</v>
      </c>
      <c r="E206" s="10">
        <v>7.9177700347831101E-2</v>
      </c>
      <c r="F206" s="10">
        <v>200</v>
      </c>
      <c r="G206" s="10">
        <v>0.65717135944813698</v>
      </c>
      <c r="H206" s="5">
        <v>0.95609941435975521</v>
      </c>
      <c r="I206" s="4">
        <v>-4.2813253956778298E-2</v>
      </c>
      <c r="J206" s="10">
        <v>6.4931093433716003E-2</v>
      </c>
      <c r="K206" s="10">
        <v>165</v>
      </c>
      <c r="L206" s="10">
        <v>0.51065299017403398</v>
      </c>
      <c r="M206" s="5">
        <v>0.96620087871893756</v>
      </c>
      <c r="N206" s="4"/>
      <c r="O206" s="10"/>
      <c r="P206" s="5"/>
    </row>
    <row r="207" spans="1:16" x14ac:dyDescent="0.25">
      <c r="A207" t="s">
        <v>11047</v>
      </c>
      <c r="B207" t="s">
        <v>11047</v>
      </c>
      <c r="C207" t="s">
        <v>10665</v>
      </c>
      <c r="D207" s="4">
        <v>-3.5783327650928898E-2</v>
      </c>
      <c r="E207" s="10">
        <v>8.1294449946666694E-2</v>
      </c>
      <c r="F207" s="10">
        <v>161</v>
      </c>
      <c r="G207" s="10">
        <v>0.66045229216888501</v>
      </c>
      <c r="H207" s="5">
        <v>0.95609941435975521</v>
      </c>
      <c r="I207" s="4">
        <v>4.6853006011658802E-2</v>
      </c>
      <c r="J207" s="10">
        <v>9.4884674630653199E-2</v>
      </c>
      <c r="K207" s="10">
        <v>154</v>
      </c>
      <c r="L207" s="10">
        <v>0.62221813189699104</v>
      </c>
      <c r="M207" s="5">
        <v>0.96620087871893756</v>
      </c>
      <c r="N207" s="4"/>
      <c r="O207" s="10"/>
      <c r="P207" s="5"/>
    </row>
    <row r="208" spans="1:16" x14ac:dyDescent="0.25">
      <c r="A208" t="s">
        <v>11053</v>
      </c>
      <c r="B208" t="s">
        <v>11054</v>
      </c>
      <c r="C208" t="s">
        <v>10696</v>
      </c>
      <c r="D208" s="4">
        <v>-7.5794174388430901E-3</v>
      </c>
      <c r="E208" s="10">
        <v>1.8504134686661702E-2</v>
      </c>
      <c r="F208" s="10">
        <v>3225</v>
      </c>
      <c r="G208" s="10">
        <v>0.68212179063692702</v>
      </c>
      <c r="H208" s="5">
        <v>0.97034226555393843</v>
      </c>
      <c r="I208" s="4">
        <v>2.3357333513976099E-2</v>
      </c>
      <c r="J208" s="10">
        <v>3.9567839437754902E-2</v>
      </c>
      <c r="K208" s="10">
        <v>697</v>
      </c>
      <c r="L208" s="10">
        <v>0.55517680726724905</v>
      </c>
      <c r="M208" s="5">
        <v>0.96620087871893756</v>
      </c>
      <c r="N208" s="4"/>
      <c r="O208" s="10"/>
      <c r="P208" s="5"/>
    </row>
    <row r="209" spans="1:16" x14ac:dyDescent="0.25">
      <c r="A209" t="s">
        <v>11070</v>
      </c>
      <c r="B209" t="s">
        <v>10715</v>
      </c>
      <c r="C209" t="s">
        <v>10668</v>
      </c>
      <c r="D209" s="4">
        <v>-6.2513708760752002E-3</v>
      </c>
      <c r="E209" s="10">
        <v>1.8450461675279601E-2</v>
      </c>
      <c r="F209" s="10">
        <v>2262</v>
      </c>
      <c r="G209" s="10">
        <v>0.73477754379623195</v>
      </c>
      <c r="H209" s="5">
        <v>0.98291876788343746</v>
      </c>
      <c r="I209" s="4">
        <v>-1.64927245918556E-2</v>
      </c>
      <c r="J209" s="10">
        <v>2.38877334919179E-2</v>
      </c>
      <c r="K209" s="10">
        <v>1592</v>
      </c>
      <c r="L209" s="10">
        <v>0.49002741362164698</v>
      </c>
      <c r="M209" s="5">
        <v>0.96620087871893756</v>
      </c>
      <c r="N209" s="4"/>
      <c r="O209" s="10"/>
      <c r="P209" s="5"/>
    </row>
    <row r="210" spans="1:16" x14ac:dyDescent="0.25">
      <c r="A210" t="s">
        <v>11073</v>
      </c>
      <c r="B210" t="s">
        <v>11019</v>
      </c>
      <c r="C210" t="s">
        <v>10679</v>
      </c>
      <c r="D210" s="4">
        <v>2.2525653117080602E-3</v>
      </c>
      <c r="E210" s="10">
        <v>6.6913214922387897E-3</v>
      </c>
      <c r="F210" s="10">
        <v>17833</v>
      </c>
      <c r="G210" s="10">
        <v>0.73639239286528302</v>
      </c>
      <c r="H210" s="5">
        <v>0.98291876788343746</v>
      </c>
      <c r="I210" s="4">
        <v>4.4149112116494997E-3</v>
      </c>
      <c r="J210" s="10">
        <v>7.6761059865008401E-3</v>
      </c>
      <c r="K210" s="10">
        <v>15199</v>
      </c>
      <c r="L210" s="10">
        <v>0.56519847637479204</v>
      </c>
      <c r="M210" s="5">
        <v>0.96620087871893756</v>
      </c>
      <c r="N210" s="4"/>
      <c r="O210" s="10"/>
      <c r="P210" s="5"/>
    </row>
    <row r="211" spans="1:16" x14ac:dyDescent="0.25">
      <c r="A211" t="s">
        <v>11074</v>
      </c>
      <c r="B211" t="s">
        <v>11075</v>
      </c>
      <c r="C211" t="s">
        <v>10718</v>
      </c>
      <c r="D211" s="4">
        <v>4.9695535894312302E-3</v>
      </c>
      <c r="E211" s="10">
        <v>1.48622888924471E-2</v>
      </c>
      <c r="F211" s="10">
        <v>4459</v>
      </c>
      <c r="G211" s="10">
        <v>0.73811360165831497</v>
      </c>
      <c r="H211" s="5">
        <v>0.98291876788343746</v>
      </c>
      <c r="I211" s="4">
        <v>-7.9870249881130798E-3</v>
      </c>
      <c r="J211" s="10">
        <v>1.39428132042595E-2</v>
      </c>
      <c r="K211" s="10">
        <v>4826</v>
      </c>
      <c r="L211" s="10">
        <v>0.56677862713396698</v>
      </c>
      <c r="M211" s="5">
        <v>0.96620087871893756</v>
      </c>
      <c r="N211" s="4"/>
      <c r="O211" s="10"/>
      <c r="P211" s="5"/>
    </row>
    <row r="212" spans="1:16" x14ac:dyDescent="0.25">
      <c r="A212" t="s">
        <v>11085</v>
      </c>
      <c r="B212" t="s">
        <v>11086</v>
      </c>
      <c r="C212" t="s">
        <v>10679</v>
      </c>
      <c r="D212" s="4">
        <v>-7.5191462976749498E-3</v>
      </c>
      <c r="E212" s="10">
        <v>2.3715221407034501E-2</v>
      </c>
      <c r="F212" s="10">
        <v>1113</v>
      </c>
      <c r="G212" s="10">
        <v>0.75125824395369301</v>
      </c>
      <c r="H212" s="5">
        <v>0.98541665765354536</v>
      </c>
      <c r="I212" s="4">
        <v>-2.0078671526283301E-2</v>
      </c>
      <c r="J212" s="10">
        <v>3.6110253911270998E-2</v>
      </c>
      <c r="K212" s="10">
        <v>780</v>
      </c>
      <c r="L212" s="10">
        <v>0.57834686675009395</v>
      </c>
      <c r="M212" s="5">
        <v>0.96620087871893756</v>
      </c>
      <c r="N212" s="4"/>
      <c r="O212" s="10"/>
      <c r="P212" s="5"/>
    </row>
    <row r="213" spans="1:16" x14ac:dyDescent="0.25">
      <c r="A213" t="s">
        <v>11097</v>
      </c>
      <c r="B213" t="s">
        <v>10996</v>
      </c>
      <c r="C213" t="s">
        <v>10665</v>
      </c>
      <c r="D213" s="4">
        <v>-2.0753052921640199E-2</v>
      </c>
      <c r="E213" s="10">
        <v>7.7667159871204497E-2</v>
      </c>
      <c r="F213" s="10">
        <v>161</v>
      </c>
      <c r="G213" s="10">
        <v>0.78968081784272204</v>
      </c>
      <c r="H213" s="5">
        <v>0.99136617168941632</v>
      </c>
      <c r="I213" s="4">
        <v>4.5950438356000801E-2</v>
      </c>
      <c r="J213" s="10">
        <v>9.1052987853228406E-2</v>
      </c>
      <c r="K213" s="10">
        <v>154</v>
      </c>
      <c r="L213" s="10">
        <v>0.61458269448151504</v>
      </c>
      <c r="M213" s="5">
        <v>0.96620087871893756</v>
      </c>
      <c r="N213" s="4"/>
      <c r="O213" s="10"/>
      <c r="P213" s="5"/>
    </row>
    <row r="214" spans="1:16" x14ac:dyDescent="0.25">
      <c r="A214" t="s">
        <v>11101</v>
      </c>
      <c r="B214" t="s">
        <v>11102</v>
      </c>
      <c r="C214" t="s">
        <v>10668</v>
      </c>
      <c r="D214" s="4">
        <v>4.9569970281408398E-3</v>
      </c>
      <c r="E214" s="10">
        <v>1.9302276029863501E-2</v>
      </c>
      <c r="F214" s="10">
        <v>2499</v>
      </c>
      <c r="G214" s="10">
        <v>0.79734751170099405</v>
      </c>
      <c r="H214" s="5">
        <v>0.99136617168941632</v>
      </c>
      <c r="I214" s="4">
        <v>-1.0213964120538E-2</v>
      </c>
      <c r="J214" s="10">
        <v>2.00647634076659E-2</v>
      </c>
      <c r="K214" s="10">
        <v>2484</v>
      </c>
      <c r="L214" s="10">
        <v>0.61076273892157695</v>
      </c>
      <c r="M214" s="5">
        <v>0.96620087871893756</v>
      </c>
      <c r="N214" s="4"/>
      <c r="O214" s="10"/>
      <c r="P214" s="5"/>
    </row>
    <row r="215" spans="1:16" x14ac:dyDescent="0.25">
      <c r="A215" t="s">
        <v>11105</v>
      </c>
      <c r="B215" t="s">
        <v>11106</v>
      </c>
      <c r="C215" t="s">
        <v>10665</v>
      </c>
      <c r="D215" s="4">
        <v>3.4446014658324302E-3</v>
      </c>
      <c r="E215" s="10">
        <v>1.3965540312739499E-2</v>
      </c>
      <c r="F215" s="10">
        <v>5009</v>
      </c>
      <c r="G215" s="10">
        <v>0.80518918440610998</v>
      </c>
      <c r="H215" s="5">
        <v>0.99136617168941632</v>
      </c>
      <c r="I215" s="4">
        <v>1.1475082607256401E-2</v>
      </c>
      <c r="J215" s="10">
        <v>1.64257154765571E-2</v>
      </c>
      <c r="K215" s="10">
        <v>3961</v>
      </c>
      <c r="L215" s="10">
        <v>0.48484022172830299</v>
      </c>
      <c r="M215" s="5">
        <v>0.96620087871893756</v>
      </c>
      <c r="N215" s="4"/>
      <c r="O215" s="10"/>
      <c r="P215" s="5"/>
    </row>
    <row r="216" spans="1:16" x14ac:dyDescent="0.25">
      <c r="A216" t="s">
        <v>11114</v>
      </c>
      <c r="B216" t="s">
        <v>11115</v>
      </c>
      <c r="C216" t="s">
        <v>10755</v>
      </c>
      <c r="D216" s="4">
        <v>1.5854566420922801E-2</v>
      </c>
      <c r="E216" s="10">
        <v>6.9245822631413295E-2</v>
      </c>
      <c r="F216" s="10">
        <v>259</v>
      </c>
      <c r="G216" s="10">
        <v>0.81908898608640102</v>
      </c>
      <c r="H216" s="5">
        <v>0.99136617168941632</v>
      </c>
      <c r="I216" s="4">
        <v>3.1930112702078503E-2</v>
      </c>
      <c r="J216" s="10">
        <v>4.3853928408792299E-2</v>
      </c>
      <c r="K216" s="10">
        <v>519</v>
      </c>
      <c r="L216" s="10">
        <v>0.46688756388584501</v>
      </c>
      <c r="M216" s="5">
        <v>0.96620087871893756</v>
      </c>
      <c r="N216" s="4"/>
      <c r="O216" s="10"/>
      <c r="P216" s="5"/>
    </row>
    <row r="217" spans="1:16" x14ac:dyDescent="0.25">
      <c r="A217" t="s">
        <v>11116</v>
      </c>
      <c r="B217" t="s">
        <v>11117</v>
      </c>
      <c r="C217" t="s">
        <v>10702</v>
      </c>
      <c r="D217" s="4">
        <v>3.7009415306426402E-3</v>
      </c>
      <c r="E217" s="10">
        <v>1.6485992906106701E-2</v>
      </c>
      <c r="F217" s="10">
        <v>3814</v>
      </c>
      <c r="G217" s="10">
        <v>0.82238806394281605</v>
      </c>
      <c r="H217" s="5">
        <v>0.99136617168941632</v>
      </c>
      <c r="I217" s="4">
        <v>-6.8475176709559401E-3</v>
      </c>
      <c r="J217" s="10">
        <v>1.78195415444404E-2</v>
      </c>
      <c r="K217" s="10">
        <v>3870</v>
      </c>
      <c r="L217" s="10">
        <v>0.70079941741736695</v>
      </c>
      <c r="M217" s="5">
        <v>0.96620087871893756</v>
      </c>
      <c r="N217" s="4"/>
      <c r="O217" s="10"/>
      <c r="P217" s="5"/>
    </row>
    <row r="218" spans="1:16" x14ac:dyDescent="0.25">
      <c r="A218" t="s">
        <v>11118</v>
      </c>
      <c r="B218" t="s">
        <v>11119</v>
      </c>
      <c r="C218" t="s">
        <v>10665</v>
      </c>
      <c r="D218" s="4">
        <v>-1.6482555889416901E-2</v>
      </c>
      <c r="E218" s="10">
        <v>7.6341702759277499E-2</v>
      </c>
      <c r="F218" s="10">
        <v>187</v>
      </c>
      <c r="G218" s="10">
        <v>0.82931324077709201</v>
      </c>
      <c r="H218" s="5">
        <v>0.99136617168941632</v>
      </c>
      <c r="I218" s="4">
        <v>-3.9442458225345901E-2</v>
      </c>
      <c r="J218" s="10">
        <v>6.66575019603112E-2</v>
      </c>
      <c r="K218" s="10">
        <v>248</v>
      </c>
      <c r="L218" s="10">
        <v>0.55460568697194002</v>
      </c>
      <c r="M218" s="5">
        <v>0.96620087871893756</v>
      </c>
      <c r="N218" s="4"/>
      <c r="O218" s="10"/>
      <c r="P218" s="5"/>
    </row>
    <row r="219" spans="1:16" x14ac:dyDescent="0.25">
      <c r="A219" t="s">
        <v>11127</v>
      </c>
      <c r="B219" t="s">
        <v>11128</v>
      </c>
      <c r="C219" t="s">
        <v>10668</v>
      </c>
      <c r="D219" s="4">
        <v>7.2696213257286797E-3</v>
      </c>
      <c r="E219" s="10">
        <v>3.7838794184789297E-2</v>
      </c>
      <c r="F219" s="10">
        <v>532</v>
      </c>
      <c r="G219" s="10">
        <v>0.84772254420515503</v>
      </c>
      <c r="H219" s="5">
        <v>0.99136617168941632</v>
      </c>
      <c r="I219" s="4">
        <v>-1.09971059168897E-2</v>
      </c>
      <c r="J219" s="10">
        <v>3.6214247477106498E-2</v>
      </c>
      <c r="K219" s="10">
        <v>549</v>
      </c>
      <c r="L219" s="10">
        <v>0.76149850529089902</v>
      </c>
      <c r="M219" s="5">
        <v>0.96620087871893756</v>
      </c>
      <c r="N219" s="4"/>
      <c r="O219" s="10"/>
      <c r="P219" s="5"/>
    </row>
    <row r="220" spans="1:16" x14ac:dyDescent="0.25">
      <c r="A220" t="s">
        <v>11145</v>
      </c>
      <c r="B220" t="s">
        <v>10843</v>
      </c>
      <c r="C220" t="s">
        <v>10705</v>
      </c>
      <c r="D220" s="4">
        <v>2.3326960856369298E-3</v>
      </c>
      <c r="E220" s="10">
        <v>1.75424085990811E-2</v>
      </c>
      <c r="F220" s="10">
        <v>3456</v>
      </c>
      <c r="G220" s="10">
        <v>0.89422117747101704</v>
      </c>
      <c r="H220" s="5">
        <v>0.99136617168941632</v>
      </c>
      <c r="I220" s="4">
        <v>-6.74243455463556E-3</v>
      </c>
      <c r="J220" s="10">
        <v>1.4041130753839099E-2</v>
      </c>
      <c r="K220" s="10">
        <v>4541</v>
      </c>
      <c r="L220" s="10">
        <v>0.63111427360676497</v>
      </c>
      <c r="M220" s="5">
        <v>0.96620087871893756</v>
      </c>
      <c r="N220" s="4"/>
      <c r="O220" s="10"/>
      <c r="P220" s="5"/>
    </row>
    <row r="221" spans="1:16" x14ac:dyDescent="0.25">
      <c r="A221" t="s">
        <v>11146</v>
      </c>
      <c r="B221" t="s">
        <v>11147</v>
      </c>
      <c r="C221" t="s">
        <v>10892</v>
      </c>
      <c r="D221" s="4">
        <v>-1.0734903345221E-3</v>
      </c>
      <c r="E221" s="10">
        <v>8.4979657210760891E-3</v>
      </c>
      <c r="F221" s="10">
        <v>13326</v>
      </c>
      <c r="G221" s="10">
        <v>0.89947798954956804</v>
      </c>
      <c r="H221" s="5">
        <v>0.99136617168941632</v>
      </c>
      <c r="I221" s="4">
        <v>-5.7597351648216296E-3</v>
      </c>
      <c r="J221" s="10">
        <v>9.2481233318886403E-3</v>
      </c>
      <c r="K221" s="10">
        <v>12830</v>
      </c>
      <c r="L221" s="10">
        <v>0.53342675705310805</v>
      </c>
      <c r="M221" s="5">
        <v>0.96620087871893756</v>
      </c>
      <c r="N221" s="4"/>
      <c r="O221" s="10"/>
      <c r="P221" s="5"/>
    </row>
    <row r="222" spans="1:16" x14ac:dyDescent="0.25">
      <c r="A222" t="s">
        <v>11148</v>
      </c>
      <c r="B222" t="s">
        <v>11149</v>
      </c>
      <c r="C222" t="s">
        <v>10679</v>
      </c>
      <c r="D222" s="4">
        <v>8.56505152963615E-4</v>
      </c>
      <c r="E222" s="10">
        <v>6.9823906193675102E-3</v>
      </c>
      <c r="F222" s="10">
        <v>15630</v>
      </c>
      <c r="G222" s="10">
        <v>0.90237280108671403</v>
      </c>
      <c r="H222" s="5">
        <v>0.99136617168941632</v>
      </c>
      <c r="I222" s="4">
        <v>-2.6431495861825999E-3</v>
      </c>
      <c r="J222" s="10">
        <v>8.4416675152210793E-3</v>
      </c>
      <c r="K222" s="10">
        <v>11665</v>
      </c>
      <c r="L222" s="10">
        <v>0.75420457899496596</v>
      </c>
      <c r="M222" s="5">
        <v>0.96620087871893756</v>
      </c>
      <c r="N222" s="4"/>
      <c r="O222" s="10"/>
      <c r="P222" s="5"/>
    </row>
    <row r="223" spans="1:16" x14ac:dyDescent="0.25">
      <c r="A223" t="s">
        <v>11150</v>
      </c>
      <c r="B223" t="s">
        <v>11151</v>
      </c>
      <c r="C223" t="s">
        <v>10668</v>
      </c>
      <c r="D223" s="4">
        <v>-5.11531343321523E-3</v>
      </c>
      <c r="E223" s="10">
        <v>4.2879776213226202E-2</v>
      </c>
      <c r="F223" s="10">
        <v>603</v>
      </c>
      <c r="G223" s="10">
        <v>0.90508272746106699</v>
      </c>
      <c r="H223" s="5">
        <v>0.99136617168941632</v>
      </c>
      <c r="I223" s="4">
        <v>2.32772077483634E-2</v>
      </c>
      <c r="J223" s="10">
        <v>5.2718029253964599E-2</v>
      </c>
      <c r="K223" s="10">
        <v>364</v>
      </c>
      <c r="L223" s="10">
        <v>0.65909199656843998</v>
      </c>
      <c r="M223" s="5">
        <v>0.96620087871893756</v>
      </c>
      <c r="N223" s="4"/>
      <c r="O223" s="10"/>
      <c r="P223" s="5"/>
    </row>
    <row r="224" spans="1:16" x14ac:dyDescent="0.25">
      <c r="A224" t="s">
        <v>11154</v>
      </c>
      <c r="B224" t="s">
        <v>11155</v>
      </c>
      <c r="C224" t="s">
        <v>10665</v>
      </c>
      <c r="D224" s="4">
        <v>-1.0585341922556E-2</v>
      </c>
      <c r="E224" s="10">
        <v>9.30154241995719E-2</v>
      </c>
      <c r="F224" s="10">
        <v>164</v>
      </c>
      <c r="G224" s="10">
        <v>0.90954492338438497</v>
      </c>
      <c r="H224" s="5">
        <v>0.99136617168941632</v>
      </c>
      <c r="I224" s="4">
        <v>2.7947195946436899E-2</v>
      </c>
      <c r="J224" s="10">
        <v>7.7010819736750696E-2</v>
      </c>
      <c r="K224" s="10">
        <v>190</v>
      </c>
      <c r="L224" s="10">
        <v>0.71711044719383399</v>
      </c>
      <c r="M224" s="5">
        <v>0.96620087871893756</v>
      </c>
      <c r="N224" s="4"/>
      <c r="O224" s="10"/>
      <c r="P224" s="5"/>
    </row>
    <row r="225" spans="1:16" x14ac:dyDescent="0.25">
      <c r="A225" t="s">
        <v>11163</v>
      </c>
      <c r="B225" t="s">
        <v>11164</v>
      </c>
      <c r="C225" t="s">
        <v>10696</v>
      </c>
      <c r="D225" s="4">
        <v>9.4176996318792103E-3</v>
      </c>
      <c r="E225" s="10">
        <v>0.111636265227933</v>
      </c>
      <c r="F225" s="10">
        <v>108</v>
      </c>
      <c r="G225" s="10">
        <v>0.93294542510342104</v>
      </c>
      <c r="H225" s="5">
        <v>0.99136617168941632</v>
      </c>
      <c r="I225" s="4">
        <v>1.0888550079289801E-2</v>
      </c>
      <c r="J225" s="10">
        <v>1.8871523058630699E-2</v>
      </c>
      <c r="K225" s="10">
        <v>1895</v>
      </c>
      <c r="L225" s="10">
        <v>0.56401983549169699</v>
      </c>
      <c r="M225" s="5">
        <v>0.96620087871893756</v>
      </c>
      <c r="N225" s="4"/>
      <c r="O225" s="10"/>
      <c r="P225" s="5"/>
    </row>
    <row r="226" spans="1:16" x14ac:dyDescent="0.25">
      <c r="A226" t="s">
        <v>11165</v>
      </c>
      <c r="B226" t="s">
        <v>11165</v>
      </c>
      <c r="C226" t="s">
        <v>10755</v>
      </c>
      <c r="D226" s="4">
        <v>5.6289032903086098E-3</v>
      </c>
      <c r="E226" s="10">
        <v>7.1515195943996301E-2</v>
      </c>
      <c r="F226" s="10">
        <v>166</v>
      </c>
      <c r="G226" s="10">
        <v>0.93736611372392498</v>
      </c>
      <c r="H226" s="5">
        <v>0.99136617168941632</v>
      </c>
      <c r="I226" s="4">
        <v>-2.10181872372203E-2</v>
      </c>
      <c r="J226" s="10">
        <v>5.6233870508494599E-2</v>
      </c>
      <c r="K226" s="10">
        <v>235</v>
      </c>
      <c r="L226" s="10">
        <v>0.70893512867155695</v>
      </c>
      <c r="M226" s="5">
        <v>0.96620087871893756</v>
      </c>
      <c r="N226" s="4"/>
      <c r="O226" s="10"/>
      <c r="P226" s="5"/>
    </row>
    <row r="227" spans="1:16" x14ac:dyDescent="0.25">
      <c r="A227" t="s">
        <v>11172</v>
      </c>
      <c r="B227" t="s">
        <v>11173</v>
      </c>
      <c r="C227" t="s">
        <v>10665</v>
      </c>
      <c r="D227" s="4">
        <v>-7.3152896111181205E-4</v>
      </c>
      <c r="E227" s="10">
        <v>1.08485701575337E-2</v>
      </c>
      <c r="F227" s="10">
        <v>8237</v>
      </c>
      <c r="G227" s="10">
        <v>0.94624030132668302</v>
      </c>
      <c r="H227" s="5">
        <v>0.99136617168941632</v>
      </c>
      <c r="I227" s="4">
        <v>3.8302723196311202E-3</v>
      </c>
      <c r="J227" s="10">
        <v>9.2490079944178901E-3</v>
      </c>
      <c r="K227" s="10">
        <v>9453</v>
      </c>
      <c r="L227" s="10">
        <v>0.67878984404204201</v>
      </c>
      <c r="M227" s="5">
        <v>0.96620087871893756</v>
      </c>
      <c r="N227" s="4"/>
      <c r="O227" s="10"/>
      <c r="P227" s="5"/>
    </row>
    <row r="228" spans="1:16" x14ac:dyDescent="0.25">
      <c r="A228" t="s">
        <v>11174</v>
      </c>
      <c r="B228" t="s">
        <v>11175</v>
      </c>
      <c r="C228" t="s">
        <v>10755</v>
      </c>
      <c r="D228" s="4">
        <v>-2.6081340044949498E-3</v>
      </c>
      <c r="E228" s="10">
        <v>3.9205642172345199E-2</v>
      </c>
      <c r="F228" s="10">
        <v>551</v>
      </c>
      <c r="G228" s="10">
        <v>0.946984955696762</v>
      </c>
      <c r="H228" s="5">
        <v>0.99136617168941632</v>
      </c>
      <c r="I228" s="4">
        <v>-1.6308396851983601E-2</v>
      </c>
      <c r="J228" s="10">
        <v>4.3918088791469197E-2</v>
      </c>
      <c r="K228" s="10">
        <v>588</v>
      </c>
      <c r="L228" s="10">
        <v>0.71052333415013402</v>
      </c>
      <c r="M228" s="5">
        <v>0.96620087871893756</v>
      </c>
      <c r="N228" s="4"/>
      <c r="O228" s="10"/>
      <c r="P228" s="5"/>
    </row>
    <row r="229" spans="1:16" x14ac:dyDescent="0.25">
      <c r="A229" t="s">
        <v>11180</v>
      </c>
      <c r="B229" t="s">
        <v>11181</v>
      </c>
      <c r="C229" t="s">
        <v>10699</v>
      </c>
      <c r="D229" s="4">
        <v>3.0496605734004303E-4</v>
      </c>
      <c r="E229" s="10">
        <v>5.48055856767562E-3</v>
      </c>
      <c r="F229" s="10">
        <v>25237</v>
      </c>
      <c r="G229" s="10">
        <v>0.95562500126918104</v>
      </c>
      <c r="H229" s="5">
        <v>0.99136617168941632</v>
      </c>
      <c r="I229" s="4">
        <v>3.0831229593034099E-3</v>
      </c>
      <c r="J229" s="10">
        <v>6.0610761044766403E-3</v>
      </c>
      <c r="K229" s="10">
        <v>19379</v>
      </c>
      <c r="L229" s="10">
        <v>0.610985256469331</v>
      </c>
      <c r="M229" s="5">
        <v>0.96620087871893756</v>
      </c>
      <c r="N229" s="4"/>
      <c r="O229" s="10"/>
      <c r="P229" s="5"/>
    </row>
    <row r="230" spans="1:16" x14ac:dyDescent="0.25">
      <c r="A230" t="s">
        <v>11190</v>
      </c>
      <c r="B230" t="s">
        <v>11190</v>
      </c>
      <c r="C230" t="s">
        <v>10755</v>
      </c>
      <c r="D230" s="4">
        <v>-3.6730336773835898E-3</v>
      </c>
      <c r="E230" s="10">
        <v>0.103814034920932</v>
      </c>
      <c r="F230" s="10">
        <v>112</v>
      </c>
      <c r="G230" s="10">
        <v>0.97184654651798996</v>
      </c>
      <c r="H230" s="5">
        <v>0.99136617168941632</v>
      </c>
      <c r="I230" s="4">
        <v>8.22820332534758E-2</v>
      </c>
      <c r="J230" s="10">
        <v>0.105320676473905</v>
      </c>
      <c r="K230" s="10">
        <v>109</v>
      </c>
      <c r="L230" s="10">
        <v>0.43655668400568298</v>
      </c>
      <c r="M230" s="5">
        <v>0.96620087871893756</v>
      </c>
      <c r="N230" s="4"/>
      <c r="O230" s="10"/>
      <c r="P230" s="5"/>
    </row>
    <row r="231" spans="1:16" x14ac:dyDescent="0.25">
      <c r="A231" t="s">
        <v>11194</v>
      </c>
      <c r="B231" t="s">
        <v>11195</v>
      </c>
      <c r="C231" t="s">
        <v>10699</v>
      </c>
      <c r="D231" s="4">
        <v>6.2780108581807605E-4</v>
      </c>
      <c r="E231" s="10">
        <v>1.9051690596537201E-2</v>
      </c>
      <c r="F231" s="10">
        <v>2923</v>
      </c>
      <c r="G231" s="10">
        <v>0.97371471517444996</v>
      </c>
      <c r="H231" s="5">
        <v>0.99136617168941632</v>
      </c>
      <c r="I231" s="4">
        <v>-8.6511592461747597E-3</v>
      </c>
      <c r="J231" s="10">
        <v>1.97349177365807E-2</v>
      </c>
      <c r="K231" s="10">
        <v>2943</v>
      </c>
      <c r="L231" s="10">
        <v>0.66115174219339701</v>
      </c>
      <c r="M231" s="5">
        <v>0.96620087871893756</v>
      </c>
      <c r="N231" s="4"/>
      <c r="O231" s="10"/>
      <c r="P231" s="5"/>
    </row>
    <row r="232" spans="1:16" x14ac:dyDescent="0.25">
      <c r="A232" t="s">
        <v>11204</v>
      </c>
      <c r="B232" t="s">
        <v>11205</v>
      </c>
      <c r="C232" t="s">
        <v>10668</v>
      </c>
      <c r="D232" s="4">
        <v>-2.0877137971839601E-4</v>
      </c>
      <c r="E232" s="10">
        <v>1.40143733345539E-2</v>
      </c>
      <c r="F232" s="10">
        <v>4731</v>
      </c>
      <c r="G232" s="10">
        <v>0.98811502517223704</v>
      </c>
      <c r="H232" s="5">
        <v>0.99468057351225181</v>
      </c>
      <c r="I232" s="4">
        <v>-5.1495555284226998E-3</v>
      </c>
      <c r="J232" s="10">
        <v>1.15076831321525E-2</v>
      </c>
      <c r="K232" s="10">
        <v>6457</v>
      </c>
      <c r="L232" s="10">
        <v>0.65453744923849699</v>
      </c>
      <c r="M232" s="5">
        <v>0.96620087871893756</v>
      </c>
      <c r="N232" s="4"/>
      <c r="O232" s="10"/>
      <c r="P232" s="5"/>
    </row>
    <row r="233" spans="1:16" x14ac:dyDescent="0.25">
      <c r="A233" t="s">
        <v>10710</v>
      </c>
      <c r="B233" t="s">
        <v>10711</v>
      </c>
      <c r="C233" t="s">
        <v>10668</v>
      </c>
      <c r="D233" s="4">
        <v>-5.48473423012069E-2</v>
      </c>
      <c r="E233" s="10">
        <v>2.5979392132431299E-2</v>
      </c>
      <c r="F233" s="10">
        <v>1384</v>
      </c>
      <c r="G233" s="10">
        <v>3.49367558550732E-2</v>
      </c>
      <c r="H233" s="5">
        <v>0.48117441018578089</v>
      </c>
      <c r="I233" s="4">
        <v>5.8273983961478898E-3</v>
      </c>
      <c r="J233" s="10">
        <v>2.18015034659747E-2</v>
      </c>
      <c r="K233" s="10">
        <v>1771</v>
      </c>
      <c r="L233" s="10">
        <v>0.78927458825871999</v>
      </c>
      <c r="M233" s="5">
        <v>0.96819405398560576</v>
      </c>
      <c r="N233" s="4"/>
      <c r="O233" s="10"/>
      <c r="P233" s="5"/>
    </row>
    <row r="234" spans="1:16" x14ac:dyDescent="0.25">
      <c r="A234" t="s">
        <v>10752</v>
      </c>
      <c r="B234" t="s">
        <v>10753</v>
      </c>
      <c r="C234" t="s">
        <v>10702</v>
      </c>
      <c r="D234" s="4">
        <v>-2.6398694279932401E-2</v>
      </c>
      <c r="E234" s="10">
        <v>1.6497677888858302E-2</v>
      </c>
      <c r="F234" s="10">
        <v>3723</v>
      </c>
      <c r="G234" s="10">
        <v>0.109651306891796</v>
      </c>
      <c r="H234" s="5">
        <v>0.71263751837328804</v>
      </c>
      <c r="I234" s="4">
        <v>4.8884194958293001E-3</v>
      </c>
      <c r="J234" s="10">
        <v>1.9035820158436401E-2</v>
      </c>
      <c r="K234" s="10">
        <v>3707</v>
      </c>
      <c r="L234" s="10">
        <v>0.79734662088734998</v>
      </c>
      <c r="M234" s="5">
        <v>0.96819405398560576</v>
      </c>
      <c r="N234" s="4"/>
      <c r="O234" s="10"/>
      <c r="P234" s="5"/>
    </row>
    <row r="235" spans="1:16" x14ac:dyDescent="0.25">
      <c r="A235" t="s">
        <v>10795</v>
      </c>
      <c r="B235" t="s">
        <v>10796</v>
      </c>
      <c r="C235" t="s">
        <v>10679</v>
      </c>
      <c r="D235" s="4">
        <v>3.5381204261667402E-2</v>
      </c>
      <c r="E235" s="10">
        <v>2.5678250350886399E-2</v>
      </c>
      <c r="F235" s="10">
        <v>1489</v>
      </c>
      <c r="G235" s="10">
        <v>0.16845318397358899</v>
      </c>
      <c r="H235" s="5">
        <v>0.71263751837328804</v>
      </c>
      <c r="I235" s="4">
        <v>1.1753036727388399E-2</v>
      </c>
      <c r="J235" s="10">
        <v>4.2649798759544402E-2</v>
      </c>
      <c r="K235" s="10">
        <v>559</v>
      </c>
      <c r="L235" s="10">
        <v>0.78298185189894698</v>
      </c>
      <c r="M235" s="5">
        <v>0.96819405398560576</v>
      </c>
      <c r="N235" s="4"/>
      <c r="O235" s="10"/>
      <c r="P235" s="5"/>
    </row>
    <row r="236" spans="1:16" x14ac:dyDescent="0.25">
      <c r="A236" t="s">
        <v>10840</v>
      </c>
      <c r="B236" t="s">
        <v>10841</v>
      </c>
      <c r="C236" t="s">
        <v>10705</v>
      </c>
      <c r="D236" s="4">
        <v>-4.3317136355148902E-2</v>
      </c>
      <c r="E236" s="10">
        <v>3.6036357150425198E-2</v>
      </c>
      <c r="F236" s="10">
        <v>652</v>
      </c>
      <c r="G236" s="10">
        <v>0.22979267081706301</v>
      </c>
      <c r="H236" s="5">
        <v>0.76594019080121145</v>
      </c>
      <c r="I236" s="4">
        <v>-1.3302560519404099E-2</v>
      </c>
      <c r="J236" s="10">
        <v>5.3734545703147701E-2</v>
      </c>
      <c r="K236" s="10">
        <v>408</v>
      </c>
      <c r="L236" s="10">
        <v>0.80460264486389999</v>
      </c>
      <c r="M236" s="5">
        <v>0.96819405398560576</v>
      </c>
      <c r="N236" s="4"/>
      <c r="O236" s="10"/>
      <c r="P236" s="5"/>
    </row>
    <row r="237" spans="1:16" x14ac:dyDescent="0.25">
      <c r="A237" t="s">
        <v>10915</v>
      </c>
      <c r="B237" t="s">
        <v>10915</v>
      </c>
      <c r="C237" t="s">
        <v>10668</v>
      </c>
      <c r="D237" s="4">
        <v>3.3924852452956199E-2</v>
      </c>
      <c r="E237" s="10">
        <v>3.8145701079923502E-2</v>
      </c>
      <c r="F237" s="10">
        <v>429</v>
      </c>
      <c r="G237" s="10">
        <v>0.37432813808877002</v>
      </c>
      <c r="H237" s="5">
        <v>0.85661152961016362</v>
      </c>
      <c r="I237" s="4">
        <v>1.7745584394051699E-2</v>
      </c>
      <c r="J237" s="10">
        <v>6.7833926800593899E-2</v>
      </c>
      <c r="K237" s="10">
        <v>283</v>
      </c>
      <c r="L237" s="10">
        <v>0.79382595423273306</v>
      </c>
      <c r="M237" s="5">
        <v>0.96819405398560576</v>
      </c>
      <c r="N237" s="4"/>
      <c r="O237" s="10"/>
      <c r="P237" s="5"/>
    </row>
    <row r="238" spans="1:16" x14ac:dyDescent="0.25">
      <c r="A238" t="s">
        <v>10916</v>
      </c>
      <c r="B238" t="s">
        <v>10917</v>
      </c>
      <c r="C238" t="s">
        <v>10665</v>
      </c>
      <c r="D238" s="4">
        <v>-7.5770156718189801E-3</v>
      </c>
      <c r="E238" s="10">
        <v>8.5459481339052804E-3</v>
      </c>
      <c r="F238" s="10">
        <v>11609</v>
      </c>
      <c r="G238" s="10">
        <v>0.37530145786066299</v>
      </c>
      <c r="H238" s="5">
        <v>0.85661152961016362</v>
      </c>
      <c r="I238" s="4">
        <v>2.4584002501383101E-3</v>
      </c>
      <c r="J238" s="10">
        <v>8.7943904852858194E-3</v>
      </c>
      <c r="K238" s="10">
        <v>10938</v>
      </c>
      <c r="L238" s="10">
        <v>0.77983431163469197</v>
      </c>
      <c r="M238" s="5">
        <v>0.96819405398560576</v>
      </c>
      <c r="N238" s="4"/>
      <c r="O238" s="10"/>
      <c r="P238" s="5"/>
    </row>
    <row r="239" spans="1:16" x14ac:dyDescent="0.25">
      <c r="A239" t="s">
        <v>10932</v>
      </c>
      <c r="B239" t="s">
        <v>10933</v>
      </c>
      <c r="C239" t="s">
        <v>10679</v>
      </c>
      <c r="D239" s="4">
        <v>-2.5311629084285799E-2</v>
      </c>
      <c r="E239" s="10">
        <v>3.03613743952773E-2</v>
      </c>
      <c r="F239" s="10">
        <v>1131</v>
      </c>
      <c r="G239" s="10">
        <v>0.40464001907185398</v>
      </c>
      <c r="H239" s="5">
        <v>0.86923436864086834</v>
      </c>
      <c r="I239" s="4">
        <v>-1.01409166270443E-2</v>
      </c>
      <c r="J239" s="10">
        <v>4.0660854745210501E-2</v>
      </c>
      <c r="K239" s="10">
        <v>616</v>
      </c>
      <c r="L239" s="10">
        <v>0.80313428430163003</v>
      </c>
      <c r="M239" s="5">
        <v>0.96819405398560576</v>
      </c>
      <c r="N239" s="4"/>
      <c r="O239" s="10"/>
      <c r="P239" s="5"/>
    </row>
    <row r="240" spans="1:16" x14ac:dyDescent="0.25">
      <c r="A240" t="s">
        <v>10958</v>
      </c>
      <c r="B240" t="s">
        <v>10959</v>
      </c>
      <c r="C240" t="s">
        <v>10665</v>
      </c>
      <c r="D240" s="4">
        <v>3.4395107297179898E-3</v>
      </c>
      <c r="E240" s="10">
        <v>4.7436487128935303E-3</v>
      </c>
      <c r="F240" s="10">
        <v>37540</v>
      </c>
      <c r="G240" s="10">
        <v>0.46840929484924798</v>
      </c>
      <c r="H240" s="5">
        <v>0.89827858442608954</v>
      </c>
      <c r="I240" s="4">
        <v>-1.42877518839416E-3</v>
      </c>
      <c r="J240" s="10">
        <v>5.2979056065658196E-3</v>
      </c>
      <c r="K240" s="10">
        <v>30599</v>
      </c>
      <c r="L240" s="10">
        <v>0.78740303885431895</v>
      </c>
      <c r="M240" s="5">
        <v>0.96819405398560576</v>
      </c>
      <c r="N240" s="4"/>
      <c r="O240" s="10"/>
      <c r="P240" s="5"/>
    </row>
    <row r="241" spans="1:16" x14ac:dyDescent="0.25">
      <c r="A241" t="s">
        <v>10979</v>
      </c>
      <c r="B241" t="s">
        <v>10979</v>
      </c>
      <c r="C241" t="s">
        <v>10668</v>
      </c>
      <c r="D241" s="4">
        <v>-2.7818166280017001E-2</v>
      </c>
      <c r="E241" s="10">
        <v>4.2008471795344803E-2</v>
      </c>
      <c r="F241" s="10">
        <v>596</v>
      </c>
      <c r="G241" s="10">
        <v>0.50810189599421995</v>
      </c>
      <c r="H241" s="5">
        <v>0.90666616845276526</v>
      </c>
      <c r="I241" s="4">
        <v>1.1460132847785701E-2</v>
      </c>
      <c r="J241" s="10">
        <v>4.32684022219871E-2</v>
      </c>
      <c r="K241" s="10">
        <v>578</v>
      </c>
      <c r="L241" s="10">
        <v>0.79121260272943605</v>
      </c>
      <c r="M241" s="5">
        <v>0.96819405398560576</v>
      </c>
      <c r="N241" s="4"/>
      <c r="O241" s="10"/>
      <c r="P241" s="5"/>
    </row>
    <row r="242" spans="1:16" x14ac:dyDescent="0.25">
      <c r="A242" t="s">
        <v>11076</v>
      </c>
      <c r="B242" t="s">
        <v>11077</v>
      </c>
      <c r="C242" t="s">
        <v>10679</v>
      </c>
      <c r="D242" s="4">
        <v>2.25996554352628E-3</v>
      </c>
      <c r="E242" s="10">
        <v>6.8705195767750499E-3</v>
      </c>
      <c r="F242" s="10">
        <v>18000</v>
      </c>
      <c r="G242" s="10">
        <v>0.74220741751886798</v>
      </c>
      <c r="H242" s="5">
        <v>0.98291876788343746</v>
      </c>
      <c r="I242" s="4">
        <v>-1.98339183915721E-3</v>
      </c>
      <c r="J242" s="10">
        <v>7.9603293867204807E-3</v>
      </c>
      <c r="K242" s="10">
        <v>15394</v>
      </c>
      <c r="L242" s="10">
        <v>0.80324071817869203</v>
      </c>
      <c r="M242" s="5">
        <v>0.96819405398560576</v>
      </c>
      <c r="N242" s="4"/>
      <c r="O242" s="10"/>
      <c r="P242" s="5"/>
    </row>
    <row r="243" spans="1:16" x14ac:dyDescent="0.25">
      <c r="A243" t="s">
        <v>11089</v>
      </c>
      <c r="B243" t="s">
        <v>11090</v>
      </c>
      <c r="C243" t="s">
        <v>10679</v>
      </c>
      <c r="D243" s="4">
        <v>2.2920836033735199E-2</v>
      </c>
      <c r="E243" s="10">
        <v>7.66970813392851E-2</v>
      </c>
      <c r="F243" s="10">
        <v>198</v>
      </c>
      <c r="G243" s="10">
        <v>0.76538898945012401</v>
      </c>
      <c r="H243" s="5">
        <v>0.99136617168941632</v>
      </c>
      <c r="I243" s="4">
        <v>-1.70732590617628E-2</v>
      </c>
      <c r="J243" s="10">
        <v>6.6516278195029893E-2</v>
      </c>
      <c r="K243" s="10">
        <v>214</v>
      </c>
      <c r="L243" s="10">
        <v>0.79768866613239697</v>
      </c>
      <c r="M243" s="5">
        <v>0.96819405398560576</v>
      </c>
      <c r="N243" s="4"/>
      <c r="O243" s="10"/>
      <c r="P243" s="5"/>
    </row>
    <row r="244" spans="1:16" x14ac:dyDescent="0.25">
      <c r="A244" t="s">
        <v>11188</v>
      </c>
      <c r="B244" t="s">
        <v>11189</v>
      </c>
      <c r="C244" t="s">
        <v>10679</v>
      </c>
      <c r="D244" s="4">
        <v>2.6090244858284001E-4</v>
      </c>
      <c r="E244" s="10">
        <v>7.1407150961405597E-3</v>
      </c>
      <c r="F244" s="10">
        <v>16180</v>
      </c>
      <c r="G244" s="10">
        <v>0.97085438865011098</v>
      </c>
      <c r="H244" s="5">
        <v>0.99136617168941632</v>
      </c>
      <c r="I244" s="4">
        <v>-2.4952334891232201E-3</v>
      </c>
      <c r="J244" s="10">
        <v>8.5683176338707603E-3</v>
      </c>
      <c r="K244" s="10">
        <v>12054</v>
      </c>
      <c r="L244" s="10">
        <v>0.77089093669525</v>
      </c>
      <c r="M244" s="5">
        <v>0.96819405398560576</v>
      </c>
      <c r="N244" s="4"/>
      <c r="O244" s="10"/>
      <c r="P244" s="5"/>
    </row>
    <row r="245" spans="1:16" x14ac:dyDescent="0.25">
      <c r="A245" t="s">
        <v>11160</v>
      </c>
      <c r="B245" t="s">
        <v>11160</v>
      </c>
      <c r="C245" t="s">
        <v>10665</v>
      </c>
      <c r="D245" s="4">
        <v>4.1634973224970199E-3</v>
      </c>
      <c r="E245" s="10">
        <v>4.4537947062423699E-2</v>
      </c>
      <c r="F245" s="10">
        <v>495</v>
      </c>
      <c r="G245" s="10">
        <v>0.925559395971288</v>
      </c>
      <c r="H245" s="5">
        <v>0.99136617168941632</v>
      </c>
      <c r="I245" s="4">
        <v>-1.3287265321086801E-2</v>
      </c>
      <c r="J245" s="10">
        <v>5.4875495502425702E-2</v>
      </c>
      <c r="K245" s="10">
        <v>271</v>
      </c>
      <c r="L245" s="10">
        <v>0.80886735470362003</v>
      </c>
      <c r="M245" s="5">
        <v>0.96930385481012316</v>
      </c>
      <c r="N245" s="4"/>
      <c r="O245" s="10"/>
      <c r="P245" s="5"/>
    </row>
    <row r="246" spans="1:16" x14ac:dyDescent="0.25">
      <c r="A246" t="s">
        <v>10853</v>
      </c>
      <c r="B246" t="s">
        <v>10853</v>
      </c>
      <c r="C246" t="s">
        <v>10679</v>
      </c>
      <c r="D246" s="4">
        <v>-7.4695247185475504E-3</v>
      </c>
      <c r="E246" s="10">
        <v>6.4798582977790998E-3</v>
      </c>
      <c r="F246" s="10">
        <v>15911</v>
      </c>
      <c r="G246" s="10">
        <v>0.249038702689135</v>
      </c>
      <c r="H246" s="5">
        <v>0.77480378638052072</v>
      </c>
      <c r="I246" s="4">
        <v>1.8429723733420699E-3</v>
      </c>
      <c r="J246" s="10">
        <v>7.9422573737281607E-3</v>
      </c>
      <c r="K246" s="10">
        <v>11904</v>
      </c>
      <c r="L246" s="10">
        <v>0.81650595414176497</v>
      </c>
      <c r="M246" s="5">
        <v>0.97443097407864954</v>
      </c>
      <c r="N246" s="4"/>
      <c r="O246" s="10"/>
      <c r="P246" s="5"/>
    </row>
    <row r="247" spans="1:16" x14ac:dyDescent="0.25">
      <c r="A247" t="s">
        <v>10764</v>
      </c>
      <c r="B247" t="s">
        <v>10765</v>
      </c>
      <c r="C247" t="s">
        <v>10699</v>
      </c>
      <c r="D247" s="4">
        <v>8.4859817277923896E-2</v>
      </c>
      <c r="E247" s="10">
        <v>5.5949031365327299E-2</v>
      </c>
      <c r="F247" s="10">
        <v>277</v>
      </c>
      <c r="G247" s="10">
        <v>0.13052574048033599</v>
      </c>
      <c r="H247" s="5">
        <v>0.71263751837328804</v>
      </c>
      <c r="I247" s="4">
        <v>2.2455532288003399E-2</v>
      </c>
      <c r="J247" s="10">
        <v>0.101925688559139</v>
      </c>
      <c r="K247" s="10">
        <v>124</v>
      </c>
      <c r="L247" s="10">
        <v>0.82602865071378695</v>
      </c>
      <c r="M247" s="5">
        <v>0.97802166096633014</v>
      </c>
      <c r="N247" s="4"/>
      <c r="O247" s="10"/>
      <c r="P247" s="5"/>
    </row>
    <row r="248" spans="1:16" x14ac:dyDescent="0.25">
      <c r="A248" t="s">
        <v>10801</v>
      </c>
      <c r="B248" t="s">
        <v>10802</v>
      </c>
      <c r="C248" t="s">
        <v>10665</v>
      </c>
      <c r="D248" s="4">
        <v>-0.101422518672577</v>
      </c>
      <c r="E248" s="10">
        <v>7.4698298968054494E-2</v>
      </c>
      <c r="F248" s="10">
        <v>178</v>
      </c>
      <c r="G248" s="10">
        <v>0.17638197538700201</v>
      </c>
      <c r="H248" s="5">
        <v>0.71263751837328804</v>
      </c>
      <c r="I248" s="4">
        <v>-1.44366296507901E-2</v>
      </c>
      <c r="J248" s="10">
        <v>6.8392166387157796E-2</v>
      </c>
      <c r="K248" s="10">
        <v>245</v>
      </c>
      <c r="L248" s="10">
        <v>0.83300465606442597</v>
      </c>
      <c r="M248" s="5">
        <v>0.97802166096633014</v>
      </c>
      <c r="N248" s="4"/>
      <c r="O248" s="10"/>
      <c r="P248" s="5"/>
    </row>
    <row r="249" spans="1:16" x14ac:dyDescent="0.25">
      <c r="A249" t="s">
        <v>10847</v>
      </c>
      <c r="B249" t="s">
        <v>10848</v>
      </c>
      <c r="C249" t="s">
        <v>10665</v>
      </c>
      <c r="D249" s="4">
        <v>-1.34509783602519E-2</v>
      </c>
      <c r="E249" s="10">
        <v>1.1622460322958701E-2</v>
      </c>
      <c r="F249" s="10">
        <v>7436</v>
      </c>
      <c r="G249" s="10">
        <v>0.247176328855229</v>
      </c>
      <c r="H249" s="5">
        <v>0.77480378638052072</v>
      </c>
      <c r="I249" s="4">
        <v>-3.3126370550568499E-3</v>
      </c>
      <c r="J249" s="10">
        <v>1.5705760552654199E-2</v>
      </c>
      <c r="K249" s="10">
        <v>3172</v>
      </c>
      <c r="L249" s="10">
        <v>0.83296438835778097</v>
      </c>
      <c r="M249" s="5">
        <v>0.97802166096633014</v>
      </c>
      <c r="N249" s="4"/>
      <c r="O249" s="10"/>
      <c r="P249" s="5"/>
    </row>
    <row r="250" spans="1:16" x14ac:dyDescent="0.25">
      <c r="A250" t="s">
        <v>10923</v>
      </c>
      <c r="B250" t="s">
        <v>10924</v>
      </c>
      <c r="C250" t="s">
        <v>10699</v>
      </c>
      <c r="D250" s="4">
        <v>-2.3774407531340001E-2</v>
      </c>
      <c r="E250" s="10">
        <v>2.7430398705047199E-2</v>
      </c>
      <c r="F250" s="10">
        <v>1176</v>
      </c>
      <c r="G250" s="10">
        <v>0.38627541798077297</v>
      </c>
      <c r="H250" s="5">
        <v>0.86059890917775161</v>
      </c>
      <c r="I250" s="4">
        <v>-5.0511220866644602E-3</v>
      </c>
      <c r="J250" s="10">
        <v>2.3469684850121499E-2</v>
      </c>
      <c r="K250" s="10">
        <v>1618</v>
      </c>
      <c r="L250" s="10">
        <v>0.82962390536022701</v>
      </c>
      <c r="M250" s="5">
        <v>0.97802166096633014</v>
      </c>
      <c r="N250" s="4"/>
      <c r="O250" s="10"/>
      <c r="P250" s="5"/>
    </row>
    <row r="251" spans="1:16" x14ac:dyDescent="0.25">
      <c r="A251" t="s">
        <v>10686</v>
      </c>
      <c r="B251" t="s">
        <v>10687</v>
      </c>
      <c r="C251" t="s">
        <v>10668</v>
      </c>
      <c r="D251" s="4">
        <v>-0.111380366672811</v>
      </c>
      <c r="E251" s="10">
        <v>3.9769008696871999E-2</v>
      </c>
      <c r="F251" s="10">
        <v>486</v>
      </c>
      <c r="G251" s="10">
        <v>5.3078762662002897E-3</v>
      </c>
      <c r="H251" s="5">
        <v>0.14620786442351708</v>
      </c>
      <c r="I251" s="4">
        <v>2.8032096110924601E-3</v>
      </c>
      <c r="J251" s="10">
        <v>3.4084898100906799E-2</v>
      </c>
      <c r="K251" s="10">
        <v>600</v>
      </c>
      <c r="L251" s="10">
        <v>0.93448227625088698</v>
      </c>
      <c r="M251" s="5">
        <v>0.98769527472818863</v>
      </c>
      <c r="N251" s="4"/>
      <c r="O251" s="10"/>
      <c r="P251" s="5"/>
    </row>
    <row r="252" spans="1:16" x14ac:dyDescent="0.25">
      <c r="A252" t="s">
        <v>10697</v>
      </c>
      <c r="B252" t="s">
        <v>10698</v>
      </c>
      <c r="C252" t="s">
        <v>10699</v>
      </c>
      <c r="D252" s="4">
        <v>1.9534641134492499E-2</v>
      </c>
      <c r="E252" s="10">
        <v>8.2845770396404398E-3</v>
      </c>
      <c r="F252" s="10">
        <v>16077</v>
      </c>
      <c r="G252" s="10">
        <v>1.83879488823032E-2</v>
      </c>
      <c r="H252" s="5">
        <v>0.32773814772575705</v>
      </c>
      <c r="I252" s="4">
        <v>1.9257853228291299E-3</v>
      </c>
      <c r="J252" s="10">
        <v>1.0251551715083899E-2</v>
      </c>
      <c r="K252" s="10">
        <v>10791</v>
      </c>
      <c r="L252" s="10">
        <v>0.85099537904978595</v>
      </c>
      <c r="M252" s="5">
        <v>0.98769527472818863</v>
      </c>
      <c r="N252" s="4"/>
      <c r="O252" s="10"/>
      <c r="P252" s="5"/>
    </row>
    <row r="253" spans="1:16" x14ac:dyDescent="0.25">
      <c r="A253" t="s">
        <v>10725</v>
      </c>
      <c r="B253" t="s">
        <v>10725</v>
      </c>
      <c r="C253" t="s">
        <v>10705</v>
      </c>
      <c r="D253" s="4">
        <v>0.12587710128517501</v>
      </c>
      <c r="E253" s="10">
        <v>6.5187864845233007E-2</v>
      </c>
      <c r="F253" s="10">
        <v>234</v>
      </c>
      <c r="G253" s="10">
        <v>5.4757780237383702E-2</v>
      </c>
      <c r="H253" s="5">
        <v>0.5721243935147331</v>
      </c>
      <c r="I253" s="4">
        <v>1.8363777703264701E-3</v>
      </c>
      <c r="J253" s="10">
        <v>4.8120461708118699E-2</v>
      </c>
      <c r="K253" s="10">
        <v>288</v>
      </c>
      <c r="L253" s="10">
        <v>0.96958602843103703</v>
      </c>
      <c r="M253" s="5">
        <v>0.98769527472818863</v>
      </c>
      <c r="N253" s="4"/>
      <c r="O253" s="10"/>
      <c r="P253" s="5"/>
    </row>
    <row r="254" spans="1:16" x14ac:dyDescent="0.25">
      <c r="A254" t="s">
        <v>10736</v>
      </c>
      <c r="B254" t="s">
        <v>10737</v>
      </c>
      <c r="C254" t="s">
        <v>10696</v>
      </c>
      <c r="D254" s="4">
        <v>5.3870053882357098E-2</v>
      </c>
      <c r="E254" s="10">
        <v>3.0541147794872301E-2</v>
      </c>
      <c r="F254" s="10">
        <v>1064</v>
      </c>
      <c r="G254" s="10">
        <v>7.8047178412437301E-2</v>
      </c>
      <c r="H254" s="5">
        <v>0.66327284496534311</v>
      </c>
      <c r="I254" s="4">
        <v>5.0780668842860697E-3</v>
      </c>
      <c r="J254" s="10">
        <v>4.2046399857988803E-2</v>
      </c>
      <c r="K254" s="10">
        <v>595</v>
      </c>
      <c r="L254" s="10">
        <v>0.90391250330872197</v>
      </c>
      <c r="M254" s="5">
        <v>0.98769527472818863</v>
      </c>
      <c r="N254" s="4"/>
      <c r="O254" s="10"/>
      <c r="P254" s="5"/>
    </row>
    <row r="255" spans="1:16" x14ac:dyDescent="0.25">
      <c r="A255" t="s">
        <v>10750</v>
      </c>
      <c r="B255" t="s">
        <v>10751</v>
      </c>
      <c r="C255" t="s">
        <v>10665</v>
      </c>
      <c r="D255" s="4">
        <v>-6.8860581918864204E-3</v>
      </c>
      <c r="E255" s="10">
        <v>4.27179978023021E-3</v>
      </c>
      <c r="F255" s="10">
        <v>34276</v>
      </c>
      <c r="G255" s="10">
        <v>0.106975380734448</v>
      </c>
      <c r="H255" s="5">
        <v>0.71263751837328804</v>
      </c>
      <c r="I255" s="4">
        <v>3.0631516057044901E-4</v>
      </c>
      <c r="J255" s="10">
        <v>5.5169675377730303E-3</v>
      </c>
      <c r="K255" s="10">
        <v>27718</v>
      </c>
      <c r="L255" s="10">
        <v>0.95572270222093003</v>
      </c>
      <c r="M255" s="5">
        <v>0.98769527472818863</v>
      </c>
      <c r="N255" s="4"/>
      <c r="O255" s="10"/>
      <c r="P255" s="5"/>
    </row>
    <row r="256" spans="1:16" x14ac:dyDescent="0.25">
      <c r="A256" t="s">
        <v>10756</v>
      </c>
      <c r="B256" t="s">
        <v>10757</v>
      </c>
      <c r="C256" t="s">
        <v>10696</v>
      </c>
      <c r="D256" s="4">
        <v>3.4670438178502398E-2</v>
      </c>
      <c r="E256" s="10">
        <v>2.1986159437269E-2</v>
      </c>
      <c r="F256" s="10">
        <v>2055</v>
      </c>
      <c r="G256" s="10">
        <v>0.114968506180289</v>
      </c>
      <c r="H256" s="5">
        <v>0.71263751837328804</v>
      </c>
      <c r="I256" s="4">
        <v>5.5001983727102199E-3</v>
      </c>
      <c r="J256" s="10">
        <v>3.1380663056391797E-2</v>
      </c>
      <c r="K256" s="10">
        <v>989</v>
      </c>
      <c r="L256" s="10">
        <v>0.86090105763305902</v>
      </c>
      <c r="M256" s="5">
        <v>0.98769527472818863</v>
      </c>
      <c r="N256" s="4"/>
      <c r="O256" s="10"/>
      <c r="P256" s="5"/>
    </row>
    <row r="257" spans="1:16" x14ac:dyDescent="0.25">
      <c r="A257" t="s">
        <v>10772</v>
      </c>
      <c r="B257" t="s">
        <v>10773</v>
      </c>
      <c r="C257" t="s">
        <v>10665</v>
      </c>
      <c r="D257" s="4">
        <v>-2.44978864371076E-2</v>
      </c>
      <c r="E257" s="10">
        <v>1.6503498000505001E-2</v>
      </c>
      <c r="F257" s="10">
        <v>3835</v>
      </c>
      <c r="G257" s="10">
        <v>0.13778376661623201</v>
      </c>
      <c r="H257" s="5">
        <v>0.71263751837328804</v>
      </c>
      <c r="I257" s="4">
        <v>4.6018175143375798E-4</v>
      </c>
      <c r="J257" s="10">
        <v>1.9203559248751299E-2</v>
      </c>
      <c r="K257" s="10">
        <v>2750</v>
      </c>
      <c r="L257" s="10">
        <v>0.98088358317833901</v>
      </c>
      <c r="M257" s="5">
        <v>0.98769527472818863</v>
      </c>
      <c r="N257" s="4"/>
      <c r="O257" s="10"/>
      <c r="P257" s="5"/>
    </row>
    <row r="258" spans="1:16" x14ac:dyDescent="0.25">
      <c r="A258" t="s">
        <v>10781</v>
      </c>
      <c r="B258" t="s">
        <v>10782</v>
      </c>
      <c r="C258" t="s">
        <v>10668</v>
      </c>
      <c r="D258" s="4">
        <v>1.359710958969E-2</v>
      </c>
      <c r="E258" s="10">
        <v>9.41905517835946E-3</v>
      </c>
      <c r="F258" s="10">
        <v>10237</v>
      </c>
      <c r="G258" s="10">
        <v>0.148889286842183</v>
      </c>
      <c r="H258" s="5">
        <v>0.71263751837328804</v>
      </c>
      <c r="I258" s="4">
        <v>1.84416764745529E-3</v>
      </c>
      <c r="J258" s="10">
        <v>1.21122723576584E-2</v>
      </c>
      <c r="K258" s="10">
        <v>7651</v>
      </c>
      <c r="L258" s="10">
        <v>0.87898894996228705</v>
      </c>
      <c r="M258" s="5">
        <v>0.98769527472818863</v>
      </c>
      <c r="N258" s="4"/>
      <c r="O258" s="10"/>
      <c r="P258" s="5"/>
    </row>
    <row r="259" spans="1:16" x14ac:dyDescent="0.25">
      <c r="A259" t="s">
        <v>10811</v>
      </c>
      <c r="B259" t="s">
        <v>10812</v>
      </c>
      <c r="C259" t="s">
        <v>10679</v>
      </c>
      <c r="D259" s="4">
        <v>-0.105091537528872</v>
      </c>
      <c r="E259" s="10">
        <v>7.8158897092621499E-2</v>
      </c>
      <c r="F259" s="10">
        <v>209</v>
      </c>
      <c r="G259" s="10">
        <v>0.18030433588744399</v>
      </c>
      <c r="H259" s="5">
        <v>0.71263751837328804</v>
      </c>
      <c r="I259" s="4">
        <v>-9.1706488311500394E-3</v>
      </c>
      <c r="J259" s="10">
        <v>8.66154323803527E-2</v>
      </c>
      <c r="K259" s="10">
        <v>135</v>
      </c>
      <c r="L259" s="10">
        <v>0.91585181135610205</v>
      </c>
      <c r="M259" s="5">
        <v>0.98769527472818863</v>
      </c>
      <c r="N259" s="4"/>
      <c r="O259" s="10"/>
      <c r="P259" s="5"/>
    </row>
    <row r="260" spans="1:16" x14ac:dyDescent="0.25">
      <c r="A260" t="s">
        <v>10827</v>
      </c>
      <c r="B260" t="s">
        <v>10828</v>
      </c>
      <c r="C260" t="s">
        <v>10679</v>
      </c>
      <c r="D260" s="4">
        <v>1.6269165162525301E-2</v>
      </c>
      <c r="E260" s="10">
        <v>1.2647207055694099E-2</v>
      </c>
      <c r="F260" s="10">
        <v>5419</v>
      </c>
      <c r="G260" s="10">
        <v>0.19836414663341101</v>
      </c>
      <c r="H260" s="5">
        <v>0.72414863168582577</v>
      </c>
      <c r="I260" s="4">
        <v>-1.1848128144922301E-3</v>
      </c>
      <c r="J260" s="10">
        <v>1.2433243154929699E-2</v>
      </c>
      <c r="K260" s="10">
        <v>5832</v>
      </c>
      <c r="L260" s="10">
        <v>0.92408463105898497</v>
      </c>
      <c r="M260" s="5">
        <v>0.98769527472818863</v>
      </c>
      <c r="N260" s="4"/>
      <c r="O260" s="10"/>
      <c r="P260" s="5"/>
    </row>
    <row r="261" spans="1:16" x14ac:dyDescent="0.25">
      <c r="A261" t="s">
        <v>10838</v>
      </c>
      <c r="B261" t="s">
        <v>10839</v>
      </c>
      <c r="C261" t="s">
        <v>10665</v>
      </c>
      <c r="D261" s="4">
        <v>2.1379933543415199E-2</v>
      </c>
      <c r="E261" s="10">
        <v>1.75392548887295E-2</v>
      </c>
      <c r="F261" s="10">
        <v>3365</v>
      </c>
      <c r="G261" s="10">
        <v>0.222938991164288</v>
      </c>
      <c r="H261" s="5">
        <v>0.75899454295257596</v>
      </c>
      <c r="I261" s="4">
        <v>-1.84202512881924E-3</v>
      </c>
      <c r="J261" s="10">
        <v>1.6019406081371802E-2</v>
      </c>
      <c r="K261" s="10">
        <v>3747</v>
      </c>
      <c r="L261" s="10">
        <v>0.90846152395963897</v>
      </c>
      <c r="M261" s="5">
        <v>0.98769527472818863</v>
      </c>
      <c r="N261" s="4"/>
      <c r="O261" s="10"/>
      <c r="P261" s="5"/>
    </row>
    <row r="262" spans="1:16" x14ac:dyDescent="0.25">
      <c r="A262" t="s">
        <v>10854</v>
      </c>
      <c r="B262" t="s">
        <v>10855</v>
      </c>
      <c r="C262" t="s">
        <v>10668</v>
      </c>
      <c r="D262" s="4">
        <v>-8.9704990719324199E-3</v>
      </c>
      <c r="E262" s="10">
        <v>7.8074613748231299E-3</v>
      </c>
      <c r="F262" s="10">
        <v>10521</v>
      </c>
      <c r="G262" s="10">
        <v>0.25059660417587798</v>
      </c>
      <c r="H262" s="5">
        <v>0.77480378638052072</v>
      </c>
      <c r="I262" s="4">
        <v>1.3663746570942699E-3</v>
      </c>
      <c r="J262" s="10">
        <v>7.4044565283193304E-3</v>
      </c>
      <c r="K262" s="10">
        <v>10284</v>
      </c>
      <c r="L262" s="10">
        <v>0.85359812823419001</v>
      </c>
      <c r="M262" s="5">
        <v>0.98769527472818863</v>
      </c>
      <c r="N262" s="4"/>
      <c r="O262" s="10"/>
      <c r="P262" s="5"/>
    </row>
    <row r="263" spans="1:16" x14ac:dyDescent="0.25">
      <c r="A263" t="s">
        <v>10858</v>
      </c>
      <c r="B263" t="s">
        <v>10859</v>
      </c>
      <c r="C263" t="s">
        <v>10705</v>
      </c>
      <c r="D263" s="4">
        <v>-7.2370802667322404E-2</v>
      </c>
      <c r="E263" s="10">
        <v>6.4648265288247103E-2</v>
      </c>
      <c r="F263" s="10">
        <v>345</v>
      </c>
      <c r="G263" s="10">
        <v>0.26375302035277998</v>
      </c>
      <c r="H263" s="5">
        <v>0.78031114051272576</v>
      </c>
      <c r="I263" s="4">
        <v>-3.11831730950259E-3</v>
      </c>
      <c r="J263" s="10">
        <v>5.6487155801200999E-2</v>
      </c>
      <c r="K263" s="10">
        <v>419</v>
      </c>
      <c r="L263" s="10">
        <v>0.95600302548167404</v>
      </c>
      <c r="M263" s="5">
        <v>0.98769527472818863</v>
      </c>
      <c r="N263" s="4"/>
      <c r="O263" s="10"/>
      <c r="P263" s="5"/>
    </row>
    <row r="264" spans="1:16" x14ac:dyDescent="0.25">
      <c r="A264" t="s">
        <v>10861</v>
      </c>
      <c r="B264" t="s">
        <v>10862</v>
      </c>
      <c r="C264" t="s">
        <v>10679</v>
      </c>
      <c r="D264" s="4">
        <v>5.6575313793535698E-3</v>
      </c>
      <c r="E264" s="10">
        <v>5.1251330186983801E-3</v>
      </c>
      <c r="F264" s="10">
        <v>28028</v>
      </c>
      <c r="G264" s="10">
        <v>0.269654715453231</v>
      </c>
      <c r="H264" s="5">
        <v>0.78031114051272576</v>
      </c>
      <c r="I264" s="4">
        <v>1.0749395378644401E-3</v>
      </c>
      <c r="J264" s="10">
        <v>5.9278626568127404E-3</v>
      </c>
      <c r="K264" s="10">
        <v>22945</v>
      </c>
      <c r="L264" s="10">
        <v>0.85610483933658199</v>
      </c>
      <c r="M264" s="5">
        <v>0.98769527472818863</v>
      </c>
      <c r="N264" s="4"/>
      <c r="O264" s="10"/>
      <c r="P264" s="5"/>
    </row>
    <row r="265" spans="1:16" x14ac:dyDescent="0.25">
      <c r="A265" t="s">
        <v>10870</v>
      </c>
      <c r="B265" t="s">
        <v>10870</v>
      </c>
      <c r="C265" t="s">
        <v>10755</v>
      </c>
      <c r="D265" s="4">
        <v>0.102636166379568</v>
      </c>
      <c r="E265" s="10">
        <v>9.4597399535086404E-2</v>
      </c>
      <c r="F265" s="10">
        <v>165</v>
      </c>
      <c r="G265" s="10">
        <v>0.27963769997158799</v>
      </c>
      <c r="H265" s="5">
        <v>0.78031114051272576</v>
      </c>
      <c r="I265" s="4">
        <v>9.0282243403131193E-3</v>
      </c>
      <c r="J265" s="10">
        <v>0.10044043694145401</v>
      </c>
      <c r="K265" s="10">
        <v>134</v>
      </c>
      <c r="L265" s="10">
        <v>0.92852492938868203</v>
      </c>
      <c r="M265" s="5">
        <v>0.98769527472818863</v>
      </c>
      <c r="N265" s="4"/>
      <c r="O265" s="10"/>
      <c r="P265" s="5"/>
    </row>
    <row r="266" spans="1:16" x14ac:dyDescent="0.25">
      <c r="A266" t="s">
        <v>10873</v>
      </c>
      <c r="B266" t="s">
        <v>10874</v>
      </c>
      <c r="C266" t="s">
        <v>10679</v>
      </c>
      <c r="D266" s="4">
        <v>-5.1689206116594902E-2</v>
      </c>
      <c r="E266" s="10">
        <v>4.8262919404116499E-2</v>
      </c>
      <c r="F266" s="10">
        <v>479</v>
      </c>
      <c r="G266" s="10">
        <v>0.28472616091497099</v>
      </c>
      <c r="H266" s="5">
        <v>0.78031114051272576</v>
      </c>
      <c r="I266" s="4">
        <v>1.7301475977303099E-3</v>
      </c>
      <c r="J266" s="10">
        <v>4.2355346174393398E-2</v>
      </c>
      <c r="K266" s="10">
        <v>613</v>
      </c>
      <c r="L266" s="10">
        <v>0.96743032978889099</v>
      </c>
      <c r="M266" s="5">
        <v>0.98769527472818863</v>
      </c>
      <c r="N266" s="4"/>
      <c r="O266" s="10"/>
      <c r="P266" s="5"/>
    </row>
    <row r="267" spans="1:16" x14ac:dyDescent="0.25">
      <c r="A267" t="s">
        <v>10875</v>
      </c>
      <c r="B267" t="s">
        <v>10876</v>
      </c>
      <c r="C267" t="s">
        <v>10718</v>
      </c>
      <c r="D267" s="4">
        <v>-3.6344949602764499E-2</v>
      </c>
      <c r="E267" s="10">
        <v>3.4020996782282001E-2</v>
      </c>
      <c r="F267" s="10">
        <v>554</v>
      </c>
      <c r="G267" s="10">
        <v>0.28585655642545399</v>
      </c>
      <c r="H267" s="5">
        <v>0.78031114051272576</v>
      </c>
      <c r="I267" s="4">
        <v>-3.24933838830438E-3</v>
      </c>
      <c r="J267" s="10">
        <v>6.5975610418779695E-2</v>
      </c>
      <c r="K267" s="10">
        <v>236</v>
      </c>
      <c r="L267" s="10">
        <v>0.96076347320169497</v>
      </c>
      <c r="M267" s="5">
        <v>0.98769527472818863</v>
      </c>
      <c r="N267" s="4"/>
      <c r="O267" s="10"/>
      <c r="P267" s="5"/>
    </row>
    <row r="268" spans="1:16" x14ac:dyDescent="0.25">
      <c r="A268" t="s">
        <v>10895</v>
      </c>
      <c r="B268" t="s">
        <v>10896</v>
      </c>
      <c r="C268" t="s">
        <v>10679</v>
      </c>
      <c r="D268" s="4">
        <v>-4.8478575596159401E-3</v>
      </c>
      <c r="E268" s="10">
        <v>5.08819605640744E-3</v>
      </c>
      <c r="F268" s="10">
        <v>28083</v>
      </c>
      <c r="G268" s="10">
        <v>0.340717111729825</v>
      </c>
      <c r="H268" s="5">
        <v>0.84764783632495055</v>
      </c>
      <c r="I268" s="4">
        <v>-1.44696641885921E-4</v>
      </c>
      <c r="J268" s="10">
        <v>5.9191759773398302E-3</v>
      </c>
      <c r="K268" s="10">
        <v>22991</v>
      </c>
      <c r="L268" s="10">
        <v>0.98049754508040798</v>
      </c>
      <c r="M268" s="5">
        <v>0.98769527472818863</v>
      </c>
      <c r="N268" s="4"/>
      <c r="O268" s="10"/>
      <c r="P268" s="5"/>
    </row>
    <row r="269" spans="1:16" x14ac:dyDescent="0.25">
      <c r="A269" t="s">
        <v>10947</v>
      </c>
      <c r="B269" t="s">
        <v>10948</v>
      </c>
      <c r="C269" t="s">
        <v>10705</v>
      </c>
      <c r="D269" s="4">
        <v>-4.91100369495917E-2</v>
      </c>
      <c r="E269" s="10">
        <v>6.2065273552714899E-2</v>
      </c>
      <c r="F269" s="10">
        <v>215</v>
      </c>
      <c r="G269" s="10">
        <v>0.42971328752055199</v>
      </c>
      <c r="H269" s="5">
        <v>0.86923436864086834</v>
      </c>
      <c r="I269" s="4">
        <v>1.9192134635863201E-3</v>
      </c>
      <c r="J269" s="10">
        <v>5.7133454887872297E-2</v>
      </c>
      <c r="K269" s="10">
        <v>338</v>
      </c>
      <c r="L269" s="10">
        <v>0.973223248523158</v>
      </c>
      <c r="M269" s="5">
        <v>0.98769527472818863</v>
      </c>
      <c r="N269" s="4"/>
      <c r="O269" s="10"/>
      <c r="P269" s="5"/>
    </row>
    <row r="270" spans="1:16" x14ac:dyDescent="0.25">
      <c r="A270" t="s">
        <v>10975</v>
      </c>
      <c r="B270" t="s">
        <v>10976</v>
      </c>
      <c r="C270" t="s">
        <v>10665</v>
      </c>
      <c r="D270" s="4">
        <v>-5.2931134208607997E-2</v>
      </c>
      <c r="E270" s="10">
        <v>7.9504309726672898E-2</v>
      </c>
      <c r="F270" s="10">
        <v>180</v>
      </c>
      <c r="G270" s="10">
        <v>0.50647481907811498</v>
      </c>
      <c r="H270" s="5">
        <v>0.90666616845276526</v>
      </c>
      <c r="I270" s="4">
        <v>-3.5671362453253302E-3</v>
      </c>
      <c r="J270" s="10">
        <v>6.9593084492389906E-2</v>
      </c>
      <c r="K270" s="10">
        <v>244</v>
      </c>
      <c r="L270" s="10">
        <v>0.95916479593665704</v>
      </c>
      <c r="M270" s="5">
        <v>0.98769527472818863</v>
      </c>
      <c r="N270" s="4"/>
      <c r="O270" s="10"/>
      <c r="P270" s="5"/>
    </row>
    <row r="271" spans="1:16" x14ac:dyDescent="0.25">
      <c r="A271" t="s">
        <v>10980</v>
      </c>
      <c r="B271" t="s">
        <v>10980</v>
      </c>
      <c r="C271" t="s">
        <v>10668</v>
      </c>
      <c r="D271" s="4">
        <v>2.5968538454663601E-2</v>
      </c>
      <c r="E271" s="10">
        <v>3.9278603719375103E-2</v>
      </c>
      <c r="F271" s="10">
        <v>429</v>
      </c>
      <c r="G271" s="10">
        <v>0.50888956029171395</v>
      </c>
      <c r="H271" s="5">
        <v>0.90666616845276526</v>
      </c>
      <c r="I271" s="4">
        <v>8.88600305197269E-3</v>
      </c>
      <c r="J271" s="10">
        <v>6.9352362141844995E-2</v>
      </c>
      <c r="K271" s="10">
        <v>284</v>
      </c>
      <c r="L271" s="10">
        <v>0.898142089131716</v>
      </c>
      <c r="M271" s="5">
        <v>0.98769527472818863</v>
      </c>
      <c r="N271" s="4"/>
      <c r="O271" s="10"/>
      <c r="P271" s="5"/>
    </row>
    <row r="272" spans="1:16" x14ac:dyDescent="0.25">
      <c r="A272" t="s">
        <v>10983</v>
      </c>
      <c r="B272" t="s">
        <v>10984</v>
      </c>
      <c r="C272" t="s">
        <v>10665</v>
      </c>
      <c r="D272" s="4">
        <v>-5.2817568317173602E-2</v>
      </c>
      <c r="E272" s="10">
        <v>8.1272414260938494E-2</v>
      </c>
      <c r="F272" s="10">
        <v>180</v>
      </c>
      <c r="G272" s="10">
        <v>0.51665537074675305</v>
      </c>
      <c r="H272" s="5">
        <v>0.9101545193968964</v>
      </c>
      <c r="I272" s="4">
        <v>-6.6966490421998901E-3</v>
      </c>
      <c r="J272" s="10">
        <v>5.7794381236020202E-2</v>
      </c>
      <c r="K272" s="10">
        <v>246</v>
      </c>
      <c r="L272" s="10">
        <v>0.90785475388788095</v>
      </c>
      <c r="M272" s="5">
        <v>0.98769527472818863</v>
      </c>
      <c r="N272" s="4"/>
      <c r="O272" s="10"/>
      <c r="P272" s="5"/>
    </row>
    <row r="273" spans="1:16" x14ac:dyDescent="0.25">
      <c r="A273" t="s">
        <v>11005</v>
      </c>
      <c r="B273" t="s">
        <v>11006</v>
      </c>
      <c r="C273" t="s">
        <v>10702</v>
      </c>
      <c r="D273" s="4">
        <v>9.6620930028821599E-3</v>
      </c>
      <c r="E273" s="10">
        <v>1.6943751933433501E-2</v>
      </c>
      <c r="F273" s="10">
        <v>3817</v>
      </c>
      <c r="G273" s="10">
        <v>0.56854508050649</v>
      </c>
      <c r="H273" s="5">
        <v>0.93025592133015289</v>
      </c>
      <c r="I273" s="4">
        <v>1.94237232244358E-3</v>
      </c>
      <c r="J273" s="10">
        <v>1.6805090944276201E-2</v>
      </c>
      <c r="K273" s="10">
        <v>3877</v>
      </c>
      <c r="L273" s="10">
        <v>0.90798953644652802</v>
      </c>
      <c r="M273" s="5">
        <v>0.98769527472818863</v>
      </c>
      <c r="N273" s="4"/>
      <c r="O273" s="10"/>
      <c r="P273" s="5"/>
    </row>
    <row r="274" spans="1:16" x14ac:dyDescent="0.25">
      <c r="A274" t="s">
        <v>11007</v>
      </c>
      <c r="B274" t="s">
        <v>10722</v>
      </c>
      <c r="C274" t="s">
        <v>10665</v>
      </c>
      <c r="D274" s="4">
        <v>1.08564227704441E-2</v>
      </c>
      <c r="E274" s="10">
        <v>1.9039958262297301E-2</v>
      </c>
      <c r="F274" s="10">
        <v>2552</v>
      </c>
      <c r="G274" s="10">
        <v>0.568598236696367</v>
      </c>
      <c r="H274" s="5">
        <v>0.93025592133015289</v>
      </c>
      <c r="I274" s="4">
        <v>-2.54832823370606E-3</v>
      </c>
      <c r="J274" s="10">
        <v>2.7472879209851302E-2</v>
      </c>
      <c r="K274" s="10">
        <v>1037</v>
      </c>
      <c r="L274" s="10">
        <v>0.92611397612297397</v>
      </c>
      <c r="M274" s="5">
        <v>0.98769527472818863</v>
      </c>
      <c r="N274" s="4"/>
      <c r="O274" s="10"/>
      <c r="P274" s="5"/>
    </row>
    <row r="275" spans="1:16" x14ac:dyDescent="0.25">
      <c r="A275" t="s">
        <v>11017</v>
      </c>
      <c r="B275" t="s">
        <v>11017</v>
      </c>
      <c r="C275" t="s">
        <v>10665</v>
      </c>
      <c r="D275" s="4">
        <v>4.9543832937009501E-2</v>
      </c>
      <c r="E275" s="10">
        <v>9.4368039789831201E-2</v>
      </c>
      <c r="F275" s="10">
        <v>189</v>
      </c>
      <c r="G275" s="10">
        <v>0.600235664717787</v>
      </c>
      <c r="H275" s="5">
        <v>0.94316278674290455</v>
      </c>
      <c r="I275" s="4">
        <v>1.4856571980520299E-2</v>
      </c>
      <c r="J275" s="10">
        <v>8.2247509914489203E-2</v>
      </c>
      <c r="K275" s="10">
        <v>221</v>
      </c>
      <c r="L275" s="10">
        <v>0.856831090541186</v>
      </c>
      <c r="M275" s="5">
        <v>0.98769527472818863</v>
      </c>
      <c r="N275" s="4"/>
      <c r="O275" s="10"/>
      <c r="P275" s="5"/>
    </row>
    <row r="276" spans="1:16" x14ac:dyDescent="0.25">
      <c r="A276" t="s">
        <v>11046</v>
      </c>
      <c r="B276" t="s">
        <v>10790</v>
      </c>
      <c r="C276" t="s">
        <v>10665</v>
      </c>
      <c r="D276" s="4">
        <v>2.5829589604846399E-2</v>
      </c>
      <c r="E276" s="10">
        <v>5.8170285252773103E-2</v>
      </c>
      <c r="F276" s="10">
        <v>311</v>
      </c>
      <c r="G276" s="10">
        <v>0.65733911993733696</v>
      </c>
      <c r="H276" s="5">
        <v>0.95609941435975521</v>
      </c>
      <c r="I276" s="4">
        <v>-4.7473794722710802E-3</v>
      </c>
      <c r="J276" s="10">
        <v>5.4135117738659998E-2</v>
      </c>
      <c r="K276" s="10">
        <v>343</v>
      </c>
      <c r="L276" s="10">
        <v>0.93017211863649296</v>
      </c>
      <c r="M276" s="5">
        <v>0.98769527472818863</v>
      </c>
      <c r="N276" s="4"/>
      <c r="O276" s="10"/>
      <c r="P276" s="5"/>
    </row>
    <row r="277" spans="1:16" x14ac:dyDescent="0.25">
      <c r="A277" t="s">
        <v>11055</v>
      </c>
      <c r="B277" t="s">
        <v>11056</v>
      </c>
      <c r="C277" t="s">
        <v>10679</v>
      </c>
      <c r="D277" s="4">
        <v>2.6159170094132499E-2</v>
      </c>
      <c r="E277" s="10">
        <v>6.5722129897543793E-2</v>
      </c>
      <c r="F277" s="10">
        <v>218</v>
      </c>
      <c r="G277" s="10">
        <v>0.69102260217715605</v>
      </c>
      <c r="H277" s="5">
        <v>0.97841050682092645</v>
      </c>
      <c r="I277" s="4">
        <v>1.52322636897905E-2</v>
      </c>
      <c r="J277" s="10">
        <v>9.9568125321836495E-2</v>
      </c>
      <c r="K277" s="10">
        <v>121</v>
      </c>
      <c r="L277" s="10">
        <v>0.87869426507951198</v>
      </c>
      <c r="M277" s="5">
        <v>0.98769527472818863</v>
      </c>
      <c r="N277" s="4"/>
      <c r="O277" s="10"/>
      <c r="P277" s="5"/>
    </row>
    <row r="278" spans="1:16" x14ac:dyDescent="0.25">
      <c r="A278" t="s">
        <v>11057</v>
      </c>
      <c r="B278" t="s">
        <v>11058</v>
      </c>
      <c r="C278" t="s">
        <v>10668</v>
      </c>
      <c r="D278" s="4">
        <v>-1.91348579775091E-2</v>
      </c>
      <c r="E278" s="10">
        <v>5.0248030281271699E-2</v>
      </c>
      <c r="F278" s="10">
        <v>352</v>
      </c>
      <c r="G278" s="10">
        <v>0.70358345330615102</v>
      </c>
      <c r="H278" s="5">
        <v>0.98291876788343746</v>
      </c>
      <c r="I278" s="4">
        <v>2.02249794308317E-3</v>
      </c>
      <c r="J278" s="10">
        <v>4.45678610961096E-2</v>
      </c>
      <c r="K278" s="10">
        <v>438</v>
      </c>
      <c r="L278" s="10">
        <v>0.96382553639843904</v>
      </c>
      <c r="M278" s="5">
        <v>0.98769527472818863</v>
      </c>
      <c r="N278" s="4"/>
      <c r="O278" s="10"/>
      <c r="P278" s="5"/>
    </row>
    <row r="279" spans="1:16" x14ac:dyDescent="0.25">
      <c r="A279" t="s">
        <v>11061</v>
      </c>
      <c r="B279" t="s">
        <v>11062</v>
      </c>
      <c r="C279" t="s">
        <v>10665</v>
      </c>
      <c r="D279" s="4">
        <v>-2.5628389975205302E-3</v>
      </c>
      <c r="E279" s="10">
        <v>6.9695325120525302E-3</v>
      </c>
      <c r="F279" s="10">
        <v>18480</v>
      </c>
      <c r="G279" s="10">
        <v>0.71308597227056703</v>
      </c>
      <c r="H279" s="5">
        <v>0.98291876788343746</v>
      </c>
      <c r="I279" s="4">
        <v>-3.9629617174161098E-4</v>
      </c>
      <c r="J279" s="10">
        <v>7.9244369122783292E-3</v>
      </c>
      <c r="K279" s="10">
        <v>15296</v>
      </c>
      <c r="L279" s="10">
        <v>0.960115567509635</v>
      </c>
      <c r="M279" s="5">
        <v>0.98769527472818863</v>
      </c>
      <c r="N279" s="4"/>
      <c r="O279" s="10"/>
      <c r="P279" s="5"/>
    </row>
    <row r="280" spans="1:16" x14ac:dyDescent="0.25">
      <c r="A280" t="s">
        <v>11065</v>
      </c>
      <c r="B280" t="s">
        <v>11066</v>
      </c>
      <c r="C280" t="s">
        <v>10665</v>
      </c>
      <c r="D280" s="4">
        <v>3.9121780085137397E-3</v>
      </c>
      <c r="E280" s="10">
        <v>1.09471686783809E-2</v>
      </c>
      <c r="F280" s="10">
        <v>8257</v>
      </c>
      <c r="G280" s="10">
        <v>0.72082477656200705</v>
      </c>
      <c r="H280" s="5">
        <v>0.98291876788343746</v>
      </c>
      <c r="I280" s="4">
        <v>-8.0408471171920001E-4</v>
      </c>
      <c r="J280" s="10">
        <v>9.3255439263206594E-3</v>
      </c>
      <c r="K280" s="10">
        <v>9811</v>
      </c>
      <c r="L280" s="10">
        <v>0.931290198374218</v>
      </c>
      <c r="M280" s="5">
        <v>0.98769527472818863</v>
      </c>
      <c r="N280" s="4"/>
      <c r="O280" s="10"/>
      <c r="P280" s="5"/>
    </row>
    <row r="281" spans="1:16" x14ac:dyDescent="0.25">
      <c r="A281" t="s">
        <v>11068</v>
      </c>
      <c r="B281" t="s">
        <v>11069</v>
      </c>
      <c r="C281" t="s">
        <v>10755</v>
      </c>
      <c r="D281" s="4">
        <v>1.2138595860139399E-2</v>
      </c>
      <c r="E281" s="10">
        <v>3.5253516891162802E-2</v>
      </c>
      <c r="F281" s="10">
        <v>886</v>
      </c>
      <c r="G281" s="10">
        <v>0.73068623555729695</v>
      </c>
      <c r="H281" s="5">
        <v>0.98291876788343746</v>
      </c>
      <c r="I281" s="4">
        <v>-1.3375156262699999E-3</v>
      </c>
      <c r="J281" s="10">
        <v>3.1338046976736797E-2</v>
      </c>
      <c r="K281" s="10">
        <v>1007</v>
      </c>
      <c r="L281" s="10">
        <v>0.96596498775495099</v>
      </c>
      <c r="M281" s="5">
        <v>0.98769527472818863</v>
      </c>
      <c r="N281" s="4"/>
      <c r="O281" s="10"/>
      <c r="P281" s="5"/>
    </row>
    <row r="282" spans="1:16" x14ac:dyDescent="0.25">
      <c r="A282" t="s">
        <v>11084</v>
      </c>
      <c r="B282" t="s">
        <v>11084</v>
      </c>
      <c r="C282" t="s">
        <v>10668</v>
      </c>
      <c r="D282" s="4">
        <v>1.9822524890624402E-2</v>
      </c>
      <c r="E282" s="10">
        <v>6.1141887022647202E-2</v>
      </c>
      <c r="F282" s="10">
        <v>219</v>
      </c>
      <c r="G282" s="10">
        <v>0.74610995581911099</v>
      </c>
      <c r="H282" s="5">
        <v>0.98291876788343746</v>
      </c>
      <c r="I282" s="4">
        <v>-1.39325535332746E-2</v>
      </c>
      <c r="J282" s="10">
        <v>9.9798354044212195E-2</v>
      </c>
      <c r="K282" s="10">
        <v>120</v>
      </c>
      <c r="L282" s="10">
        <v>0.88923048753998801</v>
      </c>
      <c r="M282" s="5">
        <v>0.98769527472818863</v>
      </c>
      <c r="N282" s="4"/>
      <c r="O282" s="10"/>
      <c r="P282" s="5"/>
    </row>
    <row r="283" spans="1:16" x14ac:dyDescent="0.25">
      <c r="A283" t="s">
        <v>11093</v>
      </c>
      <c r="B283" t="s">
        <v>11094</v>
      </c>
      <c r="C283" t="s">
        <v>10705</v>
      </c>
      <c r="D283" s="4">
        <v>2.4818359547085798E-2</v>
      </c>
      <c r="E283" s="10">
        <v>8.6009028119707703E-2</v>
      </c>
      <c r="F283" s="10">
        <v>139</v>
      </c>
      <c r="G283" s="10">
        <v>0.77339215337078504</v>
      </c>
      <c r="H283" s="5">
        <v>0.99136617168941632</v>
      </c>
      <c r="I283" s="4">
        <v>4.6732717369412299E-3</v>
      </c>
      <c r="J283" s="10">
        <v>5.8430926085925101E-2</v>
      </c>
      <c r="K283" s="10">
        <v>233</v>
      </c>
      <c r="L283" s="10">
        <v>0.93632599841491804</v>
      </c>
      <c r="M283" s="5">
        <v>0.98769527472818863</v>
      </c>
      <c r="N283" s="4"/>
      <c r="O283" s="10"/>
      <c r="P283" s="5"/>
    </row>
    <row r="284" spans="1:16" x14ac:dyDescent="0.25">
      <c r="A284" t="s">
        <v>11095</v>
      </c>
      <c r="B284" t="s">
        <v>11096</v>
      </c>
      <c r="C284" t="s">
        <v>10702</v>
      </c>
      <c r="D284" s="4">
        <v>-1.0877510426317599E-2</v>
      </c>
      <c r="E284" s="10">
        <v>3.8980318756521297E-2</v>
      </c>
      <c r="F284" s="10">
        <v>558</v>
      </c>
      <c r="G284" s="10">
        <v>0.780311083538204</v>
      </c>
      <c r="H284" s="5">
        <v>0.99136617168941632</v>
      </c>
      <c r="I284" s="4">
        <v>-3.3183990362766098E-3</v>
      </c>
      <c r="J284" s="10">
        <v>7.0145605164817104E-2</v>
      </c>
      <c r="K284" s="10">
        <v>256</v>
      </c>
      <c r="L284" s="10">
        <v>0.962307008929421</v>
      </c>
      <c r="M284" s="5">
        <v>0.98769527472818863</v>
      </c>
      <c r="N284" s="4"/>
      <c r="O284" s="10"/>
      <c r="P284" s="5"/>
    </row>
    <row r="285" spans="1:16" x14ac:dyDescent="0.25">
      <c r="A285" t="s">
        <v>11100</v>
      </c>
      <c r="B285" t="s">
        <v>11100</v>
      </c>
      <c r="C285" t="s">
        <v>10679</v>
      </c>
      <c r="D285" s="4">
        <v>-1.65427961964485E-3</v>
      </c>
      <c r="E285" s="10">
        <v>6.2456869326796699E-3</v>
      </c>
      <c r="F285" s="10">
        <v>15918</v>
      </c>
      <c r="G285" s="10">
        <v>0.79111495094236695</v>
      </c>
      <c r="H285" s="5">
        <v>0.99136617168941632</v>
      </c>
      <c r="I285" s="4">
        <v>-4.0472810709048002E-4</v>
      </c>
      <c r="J285" s="10">
        <v>7.8385189079643609E-3</v>
      </c>
      <c r="K285" s="10">
        <v>11909</v>
      </c>
      <c r="L285" s="10">
        <v>0.95882180194494704</v>
      </c>
      <c r="M285" s="5">
        <v>0.98769527472818863</v>
      </c>
      <c r="N285" s="4"/>
      <c r="O285" s="10"/>
      <c r="P285" s="5"/>
    </row>
    <row r="286" spans="1:16" x14ac:dyDescent="0.25">
      <c r="A286" t="s">
        <v>11110</v>
      </c>
      <c r="B286" t="s">
        <v>11111</v>
      </c>
      <c r="C286" t="s">
        <v>10668</v>
      </c>
      <c r="D286" s="4">
        <v>4.7584379980897297E-3</v>
      </c>
      <c r="E286" s="10">
        <v>1.99752718578875E-2</v>
      </c>
      <c r="F286" s="10">
        <v>2540</v>
      </c>
      <c r="G286" s="10">
        <v>0.81173253910440402</v>
      </c>
      <c r="H286" s="5">
        <v>0.99136617168941632</v>
      </c>
      <c r="I286" s="4">
        <v>1.9718709281869901E-3</v>
      </c>
      <c r="J286" s="10">
        <v>1.99378298361877E-2</v>
      </c>
      <c r="K286" s="10">
        <v>2516</v>
      </c>
      <c r="L286" s="10">
        <v>0.92122480646844196</v>
      </c>
      <c r="M286" s="5">
        <v>0.98769527472818863</v>
      </c>
      <c r="N286" s="4"/>
      <c r="O286" s="10"/>
      <c r="P286" s="5"/>
    </row>
    <row r="287" spans="1:16" x14ac:dyDescent="0.25">
      <c r="A287" t="s">
        <v>11124</v>
      </c>
      <c r="B287" t="s">
        <v>11125</v>
      </c>
      <c r="C287" t="s">
        <v>10718</v>
      </c>
      <c r="D287" s="4">
        <v>-2.2076032860988198E-3</v>
      </c>
      <c r="E287" s="10">
        <v>1.08831183345297E-2</v>
      </c>
      <c r="F287" s="10">
        <v>8770</v>
      </c>
      <c r="G287" s="10">
        <v>0.83925966462991897</v>
      </c>
      <c r="H287" s="5">
        <v>0.99136617168941632</v>
      </c>
      <c r="I287" s="4">
        <v>-2.5983265990559202E-4</v>
      </c>
      <c r="J287" s="10">
        <v>9.2034166205757998E-3</v>
      </c>
      <c r="K287" s="10">
        <v>9644</v>
      </c>
      <c r="L287" s="10">
        <v>0.97747754382279906</v>
      </c>
      <c r="M287" s="5">
        <v>0.98769527472818863</v>
      </c>
      <c r="N287" s="4"/>
      <c r="O287" s="10"/>
      <c r="P287" s="5"/>
    </row>
    <row r="288" spans="1:16" x14ac:dyDescent="0.25">
      <c r="A288" t="s">
        <v>11129</v>
      </c>
      <c r="B288" t="s">
        <v>11130</v>
      </c>
      <c r="C288" t="s">
        <v>10702</v>
      </c>
      <c r="D288" s="4">
        <v>-3.2115541168725101E-3</v>
      </c>
      <c r="E288" s="10">
        <v>1.7036408043656501E-2</v>
      </c>
      <c r="F288" s="10">
        <v>3815</v>
      </c>
      <c r="G288" s="10">
        <v>0.85048597681508498</v>
      </c>
      <c r="H288" s="5">
        <v>0.99136617168941632</v>
      </c>
      <c r="I288" s="4">
        <v>1.9822966249609599E-3</v>
      </c>
      <c r="J288" s="10">
        <v>1.69120901326246E-2</v>
      </c>
      <c r="K288" s="10">
        <v>3875</v>
      </c>
      <c r="L288" s="10">
        <v>0.90669830503881599</v>
      </c>
      <c r="M288" s="5">
        <v>0.98769527472818863</v>
      </c>
      <c r="N288" s="4"/>
      <c r="O288" s="10"/>
      <c r="P288" s="5"/>
    </row>
    <row r="289" spans="1:16" x14ac:dyDescent="0.25">
      <c r="A289" t="s">
        <v>11131</v>
      </c>
      <c r="B289" t="s">
        <v>11131</v>
      </c>
      <c r="C289" t="s">
        <v>10696</v>
      </c>
      <c r="D289" s="4">
        <v>-1.69022738625965E-3</v>
      </c>
      <c r="E289" s="10">
        <v>9.4791821617672307E-3</v>
      </c>
      <c r="F289" s="10">
        <v>10188</v>
      </c>
      <c r="G289" s="10">
        <v>0.85848353793631005</v>
      </c>
      <c r="H289" s="5">
        <v>0.99136617168941632</v>
      </c>
      <c r="I289" s="4">
        <v>1.0305517821146901E-3</v>
      </c>
      <c r="J289" s="10">
        <v>1.42278425962955E-2</v>
      </c>
      <c r="K289" s="10">
        <v>5296</v>
      </c>
      <c r="L289" s="10">
        <v>0.94226082230500596</v>
      </c>
      <c r="M289" s="5">
        <v>0.98769527472818863</v>
      </c>
      <c r="N289" s="4"/>
      <c r="O289" s="10"/>
      <c r="P289" s="5"/>
    </row>
    <row r="290" spans="1:16" x14ac:dyDescent="0.25">
      <c r="A290" t="s">
        <v>11186</v>
      </c>
      <c r="B290" t="s">
        <v>11187</v>
      </c>
      <c r="C290" t="s">
        <v>10699</v>
      </c>
      <c r="D290" s="4">
        <v>-5.5925513411494098E-4</v>
      </c>
      <c r="E290" s="10">
        <v>1.35516050482668E-2</v>
      </c>
      <c r="F290" s="10">
        <v>5426</v>
      </c>
      <c r="G290" s="10">
        <v>0.96708332434004496</v>
      </c>
      <c r="H290" s="5">
        <v>0.99136617168941632</v>
      </c>
      <c r="I290" s="4">
        <v>-1.38166521454041E-3</v>
      </c>
      <c r="J290" s="10">
        <v>1.31156045948989E-2</v>
      </c>
      <c r="K290" s="10">
        <v>5437</v>
      </c>
      <c r="L290" s="10">
        <v>0.91610583957902303</v>
      </c>
      <c r="M290" s="5">
        <v>0.98769527472818863</v>
      </c>
      <c r="N290" s="4"/>
      <c r="O290" s="10"/>
      <c r="P290" s="5"/>
    </row>
    <row r="291" spans="1:16" x14ac:dyDescent="0.25">
      <c r="A291" t="s">
        <v>11202</v>
      </c>
      <c r="B291" t="s">
        <v>11203</v>
      </c>
      <c r="C291" t="s">
        <v>10679</v>
      </c>
      <c r="D291" s="4">
        <v>1.2007101243043299E-4</v>
      </c>
      <c r="E291" s="10">
        <v>6.4684130571400697E-3</v>
      </c>
      <c r="F291" s="10">
        <v>19964</v>
      </c>
      <c r="G291" s="10">
        <v>0.985190168901939</v>
      </c>
      <c r="H291" s="5">
        <v>0.99468057351225181</v>
      </c>
      <c r="I291" s="4">
        <v>1.3224503599533501E-3</v>
      </c>
      <c r="J291" s="10">
        <v>7.8169599651298095E-3</v>
      </c>
      <c r="K291" s="10">
        <v>16138</v>
      </c>
      <c r="L291" s="10">
        <v>0.86565948957011296</v>
      </c>
      <c r="M291" s="5">
        <v>0.98769527472818863</v>
      </c>
      <c r="N291" s="4"/>
      <c r="O291" s="10"/>
      <c r="P291" s="5"/>
    </row>
    <row r="292" spans="1:16" x14ac:dyDescent="0.25">
      <c r="A292" t="s">
        <v>10911</v>
      </c>
      <c r="B292" t="s">
        <v>10912</v>
      </c>
      <c r="C292" t="s">
        <v>10679</v>
      </c>
      <c r="D292" s="4">
        <v>-3.0606795568402099E-2</v>
      </c>
      <c r="E292" s="10">
        <v>3.4345739986361902E-2</v>
      </c>
      <c r="F292" s="10">
        <v>841</v>
      </c>
      <c r="G292" s="10">
        <v>0.37311367686274399</v>
      </c>
      <c r="H292" s="5">
        <v>0.85661152961016362</v>
      </c>
      <c r="I292" s="4">
        <v>-2.6686864687740599E-4</v>
      </c>
      <c r="J292" s="10">
        <v>2.9164340228765601E-2</v>
      </c>
      <c r="K292" s="10">
        <v>1051</v>
      </c>
      <c r="L292" s="10">
        <v>0.99270080620576495</v>
      </c>
      <c r="M292" s="5">
        <v>0.99613575709228996</v>
      </c>
      <c r="N292" s="4"/>
      <c r="O292" s="10"/>
      <c r="P292" s="5"/>
    </row>
    <row r="293" spans="1:16" ht="15.75" thickBot="1" x14ac:dyDescent="0.3">
      <c r="A293" t="s">
        <v>11051</v>
      </c>
      <c r="B293" t="s">
        <v>11052</v>
      </c>
      <c r="C293" t="s">
        <v>10679</v>
      </c>
      <c r="D293" s="6">
        <v>-2.30704967634732E-3</v>
      </c>
      <c r="E293" s="7">
        <v>5.4362257683065298E-3</v>
      </c>
      <c r="F293" s="7">
        <v>28071</v>
      </c>
      <c r="G293" s="7">
        <v>0.67128871390196099</v>
      </c>
      <c r="H293" s="9">
        <v>0.95943622788818006</v>
      </c>
      <c r="I293" s="6">
        <v>6.1401540421305702E-6</v>
      </c>
      <c r="J293" s="7">
        <v>6.1903893485617204E-3</v>
      </c>
      <c r="K293" s="7">
        <v>22973</v>
      </c>
      <c r="L293" s="7">
        <v>0.99920859905728898</v>
      </c>
      <c r="M293" s="9">
        <v>0.99920859905728887</v>
      </c>
      <c r="N293" s="6"/>
      <c r="O293" s="7"/>
      <c r="P293" s="9"/>
    </row>
  </sheetData>
  <sortState xmlns:xlrd2="http://schemas.microsoft.com/office/spreadsheetml/2017/richdata2" ref="A4:P293">
    <sortCondition ref="N4:N293"/>
  </sortState>
  <mergeCells count="3">
    <mergeCell ref="D2:H2"/>
    <mergeCell ref="I2:M2"/>
    <mergeCell ref="N2:P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4D5A0-FE19-C745-8B5E-3E2214DAC010}">
  <dimension ref="A1:L57"/>
  <sheetViews>
    <sheetView workbookViewId="0">
      <selection activeCell="A2" sqref="A2"/>
    </sheetView>
  </sheetViews>
  <sheetFormatPr defaultColWidth="11.42578125" defaultRowHeight="15" x14ac:dyDescent="0.25"/>
  <cols>
    <col min="1" max="1" width="32.85546875" bestFit="1" customWidth="1"/>
    <col min="10" max="11" width="12" bestFit="1" customWidth="1"/>
    <col min="12" max="12" width="14.28515625" bestFit="1" customWidth="1"/>
  </cols>
  <sheetData>
    <row r="1" spans="1:12" ht="15.75" thickBot="1" x14ac:dyDescent="0.3">
      <c r="A1" s="106" t="s">
        <v>20367</v>
      </c>
    </row>
    <row r="2" spans="1:12" x14ac:dyDescent="0.25">
      <c r="A2" s="3"/>
      <c r="B2" s="115" t="s">
        <v>12526</v>
      </c>
      <c r="C2" s="116"/>
      <c r="D2" s="116"/>
      <c r="E2" s="117"/>
      <c r="F2" s="132" t="s">
        <v>12527</v>
      </c>
      <c r="G2" s="133"/>
      <c r="H2" s="133"/>
      <c r="I2" s="134"/>
      <c r="J2" s="121" t="s">
        <v>12523</v>
      </c>
      <c r="K2" s="122"/>
      <c r="L2" s="123"/>
    </row>
    <row r="3" spans="1:12" x14ac:dyDescent="0.25">
      <c r="A3" s="3" t="s">
        <v>12672</v>
      </c>
      <c r="B3" s="90" t="s">
        <v>1</v>
      </c>
      <c r="C3" s="91" t="s">
        <v>2</v>
      </c>
      <c r="D3" s="91" t="s">
        <v>3</v>
      </c>
      <c r="E3" s="92" t="s">
        <v>151</v>
      </c>
      <c r="F3" s="93" t="s">
        <v>1</v>
      </c>
      <c r="G3" s="94" t="s">
        <v>2</v>
      </c>
      <c r="H3" s="94" t="s">
        <v>3</v>
      </c>
      <c r="I3" s="95" t="s">
        <v>151</v>
      </c>
      <c r="J3" s="76" t="s">
        <v>12528</v>
      </c>
      <c r="K3" s="77" t="s">
        <v>12529</v>
      </c>
      <c r="L3" s="72" t="s">
        <v>12530</v>
      </c>
    </row>
    <row r="4" spans="1:12" x14ac:dyDescent="0.25">
      <c r="A4" s="21" t="s">
        <v>10651</v>
      </c>
      <c r="B4" s="69">
        <v>5.4803999999999996E-4</v>
      </c>
      <c r="C4" s="22">
        <v>9.4470000000000005E-3</v>
      </c>
      <c r="D4" s="22">
        <v>0.47687000000000002</v>
      </c>
      <c r="E4" s="64">
        <v>0.99990999999999997</v>
      </c>
      <c r="F4" s="69">
        <v>2.648E-2</v>
      </c>
      <c r="G4" s="22">
        <v>9.2771999999999993E-3</v>
      </c>
      <c r="H4" s="22">
        <v>2.1594000000000001E-3</v>
      </c>
      <c r="I4" s="64">
        <v>1.1105485714285716E-2</v>
      </c>
      <c r="J4" s="69">
        <v>-1.9585254198398618</v>
      </c>
      <c r="K4" s="22">
        <v>3.026392142874812E-3</v>
      </c>
      <c r="L4" s="26">
        <v>6.0527842857496239E-3</v>
      </c>
    </row>
    <row r="5" spans="1:12" x14ac:dyDescent="0.25">
      <c r="A5" s="21" t="s">
        <v>10627</v>
      </c>
      <c r="B5" s="69">
        <v>2.4965000000000001E-2</v>
      </c>
      <c r="C5" s="22">
        <v>9.0705000000000004E-3</v>
      </c>
      <c r="D5" s="22">
        <v>2.9624E-3</v>
      </c>
      <c r="E5" s="64">
        <v>1.39104E-2</v>
      </c>
      <c r="F5" s="69">
        <v>1.3065E-2</v>
      </c>
      <c r="G5" s="22">
        <v>8.9256000000000005E-3</v>
      </c>
      <c r="H5" s="22">
        <v>7.1641999999999997E-2</v>
      </c>
      <c r="I5" s="64">
        <v>0.27633342857142856</v>
      </c>
      <c r="J5" s="69">
        <v>0.9351246046187035</v>
      </c>
      <c r="K5" s="22">
        <v>9.4755852520733042E-2</v>
      </c>
      <c r="L5" s="26">
        <v>9.4755852520733042E-2</v>
      </c>
    </row>
    <row r="6" spans="1:12" x14ac:dyDescent="0.25">
      <c r="A6" t="s">
        <v>10622</v>
      </c>
      <c r="B6" s="4">
        <v>2.7949999999999999E-2</v>
      </c>
      <c r="C6" s="10">
        <v>7.2359E-3</v>
      </c>
      <c r="D6" s="11">
        <v>5.6301000000000002E-5</v>
      </c>
      <c r="E6" s="50">
        <v>1.520127E-3</v>
      </c>
      <c r="F6" s="13">
        <v>2.5347999999999999E-2</v>
      </c>
      <c r="G6" s="14">
        <v>7.1386000000000002E-3</v>
      </c>
      <c r="H6" s="14">
        <v>1.9262000000000001E-4</v>
      </c>
      <c r="I6" s="50">
        <v>2.6003700000000003E-3</v>
      </c>
      <c r="J6" s="4"/>
      <c r="K6" s="10"/>
      <c r="L6" s="5"/>
    </row>
    <row r="7" spans="1:12" x14ac:dyDescent="0.25">
      <c r="A7" t="s">
        <v>10625</v>
      </c>
      <c r="B7" s="4">
        <v>3.2915E-2</v>
      </c>
      <c r="C7" s="10">
        <v>8.0081000000000006E-3</v>
      </c>
      <c r="D7" s="11">
        <v>1.9867000000000001E-5</v>
      </c>
      <c r="E7" s="50">
        <v>7.1521200000000012E-4</v>
      </c>
      <c r="F7" s="13">
        <v>2.7536000000000001E-2</v>
      </c>
      <c r="G7" s="14">
        <v>7.8984999999999993E-3</v>
      </c>
      <c r="H7" s="14">
        <v>2.4562E-4</v>
      </c>
      <c r="I7" s="50">
        <v>2.9359800000000004E-3</v>
      </c>
      <c r="J7" s="4"/>
      <c r="K7" s="10"/>
      <c r="L7" s="5"/>
    </row>
    <row r="8" spans="1:12" x14ac:dyDescent="0.25">
      <c r="A8" t="s">
        <v>10621</v>
      </c>
      <c r="B8" s="4">
        <v>2.7966000000000001E-2</v>
      </c>
      <c r="C8" s="10">
        <v>7.4996000000000004E-3</v>
      </c>
      <c r="D8" s="11">
        <v>9.6448999999999998E-5</v>
      </c>
      <c r="E8" s="50">
        <v>1.8114685714285715E-3</v>
      </c>
      <c r="F8" s="13">
        <v>2.5593999999999999E-2</v>
      </c>
      <c r="G8" s="14">
        <v>7.3991999999999999E-3</v>
      </c>
      <c r="H8" s="14">
        <v>2.7185000000000002E-4</v>
      </c>
      <c r="I8" s="50">
        <v>2.9359800000000004E-3</v>
      </c>
      <c r="J8" s="4"/>
      <c r="K8" s="10"/>
      <c r="L8" s="5"/>
    </row>
    <row r="9" spans="1:12" x14ac:dyDescent="0.25">
      <c r="A9" t="s">
        <v>10618</v>
      </c>
      <c r="B9" s="4">
        <v>3.0530000000000002E-2</v>
      </c>
      <c r="C9" s="10">
        <v>8.2982000000000004E-3</v>
      </c>
      <c r="D9" s="10">
        <v>1.1741E-4</v>
      </c>
      <c r="E9" s="50">
        <v>1.8114685714285715E-3</v>
      </c>
      <c r="F9" s="13">
        <v>2.7132E-2</v>
      </c>
      <c r="G9" s="14">
        <v>8.1793999999999999E-3</v>
      </c>
      <c r="H9" s="14">
        <v>4.5584999999999999E-4</v>
      </c>
      <c r="I9" s="50">
        <v>4.1026500000000002E-3</v>
      </c>
      <c r="J9" s="4"/>
      <c r="K9" s="10"/>
      <c r="L9" s="5"/>
    </row>
    <row r="10" spans="1:12" x14ac:dyDescent="0.25">
      <c r="A10" t="s">
        <v>10624</v>
      </c>
      <c r="B10" s="4">
        <v>2.6908999999999999E-2</v>
      </c>
      <c r="C10" s="10">
        <v>8.5176000000000002E-3</v>
      </c>
      <c r="D10" s="10">
        <v>7.9237000000000003E-4</v>
      </c>
      <c r="E10" s="50">
        <v>5.717016000000001E-3</v>
      </c>
      <c r="F10" s="13">
        <v>2.6672999999999999E-2</v>
      </c>
      <c r="G10" s="14">
        <v>8.3929E-3</v>
      </c>
      <c r="H10" s="14">
        <v>7.4288000000000002E-4</v>
      </c>
      <c r="I10" s="50">
        <v>5.717016000000001E-3</v>
      </c>
      <c r="J10" s="4"/>
      <c r="K10" s="10"/>
      <c r="L10" s="5"/>
    </row>
    <row r="11" spans="1:12" x14ac:dyDescent="0.25">
      <c r="A11" t="s">
        <v>10617</v>
      </c>
      <c r="B11" s="4">
        <v>2.7999E-2</v>
      </c>
      <c r="C11" s="10">
        <v>7.5959E-3</v>
      </c>
      <c r="D11" s="10">
        <v>1.1428E-4</v>
      </c>
      <c r="E11" s="50">
        <v>1.8114685714285715E-3</v>
      </c>
      <c r="F11" s="13">
        <v>2.3200999999999999E-2</v>
      </c>
      <c r="G11" s="14">
        <v>7.4891000000000003E-3</v>
      </c>
      <c r="H11" s="14">
        <v>9.7592999999999996E-4</v>
      </c>
      <c r="I11" s="50">
        <v>6.2000258823529412E-3</v>
      </c>
      <c r="J11" s="4"/>
      <c r="K11" s="10"/>
      <c r="L11" s="5"/>
    </row>
    <row r="12" spans="1:12" x14ac:dyDescent="0.25">
      <c r="A12" t="s">
        <v>10623</v>
      </c>
      <c r="B12" s="4">
        <v>2.6123E-2</v>
      </c>
      <c r="C12" s="10">
        <v>8.3797999999999997E-3</v>
      </c>
      <c r="D12" s="10">
        <v>9.1383000000000002E-4</v>
      </c>
      <c r="E12" s="50">
        <v>6.1683524999999999E-3</v>
      </c>
      <c r="F12" s="13">
        <v>2.4933E-2</v>
      </c>
      <c r="G12" s="14">
        <v>8.2492999999999993E-3</v>
      </c>
      <c r="H12" s="14">
        <v>1.2558999999999999E-3</v>
      </c>
      <c r="I12" s="50">
        <v>7.5353999999999994E-3</v>
      </c>
      <c r="J12" s="4"/>
      <c r="K12" s="10"/>
      <c r="L12" s="5"/>
    </row>
    <row r="13" spans="1:12" x14ac:dyDescent="0.25">
      <c r="A13" t="s">
        <v>10626</v>
      </c>
      <c r="B13" s="4">
        <v>2.8153999999999998E-2</v>
      </c>
      <c r="C13" s="10">
        <v>8.3643999999999993E-3</v>
      </c>
      <c r="D13" s="10">
        <v>3.8227999999999998E-4</v>
      </c>
      <c r="E13" s="50">
        <v>3.7532945454545451E-3</v>
      </c>
      <c r="F13" s="13">
        <v>2.3789000000000001E-2</v>
      </c>
      <c r="G13" s="14">
        <v>8.2375E-3</v>
      </c>
      <c r="H13" s="14">
        <v>1.9419999999999999E-3</v>
      </c>
      <c r="I13" s="50">
        <v>1.0486800000000001E-2</v>
      </c>
      <c r="J13" s="4"/>
      <c r="K13" s="10"/>
      <c r="L13" s="5"/>
    </row>
    <row r="14" spans="1:12" x14ac:dyDescent="0.25">
      <c r="A14" t="s">
        <v>10616</v>
      </c>
      <c r="B14" s="4">
        <v>2.6051999999999999E-2</v>
      </c>
      <c r="C14" s="10">
        <v>8.2477999999999996E-3</v>
      </c>
      <c r="D14" s="10">
        <v>7.9403000000000004E-4</v>
      </c>
      <c r="E14" s="50">
        <v>5.717016000000001E-3</v>
      </c>
      <c r="F14" s="13">
        <v>2.3057000000000001E-2</v>
      </c>
      <c r="G14" s="14">
        <v>8.1206999999999998E-3</v>
      </c>
      <c r="H14" s="14">
        <v>2.2634999999999999E-3</v>
      </c>
      <c r="I14" s="50">
        <v>1.1111727272727271E-2</v>
      </c>
      <c r="J14" s="4"/>
      <c r="K14" s="10"/>
      <c r="L14" s="5"/>
    </row>
    <row r="15" spans="1:12" x14ac:dyDescent="0.25">
      <c r="A15" t="s">
        <v>10620</v>
      </c>
      <c r="B15" s="4">
        <v>2.8919E-2</v>
      </c>
      <c r="C15" s="10">
        <v>6.6087999999999997E-3</v>
      </c>
      <c r="D15" s="11">
        <v>6.0893999999999997E-6</v>
      </c>
      <c r="E15" s="50">
        <v>3.288276E-4</v>
      </c>
      <c r="F15" s="13">
        <v>1.5257E-2</v>
      </c>
      <c r="G15" s="14">
        <v>6.5136999999999999E-3</v>
      </c>
      <c r="H15" s="14">
        <v>9.5911E-3</v>
      </c>
      <c r="I15" s="50">
        <v>4.3159950000000002E-2</v>
      </c>
      <c r="J15" s="4"/>
      <c r="K15" s="10"/>
      <c r="L15" s="5"/>
    </row>
    <row r="16" spans="1:12" x14ac:dyDescent="0.25">
      <c r="A16" t="s">
        <v>10619</v>
      </c>
      <c r="B16" s="4">
        <v>2.8292000000000001E-2</v>
      </c>
      <c r="C16" s="10">
        <v>6.4101999999999996E-3</v>
      </c>
      <c r="D16" s="11">
        <v>5.1155999999999998E-6</v>
      </c>
      <c r="E16" s="50">
        <v>3.288276E-4</v>
      </c>
      <c r="F16" s="13">
        <v>1.4506E-2</v>
      </c>
      <c r="G16" s="14">
        <v>6.3203E-3</v>
      </c>
      <c r="H16" s="14">
        <v>1.0869E-2</v>
      </c>
      <c r="I16" s="50">
        <v>4.6954080000000002E-2</v>
      </c>
      <c r="J16" s="4"/>
      <c r="K16" s="10"/>
      <c r="L16" s="5"/>
    </row>
    <row r="17" spans="1:12" x14ac:dyDescent="0.25">
      <c r="A17" t="s">
        <v>10658</v>
      </c>
      <c r="B17" s="4">
        <v>1.0283E-3</v>
      </c>
      <c r="C17" s="10">
        <v>5.8646999999999996E-3</v>
      </c>
      <c r="D17" s="10">
        <v>0.43041000000000001</v>
      </c>
      <c r="E17" s="51">
        <v>0.99990999999999997</v>
      </c>
      <c r="F17" s="4">
        <v>1.2966999999999999E-2</v>
      </c>
      <c r="G17" s="10">
        <v>5.7572999999999999E-3</v>
      </c>
      <c r="H17" s="10">
        <v>1.2160000000000001E-2</v>
      </c>
      <c r="I17" s="51">
        <v>5.0510769230769234E-2</v>
      </c>
      <c r="J17" s="4"/>
      <c r="K17" s="10"/>
      <c r="L17" s="5"/>
    </row>
    <row r="18" spans="1:12" x14ac:dyDescent="0.25">
      <c r="A18" t="s">
        <v>10628</v>
      </c>
      <c r="B18" s="4">
        <v>2.6041999999999999E-2</v>
      </c>
      <c r="C18" s="10">
        <v>9.0139E-3</v>
      </c>
      <c r="D18" s="10">
        <v>1.9341E-3</v>
      </c>
      <c r="E18" s="50">
        <v>1.0486800000000001E-2</v>
      </c>
      <c r="F18" s="13">
        <v>1.7701999999999999E-2</v>
      </c>
      <c r="G18" s="14">
        <v>8.8683000000000008E-3</v>
      </c>
      <c r="H18" s="14">
        <v>2.2973E-2</v>
      </c>
      <c r="I18" s="50">
        <v>9.1892000000000001E-2</v>
      </c>
      <c r="J18" s="4"/>
      <c r="K18" s="10"/>
      <c r="L18" s="5"/>
    </row>
    <row r="19" spans="1:12" x14ac:dyDescent="0.25">
      <c r="A19" t="s">
        <v>10647</v>
      </c>
      <c r="B19" s="4">
        <v>4.7749999999999997E-3</v>
      </c>
      <c r="C19" s="10">
        <v>7.2268000000000002E-3</v>
      </c>
      <c r="D19" s="10">
        <v>0.25440000000000002</v>
      </c>
      <c r="E19" s="50">
        <v>0.91583999999999999</v>
      </c>
      <c r="F19" s="13">
        <v>6.4758999999999997E-3</v>
      </c>
      <c r="G19" s="14">
        <v>7.1285999999999997E-3</v>
      </c>
      <c r="H19" s="14">
        <v>0.18182999999999999</v>
      </c>
      <c r="I19" s="50">
        <v>0.67715999999999987</v>
      </c>
      <c r="J19" s="4"/>
      <c r="K19" s="10"/>
      <c r="L19" s="5"/>
    </row>
    <row r="20" spans="1:12" x14ac:dyDescent="0.25">
      <c r="A20" t="s">
        <v>10649</v>
      </c>
      <c r="B20" s="4">
        <v>3.5322999999999999E-3</v>
      </c>
      <c r="C20" s="10">
        <v>1.0248999999999999E-2</v>
      </c>
      <c r="D20" s="10">
        <v>0.36518</v>
      </c>
      <c r="E20" s="51">
        <v>0.99990999999999997</v>
      </c>
      <c r="F20" s="4">
        <v>5.3933000000000002E-3</v>
      </c>
      <c r="G20" s="10">
        <v>1.0078E-2</v>
      </c>
      <c r="H20" s="10">
        <v>0.29627999999999999</v>
      </c>
      <c r="I20" s="51">
        <v>0.99990999999999997</v>
      </c>
      <c r="J20" s="4"/>
      <c r="K20" s="10"/>
      <c r="L20" s="5"/>
    </row>
    <row r="21" spans="1:12" x14ac:dyDescent="0.25">
      <c r="A21" t="s">
        <v>10630</v>
      </c>
      <c r="B21" s="4">
        <v>8.2967999999999996E-4</v>
      </c>
      <c r="C21" s="10">
        <v>6.9398000000000003E-3</v>
      </c>
      <c r="D21" s="10">
        <v>0.45241999999999999</v>
      </c>
      <c r="E21" s="51">
        <v>0.99990999999999997</v>
      </c>
      <c r="F21" s="4">
        <v>3.0129000000000002E-3</v>
      </c>
      <c r="G21" s="10">
        <v>6.8180999999999997E-3</v>
      </c>
      <c r="H21" s="10">
        <v>0.32928000000000002</v>
      </c>
      <c r="I21" s="51">
        <v>0.99990999999999997</v>
      </c>
      <c r="J21" s="4"/>
      <c r="K21" s="10"/>
      <c r="L21" s="5"/>
    </row>
    <row r="22" spans="1:12" x14ac:dyDescent="0.25">
      <c r="A22" t="s">
        <v>10644</v>
      </c>
      <c r="B22" s="4">
        <v>-5.9132999999999998E-3</v>
      </c>
      <c r="C22" s="10">
        <v>6.6712999999999998E-3</v>
      </c>
      <c r="D22" s="10">
        <v>0.81228999999999996</v>
      </c>
      <c r="E22" s="51">
        <v>0.99990999999999997</v>
      </c>
      <c r="F22" s="4">
        <v>9.1836999999999995E-4</v>
      </c>
      <c r="G22" s="10">
        <v>6.5795999999999997E-3</v>
      </c>
      <c r="H22" s="10">
        <v>0.44450000000000001</v>
      </c>
      <c r="I22" s="51">
        <v>0.99990999999999997</v>
      </c>
      <c r="J22" s="4"/>
      <c r="K22" s="10"/>
      <c r="L22" s="5"/>
    </row>
    <row r="23" spans="1:12" x14ac:dyDescent="0.25">
      <c r="A23" t="s">
        <v>10653</v>
      </c>
      <c r="B23" s="4">
        <v>-1.7989999999999999E-2</v>
      </c>
      <c r="C23" s="10">
        <v>8.0576999999999992E-3</v>
      </c>
      <c r="D23" s="10">
        <v>0.98721000000000003</v>
      </c>
      <c r="E23" s="51">
        <v>0.99990999999999997</v>
      </c>
      <c r="F23" s="53">
        <v>-8.6384000000000005E-5</v>
      </c>
      <c r="G23" s="10">
        <v>7.9564000000000006E-3</v>
      </c>
      <c r="H23" s="10">
        <v>0.50432999999999995</v>
      </c>
      <c r="I23" s="51">
        <v>0.99990999999999997</v>
      </c>
      <c r="J23" s="4"/>
      <c r="K23" s="10"/>
      <c r="L23" s="5"/>
    </row>
    <row r="24" spans="1:12" x14ac:dyDescent="0.25">
      <c r="A24" t="s">
        <v>10654</v>
      </c>
      <c r="B24" s="4">
        <v>-1.9637000000000002E-2</v>
      </c>
      <c r="C24" s="10">
        <v>8.0748E-3</v>
      </c>
      <c r="D24" s="10">
        <v>0.99248000000000003</v>
      </c>
      <c r="E24" s="51">
        <v>0.99990999999999997</v>
      </c>
      <c r="F24" s="4">
        <v>-9.4565999999999997E-4</v>
      </c>
      <c r="G24" s="10">
        <v>7.9719000000000005E-3</v>
      </c>
      <c r="H24" s="10">
        <v>0.54720999999999997</v>
      </c>
      <c r="I24" s="51">
        <v>0.99990999999999997</v>
      </c>
      <c r="J24" s="4"/>
      <c r="K24" s="10"/>
      <c r="L24" s="5"/>
    </row>
    <row r="25" spans="1:12" x14ac:dyDescent="0.25">
      <c r="A25" t="s">
        <v>10650</v>
      </c>
      <c r="B25" s="4">
        <v>-5.2551000000000004E-3</v>
      </c>
      <c r="C25" s="10">
        <v>8.7890999999999993E-3</v>
      </c>
      <c r="D25" s="10">
        <v>0.72504000000000002</v>
      </c>
      <c r="E25" s="51">
        <v>0.99990999999999997</v>
      </c>
      <c r="F25" s="4">
        <v>-1.0323999999999999E-3</v>
      </c>
      <c r="G25" s="10">
        <v>8.6292000000000001E-3</v>
      </c>
      <c r="H25" s="10">
        <v>0.54762</v>
      </c>
      <c r="I25" s="51">
        <v>0.99990999999999997</v>
      </c>
      <c r="J25" s="4"/>
      <c r="K25" s="10"/>
      <c r="L25" s="5"/>
    </row>
    <row r="26" spans="1:12" x14ac:dyDescent="0.25">
      <c r="A26" t="s">
        <v>10631</v>
      </c>
      <c r="B26" s="4">
        <v>6.6832999999999997E-4</v>
      </c>
      <c r="C26" s="10">
        <v>5.1402000000000002E-3</v>
      </c>
      <c r="D26" s="10">
        <v>0.44828000000000001</v>
      </c>
      <c r="E26" s="51">
        <v>0.99990999999999997</v>
      </c>
      <c r="F26" s="4">
        <v>-1.8698E-3</v>
      </c>
      <c r="G26" s="10">
        <v>5.0521999999999997E-3</v>
      </c>
      <c r="H26" s="10">
        <v>0.64434000000000002</v>
      </c>
      <c r="I26" s="51">
        <v>0.99990999999999997</v>
      </c>
      <c r="J26" s="4"/>
      <c r="K26" s="10"/>
      <c r="L26" s="5"/>
    </row>
    <row r="27" spans="1:12" x14ac:dyDescent="0.25">
      <c r="A27" t="s">
        <v>10660</v>
      </c>
      <c r="B27" s="4">
        <v>-3.6216999999999998E-3</v>
      </c>
      <c r="C27" s="10">
        <v>1.1459E-2</v>
      </c>
      <c r="D27" s="10">
        <v>0.62400999999999995</v>
      </c>
      <c r="E27" s="51">
        <v>0.99990999999999997</v>
      </c>
      <c r="F27" s="4">
        <v>-4.8164999999999996E-3</v>
      </c>
      <c r="G27" s="10">
        <v>1.1279000000000001E-2</v>
      </c>
      <c r="H27" s="10">
        <v>0.66532999999999998</v>
      </c>
      <c r="I27" s="51">
        <v>0.99990999999999997</v>
      </c>
      <c r="J27" s="4"/>
      <c r="K27" s="10"/>
      <c r="L27" s="5"/>
    </row>
    <row r="28" spans="1:12" x14ac:dyDescent="0.25">
      <c r="A28" t="s">
        <v>10633</v>
      </c>
      <c r="B28" s="4">
        <v>-1.2721E-2</v>
      </c>
      <c r="C28" s="10">
        <v>1.2113000000000001E-2</v>
      </c>
      <c r="D28" s="10">
        <v>0.85318000000000005</v>
      </c>
      <c r="E28" s="51">
        <v>0.99990999999999997</v>
      </c>
      <c r="F28" s="4">
        <v>-8.4256999999999995E-3</v>
      </c>
      <c r="G28" s="10">
        <v>1.1941999999999999E-2</v>
      </c>
      <c r="H28" s="10">
        <v>0.75975000000000004</v>
      </c>
      <c r="I28" s="51">
        <v>0.99990999999999997</v>
      </c>
      <c r="J28" s="4"/>
      <c r="K28" s="10"/>
      <c r="L28" s="5"/>
    </row>
    <row r="29" spans="1:12" x14ac:dyDescent="0.25">
      <c r="A29" t="s">
        <v>10614</v>
      </c>
      <c r="B29" s="4">
        <v>-1.1200999999999999E-2</v>
      </c>
      <c r="C29" s="10">
        <v>1.0507000000000001E-2</v>
      </c>
      <c r="D29" s="10">
        <v>0.85680000000000001</v>
      </c>
      <c r="E29" s="51">
        <v>0.99990999999999997</v>
      </c>
      <c r="F29" s="4">
        <v>-7.3673000000000002E-3</v>
      </c>
      <c r="G29" s="10">
        <v>1.0333E-2</v>
      </c>
      <c r="H29" s="10">
        <v>0.76207000000000003</v>
      </c>
      <c r="I29" s="51">
        <v>0.99990999999999997</v>
      </c>
      <c r="J29" s="4"/>
      <c r="K29" s="10"/>
      <c r="L29" s="5"/>
    </row>
    <row r="30" spans="1:12" x14ac:dyDescent="0.25">
      <c r="A30" t="s">
        <v>10632</v>
      </c>
      <c r="B30" s="4">
        <v>-5.1891999999999997E-3</v>
      </c>
      <c r="C30" s="10">
        <v>1.2694E-2</v>
      </c>
      <c r="D30" s="10">
        <v>0.65864999999999996</v>
      </c>
      <c r="E30" s="51">
        <v>0.99990999999999997</v>
      </c>
      <c r="F30" s="4">
        <v>-1.0029E-2</v>
      </c>
      <c r="G30" s="10">
        <v>1.2489999999999999E-2</v>
      </c>
      <c r="H30" s="10">
        <v>0.78898999999999997</v>
      </c>
      <c r="I30" s="51">
        <v>0.99990999999999997</v>
      </c>
      <c r="J30" s="4"/>
      <c r="K30" s="10"/>
      <c r="L30" s="5"/>
    </row>
    <row r="31" spans="1:12" x14ac:dyDescent="0.25">
      <c r="A31" t="s">
        <v>10612</v>
      </c>
      <c r="B31" s="4">
        <v>-3.0168E-2</v>
      </c>
      <c r="C31" s="10">
        <v>1.0796999999999999E-2</v>
      </c>
      <c r="D31" s="10">
        <v>0.99739</v>
      </c>
      <c r="E31" s="51">
        <v>0.99990999999999997</v>
      </c>
      <c r="F31" s="4">
        <v>-1.2902E-2</v>
      </c>
      <c r="G31" s="10">
        <v>1.0606000000000001E-2</v>
      </c>
      <c r="H31" s="10">
        <v>0.8881</v>
      </c>
      <c r="I31" s="51">
        <v>0.99990999999999997</v>
      </c>
      <c r="J31" s="4"/>
      <c r="K31" s="10"/>
      <c r="L31" s="5"/>
    </row>
    <row r="32" spans="1:12" x14ac:dyDescent="0.25">
      <c r="A32" t="s">
        <v>10648</v>
      </c>
      <c r="B32" s="4">
        <v>-4.0651000000000003E-3</v>
      </c>
      <c r="C32" s="10">
        <v>1.0621E-2</v>
      </c>
      <c r="D32" s="10">
        <v>0.64903999999999995</v>
      </c>
      <c r="E32" s="51">
        <v>0.99990999999999997</v>
      </c>
      <c r="F32" s="4">
        <v>-1.2878000000000001E-2</v>
      </c>
      <c r="G32" s="10">
        <v>1.0463E-2</v>
      </c>
      <c r="H32" s="10">
        <v>0.89078999999999997</v>
      </c>
      <c r="I32" s="51">
        <v>0.99990999999999997</v>
      </c>
      <c r="J32" s="4"/>
      <c r="K32" s="10"/>
      <c r="L32" s="5"/>
    </row>
    <row r="33" spans="1:12" x14ac:dyDescent="0.25">
      <c r="A33" t="s">
        <v>10640</v>
      </c>
      <c r="B33" s="4">
        <v>-1.7874000000000001E-2</v>
      </c>
      <c r="C33" s="10">
        <v>1.0031999999999999E-2</v>
      </c>
      <c r="D33" s="10">
        <v>0.96260000000000001</v>
      </c>
      <c r="E33" s="51">
        <v>0.99990999999999997</v>
      </c>
      <c r="F33" s="4">
        <v>-1.2284E-2</v>
      </c>
      <c r="G33" s="10">
        <v>9.9451999999999995E-3</v>
      </c>
      <c r="H33" s="10">
        <v>0.89159999999999995</v>
      </c>
      <c r="I33" s="51">
        <v>0.99990999999999997</v>
      </c>
      <c r="J33" s="4"/>
      <c r="K33" s="10"/>
      <c r="L33" s="5"/>
    </row>
    <row r="34" spans="1:12" x14ac:dyDescent="0.25">
      <c r="A34" t="s">
        <v>10637</v>
      </c>
      <c r="B34" s="4">
        <v>-2.0792000000000001E-2</v>
      </c>
      <c r="C34" s="10">
        <v>7.9615999999999992E-3</v>
      </c>
      <c r="D34" s="10">
        <v>0.99548999999999999</v>
      </c>
      <c r="E34" s="51">
        <v>0.99990999999999997</v>
      </c>
      <c r="F34" s="4">
        <v>-1.025E-2</v>
      </c>
      <c r="G34" s="10">
        <v>7.8472000000000004E-3</v>
      </c>
      <c r="H34" s="10">
        <v>0.90424000000000004</v>
      </c>
      <c r="I34" s="51">
        <v>0.99990999999999997</v>
      </c>
      <c r="J34" s="4"/>
      <c r="K34" s="10"/>
      <c r="L34" s="5"/>
    </row>
    <row r="35" spans="1:12" x14ac:dyDescent="0.25">
      <c r="A35" t="s">
        <v>10639</v>
      </c>
      <c r="B35" s="4">
        <v>-3.2441999999999999E-2</v>
      </c>
      <c r="C35" s="10">
        <v>1.2460000000000001E-2</v>
      </c>
      <c r="D35" s="10">
        <v>0.99539</v>
      </c>
      <c r="E35" s="51">
        <v>0.99990999999999997</v>
      </c>
      <c r="F35" s="4">
        <v>-1.6459000000000001E-2</v>
      </c>
      <c r="G35" s="10">
        <v>1.2284E-2</v>
      </c>
      <c r="H35" s="10">
        <v>0.90986</v>
      </c>
      <c r="I35" s="51">
        <v>0.99990999999999997</v>
      </c>
      <c r="J35" s="4"/>
      <c r="K35" s="10"/>
      <c r="L35" s="5"/>
    </row>
    <row r="36" spans="1:12" x14ac:dyDescent="0.25">
      <c r="A36" t="s">
        <v>10661</v>
      </c>
      <c r="B36" s="4">
        <v>-2.4036999999999999E-2</v>
      </c>
      <c r="C36" s="10">
        <v>1.1538E-2</v>
      </c>
      <c r="D36" s="10">
        <v>0.98138000000000003</v>
      </c>
      <c r="E36" s="51">
        <v>0.99990999999999997</v>
      </c>
      <c r="F36" s="4">
        <v>-1.5401E-2</v>
      </c>
      <c r="G36" s="10">
        <v>1.1358E-2</v>
      </c>
      <c r="H36" s="10">
        <v>0.91242999999999996</v>
      </c>
      <c r="I36" s="51">
        <v>0.99990999999999997</v>
      </c>
      <c r="J36" s="4"/>
      <c r="K36" s="10"/>
      <c r="L36" s="5"/>
    </row>
    <row r="37" spans="1:12" x14ac:dyDescent="0.25">
      <c r="A37" t="s">
        <v>10634</v>
      </c>
      <c r="B37" s="4">
        <v>-1.516E-2</v>
      </c>
      <c r="C37" s="10">
        <v>1.3228999999999999E-2</v>
      </c>
      <c r="D37" s="10">
        <v>0.87407999999999997</v>
      </c>
      <c r="E37" s="51">
        <v>0.99990999999999997</v>
      </c>
      <c r="F37" s="4">
        <v>-1.7937000000000002E-2</v>
      </c>
      <c r="G37" s="10">
        <v>1.3014E-2</v>
      </c>
      <c r="H37" s="10">
        <v>0.91593000000000002</v>
      </c>
      <c r="I37" s="51">
        <v>0.99990999999999997</v>
      </c>
      <c r="J37" s="4"/>
      <c r="K37" s="10"/>
      <c r="L37" s="5"/>
    </row>
    <row r="38" spans="1:12" x14ac:dyDescent="0.25">
      <c r="A38" t="s">
        <v>10641</v>
      </c>
      <c r="B38" s="4">
        <v>-1.184E-2</v>
      </c>
      <c r="C38" s="10">
        <v>9.5411000000000003E-3</v>
      </c>
      <c r="D38" s="10">
        <v>0.89268000000000003</v>
      </c>
      <c r="E38" s="51">
        <v>0.99990999999999997</v>
      </c>
      <c r="F38" s="4">
        <v>-1.3415E-2</v>
      </c>
      <c r="G38" s="10">
        <v>9.4660000000000005E-3</v>
      </c>
      <c r="H38" s="10">
        <v>0.92178000000000004</v>
      </c>
      <c r="I38" s="51">
        <v>0.99990999999999997</v>
      </c>
      <c r="J38" s="4"/>
      <c r="K38" s="10"/>
      <c r="L38" s="5"/>
    </row>
    <row r="39" spans="1:12" x14ac:dyDescent="0.25">
      <c r="A39" t="s">
        <v>10646</v>
      </c>
      <c r="B39" s="4">
        <v>-2.9263000000000001E-2</v>
      </c>
      <c r="C39" s="10">
        <v>1.0111E-2</v>
      </c>
      <c r="D39" s="10">
        <v>0.99809999999999999</v>
      </c>
      <c r="E39" s="51">
        <v>0.99990999999999997</v>
      </c>
      <c r="F39" s="4">
        <v>-1.5384999999999999E-2</v>
      </c>
      <c r="G39" s="10">
        <v>9.9667999999999996E-3</v>
      </c>
      <c r="H39" s="10">
        <v>0.93864999999999998</v>
      </c>
      <c r="I39" s="51">
        <v>0.99990999999999997</v>
      </c>
      <c r="J39" s="4"/>
      <c r="K39" s="10"/>
      <c r="L39" s="5"/>
    </row>
    <row r="40" spans="1:12" x14ac:dyDescent="0.25">
      <c r="A40" t="s">
        <v>10652</v>
      </c>
      <c r="B40" s="4">
        <v>-4.4235999999999998E-2</v>
      </c>
      <c r="C40" s="10">
        <v>1.2588E-2</v>
      </c>
      <c r="D40" s="10">
        <v>0.99978</v>
      </c>
      <c r="E40" s="51">
        <v>0.99990999999999997</v>
      </c>
      <c r="F40" s="4">
        <v>-2.1070999999999999E-2</v>
      </c>
      <c r="G40" s="10">
        <v>1.2413E-2</v>
      </c>
      <c r="H40" s="10">
        <v>0.95518999999999998</v>
      </c>
      <c r="I40" s="51">
        <v>0.99990999999999997</v>
      </c>
      <c r="J40" s="4"/>
      <c r="K40" s="10"/>
      <c r="L40" s="5"/>
    </row>
    <row r="41" spans="1:12" x14ac:dyDescent="0.25">
      <c r="A41" t="s">
        <v>10611</v>
      </c>
      <c r="B41" s="4">
        <v>1.8060000000000001E-3</v>
      </c>
      <c r="C41" s="10">
        <v>1.0649E-2</v>
      </c>
      <c r="D41" s="10">
        <v>0.43267</v>
      </c>
      <c r="E41" s="51">
        <v>0.99990999999999997</v>
      </c>
      <c r="F41" s="4">
        <v>-2.0402E-2</v>
      </c>
      <c r="G41" s="10">
        <v>1.0503E-2</v>
      </c>
      <c r="H41" s="10">
        <v>0.97394000000000003</v>
      </c>
      <c r="I41" s="51">
        <v>0.99990999999999997</v>
      </c>
      <c r="J41" s="4"/>
      <c r="K41" s="10"/>
      <c r="L41" s="5"/>
    </row>
    <row r="42" spans="1:12" x14ac:dyDescent="0.25">
      <c r="A42" t="s">
        <v>10636</v>
      </c>
      <c r="B42" s="4">
        <v>-1.2215E-2</v>
      </c>
      <c r="C42" s="10">
        <v>1.3542999999999999E-2</v>
      </c>
      <c r="D42" s="10">
        <v>0.81645000000000001</v>
      </c>
      <c r="E42" s="51">
        <v>0.99990999999999997</v>
      </c>
      <c r="F42" s="4">
        <v>-2.6187999999999999E-2</v>
      </c>
      <c r="G42" s="10">
        <v>1.3311999999999999E-2</v>
      </c>
      <c r="H42" s="10">
        <v>0.97541</v>
      </c>
      <c r="I42" s="51">
        <v>0.99990999999999997</v>
      </c>
      <c r="J42" s="4"/>
      <c r="K42" s="10"/>
      <c r="L42" s="5"/>
    </row>
    <row r="43" spans="1:12" x14ac:dyDescent="0.25">
      <c r="A43" t="s">
        <v>10659</v>
      </c>
      <c r="B43" s="4">
        <v>-3.2825E-2</v>
      </c>
      <c r="C43" s="10">
        <v>1.0234E-2</v>
      </c>
      <c r="D43" s="10">
        <v>0.99933000000000005</v>
      </c>
      <c r="E43" s="51">
        <v>0.99990999999999997</v>
      </c>
      <c r="F43" s="4">
        <v>-2.0414000000000002E-2</v>
      </c>
      <c r="G43" s="10">
        <v>1.009E-2</v>
      </c>
      <c r="H43" s="10">
        <v>0.97846999999999995</v>
      </c>
      <c r="I43" s="51">
        <v>0.99990999999999997</v>
      </c>
      <c r="J43" s="4"/>
      <c r="K43" s="10"/>
      <c r="L43" s="5"/>
    </row>
    <row r="44" spans="1:12" x14ac:dyDescent="0.25">
      <c r="A44" t="s">
        <v>10657</v>
      </c>
      <c r="B44" s="4">
        <v>-2.2478000000000001E-2</v>
      </c>
      <c r="C44" s="10">
        <v>1.2640999999999999E-2</v>
      </c>
      <c r="D44" s="10">
        <v>0.96231</v>
      </c>
      <c r="E44" s="51">
        <v>0.99990999999999997</v>
      </c>
      <c r="F44" s="4">
        <v>-2.5180999999999999E-2</v>
      </c>
      <c r="G44" s="10">
        <v>1.2422000000000001E-2</v>
      </c>
      <c r="H44" s="10">
        <v>0.97867000000000004</v>
      </c>
      <c r="I44" s="51">
        <v>0.99990999999999997</v>
      </c>
      <c r="J44" s="4"/>
      <c r="K44" s="10"/>
      <c r="L44" s="5"/>
    </row>
    <row r="45" spans="1:12" x14ac:dyDescent="0.25">
      <c r="A45" t="s">
        <v>10638</v>
      </c>
      <c r="B45" s="4">
        <v>-1.1767E-2</v>
      </c>
      <c r="C45" s="10">
        <v>1.3138E-2</v>
      </c>
      <c r="D45" s="10">
        <v>0.81476999999999999</v>
      </c>
      <c r="E45" s="51">
        <v>0.99990999999999997</v>
      </c>
      <c r="F45" s="4">
        <v>-2.6196000000000001E-2</v>
      </c>
      <c r="G45" s="10">
        <v>1.2916E-2</v>
      </c>
      <c r="H45" s="10">
        <v>0.97872000000000003</v>
      </c>
      <c r="I45" s="51">
        <v>0.99990999999999997</v>
      </c>
      <c r="J45" s="4"/>
      <c r="K45" s="10"/>
      <c r="L45" s="5"/>
    </row>
    <row r="46" spans="1:12" x14ac:dyDescent="0.25">
      <c r="A46" t="s">
        <v>10645</v>
      </c>
      <c r="B46" s="4">
        <v>-3.2443E-2</v>
      </c>
      <c r="C46" s="10">
        <v>9.6337999999999997E-3</v>
      </c>
      <c r="D46" s="10">
        <v>0.99961999999999995</v>
      </c>
      <c r="E46" s="51">
        <v>0.99990999999999997</v>
      </c>
      <c r="F46" s="4">
        <v>-1.9574000000000001E-2</v>
      </c>
      <c r="G46" s="10">
        <v>9.4917999999999999E-3</v>
      </c>
      <c r="H46" s="10">
        <v>0.98040000000000005</v>
      </c>
      <c r="I46" s="51">
        <v>0.99990999999999997</v>
      </c>
      <c r="J46" s="4"/>
      <c r="K46" s="10"/>
      <c r="L46" s="5"/>
    </row>
    <row r="47" spans="1:12" x14ac:dyDescent="0.25">
      <c r="A47" t="s">
        <v>10656</v>
      </c>
      <c r="B47" s="4">
        <v>-1.1315E-2</v>
      </c>
      <c r="C47" s="10">
        <v>7.6839999999999999E-3</v>
      </c>
      <c r="D47" s="10">
        <v>0.92954000000000003</v>
      </c>
      <c r="E47" s="51">
        <v>0.99990999999999997</v>
      </c>
      <c r="F47" s="4">
        <v>-1.6619999999999999E-2</v>
      </c>
      <c r="G47" s="10">
        <v>7.5659000000000004E-3</v>
      </c>
      <c r="H47" s="10">
        <v>0.98597000000000001</v>
      </c>
      <c r="I47" s="51">
        <v>0.99990999999999997</v>
      </c>
      <c r="J47" s="4"/>
      <c r="K47" s="10"/>
      <c r="L47" s="5"/>
    </row>
    <row r="48" spans="1:12" x14ac:dyDescent="0.25">
      <c r="A48" t="s">
        <v>10613</v>
      </c>
      <c r="B48" s="4">
        <v>-3.4863999999999999E-2</v>
      </c>
      <c r="C48" s="10">
        <v>1.2473E-2</v>
      </c>
      <c r="D48" s="10">
        <v>0.99739999999999995</v>
      </c>
      <c r="E48" s="51">
        <v>0.99990999999999997</v>
      </c>
      <c r="F48" s="4">
        <v>-2.8201E-2</v>
      </c>
      <c r="G48" s="10">
        <v>1.2255E-2</v>
      </c>
      <c r="H48" s="10">
        <v>0.98929999999999996</v>
      </c>
      <c r="I48" s="51">
        <v>0.99990999999999997</v>
      </c>
      <c r="J48" s="4"/>
      <c r="K48" s="10"/>
      <c r="L48" s="5"/>
    </row>
    <row r="49" spans="1:12" x14ac:dyDescent="0.25">
      <c r="A49" t="s">
        <v>10655</v>
      </c>
      <c r="B49" s="4">
        <v>-2.7035E-2</v>
      </c>
      <c r="C49" s="10">
        <v>1.0116E-2</v>
      </c>
      <c r="D49" s="10">
        <v>0.99622999999999995</v>
      </c>
      <c r="E49" s="51">
        <v>0.99990999999999997</v>
      </c>
      <c r="F49" s="4">
        <v>-2.5211999999999998E-2</v>
      </c>
      <c r="G49" s="10">
        <v>9.9600999999999995E-3</v>
      </c>
      <c r="H49" s="10">
        <v>0.99431000000000003</v>
      </c>
      <c r="I49" s="51">
        <v>0.99990999999999997</v>
      </c>
      <c r="J49" s="4"/>
      <c r="K49" s="10"/>
      <c r="L49" s="5"/>
    </row>
    <row r="50" spans="1:12" x14ac:dyDescent="0.25">
      <c r="A50" t="s">
        <v>10643</v>
      </c>
      <c r="B50" s="4">
        <v>-1.4324E-2</v>
      </c>
      <c r="C50" s="10">
        <v>9.7934000000000007E-3</v>
      </c>
      <c r="D50" s="10">
        <v>0.92820999999999998</v>
      </c>
      <c r="E50" s="51">
        <v>0.99990999999999997</v>
      </c>
      <c r="F50" s="4">
        <v>-2.4759E-2</v>
      </c>
      <c r="G50" s="10">
        <v>9.6156999999999996E-3</v>
      </c>
      <c r="H50" s="10">
        <v>0.99497999999999998</v>
      </c>
      <c r="I50" s="51">
        <v>0.99990999999999997</v>
      </c>
      <c r="J50" s="4"/>
      <c r="K50" s="10"/>
      <c r="L50" s="5"/>
    </row>
    <row r="51" spans="1:12" x14ac:dyDescent="0.25">
      <c r="A51" t="s">
        <v>10609</v>
      </c>
      <c r="B51" s="4">
        <v>-2.2318999999999999E-2</v>
      </c>
      <c r="C51" s="10">
        <v>1.1311999999999999E-2</v>
      </c>
      <c r="D51" s="10">
        <v>0.97575000000000001</v>
      </c>
      <c r="E51" s="51">
        <v>0.99990999999999997</v>
      </c>
      <c r="F51" s="4">
        <v>-3.0190999999999999E-2</v>
      </c>
      <c r="G51" s="10">
        <v>1.1136999999999999E-2</v>
      </c>
      <c r="H51" s="10">
        <v>0.99663999999999997</v>
      </c>
      <c r="I51" s="51">
        <v>0.99990999999999997</v>
      </c>
      <c r="J51" s="4"/>
      <c r="K51" s="10"/>
      <c r="L51" s="5"/>
    </row>
    <row r="52" spans="1:12" x14ac:dyDescent="0.25">
      <c r="A52" t="s">
        <v>10662</v>
      </c>
      <c r="B52" s="4">
        <v>-9.3191999999999997E-3</v>
      </c>
      <c r="C52" s="10">
        <v>5.8858000000000001E-3</v>
      </c>
      <c r="D52" s="10">
        <v>0.94332000000000005</v>
      </c>
      <c r="E52" s="51">
        <v>0.99990999999999997</v>
      </c>
      <c r="F52" s="4">
        <v>-1.6053999999999999E-2</v>
      </c>
      <c r="G52" s="10">
        <v>5.7977000000000002E-3</v>
      </c>
      <c r="H52" s="10">
        <v>0.99719000000000002</v>
      </c>
      <c r="I52" s="51">
        <v>0.99990999999999997</v>
      </c>
      <c r="J52" s="4"/>
      <c r="K52" s="10"/>
      <c r="L52" s="5"/>
    </row>
    <row r="53" spans="1:12" x14ac:dyDescent="0.25">
      <c r="A53" t="s">
        <v>10642</v>
      </c>
      <c r="B53" s="4">
        <v>-1.4612999999999999E-2</v>
      </c>
      <c r="C53" s="10">
        <v>9.4803000000000005E-3</v>
      </c>
      <c r="D53" s="10">
        <v>0.93837999999999999</v>
      </c>
      <c r="E53" s="51">
        <v>0.99990999999999997</v>
      </c>
      <c r="F53" s="4">
        <v>-2.6540000000000001E-2</v>
      </c>
      <c r="G53" s="10">
        <v>9.3290999999999999E-3</v>
      </c>
      <c r="H53" s="10">
        <v>0.99778</v>
      </c>
      <c r="I53" s="51">
        <v>0.99990999999999997</v>
      </c>
      <c r="J53" s="4"/>
      <c r="K53" s="10"/>
      <c r="L53" s="5"/>
    </row>
    <row r="54" spans="1:12" x14ac:dyDescent="0.25">
      <c r="A54" t="s">
        <v>10615</v>
      </c>
      <c r="B54" s="4">
        <v>-3.0308999999999999E-2</v>
      </c>
      <c r="C54" s="10">
        <v>1.3773000000000001E-2</v>
      </c>
      <c r="D54" s="10">
        <v>0.98611000000000004</v>
      </c>
      <c r="E54" s="51">
        <v>0.99990999999999997</v>
      </c>
      <c r="F54" s="4">
        <v>-4.0471E-2</v>
      </c>
      <c r="G54" s="10">
        <v>1.3564E-2</v>
      </c>
      <c r="H54" s="10">
        <v>0.99856999999999996</v>
      </c>
      <c r="I54" s="51">
        <v>0.99990999999999997</v>
      </c>
      <c r="J54" s="4"/>
      <c r="K54" s="10"/>
      <c r="L54" s="5"/>
    </row>
    <row r="55" spans="1:12" x14ac:dyDescent="0.25">
      <c r="A55" t="s">
        <v>10635</v>
      </c>
      <c r="B55" s="4">
        <v>-2.0242E-2</v>
      </c>
      <c r="C55" s="10">
        <v>1.2222999999999999E-2</v>
      </c>
      <c r="D55" s="10">
        <v>0.95113999999999999</v>
      </c>
      <c r="E55" s="51">
        <v>0.99990999999999997</v>
      </c>
      <c r="F55" s="4">
        <v>-3.6179999999999997E-2</v>
      </c>
      <c r="G55" s="10">
        <v>1.2011000000000001E-2</v>
      </c>
      <c r="H55" s="10">
        <v>0.99870000000000003</v>
      </c>
      <c r="I55" s="51">
        <v>0.99990999999999997</v>
      </c>
      <c r="J55" s="4"/>
      <c r="K55" s="10"/>
      <c r="L55" s="5"/>
    </row>
    <row r="56" spans="1:12" x14ac:dyDescent="0.25">
      <c r="A56" t="s">
        <v>10629</v>
      </c>
      <c r="B56" s="4">
        <v>-3.6488E-2</v>
      </c>
      <c r="C56" s="10">
        <v>1.3318999999999999E-2</v>
      </c>
      <c r="D56" s="10">
        <v>0.99692000000000003</v>
      </c>
      <c r="E56" s="51">
        <v>0.99990999999999997</v>
      </c>
      <c r="F56" s="4">
        <v>-4.2706000000000001E-2</v>
      </c>
      <c r="G56" s="10">
        <v>1.3094E-2</v>
      </c>
      <c r="H56" s="10">
        <v>0.99944</v>
      </c>
      <c r="I56" s="51">
        <v>0.99990999999999997</v>
      </c>
      <c r="J56" s="4"/>
      <c r="K56" s="10"/>
      <c r="L56" s="5"/>
    </row>
    <row r="57" spans="1:12" ht="15.75" thickBot="1" x14ac:dyDescent="0.3">
      <c r="A57" t="s">
        <v>10610</v>
      </c>
      <c r="B57" s="6">
        <v>-4.3858000000000001E-2</v>
      </c>
      <c r="C57" s="7">
        <v>1.1731E-2</v>
      </c>
      <c r="D57" s="7">
        <v>0.99990999999999997</v>
      </c>
      <c r="E57" s="52">
        <v>0.99990999999999997</v>
      </c>
      <c r="F57" s="6">
        <v>-3.9690000000000003E-2</v>
      </c>
      <c r="G57" s="7">
        <v>1.1540999999999999E-2</v>
      </c>
      <c r="H57" s="7">
        <v>0.99970999999999999</v>
      </c>
      <c r="I57" s="52">
        <v>0.99990999999999997</v>
      </c>
      <c r="J57" s="6"/>
      <c r="K57" s="7"/>
      <c r="L57" s="9"/>
    </row>
  </sheetData>
  <sortState xmlns:xlrd2="http://schemas.microsoft.com/office/spreadsheetml/2017/richdata2" ref="A4:L57">
    <sortCondition ref="H4:H57"/>
  </sortState>
  <mergeCells count="3">
    <mergeCell ref="B2:E2"/>
    <mergeCell ref="F2:I2"/>
    <mergeCell ref="J2:L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46858-0B84-4379-A8CD-6374FB2725C3}">
  <dimension ref="A1:AF3120"/>
  <sheetViews>
    <sheetView zoomScale="70" zoomScaleNormal="70" workbookViewId="0">
      <selection activeCell="A4" sqref="A4"/>
    </sheetView>
  </sheetViews>
  <sheetFormatPr defaultColWidth="8.85546875" defaultRowHeight="15" x14ac:dyDescent="0.25"/>
  <cols>
    <col min="1" max="1" width="26.7109375" bestFit="1" customWidth="1"/>
    <col min="2" max="2" width="6.7109375" bestFit="1" customWidth="1"/>
    <col min="3" max="4" width="12.42578125" bestFit="1" customWidth="1"/>
    <col min="5" max="5" width="8.7109375" bestFit="1" customWidth="1"/>
    <col min="6" max="6" width="19.140625" bestFit="1" customWidth="1"/>
    <col min="7" max="7" width="18.28515625" bestFit="1" customWidth="1"/>
    <col min="8" max="8" width="12.85546875" bestFit="1" customWidth="1"/>
    <col min="9" max="9" width="12.140625" bestFit="1" customWidth="1"/>
    <col min="10" max="10" width="10.140625" bestFit="1" customWidth="1"/>
    <col min="11" max="11" width="18.28515625" bestFit="1" customWidth="1"/>
    <col min="12" max="12" width="8.28515625" bestFit="1" customWidth="1"/>
    <col min="13" max="13" width="8.7109375" bestFit="1" customWidth="1"/>
    <col min="14" max="14" width="10" bestFit="1" customWidth="1"/>
    <col min="15" max="15" width="17.28515625" bestFit="1" customWidth="1"/>
    <col min="16" max="16" width="17.42578125" bestFit="1" customWidth="1"/>
    <col min="17" max="17" width="12.140625" bestFit="1" customWidth="1"/>
    <col min="18" max="18" width="14.85546875" bestFit="1" customWidth="1"/>
    <col min="19" max="19" width="8.7109375" bestFit="1" customWidth="1"/>
    <col min="20" max="20" width="19.140625" bestFit="1" customWidth="1"/>
    <col min="21" max="21" width="18.28515625" bestFit="1" customWidth="1"/>
    <col min="22" max="22" width="12.85546875" bestFit="1" customWidth="1"/>
    <col min="23" max="23" width="12.140625" bestFit="1" customWidth="1"/>
    <col min="24" max="24" width="10.140625" bestFit="1" customWidth="1"/>
    <col min="25" max="25" width="18.28515625" bestFit="1" customWidth="1"/>
    <col min="26" max="26" width="8.28515625" bestFit="1" customWidth="1"/>
    <col min="27" max="27" width="8.7109375" bestFit="1" customWidth="1"/>
    <col min="28" max="28" width="10" bestFit="1" customWidth="1"/>
    <col min="29" max="29" width="17.28515625" bestFit="1" customWidth="1"/>
    <col min="30" max="30" width="17.42578125" bestFit="1" customWidth="1"/>
    <col min="31" max="31" width="12.140625" bestFit="1" customWidth="1"/>
    <col min="32" max="32" width="14.85546875" bestFit="1" customWidth="1"/>
    <col min="33" max="33" width="12" bestFit="1" customWidth="1"/>
  </cols>
  <sheetData>
    <row r="1" spans="1:32" ht="15.75" thickBot="1" x14ac:dyDescent="0.3">
      <c r="A1" s="106" t="s">
        <v>20370</v>
      </c>
    </row>
    <row r="2" spans="1:32" x14ac:dyDescent="0.25">
      <c r="A2" s="3"/>
      <c r="B2" s="3"/>
      <c r="C2" s="3"/>
      <c r="D2" s="3"/>
      <c r="E2" s="115" t="s">
        <v>1298</v>
      </c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7"/>
      <c r="S2" s="132" t="s">
        <v>1297</v>
      </c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4"/>
    </row>
    <row r="3" spans="1:32" x14ac:dyDescent="0.25">
      <c r="A3" s="3" t="s">
        <v>1299</v>
      </c>
      <c r="B3" s="3" t="s">
        <v>1300</v>
      </c>
      <c r="C3" s="3" t="s">
        <v>1301</v>
      </c>
      <c r="D3" s="3" t="s">
        <v>1302</v>
      </c>
      <c r="E3" s="90" t="s">
        <v>1303</v>
      </c>
      <c r="F3" s="91" t="s">
        <v>1304</v>
      </c>
      <c r="G3" s="91" t="s">
        <v>1305</v>
      </c>
      <c r="H3" s="91" t="s">
        <v>1306</v>
      </c>
      <c r="I3" s="91" t="s">
        <v>1307</v>
      </c>
      <c r="J3" s="91" t="s">
        <v>1308</v>
      </c>
      <c r="K3" s="91" t="s">
        <v>1309</v>
      </c>
      <c r="L3" s="91" t="s">
        <v>1310</v>
      </c>
      <c r="M3" s="91" t="s">
        <v>1311</v>
      </c>
      <c r="N3" s="91" t="s">
        <v>1312</v>
      </c>
      <c r="O3" s="91" t="s">
        <v>1313</v>
      </c>
      <c r="P3" s="91" t="s">
        <v>1314</v>
      </c>
      <c r="Q3" s="91" t="s">
        <v>1315</v>
      </c>
      <c r="R3" s="92" t="s">
        <v>1316</v>
      </c>
      <c r="S3" s="93" t="s">
        <v>1303</v>
      </c>
      <c r="T3" s="94" t="s">
        <v>1304</v>
      </c>
      <c r="U3" s="94" t="s">
        <v>1305</v>
      </c>
      <c r="V3" s="94" t="s">
        <v>1306</v>
      </c>
      <c r="W3" s="94" t="s">
        <v>1307</v>
      </c>
      <c r="X3" s="94" t="s">
        <v>1308</v>
      </c>
      <c r="Y3" s="94" t="s">
        <v>1309</v>
      </c>
      <c r="Z3" s="94" t="s">
        <v>1310</v>
      </c>
      <c r="AA3" s="94" t="s">
        <v>1311</v>
      </c>
      <c r="AB3" s="94" t="s">
        <v>1312</v>
      </c>
      <c r="AC3" s="94" t="s">
        <v>1313</v>
      </c>
      <c r="AD3" s="94" t="s">
        <v>1314</v>
      </c>
      <c r="AE3" s="94" t="s">
        <v>1315</v>
      </c>
      <c r="AF3" s="95" t="s">
        <v>1316</v>
      </c>
    </row>
    <row r="4" spans="1:32" s="12" customFormat="1" x14ac:dyDescent="0.25">
      <c r="A4" s="23" t="s">
        <v>7752</v>
      </c>
      <c r="B4" s="23">
        <v>6</v>
      </c>
      <c r="C4" s="23">
        <v>27325604</v>
      </c>
      <c r="D4" s="23">
        <v>27339304</v>
      </c>
      <c r="E4" s="29">
        <v>0.215</v>
      </c>
      <c r="F4" s="30" t="s">
        <v>1646</v>
      </c>
      <c r="G4" s="30">
        <v>4.78</v>
      </c>
      <c r="H4" s="30" t="s">
        <v>7753</v>
      </c>
      <c r="I4" s="30">
        <v>0.12540999999999999</v>
      </c>
      <c r="J4" s="30">
        <v>4.9000000000000004</v>
      </c>
      <c r="K4" s="30">
        <v>-3.7909999999999999</v>
      </c>
      <c r="L4" s="30">
        <v>394</v>
      </c>
      <c r="M4" s="30">
        <v>4</v>
      </c>
      <c r="N4" s="30" t="s">
        <v>1320</v>
      </c>
      <c r="O4" s="30">
        <v>0.13</v>
      </c>
      <c r="P4" s="31">
        <v>2.9E-5</v>
      </c>
      <c r="Q4" s="30">
        <v>-4.5960000000000001</v>
      </c>
      <c r="R4" s="99">
        <v>4.3100000000000002E-6</v>
      </c>
      <c r="S4" s="29">
        <v>0.215</v>
      </c>
      <c r="T4" s="30" t="s">
        <v>1644</v>
      </c>
      <c r="U4" s="30">
        <v>-5.0599999999999996</v>
      </c>
      <c r="V4" s="30" t="s">
        <v>7753</v>
      </c>
      <c r="W4" s="31">
        <v>0.125</v>
      </c>
      <c r="X4" s="30">
        <v>4.9000000000000004</v>
      </c>
      <c r="Y4" s="30">
        <v>1.236</v>
      </c>
      <c r="Z4" s="30">
        <v>394</v>
      </c>
      <c r="AA4" s="30">
        <v>4</v>
      </c>
      <c r="AB4" s="30" t="s">
        <v>1320</v>
      </c>
      <c r="AC4" s="30">
        <v>0.13</v>
      </c>
      <c r="AD4" s="31">
        <v>2.9E-5</v>
      </c>
      <c r="AE4" s="30">
        <v>-0.51532</v>
      </c>
      <c r="AF4" s="99">
        <v>0.60599999999999998</v>
      </c>
    </row>
    <row r="5" spans="1:32" s="12" customFormat="1" x14ac:dyDescent="0.25">
      <c r="A5" s="23" t="s">
        <v>10489</v>
      </c>
      <c r="B5" s="23">
        <v>1</v>
      </c>
      <c r="C5" s="23">
        <v>23516993</v>
      </c>
      <c r="D5" s="23">
        <v>23521222</v>
      </c>
      <c r="E5" s="29">
        <v>0.19470000000000001</v>
      </c>
      <c r="F5" s="30" t="s">
        <v>2882</v>
      </c>
      <c r="G5" s="30">
        <v>-4.0199999999999996</v>
      </c>
      <c r="H5" s="30" t="s">
        <v>10491</v>
      </c>
      <c r="I5" s="31">
        <v>7.3200000000000001E-2</v>
      </c>
      <c r="J5" s="30">
        <v>-4.6100000000000003</v>
      </c>
      <c r="K5" s="30">
        <v>-3.9830000000000001</v>
      </c>
      <c r="L5" s="30">
        <v>366</v>
      </c>
      <c r="M5" s="30">
        <v>366</v>
      </c>
      <c r="N5" s="30" t="s">
        <v>1341</v>
      </c>
      <c r="O5" s="30">
        <v>0.1</v>
      </c>
      <c r="P5" s="30">
        <v>2.2000000000000001E-4</v>
      </c>
      <c r="Q5" s="30">
        <v>4.4027599999999998</v>
      </c>
      <c r="R5" s="99">
        <v>1.0699999999999999E-5</v>
      </c>
      <c r="S5" s="29">
        <v>0.19470000000000001</v>
      </c>
      <c r="T5" s="30" t="s">
        <v>10490</v>
      </c>
      <c r="U5" s="30">
        <v>2.74</v>
      </c>
      <c r="V5" s="30" t="s">
        <v>10491</v>
      </c>
      <c r="W5" s="31">
        <v>7.3200000000000001E-2</v>
      </c>
      <c r="X5" s="30">
        <v>-4.6100000000000003</v>
      </c>
      <c r="Y5" s="30">
        <v>0.78</v>
      </c>
      <c r="Z5" s="30">
        <v>366</v>
      </c>
      <c r="AA5" s="30">
        <v>366</v>
      </c>
      <c r="AB5" s="30" t="s">
        <v>1341</v>
      </c>
      <c r="AC5" s="30">
        <v>0.1</v>
      </c>
      <c r="AD5" s="30">
        <v>2.2000000000000001E-4</v>
      </c>
      <c r="AE5" s="30">
        <v>1.9059E-2</v>
      </c>
      <c r="AF5" s="99">
        <v>0.98479399999999995</v>
      </c>
    </row>
    <row r="6" spans="1:32" s="12" customFormat="1" x14ac:dyDescent="0.25">
      <c r="A6" s="23" t="s">
        <v>2685</v>
      </c>
      <c r="B6" s="23">
        <v>17</v>
      </c>
      <c r="C6" s="23">
        <v>43100708</v>
      </c>
      <c r="D6" s="23">
        <v>43138473</v>
      </c>
      <c r="E6" s="29">
        <v>0.27600000000000002</v>
      </c>
      <c r="F6" s="30" t="s">
        <v>2687</v>
      </c>
      <c r="G6" s="30">
        <v>5.1100000000000003</v>
      </c>
      <c r="H6" s="30" t="s">
        <v>2686</v>
      </c>
      <c r="I6" s="31">
        <v>6.4399999999999999E-2</v>
      </c>
      <c r="J6" s="30">
        <v>-3.8</v>
      </c>
      <c r="K6" s="30">
        <v>-3.4489999999999998</v>
      </c>
      <c r="L6" s="30">
        <v>325</v>
      </c>
      <c r="M6" s="30">
        <v>325</v>
      </c>
      <c r="N6" s="30" t="s">
        <v>1341</v>
      </c>
      <c r="O6" s="30">
        <v>6.9000000000000006E-2</v>
      </c>
      <c r="P6" s="30">
        <v>2.5000000000000001E-3</v>
      </c>
      <c r="Q6" s="30">
        <v>4.3539000000000003</v>
      </c>
      <c r="R6" s="99">
        <v>1.34E-5</v>
      </c>
      <c r="S6" s="29">
        <v>0.27600000000000002</v>
      </c>
      <c r="T6" s="30" t="s">
        <v>1326</v>
      </c>
      <c r="U6" s="30">
        <v>6.71</v>
      </c>
      <c r="V6" s="30" t="s">
        <v>2686</v>
      </c>
      <c r="W6" s="31">
        <v>6.4399999999999999E-2</v>
      </c>
      <c r="X6" s="30">
        <v>-3.8</v>
      </c>
      <c r="Y6" s="30">
        <v>-0.90400000000000003</v>
      </c>
      <c r="Z6" s="30">
        <v>325</v>
      </c>
      <c r="AA6" s="30">
        <v>325</v>
      </c>
      <c r="AB6" s="30" t="s">
        <v>1341</v>
      </c>
      <c r="AC6" s="30">
        <v>6.9000000000000006E-2</v>
      </c>
      <c r="AD6" s="31">
        <v>2.5000000000000001E-3</v>
      </c>
      <c r="AE6" s="30">
        <v>1.8436999999999999</v>
      </c>
      <c r="AF6" s="99">
        <v>6.5199999999999994E-2</v>
      </c>
    </row>
    <row r="7" spans="1:32" s="12" customFormat="1" x14ac:dyDescent="0.25">
      <c r="A7" s="12" t="s">
        <v>1342</v>
      </c>
      <c r="B7" s="12">
        <v>17</v>
      </c>
      <c r="C7" s="12">
        <v>43578685</v>
      </c>
      <c r="D7" s="12">
        <v>43627701</v>
      </c>
      <c r="E7" s="13">
        <v>0.8</v>
      </c>
      <c r="F7" s="14" t="s">
        <v>1328</v>
      </c>
      <c r="G7" s="14">
        <v>6.58</v>
      </c>
      <c r="H7" s="14" t="s">
        <v>1328</v>
      </c>
      <c r="I7" s="15">
        <v>0.58399999999999996</v>
      </c>
      <c r="J7" s="34">
        <v>-8.4600000000000009</v>
      </c>
      <c r="K7" s="34">
        <v>6.5789999999999997</v>
      </c>
      <c r="L7" s="34">
        <v>137</v>
      </c>
      <c r="M7" s="34">
        <v>137</v>
      </c>
      <c r="N7" s="34" t="s">
        <v>1341</v>
      </c>
      <c r="O7" s="34">
        <v>0.64</v>
      </c>
      <c r="P7" s="36">
        <v>3.3E-27</v>
      </c>
      <c r="Q7" s="34">
        <v>-6.6833</v>
      </c>
      <c r="R7" s="97">
        <v>2.3400000000000001E-11</v>
      </c>
      <c r="S7" s="13">
        <v>0.8</v>
      </c>
      <c r="T7" s="14" t="s">
        <v>1326</v>
      </c>
      <c r="U7" s="14">
        <v>6.71</v>
      </c>
      <c r="V7" s="14" t="s">
        <v>1328</v>
      </c>
      <c r="W7" s="15">
        <v>0.58399999999999996</v>
      </c>
      <c r="X7" s="14">
        <v>-8.4600000000000009</v>
      </c>
      <c r="Y7" s="14">
        <v>6.5670000000000002</v>
      </c>
      <c r="Z7" s="14">
        <v>137</v>
      </c>
      <c r="AA7" s="14">
        <v>137</v>
      </c>
      <c r="AB7" s="14" t="s">
        <v>1341</v>
      </c>
      <c r="AC7" s="14">
        <v>0.64</v>
      </c>
      <c r="AD7" s="15">
        <v>3.3E-27</v>
      </c>
      <c r="AE7" s="14">
        <v>-6.2391699999999997</v>
      </c>
      <c r="AF7" s="50">
        <v>4.3999999999999998E-10</v>
      </c>
    </row>
    <row r="8" spans="1:32" s="12" customFormat="1" x14ac:dyDescent="0.25">
      <c r="A8" s="12" t="s">
        <v>1343</v>
      </c>
      <c r="B8" s="12">
        <v>17</v>
      </c>
      <c r="C8" s="12">
        <v>43921017</v>
      </c>
      <c r="D8" s="12">
        <v>43972966</v>
      </c>
      <c r="E8" s="13">
        <v>0.115</v>
      </c>
      <c r="F8" s="14" t="s">
        <v>1328</v>
      </c>
      <c r="G8" s="14">
        <v>6.58</v>
      </c>
      <c r="H8" s="14" t="s">
        <v>1328</v>
      </c>
      <c r="I8" s="15">
        <v>4.9799999999999997E-2</v>
      </c>
      <c r="J8" s="34">
        <v>-3.41</v>
      </c>
      <c r="K8" s="34">
        <v>6.5789999999999997</v>
      </c>
      <c r="L8" s="34">
        <v>32</v>
      </c>
      <c r="M8" s="34">
        <v>32</v>
      </c>
      <c r="N8" s="34" t="s">
        <v>1341</v>
      </c>
      <c r="O8" s="34">
        <v>6.5000000000000002E-2</v>
      </c>
      <c r="P8" s="34">
        <v>3.0999999999999999E-3</v>
      </c>
      <c r="Q8" s="34">
        <v>-6.6325000000000003</v>
      </c>
      <c r="R8" s="97">
        <v>3.3000000000000002E-11</v>
      </c>
      <c r="S8" s="13">
        <v>0.115</v>
      </c>
      <c r="T8" s="14" t="s">
        <v>1326</v>
      </c>
      <c r="U8" s="14">
        <v>6.71</v>
      </c>
      <c r="V8" s="14" t="s">
        <v>1328</v>
      </c>
      <c r="W8" s="15">
        <v>4.9799999999999997E-2</v>
      </c>
      <c r="X8" s="14">
        <v>-3.41</v>
      </c>
      <c r="Y8" s="14">
        <v>6.5670000000000002</v>
      </c>
      <c r="Z8" s="14">
        <v>32</v>
      </c>
      <c r="AA8" s="14">
        <v>32</v>
      </c>
      <c r="AB8" s="14" t="s">
        <v>1341</v>
      </c>
      <c r="AC8" s="14">
        <v>6.5000000000000002E-2</v>
      </c>
      <c r="AD8" s="15">
        <v>3.0999999999999999E-3</v>
      </c>
      <c r="AE8" s="14">
        <v>-6.2138999999999998</v>
      </c>
      <c r="AF8" s="50">
        <v>5.1699999999999997E-10</v>
      </c>
    </row>
    <row r="9" spans="1:32" s="12" customFormat="1" x14ac:dyDescent="0.25">
      <c r="A9" s="12" t="s">
        <v>1332</v>
      </c>
      <c r="B9" s="12">
        <v>17</v>
      </c>
      <c r="C9" s="12">
        <v>43678235</v>
      </c>
      <c r="D9" s="12">
        <v>43679706</v>
      </c>
      <c r="E9" s="13">
        <v>0.32</v>
      </c>
      <c r="F9" s="14" t="s">
        <v>1328</v>
      </c>
      <c r="G9" s="14">
        <v>6.58</v>
      </c>
      <c r="H9" s="14" t="s">
        <v>1328</v>
      </c>
      <c r="I9" s="15">
        <v>0.38500000000000001</v>
      </c>
      <c r="J9" s="34">
        <v>6.8</v>
      </c>
      <c r="K9" s="34">
        <v>6.5789999999999997</v>
      </c>
      <c r="L9" s="34">
        <v>111</v>
      </c>
      <c r="M9" s="34">
        <v>1</v>
      </c>
      <c r="N9" s="34" t="s">
        <v>1327</v>
      </c>
      <c r="O9" s="34">
        <v>0.38</v>
      </c>
      <c r="P9" s="36">
        <v>5.1999999999999999E-14</v>
      </c>
      <c r="Q9" s="34">
        <v>6.5789999999999997</v>
      </c>
      <c r="R9" s="97">
        <v>4.7399999999999999E-11</v>
      </c>
      <c r="S9" s="13">
        <v>0.32</v>
      </c>
      <c r="T9" s="14" t="s">
        <v>1326</v>
      </c>
      <c r="U9" s="14">
        <v>6.71</v>
      </c>
      <c r="V9" s="14" t="s">
        <v>1328</v>
      </c>
      <c r="W9" s="15">
        <v>0.38500000000000001</v>
      </c>
      <c r="X9" s="14">
        <v>6.8</v>
      </c>
      <c r="Y9" s="14">
        <v>6.5670000000000002</v>
      </c>
      <c r="Z9" s="14">
        <v>111</v>
      </c>
      <c r="AA9" s="14">
        <v>1</v>
      </c>
      <c r="AB9" s="14" t="s">
        <v>1327</v>
      </c>
      <c r="AC9" s="14">
        <v>0.38</v>
      </c>
      <c r="AD9" s="15">
        <v>5.1999999999999999E-14</v>
      </c>
      <c r="AE9" s="14">
        <v>6.5670000000000002</v>
      </c>
      <c r="AF9" s="50">
        <v>5.13E-11</v>
      </c>
    </row>
    <row r="10" spans="1:32" s="12" customFormat="1" x14ac:dyDescent="0.25">
      <c r="A10" s="12" t="s">
        <v>1329</v>
      </c>
      <c r="B10" s="12">
        <v>17</v>
      </c>
      <c r="C10" s="12">
        <v>43697694</v>
      </c>
      <c r="D10" s="12">
        <v>43725582</v>
      </c>
      <c r="E10" s="13">
        <v>0.29399999999999998</v>
      </c>
      <c r="F10" s="14" t="s">
        <v>1328</v>
      </c>
      <c r="G10" s="14">
        <v>6.58</v>
      </c>
      <c r="H10" s="14" t="s">
        <v>1330</v>
      </c>
      <c r="I10" s="15">
        <v>0.35199999999999998</v>
      </c>
      <c r="J10" s="34">
        <v>6.59</v>
      </c>
      <c r="K10" s="34">
        <v>6.51</v>
      </c>
      <c r="L10" s="34">
        <v>93</v>
      </c>
      <c r="M10" s="34">
        <v>1</v>
      </c>
      <c r="N10" s="34" t="s">
        <v>1327</v>
      </c>
      <c r="O10" s="34">
        <v>0.35</v>
      </c>
      <c r="P10" s="36">
        <v>1.1E-12</v>
      </c>
      <c r="Q10" s="34">
        <v>6.51</v>
      </c>
      <c r="R10" s="97">
        <v>7.5199999999999996E-11</v>
      </c>
      <c r="S10" s="13">
        <v>0.29399999999999998</v>
      </c>
      <c r="T10" s="14" t="s">
        <v>1326</v>
      </c>
      <c r="U10" s="14">
        <v>6.71</v>
      </c>
      <c r="V10" s="14" t="s">
        <v>1330</v>
      </c>
      <c r="W10" s="15">
        <v>0.35199999999999998</v>
      </c>
      <c r="X10" s="14">
        <v>6.59</v>
      </c>
      <c r="Y10" s="14">
        <v>6.63</v>
      </c>
      <c r="Z10" s="14">
        <v>93</v>
      </c>
      <c r="AA10" s="14">
        <v>1</v>
      </c>
      <c r="AB10" s="14" t="s">
        <v>1327</v>
      </c>
      <c r="AC10" s="14">
        <v>0.35</v>
      </c>
      <c r="AD10" s="15">
        <v>1.1E-12</v>
      </c>
      <c r="AE10" s="14">
        <v>6.63</v>
      </c>
      <c r="AF10" s="50">
        <v>3.3599999999999999E-11</v>
      </c>
    </row>
    <row r="11" spans="1:32" s="12" customFormat="1" x14ac:dyDescent="0.25">
      <c r="A11" s="12" t="s">
        <v>1331</v>
      </c>
      <c r="B11" s="12">
        <v>17</v>
      </c>
      <c r="C11" s="12">
        <v>44270942</v>
      </c>
      <c r="D11" s="12">
        <v>44274089</v>
      </c>
      <c r="E11" s="13">
        <v>0.41499999999999998</v>
      </c>
      <c r="F11" s="14" t="s">
        <v>1328</v>
      </c>
      <c r="G11" s="14">
        <v>6.58</v>
      </c>
      <c r="H11" s="14" t="s">
        <v>1330</v>
      </c>
      <c r="I11" s="15">
        <v>0.48899999999999999</v>
      </c>
      <c r="J11" s="34">
        <v>7.61</v>
      </c>
      <c r="K11" s="34">
        <v>6.51</v>
      </c>
      <c r="L11" s="34">
        <v>29</v>
      </c>
      <c r="M11" s="34">
        <v>1</v>
      </c>
      <c r="N11" s="34" t="s">
        <v>1327</v>
      </c>
      <c r="O11" s="34">
        <v>0.49</v>
      </c>
      <c r="P11" s="36">
        <v>1.0999999999999999E-18</v>
      </c>
      <c r="Q11" s="34">
        <v>6.51</v>
      </c>
      <c r="R11" s="97">
        <v>7.5199999999999996E-11</v>
      </c>
      <c r="S11" s="13">
        <v>0.41499999999999998</v>
      </c>
      <c r="T11" s="14" t="s">
        <v>1330</v>
      </c>
      <c r="U11" s="14">
        <v>6.63</v>
      </c>
      <c r="V11" s="14" t="s">
        <v>1330</v>
      </c>
      <c r="W11" s="15">
        <v>0.48899999999999999</v>
      </c>
      <c r="X11" s="14">
        <v>7.61</v>
      </c>
      <c r="Y11" s="14">
        <v>6.63</v>
      </c>
      <c r="Z11" s="14">
        <v>29</v>
      </c>
      <c r="AA11" s="14">
        <v>1</v>
      </c>
      <c r="AB11" s="14" t="s">
        <v>1327</v>
      </c>
      <c r="AC11" s="14">
        <v>0.49</v>
      </c>
      <c r="AD11" s="15">
        <v>1.0999999999999999E-18</v>
      </c>
      <c r="AE11" s="14">
        <v>6.63</v>
      </c>
      <c r="AF11" s="50">
        <v>3.3599999999999999E-11</v>
      </c>
    </row>
    <row r="12" spans="1:32" s="12" customFormat="1" x14ac:dyDescent="0.25">
      <c r="A12" s="12" t="s">
        <v>1333</v>
      </c>
      <c r="B12" s="12">
        <v>17</v>
      </c>
      <c r="C12" s="12">
        <v>43663237</v>
      </c>
      <c r="D12" s="12">
        <v>43664295</v>
      </c>
      <c r="E12" s="13">
        <v>0.35099999999999998</v>
      </c>
      <c r="F12" s="14" t="s">
        <v>1328</v>
      </c>
      <c r="G12" s="14">
        <v>6.58</v>
      </c>
      <c r="H12" s="14" t="s">
        <v>1330</v>
      </c>
      <c r="I12" s="15">
        <v>0.32500000000000001</v>
      </c>
      <c r="J12" s="34">
        <v>6.26</v>
      </c>
      <c r="K12" s="34">
        <v>6.51</v>
      </c>
      <c r="L12" s="34">
        <v>119</v>
      </c>
      <c r="M12" s="34">
        <v>16</v>
      </c>
      <c r="N12" s="34" t="s">
        <v>1323</v>
      </c>
      <c r="O12" s="34">
        <v>0.33</v>
      </c>
      <c r="P12" s="36">
        <v>7.0000000000000001E-12</v>
      </c>
      <c r="Q12" s="34">
        <v>6.2500999999999998</v>
      </c>
      <c r="R12" s="97">
        <v>4.0999999999999998E-10</v>
      </c>
      <c r="S12" s="13">
        <v>0.35099999999999998</v>
      </c>
      <c r="T12" s="14" t="s">
        <v>1326</v>
      </c>
      <c r="U12" s="14">
        <v>6.71</v>
      </c>
      <c r="V12" s="14" t="s">
        <v>1330</v>
      </c>
      <c r="W12" s="15">
        <v>0.32500000000000001</v>
      </c>
      <c r="X12" s="14">
        <v>6.26</v>
      </c>
      <c r="Y12" s="14">
        <v>6.63</v>
      </c>
      <c r="Z12" s="14">
        <v>119</v>
      </c>
      <c r="AA12" s="14">
        <v>16</v>
      </c>
      <c r="AB12" s="14" t="s">
        <v>1323</v>
      </c>
      <c r="AC12" s="14">
        <v>0.33</v>
      </c>
      <c r="AD12" s="15">
        <v>7.0000000000000001E-12</v>
      </c>
      <c r="AE12" s="14">
        <v>6.5078699999999996</v>
      </c>
      <c r="AF12" s="50">
        <v>7.6200000000000006E-11</v>
      </c>
    </row>
    <row r="13" spans="1:32" s="12" customFormat="1" x14ac:dyDescent="0.25">
      <c r="A13" s="12" t="s">
        <v>1340</v>
      </c>
      <c r="B13" s="12">
        <v>17</v>
      </c>
      <c r="C13" s="12">
        <v>44344403</v>
      </c>
      <c r="D13" s="12">
        <v>44346060</v>
      </c>
      <c r="E13" s="13">
        <v>0.20399999999999999</v>
      </c>
      <c r="F13" s="14" t="s">
        <v>1328</v>
      </c>
      <c r="G13" s="14">
        <v>6.58</v>
      </c>
      <c r="H13" s="14" t="s">
        <v>1330</v>
      </c>
      <c r="I13" s="15">
        <v>0.26500000000000001</v>
      </c>
      <c r="J13" s="34">
        <v>5.83</v>
      </c>
      <c r="K13" s="34">
        <v>6.51</v>
      </c>
      <c r="L13" s="34">
        <v>66</v>
      </c>
      <c r="M13" s="34">
        <v>66</v>
      </c>
      <c r="N13" s="34" t="s">
        <v>1341</v>
      </c>
      <c r="O13" s="34">
        <v>0.28999999999999998</v>
      </c>
      <c r="P13" s="36">
        <v>1.7000000000000001E-10</v>
      </c>
      <c r="Q13" s="34">
        <v>6.0467000000000004</v>
      </c>
      <c r="R13" s="97">
        <v>1.4800000000000001E-9</v>
      </c>
      <c r="S13" s="13">
        <v>0.20399999999999999</v>
      </c>
      <c r="T13" s="14" t="s">
        <v>1330</v>
      </c>
      <c r="U13" s="14">
        <v>6.63</v>
      </c>
      <c r="V13" s="14" t="s">
        <v>1330</v>
      </c>
      <c r="W13" s="15">
        <v>0.26500000000000001</v>
      </c>
      <c r="X13" s="14">
        <v>5.83</v>
      </c>
      <c r="Y13" s="14">
        <v>6.63</v>
      </c>
      <c r="Z13" s="14">
        <v>66</v>
      </c>
      <c r="AA13" s="14">
        <v>66</v>
      </c>
      <c r="AB13" s="14" t="s">
        <v>1341</v>
      </c>
      <c r="AC13" s="14">
        <v>0.28999999999999998</v>
      </c>
      <c r="AD13" s="15">
        <v>1.7000000000000001E-10</v>
      </c>
      <c r="AE13" s="14">
        <v>6.3265599999999997</v>
      </c>
      <c r="AF13" s="50">
        <v>2.5100000000000001E-10</v>
      </c>
    </row>
    <row r="14" spans="1:32" s="12" customFormat="1" x14ac:dyDescent="0.25">
      <c r="A14" s="12" t="s">
        <v>2022</v>
      </c>
      <c r="B14" s="12">
        <v>3</v>
      </c>
      <c r="C14" s="12">
        <v>136471472</v>
      </c>
      <c r="D14" s="12">
        <v>136474622</v>
      </c>
      <c r="E14" s="13">
        <v>0.2424</v>
      </c>
      <c r="F14" s="14" t="s">
        <v>2025</v>
      </c>
      <c r="G14" s="14">
        <v>-5.88</v>
      </c>
      <c r="H14" s="14" t="s">
        <v>2024</v>
      </c>
      <c r="I14" s="14">
        <v>0.21812599999999999</v>
      </c>
      <c r="J14" s="34">
        <v>5.07</v>
      </c>
      <c r="K14" s="34">
        <v>-5.8339999999999996</v>
      </c>
      <c r="L14" s="34">
        <v>335</v>
      </c>
      <c r="M14" s="34">
        <v>1</v>
      </c>
      <c r="N14" s="34" t="s">
        <v>1327</v>
      </c>
      <c r="O14" s="34">
        <v>0.22</v>
      </c>
      <c r="P14" s="36">
        <v>6.5999999999999995E-8</v>
      </c>
      <c r="Q14" s="34">
        <v>-5.8339999999999996</v>
      </c>
      <c r="R14" s="97">
        <v>5.4100000000000001E-9</v>
      </c>
      <c r="S14" s="4">
        <v>0.2424</v>
      </c>
      <c r="T14" s="10" t="s">
        <v>2023</v>
      </c>
      <c r="U14" s="10">
        <v>-3.16</v>
      </c>
      <c r="V14" s="10" t="s">
        <v>2024</v>
      </c>
      <c r="W14" s="10">
        <v>0.21812599999999999</v>
      </c>
      <c r="X14" s="10">
        <v>5.07</v>
      </c>
      <c r="Y14" s="10">
        <v>-2.34</v>
      </c>
      <c r="Z14" s="10">
        <v>335</v>
      </c>
      <c r="AA14" s="10">
        <v>1</v>
      </c>
      <c r="AB14" s="10" t="s">
        <v>1327</v>
      </c>
      <c r="AC14" s="10">
        <v>0.22</v>
      </c>
      <c r="AD14" s="11">
        <v>6.5999999999999995E-8</v>
      </c>
      <c r="AE14" s="10">
        <v>-2.34</v>
      </c>
      <c r="AF14" s="51">
        <v>1.9283999999999999E-2</v>
      </c>
    </row>
    <row r="15" spans="1:32" s="12" customFormat="1" x14ac:dyDescent="0.25">
      <c r="A15" s="12" t="s">
        <v>1339</v>
      </c>
      <c r="B15" s="12">
        <v>17</v>
      </c>
      <c r="C15" s="12">
        <v>44336917</v>
      </c>
      <c r="D15" s="12">
        <v>44337972</v>
      </c>
      <c r="E15" s="13">
        <v>0.49</v>
      </c>
      <c r="F15" s="14" t="s">
        <v>1328</v>
      </c>
      <c r="G15" s="14">
        <v>6.58</v>
      </c>
      <c r="H15" s="14" t="s">
        <v>1336</v>
      </c>
      <c r="I15" s="15">
        <v>0.48399999999999999</v>
      </c>
      <c r="J15" s="34">
        <v>7.72</v>
      </c>
      <c r="K15" s="34">
        <v>5.8010000000000002</v>
      </c>
      <c r="L15" s="34">
        <v>66</v>
      </c>
      <c r="M15" s="34">
        <v>5</v>
      </c>
      <c r="N15" s="34" t="s">
        <v>1320</v>
      </c>
      <c r="O15" s="34">
        <v>0.49</v>
      </c>
      <c r="P15" s="36">
        <v>6.1000000000000003E-19</v>
      </c>
      <c r="Q15" s="34">
        <v>5.8315000000000001</v>
      </c>
      <c r="R15" s="97">
        <v>5.4899999999999999E-9</v>
      </c>
      <c r="S15" s="13">
        <v>0.49</v>
      </c>
      <c r="T15" s="14" t="s">
        <v>1330</v>
      </c>
      <c r="U15" s="14">
        <v>6.63</v>
      </c>
      <c r="V15" s="14" t="s">
        <v>1336</v>
      </c>
      <c r="W15" s="15">
        <v>0.48399999999999999</v>
      </c>
      <c r="X15" s="14">
        <v>7.72</v>
      </c>
      <c r="Y15" s="14">
        <v>6.4720000000000004</v>
      </c>
      <c r="Z15" s="14">
        <v>66</v>
      </c>
      <c r="AA15" s="14">
        <v>5</v>
      </c>
      <c r="AB15" s="14" t="s">
        <v>1320</v>
      </c>
      <c r="AC15" s="14">
        <v>0.49</v>
      </c>
      <c r="AD15" s="15">
        <v>6.1000000000000003E-19</v>
      </c>
      <c r="AE15" s="14">
        <v>6.4706799999999998</v>
      </c>
      <c r="AF15" s="50">
        <v>9.7600000000000004E-11</v>
      </c>
    </row>
    <row r="16" spans="1:32" s="12" customFormat="1" x14ac:dyDescent="0.25">
      <c r="A16" s="12" t="s">
        <v>1334</v>
      </c>
      <c r="B16" s="12">
        <v>17</v>
      </c>
      <c r="C16" s="12">
        <v>44594068</v>
      </c>
      <c r="D16" s="12">
        <v>44657088</v>
      </c>
      <c r="E16" s="13">
        <v>0.54600000000000004</v>
      </c>
      <c r="F16" s="14" t="s">
        <v>1337</v>
      </c>
      <c r="G16" s="14">
        <v>5.86</v>
      </c>
      <c r="H16" s="14" t="s">
        <v>1336</v>
      </c>
      <c r="I16" s="15">
        <v>0.47199999999999998</v>
      </c>
      <c r="J16" s="34">
        <v>7.42</v>
      </c>
      <c r="K16" s="34">
        <v>5.8010000000000002</v>
      </c>
      <c r="L16" s="34">
        <v>144</v>
      </c>
      <c r="M16" s="34">
        <v>1</v>
      </c>
      <c r="N16" s="34" t="s">
        <v>1327</v>
      </c>
      <c r="O16" s="34">
        <v>0.47</v>
      </c>
      <c r="P16" s="36">
        <v>7.2999999999999997E-18</v>
      </c>
      <c r="Q16" s="34">
        <v>5.8010000000000002</v>
      </c>
      <c r="R16" s="97">
        <v>6.5899999999999998E-9</v>
      </c>
      <c r="S16" s="13">
        <v>0.54600000000000004</v>
      </c>
      <c r="T16" s="14" t="s">
        <v>1335</v>
      </c>
      <c r="U16" s="14">
        <v>6.51</v>
      </c>
      <c r="V16" s="14" t="s">
        <v>1336</v>
      </c>
      <c r="W16" s="15">
        <v>0.47199999999999998</v>
      </c>
      <c r="X16" s="14">
        <v>7.42</v>
      </c>
      <c r="Y16" s="14">
        <v>6.4720000000000004</v>
      </c>
      <c r="Z16" s="14">
        <v>144</v>
      </c>
      <c r="AA16" s="14">
        <v>1</v>
      </c>
      <c r="AB16" s="14" t="s">
        <v>1327</v>
      </c>
      <c r="AC16" s="14">
        <v>0.47</v>
      </c>
      <c r="AD16" s="15">
        <v>7.2999999999999997E-18</v>
      </c>
      <c r="AE16" s="14">
        <v>6.4720000000000004</v>
      </c>
      <c r="AF16" s="50">
        <v>9.67E-11</v>
      </c>
    </row>
    <row r="17" spans="1:32" s="12" customFormat="1" x14ac:dyDescent="0.25">
      <c r="A17" s="12" t="s">
        <v>1338</v>
      </c>
      <c r="B17" s="12">
        <v>17</v>
      </c>
      <c r="C17" s="12">
        <v>44320972</v>
      </c>
      <c r="D17" s="12">
        <v>44322410</v>
      </c>
      <c r="E17" s="13">
        <v>0.35099999999999998</v>
      </c>
      <c r="F17" s="14" t="s">
        <v>1328</v>
      </c>
      <c r="G17" s="14">
        <v>6.58</v>
      </c>
      <c r="H17" s="14" t="s">
        <v>1336</v>
      </c>
      <c r="I17" s="15">
        <v>0.41399999999999998</v>
      </c>
      <c r="J17" s="34">
        <v>7.22</v>
      </c>
      <c r="K17" s="34">
        <v>5.8010000000000002</v>
      </c>
      <c r="L17" s="34">
        <v>59</v>
      </c>
      <c r="M17" s="34">
        <v>1</v>
      </c>
      <c r="N17" s="34" t="s">
        <v>1327</v>
      </c>
      <c r="O17" s="34">
        <v>0.41</v>
      </c>
      <c r="P17" s="36">
        <v>3.1999999999999999E-15</v>
      </c>
      <c r="Q17" s="34">
        <v>5.8010000000000002</v>
      </c>
      <c r="R17" s="97">
        <v>6.5899999999999998E-9</v>
      </c>
      <c r="S17" s="13">
        <v>0.35099999999999998</v>
      </c>
      <c r="T17" s="14" t="s">
        <v>1330</v>
      </c>
      <c r="U17" s="14">
        <v>6.63</v>
      </c>
      <c r="V17" s="14" t="s">
        <v>1336</v>
      </c>
      <c r="W17" s="15">
        <v>0.41399999999999998</v>
      </c>
      <c r="X17" s="14">
        <v>7.22</v>
      </c>
      <c r="Y17" s="14">
        <v>6.4720000000000004</v>
      </c>
      <c r="Z17" s="14">
        <v>59</v>
      </c>
      <c r="AA17" s="14">
        <v>1</v>
      </c>
      <c r="AB17" s="14" t="s">
        <v>1327</v>
      </c>
      <c r="AC17" s="14">
        <v>0.41</v>
      </c>
      <c r="AD17" s="15">
        <v>3.1999999999999999E-15</v>
      </c>
      <c r="AE17" s="14">
        <v>6.4720000000000004</v>
      </c>
      <c r="AF17" s="50">
        <v>9.67E-11</v>
      </c>
    </row>
    <row r="18" spans="1:32" s="12" customFormat="1" x14ac:dyDescent="0.25">
      <c r="A18" s="12" t="s">
        <v>1357</v>
      </c>
      <c r="B18" s="12">
        <v>8</v>
      </c>
      <c r="C18" s="12">
        <v>8818710</v>
      </c>
      <c r="D18" s="12">
        <v>8836535</v>
      </c>
      <c r="E18" s="13">
        <v>0.32700000000000001</v>
      </c>
      <c r="F18" s="14" t="s">
        <v>1360</v>
      </c>
      <c r="G18" s="14">
        <v>-6.24</v>
      </c>
      <c r="H18" s="14" t="s">
        <v>1359</v>
      </c>
      <c r="I18" s="14">
        <v>4.3309E-2</v>
      </c>
      <c r="J18" s="34">
        <v>4.22</v>
      </c>
      <c r="K18" s="34">
        <v>-4.7779999999999996</v>
      </c>
      <c r="L18" s="34">
        <v>716</v>
      </c>
      <c r="M18" s="34">
        <v>6</v>
      </c>
      <c r="N18" s="34" t="s">
        <v>1320</v>
      </c>
      <c r="O18" s="34">
        <v>4.7E-2</v>
      </c>
      <c r="P18" s="34">
        <v>1.0999999999999999E-2</v>
      </c>
      <c r="Q18" s="34">
        <v>-5.5209999999999999</v>
      </c>
      <c r="R18" s="97">
        <v>3.3699999999999997E-8</v>
      </c>
      <c r="S18" s="13">
        <v>0.32700000000000001</v>
      </c>
      <c r="T18" s="14" t="s">
        <v>1358</v>
      </c>
      <c r="U18" s="14">
        <v>-6.71</v>
      </c>
      <c r="V18" s="14" t="s">
        <v>1359</v>
      </c>
      <c r="W18" s="14">
        <v>4.3309E-2</v>
      </c>
      <c r="X18" s="14">
        <v>4.22</v>
      </c>
      <c r="Y18" s="14">
        <v>-4.5549999999999997</v>
      </c>
      <c r="Z18" s="14">
        <v>716</v>
      </c>
      <c r="AA18" s="14">
        <v>6</v>
      </c>
      <c r="AB18" s="14" t="s">
        <v>1320</v>
      </c>
      <c r="AC18" s="14">
        <v>4.7E-2</v>
      </c>
      <c r="AD18" s="14">
        <v>1.0999999999999999E-2</v>
      </c>
      <c r="AE18" s="14">
        <v>-4.7618</v>
      </c>
      <c r="AF18" s="50">
        <v>1.9199999999999998E-6</v>
      </c>
    </row>
    <row r="19" spans="1:32" s="12" customFormat="1" x14ac:dyDescent="0.25">
      <c r="A19" s="12" t="s">
        <v>1643</v>
      </c>
      <c r="B19" s="12">
        <v>6</v>
      </c>
      <c r="C19" s="12">
        <v>27215480</v>
      </c>
      <c r="D19" s="12">
        <v>27224250</v>
      </c>
      <c r="E19" s="13">
        <v>0.189</v>
      </c>
      <c r="F19" s="14" t="s">
        <v>1646</v>
      </c>
      <c r="G19" s="14">
        <v>4.78</v>
      </c>
      <c r="H19" s="14" t="s">
        <v>1645</v>
      </c>
      <c r="I19" s="14">
        <v>4.6080000000000003E-2</v>
      </c>
      <c r="J19" s="34">
        <v>3.93</v>
      </c>
      <c r="K19" s="34">
        <v>-3.9279999999999999</v>
      </c>
      <c r="L19" s="34">
        <v>341</v>
      </c>
      <c r="M19" s="34">
        <v>18</v>
      </c>
      <c r="N19" s="34" t="s">
        <v>1323</v>
      </c>
      <c r="O19" s="34">
        <v>5.6000000000000001E-2</v>
      </c>
      <c r="P19" s="34">
        <v>5.8999999999999999E-3</v>
      </c>
      <c r="Q19" s="34">
        <v>-5.391</v>
      </c>
      <c r="R19" s="97">
        <v>7.0200000000000007E-8</v>
      </c>
      <c r="S19" s="4">
        <v>0.189</v>
      </c>
      <c r="T19" s="10" t="s">
        <v>1644</v>
      </c>
      <c r="U19" s="10">
        <v>-5.0599999999999996</v>
      </c>
      <c r="V19" s="10" t="s">
        <v>1645</v>
      </c>
      <c r="W19" s="11">
        <v>4.6100000000000002E-2</v>
      </c>
      <c r="X19" s="10">
        <v>3.93</v>
      </c>
      <c r="Y19" s="10">
        <v>-2.851</v>
      </c>
      <c r="Z19" s="10">
        <v>341</v>
      </c>
      <c r="AA19" s="10">
        <v>18</v>
      </c>
      <c r="AB19" s="10" t="s">
        <v>1323</v>
      </c>
      <c r="AC19" s="10">
        <v>5.6000000000000001E-2</v>
      </c>
      <c r="AD19" s="11">
        <v>5.8999999999999999E-3</v>
      </c>
      <c r="AE19" s="10">
        <v>-2.8328700000000002</v>
      </c>
      <c r="AF19" s="51">
        <v>4.6100000000000004E-3</v>
      </c>
    </row>
    <row r="20" spans="1:32" s="12" customFormat="1" x14ac:dyDescent="0.25">
      <c r="A20" s="12" t="s">
        <v>1317</v>
      </c>
      <c r="B20" s="12">
        <v>8</v>
      </c>
      <c r="C20" s="12">
        <v>8086117</v>
      </c>
      <c r="D20" s="12">
        <v>8102387</v>
      </c>
      <c r="E20" s="13">
        <v>0.51100000000000001</v>
      </c>
      <c r="F20" s="14" t="s">
        <v>1321</v>
      </c>
      <c r="G20" s="14">
        <v>-5.86</v>
      </c>
      <c r="H20" s="14" t="s">
        <v>1319</v>
      </c>
      <c r="I20" s="14">
        <v>0.30984099999999998</v>
      </c>
      <c r="J20" s="34">
        <v>-6.57</v>
      </c>
      <c r="K20" s="34">
        <v>-5.0140000000000002</v>
      </c>
      <c r="L20" s="34">
        <v>323</v>
      </c>
      <c r="M20" s="34">
        <v>8</v>
      </c>
      <c r="N20" s="34" t="s">
        <v>1320</v>
      </c>
      <c r="O20" s="34">
        <v>0.34</v>
      </c>
      <c r="P20" s="36">
        <v>3.5E-12</v>
      </c>
      <c r="Q20" s="34">
        <v>5.3125999999999998</v>
      </c>
      <c r="R20" s="97">
        <v>1.08E-7</v>
      </c>
      <c r="S20" s="13">
        <v>0.51100000000000001</v>
      </c>
      <c r="T20" s="14" t="s">
        <v>1318</v>
      </c>
      <c r="U20" s="14">
        <v>-6.92</v>
      </c>
      <c r="V20" s="14" t="s">
        <v>1319</v>
      </c>
      <c r="W20" s="14">
        <v>0.30984099999999998</v>
      </c>
      <c r="X20" s="14">
        <v>-6.57</v>
      </c>
      <c r="Y20" s="14">
        <v>-6.2480000000000002</v>
      </c>
      <c r="Z20" s="14">
        <v>323</v>
      </c>
      <c r="AA20" s="14">
        <v>8</v>
      </c>
      <c r="AB20" s="14" t="s">
        <v>1320</v>
      </c>
      <c r="AC20" s="14">
        <v>0.34</v>
      </c>
      <c r="AD20" s="15">
        <v>3.5E-12</v>
      </c>
      <c r="AE20" s="14">
        <v>6.8659999999999997</v>
      </c>
      <c r="AF20" s="50">
        <v>6.6000000000000001E-12</v>
      </c>
    </row>
    <row r="21" spans="1:32" s="12" customFormat="1" x14ac:dyDescent="0.25">
      <c r="A21" s="12" t="s">
        <v>1367</v>
      </c>
      <c r="B21" s="12">
        <v>8</v>
      </c>
      <c r="C21" s="12">
        <v>11870545</v>
      </c>
      <c r="D21" s="12">
        <v>11873043</v>
      </c>
      <c r="E21" s="13">
        <v>0.33</v>
      </c>
      <c r="F21" s="14" t="s">
        <v>1347</v>
      </c>
      <c r="G21" s="14">
        <v>-5.87</v>
      </c>
      <c r="H21" s="14" t="s">
        <v>1352</v>
      </c>
      <c r="I21" s="14">
        <v>2.7942999999999999E-2</v>
      </c>
      <c r="J21" s="34">
        <v>4.6500000000000004</v>
      </c>
      <c r="K21" s="34">
        <v>-5.3250000000000002</v>
      </c>
      <c r="L21" s="34">
        <v>306</v>
      </c>
      <c r="M21" s="34">
        <v>306</v>
      </c>
      <c r="N21" s="34" t="s">
        <v>1341</v>
      </c>
      <c r="O21" s="34">
        <v>8.5000000000000006E-2</v>
      </c>
      <c r="P21" s="34">
        <v>8.3000000000000001E-4</v>
      </c>
      <c r="Q21" s="34">
        <v>-5.2789000000000001</v>
      </c>
      <c r="R21" s="97">
        <v>1.3E-7</v>
      </c>
      <c r="S21" s="13">
        <v>0.33</v>
      </c>
      <c r="T21" s="14" t="s">
        <v>1345</v>
      </c>
      <c r="U21" s="14">
        <v>-6.29</v>
      </c>
      <c r="V21" s="14" t="s">
        <v>1352</v>
      </c>
      <c r="W21" s="14">
        <v>2.7942999999999999E-2</v>
      </c>
      <c r="X21" s="14">
        <v>4.6500000000000004</v>
      </c>
      <c r="Y21" s="14">
        <v>-4.9390000000000001</v>
      </c>
      <c r="Z21" s="14">
        <v>306</v>
      </c>
      <c r="AA21" s="14">
        <v>306</v>
      </c>
      <c r="AB21" s="14" t="s">
        <v>1341</v>
      </c>
      <c r="AC21" s="14">
        <v>8.5000000000000006E-2</v>
      </c>
      <c r="AD21" s="14">
        <v>8.3000000000000001E-4</v>
      </c>
      <c r="AE21" s="14">
        <v>-4.5845000000000002</v>
      </c>
      <c r="AF21" s="50">
        <v>4.5499999999999996E-6</v>
      </c>
    </row>
    <row r="22" spans="1:32" s="12" customFormat="1" x14ac:dyDescent="0.25">
      <c r="A22" s="12" t="s">
        <v>1322</v>
      </c>
      <c r="B22" s="12">
        <v>8</v>
      </c>
      <c r="C22" s="12">
        <v>8025341</v>
      </c>
      <c r="D22" s="12">
        <v>8084136</v>
      </c>
      <c r="E22" s="13">
        <v>0.42299999999999999</v>
      </c>
      <c r="F22" s="14" t="s">
        <v>1324</v>
      </c>
      <c r="G22" s="14">
        <v>-5.86</v>
      </c>
      <c r="H22" s="14" t="s">
        <v>1319</v>
      </c>
      <c r="I22" s="14">
        <v>0.31820399999999999</v>
      </c>
      <c r="J22" s="34">
        <v>-6.58</v>
      </c>
      <c r="K22" s="34">
        <v>-5.0140000000000002</v>
      </c>
      <c r="L22" s="34">
        <v>319</v>
      </c>
      <c r="M22" s="34">
        <v>26</v>
      </c>
      <c r="N22" s="34" t="s">
        <v>1323</v>
      </c>
      <c r="O22" s="34">
        <v>0.33</v>
      </c>
      <c r="P22" s="36">
        <v>6.6000000000000001E-12</v>
      </c>
      <c r="Q22" s="34">
        <v>5.2426000000000004</v>
      </c>
      <c r="R22" s="97">
        <v>1.5800000000000001E-7</v>
      </c>
      <c r="S22" s="13">
        <v>0.42299999999999999</v>
      </c>
      <c r="T22" s="14" t="s">
        <v>1318</v>
      </c>
      <c r="U22" s="14">
        <v>-6.92</v>
      </c>
      <c r="V22" s="14" t="s">
        <v>1319</v>
      </c>
      <c r="W22" s="14">
        <v>0.31820399999999999</v>
      </c>
      <c r="X22" s="14">
        <v>-6.58</v>
      </c>
      <c r="Y22" s="14">
        <v>-6.2480000000000002</v>
      </c>
      <c r="Z22" s="14">
        <v>319</v>
      </c>
      <c r="AA22" s="14">
        <v>26</v>
      </c>
      <c r="AB22" s="14" t="s">
        <v>1323</v>
      </c>
      <c r="AC22" s="14">
        <v>0.33</v>
      </c>
      <c r="AD22" s="15">
        <v>6.6000000000000001E-12</v>
      </c>
      <c r="AE22" s="14">
        <v>6.72</v>
      </c>
      <c r="AF22" s="50">
        <v>1.8199999999999999E-11</v>
      </c>
    </row>
    <row r="23" spans="1:32" s="12" customFormat="1" x14ac:dyDescent="0.25">
      <c r="A23" s="12" t="s">
        <v>1344</v>
      </c>
      <c r="B23" s="12">
        <v>8</v>
      </c>
      <c r="C23" s="12">
        <v>11860909</v>
      </c>
      <c r="D23" s="12">
        <v>11861591</v>
      </c>
      <c r="E23" s="13">
        <v>0.50700000000000001</v>
      </c>
      <c r="F23" s="14" t="s">
        <v>1347</v>
      </c>
      <c r="G23" s="14">
        <v>-5.87</v>
      </c>
      <c r="H23" s="14" t="s">
        <v>1346</v>
      </c>
      <c r="I23" s="14">
        <v>0.240839</v>
      </c>
      <c r="J23" s="34">
        <v>-6.5</v>
      </c>
      <c r="K23" s="34">
        <v>4.3230000000000004</v>
      </c>
      <c r="L23" s="34">
        <v>316</v>
      </c>
      <c r="M23" s="34">
        <v>16</v>
      </c>
      <c r="N23" s="34" t="s">
        <v>1323</v>
      </c>
      <c r="O23" s="34">
        <v>0.27</v>
      </c>
      <c r="P23" s="36">
        <v>8.6999999999999999E-10</v>
      </c>
      <c r="Q23" s="34">
        <v>-5.2125000000000004</v>
      </c>
      <c r="R23" s="97">
        <v>1.86E-7</v>
      </c>
      <c r="S23" s="13">
        <v>0.50700000000000001</v>
      </c>
      <c r="T23" s="14" t="s">
        <v>1345</v>
      </c>
      <c r="U23" s="14">
        <v>-6.29</v>
      </c>
      <c r="V23" s="14" t="s">
        <v>1346</v>
      </c>
      <c r="W23" s="14">
        <v>0.240839</v>
      </c>
      <c r="X23" s="14">
        <v>-6.5</v>
      </c>
      <c r="Y23" s="14">
        <v>4.4020000000000001</v>
      </c>
      <c r="Z23" s="14">
        <v>316</v>
      </c>
      <c r="AA23" s="14">
        <v>16</v>
      </c>
      <c r="AB23" s="14" t="s">
        <v>1323</v>
      </c>
      <c r="AC23" s="14">
        <v>0.27</v>
      </c>
      <c r="AD23" s="15">
        <v>8.6999999999999999E-10</v>
      </c>
      <c r="AE23" s="14">
        <v>-5.4627999999999997</v>
      </c>
      <c r="AF23" s="50">
        <v>4.6900000000000003E-8</v>
      </c>
    </row>
    <row r="24" spans="1:32" s="12" customFormat="1" x14ac:dyDescent="0.25">
      <c r="A24" s="12" t="s">
        <v>1949</v>
      </c>
      <c r="B24" s="12">
        <v>16</v>
      </c>
      <c r="C24" s="12">
        <v>31044210</v>
      </c>
      <c r="D24" s="12">
        <v>31054296</v>
      </c>
      <c r="E24" s="13">
        <v>0.14699999999999999</v>
      </c>
      <c r="F24" s="14" t="s">
        <v>1951</v>
      </c>
      <c r="G24" s="14">
        <v>-4.93</v>
      </c>
      <c r="H24" s="14" t="s">
        <v>1951</v>
      </c>
      <c r="I24" s="14">
        <v>0.15178</v>
      </c>
      <c r="J24" s="34">
        <v>-4.5</v>
      </c>
      <c r="K24" s="34">
        <v>-4.9340000000000002</v>
      </c>
      <c r="L24" s="34">
        <v>240</v>
      </c>
      <c r="M24" s="34">
        <v>1</v>
      </c>
      <c r="N24" s="34" t="s">
        <v>1327</v>
      </c>
      <c r="O24" s="34">
        <v>0.15</v>
      </c>
      <c r="P24" s="36">
        <v>8.3999999999999992E-6</v>
      </c>
      <c r="Q24" s="34">
        <v>4.9340000000000002</v>
      </c>
      <c r="R24" s="97">
        <v>8.0599999999999999E-7</v>
      </c>
      <c r="S24" s="4">
        <v>0.14699999999999999</v>
      </c>
      <c r="T24" s="10" t="s">
        <v>1950</v>
      </c>
      <c r="U24" s="10">
        <v>-3.02</v>
      </c>
      <c r="V24" s="10" t="s">
        <v>1951</v>
      </c>
      <c r="W24" s="10">
        <v>0.15178</v>
      </c>
      <c r="X24" s="10">
        <v>-4.5</v>
      </c>
      <c r="Y24" s="10">
        <v>-2.3940000000000001</v>
      </c>
      <c r="Z24" s="10">
        <v>240</v>
      </c>
      <c r="AA24" s="10">
        <v>1</v>
      </c>
      <c r="AB24" s="10" t="s">
        <v>1327</v>
      </c>
      <c r="AC24" s="10">
        <v>0.15</v>
      </c>
      <c r="AD24" s="11">
        <v>8.3999999999999992E-6</v>
      </c>
      <c r="AE24" s="10">
        <v>2.3940000000000001</v>
      </c>
      <c r="AF24" s="51">
        <v>1.67E-2</v>
      </c>
    </row>
    <row r="25" spans="1:32" s="12" customFormat="1" x14ac:dyDescent="0.25">
      <c r="A25" s="12" t="s">
        <v>1325</v>
      </c>
      <c r="B25" s="12">
        <v>17</v>
      </c>
      <c r="C25" s="12">
        <v>43922256</v>
      </c>
      <c r="D25" s="12">
        <v>43924438</v>
      </c>
      <c r="E25" s="13">
        <v>0.127</v>
      </c>
      <c r="F25" s="14" t="s">
        <v>1328</v>
      </c>
      <c r="G25" s="14">
        <v>6.58</v>
      </c>
      <c r="H25" s="14" t="s">
        <v>1326</v>
      </c>
      <c r="I25" s="15">
        <v>0.108</v>
      </c>
      <c r="J25" s="34">
        <v>4.2</v>
      </c>
      <c r="K25" s="34">
        <v>4.9080000000000004</v>
      </c>
      <c r="L25" s="34">
        <v>32</v>
      </c>
      <c r="M25" s="34">
        <v>1</v>
      </c>
      <c r="N25" s="34" t="s">
        <v>1327</v>
      </c>
      <c r="O25" s="34">
        <v>0.11</v>
      </c>
      <c r="P25" s="34">
        <v>1.8000000000000001E-4</v>
      </c>
      <c r="Q25" s="34">
        <v>4.9080000000000004</v>
      </c>
      <c r="R25" s="97">
        <v>9.1999999999999998E-7</v>
      </c>
      <c r="S25" s="13">
        <v>0.127</v>
      </c>
      <c r="T25" s="14" t="s">
        <v>1326</v>
      </c>
      <c r="U25" s="14">
        <v>6.71</v>
      </c>
      <c r="V25" s="14" t="s">
        <v>1326</v>
      </c>
      <c r="W25" s="15">
        <v>0.108</v>
      </c>
      <c r="X25" s="14">
        <v>4.2</v>
      </c>
      <c r="Y25" s="14">
        <v>6.7140000000000004</v>
      </c>
      <c r="Z25" s="14">
        <v>32</v>
      </c>
      <c r="AA25" s="14">
        <v>1</v>
      </c>
      <c r="AB25" s="14" t="s">
        <v>1327</v>
      </c>
      <c r="AC25" s="14">
        <v>0.11</v>
      </c>
      <c r="AD25" s="15">
        <v>1.8000000000000001E-4</v>
      </c>
      <c r="AE25" s="14">
        <v>6.7140000000000004</v>
      </c>
      <c r="AF25" s="50">
        <v>1.8900000000000001E-11</v>
      </c>
    </row>
    <row r="26" spans="1:32" s="12" customFormat="1" x14ac:dyDescent="0.25">
      <c r="A26" s="12" t="s">
        <v>1349</v>
      </c>
      <c r="B26" s="12">
        <v>8</v>
      </c>
      <c r="C26" s="12">
        <v>12051976</v>
      </c>
      <c r="D26" s="12">
        <v>12053789</v>
      </c>
      <c r="E26" s="13">
        <v>0.14199999999999999</v>
      </c>
      <c r="F26" s="14" t="s">
        <v>1352</v>
      </c>
      <c r="G26" s="14">
        <v>-5.33</v>
      </c>
      <c r="H26" s="14" t="s">
        <v>1351</v>
      </c>
      <c r="I26" s="14">
        <v>-1.7799999999999999E-4</v>
      </c>
      <c r="J26" s="34">
        <v>-3.84</v>
      </c>
      <c r="K26" s="34">
        <v>3.6459999999999999</v>
      </c>
      <c r="L26" s="34">
        <v>202</v>
      </c>
      <c r="M26" s="34">
        <v>202</v>
      </c>
      <c r="N26" s="34" t="s">
        <v>1341</v>
      </c>
      <c r="O26" s="34">
        <v>7.6999999999999999E-2</v>
      </c>
      <c r="P26" s="34">
        <v>1.5E-3</v>
      </c>
      <c r="Q26" s="34">
        <v>-4.6349</v>
      </c>
      <c r="R26" s="97">
        <v>3.5700000000000001E-6</v>
      </c>
      <c r="S26" s="13">
        <v>0.14199999999999999</v>
      </c>
      <c r="T26" s="14" t="s">
        <v>1350</v>
      </c>
      <c r="U26" s="14">
        <v>5.83</v>
      </c>
      <c r="V26" s="14" t="s">
        <v>1351</v>
      </c>
      <c r="W26" s="14">
        <v>-1.7799999999999999E-4</v>
      </c>
      <c r="X26" s="14">
        <v>-3.84</v>
      </c>
      <c r="Y26" s="14">
        <v>4.5730000000000004</v>
      </c>
      <c r="Z26" s="14">
        <v>202</v>
      </c>
      <c r="AA26" s="14">
        <v>202</v>
      </c>
      <c r="AB26" s="14" t="s">
        <v>1341</v>
      </c>
      <c r="AC26" s="14">
        <v>7.6999999999999999E-2</v>
      </c>
      <c r="AD26" s="15">
        <v>1.5E-3</v>
      </c>
      <c r="AE26" s="14">
        <v>-5.3563000000000001</v>
      </c>
      <c r="AF26" s="50">
        <v>8.4999999999999994E-8</v>
      </c>
    </row>
    <row r="27" spans="1:32" s="12" customFormat="1" x14ac:dyDescent="0.25">
      <c r="A27" s="12" t="s">
        <v>1382</v>
      </c>
      <c r="B27" s="12">
        <v>17</v>
      </c>
      <c r="C27" s="12">
        <v>44668035</v>
      </c>
      <c r="D27" s="12">
        <v>44834830</v>
      </c>
      <c r="E27" s="13">
        <v>0.38800000000000001</v>
      </c>
      <c r="F27" s="14" t="s">
        <v>1337</v>
      </c>
      <c r="G27" s="14">
        <v>5.86</v>
      </c>
      <c r="H27" s="14" t="s">
        <v>1383</v>
      </c>
      <c r="I27" s="15">
        <v>8.43E-2</v>
      </c>
      <c r="J27" s="34">
        <v>3.71</v>
      </c>
      <c r="K27" s="34">
        <v>5.6909999999999998</v>
      </c>
      <c r="L27" s="34">
        <v>148</v>
      </c>
      <c r="M27" s="34">
        <v>5</v>
      </c>
      <c r="N27" s="34" t="s">
        <v>1320</v>
      </c>
      <c r="O27" s="34">
        <v>0.1</v>
      </c>
      <c r="P27" s="34">
        <v>2.9E-4</v>
      </c>
      <c r="Q27" s="34">
        <v>4.5147000000000004</v>
      </c>
      <c r="R27" s="97">
        <v>6.3400000000000003E-6</v>
      </c>
      <c r="S27" s="13">
        <v>0.38800000000000001</v>
      </c>
      <c r="T27" s="14" t="s">
        <v>1335</v>
      </c>
      <c r="U27" s="14">
        <v>6.51</v>
      </c>
      <c r="V27" s="14" t="s">
        <v>1383</v>
      </c>
      <c r="W27" s="15">
        <v>8.43E-2</v>
      </c>
      <c r="X27" s="14">
        <v>3.71</v>
      </c>
      <c r="Y27" s="14">
        <v>5.16</v>
      </c>
      <c r="Z27" s="14">
        <v>148</v>
      </c>
      <c r="AA27" s="14">
        <v>5</v>
      </c>
      <c r="AB27" s="14" t="s">
        <v>1320</v>
      </c>
      <c r="AC27" s="14">
        <v>0.1</v>
      </c>
      <c r="AD27" s="15">
        <v>2.9E-4</v>
      </c>
      <c r="AE27" s="14">
        <v>4.2557299999999998</v>
      </c>
      <c r="AF27" s="50">
        <v>2.0800000000000001E-5</v>
      </c>
    </row>
    <row r="28" spans="1:32" s="12" customFormat="1" x14ac:dyDescent="0.25">
      <c r="A28" s="12" t="s">
        <v>1374</v>
      </c>
      <c r="B28" s="12">
        <v>8</v>
      </c>
      <c r="C28" s="12">
        <v>11973291</v>
      </c>
      <c r="D28" s="12">
        <v>12008698</v>
      </c>
      <c r="E28" s="13">
        <v>0.30599999999999999</v>
      </c>
      <c r="F28" s="14" t="s">
        <v>1352</v>
      </c>
      <c r="G28" s="14">
        <v>-5.33</v>
      </c>
      <c r="H28" s="14" t="s">
        <v>1375</v>
      </c>
      <c r="I28" s="14">
        <v>0.16697999999999999</v>
      </c>
      <c r="J28" s="34">
        <v>4.9800000000000004</v>
      </c>
      <c r="K28" s="34">
        <v>4.4850000000000003</v>
      </c>
      <c r="L28" s="34">
        <v>244</v>
      </c>
      <c r="M28" s="34">
        <v>1</v>
      </c>
      <c r="N28" s="34" t="s">
        <v>1327</v>
      </c>
      <c r="O28" s="34">
        <v>0.17</v>
      </c>
      <c r="P28" s="36">
        <v>2.9000000000000002E-6</v>
      </c>
      <c r="Q28" s="34">
        <v>4.4850000000000003</v>
      </c>
      <c r="R28" s="97">
        <v>7.2899999999999997E-6</v>
      </c>
      <c r="S28" s="13">
        <v>0.30599999999999999</v>
      </c>
      <c r="T28" s="14" t="s">
        <v>1350</v>
      </c>
      <c r="U28" s="14">
        <v>5.83</v>
      </c>
      <c r="V28" s="14" t="s">
        <v>1375</v>
      </c>
      <c r="W28" s="14">
        <v>0.16697999999999999</v>
      </c>
      <c r="X28" s="14">
        <v>4.9800000000000004</v>
      </c>
      <c r="Y28" s="14">
        <v>4.431</v>
      </c>
      <c r="Z28" s="14">
        <v>244</v>
      </c>
      <c r="AA28" s="14">
        <v>1</v>
      </c>
      <c r="AB28" s="14" t="s">
        <v>1327</v>
      </c>
      <c r="AC28" s="14">
        <v>0.17</v>
      </c>
      <c r="AD28" s="15">
        <v>2.9000000000000002E-6</v>
      </c>
      <c r="AE28" s="14">
        <v>4.431</v>
      </c>
      <c r="AF28" s="50">
        <v>9.38E-6</v>
      </c>
    </row>
    <row r="29" spans="1:32" s="12" customFormat="1" x14ac:dyDescent="0.25">
      <c r="A29" s="12" t="s">
        <v>1376</v>
      </c>
      <c r="B29" s="12">
        <v>8</v>
      </c>
      <c r="C29" s="12">
        <v>12231875</v>
      </c>
      <c r="D29" s="12">
        <v>12233055</v>
      </c>
      <c r="E29" s="13">
        <v>0.14699999999999999</v>
      </c>
      <c r="F29" s="14" t="s">
        <v>1352</v>
      </c>
      <c r="G29" s="14">
        <v>-5.33</v>
      </c>
      <c r="H29" s="14" t="s">
        <v>1375</v>
      </c>
      <c r="I29" s="14">
        <v>2.3202E-2</v>
      </c>
      <c r="J29" s="34">
        <v>-3.67</v>
      </c>
      <c r="K29" s="34">
        <v>4.4850000000000003</v>
      </c>
      <c r="L29" s="34">
        <v>178</v>
      </c>
      <c r="M29" s="34">
        <v>1</v>
      </c>
      <c r="N29" s="34" t="s">
        <v>1327</v>
      </c>
      <c r="O29" s="34">
        <v>2.3E-2</v>
      </c>
      <c r="P29" s="34">
        <v>5.5E-2</v>
      </c>
      <c r="Q29" s="34">
        <v>-4.4850000000000003</v>
      </c>
      <c r="R29" s="97">
        <v>7.2899999999999997E-6</v>
      </c>
      <c r="S29" s="13">
        <v>0.14699999999999999</v>
      </c>
      <c r="T29" s="14" t="s">
        <v>1377</v>
      </c>
      <c r="U29" s="14">
        <v>-5.65</v>
      </c>
      <c r="V29" s="14" t="s">
        <v>1375</v>
      </c>
      <c r="W29" s="14">
        <v>2.3202E-2</v>
      </c>
      <c r="X29" s="14">
        <v>-3.67</v>
      </c>
      <c r="Y29" s="14">
        <v>4.431</v>
      </c>
      <c r="Z29" s="14">
        <v>178</v>
      </c>
      <c r="AA29" s="14">
        <v>1</v>
      </c>
      <c r="AB29" s="14" t="s">
        <v>1327</v>
      </c>
      <c r="AC29" s="14">
        <v>2.3E-2</v>
      </c>
      <c r="AD29" s="15">
        <v>5.5E-2</v>
      </c>
      <c r="AE29" s="14">
        <v>-4.431</v>
      </c>
      <c r="AF29" s="50">
        <v>9.38E-6</v>
      </c>
    </row>
    <row r="30" spans="1:32" s="12" customFormat="1" x14ac:dyDescent="0.25">
      <c r="A30" s="12" t="s">
        <v>2054</v>
      </c>
      <c r="B30" s="12">
        <v>13</v>
      </c>
      <c r="C30" s="12">
        <v>103451399</v>
      </c>
      <c r="D30" s="12">
        <v>103493885</v>
      </c>
      <c r="E30" s="13">
        <v>0.39500000000000002</v>
      </c>
      <c r="F30" s="14" t="s">
        <v>2057</v>
      </c>
      <c r="G30" s="14">
        <v>3.14</v>
      </c>
      <c r="H30" s="14" t="s">
        <v>2056</v>
      </c>
      <c r="I30" s="14">
        <v>1.532E-2</v>
      </c>
      <c r="J30" s="34">
        <v>4.66</v>
      </c>
      <c r="K30" s="34">
        <v>-2.0529999999999999</v>
      </c>
      <c r="L30" s="34">
        <v>690</v>
      </c>
      <c r="M30" s="34">
        <v>31</v>
      </c>
      <c r="N30" s="34" t="s">
        <v>1323</v>
      </c>
      <c r="O30" s="34">
        <v>0.23</v>
      </c>
      <c r="P30" s="36">
        <v>3.7E-8</v>
      </c>
      <c r="Q30" s="34">
        <v>-4.4085999999999999</v>
      </c>
      <c r="R30" s="97">
        <v>1.04E-5</v>
      </c>
      <c r="S30" s="4">
        <v>0.39500000000000002</v>
      </c>
      <c r="T30" s="10" t="s">
        <v>2055</v>
      </c>
      <c r="U30" s="10">
        <v>-3.31</v>
      </c>
      <c r="V30" s="10" t="s">
        <v>2056</v>
      </c>
      <c r="W30" s="10">
        <v>1.532E-2</v>
      </c>
      <c r="X30" s="10">
        <v>4.66</v>
      </c>
      <c r="Y30" s="10">
        <v>-1.2829999999999999</v>
      </c>
      <c r="Z30" s="10">
        <v>690</v>
      </c>
      <c r="AA30" s="10">
        <v>31</v>
      </c>
      <c r="AB30" s="10" t="s">
        <v>1323</v>
      </c>
      <c r="AC30" s="10">
        <v>0.23</v>
      </c>
      <c r="AD30" s="11">
        <v>3.7E-8</v>
      </c>
      <c r="AE30" s="10">
        <v>-2.3148</v>
      </c>
      <c r="AF30" s="51">
        <v>2.0619999999999999E-2</v>
      </c>
    </row>
    <row r="31" spans="1:32" x14ac:dyDescent="0.25">
      <c r="A31" t="s">
        <v>2284</v>
      </c>
      <c r="B31">
        <v>10</v>
      </c>
      <c r="C31">
        <v>105127724</v>
      </c>
      <c r="D31">
        <v>105148797</v>
      </c>
      <c r="E31" s="4">
        <v>0.1699</v>
      </c>
      <c r="F31" s="10" t="s">
        <v>2287</v>
      </c>
      <c r="G31" s="10">
        <v>-4.7</v>
      </c>
      <c r="H31" s="10" t="s">
        <v>2286</v>
      </c>
      <c r="I31" s="10">
        <v>6.4619999999999999E-3</v>
      </c>
      <c r="J31" s="57">
        <v>3.4</v>
      </c>
      <c r="K31" s="57">
        <v>1.7</v>
      </c>
      <c r="L31" s="57">
        <v>347</v>
      </c>
      <c r="M31" s="57">
        <v>347</v>
      </c>
      <c r="N31" s="57" t="s">
        <v>1341</v>
      </c>
      <c r="O31" s="57">
        <v>5.0999999999999997E-2</v>
      </c>
      <c r="P31" s="57">
        <v>8.2000000000000007E-3</v>
      </c>
      <c r="Q31" s="57">
        <v>4.2489600000000003</v>
      </c>
      <c r="R31" s="97">
        <v>2.1500000000000001E-5</v>
      </c>
      <c r="S31" s="4">
        <v>0.1699</v>
      </c>
      <c r="T31" s="10" t="s">
        <v>2285</v>
      </c>
      <c r="U31" s="10">
        <v>2.79</v>
      </c>
      <c r="V31" s="10" t="s">
        <v>2286</v>
      </c>
      <c r="W31" s="10">
        <v>6.4619999999999999E-3</v>
      </c>
      <c r="X31" s="10">
        <v>3.4</v>
      </c>
      <c r="Y31" s="10">
        <v>1.123</v>
      </c>
      <c r="Z31" s="10">
        <v>347</v>
      </c>
      <c r="AA31" s="10">
        <v>347</v>
      </c>
      <c r="AB31" s="10" t="s">
        <v>1341</v>
      </c>
      <c r="AC31" s="10">
        <v>5.0999999999999997E-2</v>
      </c>
      <c r="AD31" s="11">
        <v>8.2000000000000007E-3</v>
      </c>
      <c r="AE31" s="10">
        <v>2.0918000000000001</v>
      </c>
      <c r="AF31" s="51">
        <v>3.6499999999999998E-2</v>
      </c>
    </row>
    <row r="32" spans="1:32" x14ac:dyDescent="0.25">
      <c r="A32" s="12" t="s">
        <v>1348</v>
      </c>
      <c r="B32" s="12">
        <v>17</v>
      </c>
      <c r="C32" s="12">
        <v>44588877</v>
      </c>
      <c r="D32" s="12">
        <v>44630815</v>
      </c>
      <c r="E32" s="13">
        <v>0.82299999999999995</v>
      </c>
      <c r="F32" s="14" t="s">
        <v>1337</v>
      </c>
      <c r="G32" s="14">
        <v>5.86</v>
      </c>
      <c r="H32" s="14" t="s">
        <v>1336</v>
      </c>
      <c r="I32" s="15">
        <v>0.503</v>
      </c>
      <c r="J32" s="34">
        <v>7.92</v>
      </c>
      <c r="K32" s="34">
        <v>5.8010000000000002</v>
      </c>
      <c r="L32" s="34">
        <v>137</v>
      </c>
      <c r="M32" s="34">
        <v>38</v>
      </c>
      <c r="N32" s="34" t="s">
        <v>1323</v>
      </c>
      <c r="O32" s="34">
        <v>0.63</v>
      </c>
      <c r="P32" s="36">
        <v>1.6000000000000001E-26</v>
      </c>
      <c r="Q32" s="34">
        <v>4.2377000000000002</v>
      </c>
      <c r="R32" s="97">
        <v>2.26E-5</v>
      </c>
      <c r="S32" s="13">
        <v>0.82299999999999995</v>
      </c>
      <c r="T32" s="14" t="s">
        <v>1335</v>
      </c>
      <c r="U32" s="14">
        <v>6.51</v>
      </c>
      <c r="V32" s="14" t="s">
        <v>1336</v>
      </c>
      <c r="W32" s="15">
        <v>0.503</v>
      </c>
      <c r="X32" s="14">
        <v>7.92</v>
      </c>
      <c r="Y32" s="14">
        <v>6.4720000000000004</v>
      </c>
      <c r="Z32" s="14">
        <v>137</v>
      </c>
      <c r="AA32" s="14">
        <v>38</v>
      </c>
      <c r="AB32" s="14" t="s">
        <v>1323</v>
      </c>
      <c r="AC32" s="14">
        <v>0.63</v>
      </c>
      <c r="AD32" s="15">
        <v>1.6000000000000001E-26</v>
      </c>
      <c r="AE32" s="14">
        <v>5.4605499999999996</v>
      </c>
      <c r="AF32" s="50">
        <v>4.7500000000000002E-8</v>
      </c>
    </row>
    <row r="33" spans="1:32" x14ac:dyDescent="0.25">
      <c r="A33" s="12" t="s">
        <v>1363</v>
      </c>
      <c r="B33" s="12">
        <v>8</v>
      </c>
      <c r="C33" s="12">
        <v>11203257</v>
      </c>
      <c r="D33" s="12">
        <v>11205011</v>
      </c>
      <c r="E33" s="13">
        <v>0.37</v>
      </c>
      <c r="F33" s="14" t="s">
        <v>1366</v>
      </c>
      <c r="G33" s="14">
        <v>6.39</v>
      </c>
      <c r="H33" s="14" t="s">
        <v>1365</v>
      </c>
      <c r="I33" s="14">
        <v>0.11226700000000001</v>
      </c>
      <c r="J33" s="34">
        <v>-5.28</v>
      </c>
      <c r="K33" s="34">
        <v>3.323</v>
      </c>
      <c r="L33" s="34">
        <v>638</v>
      </c>
      <c r="M33" s="34">
        <v>638</v>
      </c>
      <c r="N33" s="34" t="s">
        <v>1341</v>
      </c>
      <c r="O33" s="34">
        <v>0.18</v>
      </c>
      <c r="P33" s="36">
        <v>9.9999999999999995E-7</v>
      </c>
      <c r="Q33" s="34">
        <v>-4.2375999999999996</v>
      </c>
      <c r="R33" s="97">
        <v>2.26E-5</v>
      </c>
      <c r="S33" s="13">
        <v>0.37</v>
      </c>
      <c r="T33" s="14" t="s">
        <v>1364</v>
      </c>
      <c r="U33" s="14">
        <v>-6.72</v>
      </c>
      <c r="V33" s="14" t="s">
        <v>1365</v>
      </c>
      <c r="W33" s="14">
        <v>0.11226700000000001</v>
      </c>
      <c r="X33" s="14">
        <v>-5.28</v>
      </c>
      <c r="Y33" s="14">
        <v>4.5049999999999999</v>
      </c>
      <c r="Z33" s="14">
        <v>638</v>
      </c>
      <c r="AA33" s="14">
        <v>638</v>
      </c>
      <c r="AB33" s="14" t="s">
        <v>1341</v>
      </c>
      <c r="AC33" s="14">
        <v>0.18</v>
      </c>
      <c r="AD33" s="15">
        <v>9.9999999999999995E-7</v>
      </c>
      <c r="AE33" s="14">
        <v>-4.6910999999999996</v>
      </c>
      <c r="AF33" s="50">
        <v>2.7199999999999998E-6</v>
      </c>
    </row>
    <row r="34" spans="1:32" x14ac:dyDescent="0.25">
      <c r="A34" t="s">
        <v>3998</v>
      </c>
      <c r="B34">
        <v>19</v>
      </c>
      <c r="C34">
        <v>33369902</v>
      </c>
      <c r="D34">
        <v>33462897</v>
      </c>
      <c r="E34" s="4">
        <v>0.40899999999999997</v>
      </c>
      <c r="F34" s="10" t="s">
        <v>4001</v>
      </c>
      <c r="G34" s="10">
        <v>-3.26</v>
      </c>
      <c r="H34" s="10" t="s">
        <v>4000</v>
      </c>
      <c r="I34" s="10">
        <v>-8.6920000000000001E-3</v>
      </c>
      <c r="J34" s="57">
        <v>-3.7</v>
      </c>
      <c r="K34" s="57">
        <v>-2.1139999999999999</v>
      </c>
      <c r="L34" s="57">
        <v>442</v>
      </c>
      <c r="M34" s="57">
        <v>442</v>
      </c>
      <c r="N34" s="57" t="s">
        <v>1341</v>
      </c>
      <c r="O34" s="57">
        <v>3.3000000000000002E-2</v>
      </c>
      <c r="P34" s="57">
        <v>2.9000000000000001E-2</v>
      </c>
      <c r="Q34" s="57">
        <v>4.1848400000000003</v>
      </c>
      <c r="R34" s="97">
        <v>2.8500000000000002E-5</v>
      </c>
      <c r="S34" s="4">
        <v>0.40899999999999997</v>
      </c>
      <c r="T34" s="10" t="s">
        <v>3999</v>
      </c>
      <c r="U34" s="10">
        <v>-3.53</v>
      </c>
      <c r="V34" s="10" t="s">
        <v>4000</v>
      </c>
      <c r="W34" s="11">
        <v>-8.6899999999999998E-3</v>
      </c>
      <c r="X34" s="10">
        <v>-3.7</v>
      </c>
      <c r="Y34" s="10">
        <v>-1.9530000000000001</v>
      </c>
      <c r="Z34" s="10">
        <v>442</v>
      </c>
      <c r="AA34" s="10">
        <v>442</v>
      </c>
      <c r="AB34" s="10" t="s">
        <v>1341</v>
      </c>
      <c r="AC34" s="10">
        <v>3.3000000000000002E-2</v>
      </c>
      <c r="AD34" s="10">
        <v>2.9000000000000001E-2</v>
      </c>
      <c r="AE34" s="10">
        <v>1.33517</v>
      </c>
      <c r="AF34" s="51">
        <v>0.18182100000000001</v>
      </c>
    </row>
    <row r="35" spans="1:32" x14ac:dyDescent="0.25">
      <c r="A35" t="s">
        <v>10344</v>
      </c>
      <c r="B35">
        <v>12</v>
      </c>
      <c r="C35">
        <v>120427673</v>
      </c>
      <c r="D35">
        <v>120532298</v>
      </c>
      <c r="E35" s="4">
        <v>0.30199999999999999</v>
      </c>
      <c r="F35" s="10" t="s">
        <v>1554</v>
      </c>
      <c r="G35" s="10">
        <v>4.08</v>
      </c>
      <c r="H35" s="10" t="s">
        <v>1554</v>
      </c>
      <c r="I35" s="10">
        <v>0.151118</v>
      </c>
      <c r="J35" s="57">
        <v>4.33</v>
      </c>
      <c r="K35" s="57">
        <v>4.0759999999999996</v>
      </c>
      <c r="L35" s="57">
        <v>380</v>
      </c>
      <c r="M35" s="57">
        <v>1</v>
      </c>
      <c r="N35" s="57" t="s">
        <v>1327</v>
      </c>
      <c r="O35" s="57">
        <v>0.15</v>
      </c>
      <c r="P35" s="58">
        <v>8.8000000000000004E-6</v>
      </c>
      <c r="Q35" s="57">
        <v>4.0759999999999996</v>
      </c>
      <c r="R35" s="97">
        <v>4.5800000000000002E-5</v>
      </c>
      <c r="S35" s="4">
        <v>0.30199999999999999</v>
      </c>
      <c r="T35" s="10" t="s">
        <v>1552</v>
      </c>
      <c r="U35" s="10">
        <v>3.24</v>
      </c>
      <c r="V35" s="10" t="s">
        <v>1554</v>
      </c>
      <c r="W35" s="10">
        <v>0.151118</v>
      </c>
      <c r="X35" s="10">
        <v>4.33</v>
      </c>
      <c r="Y35" s="10">
        <v>-4.5999999999999999E-2</v>
      </c>
      <c r="Z35" s="10">
        <v>380</v>
      </c>
      <c r="AA35" s="10">
        <v>1</v>
      </c>
      <c r="AB35" s="10" t="s">
        <v>1327</v>
      </c>
      <c r="AC35" s="10">
        <v>0.15</v>
      </c>
      <c r="AD35" s="11">
        <v>8.8000000000000004E-6</v>
      </c>
      <c r="AE35" s="10">
        <v>-4.5999999999999999E-2</v>
      </c>
      <c r="AF35" s="51">
        <v>0.96331</v>
      </c>
    </row>
    <row r="36" spans="1:32" x14ac:dyDescent="0.25">
      <c r="A36" t="s">
        <v>10435</v>
      </c>
      <c r="B36">
        <v>5</v>
      </c>
      <c r="C36">
        <v>71403061</v>
      </c>
      <c r="D36">
        <v>71505395</v>
      </c>
      <c r="E36" s="4">
        <v>0.35189999999999999</v>
      </c>
      <c r="F36" s="10" t="s">
        <v>2942</v>
      </c>
      <c r="G36" s="10">
        <v>3.99</v>
      </c>
      <c r="H36" s="10" t="s">
        <v>10436</v>
      </c>
      <c r="I36" s="10">
        <v>6.4959000000000003E-2</v>
      </c>
      <c r="J36" s="57">
        <v>4.59</v>
      </c>
      <c r="K36" s="57">
        <v>2.9590000000000001</v>
      </c>
      <c r="L36" s="57">
        <v>450</v>
      </c>
      <c r="M36" s="57">
        <v>3</v>
      </c>
      <c r="N36" s="57" t="s">
        <v>1320</v>
      </c>
      <c r="O36" s="57">
        <v>0.15</v>
      </c>
      <c r="P36" s="58">
        <v>1.2E-5</v>
      </c>
      <c r="Q36" s="57">
        <v>4.0280399999999998</v>
      </c>
      <c r="R36" s="97">
        <v>5.6199999999999997E-5</v>
      </c>
      <c r="S36" s="4">
        <v>0.35189999999999999</v>
      </c>
      <c r="T36" s="10" t="s">
        <v>2940</v>
      </c>
      <c r="U36" s="10">
        <v>2.89</v>
      </c>
      <c r="V36" s="10" t="s">
        <v>10436</v>
      </c>
      <c r="W36" s="10">
        <v>6.4959000000000003E-2</v>
      </c>
      <c r="X36" s="10">
        <v>4.59</v>
      </c>
      <c r="Y36" s="10">
        <v>8.0000000000000002E-3</v>
      </c>
      <c r="Z36" s="10">
        <v>450</v>
      </c>
      <c r="AA36" s="10">
        <v>3</v>
      </c>
      <c r="AB36" s="10" t="s">
        <v>1320</v>
      </c>
      <c r="AC36" s="10">
        <v>0.15</v>
      </c>
      <c r="AD36" s="11">
        <v>1.2E-5</v>
      </c>
      <c r="AE36" s="10">
        <v>3.1629999999999998E-2</v>
      </c>
      <c r="AF36" s="51">
        <v>0.97499999999999998</v>
      </c>
    </row>
    <row r="37" spans="1:32" x14ac:dyDescent="0.25">
      <c r="A37" t="s">
        <v>9260</v>
      </c>
      <c r="B37">
        <v>4</v>
      </c>
      <c r="C37">
        <v>1714548</v>
      </c>
      <c r="D37">
        <v>1715349</v>
      </c>
      <c r="E37" s="4">
        <v>0.36299999999999999</v>
      </c>
      <c r="F37" s="10" t="s">
        <v>6913</v>
      </c>
      <c r="G37" s="10">
        <v>-3.91</v>
      </c>
      <c r="H37" s="10" t="s">
        <v>9261</v>
      </c>
      <c r="I37" s="11">
        <v>7.0800000000000002E-2</v>
      </c>
      <c r="J37" s="57">
        <v>-3.85</v>
      </c>
      <c r="K37" s="57">
        <v>-3.5230000000000001</v>
      </c>
      <c r="L37" s="57">
        <v>273</v>
      </c>
      <c r="M37" s="57">
        <v>14</v>
      </c>
      <c r="N37" s="57" t="s">
        <v>1320</v>
      </c>
      <c r="O37" s="57">
        <v>0.12</v>
      </c>
      <c r="P37" s="58">
        <v>5.8999999999999998E-5</v>
      </c>
      <c r="Q37" s="57">
        <v>3.9236</v>
      </c>
      <c r="R37" s="97">
        <v>8.7200000000000005E-5</v>
      </c>
      <c r="S37" s="4">
        <v>0.36299999999999999</v>
      </c>
      <c r="T37" s="10" t="s">
        <v>7632</v>
      </c>
      <c r="U37" s="10">
        <v>-2.54</v>
      </c>
      <c r="V37" s="10" t="s">
        <v>9261</v>
      </c>
      <c r="W37" s="11">
        <v>7.0800000000000002E-2</v>
      </c>
      <c r="X37" s="10">
        <v>-3.85</v>
      </c>
      <c r="Y37" s="10">
        <v>0.61399999999999999</v>
      </c>
      <c r="Z37" s="10">
        <v>273</v>
      </c>
      <c r="AA37" s="10">
        <v>14</v>
      </c>
      <c r="AB37" s="10" t="s">
        <v>1320</v>
      </c>
      <c r="AC37" s="10">
        <v>0.12</v>
      </c>
      <c r="AD37" s="11">
        <v>5.8999999999999998E-5</v>
      </c>
      <c r="AE37" s="10">
        <v>0.24987999999999999</v>
      </c>
      <c r="AF37" s="51">
        <v>0.80300000000000005</v>
      </c>
    </row>
    <row r="38" spans="1:32" x14ac:dyDescent="0.25">
      <c r="A38" t="s">
        <v>1549</v>
      </c>
      <c r="B38">
        <v>5</v>
      </c>
      <c r="C38">
        <v>87988462</v>
      </c>
      <c r="D38">
        <v>87989789</v>
      </c>
      <c r="E38" s="4">
        <v>0.18240000000000001</v>
      </c>
      <c r="F38" s="10" t="s">
        <v>1536</v>
      </c>
      <c r="G38" s="10">
        <v>4.2699999999999996</v>
      </c>
      <c r="H38" s="10" t="s">
        <v>1550</v>
      </c>
      <c r="I38" s="10">
        <v>1.3998E-2</v>
      </c>
      <c r="J38" s="57">
        <v>-4.2</v>
      </c>
      <c r="K38" s="57">
        <v>1.708</v>
      </c>
      <c r="L38" s="57">
        <v>267</v>
      </c>
      <c r="M38" s="57">
        <v>267</v>
      </c>
      <c r="N38" s="57" t="s">
        <v>1341</v>
      </c>
      <c r="O38" s="57">
        <v>5.1999999999999998E-2</v>
      </c>
      <c r="P38" s="57">
        <v>7.4999999999999997E-3</v>
      </c>
      <c r="Q38" s="57">
        <v>-3.890587</v>
      </c>
      <c r="R38" s="97">
        <v>1E-4</v>
      </c>
      <c r="S38" s="4">
        <v>0.18240000000000001</v>
      </c>
      <c r="T38" s="10" t="s">
        <v>1534</v>
      </c>
      <c r="U38" s="10">
        <v>4.03</v>
      </c>
      <c r="V38" s="10" t="s">
        <v>1550</v>
      </c>
      <c r="W38" s="10">
        <v>1.3998E-2</v>
      </c>
      <c r="X38" s="10">
        <v>-4.2</v>
      </c>
      <c r="Y38" s="10">
        <v>1.9370000000000001</v>
      </c>
      <c r="Z38" s="10">
        <v>267</v>
      </c>
      <c r="AA38" s="10">
        <v>267</v>
      </c>
      <c r="AB38" s="10" t="s">
        <v>1341</v>
      </c>
      <c r="AC38" s="10">
        <v>5.1999999999999998E-2</v>
      </c>
      <c r="AD38" s="11">
        <v>7.4999999999999997E-3</v>
      </c>
      <c r="AE38" s="10">
        <v>-3.1182799999999999</v>
      </c>
      <c r="AF38" s="51">
        <v>1.82E-3</v>
      </c>
    </row>
    <row r="39" spans="1:32" x14ac:dyDescent="0.25">
      <c r="A39" t="s">
        <v>5379</v>
      </c>
      <c r="B39">
        <v>16</v>
      </c>
      <c r="C39">
        <v>31150246</v>
      </c>
      <c r="D39">
        <v>31161415</v>
      </c>
      <c r="E39" s="4">
        <v>0.22600000000000001</v>
      </c>
      <c r="F39" s="10" t="s">
        <v>1951</v>
      </c>
      <c r="G39" s="10">
        <v>-4.93</v>
      </c>
      <c r="H39" s="10" t="s">
        <v>5380</v>
      </c>
      <c r="I39" s="10">
        <v>0.12686</v>
      </c>
      <c r="J39" s="57">
        <v>4.33</v>
      </c>
      <c r="K39" s="57">
        <v>-3.883</v>
      </c>
      <c r="L39" s="57">
        <v>249</v>
      </c>
      <c r="M39" s="57">
        <v>1</v>
      </c>
      <c r="N39" s="57" t="s">
        <v>1327</v>
      </c>
      <c r="O39" s="57">
        <v>0.13</v>
      </c>
      <c r="P39" s="58">
        <v>4.8000000000000001E-5</v>
      </c>
      <c r="Q39" s="57">
        <v>-3.883</v>
      </c>
      <c r="R39" s="97">
        <v>1.03E-4</v>
      </c>
      <c r="S39" s="4">
        <v>0.22600000000000001</v>
      </c>
      <c r="T39" s="10" t="s">
        <v>1950</v>
      </c>
      <c r="U39" s="10">
        <v>-3.02</v>
      </c>
      <c r="V39" s="10" t="s">
        <v>5380</v>
      </c>
      <c r="W39" s="10">
        <v>0.12686</v>
      </c>
      <c r="X39" s="10">
        <v>4.33</v>
      </c>
      <c r="Y39" s="10">
        <v>-1.008</v>
      </c>
      <c r="Z39" s="10">
        <v>249</v>
      </c>
      <c r="AA39" s="10">
        <v>1</v>
      </c>
      <c r="AB39" s="10" t="s">
        <v>1327</v>
      </c>
      <c r="AC39" s="10">
        <v>0.13</v>
      </c>
      <c r="AD39" s="11">
        <v>4.8000000000000001E-5</v>
      </c>
      <c r="AE39" s="10">
        <v>-1.008</v>
      </c>
      <c r="AF39" s="51">
        <v>0.313</v>
      </c>
    </row>
    <row r="40" spans="1:32" x14ac:dyDescent="0.25">
      <c r="A40" t="s">
        <v>5009</v>
      </c>
      <c r="B40">
        <v>2</v>
      </c>
      <c r="C40">
        <v>113299492</v>
      </c>
      <c r="D40">
        <v>113334635</v>
      </c>
      <c r="E40" s="4">
        <v>0.52510000000000001</v>
      </c>
      <c r="F40" s="10" t="s">
        <v>2528</v>
      </c>
      <c r="G40" s="10">
        <v>4.1550000000000002</v>
      </c>
      <c r="H40" s="10" t="s">
        <v>5010</v>
      </c>
      <c r="I40" s="10">
        <v>0.36177999999999999</v>
      </c>
      <c r="J40" s="57">
        <v>6.68</v>
      </c>
      <c r="K40" s="57">
        <v>3.8660000000000001</v>
      </c>
      <c r="L40" s="57">
        <v>398</v>
      </c>
      <c r="M40" s="57">
        <v>1</v>
      </c>
      <c r="N40" s="57" t="s">
        <v>1327</v>
      </c>
      <c r="O40" s="57">
        <v>0.36</v>
      </c>
      <c r="P40" s="58">
        <v>4.5E-13</v>
      </c>
      <c r="Q40" s="57">
        <v>3.8660000000000001</v>
      </c>
      <c r="R40" s="97">
        <v>1.11E-4</v>
      </c>
      <c r="S40" s="4">
        <v>0.52510000000000001</v>
      </c>
      <c r="T40" s="10" t="s">
        <v>2526</v>
      </c>
      <c r="U40" s="10">
        <v>3.55</v>
      </c>
      <c r="V40" s="10" t="s">
        <v>5010</v>
      </c>
      <c r="W40" s="11">
        <v>0.36199999999999999</v>
      </c>
      <c r="X40" s="10">
        <v>6.68</v>
      </c>
      <c r="Y40" s="10">
        <v>-1.103</v>
      </c>
      <c r="Z40" s="10">
        <v>398</v>
      </c>
      <c r="AA40" s="10">
        <v>1</v>
      </c>
      <c r="AB40" s="10" t="s">
        <v>1327</v>
      </c>
      <c r="AC40" s="10">
        <v>0.36</v>
      </c>
      <c r="AD40" s="11">
        <v>4.5E-13</v>
      </c>
      <c r="AE40" s="10">
        <v>-1.103</v>
      </c>
      <c r="AF40" s="51">
        <v>0.27</v>
      </c>
    </row>
    <row r="41" spans="1:32" x14ac:dyDescent="0.25">
      <c r="A41" t="s">
        <v>7820</v>
      </c>
      <c r="B41">
        <v>3</v>
      </c>
      <c r="C41">
        <v>183948217</v>
      </c>
      <c r="D41">
        <v>183960088</v>
      </c>
      <c r="E41" s="4">
        <v>0.40629999999999999</v>
      </c>
      <c r="F41" s="10" t="s">
        <v>6465</v>
      </c>
      <c r="G41" s="10">
        <v>3.83</v>
      </c>
      <c r="H41" s="10" t="s">
        <v>6465</v>
      </c>
      <c r="I41" s="10">
        <v>0.27653499999999998</v>
      </c>
      <c r="J41" s="57">
        <v>-5.89</v>
      </c>
      <c r="K41" s="57">
        <v>3.8260000000000001</v>
      </c>
      <c r="L41" s="57">
        <v>500</v>
      </c>
      <c r="M41" s="57">
        <v>1</v>
      </c>
      <c r="N41" s="57" t="s">
        <v>1327</v>
      </c>
      <c r="O41" s="57">
        <v>0.28000000000000003</v>
      </c>
      <c r="P41" s="58">
        <v>6.9E-10</v>
      </c>
      <c r="Q41" s="57">
        <v>-3.8260000000000001</v>
      </c>
      <c r="R41" s="97">
        <v>1.2999999999999999E-4</v>
      </c>
      <c r="S41" s="4">
        <v>0.40629999999999999</v>
      </c>
      <c r="T41" s="10" t="s">
        <v>3756</v>
      </c>
      <c r="U41" s="10">
        <v>2.5</v>
      </c>
      <c r="V41" s="10" t="s">
        <v>6465</v>
      </c>
      <c r="W41" s="10">
        <v>0.27653499999999998</v>
      </c>
      <c r="X41" s="10">
        <v>-5.89</v>
      </c>
      <c r="Y41" s="10">
        <v>-0.502</v>
      </c>
      <c r="Z41" s="10">
        <v>500</v>
      </c>
      <c r="AA41" s="10">
        <v>1</v>
      </c>
      <c r="AB41" s="10" t="s">
        <v>1327</v>
      </c>
      <c r="AC41" s="10">
        <v>0.28000000000000003</v>
      </c>
      <c r="AD41" s="11">
        <v>6.9E-10</v>
      </c>
      <c r="AE41" s="10">
        <v>0.502</v>
      </c>
      <c r="AF41" s="51">
        <v>0.61599999999999999</v>
      </c>
    </row>
    <row r="42" spans="1:32" x14ac:dyDescent="0.25">
      <c r="A42" s="12" t="s">
        <v>1361</v>
      </c>
      <c r="B42" s="12">
        <v>17</v>
      </c>
      <c r="C42" s="12">
        <v>43471275</v>
      </c>
      <c r="D42" s="12">
        <v>43511787</v>
      </c>
      <c r="E42" s="13">
        <v>0.57299999999999995</v>
      </c>
      <c r="F42" s="14" t="s">
        <v>1328</v>
      </c>
      <c r="G42" s="14">
        <v>6.58</v>
      </c>
      <c r="H42" s="14" t="s">
        <v>1362</v>
      </c>
      <c r="I42" s="15">
        <v>-7.5799999999999999E-3</v>
      </c>
      <c r="J42" s="34">
        <v>3.1</v>
      </c>
      <c r="K42" s="34">
        <v>6.5069999999999997</v>
      </c>
      <c r="L42" s="34">
        <v>184</v>
      </c>
      <c r="M42" s="34">
        <v>184</v>
      </c>
      <c r="N42" s="34" t="s">
        <v>1341</v>
      </c>
      <c r="O42" s="34">
        <v>4.7E-2</v>
      </c>
      <c r="P42" s="34">
        <v>1.0999999999999999E-2</v>
      </c>
      <c r="Q42" s="34">
        <v>3.7852999999999999</v>
      </c>
      <c r="R42" s="97">
        <v>1.54E-4</v>
      </c>
      <c r="S42" s="13">
        <v>0.57299999999999995</v>
      </c>
      <c r="T42" s="14" t="s">
        <v>1326</v>
      </c>
      <c r="U42" s="14">
        <v>6.71</v>
      </c>
      <c r="V42" s="14" t="s">
        <v>1362</v>
      </c>
      <c r="W42" s="15">
        <v>-7.5799999999999999E-3</v>
      </c>
      <c r="X42" s="14">
        <v>3.1</v>
      </c>
      <c r="Y42" s="14">
        <v>6.6139999999999999</v>
      </c>
      <c r="Z42" s="14">
        <v>184</v>
      </c>
      <c r="AA42" s="14">
        <v>184</v>
      </c>
      <c r="AB42" s="14" t="s">
        <v>1341</v>
      </c>
      <c r="AC42" s="14">
        <v>4.7E-2</v>
      </c>
      <c r="AD42" s="15">
        <v>1.0999999999999999E-2</v>
      </c>
      <c r="AE42" s="14">
        <v>4.7520800000000003</v>
      </c>
      <c r="AF42" s="50">
        <v>2.0099999999999998E-6</v>
      </c>
    </row>
    <row r="43" spans="1:32" x14ac:dyDescent="0.25">
      <c r="A43" t="s">
        <v>6431</v>
      </c>
      <c r="B43">
        <v>7</v>
      </c>
      <c r="C43">
        <v>8301912</v>
      </c>
      <c r="D43">
        <v>8302451</v>
      </c>
      <c r="E43" s="4">
        <v>0.53800000000000003</v>
      </c>
      <c r="F43" s="10" t="s">
        <v>6434</v>
      </c>
      <c r="G43" s="10">
        <v>4.42</v>
      </c>
      <c r="H43" s="10" t="s">
        <v>6433</v>
      </c>
      <c r="I43" s="10">
        <v>0.24199899999999999</v>
      </c>
      <c r="J43" s="57">
        <v>-5.64</v>
      </c>
      <c r="K43" s="57">
        <v>3.6459999999999999</v>
      </c>
      <c r="L43" s="57">
        <v>721</v>
      </c>
      <c r="M43" s="57">
        <v>1</v>
      </c>
      <c r="N43" s="57" t="s">
        <v>1327</v>
      </c>
      <c r="O43" s="57">
        <v>0.24</v>
      </c>
      <c r="P43" s="58">
        <v>1.0999999999999999E-8</v>
      </c>
      <c r="Q43" s="57">
        <v>-3.6459999999999999</v>
      </c>
      <c r="R43" s="97">
        <v>2.6600000000000001E-4</v>
      </c>
      <c r="S43" s="4">
        <v>0.53800000000000003</v>
      </c>
      <c r="T43" s="10" t="s">
        <v>6432</v>
      </c>
      <c r="U43" s="10">
        <v>-2.91</v>
      </c>
      <c r="V43" s="10" t="s">
        <v>6433</v>
      </c>
      <c r="W43" s="11">
        <v>0.24199999999999999</v>
      </c>
      <c r="X43" s="10">
        <v>-5.64</v>
      </c>
      <c r="Y43" s="10">
        <v>0.76100000000000001</v>
      </c>
      <c r="Z43" s="10">
        <v>721</v>
      </c>
      <c r="AA43" s="10">
        <v>1</v>
      </c>
      <c r="AB43" s="10" t="s">
        <v>1327</v>
      </c>
      <c r="AC43" s="10">
        <v>0.24</v>
      </c>
      <c r="AD43" s="11">
        <v>1.0999999999999999E-8</v>
      </c>
      <c r="AE43" s="10">
        <v>-0.76100000000000001</v>
      </c>
      <c r="AF43" s="51">
        <v>0.44700000000000001</v>
      </c>
    </row>
    <row r="44" spans="1:32" x14ac:dyDescent="0.25">
      <c r="A44" t="s">
        <v>6531</v>
      </c>
      <c r="B44">
        <v>3</v>
      </c>
      <c r="C44">
        <v>44771088</v>
      </c>
      <c r="D44">
        <v>44778575</v>
      </c>
      <c r="E44" s="4">
        <v>0.1336</v>
      </c>
      <c r="F44" s="10" t="s">
        <v>6532</v>
      </c>
      <c r="G44" s="10">
        <v>-3.57</v>
      </c>
      <c r="H44" s="10" t="s">
        <v>6532</v>
      </c>
      <c r="I44" s="10">
        <v>0.156634</v>
      </c>
      <c r="J44" s="57">
        <v>4.66</v>
      </c>
      <c r="K44" s="57">
        <v>-3.5720000000000001</v>
      </c>
      <c r="L44" s="57">
        <v>375</v>
      </c>
      <c r="M44" s="57">
        <v>1</v>
      </c>
      <c r="N44" s="57" t="s">
        <v>1327</v>
      </c>
      <c r="O44" s="57">
        <v>0.16</v>
      </c>
      <c r="P44" s="58">
        <v>6.0000000000000002E-6</v>
      </c>
      <c r="Q44" s="57">
        <v>-3.5720000000000001</v>
      </c>
      <c r="R44" s="97">
        <v>3.5399999999999999E-4</v>
      </c>
      <c r="S44" s="4">
        <v>0.1336</v>
      </c>
      <c r="T44" s="10" t="s">
        <v>3984</v>
      </c>
      <c r="U44" s="10">
        <v>-2.57</v>
      </c>
      <c r="V44" s="10" t="s">
        <v>6532</v>
      </c>
      <c r="W44" s="10">
        <v>0.156634</v>
      </c>
      <c r="X44" s="10">
        <v>4.66</v>
      </c>
      <c r="Y44" s="10">
        <v>-0.746</v>
      </c>
      <c r="Z44" s="10">
        <v>375</v>
      </c>
      <c r="AA44" s="10">
        <v>1</v>
      </c>
      <c r="AB44" s="10" t="s">
        <v>1327</v>
      </c>
      <c r="AC44" s="10">
        <v>0.16</v>
      </c>
      <c r="AD44" s="11">
        <v>6.0000000000000002E-6</v>
      </c>
      <c r="AE44" s="10">
        <v>-0.746</v>
      </c>
      <c r="AF44" s="51">
        <v>0.45600000000000002</v>
      </c>
    </row>
    <row r="45" spans="1:32" x14ac:dyDescent="0.25">
      <c r="A45" t="s">
        <v>2167</v>
      </c>
      <c r="B45">
        <v>20</v>
      </c>
      <c r="C45">
        <v>44746911</v>
      </c>
      <c r="D45">
        <v>44758502</v>
      </c>
      <c r="E45" s="4">
        <v>0.29499999999999998</v>
      </c>
      <c r="F45" s="10" t="s">
        <v>2170</v>
      </c>
      <c r="G45" s="10">
        <v>4.25</v>
      </c>
      <c r="H45" s="10" t="s">
        <v>2169</v>
      </c>
      <c r="I45" s="10">
        <v>0.11667</v>
      </c>
      <c r="J45" s="57">
        <v>-4.72</v>
      </c>
      <c r="K45" s="57">
        <v>3.5110000000000001</v>
      </c>
      <c r="L45" s="57">
        <v>498</v>
      </c>
      <c r="M45" s="57">
        <v>1</v>
      </c>
      <c r="N45" s="57" t="s">
        <v>1327</v>
      </c>
      <c r="O45" s="57">
        <v>0.12</v>
      </c>
      <c r="P45" s="58">
        <v>9.7E-5</v>
      </c>
      <c r="Q45" s="57">
        <v>-3.5110000000000001</v>
      </c>
      <c r="R45" s="97">
        <v>4.46E-4</v>
      </c>
      <c r="S45" s="4">
        <v>0.29499999999999998</v>
      </c>
      <c r="T45" s="10" t="s">
        <v>2168</v>
      </c>
      <c r="U45" s="10">
        <v>3.68</v>
      </c>
      <c r="V45" s="10" t="s">
        <v>2169</v>
      </c>
      <c r="W45" s="10">
        <v>0.11667</v>
      </c>
      <c r="X45" s="10">
        <v>-4.72</v>
      </c>
      <c r="Y45" s="10">
        <v>2.2109999999999999</v>
      </c>
      <c r="Z45" s="10">
        <v>498</v>
      </c>
      <c r="AA45" s="10">
        <v>1</v>
      </c>
      <c r="AB45" s="10" t="s">
        <v>1327</v>
      </c>
      <c r="AC45" s="10">
        <v>0.12</v>
      </c>
      <c r="AD45" s="11">
        <v>9.7E-5</v>
      </c>
      <c r="AE45" s="10">
        <v>-2.2109999999999999</v>
      </c>
      <c r="AF45" s="51">
        <v>2.7E-2</v>
      </c>
    </row>
    <row r="46" spans="1:32" x14ac:dyDescent="0.25">
      <c r="A46" t="s">
        <v>4138</v>
      </c>
      <c r="B46">
        <v>2</v>
      </c>
      <c r="C46">
        <v>172629992</v>
      </c>
      <c r="D46">
        <v>172632354</v>
      </c>
      <c r="E46" s="4">
        <v>0.58069999999999999</v>
      </c>
      <c r="F46" s="10" t="s">
        <v>4141</v>
      </c>
      <c r="G46" s="10">
        <v>3.8719999999999999</v>
      </c>
      <c r="H46" s="10" t="s">
        <v>4140</v>
      </c>
      <c r="I46" s="10">
        <v>0.41904000000000002</v>
      </c>
      <c r="J46" s="57">
        <v>7.72</v>
      </c>
      <c r="K46" s="57">
        <v>3.823</v>
      </c>
      <c r="L46" s="57">
        <v>405</v>
      </c>
      <c r="M46" s="57">
        <v>26</v>
      </c>
      <c r="N46" s="57" t="s">
        <v>1323</v>
      </c>
      <c r="O46" s="57">
        <v>0.5</v>
      </c>
      <c r="P46" s="58">
        <v>2.8E-19</v>
      </c>
      <c r="Q46" s="57">
        <v>3.4940500000000001</v>
      </c>
      <c r="R46" s="97">
        <v>4.7600000000000002E-4</v>
      </c>
      <c r="S46" s="4">
        <v>0.58069999999999999</v>
      </c>
      <c r="T46" s="10" t="s">
        <v>4139</v>
      </c>
      <c r="U46" s="10">
        <v>-3.22</v>
      </c>
      <c r="V46" s="10" t="s">
        <v>4140</v>
      </c>
      <c r="W46" s="11">
        <v>0.41899999999999998</v>
      </c>
      <c r="X46" s="10">
        <v>7.72</v>
      </c>
      <c r="Y46" s="10">
        <v>0.95599999999999996</v>
      </c>
      <c r="Z46" s="10">
        <v>405</v>
      </c>
      <c r="AA46" s="10">
        <v>26</v>
      </c>
      <c r="AB46" s="10" t="s">
        <v>1323</v>
      </c>
      <c r="AC46" s="10">
        <v>0.5</v>
      </c>
      <c r="AD46" s="11">
        <v>2.8E-19</v>
      </c>
      <c r="AE46" s="10">
        <v>1.29972</v>
      </c>
      <c r="AF46" s="51">
        <v>0.19400000000000001</v>
      </c>
    </row>
    <row r="47" spans="1:32" x14ac:dyDescent="0.25">
      <c r="A47" t="s">
        <v>7353</v>
      </c>
      <c r="B47">
        <v>7</v>
      </c>
      <c r="C47">
        <v>44001189</v>
      </c>
      <c r="D47">
        <v>44012924</v>
      </c>
      <c r="E47" s="4">
        <v>0.28799999999999998</v>
      </c>
      <c r="F47" s="10" t="s">
        <v>1936</v>
      </c>
      <c r="G47" s="10">
        <v>-3.86</v>
      </c>
      <c r="H47" s="10" t="s">
        <v>7354</v>
      </c>
      <c r="I47" s="10">
        <v>0.19642200000000001</v>
      </c>
      <c r="J47" s="57">
        <v>5.05</v>
      </c>
      <c r="K47" s="57">
        <v>-3.4489999999999998</v>
      </c>
      <c r="L47" s="57">
        <v>365</v>
      </c>
      <c r="M47" s="57">
        <v>1</v>
      </c>
      <c r="N47" s="57" t="s">
        <v>1327</v>
      </c>
      <c r="O47" s="57">
        <v>0.2</v>
      </c>
      <c r="P47" s="58">
        <v>3.3999999999999997E-7</v>
      </c>
      <c r="Q47" s="57">
        <v>-3.4489999999999998</v>
      </c>
      <c r="R47" s="97">
        <v>5.6300000000000002E-4</v>
      </c>
      <c r="S47" s="4">
        <v>0.28799999999999998</v>
      </c>
      <c r="T47" s="10" t="s">
        <v>5519</v>
      </c>
      <c r="U47" s="10">
        <v>-3.48</v>
      </c>
      <c r="V47" s="10" t="s">
        <v>7354</v>
      </c>
      <c r="W47" s="11">
        <v>0.19600000000000001</v>
      </c>
      <c r="X47" s="10">
        <v>5.05</v>
      </c>
      <c r="Y47" s="10">
        <v>0.58299999999999996</v>
      </c>
      <c r="Z47" s="10">
        <v>365</v>
      </c>
      <c r="AA47" s="10">
        <v>1</v>
      </c>
      <c r="AB47" s="10" t="s">
        <v>1327</v>
      </c>
      <c r="AC47" s="10">
        <v>0.2</v>
      </c>
      <c r="AD47" s="11">
        <v>3.3999999999999997E-7</v>
      </c>
      <c r="AE47" s="10">
        <v>0.58299999999999996</v>
      </c>
      <c r="AF47" s="51">
        <v>0.56000000000000005</v>
      </c>
    </row>
    <row r="48" spans="1:32" x14ac:dyDescent="0.25">
      <c r="A48" t="s">
        <v>10349</v>
      </c>
      <c r="B48">
        <v>12</v>
      </c>
      <c r="C48">
        <v>498621</v>
      </c>
      <c r="D48">
        <v>551811</v>
      </c>
      <c r="E48" s="4">
        <v>0.33100000000000002</v>
      </c>
      <c r="F48" s="10" t="s">
        <v>3231</v>
      </c>
      <c r="G48" s="10">
        <v>3.7</v>
      </c>
      <c r="H48" s="10" t="s">
        <v>3231</v>
      </c>
      <c r="I48" s="10">
        <v>0.106382</v>
      </c>
      <c r="J48" s="57">
        <v>-5.2</v>
      </c>
      <c r="K48" s="57">
        <v>3.698</v>
      </c>
      <c r="L48" s="57">
        <v>389</v>
      </c>
      <c r="M48" s="57">
        <v>10</v>
      </c>
      <c r="N48" s="57" t="s">
        <v>1323</v>
      </c>
      <c r="O48" s="57">
        <v>0.17</v>
      </c>
      <c r="P48" s="58">
        <v>1.9E-6</v>
      </c>
      <c r="Q48" s="57">
        <v>-3.43926</v>
      </c>
      <c r="R48" s="97">
        <v>5.8299999999999997E-4</v>
      </c>
      <c r="S48" s="4">
        <v>0.33100000000000002</v>
      </c>
      <c r="T48" s="10" t="s">
        <v>3229</v>
      </c>
      <c r="U48" s="10">
        <v>2.69</v>
      </c>
      <c r="V48" s="10" t="s">
        <v>3231</v>
      </c>
      <c r="W48" s="10">
        <v>0.106382</v>
      </c>
      <c r="X48" s="10">
        <v>-5.2</v>
      </c>
      <c r="Y48" s="10">
        <v>-0.23100000000000001</v>
      </c>
      <c r="Z48" s="10">
        <v>389</v>
      </c>
      <c r="AA48" s="10">
        <v>10</v>
      </c>
      <c r="AB48" s="10" t="s">
        <v>1323</v>
      </c>
      <c r="AC48" s="10">
        <v>0.17</v>
      </c>
      <c r="AD48" s="11">
        <v>1.9E-6</v>
      </c>
      <c r="AE48" s="10">
        <v>-4.5809999999999997E-2</v>
      </c>
      <c r="AF48" s="51">
        <v>0.96345999999999998</v>
      </c>
    </row>
    <row r="49" spans="1:32" x14ac:dyDescent="0.25">
      <c r="A49" t="s">
        <v>2278</v>
      </c>
      <c r="B49">
        <v>6</v>
      </c>
      <c r="C49">
        <v>31937587</v>
      </c>
      <c r="D49">
        <v>31940069</v>
      </c>
      <c r="E49" s="4">
        <v>0.28199999999999997</v>
      </c>
      <c r="F49" s="10" t="s">
        <v>1356</v>
      </c>
      <c r="G49" s="10">
        <v>4.62</v>
      </c>
      <c r="H49" s="10" t="s">
        <v>2279</v>
      </c>
      <c r="I49" s="10">
        <v>3.9434999999999998E-2</v>
      </c>
      <c r="J49" s="57">
        <v>-4.42</v>
      </c>
      <c r="K49" s="57">
        <v>3.944</v>
      </c>
      <c r="L49" s="57">
        <v>220</v>
      </c>
      <c r="M49" s="57">
        <v>5</v>
      </c>
      <c r="N49" s="57" t="s">
        <v>1320</v>
      </c>
      <c r="O49" s="57">
        <v>0.17</v>
      </c>
      <c r="P49" s="58">
        <v>1.9999999999999999E-6</v>
      </c>
      <c r="Q49" s="57">
        <v>-3.4338000000000002</v>
      </c>
      <c r="R49" s="97">
        <v>5.9500000000000004E-4</v>
      </c>
      <c r="S49" s="4">
        <v>0.28199999999999997</v>
      </c>
      <c r="T49" s="10" t="s">
        <v>1354</v>
      </c>
      <c r="U49" s="10">
        <v>-4.96</v>
      </c>
      <c r="V49" s="10" t="s">
        <v>2279</v>
      </c>
      <c r="W49" s="11">
        <v>3.9399999999999998E-2</v>
      </c>
      <c r="X49" s="10">
        <v>-4.42</v>
      </c>
      <c r="Y49" s="10">
        <v>2.121</v>
      </c>
      <c r="Z49" s="10">
        <v>220</v>
      </c>
      <c r="AA49" s="10">
        <v>5</v>
      </c>
      <c r="AB49" s="10" t="s">
        <v>1320</v>
      </c>
      <c r="AC49" s="10">
        <v>0.17</v>
      </c>
      <c r="AD49" s="11">
        <v>1.9999999999999999E-6</v>
      </c>
      <c r="AE49" s="10">
        <v>-2.0992299999999999</v>
      </c>
      <c r="AF49" s="51">
        <v>3.5799999999999998E-2</v>
      </c>
    </row>
    <row r="50" spans="1:32" x14ac:dyDescent="0.25">
      <c r="A50" t="s">
        <v>4447</v>
      </c>
      <c r="B50">
        <v>3</v>
      </c>
      <c r="C50">
        <v>52728509</v>
      </c>
      <c r="D50">
        <v>52739651</v>
      </c>
      <c r="E50" s="4">
        <v>0.1009</v>
      </c>
      <c r="F50" s="10" t="s">
        <v>2898</v>
      </c>
      <c r="G50" s="10">
        <v>4.47</v>
      </c>
      <c r="H50" s="10" t="s">
        <v>4448</v>
      </c>
      <c r="I50" s="10">
        <v>8.0823000000000006E-2</v>
      </c>
      <c r="J50" s="57">
        <v>4.0999999999999996</v>
      </c>
      <c r="K50" s="57">
        <v>-3.4180000000000001</v>
      </c>
      <c r="L50" s="57">
        <v>385</v>
      </c>
      <c r="M50" s="57">
        <v>1</v>
      </c>
      <c r="N50" s="57" t="s">
        <v>1327</v>
      </c>
      <c r="O50" s="57">
        <v>8.1000000000000003E-2</v>
      </c>
      <c r="P50" s="57">
        <v>1.1000000000000001E-3</v>
      </c>
      <c r="Q50" s="57">
        <v>-3.4180000000000001</v>
      </c>
      <c r="R50" s="97">
        <v>6.3100000000000005E-4</v>
      </c>
      <c r="S50" s="4">
        <v>0.1009</v>
      </c>
      <c r="T50" s="10" t="s">
        <v>2896</v>
      </c>
      <c r="U50" s="10">
        <v>2.66</v>
      </c>
      <c r="V50" s="10" t="s">
        <v>4448</v>
      </c>
      <c r="W50" s="10">
        <v>8.0823000000000006E-2</v>
      </c>
      <c r="X50" s="10">
        <v>4.0999999999999996</v>
      </c>
      <c r="Y50" s="10">
        <v>-1.2250000000000001</v>
      </c>
      <c r="Z50" s="10">
        <v>385</v>
      </c>
      <c r="AA50" s="10">
        <v>1</v>
      </c>
      <c r="AB50" s="10" t="s">
        <v>1327</v>
      </c>
      <c r="AC50" s="10">
        <v>8.1000000000000003E-2</v>
      </c>
      <c r="AD50" s="11">
        <v>1.1000000000000001E-3</v>
      </c>
      <c r="AE50" s="10">
        <v>-1.2250000000000001</v>
      </c>
      <c r="AF50" s="51">
        <v>0.221</v>
      </c>
    </row>
    <row r="51" spans="1:32" x14ac:dyDescent="0.25">
      <c r="A51" t="s">
        <v>3499</v>
      </c>
      <c r="B51">
        <v>9</v>
      </c>
      <c r="C51">
        <v>127912932</v>
      </c>
      <c r="D51">
        <v>127913868</v>
      </c>
      <c r="E51" s="4">
        <v>0.1041</v>
      </c>
      <c r="F51" s="10" t="s">
        <v>3502</v>
      </c>
      <c r="G51" s="10">
        <v>-4.49</v>
      </c>
      <c r="H51" s="10" t="s">
        <v>3501</v>
      </c>
      <c r="I51" s="11">
        <v>2.1600000000000001E-2</v>
      </c>
      <c r="J51" s="57">
        <v>3.57</v>
      </c>
      <c r="K51" s="57">
        <v>-3.7610000000000001</v>
      </c>
      <c r="L51" s="57">
        <v>311</v>
      </c>
      <c r="M51" s="57">
        <v>311</v>
      </c>
      <c r="N51" s="57" t="s">
        <v>1341</v>
      </c>
      <c r="O51" s="57">
        <v>3.9E-2</v>
      </c>
      <c r="P51" s="57">
        <v>1.7999999999999999E-2</v>
      </c>
      <c r="Q51" s="57">
        <v>-3.3761000000000001</v>
      </c>
      <c r="R51" s="97">
        <v>7.3499999999999998E-4</v>
      </c>
      <c r="S51" s="4">
        <v>0.1041</v>
      </c>
      <c r="T51" s="10" t="s">
        <v>3500</v>
      </c>
      <c r="U51" s="10">
        <v>-3.84</v>
      </c>
      <c r="V51" s="10" t="s">
        <v>3501</v>
      </c>
      <c r="W51" s="11">
        <v>2.1600000000000001E-2</v>
      </c>
      <c r="X51" s="10">
        <v>3.57</v>
      </c>
      <c r="Y51" s="10">
        <v>-0.48899999999999999</v>
      </c>
      <c r="Z51" s="10">
        <v>311</v>
      </c>
      <c r="AA51" s="10">
        <v>311</v>
      </c>
      <c r="AB51" s="10" t="s">
        <v>1341</v>
      </c>
      <c r="AC51" s="10">
        <v>3.9E-2</v>
      </c>
      <c r="AD51" s="11">
        <v>1.7999999999999999E-2</v>
      </c>
      <c r="AE51" s="10">
        <v>-1.498</v>
      </c>
      <c r="AF51" s="51">
        <v>0.13412099999999999</v>
      </c>
    </row>
    <row r="52" spans="1:32" x14ac:dyDescent="0.25">
      <c r="A52" t="s">
        <v>1709</v>
      </c>
      <c r="B52">
        <v>6</v>
      </c>
      <c r="C52">
        <v>31694815</v>
      </c>
      <c r="D52">
        <v>31698357</v>
      </c>
      <c r="E52" s="4">
        <v>0.32300000000000001</v>
      </c>
      <c r="F52" s="10" t="s">
        <v>1356</v>
      </c>
      <c r="G52" s="10">
        <v>4.62</v>
      </c>
      <c r="H52" s="10" t="s">
        <v>1710</v>
      </c>
      <c r="I52" s="10">
        <v>0.11920600000000001</v>
      </c>
      <c r="J52" s="57">
        <v>-4.28</v>
      </c>
      <c r="K52" s="57">
        <v>-3.3610000000000002</v>
      </c>
      <c r="L52" s="57">
        <v>242</v>
      </c>
      <c r="M52" s="57">
        <v>1</v>
      </c>
      <c r="N52" s="57" t="s">
        <v>1327</v>
      </c>
      <c r="O52" s="57">
        <v>0.12</v>
      </c>
      <c r="P52" s="58">
        <v>8.1000000000000004E-5</v>
      </c>
      <c r="Q52" s="57">
        <v>3.3610000000000002</v>
      </c>
      <c r="R52" s="97">
        <v>7.7700000000000002E-4</v>
      </c>
      <c r="S52" s="4">
        <v>0.32300000000000001</v>
      </c>
      <c r="T52" s="10" t="s">
        <v>1354</v>
      </c>
      <c r="U52" s="10">
        <v>-4.96</v>
      </c>
      <c r="V52" s="10" t="s">
        <v>1710</v>
      </c>
      <c r="W52" s="11">
        <v>0.11899999999999999</v>
      </c>
      <c r="X52" s="10">
        <v>-4.28</v>
      </c>
      <c r="Y52" s="10">
        <v>-2.6920000000000002</v>
      </c>
      <c r="Z52" s="10">
        <v>242</v>
      </c>
      <c r="AA52" s="10">
        <v>1</v>
      </c>
      <c r="AB52" s="10" t="s">
        <v>1327</v>
      </c>
      <c r="AC52" s="10">
        <v>0.12</v>
      </c>
      <c r="AD52" s="11">
        <v>8.1000000000000004E-5</v>
      </c>
      <c r="AE52" s="10">
        <v>2.6920000000000002</v>
      </c>
      <c r="AF52" s="51">
        <v>7.1000000000000004E-3</v>
      </c>
    </row>
    <row r="53" spans="1:32" x14ac:dyDescent="0.25">
      <c r="A53" t="s">
        <v>4171</v>
      </c>
      <c r="B53">
        <v>12</v>
      </c>
      <c r="C53">
        <v>72647293</v>
      </c>
      <c r="D53">
        <v>72668687</v>
      </c>
      <c r="E53" s="4">
        <v>0.44400000000000001</v>
      </c>
      <c r="F53" s="10" t="s">
        <v>4174</v>
      </c>
      <c r="G53" s="10">
        <v>-3.74</v>
      </c>
      <c r="H53" s="10" t="s">
        <v>4173</v>
      </c>
      <c r="I53" s="10">
        <v>0.22437799999999999</v>
      </c>
      <c r="J53" s="57">
        <v>-5.55</v>
      </c>
      <c r="K53" s="57">
        <v>-3.5830000000000002</v>
      </c>
      <c r="L53" s="57">
        <v>395</v>
      </c>
      <c r="M53" s="57">
        <v>5</v>
      </c>
      <c r="N53" s="57" t="s">
        <v>1320</v>
      </c>
      <c r="O53" s="57">
        <v>0.24</v>
      </c>
      <c r="P53" s="58">
        <v>1E-8</v>
      </c>
      <c r="Q53" s="57">
        <v>3.3537499999999998</v>
      </c>
      <c r="R53" s="97">
        <v>7.9699999999999997E-4</v>
      </c>
      <c r="S53" s="4">
        <v>0.44400000000000001</v>
      </c>
      <c r="T53" s="10" t="s">
        <v>4172</v>
      </c>
      <c r="U53" s="10">
        <v>-2.21</v>
      </c>
      <c r="V53" s="10" t="s">
        <v>4173</v>
      </c>
      <c r="W53" s="10">
        <v>0.22437799999999999</v>
      </c>
      <c r="X53" s="10">
        <v>-5.55</v>
      </c>
      <c r="Y53" s="10">
        <v>-1.454</v>
      </c>
      <c r="Z53" s="10">
        <v>395</v>
      </c>
      <c r="AA53" s="10">
        <v>5</v>
      </c>
      <c r="AB53" s="10" t="s">
        <v>1320</v>
      </c>
      <c r="AC53" s="10">
        <v>0.24</v>
      </c>
      <c r="AD53" s="11">
        <v>1E-8</v>
      </c>
      <c r="AE53" s="10">
        <v>1.294</v>
      </c>
      <c r="AF53" s="51">
        <v>0.19600000000000001</v>
      </c>
    </row>
    <row r="54" spans="1:32" x14ac:dyDescent="0.25">
      <c r="A54" t="s">
        <v>9716</v>
      </c>
      <c r="B54">
        <v>3</v>
      </c>
      <c r="C54">
        <v>52715172</v>
      </c>
      <c r="D54">
        <v>52728504</v>
      </c>
      <c r="E54" s="4">
        <v>0.23180000000000001</v>
      </c>
      <c r="F54" s="10" t="s">
        <v>2898</v>
      </c>
      <c r="G54" s="10">
        <v>4.47</v>
      </c>
      <c r="H54" s="10" t="s">
        <v>9717</v>
      </c>
      <c r="I54" s="10">
        <v>0.16339500000000001</v>
      </c>
      <c r="J54" s="57">
        <v>4.66</v>
      </c>
      <c r="K54" s="57">
        <v>3.3530000000000002</v>
      </c>
      <c r="L54" s="57">
        <v>388</v>
      </c>
      <c r="M54" s="57">
        <v>1</v>
      </c>
      <c r="N54" s="57" t="s">
        <v>1327</v>
      </c>
      <c r="O54" s="57">
        <v>0.16</v>
      </c>
      <c r="P54" s="58">
        <v>3.7000000000000002E-6</v>
      </c>
      <c r="Q54" s="57">
        <v>3.3530000000000002</v>
      </c>
      <c r="R54" s="97">
        <v>7.9900000000000001E-4</v>
      </c>
      <c r="S54" s="4">
        <v>0.23180000000000001</v>
      </c>
      <c r="T54" s="10" t="s">
        <v>2896</v>
      </c>
      <c r="U54" s="10">
        <v>2.66</v>
      </c>
      <c r="V54" s="10" t="s">
        <v>9717</v>
      </c>
      <c r="W54" s="10">
        <v>0.16339500000000001</v>
      </c>
      <c r="X54" s="10">
        <v>4.66</v>
      </c>
      <c r="Y54" s="10">
        <v>0.17399999999999999</v>
      </c>
      <c r="Z54" s="10">
        <v>388</v>
      </c>
      <c r="AA54" s="10">
        <v>1</v>
      </c>
      <c r="AB54" s="10" t="s">
        <v>1327</v>
      </c>
      <c r="AC54" s="10">
        <v>0.16</v>
      </c>
      <c r="AD54" s="11">
        <v>3.7000000000000002E-6</v>
      </c>
      <c r="AE54" s="10">
        <v>0.17399999999999999</v>
      </c>
      <c r="AF54" s="51">
        <v>0.86199999999999999</v>
      </c>
    </row>
    <row r="55" spans="1:32" x14ac:dyDescent="0.25">
      <c r="A55" t="s">
        <v>2390</v>
      </c>
      <c r="B55">
        <v>1</v>
      </c>
      <c r="C55">
        <v>20990507</v>
      </c>
      <c r="D55">
        <v>21044510</v>
      </c>
      <c r="E55" s="4">
        <v>0.33090000000000003</v>
      </c>
      <c r="F55" s="10" t="s">
        <v>2393</v>
      </c>
      <c r="G55" s="10">
        <v>4.5999999999999996</v>
      </c>
      <c r="H55" s="10" t="s">
        <v>2392</v>
      </c>
      <c r="I55" s="11">
        <v>0.23200000000000001</v>
      </c>
      <c r="J55" s="57">
        <v>-5.36</v>
      </c>
      <c r="K55" s="57">
        <v>3.3370000000000002</v>
      </c>
      <c r="L55" s="57">
        <v>438</v>
      </c>
      <c r="M55" s="57">
        <v>1</v>
      </c>
      <c r="N55" s="57" t="s">
        <v>1327</v>
      </c>
      <c r="O55" s="57">
        <v>0.23</v>
      </c>
      <c r="P55" s="58">
        <v>2.4E-8</v>
      </c>
      <c r="Q55" s="57">
        <v>-3.3370000000000002</v>
      </c>
      <c r="R55" s="97">
        <v>8.4699999999999999E-4</v>
      </c>
      <c r="S55" s="4">
        <v>0.33090000000000003</v>
      </c>
      <c r="T55" s="10" t="s">
        <v>2391</v>
      </c>
      <c r="U55" s="10">
        <v>-4.37</v>
      </c>
      <c r="V55" s="10" t="s">
        <v>2392</v>
      </c>
      <c r="W55" s="11">
        <v>0.23200000000000001</v>
      </c>
      <c r="X55" s="10">
        <v>-5.36</v>
      </c>
      <c r="Y55" s="10">
        <v>2.0089999999999999</v>
      </c>
      <c r="Z55" s="10">
        <v>438</v>
      </c>
      <c r="AA55" s="10">
        <v>1</v>
      </c>
      <c r="AB55" s="10" t="s">
        <v>1327</v>
      </c>
      <c r="AC55" s="10">
        <v>0.23</v>
      </c>
      <c r="AD55" s="11">
        <v>2.4E-8</v>
      </c>
      <c r="AE55" s="10">
        <v>-2.0089999999999999</v>
      </c>
      <c r="AF55" s="51">
        <v>4.4499999999999998E-2</v>
      </c>
    </row>
    <row r="56" spans="1:32" x14ac:dyDescent="0.25">
      <c r="A56" t="s">
        <v>7329</v>
      </c>
      <c r="B56">
        <v>17</v>
      </c>
      <c r="C56">
        <v>36886488</v>
      </c>
      <c r="D56">
        <v>36890149</v>
      </c>
      <c r="E56" s="4">
        <v>0.34399999999999997</v>
      </c>
      <c r="F56" s="10" t="s">
        <v>7332</v>
      </c>
      <c r="G56" s="10">
        <v>-3.58</v>
      </c>
      <c r="H56" s="10" t="s">
        <v>7331</v>
      </c>
      <c r="I56" s="11">
        <v>2.7199999999999998E-2</v>
      </c>
      <c r="J56" s="57">
        <v>4.1100000000000003</v>
      </c>
      <c r="K56" s="57">
        <v>-3.5129999999999999</v>
      </c>
      <c r="L56" s="57">
        <v>344</v>
      </c>
      <c r="M56" s="57">
        <v>344</v>
      </c>
      <c r="N56" s="57" t="s">
        <v>1341</v>
      </c>
      <c r="O56" s="57">
        <v>6.6000000000000003E-2</v>
      </c>
      <c r="P56" s="57">
        <v>2.8999999999999998E-3</v>
      </c>
      <c r="Q56" s="57">
        <v>-3.2953000000000001</v>
      </c>
      <c r="R56" s="97">
        <v>9.8299999999999993E-4</v>
      </c>
      <c r="S56" s="4">
        <v>0.34399999999999997</v>
      </c>
      <c r="T56" s="10" t="s">
        <v>7330</v>
      </c>
      <c r="U56" s="10">
        <v>-3.12</v>
      </c>
      <c r="V56" s="10" t="s">
        <v>7331</v>
      </c>
      <c r="W56" s="11">
        <v>2.7199999999999998E-2</v>
      </c>
      <c r="X56" s="10">
        <v>4.1100000000000003</v>
      </c>
      <c r="Y56" s="10">
        <v>0.33500000000000002</v>
      </c>
      <c r="Z56" s="10">
        <v>344</v>
      </c>
      <c r="AA56" s="10">
        <v>344</v>
      </c>
      <c r="AB56" s="10" t="s">
        <v>1341</v>
      </c>
      <c r="AC56" s="10">
        <v>6.6000000000000003E-2</v>
      </c>
      <c r="AD56" s="11">
        <v>2.8999999999999998E-3</v>
      </c>
      <c r="AE56" s="10">
        <v>-0.59035000000000004</v>
      </c>
      <c r="AF56" s="51">
        <v>0.55500000000000005</v>
      </c>
    </row>
    <row r="57" spans="1:32" x14ac:dyDescent="0.25">
      <c r="A57" t="s">
        <v>6735</v>
      </c>
      <c r="B57">
        <v>1</v>
      </c>
      <c r="C57">
        <v>227085237</v>
      </c>
      <c r="D57">
        <v>227175246</v>
      </c>
      <c r="E57" s="4">
        <v>0.25019999999999998</v>
      </c>
      <c r="F57" s="10" t="s">
        <v>6737</v>
      </c>
      <c r="G57" s="10">
        <v>4.38</v>
      </c>
      <c r="H57" s="10" t="s">
        <v>6737</v>
      </c>
      <c r="I57" s="11">
        <v>-8.0199999999999994E-3</v>
      </c>
      <c r="J57" s="57">
        <v>-3.26</v>
      </c>
      <c r="K57" s="57">
        <v>4.375</v>
      </c>
      <c r="L57" s="57">
        <v>492</v>
      </c>
      <c r="M57" s="57">
        <v>492</v>
      </c>
      <c r="N57" s="57" t="s">
        <v>1341</v>
      </c>
      <c r="O57" s="57">
        <v>4.5999999999999999E-2</v>
      </c>
      <c r="P57" s="57">
        <v>1.2E-2</v>
      </c>
      <c r="Q57" s="57">
        <v>-3.2932000000000001</v>
      </c>
      <c r="R57" s="97">
        <v>9.9099999999999991E-4</v>
      </c>
      <c r="S57" s="4">
        <v>0.25019999999999998</v>
      </c>
      <c r="T57" s="10" t="s">
        <v>6736</v>
      </c>
      <c r="U57" s="10">
        <v>-4.53</v>
      </c>
      <c r="V57" s="10" t="s">
        <v>6737</v>
      </c>
      <c r="W57" s="11">
        <v>-8.0199999999999994E-3</v>
      </c>
      <c r="X57" s="10">
        <v>-3.26</v>
      </c>
      <c r="Y57" s="10">
        <v>2.6520000000000001</v>
      </c>
      <c r="Z57" s="10">
        <v>492</v>
      </c>
      <c r="AA57" s="10">
        <v>492</v>
      </c>
      <c r="AB57" s="10" t="s">
        <v>1341</v>
      </c>
      <c r="AC57" s="10">
        <v>4.5999999999999999E-2</v>
      </c>
      <c r="AD57" s="11">
        <v>1.2E-2</v>
      </c>
      <c r="AE57" s="10">
        <v>-0.70725899999999997</v>
      </c>
      <c r="AF57" s="51">
        <v>0.479406</v>
      </c>
    </row>
    <row r="58" spans="1:32" x14ac:dyDescent="0.25">
      <c r="A58" t="s">
        <v>1388</v>
      </c>
      <c r="B58">
        <v>8</v>
      </c>
      <c r="C58">
        <v>11786101</v>
      </c>
      <c r="D58">
        <v>11787072</v>
      </c>
      <c r="E58" s="13">
        <v>0.32100000000000001</v>
      </c>
      <c r="F58" s="14" t="s">
        <v>1390</v>
      </c>
      <c r="G58" s="14">
        <v>-6.04</v>
      </c>
      <c r="H58" s="14" t="s">
        <v>1389</v>
      </c>
      <c r="I58" s="14">
        <v>5.7981999999999999E-2</v>
      </c>
      <c r="J58" s="34">
        <v>4.29</v>
      </c>
      <c r="K58" s="34">
        <v>1.8480000000000001</v>
      </c>
      <c r="L58" s="34">
        <v>383</v>
      </c>
      <c r="M58" s="34">
        <v>28</v>
      </c>
      <c r="N58" s="34" t="s">
        <v>1323</v>
      </c>
      <c r="O58" s="34">
        <v>0.18</v>
      </c>
      <c r="P58" s="36">
        <v>8.7000000000000003E-7</v>
      </c>
      <c r="Q58" s="34">
        <v>3.2845</v>
      </c>
      <c r="R58" s="97">
        <v>1.0200000000000001E-3</v>
      </c>
      <c r="S58" s="4">
        <v>0.32100000000000001</v>
      </c>
      <c r="T58" s="10" t="s">
        <v>1345</v>
      </c>
      <c r="U58" s="10">
        <v>-6.29</v>
      </c>
      <c r="V58" s="10" t="s">
        <v>1389</v>
      </c>
      <c r="W58" s="10">
        <v>5.7981999999999999E-2</v>
      </c>
      <c r="X58" s="10">
        <v>4.29</v>
      </c>
      <c r="Y58" s="10">
        <v>1.351</v>
      </c>
      <c r="Z58" s="10">
        <v>383</v>
      </c>
      <c r="AA58" s="10">
        <v>28</v>
      </c>
      <c r="AB58" s="10" t="s">
        <v>1323</v>
      </c>
      <c r="AC58" s="10">
        <v>0.18</v>
      </c>
      <c r="AD58" s="11">
        <v>8.7000000000000003E-7</v>
      </c>
      <c r="AE58" s="14">
        <v>4.1848000000000001</v>
      </c>
      <c r="AF58" s="50">
        <v>2.8500000000000002E-5</v>
      </c>
    </row>
    <row r="59" spans="1:32" x14ac:dyDescent="0.25">
      <c r="A59" t="s">
        <v>1396</v>
      </c>
      <c r="B59">
        <v>11</v>
      </c>
      <c r="C59">
        <v>113185251</v>
      </c>
      <c r="D59">
        <v>113254266</v>
      </c>
      <c r="E59" s="4">
        <v>0.69310000000000005</v>
      </c>
      <c r="F59" s="10" t="s">
        <v>1399</v>
      </c>
      <c r="G59" s="10">
        <v>-5.47</v>
      </c>
      <c r="H59" s="10" t="s">
        <v>1398</v>
      </c>
      <c r="I59" s="11">
        <v>0.33200000000000002</v>
      </c>
      <c r="J59" s="57">
        <v>-6.58</v>
      </c>
      <c r="K59" s="57">
        <v>-4.5679999999999996</v>
      </c>
      <c r="L59" s="57">
        <v>527</v>
      </c>
      <c r="M59" s="57">
        <v>11</v>
      </c>
      <c r="N59" s="57" t="s">
        <v>1320</v>
      </c>
      <c r="O59" s="57">
        <v>0.38</v>
      </c>
      <c r="P59" s="58">
        <v>7.1999999999999996E-14</v>
      </c>
      <c r="Q59" s="57">
        <v>3.2477999999999998</v>
      </c>
      <c r="R59" s="97">
        <v>1.16E-3</v>
      </c>
      <c r="S59" s="4">
        <v>0.69310000000000005</v>
      </c>
      <c r="T59" s="10" t="s">
        <v>1397</v>
      </c>
      <c r="U59" s="10">
        <v>-6.55</v>
      </c>
      <c r="V59" s="10" t="s">
        <v>1398</v>
      </c>
      <c r="W59" s="11">
        <v>0.33200000000000002</v>
      </c>
      <c r="X59" s="10">
        <v>-6.58</v>
      </c>
      <c r="Y59" s="10">
        <v>-3.8769999999999998</v>
      </c>
      <c r="Z59" s="10">
        <v>527</v>
      </c>
      <c r="AA59" s="10">
        <v>11</v>
      </c>
      <c r="AB59" s="10" t="s">
        <v>1320</v>
      </c>
      <c r="AC59" s="10">
        <v>0.38</v>
      </c>
      <c r="AD59" s="11">
        <v>7.1999999999999996E-14</v>
      </c>
      <c r="AE59" s="10">
        <v>4.1345999999999998</v>
      </c>
      <c r="AF59" s="51">
        <v>3.5599999999999998E-5</v>
      </c>
    </row>
    <row r="60" spans="1:32" x14ac:dyDescent="0.25">
      <c r="A60" t="s">
        <v>10204</v>
      </c>
      <c r="B60">
        <v>8</v>
      </c>
      <c r="C60">
        <v>38279460</v>
      </c>
      <c r="D60">
        <v>38283614</v>
      </c>
      <c r="E60" s="4">
        <v>0.315</v>
      </c>
      <c r="F60" s="10" t="s">
        <v>4475</v>
      </c>
      <c r="G60" s="10">
        <v>3.28</v>
      </c>
      <c r="H60" s="10" t="s">
        <v>10205</v>
      </c>
      <c r="I60" s="10">
        <v>2.1113E-2</v>
      </c>
      <c r="J60" s="57">
        <v>-3.51</v>
      </c>
      <c r="K60" s="57">
        <v>-1.0289999999999999</v>
      </c>
      <c r="L60" s="57">
        <v>284</v>
      </c>
      <c r="M60" s="57">
        <v>284</v>
      </c>
      <c r="N60" s="57" t="s">
        <v>1341</v>
      </c>
      <c r="O60" s="57">
        <v>4.3999999999999997E-2</v>
      </c>
      <c r="P60" s="57">
        <v>1.2999999999999999E-2</v>
      </c>
      <c r="Q60" s="57">
        <v>3.2317999999999998</v>
      </c>
      <c r="R60" s="97">
        <v>1.23E-3</v>
      </c>
      <c r="S60" s="4">
        <v>0.315</v>
      </c>
      <c r="T60" s="10" t="s">
        <v>4473</v>
      </c>
      <c r="U60" s="10">
        <v>-2.88</v>
      </c>
      <c r="V60" s="10" t="s">
        <v>10205</v>
      </c>
      <c r="W60" s="10">
        <v>2.1113E-2</v>
      </c>
      <c r="X60" s="10">
        <v>-3.51</v>
      </c>
      <c r="Y60" s="10">
        <v>0.45700000000000002</v>
      </c>
      <c r="Z60" s="10">
        <v>284</v>
      </c>
      <c r="AA60" s="10">
        <v>284</v>
      </c>
      <c r="AB60" s="10" t="s">
        <v>1341</v>
      </c>
      <c r="AC60" s="10">
        <v>4.3999999999999997E-2</v>
      </c>
      <c r="AD60" s="11">
        <v>1.2999999999999999E-2</v>
      </c>
      <c r="AE60" s="10">
        <v>7.1400000000000005E-2</v>
      </c>
      <c r="AF60" s="51">
        <v>0.94299999999999995</v>
      </c>
    </row>
    <row r="61" spans="1:32" x14ac:dyDescent="0.25">
      <c r="A61" s="12" t="s">
        <v>1353</v>
      </c>
      <c r="B61" s="12">
        <v>6</v>
      </c>
      <c r="C61" s="12">
        <v>31973466</v>
      </c>
      <c r="D61" s="12">
        <v>31976176</v>
      </c>
      <c r="E61" s="13">
        <v>0.36399999999999999</v>
      </c>
      <c r="F61" s="14" t="s">
        <v>1356</v>
      </c>
      <c r="G61" s="14">
        <v>4.62</v>
      </c>
      <c r="H61" s="14" t="s">
        <v>1355</v>
      </c>
      <c r="I61" s="14">
        <v>0.13133300000000001</v>
      </c>
      <c r="J61" s="34">
        <v>-4.79</v>
      </c>
      <c r="K61" s="34">
        <v>-1.9470000000000001</v>
      </c>
      <c r="L61" s="34">
        <v>195</v>
      </c>
      <c r="M61" s="34">
        <v>16</v>
      </c>
      <c r="N61" s="34" t="s">
        <v>1320</v>
      </c>
      <c r="O61" s="34">
        <v>0.22</v>
      </c>
      <c r="P61" s="36">
        <v>4.3000000000000001E-8</v>
      </c>
      <c r="Q61" s="34">
        <v>3.21617</v>
      </c>
      <c r="R61" s="97">
        <v>1.299E-3</v>
      </c>
      <c r="S61" s="13">
        <v>0.36399999999999999</v>
      </c>
      <c r="T61" s="14" t="s">
        <v>1354</v>
      </c>
      <c r="U61" s="14">
        <v>-4.96</v>
      </c>
      <c r="V61" s="14" t="s">
        <v>1355</v>
      </c>
      <c r="W61" s="15">
        <v>0.13100000000000001</v>
      </c>
      <c r="X61" s="14">
        <v>-4.79</v>
      </c>
      <c r="Y61" s="14">
        <v>-3.0979999999999999</v>
      </c>
      <c r="Z61" s="14">
        <v>195</v>
      </c>
      <c r="AA61" s="14">
        <v>16</v>
      </c>
      <c r="AB61" s="14" t="s">
        <v>1320</v>
      </c>
      <c r="AC61" s="14">
        <v>0.22</v>
      </c>
      <c r="AD61" s="15">
        <v>4.3000000000000001E-8</v>
      </c>
      <c r="AE61" s="14">
        <v>4.9813700000000001</v>
      </c>
      <c r="AF61" s="50">
        <v>6.3099999999999997E-7</v>
      </c>
    </row>
    <row r="62" spans="1:32" x14ac:dyDescent="0.25">
      <c r="A62" t="s">
        <v>1533</v>
      </c>
      <c r="B62">
        <v>5</v>
      </c>
      <c r="C62">
        <v>87564888</v>
      </c>
      <c r="D62">
        <v>87732502</v>
      </c>
      <c r="E62" s="4">
        <v>0.3039</v>
      </c>
      <c r="F62" s="10" t="s">
        <v>1536</v>
      </c>
      <c r="G62" s="10">
        <v>4.2699999999999996</v>
      </c>
      <c r="H62" s="10" t="s">
        <v>1535</v>
      </c>
      <c r="I62" s="10">
        <v>0.287968</v>
      </c>
      <c r="J62" s="57">
        <v>6.15</v>
      </c>
      <c r="K62" s="57">
        <v>2.8849999999999998</v>
      </c>
      <c r="L62" s="57">
        <v>259</v>
      </c>
      <c r="M62" s="57">
        <v>24</v>
      </c>
      <c r="N62" s="57" t="s">
        <v>1323</v>
      </c>
      <c r="O62" s="57">
        <v>0.3</v>
      </c>
      <c r="P62" s="58">
        <v>1.5E-10</v>
      </c>
      <c r="Q62" s="57">
        <v>3.211328</v>
      </c>
      <c r="R62" s="97">
        <v>1.32E-3</v>
      </c>
      <c r="S62" s="4">
        <v>0.3039</v>
      </c>
      <c r="T62" s="10" t="s">
        <v>1534</v>
      </c>
      <c r="U62" s="10">
        <v>4.03</v>
      </c>
      <c r="V62" s="10" t="s">
        <v>1535</v>
      </c>
      <c r="W62" s="10">
        <v>0.287968</v>
      </c>
      <c r="X62" s="10">
        <v>6.15</v>
      </c>
      <c r="Y62" s="10">
        <v>2.6949999999999998</v>
      </c>
      <c r="Z62" s="10">
        <v>259</v>
      </c>
      <c r="AA62" s="10">
        <v>24</v>
      </c>
      <c r="AB62" s="10" t="s">
        <v>1323</v>
      </c>
      <c r="AC62" s="10">
        <v>0.3</v>
      </c>
      <c r="AD62" s="11">
        <v>1.5E-10</v>
      </c>
      <c r="AE62" s="10">
        <v>3.18418</v>
      </c>
      <c r="AF62" s="51">
        <v>1.4499999999999999E-3</v>
      </c>
    </row>
    <row r="63" spans="1:32" x14ac:dyDescent="0.25">
      <c r="A63" t="s">
        <v>7649</v>
      </c>
      <c r="B63">
        <v>12</v>
      </c>
      <c r="C63">
        <v>123746031</v>
      </c>
      <c r="D63">
        <v>123756881</v>
      </c>
      <c r="E63" s="4">
        <v>0.156</v>
      </c>
      <c r="F63" s="10" t="s">
        <v>5839</v>
      </c>
      <c r="G63" s="10">
        <v>3.6</v>
      </c>
      <c r="H63" s="10" t="s">
        <v>7651</v>
      </c>
      <c r="I63" s="10">
        <v>6.9639999999999997E-3</v>
      </c>
      <c r="J63" s="57">
        <v>3.07</v>
      </c>
      <c r="K63" s="57">
        <v>0.94699999999999995</v>
      </c>
      <c r="L63" s="57">
        <v>347</v>
      </c>
      <c r="M63" s="57">
        <v>347</v>
      </c>
      <c r="N63" s="57" t="s">
        <v>1341</v>
      </c>
      <c r="O63" s="57">
        <v>7.0999999999999994E-2</v>
      </c>
      <c r="P63" s="57">
        <v>2.0999999999999999E-3</v>
      </c>
      <c r="Q63" s="57">
        <v>3.1787100000000001</v>
      </c>
      <c r="R63" s="97">
        <v>1.48E-3</v>
      </c>
      <c r="S63" s="4">
        <v>0.156</v>
      </c>
      <c r="T63" s="10" t="s">
        <v>7650</v>
      </c>
      <c r="U63" s="10">
        <v>3.11</v>
      </c>
      <c r="V63" s="10" t="s">
        <v>7651</v>
      </c>
      <c r="W63" s="10">
        <v>6.9639999999999997E-3</v>
      </c>
      <c r="X63" s="10">
        <v>3.07</v>
      </c>
      <c r="Y63" s="10">
        <v>0.876</v>
      </c>
      <c r="Z63" s="10">
        <v>347</v>
      </c>
      <c r="AA63" s="10">
        <v>347</v>
      </c>
      <c r="AB63" s="10" t="s">
        <v>1341</v>
      </c>
      <c r="AC63" s="10">
        <v>7.0999999999999994E-2</v>
      </c>
      <c r="AD63" s="10">
        <v>2.0999999999999999E-3</v>
      </c>
      <c r="AE63" s="10">
        <v>0.53574999999999995</v>
      </c>
      <c r="AF63" s="51">
        <v>0.59213000000000005</v>
      </c>
    </row>
    <row r="64" spans="1:32" x14ac:dyDescent="0.25">
      <c r="A64" t="s">
        <v>1769</v>
      </c>
      <c r="B64">
        <v>11</v>
      </c>
      <c r="C64">
        <v>34874641</v>
      </c>
      <c r="D64">
        <v>34938046</v>
      </c>
      <c r="E64" s="4">
        <v>0.80279999999999996</v>
      </c>
      <c r="F64" s="10" t="s">
        <v>1772</v>
      </c>
      <c r="G64" s="10">
        <v>3.35</v>
      </c>
      <c r="H64" s="10" t="s">
        <v>1771</v>
      </c>
      <c r="I64" s="11">
        <v>0.55800000000000005</v>
      </c>
      <c r="J64" s="57">
        <v>8.1199999999999992</v>
      </c>
      <c r="K64" s="57">
        <v>-2.4140000000000001</v>
      </c>
      <c r="L64" s="57">
        <v>689</v>
      </c>
      <c r="M64" s="57">
        <v>67</v>
      </c>
      <c r="N64" s="57" t="s">
        <v>1323</v>
      </c>
      <c r="O64" s="57">
        <v>0.59</v>
      </c>
      <c r="P64" s="58">
        <v>5.2999999999999997E-24</v>
      </c>
      <c r="Q64" s="57">
        <v>-3.1751999999999998</v>
      </c>
      <c r="R64" s="97">
        <v>1.5E-3</v>
      </c>
      <c r="S64" s="4">
        <v>0.80279999999999996</v>
      </c>
      <c r="T64" s="10" t="s">
        <v>1770</v>
      </c>
      <c r="U64" s="10">
        <v>-3.42</v>
      </c>
      <c r="V64" s="10" t="s">
        <v>1771</v>
      </c>
      <c r="W64" s="11">
        <v>0.55800000000000005</v>
      </c>
      <c r="X64" s="10">
        <v>8.1199999999999992</v>
      </c>
      <c r="Y64" s="10">
        <v>0.97699999999999998</v>
      </c>
      <c r="Z64" s="10">
        <v>689</v>
      </c>
      <c r="AA64" s="10">
        <v>67</v>
      </c>
      <c r="AB64" s="10" t="s">
        <v>1323</v>
      </c>
      <c r="AC64" s="10">
        <v>0.59</v>
      </c>
      <c r="AD64" s="11">
        <v>5.2999999999999997E-24</v>
      </c>
      <c r="AE64" s="10">
        <v>2.5895000000000001</v>
      </c>
      <c r="AF64" s="51">
        <v>9.6100000000000005E-3</v>
      </c>
    </row>
    <row r="65" spans="1:32" x14ac:dyDescent="0.25">
      <c r="A65" t="s">
        <v>3629</v>
      </c>
      <c r="B65">
        <v>3</v>
      </c>
      <c r="C65">
        <v>49977440</v>
      </c>
      <c r="D65">
        <v>50114683</v>
      </c>
      <c r="E65" s="4">
        <v>0.36859999999999998</v>
      </c>
      <c r="F65" s="10" t="s">
        <v>3631</v>
      </c>
      <c r="G65" s="10">
        <v>5.18</v>
      </c>
      <c r="H65" s="10" t="s">
        <v>1465</v>
      </c>
      <c r="I65" s="10">
        <v>0.34905799999999998</v>
      </c>
      <c r="J65" s="57">
        <v>-6.55</v>
      </c>
      <c r="K65" s="57">
        <v>3.169</v>
      </c>
      <c r="L65" s="57">
        <v>340</v>
      </c>
      <c r="M65" s="57">
        <v>1</v>
      </c>
      <c r="N65" s="57" t="s">
        <v>1327</v>
      </c>
      <c r="O65" s="57">
        <v>0.35</v>
      </c>
      <c r="P65" s="58">
        <v>1.4000000000000001E-12</v>
      </c>
      <c r="Q65" s="57">
        <v>-3.169</v>
      </c>
      <c r="R65" s="97">
        <v>1.5299999999999999E-3</v>
      </c>
      <c r="S65" s="4">
        <v>0.36859999999999998</v>
      </c>
      <c r="T65" s="10" t="s">
        <v>3630</v>
      </c>
      <c r="U65" s="10">
        <v>-3.16</v>
      </c>
      <c r="V65" s="10" t="s">
        <v>1465</v>
      </c>
      <c r="W65" s="10">
        <v>0.34905799999999998</v>
      </c>
      <c r="X65" s="10">
        <v>-6.55</v>
      </c>
      <c r="Y65" s="10">
        <v>1.452</v>
      </c>
      <c r="Z65" s="10">
        <v>340</v>
      </c>
      <c r="AA65" s="10">
        <v>1</v>
      </c>
      <c r="AB65" s="10" t="s">
        <v>1327</v>
      </c>
      <c r="AC65" s="10">
        <v>0.35</v>
      </c>
      <c r="AD65" s="11">
        <v>1.4000000000000001E-12</v>
      </c>
      <c r="AE65" s="10">
        <v>-1.452</v>
      </c>
      <c r="AF65" s="51">
        <v>0.14699999999999999</v>
      </c>
    </row>
    <row r="66" spans="1:32" x14ac:dyDescent="0.25">
      <c r="A66" t="s">
        <v>3174</v>
      </c>
      <c r="B66">
        <v>8</v>
      </c>
      <c r="C66">
        <v>108911544</v>
      </c>
      <c r="D66">
        <v>109095913</v>
      </c>
      <c r="E66" s="4">
        <v>0.26200000000000001</v>
      </c>
      <c r="F66" s="10" t="s">
        <v>3177</v>
      </c>
      <c r="G66" s="10">
        <v>3.01</v>
      </c>
      <c r="H66" s="10" t="s">
        <v>3176</v>
      </c>
      <c r="I66" s="10">
        <v>8.1630000000000001E-3</v>
      </c>
      <c r="J66" s="57">
        <v>4.1100000000000003</v>
      </c>
      <c r="K66" s="57">
        <v>1.8149999999999999</v>
      </c>
      <c r="L66" s="57">
        <v>384</v>
      </c>
      <c r="M66" s="57">
        <v>384</v>
      </c>
      <c r="N66" s="57" t="s">
        <v>1341</v>
      </c>
      <c r="O66" s="57">
        <v>0.11</v>
      </c>
      <c r="P66" s="57">
        <v>1.9000000000000001E-4</v>
      </c>
      <c r="Q66" s="57">
        <v>3.1543999999999999</v>
      </c>
      <c r="R66" s="97">
        <v>1.6100000000000001E-3</v>
      </c>
      <c r="S66" s="4">
        <v>0.26200000000000001</v>
      </c>
      <c r="T66" s="10" t="s">
        <v>3175</v>
      </c>
      <c r="U66" s="10">
        <v>2.8</v>
      </c>
      <c r="V66" s="10" t="s">
        <v>3176</v>
      </c>
      <c r="W66" s="10">
        <v>8.1630000000000001E-3</v>
      </c>
      <c r="X66" s="10">
        <v>4.1100000000000003</v>
      </c>
      <c r="Y66" s="10">
        <v>0.157</v>
      </c>
      <c r="Z66" s="10">
        <v>384</v>
      </c>
      <c r="AA66" s="10">
        <v>384</v>
      </c>
      <c r="AB66" s="10" t="s">
        <v>1341</v>
      </c>
      <c r="AC66" s="10">
        <v>0.11</v>
      </c>
      <c r="AD66" s="11">
        <v>1.9000000000000001E-4</v>
      </c>
      <c r="AE66" s="10">
        <v>1.6094999999999999</v>
      </c>
      <c r="AF66" s="51">
        <v>0.108</v>
      </c>
    </row>
    <row r="67" spans="1:32" x14ac:dyDescent="0.25">
      <c r="A67" t="s">
        <v>2104</v>
      </c>
      <c r="B67">
        <v>17</v>
      </c>
      <c r="C67">
        <v>17746828</v>
      </c>
      <c r="D67">
        <v>17875736</v>
      </c>
      <c r="E67" s="4">
        <v>0.23300000000000001</v>
      </c>
      <c r="F67" s="10" t="s">
        <v>2107</v>
      </c>
      <c r="G67" s="10">
        <v>-3.36</v>
      </c>
      <c r="H67" s="10" t="s">
        <v>2106</v>
      </c>
      <c r="I67" s="11">
        <v>0.14399999999999999</v>
      </c>
      <c r="J67" s="57">
        <v>-4.5999999999999996</v>
      </c>
      <c r="K67" s="57">
        <v>3.093</v>
      </c>
      <c r="L67" s="57">
        <v>386</v>
      </c>
      <c r="M67" s="57">
        <v>1</v>
      </c>
      <c r="N67" s="57" t="s">
        <v>1327</v>
      </c>
      <c r="O67" s="57">
        <v>0.14000000000000001</v>
      </c>
      <c r="P67" s="58">
        <v>1.4E-5</v>
      </c>
      <c r="Q67" s="57">
        <v>-3.093</v>
      </c>
      <c r="R67" s="97">
        <v>1.98E-3</v>
      </c>
      <c r="S67" s="4">
        <v>0.23300000000000001</v>
      </c>
      <c r="T67" s="10" t="s">
        <v>2105</v>
      </c>
      <c r="U67" s="10">
        <v>3.52</v>
      </c>
      <c r="V67" s="10" t="s">
        <v>2106</v>
      </c>
      <c r="W67" s="11">
        <v>0.14399999999999999</v>
      </c>
      <c r="X67" s="10">
        <v>-4.5999999999999996</v>
      </c>
      <c r="Y67" s="10">
        <v>2.2509999999999999</v>
      </c>
      <c r="Z67" s="10">
        <v>386</v>
      </c>
      <c r="AA67" s="10">
        <v>1</v>
      </c>
      <c r="AB67" s="10" t="s">
        <v>1327</v>
      </c>
      <c r="AC67" s="10">
        <v>0.14000000000000001</v>
      </c>
      <c r="AD67" s="11">
        <v>1.4E-5</v>
      </c>
      <c r="AE67" s="10">
        <v>-2.2509999999999999</v>
      </c>
      <c r="AF67" s="51">
        <v>2.4400000000000002E-2</v>
      </c>
    </row>
    <row r="68" spans="1:32" x14ac:dyDescent="0.25">
      <c r="A68" t="s">
        <v>8303</v>
      </c>
      <c r="B68">
        <v>2</v>
      </c>
      <c r="C68">
        <v>44113647</v>
      </c>
      <c r="D68">
        <v>44223144</v>
      </c>
      <c r="E68" s="4">
        <v>0.54090000000000005</v>
      </c>
      <c r="F68" s="10" t="s">
        <v>8306</v>
      </c>
      <c r="G68" s="10">
        <v>-4.5129999999999999</v>
      </c>
      <c r="H68" s="10" t="s">
        <v>8305</v>
      </c>
      <c r="I68" s="10">
        <v>0.32390000000000002</v>
      </c>
      <c r="J68" s="57">
        <v>6.33</v>
      </c>
      <c r="K68" s="57">
        <v>-3.5139999999999998</v>
      </c>
      <c r="L68" s="57">
        <v>506</v>
      </c>
      <c r="M68" s="57">
        <v>19</v>
      </c>
      <c r="N68" s="57" t="s">
        <v>1323</v>
      </c>
      <c r="O68" s="57">
        <v>0.35</v>
      </c>
      <c r="P68" s="58">
        <v>2E-12</v>
      </c>
      <c r="Q68" s="57">
        <v>-3.09172</v>
      </c>
      <c r="R68" s="97">
        <v>1.99E-3</v>
      </c>
      <c r="S68" s="4">
        <v>0.54090000000000005</v>
      </c>
      <c r="T68" s="10" t="s">
        <v>8304</v>
      </c>
      <c r="U68" s="10">
        <v>3.08</v>
      </c>
      <c r="V68" s="10" t="s">
        <v>8305</v>
      </c>
      <c r="W68" s="11">
        <v>0.32400000000000001</v>
      </c>
      <c r="X68" s="10">
        <v>6.33</v>
      </c>
      <c r="Y68" s="10">
        <v>0.158</v>
      </c>
      <c r="Z68" s="10">
        <v>506</v>
      </c>
      <c r="AA68" s="10">
        <v>19</v>
      </c>
      <c r="AB68" s="10" t="s">
        <v>1323</v>
      </c>
      <c r="AC68" s="10">
        <v>0.35</v>
      </c>
      <c r="AD68" s="11">
        <v>2E-12</v>
      </c>
      <c r="AE68" s="10">
        <v>0.41660999999999998</v>
      </c>
      <c r="AF68" s="51">
        <v>0.67700000000000005</v>
      </c>
    </row>
    <row r="69" spans="1:32" x14ac:dyDescent="0.25">
      <c r="A69" t="s">
        <v>10314</v>
      </c>
      <c r="B69">
        <v>3</v>
      </c>
      <c r="C69">
        <v>81538850</v>
      </c>
      <c r="D69">
        <v>81811312</v>
      </c>
      <c r="E69" s="4">
        <v>0.25340000000000001</v>
      </c>
      <c r="F69" s="10" t="s">
        <v>10317</v>
      </c>
      <c r="G69" s="10">
        <v>4.4400000000000004</v>
      </c>
      <c r="H69" s="10" t="s">
        <v>10316</v>
      </c>
      <c r="I69" s="10">
        <v>-8.2869999999999992E-3</v>
      </c>
      <c r="J69" s="57">
        <v>3.25</v>
      </c>
      <c r="K69" s="57">
        <v>-1.9710000000000001</v>
      </c>
      <c r="L69" s="57">
        <v>301</v>
      </c>
      <c r="M69" s="57">
        <v>14</v>
      </c>
      <c r="N69" s="57" t="s">
        <v>1323</v>
      </c>
      <c r="O69" s="57">
        <v>3.4000000000000002E-2</v>
      </c>
      <c r="P69" s="57">
        <v>2.5999999999999999E-2</v>
      </c>
      <c r="Q69" s="57">
        <v>-3.0908000000000002</v>
      </c>
      <c r="R69" s="97">
        <v>2E-3</v>
      </c>
      <c r="S69" s="4">
        <v>0.25340000000000001</v>
      </c>
      <c r="T69" s="10" t="s">
        <v>10315</v>
      </c>
      <c r="U69" s="10">
        <v>-3.56</v>
      </c>
      <c r="V69" s="10" t="s">
        <v>10316</v>
      </c>
      <c r="W69" s="10">
        <v>-8.2869999999999992E-3</v>
      </c>
      <c r="X69" s="10">
        <v>3.25</v>
      </c>
      <c r="Y69" s="10">
        <v>-0.87</v>
      </c>
      <c r="Z69" s="10">
        <v>301</v>
      </c>
      <c r="AA69" s="10">
        <v>14</v>
      </c>
      <c r="AB69" s="10" t="s">
        <v>1323</v>
      </c>
      <c r="AC69" s="10">
        <v>3.4000000000000002E-2</v>
      </c>
      <c r="AD69" s="11">
        <v>2.5999999999999999E-2</v>
      </c>
      <c r="AE69" s="10">
        <v>-4.8039999999999999E-2</v>
      </c>
      <c r="AF69" s="51">
        <v>0.96199999999999997</v>
      </c>
    </row>
    <row r="70" spans="1:32" x14ac:dyDescent="0.25">
      <c r="A70" t="s">
        <v>2151</v>
      </c>
      <c r="B70">
        <v>5</v>
      </c>
      <c r="C70">
        <v>145967936</v>
      </c>
      <c r="D70">
        <v>146464347</v>
      </c>
      <c r="E70" s="4">
        <v>0.25800000000000001</v>
      </c>
      <c r="F70" s="10" t="s">
        <v>2154</v>
      </c>
      <c r="G70" s="10">
        <v>-4.63</v>
      </c>
      <c r="H70" s="10" t="s">
        <v>2153</v>
      </c>
      <c r="I70" s="10">
        <v>0.15438299999999999</v>
      </c>
      <c r="J70" s="57">
        <v>4.45</v>
      </c>
      <c r="K70" s="57">
        <v>-3.0870000000000002</v>
      </c>
      <c r="L70" s="57">
        <v>427</v>
      </c>
      <c r="M70" s="57">
        <v>1</v>
      </c>
      <c r="N70" s="57" t="s">
        <v>1327</v>
      </c>
      <c r="O70" s="57">
        <v>0.15</v>
      </c>
      <c r="P70" s="58">
        <v>6.9999999999999999E-6</v>
      </c>
      <c r="Q70" s="57">
        <v>-3.0870000000000002</v>
      </c>
      <c r="R70" s="97">
        <v>2.0200000000000001E-3</v>
      </c>
      <c r="S70" s="4">
        <v>0.25800000000000001</v>
      </c>
      <c r="T70" s="10" t="s">
        <v>2152</v>
      </c>
      <c r="U70" s="10">
        <v>-3.49</v>
      </c>
      <c r="V70" s="10" t="s">
        <v>2153</v>
      </c>
      <c r="W70" s="10">
        <v>0.15438299999999999</v>
      </c>
      <c r="X70" s="10">
        <v>4.45</v>
      </c>
      <c r="Y70" s="10">
        <v>-2.2200000000000002</v>
      </c>
      <c r="Z70" s="10">
        <v>427</v>
      </c>
      <c r="AA70" s="10">
        <v>1</v>
      </c>
      <c r="AB70" s="10" t="s">
        <v>1327</v>
      </c>
      <c r="AC70" s="10">
        <v>0.15</v>
      </c>
      <c r="AD70" s="11">
        <v>6.9999999999999999E-6</v>
      </c>
      <c r="AE70" s="10">
        <v>-2.2200000000000002</v>
      </c>
      <c r="AF70" s="51">
        <v>2.64E-2</v>
      </c>
    </row>
    <row r="71" spans="1:32" x14ac:dyDescent="0.25">
      <c r="A71" t="s">
        <v>1600</v>
      </c>
      <c r="B71">
        <v>3</v>
      </c>
      <c r="C71">
        <v>49726935</v>
      </c>
      <c r="D71">
        <v>49753910</v>
      </c>
      <c r="E71" s="4">
        <v>0.13070000000000001</v>
      </c>
      <c r="F71" s="10" t="s">
        <v>1603</v>
      </c>
      <c r="G71" s="10">
        <v>4.72</v>
      </c>
      <c r="H71" s="10" t="s">
        <v>1602</v>
      </c>
      <c r="I71" s="10">
        <v>6.5306000000000003E-2</v>
      </c>
      <c r="J71" s="57">
        <v>-4.09</v>
      </c>
      <c r="K71" s="57">
        <v>-2.2410000000000001</v>
      </c>
      <c r="L71" s="57">
        <v>316</v>
      </c>
      <c r="M71" s="57">
        <v>20</v>
      </c>
      <c r="N71" s="57" t="s">
        <v>1323</v>
      </c>
      <c r="O71" s="57">
        <v>0.13</v>
      </c>
      <c r="P71" s="58">
        <v>4.1E-5</v>
      </c>
      <c r="Q71" s="57">
        <v>3.085</v>
      </c>
      <c r="R71" s="97">
        <v>2.0400000000000001E-3</v>
      </c>
      <c r="S71" s="4">
        <v>0.13070000000000001</v>
      </c>
      <c r="T71" s="10" t="s">
        <v>1601</v>
      </c>
      <c r="U71" s="10">
        <v>3.79</v>
      </c>
      <c r="V71" s="10" t="s">
        <v>1602</v>
      </c>
      <c r="W71" s="10">
        <v>6.5306000000000003E-2</v>
      </c>
      <c r="X71" s="10">
        <v>-4.09</v>
      </c>
      <c r="Y71" s="10">
        <v>-2.258</v>
      </c>
      <c r="Z71" s="10">
        <v>316</v>
      </c>
      <c r="AA71" s="10">
        <v>20</v>
      </c>
      <c r="AB71" s="10" t="s">
        <v>1323</v>
      </c>
      <c r="AC71" s="10">
        <v>0.13</v>
      </c>
      <c r="AD71" s="11">
        <v>4.1E-5</v>
      </c>
      <c r="AE71" s="10">
        <v>2.9543400000000002</v>
      </c>
      <c r="AF71" s="51">
        <v>3.13E-3</v>
      </c>
    </row>
    <row r="72" spans="1:32" x14ac:dyDescent="0.25">
      <c r="A72" t="s">
        <v>5166</v>
      </c>
      <c r="B72">
        <v>2</v>
      </c>
      <c r="C72">
        <v>24388753</v>
      </c>
      <c r="D72">
        <v>24397874</v>
      </c>
      <c r="E72" s="4">
        <v>0.52180000000000004</v>
      </c>
      <c r="F72" s="10" t="s">
        <v>2503</v>
      </c>
      <c r="G72" s="10">
        <v>4.3940000000000001</v>
      </c>
      <c r="H72" s="10" t="s">
        <v>5167</v>
      </c>
      <c r="I72" s="10">
        <v>0.27271000000000001</v>
      </c>
      <c r="J72" s="57">
        <v>6.12</v>
      </c>
      <c r="K72" s="57">
        <v>3.0739999999999998</v>
      </c>
      <c r="L72" s="57">
        <v>283</v>
      </c>
      <c r="M72" s="57">
        <v>1</v>
      </c>
      <c r="N72" s="57" t="s">
        <v>1327</v>
      </c>
      <c r="O72" s="57">
        <v>0.27</v>
      </c>
      <c r="P72" s="58">
        <v>9.4000000000000006E-10</v>
      </c>
      <c r="Q72" s="57">
        <v>3.0739999999999998</v>
      </c>
      <c r="R72" s="97">
        <v>2.1120000000000002E-3</v>
      </c>
      <c r="S72" s="4">
        <v>0.52180000000000004</v>
      </c>
      <c r="T72" s="10" t="s">
        <v>2501</v>
      </c>
      <c r="U72" s="10">
        <v>3.66</v>
      </c>
      <c r="V72" s="10" t="s">
        <v>5167</v>
      </c>
      <c r="W72" s="11">
        <v>0.27300000000000002</v>
      </c>
      <c r="X72" s="10">
        <v>6.12</v>
      </c>
      <c r="Y72" s="10">
        <v>1.0649999999999999</v>
      </c>
      <c r="Z72" s="10">
        <v>283</v>
      </c>
      <c r="AA72" s="10">
        <v>1</v>
      </c>
      <c r="AB72" s="10" t="s">
        <v>1327</v>
      </c>
      <c r="AC72" s="10">
        <v>0.27</v>
      </c>
      <c r="AD72" s="11">
        <v>9.4000000000000006E-10</v>
      </c>
      <c r="AE72" s="10">
        <v>1.0649999999999999</v>
      </c>
      <c r="AF72" s="51">
        <v>0.28699999999999998</v>
      </c>
    </row>
    <row r="73" spans="1:32" x14ac:dyDescent="0.25">
      <c r="A73" t="s">
        <v>2456</v>
      </c>
      <c r="B73">
        <v>2</v>
      </c>
      <c r="C73">
        <v>203640690</v>
      </c>
      <c r="D73">
        <v>203736708</v>
      </c>
      <c r="E73" s="4">
        <v>0.1537</v>
      </c>
      <c r="F73" s="10" t="s">
        <v>2459</v>
      </c>
      <c r="G73" s="10">
        <v>-4.0860000000000003</v>
      </c>
      <c r="H73" s="10" t="s">
        <v>2458</v>
      </c>
      <c r="I73" s="10">
        <v>0.12359000000000001</v>
      </c>
      <c r="J73" s="57">
        <v>-4.17</v>
      </c>
      <c r="K73" s="57">
        <v>-3.0640000000000001</v>
      </c>
      <c r="L73" s="57">
        <v>244</v>
      </c>
      <c r="M73" s="57">
        <v>1</v>
      </c>
      <c r="N73" s="57" t="s">
        <v>1327</v>
      </c>
      <c r="O73" s="57">
        <v>0.12</v>
      </c>
      <c r="P73" s="58">
        <v>6.0000000000000002E-5</v>
      </c>
      <c r="Q73" s="57">
        <v>3.0640000000000001</v>
      </c>
      <c r="R73" s="97">
        <v>2.1840000000000002E-3</v>
      </c>
      <c r="S73" s="4">
        <v>0.1537</v>
      </c>
      <c r="T73" s="10" t="s">
        <v>2457</v>
      </c>
      <c r="U73" s="10">
        <v>2.96</v>
      </c>
      <c r="V73" s="10" t="s">
        <v>2458</v>
      </c>
      <c r="W73" s="11">
        <v>0.124</v>
      </c>
      <c r="X73" s="10">
        <v>-4.17</v>
      </c>
      <c r="Y73" s="10">
        <v>-1.9710000000000001</v>
      </c>
      <c r="Z73" s="10">
        <v>244</v>
      </c>
      <c r="AA73" s="10">
        <v>1</v>
      </c>
      <c r="AB73" s="10" t="s">
        <v>1327</v>
      </c>
      <c r="AC73" s="10">
        <v>0.12</v>
      </c>
      <c r="AD73" s="11">
        <v>6.0000000000000002E-5</v>
      </c>
      <c r="AE73" s="10">
        <v>1.9710000000000001</v>
      </c>
      <c r="AF73" s="51">
        <v>4.87E-2</v>
      </c>
    </row>
    <row r="74" spans="1:32" x14ac:dyDescent="0.25">
      <c r="A74" t="s">
        <v>3320</v>
      </c>
      <c r="B74">
        <v>22</v>
      </c>
      <c r="C74">
        <v>24863206</v>
      </c>
      <c r="D74">
        <v>24924358</v>
      </c>
      <c r="E74" s="4">
        <v>0.191</v>
      </c>
      <c r="F74" s="10" t="s">
        <v>1900</v>
      </c>
      <c r="G74" s="10">
        <v>4.22</v>
      </c>
      <c r="H74" s="10" t="s">
        <v>3321</v>
      </c>
      <c r="I74" s="10">
        <v>0.112479</v>
      </c>
      <c r="J74" s="57">
        <v>4.4400000000000004</v>
      </c>
      <c r="K74" s="57">
        <v>3.0369999999999999</v>
      </c>
      <c r="L74" s="57">
        <v>382</v>
      </c>
      <c r="M74" s="57">
        <v>1</v>
      </c>
      <c r="N74" s="57" t="s">
        <v>1327</v>
      </c>
      <c r="O74" s="57">
        <v>0.11</v>
      </c>
      <c r="P74" s="57">
        <v>1.2999999999999999E-4</v>
      </c>
      <c r="Q74" s="57">
        <v>3.0369999999999999</v>
      </c>
      <c r="R74" s="97">
        <v>2.3900000000000002E-3</v>
      </c>
      <c r="S74" s="4">
        <v>0.191</v>
      </c>
      <c r="T74" s="10" t="s">
        <v>1614</v>
      </c>
      <c r="U74" s="10">
        <v>2.83</v>
      </c>
      <c r="V74" s="10" t="s">
        <v>3321</v>
      </c>
      <c r="W74" s="10">
        <v>0.112479</v>
      </c>
      <c r="X74" s="10">
        <v>4.4400000000000004</v>
      </c>
      <c r="Y74" s="10">
        <v>1.5640000000000001</v>
      </c>
      <c r="Z74" s="10">
        <v>382</v>
      </c>
      <c r="AA74" s="10">
        <v>1</v>
      </c>
      <c r="AB74" s="10" t="s">
        <v>1327</v>
      </c>
      <c r="AC74" s="10">
        <v>0.11</v>
      </c>
      <c r="AD74" s="10">
        <v>1.2999999999999999E-4</v>
      </c>
      <c r="AE74" s="10">
        <v>1.5640000000000001</v>
      </c>
      <c r="AF74" s="51">
        <v>0.11781800000000001</v>
      </c>
    </row>
    <row r="75" spans="1:32" x14ac:dyDescent="0.25">
      <c r="A75" t="s">
        <v>1803</v>
      </c>
      <c r="B75">
        <v>4</v>
      </c>
      <c r="C75">
        <v>90757559</v>
      </c>
      <c r="D75">
        <v>90763129</v>
      </c>
      <c r="E75" s="4">
        <v>0.33500000000000002</v>
      </c>
      <c r="F75" s="10" t="s">
        <v>1806</v>
      </c>
      <c r="G75" s="10">
        <v>-3.78</v>
      </c>
      <c r="H75" s="10" t="s">
        <v>1805</v>
      </c>
      <c r="I75" s="11">
        <v>0.157</v>
      </c>
      <c r="J75" s="57">
        <v>-4.83</v>
      </c>
      <c r="K75" s="57">
        <v>3.0339999999999998</v>
      </c>
      <c r="L75" s="57">
        <v>381</v>
      </c>
      <c r="M75" s="57">
        <v>1</v>
      </c>
      <c r="N75" s="57" t="s">
        <v>1327</v>
      </c>
      <c r="O75" s="57">
        <v>0.16</v>
      </c>
      <c r="P75" s="58">
        <v>5.9000000000000003E-6</v>
      </c>
      <c r="Q75" s="57">
        <v>-3.0339999999999998</v>
      </c>
      <c r="R75" s="97">
        <v>2.4099999999999998E-3</v>
      </c>
      <c r="S75" s="4">
        <v>0.33500000000000002</v>
      </c>
      <c r="T75" s="10" t="s">
        <v>1804</v>
      </c>
      <c r="U75" s="10">
        <v>-3.5</v>
      </c>
      <c r="V75" s="10" t="s">
        <v>1805</v>
      </c>
      <c r="W75" s="11">
        <v>0.157</v>
      </c>
      <c r="X75" s="10">
        <v>-4.83</v>
      </c>
      <c r="Y75" s="10">
        <v>2.556</v>
      </c>
      <c r="Z75" s="10">
        <v>381</v>
      </c>
      <c r="AA75" s="10">
        <v>1</v>
      </c>
      <c r="AB75" s="10" t="s">
        <v>1327</v>
      </c>
      <c r="AC75" s="10">
        <v>0.16</v>
      </c>
      <c r="AD75" s="11">
        <v>5.9000000000000003E-6</v>
      </c>
      <c r="AE75" s="10">
        <v>-2.556</v>
      </c>
      <c r="AF75" s="51">
        <v>1.06E-2</v>
      </c>
    </row>
    <row r="76" spans="1:32" x14ac:dyDescent="0.25">
      <c r="A76" t="s">
        <v>4961</v>
      </c>
      <c r="B76">
        <v>17</v>
      </c>
      <c r="C76">
        <v>18012020</v>
      </c>
      <c r="D76">
        <v>18083116</v>
      </c>
      <c r="E76" s="4">
        <v>0.26800000000000002</v>
      </c>
      <c r="F76" s="10" t="s">
        <v>2107</v>
      </c>
      <c r="G76" s="10">
        <v>-3.36</v>
      </c>
      <c r="H76" s="10" t="s">
        <v>4962</v>
      </c>
      <c r="I76" s="11">
        <v>0.106</v>
      </c>
      <c r="J76" s="57">
        <v>-4.8499999999999996</v>
      </c>
      <c r="K76" s="57">
        <v>-3.1240000000000001</v>
      </c>
      <c r="L76" s="57">
        <v>326</v>
      </c>
      <c r="M76" s="57">
        <v>3</v>
      </c>
      <c r="N76" s="57" t="s">
        <v>1320</v>
      </c>
      <c r="O76" s="57">
        <v>0.18</v>
      </c>
      <c r="P76" s="58">
        <v>1.3999999999999999E-6</v>
      </c>
      <c r="Q76" s="57">
        <v>3.0211000000000001</v>
      </c>
      <c r="R76" s="97">
        <v>2.5200000000000001E-3</v>
      </c>
      <c r="S76" s="4">
        <v>0.26800000000000002</v>
      </c>
      <c r="T76" s="10" t="s">
        <v>2105</v>
      </c>
      <c r="U76" s="10">
        <v>3.52</v>
      </c>
      <c r="V76" s="10" t="s">
        <v>4962</v>
      </c>
      <c r="W76" s="11">
        <v>0.106</v>
      </c>
      <c r="X76" s="10">
        <v>-4.8499999999999996</v>
      </c>
      <c r="Y76" s="10">
        <v>-1.4259999999999999</v>
      </c>
      <c r="Z76" s="10">
        <v>326</v>
      </c>
      <c r="AA76" s="10">
        <v>3</v>
      </c>
      <c r="AB76" s="10" t="s">
        <v>1320</v>
      </c>
      <c r="AC76" s="10">
        <v>0.18</v>
      </c>
      <c r="AD76" s="11">
        <v>1.3999999999999999E-6</v>
      </c>
      <c r="AE76" s="10">
        <v>1.11192</v>
      </c>
      <c r="AF76" s="51">
        <v>0.26600000000000001</v>
      </c>
    </row>
    <row r="77" spans="1:32" x14ac:dyDescent="0.25">
      <c r="A77" t="s">
        <v>2500</v>
      </c>
      <c r="B77">
        <v>2</v>
      </c>
      <c r="C77">
        <v>24397938</v>
      </c>
      <c r="D77">
        <v>24423718</v>
      </c>
      <c r="E77" s="4">
        <v>0.161</v>
      </c>
      <c r="F77" s="10" t="s">
        <v>2503</v>
      </c>
      <c r="G77" s="10">
        <v>4.3940000000000001</v>
      </c>
      <c r="H77" s="10" t="s">
        <v>2502</v>
      </c>
      <c r="I77" s="10">
        <v>6.3390000000000002E-2</v>
      </c>
      <c r="J77" s="57">
        <v>3.94</v>
      </c>
      <c r="K77" s="57">
        <v>2.423</v>
      </c>
      <c r="L77" s="57">
        <v>283</v>
      </c>
      <c r="M77" s="57">
        <v>283</v>
      </c>
      <c r="N77" s="57" t="s">
        <v>1341</v>
      </c>
      <c r="O77" s="57">
        <v>7.4999999999999997E-2</v>
      </c>
      <c r="P77" s="57">
        <v>1.6000000000000001E-3</v>
      </c>
      <c r="Q77" s="57">
        <v>3.0020699999999998</v>
      </c>
      <c r="R77" s="97">
        <v>2.6819999999999999E-3</v>
      </c>
      <c r="S77" s="4">
        <v>0.161</v>
      </c>
      <c r="T77" s="10" t="s">
        <v>2501</v>
      </c>
      <c r="U77" s="10">
        <v>3.66</v>
      </c>
      <c r="V77" s="10" t="s">
        <v>2502</v>
      </c>
      <c r="W77" s="11">
        <v>6.3399999999999998E-2</v>
      </c>
      <c r="X77" s="10">
        <v>3.94</v>
      </c>
      <c r="Y77" s="10">
        <v>1.718</v>
      </c>
      <c r="Z77" s="10">
        <v>283</v>
      </c>
      <c r="AA77" s="10">
        <v>283</v>
      </c>
      <c r="AB77" s="10" t="s">
        <v>1341</v>
      </c>
      <c r="AC77" s="10">
        <v>7.4999999999999997E-2</v>
      </c>
      <c r="AD77" s="11">
        <v>1.6000000000000001E-3</v>
      </c>
      <c r="AE77" s="10">
        <v>1.9418200000000001</v>
      </c>
      <c r="AF77" s="51">
        <v>5.2200000000000003E-2</v>
      </c>
    </row>
    <row r="78" spans="1:32" x14ac:dyDescent="0.25">
      <c r="A78" t="s">
        <v>1686</v>
      </c>
      <c r="B78">
        <v>5</v>
      </c>
      <c r="C78">
        <v>122179134</v>
      </c>
      <c r="D78">
        <v>122364999</v>
      </c>
      <c r="E78" s="4">
        <v>0.2009</v>
      </c>
      <c r="F78" s="10" t="s">
        <v>1689</v>
      </c>
      <c r="G78" s="10">
        <v>3.92</v>
      </c>
      <c r="H78" s="10" t="s">
        <v>1688</v>
      </c>
      <c r="I78" s="10">
        <v>9.7199999999999995E-3</v>
      </c>
      <c r="J78" s="57">
        <v>-3.46</v>
      </c>
      <c r="K78" s="57">
        <v>0.86599999999999999</v>
      </c>
      <c r="L78" s="57">
        <v>449</v>
      </c>
      <c r="M78" s="57">
        <v>449</v>
      </c>
      <c r="N78" s="57" t="s">
        <v>1341</v>
      </c>
      <c r="O78" s="57">
        <v>7.6999999999999999E-2</v>
      </c>
      <c r="P78" s="57">
        <v>1.4E-3</v>
      </c>
      <c r="Q78" s="57">
        <v>-2.985166</v>
      </c>
      <c r="R78" s="97">
        <v>2.8300000000000001E-3</v>
      </c>
      <c r="S78" s="4">
        <v>0.2009</v>
      </c>
      <c r="T78" s="10" t="s">
        <v>1687</v>
      </c>
      <c r="U78" s="10">
        <v>2.81</v>
      </c>
      <c r="V78" s="10" t="s">
        <v>1688</v>
      </c>
      <c r="W78" s="10">
        <v>9.7199999999999995E-3</v>
      </c>
      <c r="X78" s="10">
        <v>-3.46</v>
      </c>
      <c r="Y78" s="10">
        <v>1.821</v>
      </c>
      <c r="Z78" s="10">
        <v>449</v>
      </c>
      <c r="AA78" s="10">
        <v>449</v>
      </c>
      <c r="AB78" s="10" t="s">
        <v>1341</v>
      </c>
      <c r="AC78" s="10">
        <v>7.6999999999999999E-2</v>
      </c>
      <c r="AD78" s="11">
        <v>1.4E-3</v>
      </c>
      <c r="AE78" s="10">
        <v>-2.7267999999999999</v>
      </c>
      <c r="AF78" s="51">
        <v>6.4000000000000003E-3</v>
      </c>
    </row>
    <row r="79" spans="1:32" x14ac:dyDescent="0.25">
      <c r="A79" t="s">
        <v>4167</v>
      </c>
      <c r="B79">
        <v>7</v>
      </c>
      <c r="C79">
        <v>2273866</v>
      </c>
      <c r="D79">
        <v>2281840</v>
      </c>
      <c r="E79" s="4">
        <v>0.316</v>
      </c>
      <c r="F79" s="10" t="s">
        <v>4170</v>
      </c>
      <c r="G79" s="10">
        <v>-3.94</v>
      </c>
      <c r="H79" s="10" t="s">
        <v>4169</v>
      </c>
      <c r="I79" s="10">
        <v>0.1726</v>
      </c>
      <c r="J79" s="57">
        <v>4.8</v>
      </c>
      <c r="K79" s="57">
        <v>2.98</v>
      </c>
      <c r="L79" s="57">
        <v>420</v>
      </c>
      <c r="M79" s="57">
        <v>1</v>
      </c>
      <c r="N79" s="57" t="s">
        <v>1327</v>
      </c>
      <c r="O79" s="57">
        <v>0.17</v>
      </c>
      <c r="P79" s="58">
        <v>1.9E-6</v>
      </c>
      <c r="Q79" s="57">
        <v>2.98</v>
      </c>
      <c r="R79" s="97">
        <v>2.882E-3</v>
      </c>
      <c r="S79" s="4">
        <v>0.316</v>
      </c>
      <c r="T79" s="10" t="s">
        <v>4168</v>
      </c>
      <c r="U79" s="10">
        <v>-4.88</v>
      </c>
      <c r="V79" s="10" t="s">
        <v>4169</v>
      </c>
      <c r="W79" s="10">
        <v>0.1726</v>
      </c>
      <c r="X79" s="10">
        <v>4.8</v>
      </c>
      <c r="Y79" s="10">
        <v>1.294</v>
      </c>
      <c r="Z79" s="10">
        <v>420</v>
      </c>
      <c r="AA79" s="10">
        <v>1</v>
      </c>
      <c r="AB79" s="10" t="s">
        <v>1327</v>
      </c>
      <c r="AC79" s="10">
        <v>0.17</v>
      </c>
      <c r="AD79" s="11">
        <v>1.9E-6</v>
      </c>
      <c r="AE79" s="10">
        <v>1.294</v>
      </c>
      <c r="AF79" s="51">
        <v>0.19566500000000001</v>
      </c>
    </row>
    <row r="80" spans="1:32" x14ac:dyDescent="0.25">
      <c r="A80" t="s">
        <v>6617</v>
      </c>
      <c r="B80">
        <v>8</v>
      </c>
      <c r="C80">
        <v>66439243</v>
      </c>
      <c r="D80">
        <v>66475015</v>
      </c>
      <c r="E80" s="4">
        <v>0.28299999999999997</v>
      </c>
      <c r="F80" s="10" t="s">
        <v>6620</v>
      </c>
      <c r="G80" s="10">
        <v>3.56</v>
      </c>
      <c r="H80" s="10" t="s">
        <v>6619</v>
      </c>
      <c r="I80" s="10">
        <v>0.13061800000000001</v>
      </c>
      <c r="J80" s="57">
        <v>-4.67</v>
      </c>
      <c r="K80" s="57">
        <v>2.3679999999999999</v>
      </c>
      <c r="L80" s="57">
        <v>363</v>
      </c>
      <c r="M80" s="57">
        <v>17</v>
      </c>
      <c r="N80" s="57" t="s">
        <v>1323</v>
      </c>
      <c r="O80" s="57">
        <v>0.14000000000000001</v>
      </c>
      <c r="P80" s="58">
        <v>1.8E-5</v>
      </c>
      <c r="Q80" s="57">
        <v>-2.9584000000000001</v>
      </c>
      <c r="R80" s="97">
        <v>3.0899999999999999E-3</v>
      </c>
      <c r="S80" s="4">
        <v>0.28299999999999997</v>
      </c>
      <c r="T80" s="10" t="s">
        <v>6618</v>
      </c>
      <c r="U80" s="10">
        <v>3.19</v>
      </c>
      <c r="V80" s="10" t="s">
        <v>6619</v>
      </c>
      <c r="W80" s="10">
        <v>0.13061800000000001</v>
      </c>
      <c r="X80" s="10">
        <v>-4.67</v>
      </c>
      <c r="Y80" s="10">
        <v>0.14299999999999999</v>
      </c>
      <c r="Z80" s="10">
        <v>363</v>
      </c>
      <c r="AA80" s="10">
        <v>17</v>
      </c>
      <c r="AB80" s="10" t="s">
        <v>1323</v>
      </c>
      <c r="AC80" s="10">
        <v>0.14000000000000001</v>
      </c>
      <c r="AD80" s="11">
        <v>1.8E-5</v>
      </c>
      <c r="AE80" s="10">
        <v>0.72819999999999996</v>
      </c>
      <c r="AF80" s="51">
        <v>0.46600000000000003</v>
      </c>
    </row>
    <row r="81" spans="1:32" x14ac:dyDescent="0.25">
      <c r="A81" t="s">
        <v>2066</v>
      </c>
      <c r="B81">
        <v>17</v>
      </c>
      <c r="C81">
        <v>38175350</v>
      </c>
      <c r="D81">
        <v>38217468</v>
      </c>
      <c r="E81" s="4">
        <v>0.38</v>
      </c>
      <c r="F81" s="10" t="s">
        <v>2067</v>
      </c>
      <c r="G81" s="10">
        <v>-4.0199999999999996</v>
      </c>
      <c r="H81" s="10" t="s">
        <v>2068</v>
      </c>
      <c r="I81" s="11">
        <v>0.128</v>
      </c>
      <c r="J81" s="57">
        <v>-5.04</v>
      </c>
      <c r="K81" s="57">
        <v>-3.33</v>
      </c>
      <c r="L81" s="57">
        <v>303</v>
      </c>
      <c r="M81" s="57">
        <v>303</v>
      </c>
      <c r="N81" s="57" t="s">
        <v>1341</v>
      </c>
      <c r="O81" s="57">
        <v>0.18</v>
      </c>
      <c r="P81" s="58">
        <v>1.1000000000000001E-6</v>
      </c>
      <c r="Q81" s="57">
        <v>2.9581</v>
      </c>
      <c r="R81" s="97">
        <v>3.0999999999999999E-3</v>
      </c>
      <c r="S81" s="4">
        <v>0.38</v>
      </c>
      <c r="T81" s="10" t="s">
        <v>2067</v>
      </c>
      <c r="U81" s="10">
        <v>-3.56</v>
      </c>
      <c r="V81" s="10" t="s">
        <v>2068</v>
      </c>
      <c r="W81" s="11">
        <v>0.128</v>
      </c>
      <c r="X81" s="10">
        <v>-5.04</v>
      </c>
      <c r="Y81" s="10">
        <v>-3.234</v>
      </c>
      <c r="Z81" s="10">
        <v>303</v>
      </c>
      <c r="AA81" s="10">
        <v>303</v>
      </c>
      <c r="AB81" s="10" t="s">
        <v>1341</v>
      </c>
      <c r="AC81" s="10">
        <v>0.18</v>
      </c>
      <c r="AD81" s="11">
        <v>1.1000000000000001E-6</v>
      </c>
      <c r="AE81" s="10">
        <v>2.3089400000000002</v>
      </c>
      <c r="AF81" s="51">
        <v>2.0899999999999998E-2</v>
      </c>
    </row>
    <row r="82" spans="1:32" x14ac:dyDescent="0.25">
      <c r="A82" t="s">
        <v>10007</v>
      </c>
      <c r="B82">
        <v>20</v>
      </c>
      <c r="C82">
        <v>32263489</v>
      </c>
      <c r="D82">
        <v>32274210</v>
      </c>
      <c r="E82" s="4">
        <v>0.152</v>
      </c>
      <c r="F82" s="10" t="s">
        <v>10010</v>
      </c>
      <c r="G82" s="10">
        <v>-3.62</v>
      </c>
      <c r="H82" s="10" t="s">
        <v>10009</v>
      </c>
      <c r="I82" s="10">
        <v>4.3319999999999997E-2</v>
      </c>
      <c r="J82" s="57">
        <v>-3.54</v>
      </c>
      <c r="K82" s="57">
        <v>1.323</v>
      </c>
      <c r="L82" s="57">
        <v>271</v>
      </c>
      <c r="M82" s="57">
        <v>13</v>
      </c>
      <c r="N82" s="57" t="s">
        <v>1323</v>
      </c>
      <c r="O82" s="57">
        <v>0.08</v>
      </c>
      <c r="P82" s="57">
        <v>1.1000000000000001E-3</v>
      </c>
      <c r="Q82" s="57">
        <v>-2.9493</v>
      </c>
      <c r="R82" s="97">
        <v>3.1849999999999999E-3</v>
      </c>
      <c r="S82" s="4">
        <v>0.152</v>
      </c>
      <c r="T82" s="10" t="s">
        <v>10008</v>
      </c>
      <c r="U82" s="10">
        <v>2.4700000000000002</v>
      </c>
      <c r="V82" s="10" t="s">
        <v>10009</v>
      </c>
      <c r="W82" s="10">
        <v>4.3319999999999997E-2</v>
      </c>
      <c r="X82" s="10">
        <v>-3.54</v>
      </c>
      <c r="Y82" s="10">
        <v>-0.32400000000000001</v>
      </c>
      <c r="Z82" s="10">
        <v>271</v>
      </c>
      <c r="AA82" s="10">
        <v>13</v>
      </c>
      <c r="AB82" s="10" t="s">
        <v>1323</v>
      </c>
      <c r="AC82" s="10">
        <v>0.08</v>
      </c>
      <c r="AD82" s="11">
        <v>1.1000000000000001E-3</v>
      </c>
      <c r="AE82" s="10">
        <v>0.11700000000000001</v>
      </c>
      <c r="AF82" s="51">
        <v>0.90700000000000003</v>
      </c>
    </row>
    <row r="83" spans="1:32" x14ac:dyDescent="0.25">
      <c r="A83" t="s">
        <v>8350</v>
      </c>
      <c r="B83">
        <v>5</v>
      </c>
      <c r="C83">
        <v>140073076</v>
      </c>
      <c r="D83">
        <v>140078889</v>
      </c>
      <c r="E83" s="4">
        <v>0.2097</v>
      </c>
      <c r="F83" s="10" t="s">
        <v>2335</v>
      </c>
      <c r="G83" s="10">
        <v>-4.04</v>
      </c>
      <c r="H83" s="10" t="s">
        <v>8352</v>
      </c>
      <c r="I83" s="10">
        <v>3.3078000000000003E-2</v>
      </c>
      <c r="J83" s="57">
        <v>-3.94</v>
      </c>
      <c r="K83" s="57">
        <v>3.137</v>
      </c>
      <c r="L83" s="57">
        <v>359</v>
      </c>
      <c r="M83" s="57">
        <v>359</v>
      </c>
      <c r="N83" s="57" t="s">
        <v>1341</v>
      </c>
      <c r="O83" s="57">
        <v>6.0999999999999999E-2</v>
      </c>
      <c r="P83" s="57">
        <v>4.1000000000000003E-3</v>
      </c>
      <c r="Q83" s="57">
        <v>-2.9439489999999999</v>
      </c>
      <c r="R83" s="97">
        <v>3.2399999999999998E-3</v>
      </c>
      <c r="S83" s="4">
        <v>0.2097</v>
      </c>
      <c r="T83" s="10" t="s">
        <v>8351</v>
      </c>
      <c r="U83" s="10">
        <v>2.71</v>
      </c>
      <c r="V83" s="10" t="s">
        <v>8352</v>
      </c>
      <c r="W83" s="10">
        <v>3.3078000000000003E-2</v>
      </c>
      <c r="X83" s="10">
        <v>-3.94</v>
      </c>
      <c r="Y83" s="10">
        <v>-0.159</v>
      </c>
      <c r="Z83" s="10">
        <v>359</v>
      </c>
      <c r="AA83" s="10">
        <v>359</v>
      </c>
      <c r="AB83" s="10" t="s">
        <v>1341</v>
      </c>
      <c r="AC83" s="10">
        <v>6.0999999999999999E-2</v>
      </c>
      <c r="AD83" s="10">
        <v>4.1000000000000003E-3</v>
      </c>
      <c r="AE83" s="10">
        <v>0.40517999999999998</v>
      </c>
      <c r="AF83" s="51">
        <v>0.68500000000000005</v>
      </c>
    </row>
    <row r="84" spans="1:32" x14ac:dyDescent="0.25">
      <c r="A84" t="s">
        <v>2003</v>
      </c>
      <c r="B84">
        <v>18</v>
      </c>
      <c r="C84">
        <v>6729717</v>
      </c>
      <c r="D84">
        <v>6915715</v>
      </c>
      <c r="E84" s="4">
        <v>0.33200000000000002</v>
      </c>
      <c r="F84" s="10" t="s">
        <v>2006</v>
      </c>
      <c r="G84" s="10">
        <v>-3.33</v>
      </c>
      <c r="H84" s="10" t="s">
        <v>2005</v>
      </c>
      <c r="I84" s="10">
        <v>0.16028100000000001</v>
      </c>
      <c r="J84" s="57">
        <v>5.0599999999999996</v>
      </c>
      <c r="K84" s="57">
        <v>-2.9390000000000001</v>
      </c>
      <c r="L84" s="57">
        <v>603</v>
      </c>
      <c r="M84" s="57">
        <v>1</v>
      </c>
      <c r="N84" s="57" t="s">
        <v>1327</v>
      </c>
      <c r="O84" s="57">
        <v>0.16</v>
      </c>
      <c r="P84" s="58">
        <v>4.6E-6</v>
      </c>
      <c r="Q84" s="57">
        <v>-2.9390000000000001</v>
      </c>
      <c r="R84" s="97">
        <v>3.29E-3</v>
      </c>
      <c r="S84" s="4">
        <v>0.33200000000000002</v>
      </c>
      <c r="T84" s="10" t="s">
        <v>2004</v>
      </c>
      <c r="U84" s="10">
        <v>3.01</v>
      </c>
      <c r="V84" s="10" t="s">
        <v>2005</v>
      </c>
      <c r="W84" s="10">
        <v>0.16028100000000001</v>
      </c>
      <c r="X84" s="10">
        <v>5.0599999999999996</v>
      </c>
      <c r="Y84" s="10">
        <v>-2.3540000000000001</v>
      </c>
      <c r="Z84" s="10">
        <v>603</v>
      </c>
      <c r="AA84" s="10">
        <v>1</v>
      </c>
      <c r="AB84" s="10" t="s">
        <v>1327</v>
      </c>
      <c r="AC84" s="10">
        <v>0.16</v>
      </c>
      <c r="AD84" s="11">
        <v>4.6E-6</v>
      </c>
      <c r="AE84" s="10">
        <v>-2.3540000000000001</v>
      </c>
      <c r="AF84" s="51">
        <v>1.8599999999999998E-2</v>
      </c>
    </row>
    <row r="85" spans="1:32" x14ac:dyDescent="0.25">
      <c r="A85" t="s">
        <v>2835</v>
      </c>
      <c r="B85">
        <v>16</v>
      </c>
      <c r="C85">
        <v>77240338</v>
      </c>
      <c r="D85">
        <v>77246902</v>
      </c>
      <c r="E85" s="4">
        <v>0.48599999999999999</v>
      </c>
      <c r="F85" s="10" t="s">
        <v>2838</v>
      </c>
      <c r="G85" s="10">
        <v>4.26</v>
      </c>
      <c r="H85" s="10" t="s">
        <v>2837</v>
      </c>
      <c r="I85" s="10">
        <v>0.20455000000000001</v>
      </c>
      <c r="J85" s="57">
        <v>6.03</v>
      </c>
      <c r="K85" s="57">
        <v>-2.9319999999999999</v>
      </c>
      <c r="L85" s="57">
        <v>735</v>
      </c>
      <c r="M85" s="57">
        <v>8</v>
      </c>
      <c r="N85" s="57" t="s">
        <v>1320</v>
      </c>
      <c r="O85" s="57">
        <v>0.27</v>
      </c>
      <c r="P85" s="58">
        <v>1.0000000000000001E-9</v>
      </c>
      <c r="Q85" s="57">
        <v>-2.9211399999999998</v>
      </c>
      <c r="R85" s="97">
        <v>3.49E-3</v>
      </c>
      <c r="S85" s="4">
        <v>0.48599999999999999</v>
      </c>
      <c r="T85" s="10" t="s">
        <v>2836</v>
      </c>
      <c r="U85" s="10">
        <v>-3.53</v>
      </c>
      <c r="V85" s="10" t="s">
        <v>2837</v>
      </c>
      <c r="W85" s="10">
        <v>0.20455000000000001</v>
      </c>
      <c r="X85" s="10">
        <v>6.03</v>
      </c>
      <c r="Y85" s="10">
        <v>-2.0750000000000002</v>
      </c>
      <c r="Z85" s="10">
        <v>735</v>
      </c>
      <c r="AA85" s="10">
        <v>8</v>
      </c>
      <c r="AB85" s="10" t="s">
        <v>1320</v>
      </c>
      <c r="AC85" s="10">
        <v>0.27</v>
      </c>
      <c r="AD85" s="11">
        <v>1.0000000000000001E-9</v>
      </c>
      <c r="AE85" s="10">
        <v>-1.7755300000000001</v>
      </c>
      <c r="AF85" s="51">
        <v>7.5800000000000006E-2</v>
      </c>
    </row>
    <row r="86" spans="1:32" x14ac:dyDescent="0.25">
      <c r="A86" t="s">
        <v>5795</v>
      </c>
      <c r="B86">
        <v>6</v>
      </c>
      <c r="C86">
        <v>31321649</v>
      </c>
      <c r="D86">
        <v>31324219</v>
      </c>
      <c r="E86" s="4">
        <v>0.14899999999999999</v>
      </c>
      <c r="F86" s="10" t="s">
        <v>2907</v>
      </c>
      <c r="G86" s="10">
        <v>4.5</v>
      </c>
      <c r="H86" s="10" t="s">
        <v>3727</v>
      </c>
      <c r="I86" s="10">
        <v>3.0692000000000001E-2</v>
      </c>
      <c r="J86" s="57">
        <v>-3.81</v>
      </c>
      <c r="K86" s="57">
        <v>-0.999</v>
      </c>
      <c r="L86" s="57">
        <v>216</v>
      </c>
      <c r="M86" s="57">
        <v>216</v>
      </c>
      <c r="N86" s="57" t="s">
        <v>1341</v>
      </c>
      <c r="O86" s="57">
        <v>7.9000000000000001E-2</v>
      </c>
      <c r="P86" s="57">
        <v>1.1999999999999999E-3</v>
      </c>
      <c r="Q86" s="57">
        <v>2.9172500000000001</v>
      </c>
      <c r="R86" s="97">
        <v>3.5309999999999999E-3</v>
      </c>
      <c r="S86" s="4">
        <v>0.14899999999999999</v>
      </c>
      <c r="T86" s="10" t="s">
        <v>1733</v>
      </c>
      <c r="U86" s="10">
        <v>-4.3899999999999997</v>
      </c>
      <c r="V86" s="10" t="s">
        <v>3727</v>
      </c>
      <c r="W86" s="11">
        <v>3.0700000000000002E-2</v>
      </c>
      <c r="X86" s="10">
        <v>-3.81</v>
      </c>
      <c r="Y86" s="10">
        <v>0.42199999999999999</v>
      </c>
      <c r="Z86" s="10">
        <v>216</v>
      </c>
      <c r="AA86" s="10">
        <v>216</v>
      </c>
      <c r="AB86" s="10" t="s">
        <v>1341</v>
      </c>
      <c r="AC86" s="10">
        <v>7.9000000000000001E-2</v>
      </c>
      <c r="AD86" s="11">
        <v>1.1999999999999999E-3</v>
      </c>
      <c r="AE86" s="10">
        <v>0.91405999999999998</v>
      </c>
      <c r="AF86" s="51">
        <v>0.36099999999999999</v>
      </c>
    </row>
    <row r="87" spans="1:32" x14ac:dyDescent="0.25">
      <c r="A87" t="s">
        <v>2638</v>
      </c>
      <c r="B87">
        <v>8</v>
      </c>
      <c r="C87">
        <v>22435792</v>
      </c>
      <c r="D87">
        <v>22455538</v>
      </c>
      <c r="E87" s="4">
        <v>0.30399999999999999</v>
      </c>
      <c r="F87" s="10" t="s">
        <v>2641</v>
      </c>
      <c r="G87" s="10">
        <v>3.79</v>
      </c>
      <c r="H87" s="10" t="s">
        <v>2640</v>
      </c>
      <c r="I87" s="10">
        <v>0.216165</v>
      </c>
      <c r="J87" s="57">
        <v>-5.0999999999999996</v>
      </c>
      <c r="K87" s="57">
        <v>-2.911</v>
      </c>
      <c r="L87" s="57">
        <v>534</v>
      </c>
      <c r="M87" s="57">
        <v>1</v>
      </c>
      <c r="N87" s="57" t="s">
        <v>1327</v>
      </c>
      <c r="O87" s="57">
        <v>0.22</v>
      </c>
      <c r="P87" s="58">
        <v>7.7000000000000001E-8</v>
      </c>
      <c r="Q87" s="57">
        <v>2.911</v>
      </c>
      <c r="R87" s="97">
        <v>3.5999999999999999E-3</v>
      </c>
      <c r="S87" s="4">
        <v>0.30399999999999999</v>
      </c>
      <c r="T87" s="10" t="s">
        <v>2639</v>
      </c>
      <c r="U87" s="10">
        <v>-2.93</v>
      </c>
      <c r="V87" s="10" t="s">
        <v>2640</v>
      </c>
      <c r="W87" s="10">
        <v>0.216165</v>
      </c>
      <c r="X87" s="10">
        <v>-5.0999999999999996</v>
      </c>
      <c r="Y87" s="10">
        <v>-1.871</v>
      </c>
      <c r="Z87" s="10">
        <v>534</v>
      </c>
      <c r="AA87" s="10">
        <v>1</v>
      </c>
      <c r="AB87" s="10" t="s">
        <v>1327</v>
      </c>
      <c r="AC87" s="10">
        <v>0.22</v>
      </c>
      <c r="AD87" s="11">
        <v>7.7000000000000001E-8</v>
      </c>
      <c r="AE87" s="10">
        <v>1.871</v>
      </c>
      <c r="AF87" s="51">
        <v>6.13E-2</v>
      </c>
    </row>
    <row r="88" spans="1:32" x14ac:dyDescent="0.25">
      <c r="A88" t="s">
        <v>10142</v>
      </c>
      <c r="B88">
        <v>3</v>
      </c>
      <c r="C88">
        <v>44956749</v>
      </c>
      <c r="D88">
        <v>45017677</v>
      </c>
      <c r="E88" s="4">
        <v>0.25080000000000002</v>
      </c>
      <c r="F88" s="10" t="s">
        <v>6532</v>
      </c>
      <c r="G88" s="10">
        <v>-3.57</v>
      </c>
      <c r="H88" s="10" t="s">
        <v>10143</v>
      </c>
      <c r="I88" s="10">
        <v>2.5959999999999998E-3</v>
      </c>
      <c r="J88" s="57">
        <v>-3.08</v>
      </c>
      <c r="K88" s="57">
        <v>-2.3260000000000001</v>
      </c>
      <c r="L88" s="57">
        <v>423</v>
      </c>
      <c r="M88" s="57">
        <v>423</v>
      </c>
      <c r="N88" s="57" t="s">
        <v>1341</v>
      </c>
      <c r="O88" s="57">
        <v>6.9000000000000006E-2</v>
      </c>
      <c r="P88" s="57">
        <v>2.3999999999999998E-3</v>
      </c>
      <c r="Q88" s="57">
        <v>2.9041999999999999</v>
      </c>
      <c r="R88" s="97">
        <v>3.6800000000000001E-3</v>
      </c>
      <c r="S88" s="4">
        <v>0.25080000000000002</v>
      </c>
      <c r="T88" s="10" t="s">
        <v>3984</v>
      </c>
      <c r="U88" s="10">
        <v>-2.57</v>
      </c>
      <c r="V88" s="10" t="s">
        <v>10143</v>
      </c>
      <c r="W88" s="10">
        <v>2.5959999999999998E-3</v>
      </c>
      <c r="X88" s="10">
        <v>-3.08</v>
      </c>
      <c r="Y88" s="10">
        <v>-0.17699999999999999</v>
      </c>
      <c r="Z88" s="10">
        <v>423</v>
      </c>
      <c r="AA88" s="10">
        <v>423</v>
      </c>
      <c r="AB88" s="10" t="s">
        <v>1341</v>
      </c>
      <c r="AC88" s="10">
        <v>6.9000000000000006E-2</v>
      </c>
      <c r="AD88" s="11">
        <v>2.3999999999999998E-3</v>
      </c>
      <c r="AE88" s="10">
        <v>-8.0240000000000006E-2</v>
      </c>
      <c r="AF88" s="51">
        <v>0.93600000000000005</v>
      </c>
    </row>
    <row r="89" spans="1:32" x14ac:dyDescent="0.25">
      <c r="A89" t="s">
        <v>2015</v>
      </c>
      <c r="B89">
        <v>7</v>
      </c>
      <c r="C89">
        <v>7196565</v>
      </c>
      <c r="D89">
        <v>7288282</v>
      </c>
      <c r="E89" s="4">
        <v>0.46800000000000003</v>
      </c>
      <c r="F89" s="10" t="s">
        <v>2017</v>
      </c>
      <c r="G89" s="10">
        <v>-3.4</v>
      </c>
      <c r="H89" s="10" t="s">
        <v>2016</v>
      </c>
      <c r="I89" s="10">
        <v>0.231881</v>
      </c>
      <c r="J89" s="57">
        <v>5.68</v>
      </c>
      <c r="K89" s="57">
        <v>2.4750000000000001</v>
      </c>
      <c r="L89" s="57">
        <v>471</v>
      </c>
      <c r="M89" s="57">
        <v>12</v>
      </c>
      <c r="N89" s="57" t="s">
        <v>1323</v>
      </c>
      <c r="O89" s="57">
        <v>0.25</v>
      </c>
      <c r="P89" s="58">
        <v>5.4999999999999996E-9</v>
      </c>
      <c r="Q89" s="57">
        <v>2.9009999999999998</v>
      </c>
      <c r="R89" s="97">
        <v>3.7190000000000001E-3</v>
      </c>
      <c r="S89" s="4">
        <v>0.46800000000000003</v>
      </c>
      <c r="T89" s="10" t="s">
        <v>1540</v>
      </c>
      <c r="U89" s="10">
        <v>-3.55</v>
      </c>
      <c r="V89" s="10" t="s">
        <v>2016</v>
      </c>
      <c r="W89" s="10">
        <v>0.231881</v>
      </c>
      <c r="X89" s="10">
        <v>5.68</v>
      </c>
      <c r="Y89" s="10">
        <v>2.4870000000000001</v>
      </c>
      <c r="Z89" s="10">
        <v>471</v>
      </c>
      <c r="AA89" s="10">
        <v>12</v>
      </c>
      <c r="AB89" s="10" t="s">
        <v>1323</v>
      </c>
      <c r="AC89" s="10">
        <v>0.25</v>
      </c>
      <c r="AD89" s="11">
        <v>5.4999999999999996E-9</v>
      </c>
      <c r="AE89" s="10">
        <v>2.3435000000000001</v>
      </c>
      <c r="AF89" s="51">
        <v>1.9106000000000001E-2</v>
      </c>
    </row>
    <row r="90" spans="1:32" x14ac:dyDescent="0.25">
      <c r="A90" t="s">
        <v>3162</v>
      </c>
      <c r="B90">
        <v>11</v>
      </c>
      <c r="C90">
        <v>4701401</v>
      </c>
      <c r="D90">
        <v>4719084</v>
      </c>
      <c r="E90" s="4">
        <v>0.4118</v>
      </c>
      <c r="F90" s="10" t="s">
        <v>3165</v>
      </c>
      <c r="G90" s="10">
        <v>3.08</v>
      </c>
      <c r="H90" s="10" t="s">
        <v>3164</v>
      </c>
      <c r="I90" s="11">
        <v>0.20200000000000001</v>
      </c>
      <c r="J90" s="57">
        <v>5.17</v>
      </c>
      <c r="K90" s="57">
        <v>2.8879999999999999</v>
      </c>
      <c r="L90" s="57">
        <v>715</v>
      </c>
      <c r="M90" s="57">
        <v>1</v>
      </c>
      <c r="N90" s="57" t="s">
        <v>1327</v>
      </c>
      <c r="O90" s="57">
        <v>0.2</v>
      </c>
      <c r="P90" s="58">
        <v>2.2000000000000001E-7</v>
      </c>
      <c r="Q90" s="57">
        <v>2.8879999999999999</v>
      </c>
      <c r="R90" s="97">
        <v>3.8800000000000002E-3</v>
      </c>
      <c r="S90" s="4">
        <v>0.4118</v>
      </c>
      <c r="T90" s="10" t="s">
        <v>3163</v>
      </c>
      <c r="U90" s="10">
        <v>-3.44</v>
      </c>
      <c r="V90" s="10" t="s">
        <v>3164</v>
      </c>
      <c r="W90" s="11">
        <v>0.20200000000000001</v>
      </c>
      <c r="X90" s="10">
        <v>5.17</v>
      </c>
      <c r="Y90" s="10">
        <v>-1.6180000000000001</v>
      </c>
      <c r="Z90" s="10">
        <v>715</v>
      </c>
      <c r="AA90" s="10">
        <v>1</v>
      </c>
      <c r="AB90" s="10" t="s">
        <v>1327</v>
      </c>
      <c r="AC90" s="10">
        <v>0.2</v>
      </c>
      <c r="AD90" s="11">
        <v>2.2000000000000001E-7</v>
      </c>
      <c r="AE90" s="10">
        <v>-1.6180000000000001</v>
      </c>
      <c r="AF90" s="51">
        <v>0.106</v>
      </c>
    </row>
    <row r="91" spans="1:32" x14ac:dyDescent="0.25">
      <c r="A91" t="s">
        <v>3907</v>
      </c>
      <c r="B91">
        <v>3</v>
      </c>
      <c r="C91">
        <v>52870235</v>
      </c>
      <c r="D91">
        <v>52931612</v>
      </c>
      <c r="E91" s="4">
        <v>0.15579999999999999</v>
      </c>
      <c r="F91" s="10" t="s">
        <v>2898</v>
      </c>
      <c r="G91" s="10">
        <v>4.47</v>
      </c>
      <c r="H91" s="10" t="s">
        <v>3908</v>
      </c>
      <c r="I91" s="10">
        <v>1.952E-3</v>
      </c>
      <c r="J91" s="57">
        <v>3.6</v>
      </c>
      <c r="K91" s="57">
        <v>-3.282</v>
      </c>
      <c r="L91" s="57">
        <v>378</v>
      </c>
      <c r="M91" s="57">
        <v>378</v>
      </c>
      <c r="N91" s="57" t="s">
        <v>1341</v>
      </c>
      <c r="O91" s="57">
        <v>3.5000000000000003E-2</v>
      </c>
      <c r="P91" s="57">
        <v>2.4E-2</v>
      </c>
      <c r="Q91" s="57">
        <v>-2.8849999999999998</v>
      </c>
      <c r="R91" s="97">
        <v>3.9100000000000003E-3</v>
      </c>
      <c r="S91" s="4">
        <v>0.15579999999999999</v>
      </c>
      <c r="T91" s="10" t="s">
        <v>2896</v>
      </c>
      <c r="U91" s="10">
        <v>2.66</v>
      </c>
      <c r="V91" s="10" t="s">
        <v>3908</v>
      </c>
      <c r="W91" s="10">
        <v>1.952E-3</v>
      </c>
      <c r="X91" s="10">
        <v>3.6</v>
      </c>
      <c r="Y91" s="10">
        <v>-2.141</v>
      </c>
      <c r="Z91" s="10">
        <v>378</v>
      </c>
      <c r="AA91" s="10">
        <v>378</v>
      </c>
      <c r="AB91" s="10" t="s">
        <v>1341</v>
      </c>
      <c r="AC91" s="10">
        <v>3.5000000000000003E-2</v>
      </c>
      <c r="AD91" s="10">
        <v>2.4E-2</v>
      </c>
      <c r="AE91" s="10">
        <v>-1.3545100000000001</v>
      </c>
      <c r="AF91" s="51">
        <v>0.17599999999999999</v>
      </c>
    </row>
    <row r="92" spans="1:32" x14ac:dyDescent="0.25">
      <c r="A92" t="s">
        <v>3434</v>
      </c>
      <c r="B92">
        <v>8</v>
      </c>
      <c r="C92">
        <v>22536526</v>
      </c>
      <c r="D92">
        <v>22541522</v>
      </c>
      <c r="E92" s="4">
        <v>0.249</v>
      </c>
      <c r="F92" s="10" t="s">
        <v>2641</v>
      </c>
      <c r="G92" s="10">
        <v>3.79</v>
      </c>
      <c r="H92" s="10" t="s">
        <v>3435</v>
      </c>
      <c r="I92" s="10">
        <v>5.8113999999999999E-2</v>
      </c>
      <c r="J92" s="57">
        <v>4.3099999999999996</v>
      </c>
      <c r="K92" s="57">
        <v>-2.794</v>
      </c>
      <c r="L92" s="57">
        <v>512</v>
      </c>
      <c r="M92" s="57">
        <v>5</v>
      </c>
      <c r="N92" s="57" t="s">
        <v>1320</v>
      </c>
      <c r="O92" s="57">
        <v>0.1</v>
      </c>
      <c r="P92" s="58">
        <v>2.9999999999999997E-4</v>
      </c>
      <c r="Q92" s="57">
        <v>-2.8780999999999999</v>
      </c>
      <c r="R92" s="97">
        <v>4.0000000000000001E-3</v>
      </c>
      <c r="S92" s="4">
        <v>0.249</v>
      </c>
      <c r="T92" s="10" t="s">
        <v>2639</v>
      </c>
      <c r="U92" s="10">
        <v>-2.93</v>
      </c>
      <c r="V92" s="10" t="s">
        <v>3435</v>
      </c>
      <c r="W92" s="10">
        <v>5.8113999999999999E-2</v>
      </c>
      <c r="X92" s="10">
        <v>4.3099999999999996</v>
      </c>
      <c r="Y92" s="10">
        <v>-1.7529999999999999</v>
      </c>
      <c r="Z92" s="10">
        <v>512</v>
      </c>
      <c r="AA92" s="10">
        <v>5</v>
      </c>
      <c r="AB92" s="10" t="s">
        <v>1320</v>
      </c>
      <c r="AC92" s="10">
        <v>0.1</v>
      </c>
      <c r="AD92" s="11">
        <v>2.9999999999999997E-4</v>
      </c>
      <c r="AE92" s="10">
        <v>-1.5264</v>
      </c>
      <c r="AF92" s="51">
        <v>0.127</v>
      </c>
    </row>
    <row r="93" spans="1:32" x14ac:dyDescent="0.25">
      <c r="A93" t="s">
        <v>8671</v>
      </c>
      <c r="B93">
        <v>1</v>
      </c>
      <c r="C93">
        <v>95975672</v>
      </c>
      <c r="D93">
        <v>96247898</v>
      </c>
      <c r="E93" s="4">
        <v>0.3362</v>
      </c>
      <c r="F93" s="10" t="s">
        <v>7421</v>
      </c>
      <c r="G93" s="10">
        <v>3.82</v>
      </c>
      <c r="H93" s="10" t="s">
        <v>8673</v>
      </c>
      <c r="I93" s="11">
        <v>4.2500000000000003E-2</v>
      </c>
      <c r="J93" s="57">
        <v>-3.77</v>
      </c>
      <c r="K93" s="57">
        <v>0.99299999999999999</v>
      </c>
      <c r="L93" s="57">
        <v>437</v>
      </c>
      <c r="M93" s="57">
        <v>437</v>
      </c>
      <c r="N93" s="57" t="s">
        <v>1341</v>
      </c>
      <c r="O93" s="57">
        <v>0.17</v>
      </c>
      <c r="P93" s="58">
        <v>2.7E-6</v>
      </c>
      <c r="Q93" s="57">
        <v>-2.8782100000000002</v>
      </c>
      <c r="R93" s="97">
        <v>4.0000000000000001E-3</v>
      </c>
      <c r="S93" s="4">
        <v>0.3362</v>
      </c>
      <c r="T93" s="10" t="s">
        <v>8672</v>
      </c>
      <c r="U93" s="10">
        <v>-2.11</v>
      </c>
      <c r="V93" s="10" t="s">
        <v>8673</v>
      </c>
      <c r="W93" s="11">
        <v>4.2500000000000003E-2</v>
      </c>
      <c r="X93" s="10">
        <v>-3.77</v>
      </c>
      <c r="Y93" s="10">
        <v>-0.20499999999999999</v>
      </c>
      <c r="Z93" s="10">
        <v>437</v>
      </c>
      <c r="AA93" s="10">
        <v>437</v>
      </c>
      <c r="AB93" s="10" t="s">
        <v>1341</v>
      </c>
      <c r="AC93" s="10">
        <v>0.17</v>
      </c>
      <c r="AD93" s="11">
        <v>2.7E-6</v>
      </c>
      <c r="AE93" s="10">
        <v>-0.35583700000000001</v>
      </c>
      <c r="AF93" s="51">
        <v>0.72196300000000002</v>
      </c>
    </row>
    <row r="94" spans="1:32" x14ac:dyDescent="0.25">
      <c r="A94" t="s">
        <v>6017</v>
      </c>
      <c r="B94">
        <v>17</v>
      </c>
      <c r="C94">
        <v>44450221</v>
      </c>
      <c r="D94">
        <v>44564507</v>
      </c>
      <c r="E94" s="4">
        <v>0.84099999999999997</v>
      </c>
      <c r="F94" s="10" t="s">
        <v>5112</v>
      </c>
      <c r="G94" s="10">
        <v>6.2</v>
      </c>
      <c r="H94" s="10" t="s">
        <v>5111</v>
      </c>
      <c r="I94" s="11">
        <v>0.373</v>
      </c>
      <c r="J94" s="57">
        <v>6.8</v>
      </c>
      <c r="K94" s="57">
        <v>-4.1310000000000002</v>
      </c>
      <c r="L94" s="57">
        <v>65</v>
      </c>
      <c r="M94" s="57">
        <v>11</v>
      </c>
      <c r="N94" s="57" t="s">
        <v>1320</v>
      </c>
      <c r="O94" s="57">
        <v>0.52</v>
      </c>
      <c r="P94" s="58">
        <v>1.6999999999999999E-20</v>
      </c>
      <c r="Q94" s="57">
        <v>-2.8772000000000002</v>
      </c>
      <c r="R94" s="97">
        <v>4.0099999999999997E-3</v>
      </c>
      <c r="S94" s="4">
        <v>0.84099999999999997</v>
      </c>
      <c r="T94" s="10" t="s">
        <v>1335</v>
      </c>
      <c r="U94" s="10">
        <v>6.51</v>
      </c>
      <c r="V94" s="10" t="s">
        <v>5111</v>
      </c>
      <c r="W94" s="11">
        <v>0.373</v>
      </c>
      <c r="X94" s="10">
        <v>6.8</v>
      </c>
      <c r="Y94" s="10">
        <v>-2.1789999999999998</v>
      </c>
      <c r="Z94" s="10">
        <v>65</v>
      </c>
      <c r="AA94" s="10">
        <v>11</v>
      </c>
      <c r="AB94" s="10" t="s">
        <v>1320</v>
      </c>
      <c r="AC94" s="10">
        <v>0.52</v>
      </c>
      <c r="AD94" s="11">
        <v>1.6999999999999999E-20</v>
      </c>
      <c r="AE94" s="10">
        <v>-0.86102999999999996</v>
      </c>
      <c r="AF94" s="51">
        <v>0.38900000000000001</v>
      </c>
    </row>
    <row r="95" spans="1:32" x14ac:dyDescent="0.25">
      <c r="A95" t="s">
        <v>9405</v>
      </c>
      <c r="B95">
        <v>18</v>
      </c>
      <c r="C95">
        <v>34360019</v>
      </c>
      <c r="D95">
        <v>34409068</v>
      </c>
      <c r="E95" s="4">
        <v>0.29099999999999998</v>
      </c>
      <c r="F95" s="10" t="s">
        <v>9408</v>
      </c>
      <c r="G95" s="10">
        <v>-3.04</v>
      </c>
      <c r="H95" s="10" t="s">
        <v>9407</v>
      </c>
      <c r="I95" s="10">
        <v>8.1418000000000004E-2</v>
      </c>
      <c r="J95" s="57">
        <v>-4.74</v>
      </c>
      <c r="K95" s="57">
        <v>1.8959999999999999</v>
      </c>
      <c r="L95" s="57">
        <v>433</v>
      </c>
      <c r="M95" s="57">
        <v>15</v>
      </c>
      <c r="N95" s="57" t="s">
        <v>1323</v>
      </c>
      <c r="O95" s="57">
        <v>0.14000000000000001</v>
      </c>
      <c r="P95" s="58">
        <v>1.5E-5</v>
      </c>
      <c r="Q95" s="57">
        <v>-2.8740000000000001</v>
      </c>
      <c r="R95" s="97">
        <v>4.0499999999999998E-3</v>
      </c>
      <c r="S95" s="4">
        <v>0.29099999999999998</v>
      </c>
      <c r="T95" s="10" t="s">
        <v>9406</v>
      </c>
      <c r="U95" s="10">
        <v>2.97</v>
      </c>
      <c r="V95" s="10" t="s">
        <v>9407</v>
      </c>
      <c r="W95" s="10">
        <v>8.1418000000000004E-2</v>
      </c>
      <c r="X95" s="10">
        <v>-4.74</v>
      </c>
      <c r="Y95" s="10">
        <v>-0.19700000000000001</v>
      </c>
      <c r="Z95" s="10">
        <v>433</v>
      </c>
      <c r="AA95" s="10">
        <v>15</v>
      </c>
      <c r="AB95" s="10" t="s">
        <v>1323</v>
      </c>
      <c r="AC95" s="10">
        <v>0.14000000000000001</v>
      </c>
      <c r="AD95" s="11">
        <v>1.5E-5</v>
      </c>
      <c r="AE95" s="10">
        <v>-0.224</v>
      </c>
      <c r="AF95" s="51">
        <v>0.82199999999999995</v>
      </c>
    </row>
    <row r="96" spans="1:32" x14ac:dyDescent="0.25">
      <c r="A96" t="s">
        <v>8412</v>
      </c>
      <c r="B96">
        <v>17</v>
      </c>
      <c r="C96">
        <v>19799903</v>
      </c>
      <c r="D96">
        <v>19800600</v>
      </c>
      <c r="E96" s="4">
        <v>0.223</v>
      </c>
      <c r="F96" s="10" t="s">
        <v>6486</v>
      </c>
      <c r="G96" s="10">
        <v>3.76</v>
      </c>
      <c r="H96" s="10" t="s">
        <v>8414</v>
      </c>
      <c r="I96" s="11">
        <v>4.8500000000000001E-3</v>
      </c>
      <c r="J96" s="57">
        <v>-3.56</v>
      </c>
      <c r="K96" s="57">
        <v>2.77</v>
      </c>
      <c r="L96" s="57">
        <v>303</v>
      </c>
      <c r="M96" s="57">
        <v>303</v>
      </c>
      <c r="N96" s="57" t="s">
        <v>1341</v>
      </c>
      <c r="O96" s="57">
        <v>1.4999999999999999E-2</v>
      </c>
      <c r="P96" s="57">
        <v>9.6000000000000002E-2</v>
      </c>
      <c r="Q96" s="57">
        <v>-2.8620000000000001</v>
      </c>
      <c r="R96" s="97">
        <v>4.2100000000000002E-3</v>
      </c>
      <c r="S96" s="4">
        <v>0.223</v>
      </c>
      <c r="T96" s="10" t="s">
        <v>8413</v>
      </c>
      <c r="U96" s="10">
        <v>-2.2200000000000002</v>
      </c>
      <c r="V96" s="10" t="s">
        <v>8414</v>
      </c>
      <c r="W96" s="11">
        <v>4.8500000000000001E-3</v>
      </c>
      <c r="X96" s="10">
        <v>-3.56</v>
      </c>
      <c r="Y96" s="10">
        <v>0.59099999999999997</v>
      </c>
      <c r="Z96" s="10">
        <v>303</v>
      </c>
      <c r="AA96" s="10">
        <v>303</v>
      </c>
      <c r="AB96" s="10" t="s">
        <v>1341</v>
      </c>
      <c r="AC96" s="10">
        <v>1.4999999999999999E-2</v>
      </c>
      <c r="AD96" s="11">
        <v>9.6000000000000002E-2</v>
      </c>
      <c r="AE96" s="10">
        <v>-0.39610000000000001</v>
      </c>
      <c r="AF96" s="51">
        <v>0.69199999999999995</v>
      </c>
    </row>
    <row r="97" spans="1:32" x14ac:dyDescent="0.25">
      <c r="A97" t="s">
        <v>4275</v>
      </c>
      <c r="B97">
        <v>20</v>
      </c>
      <c r="C97">
        <v>57556263</v>
      </c>
      <c r="D97">
        <v>57570188</v>
      </c>
      <c r="E97" s="4">
        <v>0.42099999999999999</v>
      </c>
      <c r="F97" s="10" t="s">
        <v>4278</v>
      </c>
      <c r="G97" s="10">
        <v>-2.4</v>
      </c>
      <c r="H97" s="10" t="s">
        <v>4277</v>
      </c>
      <c r="I97" s="10">
        <v>0.13966000000000001</v>
      </c>
      <c r="J97" s="57">
        <v>-4.9400000000000004</v>
      </c>
      <c r="K97" s="57">
        <v>-1.052</v>
      </c>
      <c r="L97" s="57">
        <v>555</v>
      </c>
      <c r="M97" s="57">
        <v>555</v>
      </c>
      <c r="N97" s="57" t="s">
        <v>1341</v>
      </c>
      <c r="O97" s="57">
        <v>0.14000000000000001</v>
      </c>
      <c r="P97" s="58">
        <v>1.7E-5</v>
      </c>
      <c r="Q97" s="57">
        <v>2.8382999999999998</v>
      </c>
      <c r="R97" s="97">
        <v>4.5360000000000001E-3</v>
      </c>
      <c r="S97" s="4">
        <v>0.42099999999999999</v>
      </c>
      <c r="T97" s="10" t="s">
        <v>4276</v>
      </c>
      <c r="U97" s="10">
        <v>-3.69</v>
      </c>
      <c r="V97" s="10" t="s">
        <v>4277</v>
      </c>
      <c r="W97" s="10">
        <v>0.13966000000000001</v>
      </c>
      <c r="X97" s="10">
        <v>-4.9400000000000004</v>
      </c>
      <c r="Y97" s="10">
        <v>-1.252</v>
      </c>
      <c r="Z97" s="10">
        <v>555</v>
      </c>
      <c r="AA97" s="10">
        <v>555</v>
      </c>
      <c r="AB97" s="10" t="s">
        <v>1341</v>
      </c>
      <c r="AC97" s="10">
        <v>0.14000000000000001</v>
      </c>
      <c r="AD97" s="11">
        <v>1.7E-5</v>
      </c>
      <c r="AE97" s="10">
        <v>1.2636000000000001</v>
      </c>
      <c r="AF97" s="51">
        <v>0.20599999999999999</v>
      </c>
    </row>
    <row r="98" spans="1:32" x14ac:dyDescent="0.25">
      <c r="A98" t="s">
        <v>2734</v>
      </c>
      <c r="B98">
        <v>6</v>
      </c>
      <c r="C98">
        <v>25992890</v>
      </c>
      <c r="D98">
        <v>26002003</v>
      </c>
      <c r="E98" s="4">
        <v>0.28699999999999998</v>
      </c>
      <c r="F98" s="10" t="s">
        <v>1395</v>
      </c>
      <c r="G98" s="10">
        <v>-4.6399999999999997</v>
      </c>
      <c r="H98" s="10" t="s">
        <v>2735</v>
      </c>
      <c r="I98" s="10">
        <v>0.23166999999999999</v>
      </c>
      <c r="J98" s="57">
        <v>-5.51</v>
      </c>
      <c r="K98" s="57">
        <v>2.2719999999999998</v>
      </c>
      <c r="L98" s="57">
        <v>690</v>
      </c>
      <c r="M98" s="57">
        <v>7</v>
      </c>
      <c r="N98" s="57" t="s">
        <v>1320</v>
      </c>
      <c r="O98" s="57">
        <v>0.24</v>
      </c>
      <c r="P98" s="58">
        <v>1.2E-8</v>
      </c>
      <c r="Q98" s="57">
        <v>-2.827</v>
      </c>
      <c r="R98" s="97">
        <v>4.6899999999999997E-3</v>
      </c>
      <c r="S98" s="4">
        <v>0.28699999999999998</v>
      </c>
      <c r="T98" s="10" t="s">
        <v>1393</v>
      </c>
      <c r="U98" s="10">
        <v>-4.8</v>
      </c>
      <c r="V98" s="10" t="s">
        <v>2735</v>
      </c>
      <c r="W98" s="11">
        <v>0.23200000000000001</v>
      </c>
      <c r="X98" s="10">
        <v>-5.51</v>
      </c>
      <c r="Y98" s="10">
        <v>1.988</v>
      </c>
      <c r="Z98" s="10">
        <v>690</v>
      </c>
      <c r="AA98" s="10">
        <v>7</v>
      </c>
      <c r="AB98" s="10" t="s">
        <v>1320</v>
      </c>
      <c r="AC98" s="10">
        <v>0.24</v>
      </c>
      <c r="AD98" s="11">
        <v>1.2E-8</v>
      </c>
      <c r="AE98" s="10">
        <v>-1.82572</v>
      </c>
      <c r="AF98" s="51">
        <v>6.7900000000000002E-2</v>
      </c>
    </row>
    <row r="99" spans="1:32" x14ac:dyDescent="0.25">
      <c r="A99" t="s">
        <v>6689</v>
      </c>
      <c r="B99">
        <v>6</v>
      </c>
      <c r="C99">
        <v>100023588</v>
      </c>
      <c r="D99">
        <v>100024332</v>
      </c>
      <c r="E99" s="4">
        <v>0.32600000000000001</v>
      </c>
      <c r="F99" s="10" t="s">
        <v>6692</v>
      </c>
      <c r="G99" s="10">
        <v>3.16</v>
      </c>
      <c r="H99" s="10" t="s">
        <v>6691</v>
      </c>
      <c r="I99" s="10">
        <v>0.149815</v>
      </c>
      <c r="J99" s="57">
        <v>-5.23</v>
      </c>
      <c r="K99" s="57">
        <v>-2.113</v>
      </c>
      <c r="L99" s="57">
        <v>446</v>
      </c>
      <c r="M99" s="57">
        <v>16</v>
      </c>
      <c r="N99" s="57" t="s">
        <v>1323</v>
      </c>
      <c r="O99" s="57">
        <v>0.25</v>
      </c>
      <c r="P99" s="58">
        <v>4.1000000000000003E-9</v>
      </c>
      <c r="Q99" s="57">
        <v>2.8232300000000001</v>
      </c>
      <c r="R99" s="97">
        <v>4.7540000000000004E-3</v>
      </c>
      <c r="S99" s="4">
        <v>0.32600000000000001</v>
      </c>
      <c r="T99" s="10" t="s">
        <v>6690</v>
      </c>
      <c r="U99" s="10">
        <v>-2.87</v>
      </c>
      <c r="V99" s="10" t="s">
        <v>6691</v>
      </c>
      <c r="W99" s="11">
        <v>0.15</v>
      </c>
      <c r="X99" s="10">
        <v>-5.23</v>
      </c>
      <c r="Y99" s="10">
        <v>-0.374</v>
      </c>
      <c r="Z99" s="10">
        <v>446</v>
      </c>
      <c r="AA99" s="10">
        <v>16</v>
      </c>
      <c r="AB99" s="10" t="s">
        <v>1323</v>
      </c>
      <c r="AC99" s="10">
        <v>0.25</v>
      </c>
      <c r="AD99" s="11">
        <v>4.1000000000000003E-9</v>
      </c>
      <c r="AE99" s="10">
        <v>0.71494999999999997</v>
      </c>
      <c r="AF99" s="51">
        <v>0.47499999999999998</v>
      </c>
    </row>
    <row r="100" spans="1:32" x14ac:dyDescent="0.25">
      <c r="A100" t="s">
        <v>7273</v>
      </c>
      <c r="B100">
        <v>3</v>
      </c>
      <c r="C100">
        <v>107879659</v>
      </c>
      <c r="D100">
        <v>107941417</v>
      </c>
      <c r="E100" s="4">
        <v>0.36430000000000001</v>
      </c>
      <c r="F100" s="10" t="s">
        <v>7276</v>
      </c>
      <c r="G100" s="10">
        <v>-3.22</v>
      </c>
      <c r="H100" s="10" t="s">
        <v>7275</v>
      </c>
      <c r="I100" s="10">
        <v>0.148673</v>
      </c>
      <c r="J100" s="57">
        <v>4.3499999999999996</v>
      </c>
      <c r="K100" s="57">
        <v>2.82</v>
      </c>
      <c r="L100" s="57">
        <v>407</v>
      </c>
      <c r="M100" s="57">
        <v>1</v>
      </c>
      <c r="N100" s="57" t="s">
        <v>1327</v>
      </c>
      <c r="O100" s="57">
        <v>0.15</v>
      </c>
      <c r="P100" s="58">
        <v>1.0000000000000001E-5</v>
      </c>
      <c r="Q100" s="57">
        <v>2.82</v>
      </c>
      <c r="R100" s="97">
        <v>4.7999999999999996E-3</v>
      </c>
      <c r="S100" s="4">
        <v>0.36430000000000001</v>
      </c>
      <c r="T100" s="10" t="s">
        <v>7274</v>
      </c>
      <c r="U100" s="10">
        <v>3.78</v>
      </c>
      <c r="V100" s="10" t="s">
        <v>7275</v>
      </c>
      <c r="W100" s="10">
        <v>0.148673</v>
      </c>
      <c r="X100" s="10">
        <v>4.3499999999999996</v>
      </c>
      <c r="Y100" s="10">
        <v>0.60399999999999998</v>
      </c>
      <c r="Z100" s="10">
        <v>407</v>
      </c>
      <c r="AA100" s="10">
        <v>1</v>
      </c>
      <c r="AB100" s="10" t="s">
        <v>1327</v>
      </c>
      <c r="AC100" s="10">
        <v>0.15</v>
      </c>
      <c r="AD100" s="11">
        <v>1.0000000000000001E-5</v>
      </c>
      <c r="AE100" s="10">
        <v>0.60399999999999998</v>
      </c>
      <c r="AF100" s="51">
        <v>0.54600000000000004</v>
      </c>
    </row>
    <row r="101" spans="1:32" x14ac:dyDescent="0.25">
      <c r="A101" t="s">
        <v>8960</v>
      </c>
      <c r="B101">
        <v>14</v>
      </c>
      <c r="C101">
        <v>65381079</v>
      </c>
      <c r="D101">
        <v>65411309</v>
      </c>
      <c r="E101" s="4">
        <v>0.81699999999999995</v>
      </c>
      <c r="F101" s="10" t="s">
        <v>8962</v>
      </c>
      <c r="G101" s="10">
        <v>-3.78</v>
      </c>
      <c r="H101" s="10" t="s">
        <v>6405</v>
      </c>
      <c r="I101" s="10">
        <v>0.64855600000000002</v>
      </c>
      <c r="J101" s="57">
        <v>8.77</v>
      </c>
      <c r="K101" s="57">
        <v>-2.8140000000000001</v>
      </c>
      <c r="L101" s="57">
        <v>493</v>
      </c>
      <c r="M101" s="57">
        <v>1</v>
      </c>
      <c r="N101" s="57" t="s">
        <v>1327</v>
      </c>
      <c r="O101" s="57">
        <v>0.65</v>
      </c>
      <c r="P101" s="58">
        <v>4.3E-28</v>
      </c>
      <c r="Q101" s="57">
        <v>-2.8140000000000001</v>
      </c>
      <c r="R101" s="97">
        <v>4.8900000000000002E-3</v>
      </c>
      <c r="S101" s="4">
        <v>0.81699999999999995</v>
      </c>
      <c r="T101" s="10" t="s">
        <v>8961</v>
      </c>
      <c r="U101" s="10">
        <v>2.5</v>
      </c>
      <c r="V101" s="10" t="s">
        <v>6405</v>
      </c>
      <c r="W101" s="10">
        <v>0.64855600000000002</v>
      </c>
      <c r="X101" s="10">
        <v>8.77</v>
      </c>
      <c r="Y101" s="10">
        <v>0.30199999999999999</v>
      </c>
      <c r="Z101" s="10">
        <v>493</v>
      </c>
      <c r="AA101" s="10">
        <v>1</v>
      </c>
      <c r="AB101" s="10" t="s">
        <v>1327</v>
      </c>
      <c r="AC101" s="10">
        <v>0.65</v>
      </c>
      <c r="AD101" s="11">
        <v>4.3E-28</v>
      </c>
      <c r="AE101" s="10">
        <v>0.30199999999999999</v>
      </c>
      <c r="AF101" s="51">
        <v>0.76300000000000001</v>
      </c>
    </row>
    <row r="102" spans="1:32" x14ac:dyDescent="0.25">
      <c r="A102" t="s">
        <v>1560</v>
      </c>
      <c r="B102">
        <v>7</v>
      </c>
      <c r="C102">
        <v>158822887</v>
      </c>
      <c r="D102">
        <v>158937649</v>
      </c>
      <c r="E102" s="4">
        <v>0.378</v>
      </c>
      <c r="F102" s="10" t="s">
        <v>1561</v>
      </c>
      <c r="G102" s="10">
        <v>-2.82</v>
      </c>
      <c r="H102" s="10" t="s">
        <v>1561</v>
      </c>
      <c r="I102" s="10">
        <v>0.14916599999999999</v>
      </c>
      <c r="J102" s="57">
        <v>4.3899999999999997</v>
      </c>
      <c r="K102" s="57">
        <v>-2.8180000000000001</v>
      </c>
      <c r="L102" s="57">
        <v>295</v>
      </c>
      <c r="M102" s="57">
        <v>21</v>
      </c>
      <c r="N102" s="57" t="s">
        <v>1323</v>
      </c>
      <c r="O102" s="57">
        <v>0.19</v>
      </c>
      <c r="P102" s="58">
        <v>5.2E-7</v>
      </c>
      <c r="Q102" s="57">
        <v>-2.8041</v>
      </c>
      <c r="R102" s="97">
        <v>5.0460000000000001E-3</v>
      </c>
      <c r="S102" s="4">
        <v>0.378</v>
      </c>
      <c r="T102" s="10" t="s">
        <v>1561</v>
      </c>
      <c r="U102" s="10">
        <v>-3.39</v>
      </c>
      <c r="V102" s="10" t="s">
        <v>1561</v>
      </c>
      <c r="W102" s="10">
        <v>0.14916599999999999</v>
      </c>
      <c r="X102" s="10">
        <v>4.3899999999999997</v>
      </c>
      <c r="Y102" s="10">
        <v>-3.3879999999999999</v>
      </c>
      <c r="Z102" s="10">
        <v>295</v>
      </c>
      <c r="AA102" s="10">
        <v>21</v>
      </c>
      <c r="AB102" s="10" t="s">
        <v>1323</v>
      </c>
      <c r="AC102" s="10">
        <v>0.19</v>
      </c>
      <c r="AD102" s="11">
        <v>5.2E-7</v>
      </c>
      <c r="AE102" s="10">
        <v>-3.0691999999999999</v>
      </c>
      <c r="AF102" s="51">
        <v>2.1459999999999999E-3</v>
      </c>
    </row>
    <row r="103" spans="1:32" x14ac:dyDescent="0.25">
      <c r="A103" t="s">
        <v>7364</v>
      </c>
      <c r="B103">
        <v>5</v>
      </c>
      <c r="C103">
        <v>176732501</v>
      </c>
      <c r="D103">
        <v>176739758</v>
      </c>
      <c r="E103" s="4">
        <v>0.24779999999999999</v>
      </c>
      <c r="F103" s="10" t="s">
        <v>2264</v>
      </c>
      <c r="G103" s="10">
        <v>3.45</v>
      </c>
      <c r="H103" s="10" t="s">
        <v>7365</v>
      </c>
      <c r="I103" s="10">
        <v>5.2510000000000001E-2</v>
      </c>
      <c r="J103" s="57">
        <v>4.25</v>
      </c>
      <c r="K103" s="57">
        <v>2.8029999999999999</v>
      </c>
      <c r="L103" s="57">
        <v>311</v>
      </c>
      <c r="M103" s="57">
        <v>1</v>
      </c>
      <c r="N103" s="57" t="s">
        <v>1327</v>
      </c>
      <c r="O103" s="57">
        <v>5.2999999999999999E-2</v>
      </c>
      <c r="P103" s="57">
        <v>7.4000000000000003E-3</v>
      </c>
      <c r="Q103" s="57">
        <v>2.8029999999999999</v>
      </c>
      <c r="R103" s="97">
        <v>5.0600000000000003E-3</v>
      </c>
      <c r="S103" s="4">
        <v>0.24779999999999999</v>
      </c>
      <c r="T103" s="10" t="s">
        <v>2262</v>
      </c>
      <c r="U103" s="10">
        <v>3.16</v>
      </c>
      <c r="V103" s="10" t="s">
        <v>7365</v>
      </c>
      <c r="W103" s="10">
        <v>5.2510000000000001E-2</v>
      </c>
      <c r="X103" s="10">
        <v>4.25</v>
      </c>
      <c r="Y103" s="10">
        <v>0.58099999999999996</v>
      </c>
      <c r="Z103" s="10">
        <v>311</v>
      </c>
      <c r="AA103" s="10">
        <v>1</v>
      </c>
      <c r="AB103" s="10" t="s">
        <v>1327</v>
      </c>
      <c r="AC103" s="10">
        <v>5.2999999999999999E-2</v>
      </c>
      <c r="AD103" s="11">
        <v>7.4000000000000003E-3</v>
      </c>
      <c r="AE103" s="10">
        <v>0.58099999999999996</v>
      </c>
      <c r="AF103" s="51">
        <v>0.56100000000000005</v>
      </c>
    </row>
    <row r="104" spans="1:32" x14ac:dyDescent="0.25">
      <c r="A104" t="s">
        <v>4717</v>
      </c>
      <c r="B104">
        <v>6</v>
      </c>
      <c r="C104">
        <v>43193367</v>
      </c>
      <c r="D104">
        <v>43197222</v>
      </c>
      <c r="E104" s="4">
        <v>0.28299999999999997</v>
      </c>
      <c r="F104" s="10" t="s">
        <v>4720</v>
      </c>
      <c r="G104" s="10">
        <v>3.82</v>
      </c>
      <c r="H104" s="10" t="s">
        <v>4719</v>
      </c>
      <c r="I104" s="10">
        <v>0.172181</v>
      </c>
      <c r="J104" s="57">
        <v>-4.75</v>
      </c>
      <c r="K104" s="57">
        <v>2.7989999999999999</v>
      </c>
      <c r="L104" s="57">
        <v>365</v>
      </c>
      <c r="M104" s="57">
        <v>1</v>
      </c>
      <c r="N104" s="57" t="s">
        <v>1327</v>
      </c>
      <c r="O104" s="57">
        <v>0.17</v>
      </c>
      <c r="P104" s="58">
        <v>1.9999999999999999E-6</v>
      </c>
      <c r="Q104" s="57">
        <v>-2.7989999999999999</v>
      </c>
      <c r="R104" s="97">
        <v>5.1260000000000003E-3</v>
      </c>
      <c r="S104" s="4">
        <v>0.28299999999999997</v>
      </c>
      <c r="T104" s="10" t="s">
        <v>4718</v>
      </c>
      <c r="U104" s="10">
        <v>-3.09</v>
      </c>
      <c r="V104" s="10" t="s">
        <v>4719</v>
      </c>
      <c r="W104" s="11">
        <v>0.17199999999999999</v>
      </c>
      <c r="X104" s="10">
        <v>-4.75</v>
      </c>
      <c r="Y104" s="10">
        <v>1.1679999999999999</v>
      </c>
      <c r="Z104" s="10">
        <v>365</v>
      </c>
      <c r="AA104" s="10">
        <v>1</v>
      </c>
      <c r="AB104" s="10" t="s">
        <v>1327</v>
      </c>
      <c r="AC104" s="10">
        <v>0.17</v>
      </c>
      <c r="AD104" s="11">
        <v>1.9999999999999999E-6</v>
      </c>
      <c r="AE104" s="10">
        <v>-1.1679999999999999</v>
      </c>
      <c r="AF104" s="51">
        <v>0.24299999999999999</v>
      </c>
    </row>
    <row r="105" spans="1:32" x14ac:dyDescent="0.25">
      <c r="A105" t="s">
        <v>5812</v>
      </c>
      <c r="B105">
        <v>16</v>
      </c>
      <c r="C105">
        <v>28616903</v>
      </c>
      <c r="D105">
        <v>28634946</v>
      </c>
      <c r="E105" s="4">
        <v>0.28499999999999998</v>
      </c>
      <c r="F105" s="10" t="s">
        <v>5815</v>
      </c>
      <c r="G105" s="10">
        <v>-2.85</v>
      </c>
      <c r="H105" s="10" t="s">
        <v>5814</v>
      </c>
      <c r="I105" s="10">
        <v>0.11965000000000001</v>
      </c>
      <c r="J105" s="57">
        <v>-4.3</v>
      </c>
      <c r="K105" s="57">
        <v>2.4750000000000001</v>
      </c>
      <c r="L105" s="57">
        <v>184</v>
      </c>
      <c r="M105" s="57">
        <v>28</v>
      </c>
      <c r="N105" s="57" t="s">
        <v>1323</v>
      </c>
      <c r="O105" s="57">
        <v>0.13</v>
      </c>
      <c r="P105" s="58">
        <v>5.3999999999999998E-5</v>
      </c>
      <c r="Q105" s="57">
        <v>-2.79738</v>
      </c>
      <c r="R105" s="97">
        <v>5.1500000000000001E-3</v>
      </c>
      <c r="S105" s="4">
        <v>0.28499999999999998</v>
      </c>
      <c r="T105" s="10" t="s">
        <v>5813</v>
      </c>
      <c r="U105" s="10">
        <v>2.84</v>
      </c>
      <c r="V105" s="10" t="s">
        <v>5814</v>
      </c>
      <c r="W105" s="10">
        <v>0.11965000000000001</v>
      </c>
      <c r="X105" s="10">
        <v>-4.3</v>
      </c>
      <c r="Y105" s="10">
        <v>0.41599999999999998</v>
      </c>
      <c r="Z105" s="10">
        <v>184</v>
      </c>
      <c r="AA105" s="10">
        <v>28</v>
      </c>
      <c r="AB105" s="10" t="s">
        <v>1323</v>
      </c>
      <c r="AC105" s="10">
        <v>0.13</v>
      </c>
      <c r="AD105" s="11">
        <v>5.3999999999999998E-5</v>
      </c>
      <c r="AE105" s="10">
        <v>-0.91083999999999998</v>
      </c>
      <c r="AF105" s="51">
        <v>0.36199999999999999</v>
      </c>
    </row>
    <row r="106" spans="1:32" x14ac:dyDescent="0.25">
      <c r="A106" t="s">
        <v>2937</v>
      </c>
      <c r="B106">
        <v>8</v>
      </c>
      <c r="C106">
        <v>22479028</v>
      </c>
      <c r="D106">
        <v>22526661</v>
      </c>
      <c r="E106" s="4">
        <v>0.224</v>
      </c>
      <c r="F106" s="10" t="s">
        <v>2641</v>
      </c>
      <c r="G106" s="10">
        <v>3.79</v>
      </c>
      <c r="H106" s="10" t="s">
        <v>2938</v>
      </c>
      <c r="I106" s="10">
        <v>0.116646</v>
      </c>
      <c r="J106" s="57">
        <v>4.49</v>
      </c>
      <c r="K106" s="57">
        <v>-2.774</v>
      </c>
      <c r="L106" s="57">
        <v>515</v>
      </c>
      <c r="M106" s="57">
        <v>1</v>
      </c>
      <c r="N106" s="57" t="s">
        <v>1327</v>
      </c>
      <c r="O106" s="57">
        <v>0.12</v>
      </c>
      <c r="P106" s="58">
        <v>9.7E-5</v>
      </c>
      <c r="Q106" s="57">
        <v>-2.774</v>
      </c>
      <c r="R106" s="97">
        <v>5.5399999999999998E-3</v>
      </c>
      <c r="S106" s="4">
        <v>0.224</v>
      </c>
      <c r="T106" s="10" t="s">
        <v>2639</v>
      </c>
      <c r="U106" s="10">
        <v>-2.93</v>
      </c>
      <c r="V106" s="10" t="s">
        <v>2938</v>
      </c>
      <c r="W106" s="10">
        <v>0.116646</v>
      </c>
      <c r="X106" s="10">
        <v>4.49</v>
      </c>
      <c r="Y106" s="10">
        <v>-1.7110000000000001</v>
      </c>
      <c r="Z106" s="10">
        <v>515</v>
      </c>
      <c r="AA106" s="10">
        <v>1</v>
      </c>
      <c r="AB106" s="10" t="s">
        <v>1327</v>
      </c>
      <c r="AC106" s="10">
        <v>0.12</v>
      </c>
      <c r="AD106" s="11">
        <v>9.7E-5</v>
      </c>
      <c r="AE106" s="10">
        <v>-1.7110000000000001</v>
      </c>
      <c r="AF106" s="51">
        <v>8.7099999999999997E-2</v>
      </c>
    </row>
    <row r="107" spans="1:32" x14ac:dyDescent="0.25">
      <c r="A107" t="s">
        <v>4854</v>
      </c>
      <c r="B107">
        <v>5</v>
      </c>
      <c r="C107">
        <v>173315283</v>
      </c>
      <c r="D107">
        <v>173388979</v>
      </c>
      <c r="E107" s="4">
        <v>0.33510000000000001</v>
      </c>
      <c r="F107" s="10" t="s">
        <v>4857</v>
      </c>
      <c r="G107" s="10">
        <v>4.29</v>
      </c>
      <c r="H107" s="10" t="s">
        <v>4856</v>
      </c>
      <c r="I107" s="10">
        <v>-6.7970000000000001E-3</v>
      </c>
      <c r="J107" s="57">
        <v>3.4</v>
      </c>
      <c r="K107" s="57">
        <v>-0.80500000000000005</v>
      </c>
      <c r="L107" s="57">
        <v>634</v>
      </c>
      <c r="M107" s="57">
        <v>634</v>
      </c>
      <c r="N107" s="57" t="s">
        <v>1341</v>
      </c>
      <c r="O107" s="57">
        <v>2.5000000000000001E-2</v>
      </c>
      <c r="P107" s="57">
        <v>4.7E-2</v>
      </c>
      <c r="Q107" s="57">
        <v>-2.7733639999999999</v>
      </c>
      <c r="R107" s="97">
        <v>5.5500000000000002E-3</v>
      </c>
      <c r="S107" s="4">
        <v>0.33510000000000001</v>
      </c>
      <c r="T107" s="10" t="s">
        <v>4855</v>
      </c>
      <c r="U107" s="10">
        <v>-4.12</v>
      </c>
      <c r="V107" s="10" t="s">
        <v>4856</v>
      </c>
      <c r="W107" s="10">
        <v>-6.7970000000000001E-3</v>
      </c>
      <c r="X107" s="10">
        <v>3.4</v>
      </c>
      <c r="Y107" s="10">
        <v>0.317</v>
      </c>
      <c r="Z107" s="10">
        <v>634</v>
      </c>
      <c r="AA107" s="10">
        <v>634</v>
      </c>
      <c r="AB107" s="10" t="s">
        <v>1341</v>
      </c>
      <c r="AC107" s="10">
        <v>2.5000000000000001E-2</v>
      </c>
      <c r="AD107" s="11">
        <v>4.7E-2</v>
      </c>
      <c r="AE107" s="10">
        <v>-1.13005</v>
      </c>
      <c r="AF107" s="51">
        <v>0.25800000000000001</v>
      </c>
    </row>
    <row r="108" spans="1:32" x14ac:dyDescent="0.25">
      <c r="A108" t="s">
        <v>1527</v>
      </c>
      <c r="B108">
        <v>11</v>
      </c>
      <c r="C108">
        <v>113239299</v>
      </c>
      <c r="D108">
        <v>113239839</v>
      </c>
      <c r="E108" s="4">
        <v>0.2472</v>
      </c>
      <c r="F108" s="10" t="s">
        <v>1399</v>
      </c>
      <c r="G108" s="10">
        <v>-5.47</v>
      </c>
      <c r="H108" s="10" t="s">
        <v>1528</v>
      </c>
      <c r="I108" s="11">
        <v>5.4600000000000003E-2</v>
      </c>
      <c r="J108" s="57">
        <v>-4.1100000000000003</v>
      </c>
      <c r="K108" s="57">
        <v>-4.665</v>
      </c>
      <c r="L108" s="57">
        <v>517</v>
      </c>
      <c r="M108" s="57">
        <v>6</v>
      </c>
      <c r="N108" s="57" t="s">
        <v>1320</v>
      </c>
      <c r="O108" s="57">
        <v>5.6000000000000001E-2</v>
      </c>
      <c r="P108" s="57">
        <v>6.0000000000000001E-3</v>
      </c>
      <c r="Q108" s="57">
        <v>2.7704</v>
      </c>
      <c r="R108" s="97">
        <v>5.5999999999999999E-3</v>
      </c>
      <c r="S108" s="4">
        <v>0.2472</v>
      </c>
      <c r="T108" s="10" t="s">
        <v>1397</v>
      </c>
      <c r="U108" s="10">
        <v>-6.55</v>
      </c>
      <c r="V108" s="10" t="s">
        <v>1528</v>
      </c>
      <c r="W108" s="11">
        <v>5.4600000000000003E-2</v>
      </c>
      <c r="X108" s="10">
        <v>-4.1100000000000003</v>
      </c>
      <c r="Y108" s="10">
        <v>-3.8570000000000002</v>
      </c>
      <c r="Z108" s="10">
        <v>517</v>
      </c>
      <c r="AA108" s="10">
        <v>6</v>
      </c>
      <c r="AB108" s="10" t="s">
        <v>1320</v>
      </c>
      <c r="AC108" s="10">
        <v>5.6000000000000001E-2</v>
      </c>
      <c r="AD108" s="10">
        <v>6.0000000000000001E-3</v>
      </c>
      <c r="AE108" s="10">
        <v>3.1892999999999998</v>
      </c>
      <c r="AF108" s="51">
        <v>1.4300000000000001E-3</v>
      </c>
    </row>
    <row r="109" spans="1:32" x14ac:dyDescent="0.25">
      <c r="A109" t="s">
        <v>8806</v>
      </c>
      <c r="B109">
        <v>4</v>
      </c>
      <c r="C109">
        <v>195198</v>
      </c>
      <c r="D109">
        <v>198798</v>
      </c>
      <c r="E109" s="4">
        <v>0.29299999999999998</v>
      </c>
      <c r="F109" s="10" t="s">
        <v>8809</v>
      </c>
      <c r="G109" s="10">
        <v>-3.22</v>
      </c>
      <c r="H109" s="10" t="s">
        <v>8808</v>
      </c>
      <c r="I109" s="11">
        <v>0.17</v>
      </c>
      <c r="J109" s="57">
        <v>4.8</v>
      </c>
      <c r="K109" s="57">
        <v>-2.7650000000000001</v>
      </c>
      <c r="L109" s="57">
        <v>180</v>
      </c>
      <c r="M109" s="57">
        <v>1</v>
      </c>
      <c r="N109" s="57" t="s">
        <v>1327</v>
      </c>
      <c r="O109" s="57">
        <v>0.17</v>
      </c>
      <c r="P109" s="58">
        <v>2.2000000000000001E-6</v>
      </c>
      <c r="Q109" s="57">
        <v>-2.7650000000000001</v>
      </c>
      <c r="R109" s="97">
        <v>5.6899999999999997E-3</v>
      </c>
      <c r="S109" s="4">
        <v>0.29299999999999998</v>
      </c>
      <c r="T109" s="10" t="s">
        <v>8807</v>
      </c>
      <c r="U109" s="10">
        <v>-2.41</v>
      </c>
      <c r="V109" s="10" t="s">
        <v>8808</v>
      </c>
      <c r="W109" s="11">
        <v>0.17</v>
      </c>
      <c r="X109" s="10">
        <v>4.8</v>
      </c>
      <c r="Y109" s="10">
        <v>-0.33</v>
      </c>
      <c r="Z109" s="10">
        <v>180</v>
      </c>
      <c r="AA109" s="10">
        <v>1</v>
      </c>
      <c r="AB109" s="10" t="s">
        <v>1327</v>
      </c>
      <c r="AC109" s="10">
        <v>0.17</v>
      </c>
      <c r="AD109" s="11">
        <v>2.2000000000000001E-6</v>
      </c>
      <c r="AE109" s="10">
        <v>-0.33</v>
      </c>
      <c r="AF109" s="51">
        <v>0.74099999999999999</v>
      </c>
    </row>
    <row r="110" spans="1:32" x14ac:dyDescent="0.25">
      <c r="A110" t="s">
        <v>8810</v>
      </c>
      <c r="B110">
        <v>4</v>
      </c>
      <c r="C110">
        <v>124897</v>
      </c>
      <c r="D110">
        <v>157779</v>
      </c>
      <c r="E110" s="4">
        <v>0.43</v>
      </c>
      <c r="F110" s="10" t="s">
        <v>8809</v>
      </c>
      <c r="G110" s="10">
        <v>-3.22</v>
      </c>
      <c r="H110" s="10" t="s">
        <v>8808</v>
      </c>
      <c r="I110" s="11">
        <v>0.188</v>
      </c>
      <c r="J110" s="57">
        <v>4.9400000000000004</v>
      </c>
      <c r="K110" s="57">
        <v>-2.7650000000000001</v>
      </c>
      <c r="L110" s="57">
        <v>152</v>
      </c>
      <c r="M110" s="57">
        <v>1</v>
      </c>
      <c r="N110" s="57" t="s">
        <v>1327</v>
      </c>
      <c r="O110" s="57">
        <v>0.19</v>
      </c>
      <c r="P110" s="58">
        <v>6.1999999999999999E-7</v>
      </c>
      <c r="Q110" s="57">
        <v>-2.7650000000000001</v>
      </c>
      <c r="R110" s="97">
        <v>5.6899999999999997E-3</v>
      </c>
      <c r="S110" s="4">
        <v>0.43</v>
      </c>
      <c r="T110" s="10" t="s">
        <v>8807</v>
      </c>
      <c r="U110" s="10">
        <v>-2.5</v>
      </c>
      <c r="V110" s="10" t="s">
        <v>8808</v>
      </c>
      <c r="W110" s="11">
        <v>0.188</v>
      </c>
      <c r="X110" s="10">
        <v>4.9400000000000004</v>
      </c>
      <c r="Y110" s="10">
        <v>-0.33</v>
      </c>
      <c r="Z110" s="10">
        <v>152</v>
      </c>
      <c r="AA110" s="10">
        <v>1</v>
      </c>
      <c r="AB110" s="10" t="s">
        <v>1327</v>
      </c>
      <c r="AC110" s="10">
        <v>0.19</v>
      </c>
      <c r="AD110" s="11">
        <v>6.1999999999999999E-7</v>
      </c>
      <c r="AE110" s="10">
        <v>-0.33</v>
      </c>
      <c r="AF110" s="51">
        <v>0.74099999999999999</v>
      </c>
    </row>
    <row r="111" spans="1:32" x14ac:dyDescent="0.25">
      <c r="A111" t="s">
        <v>2863</v>
      </c>
      <c r="B111">
        <v>11</v>
      </c>
      <c r="C111">
        <v>61159159</v>
      </c>
      <c r="D111">
        <v>61166335</v>
      </c>
      <c r="E111" s="4">
        <v>0.25409999999999999</v>
      </c>
      <c r="F111" s="10" t="s">
        <v>2866</v>
      </c>
      <c r="G111" s="10">
        <v>3.76</v>
      </c>
      <c r="H111" s="10" t="s">
        <v>2865</v>
      </c>
      <c r="I111" s="11">
        <v>6.7699999999999996E-2</v>
      </c>
      <c r="J111" s="57">
        <v>3.79</v>
      </c>
      <c r="K111" s="57">
        <v>-2.7610000000000001</v>
      </c>
      <c r="L111" s="57">
        <v>373</v>
      </c>
      <c r="M111" s="57">
        <v>1</v>
      </c>
      <c r="N111" s="57" t="s">
        <v>1327</v>
      </c>
      <c r="O111" s="57">
        <v>6.8000000000000005E-2</v>
      </c>
      <c r="P111" s="57">
        <v>2.7000000000000001E-3</v>
      </c>
      <c r="Q111" s="57">
        <v>-2.7610000000000001</v>
      </c>
      <c r="R111" s="97">
        <v>5.7600000000000004E-3</v>
      </c>
      <c r="S111" s="4">
        <v>0.25409999999999999</v>
      </c>
      <c r="T111" s="10" t="s">
        <v>2864</v>
      </c>
      <c r="U111" s="10">
        <v>-2.98</v>
      </c>
      <c r="V111" s="10" t="s">
        <v>2865</v>
      </c>
      <c r="W111" s="11">
        <v>6.7699999999999996E-2</v>
      </c>
      <c r="X111" s="10">
        <v>3.79</v>
      </c>
      <c r="Y111" s="10">
        <v>-1.76</v>
      </c>
      <c r="Z111" s="10">
        <v>373</v>
      </c>
      <c r="AA111" s="10">
        <v>1</v>
      </c>
      <c r="AB111" s="10" t="s">
        <v>1327</v>
      </c>
      <c r="AC111" s="10">
        <v>6.8000000000000005E-2</v>
      </c>
      <c r="AD111" s="10">
        <v>2.7000000000000001E-3</v>
      </c>
      <c r="AE111" s="10">
        <v>-1.76</v>
      </c>
      <c r="AF111" s="51">
        <v>7.8399999999999997E-2</v>
      </c>
    </row>
    <row r="112" spans="1:32" x14ac:dyDescent="0.25">
      <c r="A112" t="s">
        <v>1473</v>
      </c>
      <c r="B112">
        <v>8</v>
      </c>
      <c r="C112">
        <v>12219527</v>
      </c>
      <c r="D112">
        <v>12268510</v>
      </c>
      <c r="E112" s="4">
        <v>0.373</v>
      </c>
      <c r="F112" s="10" t="s">
        <v>1352</v>
      </c>
      <c r="G112" s="10">
        <v>-5.33</v>
      </c>
      <c r="H112" s="10" t="s">
        <v>1346</v>
      </c>
      <c r="I112" s="10">
        <v>7.7242000000000005E-2</v>
      </c>
      <c r="J112" s="57">
        <v>-6.07</v>
      </c>
      <c r="K112" s="57">
        <v>4.3230000000000004</v>
      </c>
      <c r="L112" s="57">
        <v>173</v>
      </c>
      <c r="M112" s="57">
        <v>173</v>
      </c>
      <c r="N112" s="57" t="s">
        <v>1341</v>
      </c>
      <c r="O112" s="57">
        <v>0.27</v>
      </c>
      <c r="P112" s="58">
        <v>1.5E-9</v>
      </c>
      <c r="Q112" s="57">
        <v>-2.7492000000000001</v>
      </c>
      <c r="R112" s="97">
        <v>5.9699999999999996E-3</v>
      </c>
      <c r="S112" s="4">
        <v>0.373</v>
      </c>
      <c r="T112" s="10" t="s">
        <v>1377</v>
      </c>
      <c r="U112" s="10">
        <v>-5.65</v>
      </c>
      <c r="V112" s="10" t="s">
        <v>1346</v>
      </c>
      <c r="W112" s="10">
        <v>7.7242000000000005E-2</v>
      </c>
      <c r="X112" s="10">
        <v>-6.07</v>
      </c>
      <c r="Y112" s="10">
        <v>4.4020000000000001</v>
      </c>
      <c r="Z112" s="10">
        <v>173</v>
      </c>
      <c r="AA112" s="10">
        <v>173</v>
      </c>
      <c r="AB112" s="10" t="s">
        <v>1341</v>
      </c>
      <c r="AC112" s="10">
        <v>0.27</v>
      </c>
      <c r="AD112" s="11">
        <v>1.5E-9</v>
      </c>
      <c r="AE112" s="10">
        <v>-3.4066000000000001</v>
      </c>
      <c r="AF112" s="51">
        <v>6.5799999999999995E-4</v>
      </c>
    </row>
    <row r="113" spans="1:32" x14ac:dyDescent="0.25">
      <c r="A113" t="s">
        <v>10572</v>
      </c>
      <c r="B113">
        <v>1</v>
      </c>
      <c r="C113">
        <v>23707554</v>
      </c>
      <c r="D113">
        <v>23751233</v>
      </c>
      <c r="E113" s="4">
        <v>0.2989</v>
      </c>
      <c r="F113" s="10" t="s">
        <v>2882</v>
      </c>
      <c r="G113" s="10">
        <v>-4.0199999999999996</v>
      </c>
      <c r="H113" s="10" t="s">
        <v>10573</v>
      </c>
      <c r="I113" s="11">
        <v>0.191</v>
      </c>
      <c r="J113" s="57">
        <v>-5.52</v>
      </c>
      <c r="K113" s="57">
        <v>-2.64</v>
      </c>
      <c r="L113" s="57">
        <v>314</v>
      </c>
      <c r="M113" s="57">
        <v>14</v>
      </c>
      <c r="N113" s="57" t="s">
        <v>1323</v>
      </c>
      <c r="O113" s="57">
        <v>0.21</v>
      </c>
      <c r="P113" s="58">
        <v>1.6999999999999999E-7</v>
      </c>
      <c r="Q113" s="57">
        <v>2.7439</v>
      </c>
      <c r="R113" s="97">
        <v>6.0699999999999999E-3</v>
      </c>
      <c r="S113" s="4">
        <v>0.2989</v>
      </c>
      <c r="T113" s="10" t="s">
        <v>2880</v>
      </c>
      <c r="U113" s="10">
        <v>2.74</v>
      </c>
      <c r="V113" s="10" t="s">
        <v>10573</v>
      </c>
      <c r="W113" s="11">
        <v>0.191</v>
      </c>
      <c r="X113" s="10">
        <v>-5.52</v>
      </c>
      <c r="Y113" s="10">
        <v>-2.1000000000000001E-2</v>
      </c>
      <c r="Z113" s="10">
        <v>314</v>
      </c>
      <c r="AA113" s="10">
        <v>14</v>
      </c>
      <c r="AB113" s="10" t="s">
        <v>1323</v>
      </c>
      <c r="AC113" s="10">
        <v>0.21</v>
      </c>
      <c r="AD113" s="11">
        <v>1.6999999999999999E-7</v>
      </c>
      <c r="AE113" s="10">
        <v>4.0899999999999999E-3</v>
      </c>
      <c r="AF113" s="51">
        <v>0.99673599999999996</v>
      </c>
    </row>
    <row r="114" spans="1:32" x14ac:dyDescent="0.25">
      <c r="A114" t="s">
        <v>2967</v>
      </c>
      <c r="B114">
        <v>16</v>
      </c>
      <c r="C114">
        <v>63090690</v>
      </c>
      <c r="D114">
        <v>63163558</v>
      </c>
      <c r="E114" s="4">
        <v>0.23400000000000001</v>
      </c>
      <c r="F114" s="10" t="s">
        <v>2970</v>
      </c>
      <c r="G114" s="10">
        <v>3.1</v>
      </c>
      <c r="H114" s="10" t="s">
        <v>2969</v>
      </c>
      <c r="I114" s="10">
        <v>0.11733</v>
      </c>
      <c r="J114" s="57">
        <v>-4.51</v>
      </c>
      <c r="K114" s="57">
        <v>2.7429999999999999</v>
      </c>
      <c r="L114" s="57">
        <v>349</v>
      </c>
      <c r="M114" s="57">
        <v>1</v>
      </c>
      <c r="N114" s="57" t="s">
        <v>1327</v>
      </c>
      <c r="O114" s="57">
        <v>0.12</v>
      </c>
      <c r="P114" s="58">
        <v>9.2999999999999997E-5</v>
      </c>
      <c r="Q114" s="57">
        <v>-2.7429999999999999</v>
      </c>
      <c r="R114" s="97">
        <v>6.0899999999999999E-3</v>
      </c>
      <c r="S114" s="4">
        <v>0.23400000000000001</v>
      </c>
      <c r="T114" s="10" t="s">
        <v>2968</v>
      </c>
      <c r="U114" s="10">
        <v>-3.57</v>
      </c>
      <c r="V114" s="10" t="s">
        <v>2969</v>
      </c>
      <c r="W114" s="10">
        <v>0.11733</v>
      </c>
      <c r="X114" s="10">
        <v>-4.51</v>
      </c>
      <c r="Y114" s="10">
        <v>1.696</v>
      </c>
      <c r="Z114" s="10">
        <v>349</v>
      </c>
      <c r="AA114" s="10">
        <v>1</v>
      </c>
      <c r="AB114" s="10" t="s">
        <v>1327</v>
      </c>
      <c r="AC114" s="10">
        <v>0.12</v>
      </c>
      <c r="AD114" s="11">
        <v>9.2999999999999997E-5</v>
      </c>
      <c r="AE114" s="10">
        <v>-1.696</v>
      </c>
      <c r="AF114" s="51">
        <v>8.9885999999999994E-2</v>
      </c>
    </row>
    <row r="115" spans="1:32" x14ac:dyDescent="0.25">
      <c r="A115" t="s">
        <v>1945</v>
      </c>
      <c r="B115">
        <v>8</v>
      </c>
      <c r="C115">
        <v>125500726</v>
      </c>
      <c r="D115">
        <v>125551699</v>
      </c>
      <c r="E115" s="4">
        <v>0.35099999999999998</v>
      </c>
      <c r="F115" s="10" t="s">
        <v>1948</v>
      </c>
      <c r="G115" s="10">
        <v>-3.93</v>
      </c>
      <c r="H115" s="10" t="s">
        <v>1947</v>
      </c>
      <c r="I115" s="10">
        <v>9.1540000000000007E-3</v>
      </c>
      <c r="J115" s="57">
        <v>-3.47</v>
      </c>
      <c r="K115" s="57">
        <v>-2.2309999999999999</v>
      </c>
      <c r="L115" s="57">
        <v>527</v>
      </c>
      <c r="M115" s="57">
        <v>527</v>
      </c>
      <c r="N115" s="57" t="s">
        <v>1341</v>
      </c>
      <c r="O115" s="57">
        <v>2.1999999999999999E-2</v>
      </c>
      <c r="P115" s="57">
        <v>0.06</v>
      </c>
      <c r="Q115" s="57">
        <v>2.7370000000000001</v>
      </c>
      <c r="R115" s="97">
        <v>6.1999999999999998E-3</v>
      </c>
      <c r="S115" s="4">
        <v>0.35099999999999998</v>
      </c>
      <c r="T115" s="10" t="s">
        <v>1946</v>
      </c>
      <c r="U115" s="10">
        <v>-2.71</v>
      </c>
      <c r="V115" s="10" t="s">
        <v>1947</v>
      </c>
      <c r="W115" s="10">
        <v>9.1540000000000007E-3</v>
      </c>
      <c r="X115" s="10">
        <v>-3.47</v>
      </c>
      <c r="Y115" s="10">
        <v>1.1160000000000001</v>
      </c>
      <c r="Z115" s="10">
        <v>527</v>
      </c>
      <c r="AA115" s="10">
        <v>527</v>
      </c>
      <c r="AB115" s="10" t="s">
        <v>1341</v>
      </c>
      <c r="AC115" s="10">
        <v>2.1999999999999999E-2</v>
      </c>
      <c r="AD115" s="10">
        <v>0.06</v>
      </c>
      <c r="AE115" s="10">
        <v>-2.4035000000000002</v>
      </c>
      <c r="AF115" s="51">
        <v>1.6199999999999999E-2</v>
      </c>
    </row>
    <row r="116" spans="1:32" x14ac:dyDescent="0.25">
      <c r="A116" t="s">
        <v>1909</v>
      </c>
      <c r="B116">
        <v>16</v>
      </c>
      <c r="C116">
        <v>68118654</v>
      </c>
      <c r="D116">
        <v>68255187</v>
      </c>
      <c r="E116" s="4">
        <v>0.17499999999999999</v>
      </c>
      <c r="F116" s="10" t="s">
        <v>1413</v>
      </c>
      <c r="G116" s="10">
        <v>-3.72</v>
      </c>
      <c r="H116" s="10" t="s">
        <v>1910</v>
      </c>
      <c r="I116" s="10">
        <v>9.2219999999999996E-2</v>
      </c>
      <c r="J116" s="57">
        <v>-4.1900000000000004</v>
      </c>
      <c r="K116" s="57">
        <v>-2.72</v>
      </c>
      <c r="L116" s="57">
        <v>276</v>
      </c>
      <c r="M116" s="57">
        <v>1</v>
      </c>
      <c r="N116" s="57" t="s">
        <v>1327</v>
      </c>
      <c r="O116" s="57">
        <v>9.1999999999999998E-2</v>
      </c>
      <c r="P116" s="57">
        <v>5.1000000000000004E-4</v>
      </c>
      <c r="Q116" s="57">
        <v>2.72</v>
      </c>
      <c r="R116" s="97">
        <v>6.5300000000000002E-3</v>
      </c>
      <c r="S116" s="4">
        <v>0.17499999999999999</v>
      </c>
      <c r="T116" s="10" t="s">
        <v>1411</v>
      </c>
      <c r="U116" s="10">
        <v>3.43</v>
      </c>
      <c r="V116" s="10" t="s">
        <v>1910</v>
      </c>
      <c r="W116" s="10">
        <v>9.2219999999999996E-2</v>
      </c>
      <c r="X116" s="10">
        <v>-4.1900000000000004</v>
      </c>
      <c r="Y116" s="10">
        <v>-2.4289999999999998</v>
      </c>
      <c r="Z116" s="10">
        <v>276</v>
      </c>
      <c r="AA116" s="10">
        <v>1</v>
      </c>
      <c r="AB116" s="10" t="s">
        <v>1327</v>
      </c>
      <c r="AC116" s="10">
        <v>9.1999999999999998E-2</v>
      </c>
      <c r="AD116" s="10">
        <v>5.1000000000000004E-4</v>
      </c>
      <c r="AE116" s="10">
        <v>2.4289999999999998</v>
      </c>
      <c r="AF116" s="51">
        <v>1.5100000000000001E-2</v>
      </c>
    </row>
    <row r="117" spans="1:32" x14ac:dyDescent="0.25">
      <c r="A117" t="s">
        <v>2411</v>
      </c>
      <c r="B117">
        <v>19</v>
      </c>
      <c r="C117">
        <v>49956426</v>
      </c>
      <c r="D117">
        <v>49974305</v>
      </c>
      <c r="E117" s="4">
        <v>0.55600000000000005</v>
      </c>
      <c r="F117" s="10" t="s">
        <v>2178</v>
      </c>
      <c r="G117" s="10">
        <v>3.04</v>
      </c>
      <c r="H117" s="10" t="s">
        <v>2412</v>
      </c>
      <c r="I117" s="10">
        <v>0.30372199999999999</v>
      </c>
      <c r="J117" s="57">
        <v>6.41</v>
      </c>
      <c r="K117" s="57">
        <v>2.7160000000000002</v>
      </c>
      <c r="L117" s="57">
        <v>370</v>
      </c>
      <c r="M117" s="57">
        <v>1</v>
      </c>
      <c r="N117" s="57" t="s">
        <v>1327</v>
      </c>
      <c r="O117" s="57">
        <v>0.3</v>
      </c>
      <c r="P117" s="58">
        <v>7.3000000000000006E-11</v>
      </c>
      <c r="Q117" s="57">
        <v>2.7160000000000002</v>
      </c>
      <c r="R117" s="97">
        <v>6.6100000000000004E-3</v>
      </c>
      <c r="S117" s="4">
        <v>0.55600000000000005</v>
      </c>
      <c r="T117" s="10" t="s">
        <v>2176</v>
      </c>
      <c r="U117" s="10">
        <v>-3.09</v>
      </c>
      <c r="V117" s="10" t="s">
        <v>2412</v>
      </c>
      <c r="W117" s="11">
        <v>0.30399999999999999</v>
      </c>
      <c r="X117" s="10">
        <v>6.41</v>
      </c>
      <c r="Y117" s="10">
        <v>1.9990000000000001</v>
      </c>
      <c r="Z117" s="10">
        <v>370</v>
      </c>
      <c r="AA117" s="10">
        <v>1</v>
      </c>
      <c r="AB117" s="10" t="s">
        <v>1327</v>
      </c>
      <c r="AC117" s="10">
        <v>0.3</v>
      </c>
      <c r="AD117" s="11">
        <v>7.3000000000000006E-11</v>
      </c>
      <c r="AE117" s="10">
        <v>1.9990000000000001</v>
      </c>
      <c r="AF117" s="51">
        <v>4.5608000000000003E-2</v>
      </c>
    </row>
    <row r="118" spans="1:32" x14ac:dyDescent="0.25">
      <c r="A118" t="s">
        <v>7212</v>
      </c>
      <c r="B118">
        <v>1</v>
      </c>
      <c r="C118">
        <v>247460714</v>
      </c>
      <c r="D118">
        <v>247495148</v>
      </c>
      <c r="E118" s="4">
        <v>0.29260000000000003</v>
      </c>
      <c r="F118" s="10" t="s">
        <v>2555</v>
      </c>
      <c r="G118" s="10">
        <v>-3.39</v>
      </c>
      <c r="H118" s="10" t="s">
        <v>7213</v>
      </c>
      <c r="I118" s="11">
        <v>0.113</v>
      </c>
      <c r="J118" s="57">
        <v>4.6399999999999997</v>
      </c>
      <c r="K118" s="57">
        <v>-1.9910000000000001</v>
      </c>
      <c r="L118" s="57">
        <v>458</v>
      </c>
      <c r="M118" s="57">
        <v>4</v>
      </c>
      <c r="N118" s="57" t="s">
        <v>1320</v>
      </c>
      <c r="O118" s="57">
        <v>0.15</v>
      </c>
      <c r="P118" s="58">
        <v>7.0999999999999998E-6</v>
      </c>
      <c r="Q118" s="57">
        <v>-2.7134999999999998</v>
      </c>
      <c r="R118" s="97">
        <v>6.6600000000000001E-3</v>
      </c>
      <c r="S118" s="4">
        <v>0.29260000000000003</v>
      </c>
      <c r="T118" s="10" t="s">
        <v>2553</v>
      </c>
      <c r="U118" s="10">
        <v>3.14</v>
      </c>
      <c r="V118" s="10" t="s">
        <v>7213</v>
      </c>
      <c r="W118" s="11">
        <v>0.113</v>
      </c>
      <c r="X118" s="10">
        <v>4.6399999999999997</v>
      </c>
      <c r="Y118" s="10">
        <v>-0.38</v>
      </c>
      <c r="Z118" s="10">
        <v>458</v>
      </c>
      <c r="AA118" s="10">
        <v>4</v>
      </c>
      <c r="AB118" s="10" t="s">
        <v>1320</v>
      </c>
      <c r="AC118" s="10">
        <v>0.15</v>
      </c>
      <c r="AD118" s="11">
        <v>7.0999999999999998E-6</v>
      </c>
      <c r="AE118" s="10">
        <v>-0.61376699999999995</v>
      </c>
      <c r="AF118" s="51">
        <v>0.53937000000000002</v>
      </c>
    </row>
    <row r="119" spans="1:32" x14ac:dyDescent="0.25">
      <c r="A119" t="s">
        <v>8996</v>
      </c>
      <c r="B119">
        <v>5</v>
      </c>
      <c r="C119">
        <v>140174444</v>
      </c>
      <c r="D119">
        <v>140185206</v>
      </c>
      <c r="E119" s="4">
        <v>6.9099999999999995E-2</v>
      </c>
      <c r="F119" s="10" t="s">
        <v>2335</v>
      </c>
      <c r="G119" s="10">
        <v>-4.04</v>
      </c>
      <c r="H119" s="10" t="s">
        <v>8997</v>
      </c>
      <c r="I119" s="10">
        <v>4.0576000000000001E-2</v>
      </c>
      <c r="J119" s="57">
        <v>3.83</v>
      </c>
      <c r="K119" s="57">
        <v>-2.7109999999999999</v>
      </c>
      <c r="L119" s="57">
        <v>364</v>
      </c>
      <c r="M119" s="57">
        <v>1</v>
      </c>
      <c r="N119" s="57" t="s">
        <v>1327</v>
      </c>
      <c r="O119" s="57">
        <v>4.1000000000000002E-2</v>
      </c>
      <c r="P119" s="57">
        <v>1.7000000000000001E-2</v>
      </c>
      <c r="Q119" s="57">
        <v>-2.7109999999999999</v>
      </c>
      <c r="R119" s="97">
        <v>6.7099999999999998E-3</v>
      </c>
      <c r="S119" s="4">
        <v>6.9099999999999995E-2</v>
      </c>
      <c r="T119" s="10" t="s">
        <v>7072</v>
      </c>
      <c r="U119" s="10">
        <v>-3.12</v>
      </c>
      <c r="V119" s="10" t="s">
        <v>8997</v>
      </c>
      <c r="W119" s="10">
        <v>4.0576000000000001E-2</v>
      </c>
      <c r="X119" s="10">
        <v>3.83</v>
      </c>
      <c r="Y119" s="10">
        <v>-0.29499999999999998</v>
      </c>
      <c r="Z119" s="10">
        <v>364</v>
      </c>
      <c r="AA119" s="10">
        <v>1</v>
      </c>
      <c r="AB119" s="10" t="s">
        <v>1327</v>
      </c>
      <c r="AC119" s="10">
        <v>4.1000000000000002E-2</v>
      </c>
      <c r="AD119" s="11">
        <v>1.7000000000000001E-2</v>
      </c>
      <c r="AE119" s="10">
        <v>-0.29499999999999998</v>
      </c>
      <c r="AF119" s="51">
        <v>0.76800000000000002</v>
      </c>
    </row>
    <row r="120" spans="1:32" x14ac:dyDescent="0.25">
      <c r="A120" t="s">
        <v>3116</v>
      </c>
      <c r="B120">
        <v>6</v>
      </c>
      <c r="C120">
        <v>170723227</v>
      </c>
      <c r="D120">
        <v>170728413</v>
      </c>
      <c r="E120" s="4">
        <v>0.41799999999999998</v>
      </c>
      <c r="F120" s="10" t="s">
        <v>3119</v>
      </c>
      <c r="G120" s="10">
        <v>-3.23</v>
      </c>
      <c r="H120" s="10" t="s">
        <v>3118</v>
      </c>
      <c r="I120" s="10">
        <v>0.20447699999999999</v>
      </c>
      <c r="J120" s="57">
        <v>5.52</v>
      </c>
      <c r="K120" s="57">
        <v>-2.9260000000000002</v>
      </c>
      <c r="L120" s="57">
        <v>321</v>
      </c>
      <c r="M120" s="57">
        <v>9</v>
      </c>
      <c r="N120" s="57" t="s">
        <v>1320</v>
      </c>
      <c r="O120" s="57">
        <v>0.21</v>
      </c>
      <c r="P120" s="58">
        <v>9.9999999999999995E-8</v>
      </c>
      <c r="Q120" s="57">
        <v>-2.7067299999999999</v>
      </c>
      <c r="R120" s="97">
        <v>6.7949999999999998E-3</v>
      </c>
      <c r="S120" s="4">
        <v>0.41799999999999998</v>
      </c>
      <c r="T120" s="10" t="s">
        <v>3117</v>
      </c>
      <c r="U120" s="10">
        <v>-3.88</v>
      </c>
      <c r="V120" s="10" t="s">
        <v>3118</v>
      </c>
      <c r="W120" s="11">
        <v>0.20399999999999999</v>
      </c>
      <c r="X120" s="10">
        <v>5.52</v>
      </c>
      <c r="Y120" s="10">
        <v>-2.82</v>
      </c>
      <c r="Z120" s="10">
        <v>321</v>
      </c>
      <c r="AA120" s="10">
        <v>9</v>
      </c>
      <c r="AB120" s="10" t="s">
        <v>1320</v>
      </c>
      <c r="AC120" s="10">
        <v>0.21</v>
      </c>
      <c r="AD120" s="11">
        <v>9.9999999999999995E-8</v>
      </c>
      <c r="AE120" s="10">
        <v>-1.6273599999999999</v>
      </c>
      <c r="AF120" s="51">
        <v>0.104</v>
      </c>
    </row>
    <row r="121" spans="1:32" x14ac:dyDescent="0.25">
      <c r="A121" t="s">
        <v>2479</v>
      </c>
      <c r="B121">
        <v>9</v>
      </c>
      <c r="C121">
        <v>12775020</v>
      </c>
      <c r="D121">
        <v>12822130</v>
      </c>
      <c r="E121" s="4">
        <v>0.30380000000000001</v>
      </c>
      <c r="F121" s="10" t="s">
        <v>2482</v>
      </c>
      <c r="G121" s="10">
        <v>3.77</v>
      </c>
      <c r="H121" s="10" t="s">
        <v>2481</v>
      </c>
      <c r="I121" s="11">
        <v>0.151</v>
      </c>
      <c r="J121" s="57">
        <v>-4.37</v>
      </c>
      <c r="K121" s="57">
        <v>-2.7029999999999998</v>
      </c>
      <c r="L121" s="57">
        <v>530</v>
      </c>
      <c r="M121" s="57">
        <v>1</v>
      </c>
      <c r="N121" s="57" t="s">
        <v>1327</v>
      </c>
      <c r="O121" s="57">
        <v>0.15</v>
      </c>
      <c r="P121" s="58">
        <v>8.6000000000000007E-6</v>
      </c>
      <c r="Q121" s="57">
        <v>2.7029999999999998</v>
      </c>
      <c r="R121" s="97">
        <v>6.8719999999999996E-3</v>
      </c>
      <c r="S121" s="4">
        <v>0.30380000000000001</v>
      </c>
      <c r="T121" s="10" t="s">
        <v>2480</v>
      </c>
      <c r="U121" s="10">
        <v>2.71</v>
      </c>
      <c r="V121" s="10" t="s">
        <v>2481</v>
      </c>
      <c r="W121" s="11">
        <v>0.151</v>
      </c>
      <c r="X121" s="10">
        <v>-4.37</v>
      </c>
      <c r="Y121" s="10">
        <v>-1.952</v>
      </c>
      <c r="Z121" s="10">
        <v>530</v>
      </c>
      <c r="AA121" s="10">
        <v>1</v>
      </c>
      <c r="AB121" s="10" t="s">
        <v>1327</v>
      </c>
      <c r="AC121" s="10">
        <v>0.15</v>
      </c>
      <c r="AD121" s="11">
        <v>8.6000000000000007E-6</v>
      </c>
      <c r="AE121" s="10">
        <v>1.952</v>
      </c>
      <c r="AF121" s="51">
        <v>5.0900000000000001E-2</v>
      </c>
    </row>
    <row r="122" spans="1:32" x14ac:dyDescent="0.25">
      <c r="A122" t="s">
        <v>2483</v>
      </c>
      <c r="B122">
        <v>9</v>
      </c>
      <c r="C122">
        <v>12700100</v>
      </c>
      <c r="D122">
        <v>12814344</v>
      </c>
      <c r="E122" s="4">
        <v>0.2601</v>
      </c>
      <c r="F122" s="10" t="s">
        <v>2482</v>
      </c>
      <c r="G122" s="10">
        <v>3.77</v>
      </c>
      <c r="H122" s="10" t="s">
        <v>2481</v>
      </c>
      <c r="I122" s="11">
        <v>7.4499999999999997E-2</v>
      </c>
      <c r="J122" s="57">
        <v>-4.5199999999999996</v>
      </c>
      <c r="K122" s="57">
        <v>-2.7029999999999998</v>
      </c>
      <c r="L122" s="57">
        <v>515</v>
      </c>
      <c r="M122" s="57">
        <v>1</v>
      </c>
      <c r="N122" s="57" t="s">
        <v>1327</v>
      </c>
      <c r="O122" s="57">
        <v>7.3999999999999996E-2</v>
      </c>
      <c r="P122" s="57">
        <v>1.6999999999999999E-3</v>
      </c>
      <c r="Q122" s="57">
        <v>2.7029999999999998</v>
      </c>
      <c r="R122" s="97">
        <v>6.8719999999999996E-3</v>
      </c>
      <c r="S122" s="4">
        <v>0.2601</v>
      </c>
      <c r="T122" s="10" t="s">
        <v>2480</v>
      </c>
      <c r="U122" s="10">
        <v>2.71</v>
      </c>
      <c r="V122" s="10" t="s">
        <v>2481</v>
      </c>
      <c r="W122" s="11">
        <v>7.4499999999999997E-2</v>
      </c>
      <c r="X122" s="10">
        <v>-4.5199999999999996</v>
      </c>
      <c r="Y122" s="10">
        <v>-1.952</v>
      </c>
      <c r="Z122" s="10">
        <v>515</v>
      </c>
      <c r="AA122" s="10">
        <v>1</v>
      </c>
      <c r="AB122" s="10" t="s">
        <v>1327</v>
      </c>
      <c r="AC122" s="10">
        <v>7.3999999999999996E-2</v>
      </c>
      <c r="AD122" s="10">
        <v>1.6999999999999999E-3</v>
      </c>
      <c r="AE122" s="10">
        <v>1.952</v>
      </c>
      <c r="AF122" s="51">
        <v>5.0937999999999997E-2</v>
      </c>
    </row>
    <row r="123" spans="1:32" x14ac:dyDescent="0.25">
      <c r="A123" t="s">
        <v>3207</v>
      </c>
      <c r="B123">
        <v>7</v>
      </c>
      <c r="C123">
        <v>139043778</v>
      </c>
      <c r="D123">
        <v>139044257</v>
      </c>
      <c r="E123" s="4">
        <v>0.28499999999999998</v>
      </c>
      <c r="F123" s="10" t="s">
        <v>2268</v>
      </c>
      <c r="G123" s="10">
        <v>-3.62</v>
      </c>
      <c r="H123" s="10" t="s">
        <v>2267</v>
      </c>
      <c r="I123" s="10">
        <v>9.4833000000000001E-2</v>
      </c>
      <c r="J123" s="57">
        <v>4.24</v>
      </c>
      <c r="K123" s="57">
        <v>2.2639999999999998</v>
      </c>
      <c r="L123" s="57">
        <v>360</v>
      </c>
      <c r="M123" s="57">
        <v>28</v>
      </c>
      <c r="N123" s="57" t="s">
        <v>1323</v>
      </c>
      <c r="O123" s="57">
        <v>0.13</v>
      </c>
      <c r="P123" s="58">
        <v>3.1999999999999999E-5</v>
      </c>
      <c r="Q123" s="57">
        <v>2.6996000000000002</v>
      </c>
      <c r="R123" s="97">
        <v>6.9430000000000004E-3</v>
      </c>
      <c r="S123" s="4">
        <v>0.28499999999999998</v>
      </c>
      <c r="T123" s="10" t="s">
        <v>2266</v>
      </c>
      <c r="U123" s="10">
        <v>-2.99</v>
      </c>
      <c r="V123" s="10" t="s">
        <v>2267</v>
      </c>
      <c r="W123" s="11">
        <v>9.4799999999999995E-2</v>
      </c>
      <c r="X123" s="10">
        <v>4.24</v>
      </c>
      <c r="Y123" s="10">
        <v>2.1070000000000002</v>
      </c>
      <c r="Z123" s="10">
        <v>360</v>
      </c>
      <c r="AA123" s="10">
        <v>28</v>
      </c>
      <c r="AB123" s="10" t="s">
        <v>1323</v>
      </c>
      <c r="AC123" s="10">
        <v>0.13</v>
      </c>
      <c r="AD123" s="11">
        <v>3.1999999999999999E-5</v>
      </c>
      <c r="AE123" s="10">
        <v>1.5979000000000001</v>
      </c>
      <c r="AF123" s="51">
        <v>0.11</v>
      </c>
    </row>
    <row r="124" spans="1:32" x14ac:dyDescent="0.25">
      <c r="A124" t="s">
        <v>3825</v>
      </c>
      <c r="B124">
        <v>6</v>
      </c>
      <c r="C124">
        <v>28129559</v>
      </c>
      <c r="D124">
        <v>28137372</v>
      </c>
      <c r="E124" s="4">
        <v>0.35699999999999998</v>
      </c>
      <c r="F124" s="10" t="s">
        <v>1498</v>
      </c>
      <c r="G124" s="10">
        <v>4.6900000000000004</v>
      </c>
      <c r="H124" s="10" t="s">
        <v>3826</v>
      </c>
      <c r="I124" s="10">
        <v>2.0490000000000001E-2</v>
      </c>
      <c r="J124" s="57">
        <v>3.69</v>
      </c>
      <c r="K124" s="57">
        <v>-2.7029999999999998</v>
      </c>
      <c r="L124" s="57">
        <v>469</v>
      </c>
      <c r="M124" s="57">
        <v>56</v>
      </c>
      <c r="N124" s="57" t="s">
        <v>1323</v>
      </c>
      <c r="O124" s="57">
        <v>9.2999999999999999E-2</v>
      </c>
      <c r="P124" s="57">
        <v>4.8000000000000001E-4</v>
      </c>
      <c r="Q124" s="57">
        <v>-2.6989999999999998</v>
      </c>
      <c r="R124" s="97">
        <v>6.96E-3</v>
      </c>
      <c r="S124" s="4">
        <v>0.35699999999999998</v>
      </c>
      <c r="T124" s="10" t="s">
        <v>1496</v>
      </c>
      <c r="U124" s="10">
        <v>-4.6900000000000004</v>
      </c>
      <c r="V124" s="10" t="s">
        <v>3826</v>
      </c>
      <c r="W124" s="11">
        <v>2.0500000000000001E-2</v>
      </c>
      <c r="X124" s="10">
        <v>3.69</v>
      </c>
      <c r="Y124" s="10">
        <v>-3.3109999999999999</v>
      </c>
      <c r="Z124" s="10">
        <v>469</v>
      </c>
      <c r="AA124" s="10">
        <v>56</v>
      </c>
      <c r="AB124" s="10" t="s">
        <v>1323</v>
      </c>
      <c r="AC124" s="10">
        <v>9.2999999999999999E-2</v>
      </c>
      <c r="AD124" s="11">
        <v>4.8000000000000001E-4</v>
      </c>
      <c r="AE124" s="10">
        <v>-1.38663</v>
      </c>
      <c r="AF124" s="51">
        <v>0.16600000000000001</v>
      </c>
    </row>
    <row r="125" spans="1:32" x14ac:dyDescent="0.25">
      <c r="A125" t="s">
        <v>1611</v>
      </c>
      <c r="B125">
        <v>22</v>
      </c>
      <c r="C125">
        <v>41253088</v>
      </c>
      <c r="D125">
        <v>41351450</v>
      </c>
      <c r="E125" s="4">
        <v>0.22800000000000001</v>
      </c>
      <c r="F125" s="10" t="s">
        <v>1469</v>
      </c>
      <c r="G125" s="10">
        <v>4.03</v>
      </c>
      <c r="H125" s="10" t="s">
        <v>1612</v>
      </c>
      <c r="I125" s="10">
        <v>6.3239999999999998E-3</v>
      </c>
      <c r="J125" s="57">
        <v>3.91</v>
      </c>
      <c r="K125" s="57">
        <v>1.83</v>
      </c>
      <c r="L125" s="57">
        <v>282</v>
      </c>
      <c r="M125" s="57">
        <v>15</v>
      </c>
      <c r="N125" s="57" t="s">
        <v>1323</v>
      </c>
      <c r="O125" s="57">
        <v>8.7999999999999995E-2</v>
      </c>
      <c r="P125" s="57">
        <v>6.7000000000000002E-4</v>
      </c>
      <c r="Q125" s="57">
        <v>2.6932</v>
      </c>
      <c r="R125" s="97">
        <v>7.0800000000000004E-3</v>
      </c>
      <c r="S125" s="4">
        <v>0.22800000000000001</v>
      </c>
      <c r="T125" s="10" t="s">
        <v>1467</v>
      </c>
      <c r="U125" s="10">
        <v>4.76</v>
      </c>
      <c r="V125" s="10" t="s">
        <v>1612</v>
      </c>
      <c r="W125" s="10">
        <v>6.3239999999999998E-3</v>
      </c>
      <c r="X125" s="10">
        <v>3.91</v>
      </c>
      <c r="Y125" s="10">
        <v>1.9319999999999999</v>
      </c>
      <c r="Z125" s="10">
        <v>282</v>
      </c>
      <c r="AA125" s="10">
        <v>15</v>
      </c>
      <c r="AB125" s="10" t="s">
        <v>1323</v>
      </c>
      <c r="AC125" s="10">
        <v>8.7999999999999995E-2</v>
      </c>
      <c r="AD125" s="10">
        <v>6.7000000000000002E-4</v>
      </c>
      <c r="AE125" s="10">
        <v>2.9437000000000002</v>
      </c>
      <c r="AF125" s="51">
        <v>3.2399999999999998E-3</v>
      </c>
    </row>
    <row r="126" spans="1:32" x14ac:dyDescent="0.25">
      <c r="A126" t="s">
        <v>4998</v>
      </c>
      <c r="B126">
        <v>1</v>
      </c>
      <c r="C126">
        <v>28696114</v>
      </c>
      <c r="D126">
        <v>28826881</v>
      </c>
      <c r="E126" s="4">
        <v>0.3291</v>
      </c>
      <c r="F126" s="10" t="s">
        <v>1825</v>
      </c>
      <c r="G126" s="10">
        <v>-3.05</v>
      </c>
      <c r="H126" s="10" t="s">
        <v>2786</v>
      </c>
      <c r="I126" s="11">
        <v>7.0699999999999999E-2</v>
      </c>
      <c r="J126" s="57">
        <v>-4.6900000000000004</v>
      </c>
      <c r="K126" s="57">
        <v>-2.73</v>
      </c>
      <c r="L126" s="57">
        <v>278</v>
      </c>
      <c r="M126" s="57">
        <v>33</v>
      </c>
      <c r="N126" s="57" t="s">
        <v>1323</v>
      </c>
      <c r="O126" s="57">
        <v>0.15</v>
      </c>
      <c r="P126" s="58">
        <v>9.0999999999999993E-6</v>
      </c>
      <c r="Q126" s="57">
        <v>2.69218</v>
      </c>
      <c r="R126" s="97">
        <v>7.1000000000000004E-3</v>
      </c>
      <c r="S126" s="4">
        <v>0.3291</v>
      </c>
      <c r="T126" s="10" t="s">
        <v>4999</v>
      </c>
      <c r="U126" s="10">
        <v>-3.83</v>
      </c>
      <c r="V126" s="10" t="s">
        <v>2786</v>
      </c>
      <c r="W126" s="11">
        <v>7.0699999999999999E-2</v>
      </c>
      <c r="X126" s="10">
        <v>-4.6900000000000004</v>
      </c>
      <c r="Y126" s="10">
        <v>-0.68899999999999995</v>
      </c>
      <c r="Z126" s="10">
        <v>278</v>
      </c>
      <c r="AA126" s="10">
        <v>33</v>
      </c>
      <c r="AB126" s="10" t="s">
        <v>1323</v>
      </c>
      <c r="AC126" s="10">
        <v>0.15</v>
      </c>
      <c r="AD126" s="11">
        <v>9.0999999999999993E-6</v>
      </c>
      <c r="AE126" s="10">
        <v>1.1074440000000001</v>
      </c>
      <c r="AF126" s="51">
        <v>0.26810200000000001</v>
      </c>
    </row>
    <row r="127" spans="1:32" x14ac:dyDescent="0.25">
      <c r="A127" t="s">
        <v>1757</v>
      </c>
      <c r="B127">
        <v>7</v>
      </c>
      <c r="C127">
        <v>158799213</v>
      </c>
      <c r="D127">
        <v>158820865</v>
      </c>
      <c r="E127" s="4">
        <v>0.33</v>
      </c>
      <c r="F127" s="10" t="s">
        <v>1561</v>
      </c>
      <c r="G127" s="10">
        <v>-2.82</v>
      </c>
      <c r="H127" s="10" t="s">
        <v>1758</v>
      </c>
      <c r="I127" s="10">
        <v>1.12E-4</v>
      </c>
      <c r="J127" s="57">
        <v>-3.49</v>
      </c>
      <c r="K127" s="57">
        <v>0.55600000000000005</v>
      </c>
      <c r="L127" s="57">
        <v>335</v>
      </c>
      <c r="M127" s="57">
        <v>335</v>
      </c>
      <c r="N127" s="57" t="s">
        <v>1341</v>
      </c>
      <c r="O127" s="57">
        <v>9.1999999999999998E-2</v>
      </c>
      <c r="P127" s="57">
        <v>5.1999999999999995E-4</v>
      </c>
      <c r="Q127" s="57">
        <v>-2.6907999999999999</v>
      </c>
      <c r="R127" s="97">
        <v>7.1279999999999998E-3</v>
      </c>
      <c r="S127" s="4">
        <v>0.33</v>
      </c>
      <c r="T127" s="10" t="s">
        <v>1561</v>
      </c>
      <c r="U127" s="10">
        <v>-3.39</v>
      </c>
      <c r="V127" s="10" t="s">
        <v>1758</v>
      </c>
      <c r="W127" s="11">
        <v>1.12E-4</v>
      </c>
      <c r="X127" s="10">
        <v>-3.49</v>
      </c>
      <c r="Y127" s="10">
        <v>1.0149999999999999</v>
      </c>
      <c r="Z127" s="10">
        <v>335</v>
      </c>
      <c r="AA127" s="10">
        <v>335</v>
      </c>
      <c r="AB127" s="10" t="s">
        <v>1341</v>
      </c>
      <c r="AC127" s="10">
        <v>9.1999999999999998E-2</v>
      </c>
      <c r="AD127" s="11">
        <v>5.1999999999999995E-4</v>
      </c>
      <c r="AE127" s="10">
        <v>-2.6084000000000001</v>
      </c>
      <c r="AF127" s="51">
        <v>9.1000000000000004E-3</v>
      </c>
    </row>
    <row r="128" spans="1:32" x14ac:dyDescent="0.25">
      <c r="A128" t="s">
        <v>2702</v>
      </c>
      <c r="B128">
        <v>14</v>
      </c>
      <c r="C128">
        <v>75120140</v>
      </c>
      <c r="D128">
        <v>75179818</v>
      </c>
      <c r="E128" s="4">
        <v>0.29499999999999998</v>
      </c>
      <c r="F128" s="10" t="s">
        <v>2571</v>
      </c>
      <c r="G128" s="10">
        <v>-5.41</v>
      </c>
      <c r="H128" s="10" t="s">
        <v>2703</v>
      </c>
      <c r="I128" s="10">
        <v>5.5121999999999997E-2</v>
      </c>
      <c r="J128" s="57">
        <v>-3.77</v>
      </c>
      <c r="K128" s="57">
        <v>4.1589999999999998</v>
      </c>
      <c r="L128" s="57">
        <v>341</v>
      </c>
      <c r="M128" s="57">
        <v>34</v>
      </c>
      <c r="N128" s="57" t="s">
        <v>1323</v>
      </c>
      <c r="O128" s="57">
        <v>0.13</v>
      </c>
      <c r="P128" s="58">
        <v>3.1999999999999999E-5</v>
      </c>
      <c r="Q128" s="57">
        <v>-2.69</v>
      </c>
      <c r="R128" s="97">
        <v>7.1500000000000001E-3</v>
      </c>
      <c r="S128" s="4">
        <v>0.29499999999999998</v>
      </c>
      <c r="T128" s="10" t="s">
        <v>2569</v>
      </c>
      <c r="U128" s="10">
        <v>-4.01</v>
      </c>
      <c r="V128" s="10" t="s">
        <v>2703</v>
      </c>
      <c r="W128" s="10">
        <v>5.5121999999999997E-2</v>
      </c>
      <c r="X128" s="10">
        <v>-3.77</v>
      </c>
      <c r="Y128" s="10">
        <v>3.6589999999999998</v>
      </c>
      <c r="Z128" s="10">
        <v>341</v>
      </c>
      <c r="AA128" s="10">
        <v>34</v>
      </c>
      <c r="AB128" s="10" t="s">
        <v>1323</v>
      </c>
      <c r="AC128" s="10">
        <v>0.13</v>
      </c>
      <c r="AD128" s="11">
        <v>3.1999999999999999E-5</v>
      </c>
      <c r="AE128" s="10">
        <v>-1.8338000000000001</v>
      </c>
      <c r="AF128" s="51">
        <v>6.6699999999999995E-2</v>
      </c>
    </row>
    <row r="129" spans="1:32" x14ac:dyDescent="0.25">
      <c r="A129" t="s">
        <v>5849</v>
      </c>
      <c r="B129">
        <v>5</v>
      </c>
      <c r="C129">
        <v>180274611</v>
      </c>
      <c r="D129">
        <v>180288286</v>
      </c>
      <c r="E129" s="4">
        <v>0.30609999999999998</v>
      </c>
      <c r="F129" s="10" t="s">
        <v>2325</v>
      </c>
      <c r="G129" s="10">
        <v>3.34</v>
      </c>
      <c r="H129" s="10" t="s">
        <v>5850</v>
      </c>
      <c r="I129" s="10">
        <v>5.4269999999999999E-2</v>
      </c>
      <c r="J129" s="57">
        <v>3.78</v>
      </c>
      <c r="K129" s="57">
        <v>2.6859999999999999</v>
      </c>
      <c r="L129" s="57">
        <v>350</v>
      </c>
      <c r="M129" s="57">
        <v>1</v>
      </c>
      <c r="N129" s="57" t="s">
        <v>1327</v>
      </c>
      <c r="O129" s="57">
        <v>5.3999999999999999E-2</v>
      </c>
      <c r="P129" s="57">
        <v>6.6E-3</v>
      </c>
      <c r="Q129" s="57">
        <v>2.6859999999999999</v>
      </c>
      <c r="R129" s="97">
        <v>7.2300000000000003E-3</v>
      </c>
      <c r="S129" s="4">
        <v>0.30609999999999998</v>
      </c>
      <c r="T129" s="10" t="s">
        <v>2323</v>
      </c>
      <c r="U129" s="10">
        <v>3.12</v>
      </c>
      <c r="V129" s="10" t="s">
        <v>5850</v>
      </c>
      <c r="W129" s="10">
        <v>5.4269999999999999E-2</v>
      </c>
      <c r="X129" s="10">
        <v>3.78</v>
      </c>
      <c r="Y129" s="10">
        <v>0.90600000000000003</v>
      </c>
      <c r="Z129" s="10">
        <v>350</v>
      </c>
      <c r="AA129" s="10">
        <v>1</v>
      </c>
      <c r="AB129" s="10" t="s">
        <v>1327</v>
      </c>
      <c r="AC129" s="10">
        <v>5.3999999999999999E-2</v>
      </c>
      <c r="AD129" s="10">
        <v>6.6E-3</v>
      </c>
      <c r="AE129" s="10">
        <v>0.90600000000000003</v>
      </c>
      <c r="AF129" s="51">
        <v>0.36499999999999999</v>
      </c>
    </row>
    <row r="130" spans="1:32" x14ac:dyDescent="0.25">
      <c r="A130" t="s">
        <v>1872</v>
      </c>
      <c r="B130">
        <v>1</v>
      </c>
      <c r="C130">
        <v>37261128</v>
      </c>
      <c r="D130">
        <v>37499730</v>
      </c>
      <c r="E130" s="4">
        <v>0.2084</v>
      </c>
      <c r="F130" s="10" t="s">
        <v>1749</v>
      </c>
      <c r="G130" s="10">
        <v>5.64</v>
      </c>
      <c r="H130" s="10" t="s">
        <v>1873</v>
      </c>
      <c r="I130" s="11">
        <v>-3.0100000000000001E-3</v>
      </c>
      <c r="J130" s="57">
        <v>3.79</v>
      </c>
      <c r="K130" s="57">
        <v>1.4570000000000001</v>
      </c>
      <c r="L130" s="57">
        <v>439</v>
      </c>
      <c r="M130" s="57">
        <v>439</v>
      </c>
      <c r="N130" s="57" t="s">
        <v>1341</v>
      </c>
      <c r="O130" s="57">
        <v>0.04</v>
      </c>
      <c r="P130" s="57">
        <v>1.7999999999999999E-2</v>
      </c>
      <c r="Q130" s="57">
        <v>2.68424</v>
      </c>
      <c r="R130" s="97">
        <v>7.2700000000000004E-3</v>
      </c>
      <c r="S130" s="4">
        <v>0.2084</v>
      </c>
      <c r="T130" s="10" t="s">
        <v>1747</v>
      </c>
      <c r="U130" s="10">
        <v>4.8899999999999997</v>
      </c>
      <c r="V130" s="10" t="s">
        <v>1873</v>
      </c>
      <c r="W130" s="11">
        <v>-3.0100000000000001E-3</v>
      </c>
      <c r="X130" s="10">
        <v>3.79</v>
      </c>
      <c r="Y130" s="10">
        <v>8.4000000000000005E-2</v>
      </c>
      <c r="Z130" s="10">
        <v>439</v>
      </c>
      <c r="AA130" s="10">
        <v>439</v>
      </c>
      <c r="AB130" s="10" t="s">
        <v>1341</v>
      </c>
      <c r="AC130" s="10">
        <v>0.04</v>
      </c>
      <c r="AD130" s="11">
        <v>1.7999999999999999E-2</v>
      </c>
      <c r="AE130" s="10">
        <v>2.4727100000000002</v>
      </c>
      <c r="AF130" s="51">
        <v>1.3409000000000001E-2</v>
      </c>
    </row>
    <row r="131" spans="1:32" x14ac:dyDescent="0.25">
      <c r="A131" t="s">
        <v>1466</v>
      </c>
      <c r="B131">
        <v>22</v>
      </c>
      <c r="C131">
        <v>41601209</v>
      </c>
      <c r="D131">
        <v>41627275</v>
      </c>
      <c r="E131" s="4">
        <v>0.26500000000000001</v>
      </c>
      <c r="F131" s="10" t="s">
        <v>1469</v>
      </c>
      <c r="G131" s="10">
        <v>4.03</v>
      </c>
      <c r="H131" s="10" t="s">
        <v>1468</v>
      </c>
      <c r="I131" s="10">
        <v>6.1148000000000001E-2</v>
      </c>
      <c r="J131" s="57">
        <v>-4.16</v>
      </c>
      <c r="K131" s="57">
        <v>-2.3359999999999999</v>
      </c>
      <c r="L131" s="57">
        <v>263</v>
      </c>
      <c r="M131" s="57">
        <v>263</v>
      </c>
      <c r="N131" s="57" t="s">
        <v>1341</v>
      </c>
      <c r="O131" s="57">
        <v>8.6999999999999994E-2</v>
      </c>
      <c r="P131" s="57">
        <v>7.3999999999999999E-4</v>
      </c>
      <c r="Q131" s="57">
        <v>2.6798000000000002</v>
      </c>
      <c r="R131" s="97">
        <v>7.3699999999999998E-3</v>
      </c>
      <c r="S131" s="4">
        <v>0.26500000000000001</v>
      </c>
      <c r="T131" s="10" t="s">
        <v>1467</v>
      </c>
      <c r="U131" s="10">
        <v>4.76</v>
      </c>
      <c r="V131" s="10" t="s">
        <v>1468</v>
      </c>
      <c r="W131" s="10">
        <v>6.1148000000000001E-2</v>
      </c>
      <c r="X131" s="10">
        <v>-4.16</v>
      </c>
      <c r="Y131" s="10">
        <v>-2.4700000000000002</v>
      </c>
      <c r="Z131" s="10">
        <v>263</v>
      </c>
      <c r="AA131" s="10">
        <v>263</v>
      </c>
      <c r="AB131" s="10" t="s">
        <v>1341</v>
      </c>
      <c r="AC131" s="10">
        <v>8.6999999999999994E-2</v>
      </c>
      <c r="AD131" s="10">
        <v>7.3999999999999999E-4</v>
      </c>
      <c r="AE131" s="10">
        <v>3.4443999999999999</v>
      </c>
      <c r="AF131" s="51">
        <v>5.7200000000000003E-4</v>
      </c>
    </row>
    <row r="132" spans="1:32" x14ac:dyDescent="0.25">
      <c r="A132" t="s">
        <v>5874</v>
      </c>
      <c r="B132">
        <v>10</v>
      </c>
      <c r="C132">
        <v>135333910</v>
      </c>
      <c r="D132">
        <v>135352626</v>
      </c>
      <c r="E132" s="4">
        <v>0.29799999999999999</v>
      </c>
      <c r="F132" s="10" t="s">
        <v>3864</v>
      </c>
      <c r="G132" s="10">
        <v>-3.55</v>
      </c>
      <c r="H132" s="10" t="s">
        <v>5875</v>
      </c>
      <c r="I132" s="10">
        <v>-3.4199999999999999E-3</v>
      </c>
      <c r="J132" s="57">
        <v>-3.55</v>
      </c>
      <c r="K132" s="57">
        <v>-1.7989999999999999</v>
      </c>
      <c r="L132" s="57">
        <v>290</v>
      </c>
      <c r="M132" s="57">
        <v>290</v>
      </c>
      <c r="N132" s="57" t="s">
        <v>1341</v>
      </c>
      <c r="O132" s="57">
        <v>5.8000000000000003E-2</v>
      </c>
      <c r="P132" s="57">
        <v>5.1000000000000004E-3</v>
      </c>
      <c r="Q132" s="57">
        <v>2.67015</v>
      </c>
      <c r="R132" s="97">
        <v>7.5799999999999999E-3</v>
      </c>
      <c r="S132" s="4">
        <v>0.29799999999999999</v>
      </c>
      <c r="T132" s="10" t="s">
        <v>3862</v>
      </c>
      <c r="U132" s="10">
        <v>2.35</v>
      </c>
      <c r="V132" s="10" t="s">
        <v>5875</v>
      </c>
      <c r="W132" s="11">
        <v>-3.4199999999999999E-3</v>
      </c>
      <c r="X132" s="10">
        <v>-3.55</v>
      </c>
      <c r="Y132" s="10">
        <v>0.253</v>
      </c>
      <c r="Z132" s="10">
        <v>290</v>
      </c>
      <c r="AA132" s="10">
        <v>290</v>
      </c>
      <c r="AB132" s="10" t="s">
        <v>1341</v>
      </c>
      <c r="AC132" s="10">
        <v>5.8000000000000003E-2</v>
      </c>
      <c r="AD132" s="11">
        <v>5.1000000000000004E-3</v>
      </c>
      <c r="AE132" s="10">
        <v>-0.90210000000000001</v>
      </c>
      <c r="AF132" s="51">
        <v>0.36699999999999999</v>
      </c>
    </row>
    <row r="133" spans="1:32" x14ac:dyDescent="0.25">
      <c r="A133" t="s">
        <v>5334</v>
      </c>
      <c r="B133">
        <v>6</v>
      </c>
      <c r="C133">
        <v>105175968</v>
      </c>
      <c r="D133">
        <v>105307794</v>
      </c>
      <c r="E133" s="4">
        <v>0.154</v>
      </c>
      <c r="F133" s="10" t="s">
        <v>5337</v>
      </c>
      <c r="G133" s="10">
        <v>-3.4</v>
      </c>
      <c r="H133" s="10" t="s">
        <v>5336</v>
      </c>
      <c r="I133" s="10">
        <v>5.3782999999999997E-2</v>
      </c>
      <c r="J133" s="57">
        <v>-3.65</v>
      </c>
      <c r="K133" s="57">
        <v>-2.669</v>
      </c>
      <c r="L133" s="57">
        <v>372</v>
      </c>
      <c r="M133" s="57">
        <v>1</v>
      </c>
      <c r="N133" s="57" t="s">
        <v>1327</v>
      </c>
      <c r="O133" s="57">
        <v>5.3999999999999999E-2</v>
      </c>
      <c r="P133" s="57">
        <v>6.7999999999999996E-3</v>
      </c>
      <c r="Q133" s="57">
        <v>2.669</v>
      </c>
      <c r="R133" s="97">
        <v>7.6080000000000002E-3</v>
      </c>
      <c r="S133" s="4">
        <v>0.154</v>
      </c>
      <c r="T133" s="10" t="s">
        <v>5335</v>
      </c>
      <c r="U133" s="10">
        <v>-2.59</v>
      </c>
      <c r="V133" s="10" t="s">
        <v>5336</v>
      </c>
      <c r="W133" s="11">
        <v>5.3800000000000001E-2</v>
      </c>
      <c r="X133" s="10">
        <v>-3.65</v>
      </c>
      <c r="Y133" s="10">
        <v>-1.0229999999999999</v>
      </c>
      <c r="Z133" s="10">
        <v>372</v>
      </c>
      <c r="AA133" s="10">
        <v>1</v>
      </c>
      <c r="AB133" s="10" t="s">
        <v>1327</v>
      </c>
      <c r="AC133" s="10">
        <v>5.3999999999999999E-2</v>
      </c>
      <c r="AD133" s="11">
        <v>6.7999999999999996E-3</v>
      </c>
      <c r="AE133" s="10">
        <v>1.0229999999999999</v>
      </c>
      <c r="AF133" s="51">
        <v>0.30599999999999999</v>
      </c>
    </row>
    <row r="134" spans="1:32" x14ac:dyDescent="0.25">
      <c r="A134" t="s">
        <v>3561</v>
      </c>
      <c r="B134">
        <v>15</v>
      </c>
      <c r="C134">
        <v>100260989</v>
      </c>
      <c r="D134">
        <v>100273766</v>
      </c>
      <c r="E134" s="4">
        <v>0.65100000000000002</v>
      </c>
      <c r="F134" s="10" t="s">
        <v>2995</v>
      </c>
      <c r="G134" s="10">
        <v>3.3</v>
      </c>
      <c r="H134" s="10" t="s">
        <v>3562</v>
      </c>
      <c r="I134" s="10">
        <v>0.16308</v>
      </c>
      <c r="J134" s="57">
        <v>5.49</v>
      </c>
      <c r="K134" s="57">
        <v>-2.532</v>
      </c>
      <c r="L134" s="57">
        <v>506</v>
      </c>
      <c r="M134" s="57">
        <v>38</v>
      </c>
      <c r="N134" s="57" t="s">
        <v>1323</v>
      </c>
      <c r="O134" s="57">
        <v>0.28999999999999998</v>
      </c>
      <c r="P134" s="58">
        <v>2.3000000000000001E-10</v>
      </c>
      <c r="Q134" s="57">
        <v>-2.6634799999999998</v>
      </c>
      <c r="R134" s="97">
        <v>7.7299999999999999E-3</v>
      </c>
      <c r="S134" s="4">
        <v>0.65100000000000002</v>
      </c>
      <c r="T134" s="10" t="s">
        <v>2993</v>
      </c>
      <c r="U134" s="10">
        <v>-2.65</v>
      </c>
      <c r="V134" s="10" t="s">
        <v>3562</v>
      </c>
      <c r="W134" s="10">
        <v>0.16308</v>
      </c>
      <c r="X134" s="10">
        <v>5.49</v>
      </c>
      <c r="Y134" s="10">
        <v>-0.432</v>
      </c>
      <c r="Z134" s="10">
        <v>506</v>
      </c>
      <c r="AA134" s="10">
        <v>38</v>
      </c>
      <c r="AB134" s="10" t="s">
        <v>1323</v>
      </c>
      <c r="AC134" s="10">
        <v>0.28999999999999998</v>
      </c>
      <c r="AD134" s="11">
        <v>2.3000000000000001E-10</v>
      </c>
      <c r="AE134" s="10">
        <v>-1.4745999999999999</v>
      </c>
      <c r="AF134" s="51">
        <v>0.140317</v>
      </c>
    </row>
    <row r="135" spans="1:32" x14ac:dyDescent="0.25">
      <c r="A135" t="s">
        <v>2196</v>
      </c>
      <c r="B135">
        <v>15</v>
      </c>
      <c r="C135">
        <v>77817882</v>
      </c>
      <c r="D135">
        <v>77826452</v>
      </c>
      <c r="E135" s="4">
        <v>0.25700000000000001</v>
      </c>
      <c r="F135" s="10" t="s">
        <v>2199</v>
      </c>
      <c r="G135" s="10">
        <v>-4.0599999999999996</v>
      </c>
      <c r="H135" s="10" t="s">
        <v>2198</v>
      </c>
      <c r="I135" s="10">
        <v>0.16191</v>
      </c>
      <c r="J135" s="57">
        <v>4.72</v>
      </c>
      <c r="K135" s="57">
        <v>2.6619999999999999</v>
      </c>
      <c r="L135" s="57">
        <v>302</v>
      </c>
      <c r="M135" s="57">
        <v>1</v>
      </c>
      <c r="N135" s="57" t="s">
        <v>1327</v>
      </c>
      <c r="O135" s="57">
        <v>0.16</v>
      </c>
      <c r="P135" s="58">
        <v>4.0999999999999997E-6</v>
      </c>
      <c r="Q135" s="57">
        <v>2.6619999999999999</v>
      </c>
      <c r="R135" s="97">
        <v>7.77E-3</v>
      </c>
      <c r="S135" s="4">
        <v>0.25700000000000001</v>
      </c>
      <c r="T135" s="10" t="s">
        <v>2197</v>
      </c>
      <c r="U135" s="10">
        <v>-4.3499999999999996</v>
      </c>
      <c r="V135" s="10" t="s">
        <v>2198</v>
      </c>
      <c r="W135" s="10">
        <v>0.16191</v>
      </c>
      <c r="X135" s="10">
        <v>4.72</v>
      </c>
      <c r="Y135" s="10">
        <v>2.1760000000000002</v>
      </c>
      <c r="Z135" s="10">
        <v>302</v>
      </c>
      <c r="AA135" s="10">
        <v>1</v>
      </c>
      <c r="AB135" s="10" t="s">
        <v>1327</v>
      </c>
      <c r="AC135" s="10">
        <v>0.16</v>
      </c>
      <c r="AD135" s="11">
        <v>4.0999999999999997E-6</v>
      </c>
      <c r="AE135" s="10">
        <v>2.1760000000000002</v>
      </c>
      <c r="AF135" s="51">
        <v>2.9555000000000001E-2</v>
      </c>
    </row>
    <row r="136" spans="1:32" x14ac:dyDescent="0.25">
      <c r="A136" t="s">
        <v>5655</v>
      </c>
      <c r="B136">
        <v>8</v>
      </c>
      <c r="C136">
        <v>131064353</v>
      </c>
      <c r="D136">
        <v>131455906</v>
      </c>
      <c r="E136" s="4">
        <v>0.29299999999999998</v>
      </c>
      <c r="F136" s="10" t="s">
        <v>5658</v>
      </c>
      <c r="G136" s="10">
        <v>-3.75</v>
      </c>
      <c r="H136" s="10" t="s">
        <v>5657</v>
      </c>
      <c r="I136" s="10">
        <v>0.104555</v>
      </c>
      <c r="J136" s="57">
        <v>4.55</v>
      </c>
      <c r="K136" s="57">
        <v>-1.32</v>
      </c>
      <c r="L136" s="57">
        <v>542</v>
      </c>
      <c r="M136" s="57">
        <v>32</v>
      </c>
      <c r="N136" s="57" t="s">
        <v>1323</v>
      </c>
      <c r="O136" s="57">
        <v>0.13</v>
      </c>
      <c r="P136" s="58">
        <v>3.6000000000000001E-5</v>
      </c>
      <c r="Q136" s="57">
        <v>-2.6478999999999999</v>
      </c>
      <c r="R136" s="97">
        <v>8.0999999999999996E-3</v>
      </c>
      <c r="S136" s="4">
        <v>0.29299999999999998</v>
      </c>
      <c r="T136" s="10" t="s">
        <v>5656</v>
      </c>
      <c r="U136" s="10">
        <v>3.78</v>
      </c>
      <c r="V136" s="10" t="s">
        <v>5657</v>
      </c>
      <c r="W136" s="10">
        <v>0.104555</v>
      </c>
      <c r="X136" s="10">
        <v>4.55</v>
      </c>
      <c r="Y136" s="10">
        <v>-0.77400000000000002</v>
      </c>
      <c r="Z136" s="10">
        <v>542</v>
      </c>
      <c r="AA136" s="10">
        <v>32</v>
      </c>
      <c r="AB136" s="10" t="s">
        <v>1323</v>
      </c>
      <c r="AC136" s="10">
        <v>0.13</v>
      </c>
      <c r="AD136" s="11">
        <v>3.6000000000000001E-5</v>
      </c>
      <c r="AE136" s="10">
        <v>-0.94610000000000005</v>
      </c>
      <c r="AF136" s="51">
        <v>0.34399999999999997</v>
      </c>
    </row>
    <row r="137" spans="1:32" x14ac:dyDescent="0.25">
      <c r="A137" t="s">
        <v>10120</v>
      </c>
      <c r="B137">
        <v>6</v>
      </c>
      <c r="C137">
        <v>11043757</v>
      </c>
      <c r="D137">
        <v>11078459</v>
      </c>
      <c r="E137" s="4">
        <v>0.36</v>
      </c>
      <c r="F137" s="10" t="s">
        <v>10123</v>
      </c>
      <c r="G137" s="10">
        <v>-3.09</v>
      </c>
      <c r="H137" s="10" t="s">
        <v>10122</v>
      </c>
      <c r="I137" s="10">
        <v>0.108392</v>
      </c>
      <c r="J137" s="57">
        <v>-5.05</v>
      </c>
      <c r="K137" s="57">
        <v>-2.6429999999999998</v>
      </c>
      <c r="L137" s="57">
        <v>474</v>
      </c>
      <c r="M137" s="57">
        <v>1</v>
      </c>
      <c r="N137" s="57" t="s">
        <v>1327</v>
      </c>
      <c r="O137" s="57">
        <v>0.11</v>
      </c>
      <c r="P137" s="57">
        <v>1.7000000000000001E-4</v>
      </c>
      <c r="Q137" s="57">
        <v>2.6429999999999998</v>
      </c>
      <c r="R137" s="97">
        <v>8.2179999999999996E-3</v>
      </c>
      <c r="S137" s="4">
        <v>0.36</v>
      </c>
      <c r="T137" s="10" t="s">
        <v>10121</v>
      </c>
      <c r="U137" s="10">
        <v>3.32</v>
      </c>
      <c r="V137" s="10" t="s">
        <v>10122</v>
      </c>
      <c r="W137" s="11">
        <v>0.108</v>
      </c>
      <c r="X137" s="10">
        <v>-5.05</v>
      </c>
      <c r="Y137" s="10">
        <v>8.7999999999999995E-2</v>
      </c>
      <c r="Z137" s="10">
        <v>474</v>
      </c>
      <c r="AA137" s="10">
        <v>1</v>
      </c>
      <c r="AB137" s="10" t="s">
        <v>1327</v>
      </c>
      <c r="AC137" s="10">
        <v>0.11</v>
      </c>
      <c r="AD137" s="10">
        <v>1.7000000000000001E-4</v>
      </c>
      <c r="AE137" s="10">
        <v>-8.7999999999999995E-2</v>
      </c>
      <c r="AF137" s="51">
        <v>0.93</v>
      </c>
    </row>
    <row r="138" spans="1:32" x14ac:dyDescent="0.25">
      <c r="A138" t="s">
        <v>3642</v>
      </c>
      <c r="B138">
        <v>17</v>
      </c>
      <c r="C138">
        <v>74077200</v>
      </c>
      <c r="D138">
        <v>74117657</v>
      </c>
      <c r="E138" s="4">
        <v>0.19700000000000001</v>
      </c>
      <c r="F138" s="10" t="s">
        <v>3645</v>
      </c>
      <c r="G138" s="10">
        <v>-3.48</v>
      </c>
      <c r="H138" s="10" t="s">
        <v>3644</v>
      </c>
      <c r="I138" s="11">
        <v>0.14499999999999999</v>
      </c>
      <c r="J138" s="57">
        <v>4.28</v>
      </c>
      <c r="K138" s="57">
        <v>-2.6389999999999998</v>
      </c>
      <c r="L138" s="57">
        <v>386</v>
      </c>
      <c r="M138" s="57">
        <v>1</v>
      </c>
      <c r="N138" s="57" t="s">
        <v>1327</v>
      </c>
      <c r="O138" s="57">
        <v>0.15</v>
      </c>
      <c r="P138" s="58">
        <v>1.2999999999999999E-5</v>
      </c>
      <c r="Q138" s="57">
        <v>-2.6389999999999998</v>
      </c>
      <c r="R138" s="97">
        <v>8.3199999999999993E-3</v>
      </c>
      <c r="S138" s="4">
        <v>0.19700000000000001</v>
      </c>
      <c r="T138" s="10" t="s">
        <v>3643</v>
      </c>
      <c r="U138" s="10">
        <v>3.31</v>
      </c>
      <c r="V138" s="10" t="s">
        <v>3644</v>
      </c>
      <c r="W138" s="11">
        <v>0.14499999999999999</v>
      </c>
      <c r="X138" s="10">
        <v>4.28</v>
      </c>
      <c r="Y138" s="10">
        <v>-1.4450000000000001</v>
      </c>
      <c r="Z138" s="10">
        <v>386</v>
      </c>
      <c r="AA138" s="10">
        <v>1</v>
      </c>
      <c r="AB138" s="10" t="s">
        <v>1327</v>
      </c>
      <c r="AC138" s="10">
        <v>0.15</v>
      </c>
      <c r="AD138" s="11">
        <v>1.2999999999999999E-5</v>
      </c>
      <c r="AE138" s="10">
        <v>-1.4450000000000001</v>
      </c>
      <c r="AF138" s="51">
        <v>0.14799999999999999</v>
      </c>
    </row>
    <row r="139" spans="1:32" x14ac:dyDescent="0.25">
      <c r="A139" t="s">
        <v>9791</v>
      </c>
      <c r="B139">
        <v>10</v>
      </c>
      <c r="C139">
        <v>79793518</v>
      </c>
      <c r="D139">
        <v>79816570</v>
      </c>
      <c r="E139" s="4">
        <v>0.32529999999999998</v>
      </c>
      <c r="F139" s="10" t="s">
        <v>9794</v>
      </c>
      <c r="G139" s="10">
        <v>3.78</v>
      </c>
      <c r="H139" s="10" t="s">
        <v>9793</v>
      </c>
      <c r="I139" s="10">
        <v>5.1619999999999999E-3</v>
      </c>
      <c r="J139" s="57">
        <v>-3.83</v>
      </c>
      <c r="K139" s="57">
        <v>1.728</v>
      </c>
      <c r="L139" s="57">
        <v>525</v>
      </c>
      <c r="M139" s="57">
        <v>525</v>
      </c>
      <c r="N139" s="57" t="s">
        <v>1341</v>
      </c>
      <c r="O139" s="57">
        <v>0.06</v>
      </c>
      <c r="P139" s="57">
        <v>4.4999999999999997E-3</v>
      </c>
      <c r="Q139" s="57">
        <v>-2.6320899999999998</v>
      </c>
      <c r="R139" s="97">
        <v>8.4899999999999993E-3</v>
      </c>
      <c r="S139" s="4">
        <v>0.32529999999999998</v>
      </c>
      <c r="T139" s="10" t="s">
        <v>9792</v>
      </c>
      <c r="U139" s="10">
        <v>-3.45</v>
      </c>
      <c r="V139" s="10" t="s">
        <v>9793</v>
      </c>
      <c r="W139" s="11">
        <v>5.1599999999999997E-3</v>
      </c>
      <c r="X139" s="10">
        <v>-3.83</v>
      </c>
      <c r="Y139" s="10">
        <v>-0.33500000000000002</v>
      </c>
      <c r="Z139" s="10">
        <v>525</v>
      </c>
      <c r="AA139" s="10">
        <v>525</v>
      </c>
      <c r="AB139" s="10" t="s">
        <v>1341</v>
      </c>
      <c r="AC139" s="10">
        <v>0.06</v>
      </c>
      <c r="AD139" s="10">
        <v>4.4999999999999997E-3</v>
      </c>
      <c r="AE139" s="10">
        <v>0.158</v>
      </c>
      <c r="AF139" s="51">
        <v>0.874</v>
      </c>
    </row>
    <row r="140" spans="1:32" x14ac:dyDescent="0.25">
      <c r="A140" t="s">
        <v>4747</v>
      </c>
      <c r="B140">
        <v>15</v>
      </c>
      <c r="C140">
        <v>30780166</v>
      </c>
      <c r="D140">
        <v>30782516</v>
      </c>
      <c r="E140" s="4">
        <v>0.27200000000000002</v>
      </c>
      <c r="F140" s="10" t="s">
        <v>4749</v>
      </c>
      <c r="G140" s="10">
        <v>-2.73</v>
      </c>
      <c r="H140" s="10" t="s">
        <v>4748</v>
      </c>
      <c r="I140" s="10">
        <v>0.11573</v>
      </c>
      <c r="J140" s="57">
        <v>-4.53</v>
      </c>
      <c r="K140" s="57">
        <v>2.621</v>
      </c>
      <c r="L140" s="57">
        <v>130</v>
      </c>
      <c r="M140" s="57">
        <v>1</v>
      </c>
      <c r="N140" s="57" t="s">
        <v>1327</v>
      </c>
      <c r="O140" s="57">
        <v>0.12</v>
      </c>
      <c r="P140" s="58">
        <v>1E-4</v>
      </c>
      <c r="Q140" s="57">
        <v>-2.621</v>
      </c>
      <c r="R140" s="97">
        <v>8.77E-3</v>
      </c>
      <c r="S140" s="4">
        <v>0.27200000000000002</v>
      </c>
      <c r="T140" s="10" t="s">
        <v>3479</v>
      </c>
      <c r="U140" s="10">
        <v>2.9</v>
      </c>
      <c r="V140" s="10" t="s">
        <v>4748</v>
      </c>
      <c r="W140" s="10">
        <v>0.11573</v>
      </c>
      <c r="X140" s="10">
        <v>-4.53</v>
      </c>
      <c r="Y140" s="10">
        <v>1.1599999999999999</v>
      </c>
      <c r="Z140" s="10">
        <v>130</v>
      </c>
      <c r="AA140" s="10">
        <v>1</v>
      </c>
      <c r="AB140" s="10" t="s">
        <v>1327</v>
      </c>
      <c r="AC140" s="10">
        <v>0.12</v>
      </c>
      <c r="AD140" s="11">
        <v>1E-4</v>
      </c>
      <c r="AE140" s="10">
        <v>-1.1599999999999999</v>
      </c>
      <c r="AF140" s="51">
        <v>0.24604899999999999</v>
      </c>
    </row>
    <row r="141" spans="1:32" x14ac:dyDescent="0.25">
      <c r="A141" t="s">
        <v>6406</v>
      </c>
      <c r="B141">
        <v>11</v>
      </c>
      <c r="C141">
        <v>95556681</v>
      </c>
      <c r="D141">
        <v>95557336</v>
      </c>
      <c r="E141" s="4">
        <v>0.3886</v>
      </c>
      <c r="F141" s="10" t="s">
        <v>6409</v>
      </c>
      <c r="G141" s="10">
        <v>4.07</v>
      </c>
      <c r="H141" s="10" t="s">
        <v>6408</v>
      </c>
      <c r="I141" s="11">
        <v>0.17299999999999999</v>
      </c>
      <c r="J141" s="57">
        <v>5.29</v>
      </c>
      <c r="K141" s="57">
        <v>-2.6150000000000002</v>
      </c>
      <c r="L141" s="57">
        <v>626</v>
      </c>
      <c r="M141" s="57">
        <v>1</v>
      </c>
      <c r="N141" s="57" t="s">
        <v>1327</v>
      </c>
      <c r="O141" s="57">
        <v>0.17</v>
      </c>
      <c r="P141" s="58">
        <v>1.9E-6</v>
      </c>
      <c r="Q141" s="57">
        <v>-2.6150000000000002</v>
      </c>
      <c r="R141" s="97">
        <v>8.9200000000000008E-3</v>
      </c>
      <c r="S141" s="4">
        <v>0.3886</v>
      </c>
      <c r="T141" s="10" t="s">
        <v>6407</v>
      </c>
      <c r="U141" s="10">
        <v>2.77</v>
      </c>
      <c r="V141" s="10" t="s">
        <v>6408</v>
      </c>
      <c r="W141" s="11">
        <v>0.17299999999999999</v>
      </c>
      <c r="X141" s="10">
        <v>5.29</v>
      </c>
      <c r="Y141" s="10">
        <v>0.76500000000000001</v>
      </c>
      <c r="Z141" s="10">
        <v>626</v>
      </c>
      <c r="AA141" s="10">
        <v>1</v>
      </c>
      <c r="AB141" s="10" t="s">
        <v>1327</v>
      </c>
      <c r="AC141" s="10">
        <v>0.17</v>
      </c>
      <c r="AD141" s="11">
        <v>1.9E-6</v>
      </c>
      <c r="AE141" s="10">
        <v>0.76500000000000001</v>
      </c>
      <c r="AF141" s="51">
        <v>0.44400000000000001</v>
      </c>
    </row>
    <row r="142" spans="1:32" x14ac:dyDescent="0.25">
      <c r="A142" t="s">
        <v>1763</v>
      </c>
      <c r="B142">
        <v>22</v>
      </c>
      <c r="C142">
        <v>41921808</v>
      </c>
      <c r="D142">
        <v>41940610</v>
      </c>
      <c r="E142" s="4">
        <v>0.3</v>
      </c>
      <c r="F142" s="10" t="s">
        <v>1469</v>
      </c>
      <c r="G142" s="10">
        <v>4.03</v>
      </c>
      <c r="H142" s="10" t="s">
        <v>1764</v>
      </c>
      <c r="I142" s="10">
        <v>0.21799199999999999</v>
      </c>
      <c r="J142" s="57">
        <v>5.67</v>
      </c>
      <c r="K142" s="57">
        <v>2.6110000000000002</v>
      </c>
      <c r="L142" s="57">
        <v>302</v>
      </c>
      <c r="M142" s="57">
        <v>1</v>
      </c>
      <c r="N142" s="57" t="s">
        <v>1327</v>
      </c>
      <c r="O142" s="57">
        <v>0.22</v>
      </c>
      <c r="P142" s="58">
        <v>6.7000000000000004E-8</v>
      </c>
      <c r="Q142" s="57">
        <v>2.6110000000000002</v>
      </c>
      <c r="R142" s="97">
        <v>9.0299999999999998E-3</v>
      </c>
      <c r="S142" s="4">
        <v>0.3</v>
      </c>
      <c r="T142" s="10" t="s">
        <v>1563</v>
      </c>
      <c r="U142" s="10">
        <v>4.7</v>
      </c>
      <c r="V142" s="10" t="s">
        <v>1764</v>
      </c>
      <c r="W142" s="10">
        <v>0.21799199999999999</v>
      </c>
      <c r="X142" s="10">
        <v>5.67</v>
      </c>
      <c r="Y142" s="10">
        <v>2.601</v>
      </c>
      <c r="Z142" s="10">
        <v>302</v>
      </c>
      <c r="AA142" s="10">
        <v>1</v>
      </c>
      <c r="AB142" s="10" t="s">
        <v>1327</v>
      </c>
      <c r="AC142" s="10">
        <v>0.22</v>
      </c>
      <c r="AD142" s="11">
        <v>6.7000000000000004E-8</v>
      </c>
      <c r="AE142" s="10">
        <v>2.601</v>
      </c>
      <c r="AF142" s="51">
        <v>9.2999999999999992E-3</v>
      </c>
    </row>
    <row r="143" spans="1:32" x14ac:dyDescent="0.25">
      <c r="A143" t="s">
        <v>4898</v>
      </c>
      <c r="B143">
        <v>16</v>
      </c>
      <c r="C143">
        <v>84043389</v>
      </c>
      <c r="D143">
        <v>84076241</v>
      </c>
      <c r="E143" s="4">
        <v>0.63600000000000001</v>
      </c>
      <c r="F143" s="10" t="s">
        <v>4412</v>
      </c>
      <c r="G143" s="10">
        <v>3.81</v>
      </c>
      <c r="H143" s="10" t="s">
        <v>4900</v>
      </c>
      <c r="I143" s="10">
        <v>0.18285999999999999</v>
      </c>
      <c r="J143" s="57">
        <v>-5.18</v>
      </c>
      <c r="K143" s="57">
        <v>-2.1309999999999998</v>
      </c>
      <c r="L143" s="57">
        <v>982</v>
      </c>
      <c r="M143" s="57">
        <v>16</v>
      </c>
      <c r="N143" s="57" t="s">
        <v>1323</v>
      </c>
      <c r="O143" s="57">
        <v>0.21</v>
      </c>
      <c r="P143" s="58">
        <v>1.6E-7</v>
      </c>
      <c r="Q143" s="57">
        <v>2.6079599999999998</v>
      </c>
      <c r="R143" s="97">
        <v>9.11E-3</v>
      </c>
      <c r="S143" s="4">
        <v>0.63600000000000001</v>
      </c>
      <c r="T143" s="10" t="s">
        <v>4899</v>
      </c>
      <c r="U143" s="10">
        <v>-3.35</v>
      </c>
      <c r="V143" s="10" t="s">
        <v>4900</v>
      </c>
      <c r="W143" s="10">
        <v>0.18285999999999999</v>
      </c>
      <c r="X143" s="10">
        <v>-5.18</v>
      </c>
      <c r="Y143" s="10">
        <v>0.81100000000000005</v>
      </c>
      <c r="Z143" s="10">
        <v>982</v>
      </c>
      <c r="AA143" s="10">
        <v>16</v>
      </c>
      <c r="AB143" s="10" t="s">
        <v>1323</v>
      </c>
      <c r="AC143" s="10">
        <v>0.21</v>
      </c>
      <c r="AD143" s="11">
        <v>1.6E-7</v>
      </c>
      <c r="AE143" s="10">
        <v>-1.12514</v>
      </c>
      <c r="AF143" s="51">
        <v>0.26100000000000001</v>
      </c>
    </row>
    <row r="144" spans="1:32" x14ac:dyDescent="0.25">
      <c r="A144" t="s">
        <v>3178</v>
      </c>
      <c r="B144">
        <v>18</v>
      </c>
      <c r="C144">
        <v>21083473</v>
      </c>
      <c r="D144">
        <v>21110576</v>
      </c>
      <c r="E144" s="4">
        <v>0.45800000000000002</v>
      </c>
      <c r="F144" s="10" t="s">
        <v>3181</v>
      </c>
      <c r="G144" s="10">
        <v>-3.26</v>
      </c>
      <c r="H144" s="10" t="s">
        <v>3180</v>
      </c>
      <c r="I144" s="10">
        <v>0.280061</v>
      </c>
      <c r="J144" s="57">
        <v>5.8</v>
      </c>
      <c r="K144" s="57">
        <v>-2.569</v>
      </c>
      <c r="L144" s="57">
        <v>344</v>
      </c>
      <c r="M144" s="57">
        <v>6</v>
      </c>
      <c r="N144" s="57" t="s">
        <v>1320</v>
      </c>
      <c r="O144" s="57">
        <v>0.28999999999999998</v>
      </c>
      <c r="P144" s="58">
        <v>2.5999999999999998E-10</v>
      </c>
      <c r="Q144" s="57">
        <v>-2.6019999999999999</v>
      </c>
      <c r="R144" s="97">
        <v>9.2599999999999991E-3</v>
      </c>
      <c r="S144" s="4">
        <v>0.45800000000000002</v>
      </c>
      <c r="T144" s="10" t="s">
        <v>3179</v>
      </c>
      <c r="U144" s="10">
        <v>-3.23</v>
      </c>
      <c r="V144" s="10" t="s">
        <v>3180</v>
      </c>
      <c r="W144" s="10">
        <v>0.280061</v>
      </c>
      <c r="X144" s="10">
        <v>5.8</v>
      </c>
      <c r="Y144" s="10">
        <v>1.508</v>
      </c>
      <c r="Z144" s="10">
        <v>344</v>
      </c>
      <c r="AA144" s="10">
        <v>6</v>
      </c>
      <c r="AB144" s="10" t="s">
        <v>1320</v>
      </c>
      <c r="AC144" s="10">
        <v>0.28999999999999998</v>
      </c>
      <c r="AD144" s="11">
        <v>2.5999999999999998E-10</v>
      </c>
      <c r="AE144" s="10">
        <v>1.607</v>
      </c>
      <c r="AF144" s="51">
        <v>0.108</v>
      </c>
    </row>
    <row r="145" spans="1:32" x14ac:dyDescent="0.25">
      <c r="A145" t="s">
        <v>5110</v>
      </c>
      <c r="B145">
        <v>17</v>
      </c>
      <c r="C145">
        <v>44352150</v>
      </c>
      <c r="D145">
        <v>44439130</v>
      </c>
      <c r="E145" s="4">
        <v>0.752</v>
      </c>
      <c r="F145" s="10" t="s">
        <v>5112</v>
      </c>
      <c r="G145" s="10">
        <v>6.41</v>
      </c>
      <c r="H145" s="10" t="s">
        <v>5111</v>
      </c>
      <c r="I145" s="11">
        <v>0.19500000000000001</v>
      </c>
      <c r="J145" s="57">
        <v>4.88</v>
      </c>
      <c r="K145" s="57">
        <v>-4.1310000000000002</v>
      </c>
      <c r="L145" s="57">
        <v>61</v>
      </c>
      <c r="M145" s="57">
        <v>12</v>
      </c>
      <c r="N145" s="57" t="s">
        <v>1320</v>
      </c>
      <c r="O145" s="57">
        <v>0.31</v>
      </c>
      <c r="P145" s="58">
        <v>2.9E-11</v>
      </c>
      <c r="Q145" s="57">
        <v>-2.5958000000000001</v>
      </c>
      <c r="R145" s="97">
        <v>9.4400000000000005E-3</v>
      </c>
      <c r="S145" s="4">
        <v>0.752</v>
      </c>
      <c r="T145" s="10" t="s">
        <v>1335</v>
      </c>
      <c r="U145" s="10">
        <v>6.51</v>
      </c>
      <c r="V145" s="10" t="s">
        <v>5111</v>
      </c>
      <c r="W145" s="11">
        <v>0.19500000000000001</v>
      </c>
      <c r="X145" s="10">
        <v>4.88</v>
      </c>
      <c r="Y145" s="10">
        <v>-2.1789999999999998</v>
      </c>
      <c r="Z145" s="10">
        <v>61</v>
      </c>
      <c r="AA145" s="10">
        <v>12</v>
      </c>
      <c r="AB145" s="10" t="s">
        <v>1320</v>
      </c>
      <c r="AC145" s="10">
        <v>0.31</v>
      </c>
      <c r="AD145" s="11">
        <v>2.9E-11</v>
      </c>
      <c r="AE145" s="10">
        <v>-1.0789500000000001</v>
      </c>
      <c r="AF145" s="51">
        <v>0.28100000000000003</v>
      </c>
    </row>
    <row r="146" spans="1:32" x14ac:dyDescent="0.25">
      <c r="A146" t="s">
        <v>5381</v>
      </c>
      <c r="B146">
        <v>11</v>
      </c>
      <c r="C146">
        <v>10562819</v>
      </c>
      <c r="D146">
        <v>10621479</v>
      </c>
      <c r="E146" s="4">
        <v>0.4526</v>
      </c>
      <c r="F146" s="10" t="s">
        <v>5384</v>
      </c>
      <c r="G146" s="10">
        <v>4.16</v>
      </c>
      <c r="H146" s="10" t="s">
        <v>5383</v>
      </c>
      <c r="I146" s="11">
        <v>0.32800000000000001</v>
      </c>
      <c r="J146" s="57">
        <v>-6.44</v>
      </c>
      <c r="K146" s="57">
        <v>1.8720000000000001</v>
      </c>
      <c r="L146" s="57">
        <v>524</v>
      </c>
      <c r="M146" s="57">
        <v>3</v>
      </c>
      <c r="N146" s="57" t="s">
        <v>1320</v>
      </c>
      <c r="O146" s="57">
        <v>0.37</v>
      </c>
      <c r="P146" s="58">
        <v>3.3000000000000001E-13</v>
      </c>
      <c r="Q146" s="57">
        <v>-2.5952000000000002</v>
      </c>
      <c r="R146" s="97">
        <v>9.4500000000000001E-3</v>
      </c>
      <c r="S146" s="4">
        <v>0.4526</v>
      </c>
      <c r="T146" s="10" t="s">
        <v>5382</v>
      </c>
      <c r="U146" s="10">
        <v>-2.99</v>
      </c>
      <c r="V146" s="10" t="s">
        <v>5383</v>
      </c>
      <c r="W146" s="11">
        <v>0.32800000000000001</v>
      </c>
      <c r="X146" s="10">
        <v>-6.44</v>
      </c>
      <c r="Y146" s="10">
        <v>0.79800000000000004</v>
      </c>
      <c r="Z146" s="10">
        <v>524</v>
      </c>
      <c r="AA146" s="10">
        <v>3</v>
      </c>
      <c r="AB146" s="10" t="s">
        <v>1320</v>
      </c>
      <c r="AC146" s="10">
        <v>0.37</v>
      </c>
      <c r="AD146" s="11">
        <v>3.3000000000000001E-13</v>
      </c>
      <c r="AE146" s="10">
        <v>-1.008</v>
      </c>
      <c r="AF146" s="51">
        <v>0.313</v>
      </c>
    </row>
    <row r="147" spans="1:32" x14ac:dyDescent="0.25">
      <c r="A147" t="s">
        <v>6080</v>
      </c>
      <c r="B147">
        <v>6</v>
      </c>
      <c r="C147">
        <v>33112560</v>
      </c>
      <c r="D147">
        <v>33115544</v>
      </c>
      <c r="E147" s="4">
        <v>0.41799999999999998</v>
      </c>
      <c r="F147" s="10" t="s">
        <v>1523</v>
      </c>
      <c r="G147" s="10">
        <v>3.41</v>
      </c>
      <c r="H147" s="10" t="s">
        <v>6081</v>
      </c>
      <c r="I147" s="10">
        <v>0.13733300000000001</v>
      </c>
      <c r="J147" s="57">
        <v>5.13</v>
      </c>
      <c r="K147" s="57">
        <v>1.91</v>
      </c>
      <c r="L147" s="57">
        <v>346</v>
      </c>
      <c r="M147" s="57">
        <v>4</v>
      </c>
      <c r="N147" s="57" t="s">
        <v>1320</v>
      </c>
      <c r="O147" s="57">
        <v>0.28000000000000003</v>
      </c>
      <c r="P147" s="58">
        <v>7.7000000000000003E-10</v>
      </c>
      <c r="Q147" s="57">
        <v>2.5924999999999998</v>
      </c>
      <c r="R147" s="97">
        <v>9.528E-3</v>
      </c>
      <c r="S147" s="4">
        <v>0.41799999999999998</v>
      </c>
      <c r="T147" s="10" t="s">
        <v>1521</v>
      </c>
      <c r="U147" s="10">
        <v>-3.54</v>
      </c>
      <c r="V147" s="10" t="s">
        <v>6081</v>
      </c>
      <c r="W147" s="11">
        <v>0.13700000000000001</v>
      </c>
      <c r="X147" s="10">
        <v>5.13</v>
      </c>
      <c r="Y147" s="10">
        <v>4.5999999999999999E-2</v>
      </c>
      <c r="Z147" s="10">
        <v>346</v>
      </c>
      <c r="AA147" s="10">
        <v>4</v>
      </c>
      <c r="AB147" s="10" t="s">
        <v>1320</v>
      </c>
      <c r="AC147" s="10">
        <v>0.28000000000000003</v>
      </c>
      <c r="AD147" s="11">
        <v>7.7000000000000003E-10</v>
      </c>
      <c r="AE147" s="10">
        <v>0.84216999999999997</v>
      </c>
      <c r="AF147" s="51">
        <v>0.4</v>
      </c>
    </row>
    <row r="148" spans="1:32" x14ac:dyDescent="0.25">
      <c r="A148" t="s">
        <v>9420</v>
      </c>
      <c r="B148">
        <v>5</v>
      </c>
      <c r="C148">
        <v>28925707</v>
      </c>
      <c r="D148">
        <v>28927696</v>
      </c>
      <c r="E148" s="4">
        <v>0.51060000000000005</v>
      </c>
      <c r="F148" s="10" t="s">
        <v>9423</v>
      </c>
      <c r="G148" s="10">
        <v>3.18</v>
      </c>
      <c r="H148" s="10" t="s">
        <v>9422</v>
      </c>
      <c r="I148" s="10">
        <v>0.472997</v>
      </c>
      <c r="J148" s="57">
        <v>7.89</v>
      </c>
      <c r="K148" s="57">
        <v>2.5830000000000002</v>
      </c>
      <c r="L148" s="57">
        <v>299</v>
      </c>
      <c r="M148" s="57">
        <v>3</v>
      </c>
      <c r="N148" s="57" t="s">
        <v>1320</v>
      </c>
      <c r="O148" s="57">
        <v>0.5</v>
      </c>
      <c r="P148" s="58">
        <v>3.6000000000000001E-19</v>
      </c>
      <c r="Q148" s="57">
        <v>2.5908159999999998</v>
      </c>
      <c r="R148" s="97">
        <v>9.5700000000000004E-3</v>
      </c>
      <c r="S148" s="4">
        <v>0.51060000000000005</v>
      </c>
      <c r="T148" s="10" t="s">
        <v>9421</v>
      </c>
      <c r="U148" s="10">
        <v>-2.63</v>
      </c>
      <c r="V148" s="10" t="s">
        <v>9422</v>
      </c>
      <c r="W148" s="10">
        <v>0.472997</v>
      </c>
      <c r="X148" s="10">
        <v>7.89</v>
      </c>
      <c r="Y148" s="10">
        <v>0.36599999999999999</v>
      </c>
      <c r="Z148" s="10">
        <v>299</v>
      </c>
      <c r="AA148" s="10">
        <v>3</v>
      </c>
      <c r="AB148" s="10" t="s">
        <v>1320</v>
      </c>
      <c r="AC148" s="10">
        <v>0.5</v>
      </c>
      <c r="AD148" s="11">
        <v>3.6000000000000001E-19</v>
      </c>
      <c r="AE148" s="10">
        <v>0.22350999999999999</v>
      </c>
      <c r="AF148" s="51">
        <v>0.82299999999999995</v>
      </c>
    </row>
    <row r="149" spans="1:32" x14ac:dyDescent="0.25">
      <c r="A149" t="s">
        <v>3387</v>
      </c>
      <c r="B149">
        <v>1</v>
      </c>
      <c r="C149">
        <v>181781840</v>
      </c>
      <c r="D149">
        <v>181782396</v>
      </c>
      <c r="E149" s="4">
        <v>0.20369999999999999</v>
      </c>
      <c r="F149" s="10" t="s">
        <v>3390</v>
      </c>
      <c r="G149" s="10">
        <v>4.8</v>
      </c>
      <c r="H149" s="10" t="s">
        <v>3389</v>
      </c>
      <c r="I149" s="11">
        <v>6.1600000000000002E-2</v>
      </c>
      <c r="J149" s="57">
        <v>3.86</v>
      </c>
      <c r="K149" s="57">
        <v>-0.43099999999999999</v>
      </c>
      <c r="L149" s="57">
        <v>491</v>
      </c>
      <c r="M149" s="57">
        <v>491</v>
      </c>
      <c r="N149" s="57" t="s">
        <v>1341</v>
      </c>
      <c r="O149" s="57">
        <v>8.1000000000000003E-2</v>
      </c>
      <c r="P149" s="57">
        <v>1.1000000000000001E-3</v>
      </c>
      <c r="Q149" s="57">
        <v>-2.5735800000000002</v>
      </c>
      <c r="R149" s="97">
        <v>1.01E-2</v>
      </c>
      <c r="S149" s="4">
        <v>0.20369999999999999</v>
      </c>
      <c r="T149" s="10" t="s">
        <v>3388</v>
      </c>
      <c r="U149" s="10">
        <v>-2.39</v>
      </c>
      <c r="V149" s="10" t="s">
        <v>3389</v>
      </c>
      <c r="W149" s="11">
        <v>6.1600000000000002E-2</v>
      </c>
      <c r="X149" s="10">
        <v>3.86</v>
      </c>
      <c r="Y149" s="10">
        <v>-0.67700000000000005</v>
      </c>
      <c r="Z149" s="10">
        <v>491</v>
      </c>
      <c r="AA149" s="10">
        <v>491</v>
      </c>
      <c r="AB149" s="10" t="s">
        <v>1341</v>
      </c>
      <c r="AC149" s="10">
        <v>8.1000000000000003E-2</v>
      </c>
      <c r="AD149" s="10">
        <v>1.1000000000000001E-3</v>
      </c>
      <c r="AE149" s="10">
        <v>-1.5461769999999999</v>
      </c>
      <c r="AF149" s="51">
        <v>0.122062</v>
      </c>
    </row>
    <row r="150" spans="1:32" x14ac:dyDescent="0.25">
      <c r="A150" t="s">
        <v>7902</v>
      </c>
      <c r="B150">
        <v>8</v>
      </c>
      <c r="C150">
        <v>26371791</v>
      </c>
      <c r="D150">
        <v>26515694</v>
      </c>
      <c r="E150" s="4">
        <v>0.41099999999999998</v>
      </c>
      <c r="F150" s="10" t="s">
        <v>7905</v>
      </c>
      <c r="G150" s="10">
        <v>-3.25</v>
      </c>
      <c r="H150" s="10" t="s">
        <v>7904</v>
      </c>
      <c r="I150" s="10">
        <v>4.5428000000000003E-2</v>
      </c>
      <c r="J150" s="57">
        <v>-4.33</v>
      </c>
      <c r="K150" s="57">
        <v>-1.633</v>
      </c>
      <c r="L150" s="57">
        <v>673</v>
      </c>
      <c r="M150" s="57">
        <v>673</v>
      </c>
      <c r="N150" s="57" t="s">
        <v>1341</v>
      </c>
      <c r="O150" s="57">
        <v>6.7000000000000004E-2</v>
      </c>
      <c r="P150" s="57">
        <v>2.8E-3</v>
      </c>
      <c r="Q150" s="57">
        <v>2.5728</v>
      </c>
      <c r="R150" s="97">
        <v>1.01E-2</v>
      </c>
      <c r="S150" s="4">
        <v>0.41099999999999998</v>
      </c>
      <c r="T150" s="10" t="s">
        <v>7903</v>
      </c>
      <c r="U150" s="10">
        <v>3.95</v>
      </c>
      <c r="V150" s="10" t="s">
        <v>7904</v>
      </c>
      <c r="W150" s="10">
        <v>4.5428000000000003E-2</v>
      </c>
      <c r="X150" s="10">
        <v>-4.33</v>
      </c>
      <c r="Y150" s="10">
        <v>-1.407</v>
      </c>
      <c r="Z150" s="10">
        <v>673</v>
      </c>
      <c r="AA150" s="10">
        <v>673</v>
      </c>
      <c r="AB150" s="10" t="s">
        <v>1341</v>
      </c>
      <c r="AC150" s="10">
        <v>6.7000000000000004E-2</v>
      </c>
      <c r="AD150" s="11">
        <v>2.8E-3</v>
      </c>
      <c r="AE150" s="10">
        <v>-0.48670000000000002</v>
      </c>
      <c r="AF150" s="51">
        <v>0.626</v>
      </c>
    </row>
    <row r="151" spans="1:32" x14ac:dyDescent="0.25">
      <c r="A151" t="s">
        <v>1562</v>
      </c>
      <c r="B151">
        <v>22</v>
      </c>
      <c r="C151">
        <v>42095503</v>
      </c>
      <c r="D151">
        <v>42195460</v>
      </c>
      <c r="E151" s="4">
        <v>0.16200000000000001</v>
      </c>
      <c r="F151" s="10" t="s">
        <v>1469</v>
      </c>
      <c r="G151" s="10">
        <v>4.03</v>
      </c>
      <c r="H151" s="10" t="s">
        <v>1564</v>
      </c>
      <c r="I151" s="10">
        <v>0.17710600000000001</v>
      </c>
      <c r="J151" s="57">
        <v>4.7300000000000004</v>
      </c>
      <c r="K151" s="57">
        <v>2.5680000000000001</v>
      </c>
      <c r="L151" s="57">
        <v>307</v>
      </c>
      <c r="M151" s="57">
        <v>1</v>
      </c>
      <c r="N151" s="57" t="s">
        <v>1327</v>
      </c>
      <c r="O151" s="57">
        <v>0.18</v>
      </c>
      <c r="P151" s="58">
        <v>1.3999999999999999E-6</v>
      </c>
      <c r="Q151" s="57">
        <v>2.5680000000000001</v>
      </c>
      <c r="R151" s="97">
        <v>1.023E-2</v>
      </c>
      <c r="S151" s="4">
        <v>0.16200000000000001</v>
      </c>
      <c r="T151" s="10" t="s">
        <v>1563</v>
      </c>
      <c r="U151" s="10">
        <v>4.7</v>
      </c>
      <c r="V151" s="10" t="s">
        <v>1564</v>
      </c>
      <c r="W151" s="10">
        <v>0.17710600000000001</v>
      </c>
      <c r="X151" s="10">
        <v>4.7300000000000004</v>
      </c>
      <c r="Y151" s="10">
        <v>3.0670000000000002</v>
      </c>
      <c r="Z151" s="10">
        <v>307</v>
      </c>
      <c r="AA151" s="10">
        <v>1</v>
      </c>
      <c r="AB151" s="10" t="s">
        <v>1327</v>
      </c>
      <c r="AC151" s="10">
        <v>0.18</v>
      </c>
      <c r="AD151" s="11">
        <v>1.3999999999999999E-6</v>
      </c>
      <c r="AE151" s="10">
        <v>3.0670000000000002</v>
      </c>
      <c r="AF151" s="51">
        <v>2.16E-3</v>
      </c>
    </row>
    <row r="152" spans="1:32" x14ac:dyDescent="0.25">
      <c r="A152" s="12" t="s">
        <v>1368</v>
      </c>
      <c r="B152" s="12">
        <v>20</v>
      </c>
      <c r="C152" s="12">
        <v>33284722</v>
      </c>
      <c r="D152" s="12">
        <v>33413452</v>
      </c>
      <c r="E152" s="13">
        <v>0.114</v>
      </c>
      <c r="F152" s="14" t="s">
        <v>1371</v>
      </c>
      <c r="G152" s="14">
        <v>3.03</v>
      </c>
      <c r="H152" s="14" t="s">
        <v>1370</v>
      </c>
      <c r="I152" s="14">
        <v>-6.6600000000000001E-3</v>
      </c>
      <c r="J152" s="34">
        <v>4.03</v>
      </c>
      <c r="K152" s="34">
        <v>2.048</v>
      </c>
      <c r="L152" s="34">
        <v>348</v>
      </c>
      <c r="M152" s="34">
        <v>348</v>
      </c>
      <c r="N152" s="34" t="s">
        <v>1341</v>
      </c>
      <c r="O152" s="34">
        <v>2.5000000000000001E-2</v>
      </c>
      <c r="P152" s="34">
        <v>0.05</v>
      </c>
      <c r="Q152" s="34">
        <v>2.5632999999999999</v>
      </c>
      <c r="R152" s="97">
        <v>1.0370000000000001E-2</v>
      </c>
      <c r="S152" s="13">
        <v>0.114</v>
      </c>
      <c r="T152" s="14" t="s">
        <v>1369</v>
      </c>
      <c r="U152" s="14">
        <v>4.5999999999999996</v>
      </c>
      <c r="V152" s="14" t="s">
        <v>1370</v>
      </c>
      <c r="W152" s="14">
        <v>-6.6600000000000001E-3</v>
      </c>
      <c r="X152" s="14">
        <v>4.03</v>
      </c>
      <c r="Y152" s="14">
        <v>4.4889999999999999</v>
      </c>
      <c r="Z152" s="14">
        <v>348</v>
      </c>
      <c r="AA152" s="14">
        <v>348</v>
      </c>
      <c r="AB152" s="14" t="s">
        <v>1341</v>
      </c>
      <c r="AC152" s="14">
        <v>2.5000000000000001E-2</v>
      </c>
      <c r="AD152" s="15">
        <v>0.05</v>
      </c>
      <c r="AE152" s="14">
        <v>4.5721999999999996</v>
      </c>
      <c r="AF152" s="50">
        <v>4.8300000000000003E-6</v>
      </c>
    </row>
    <row r="153" spans="1:32" x14ac:dyDescent="0.25">
      <c r="A153" t="s">
        <v>5610</v>
      </c>
      <c r="B153">
        <v>13</v>
      </c>
      <c r="C153">
        <v>114145310</v>
      </c>
      <c r="D153">
        <v>114204542</v>
      </c>
      <c r="E153" s="4">
        <v>0.24399999999999999</v>
      </c>
      <c r="F153" s="10" t="s">
        <v>2139</v>
      </c>
      <c r="G153" s="10">
        <v>-3.76</v>
      </c>
      <c r="H153" s="10" t="s">
        <v>5612</v>
      </c>
      <c r="I153" s="10">
        <v>0.13966000000000001</v>
      </c>
      <c r="J153" s="57">
        <v>-4.5199999999999996</v>
      </c>
      <c r="K153" s="57">
        <v>-2.27</v>
      </c>
      <c r="L153" s="57">
        <v>378</v>
      </c>
      <c r="M153" s="57">
        <v>5</v>
      </c>
      <c r="N153" s="57" t="s">
        <v>1320</v>
      </c>
      <c r="O153" s="57">
        <v>0.16</v>
      </c>
      <c r="P153" s="58">
        <v>6.4999999999999996E-6</v>
      </c>
      <c r="Q153" s="57">
        <v>2.5568900000000001</v>
      </c>
      <c r="R153" s="97">
        <v>1.06E-2</v>
      </c>
      <c r="S153" s="4">
        <v>0.24399999999999999</v>
      </c>
      <c r="T153" s="10" t="s">
        <v>5611</v>
      </c>
      <c r="U153" s="10">
        <v>3.12</v>
      </c>
      <c r="V153" s="10" t="s">
        <v>5612</v>
      </c>
      <c r="W153" s="10">
        <v>0.13966000000000001</v>
      </c>
      <c r="X153" s="10">
        <v>-4.5199999999999996</v>
      </c>
      <c r="Y153" s="10">
        <v>-1.042</v>
      </c>
      <c r="Z153" s="10">
        <v>378</v>
      </c>
      <c r="AA153" s="10">
        <v>5</v>
      </c>
      <c r="AB153" s="10" t="s">
        <v>1320</v>
      </c>
      <c r="AC153" s="10">
        <v>0.16</v>
      </c>
      <c r="AD153" s="11">
        <v>6.4999999999999996E-6</v>
      </c>
      <c r="AE153" s="10">
        <v>0.95799999999999996</v>
      </c>
      <c r="AF153" s="51">
        <v>0.33809</v>
      </c>
    </row>
    <row r="154" spans="1:32" x14ac:dyDescent="0.25">
      <c r="A154" t="s">
        <v>5491</v>
      </c>
      <c r="B154">
        <v>11</v>
      </c>
      <c r="C154">
        <v>117006244</v>
      </c>
      <c r="D154">
        <v>117009298</v>
      </c>
      <c r="E154" s="4">
        <v>0.48530000000000001</v>
      </c>
      <c r="F154" s="10" t="s">
        <v>5494</v>
      </c>
      <c r="G154" s="10">
        <v>-2.66</v>
      </c>
      <c r="H154" s="10" t="s">
        <v>5493</v>
      </c>
      <c r="I154" s="11">
        <v>0.26800000000000002</v>
      </c>
      <c r="J154" s="57">
        <v>6.49</v>
      </c>
      <c r="K154" s="57">
        <v>-1.8740000000000001</v>
      </c>
      <c r="L154" s="57">
        <v>541</v>
      </c>
      <c r="M154" s="57">
        <v>26</v>
      </c>
      <c r="N154" s="57" t="s">
        <v>1323</v>
      </c>
      <c r="O154" s="57">
        <v>0.35</v>
      </c>
      <c r="P154" s="58">
        <v>1.7E-12</v>
      </c>
      <c r="Q154" s="57">
        <v>-2.5506000000000002</v>
      </c>
      <c r="R154" s="97">
        <v>1.0749999999999999E-2</v>
      </c>
      <c r="S154" s="4">
        <v>0.48530000000000001</v>
      </c>
      <c r="T154" s="10" t="s">
        <v>5492</v>
      </c>
      <c r="U154" s="10">
        <v>2.68</v>
      </c>
      <c r="V154" s="10" t="s">
        <v>5493</v>
      </c>
      <c r="W154" s="11">
        <v>0.26800000000000002</v>
      </c>
      <c r="X154" s="10">
        <v>6.49</v>
      </c>
      <c r="Y154" s="10">
        <v>-0.53200000000000003</v>
      </c>
      <c r="Z154" s="10">
        <v>541</v>
      </c>
      <c r="AA154" s="10">
        <v>26</v>
      </c>
      <c r="AB154" s="10" t="s">
        <v>1323</v>
      </c>
      <c r="AC154" s="10">
        <v>0.35</v>
      </c>
      <c r="AD154" s="11">
        <v>1.7E-12</v>
      </c>
      <c r="AE154" s="10">
        <v>-0.98440000000000005</v>
      </c>
      <c r="AF154" s="51">
        <v>0.32500000000000001</v>
      </c>
    </row>
    <row r="155" spans="1:32" x14ac:dyDescent="0.25">
      <c r="A155" t="s">
        <v>1680</v>
      </c>
      <c r="B155">
        <v>22</v>
      </c>
      <c r="C155">
        <v>41956767</v>
      </c>
      <c r="D155">
        <v>41973745</v>
      </c>
      <c r="E155" s="4">
        <v>0.35</v>
      </c>
      <c r="F155" s="10" t="s">
        <v>1469</v>
      </c>
      <c r="G155" s="10">
        <v>4.03</v>
      </c>
      <c r="H155" s="10" t="s">
        <v>1681</v>
      </c>
      <c r="I155" s="10">
        <v>0.38591700000000001</v>
      </c>
      <c r="J155" s="57">
        <v>6.98</v>
      </c>
      <c r="K155" s="57">
        <v>2.6720000000000002</v>
      </c>
      <c r="L155" s="57">
        <v>304</v>
      </c>
      <c r="M155" s="57">
        <v>9</v>
      </c>
      <c r="N155" s="57" t="s">
        <v>1320</v>
      </c>
      <c r="O155" s="57">
        <v>0.41</v>
      </c>
      <c r="P155" s="58">
        <v>4.5999999999999998E-15</v>
      </c>
      <c r="Q155" s="57">
        <v>2.5488</v>
      </c>
      <c r="R155" s="97">
        <v>1.081E-2</v>
      </c>
      <c r="S155" s="4">
        <v>0.35</v>
      </c>
      <c r="T155" s="10" t="s">
        <v>1563</v>
      </c>
      <c r="U155" s="10">
        <v>4.7</v>
      </c>
      <c r="V155" s="10" t="s">
        <v>1681</v>
      </c>
      <c r="W155" s="10">
        <v>0.38591700000000001</v>
      </c>
      <c r="X155" s="10">
        <v>6.98</v>
      </c>
      <c r="Y155" s="10">
        <v>2.8929999999999998</v>
      </c>
      <c r="Z155" s="10">
        <v>304</v>
      </c>
      <c r="AA155" s="10">
        <v>9</v>
      </c>
      <c r="AB155" s="10" t="s">
        <v>1320</v>
      </c>
      <c r="AC155" s="10">
        <v>0.41</v>
      </c>
      <c r="AD155" s="11">
        <v>4.5999999999999998E-15</v>
      </c>
      <c r="AE155" s="10">
        <v>2.7305000000000001</v>
      </c>
      <c r="AF155" s="51">
        <v>6.3200000000000001E-3</v>
      </c>
    </row>
    <row r="156" spans="1:32" x14ac:dyDescent="0.25">
      <c r="A156" t="s">
        <v>4337</v>
      </c>
      <c r="B156">
        <v>15</v>
      </c>
      <c r="C156">
        <v>40674922</v>
      </c>
      <c r="D156">
        <v>40686447</v>
      </c>
      <c r="E156" s="4">
        <v>0.628</v>
      </c>
      <c r="F156" s="10" t="s">
        <v>1756</v>
      </c>
      <c r="G156" s="10">
        <v>3</v>
      </c>
      <c r="H156" s="10" t="s">
        <v>4338</v>
      </c>
      <c r="I156" s="10">
        <v>0.48968</v>
      </c>
      <c r="J156" s="57">
        <v>7.9</v>
      </c>
      <c r="K156" s="57">
        <v>-2.4500000000000002</v>
      </c>
      <c r="L156" s="57">
        <v>393</v>
      </c>
      <c r="M156" s="57">
        <v>12</v>
      </c>
      <c r="N156" s="57" t="s">
        <v>1320</v>
      </c>
      <c r="O156" s="57">
        <v>0.52</v>
      </c>
      <c r="P156" s="58">
        <v>4.9000000000000002E-20</v>
      </c>
      <c r="Q156" s="57">
        <v>-2.54853</v>
      </c>
      <c r="R156" s="97">
        <v>1.082E-2</v>
      </c>
      <c r="S156" s="4">
        <v>0.628</v>
      </c>
      <c r="T156" s="10" t="s">
        <v>1754</v>
      </c>
      <c r="U156" s="10">
        <v>3.13</v>
      </c>
      <c r="V156" s="10" t="s">
        <v>4338</v>
      </c>
      <c r="W156" s="10">
        <v>0.48968</v>
      </c>
      <c r="X156" s="10">
        <v>7.9</v>
      </c>
      <c r="Y156" s="10">
        <v>-1.26</v>
      </c>
      <c r="Z156" s="10">
        <v>393</v>
      </c>
      <c r="AA156" s="10">
        <v>12</v>
      </c>
      <c r="AB156" s="10" t="s">
        <v>1320</v>
      </c>
      <c r="AC156" s="10">
        <v>0.52</v>
      </c>
      <c r="AD156" s="11">
        <v>4.9000000000000002E-20</v>
      </c>
      <c r="AE156" s="10">
        <v>-1.2490000000000001</v>
      </c>
      <c r="AF156" s="51">
        <v>0.211676</v>
      </c>
    </row>
    <row r="157" spans="1:32" x14ac:dyDescent="0.25">
      <c r="A157" t="s">
        <v>4760</v>
      </c>
      <c r="B157">
        <v>11</v>
      </c>
      <c r="C157">
        <v>57405497</v>
      </c>
      <c r="D157">
        <v>57420263</v>
      </c>
      <c r="E157" s="4">
        <v>0.31219999999999998</v>
      </c>
      <c r="F157" s="10" t="s">
        <v>3762</v>
      </c>
      <c r="G157" s="10">
        <v>4.4000000000000004</v>
      </c>
      <c r="H157" s="10" t="s">
        <v>4761</v>
      </c>
      <c r="I157" s="11">
        <v>3.5299999999999998E-2</v>
      </c>
      <c r="J157" s="57">
        <v>3.46</v>
      </c>
      <c r="K157" s="57">
        <v>-3.2050000000000001</v>
      </c>
      <c r="L157" s="57">
        <v>396</v>
      </c>
      <c r="M157" s="57">
        <v>396</v>
      </c>
      <c r="N157" s="57" t="s">
        <v>1341</v>
      </c>
      <c r="O157" s="57">
        <v>0.11</v>
      </c>
      <c r="P157" s="57">
        <v>1.2E-4</v>
      </c>
      <c r="Q157" s="57">
        <v>-2.5377999999999998</v>
      </c>
      <c r="R157" s="97">
        <v>1.116E-2</v>
      </c>
      <c r="S157" s="4">
        <v>0.31219999999999998</v>
      </c>
      <c r="T157" s="10" t="s">
        <v>3760</v>
      </c>
      <c r="U157" s="10">
        <v>4.21</v>
      </c>
      <c r="V157" s="10" t="s">
        <v>4761</v>
      </c>
      <c r="W157" s="11">
        <v>3.5299999999999998E-2</v>
      </c>
      <c r="X157" s="10">
        <v>3.46</v>
      </c>
      <c r="Y157" s="10">
        <v>-1.7190000000000001</v>
      </c>
      <c r="Z157" s="10">
        <v>396</v>
      </c>
      <c r="AA157" s="10">
        <v>396</v>
      </c>
      <c r="AB157" s="10" t="s">
        <v>1341</v>
      </c>
      <c r="AC157" s="10">
        <v>0.11</v>
      </c>
      <c r="AD157" s="11">
        <v>1.2E-4</v>
      </c>
      <c r="AE157" s="10">
        <v>-1.1563000000000001</v>
      </c>
      <c r="AF157" s="51">
        <v>0.248</v>
      </c>
    </row>
    <row r="158" spans="1:32" x14ac:dyDescent="0.25">
      <c r="A158" s="12" t="s">
        <v>1372</v>
      </c>
      <c r="B158" s="12">
        <v>17</v>
      </c>
      <c r="C158" s="12">
        <v>44370099</v>
      </c>
      <c r="D158" s="12">
        <v>44415160</v>
      </c>
      <c r="E158" s="13">
        <v>0.77500000000000002</v>
      </c>
      <c r="F158" s="14" t="s">
        <v>1328</v>
      </c>
      <c r="G158" s="14">
        <v>6.58</v>
      </c>
      <c r="H158" s="14" t="s">
        <v>1373</v>
      </c>
      <c r="I158" s="15">
        <v>0.193</v>
      </c>
      <c r="J158" s="34">
        <v>5.51</v>
      </c>
      <c r="K158" s="34">
        <v>5.3840000000000003</v>
      </c>
      <c r="L158" s="34">
        <v>79</v>
      </c>
      <c r="M158" s="34">
        <v>10</v>
      </c>
      <c r="N158" s="34" t="s">
        <v>1320</v>
      </c>
      <c r="O158" s="34">
        <v>0.57999999999999996</v>
      </c>
      <c r="P158" s="36">
        <v>1.9000000000000001E-23</v>
      </c>
      <c r="Q158" s="34">
        <v>2.5358000000000001</v>
      </c>
      <c r="R158" s="97">
        <v>1.12E-2</v>
      </c>
      <c r="S158" s="13">
        <v>0.77500000000000002</v>
      </c>
      <c r="T158" s="14" t="s">
        <v>1330</v>
      </c>
      <c r="U158" s="14">
        <v>6.63</v>
      </c>
      <c r="V158" s="14" t="s">
        <v>1373</v>
      </c>
      <c r="W158" s="15">
        <v>0.193</v>
      </c>
      <c r="X158" s="14">
        <v>5.51</v>
      </c>
      <c r="Y158" s="14">
        <v>5.5369999999999999</v>
      </c>
      <c r="Z158" s="14">
        <v>79</v>
      </c>
      <c r="AA158" s="14">
        <v>10</v>
      </c>
      <c r="AB158" s="14" t="s">
        <v>1320</v>
      </c>
      <c r="AC158" s="14">
        <v>0.57999999999999996</v>
      </c>
      <c r="AD158" s="15">
        <v>1.9000000000000001E-23</v>
      </c>
      <c r="AE158" s="14">
        <v>4.4962299999999997</v>
      </c>
      <c r="AF158" s="50">
        <v>6.9199999999999998E-6</v>
      </c>
    </row>
    <row r="159" spans="1:32" x14ac:dyDescent="0.25">
      <c r="A159" t="s">
        <v>1585</v>
      </c>
      <c r="B159">
        <v>8</v>
      </c>
      <c r="C159">
        <v>10335001</v>
      </c>
      <c r="D159">
        <v>10336885</v>
      </c>
      <c r="E159" s="4">
        <v>0.52600000000000002</v>
      </c>
      <c r="F159" s="10" t="s">
        <v>1587</v>
      </c>
      <c r="G159" s="10">
        <v>5.75</v>
      </c>
      <c r="H159" s="10" t="s">
        <v>1586</v>
      </c>
      <c r="I159" s="10">
        <v>0.28617900000000002</v>
      </c>
      <c r="J159" s="57">
        <v>6.56</v>
      </c>
      <c r="K159" s="57">
        <v>-2.0419999999999998</v>
      </c>
      <c r="L159" s="57">
        <v>719</v>
      </c>
      <c r="M159" s="57">
        <v>6</v>
      </c>
      <c r="N159" s="57" t="s">
        <v>1320</v>
      </c>
      <c r="O159" s="57">
        <v>0.36</v>
      </c>
      <c r="P159" s="58">
        <v>3.5999999999999998E-13</v>
      </c>
      <c r="Q159" s="57">
        <v>-2.5299999999999998</v>
      </c>
      <c r="R159" s="97">
        <v>1.14E-2</v>
      </c>
      <c r="S159" s="4">
        <v>0.52600000000000002</v>
      </c>
      <c r="T159" s="10" t="s">
        <v>1364</v>
      </c>
      <c r="U159" s="10">
        <v>-6.72</v>
      </c>
      <c r="V159" s="10" t="s">
        <v>1586</v>
      </c>
      <c r="W159" s="10">
        <v>0.28617900000000002</v>
      </c>
      <c r="X159" s="10">
        <v>6.56</v>
      </c>
      <c r="Y159" s="10">
        <v>-2.85</v>
      </c>
      <c r="Z159" s="10">
        <v>719</v>
      </c>
      <c r="AA159" s="10">
        <v>6</v>
      </c>
      <c r="AB159" s="10" t="s">
        <v>1320</v>
      </c>
      <c r="AC159" s="10">
        <v>0.36</v>
      </c>
      <c r="AD159" s="11">
        <v>3.5999999999999998E-13</v>
      </c>
      <c r="AE159" s="10">
        <v>-3.0097</v>
      </c>
      <c r="AF159" s="51">
        <v>2.6199999999999999E-3</v>
      </c>
    </row>
    <row r="160" spans="1:32" x14ac:dyDescent="0.25">
      <c r="A160" t="s">
        <v>1719</v>
      </c>
      <c r="B160">
        <v>5</v>
      </c>
      <c r="C160">
        <v>79950971</v>
      </c>
      <c r="D160">
        <v>80172279</v>
      </c>
      <c r="E160" s="4">
        <v>0.50739999999999996</v>
      </c>
      <c r="F160" s="10" t="s">
        <v>1722</v>
      </c>
      <c r="G160" s="10">
        <v>-2.25</v>
      </c>
      <c r="H160" s="10" t="s">
        <v>1721</v>
      </c>
      <c r="I160" s="10">
        <v>-6.4260000000000003E-3</v>
      </c>
      <c r="J160" s="57">
        <v>3.94</v>
      </c>
      <c r="K160" s="57">
        <v>0.997</v>
      </c>
      <c r="L160" s="57">
        <v>480</v>
      </c>
      <c r="M160" s="57">
        <v>480</v>
      </c>
      <c r="N160" s="57" t="s">
        <v>1341</v>
      </c>
      <c r="O160" s="57">
        <v>0.15</v>
      </c>
      <c r="P160" s="58">
        <v>6.9999999999999999E-6</v>
      </c>
      <c r="Q160" s="57">
        <v>2.5311620000000001</v>
      </c>
      <c r="R160" s="97">
        <v>1.14E-2</v>
      </c>
      <c r="S160" s="4">
        <v>0.50739999999999996</v>
      </c>
      <c r="T160" s="10" t="s">
        <v>1720</v>
      </c>
      <c r="U160" s="10">
        <v>-3.46</v>
      </c>
      <c r="V160" s="10" t="s">
        <v>1721</v>
      </c>
      <c r="W160" s="10">
        <v>-6.4260000000000003E-3</v>
      </c>
      <c r="X160" s="10">
        <v>3.94</v>
      </c>
      <c r="Y160" s="10">
        <v>2.8780000000000001</v>
      </c>
      <c r="Z160" s="10">
        <v>480</v>
      </c>
      <c r="AA160" s="10">
        <v>480</v>
      </c>
      <c r="AB160" s="10" t="s">
        <v>1341</v>
      </c>
      <c r="AC160" s="10">
        <v>0.15</v>
      </c>
      <c r="AD160" s="11">
        <v>6.9999999999999999E-6</v>
      </c>
      <c r="AE160" s="10">
        <v>2.6648399999999999</v>
      </c>
      <c r="AF160" s="51">
        <v>7.7000000000000002E-3</v>
      </c>
    </row>
    <row r="161" spans="1:32" x14ac:dyDescent="0.25">
      <c r="A161" t="s">
        <v>8597</v>
      </c>
      <c r="B161">
        <v>3</v>
      </c>
      <c r="C161">
        <v>183967438</v>
      </c>
      <c r="D161">
        <v>184010819</v>
      </c>
      <c r="E161" s="4">
        <v>0.33860000000000001</v>
      </c>
      <c r="F161" s="10" t="s">
        <v>6465</v>
      </c>
      <c r="G161" s="10">
        <v>3.83</v>
      </c>
      <c r="H161" s="10" t="s">
        <v>8598</v>
      </c>
      <c r="I161" s="10">
        <v>0.24118100000000001</v>
      </c>
      <c r="J161" s="57">
        <v>5.43</v>
      </c>
      <c r="K161" s="57">
        <v>2.5270000000000001</v>
      </c>
      <c r="L161" s="57">
        <v>511</v>
      </c>
      <c r="M161" s="57">
        <v>1</v>
      </c>
      <c r="N161" s="57" t="s">
        <v>1327</v>
      </c>
      <c r="O161" s="57">
        <v>0.24</v>
      </c>
      <c r="P161" s="58">
        <v>1.0999999999999999E-8</v>
      </c>
      <c r="Q161" s="57">
        <v>2.5270000000000001</v>
      </c>
      <c r="R161" s="97">
        <v>1.15E-2</v>
      </c>
      <c r="S161" s="4">
        <v>0.33860000000000001</v>
      </c>
      <c r="T161" s="10" t="s">
        <v>3756</v>
      </c>
      <c r="U161" s="10">
        <v>2.5</v>
      </c>
      <c r="V161" s="10" t="s">
        <v>8598</v>
      </c>
      <c r="W161" s="10">
        <v>0.24118100000000001</v>
      </c>
      <c r="X161" s="10">
        <v>5.43</v>
      </c>
      <c r="Y161" s="10">
        <v>-0.36499999999999999</v>
      </c>
      <c r="Z161" s="10">
        <v>511</v>
      </c>
      <c r="AA161" s="10">
        <v>1</v>
      </c>
      <c r="AB161" s="10" t="s">
        <v>1327</v>
      </c>
      <c r="AC161" s="10">
        <v>0.24</v>
      </c>
      <c r="AD161" s="11">
        <v>1.0999999999999999E-8</v>
      </c>
      <c r="AE161" s="10">
        <v>-0.36499999999999999</v>
      </c>
      <c r="AF161" s="51">
        <v>0.71499999999999997</v>
      </c>
    </row>
    <row r="162" spans="1:32" x14ac:dyDescent="0.25">
      <c r="A162" t="s">
        <v>9373</v>
      </c>
      <c r="B162">
        <v>1</v>
      </c>
      <c r="C162">
        <v>171154347</v>
      </c>
      <c r="D162">
        <v>171181822</v>
      </c>
      <c r="E162" s="4">
        <v>0.36980000000000002</v>
      </c>
      <c r="F162" s="10" t="s">
        <v>9376</v>
      </c>
      <c r="G162" s="10">
        <v>-3.67</v>
      </c>
      <c r="H162" s="10" t="s">
        <v>9375</v>
      </c>
      <c r="I162" s="11">
        <v>7.0599999999999996E-2</v>
      </c>
      <c r="J162" s="57">
        <v>-3.99</v>
      </c>
      <c r="K162" s="57">
        <v>0.90300000000000002</v>
      </c>
      <c r="L162" s="57">
        <v>546</v>
      </c>
      <c r="M162" s="57">
        <v>546</v>
      </c>
      <c r="N162" s="57" t="s">
        <v>1341</v>
      </c>
      <c r="O162" s="57">
        <v>0.13</v>
      </c>
      <c r="P162" s="58">
        <v>4.0000000000000003E-5</v>
      </c>
      <c r="Q162" s="57">
        <v>-2.5282200000000001</v>
      </c>
      <c r="R162" s="97">
        <v>1.15E-2</v>
      </c>
      <c r="S162" s="4">
        <v>0.36980000000000002</v>
      </c>
      <c r="T162" s="10" t="s">
        <v>9374</v>
      </c>
      <c r="U162" s="10">
        <v>3.7</v>
      </c>
      <c r="V162" s="10" t="s">
        <v>9375</v>
      </c>
      <c r="W162" s="11">
        <v>7.0599999999999996E-2</v>
      </c>
      <c r="X162" s="10">
        <v>-3.99</v>
      </c>
      <c r="Y162" s="10">
        <v>-0.376</v>
      </c>
      <c r="Z162" s="10">
        <v>546</v>
      </c>
      <c r="AA162" s="10">
        <v>546</v>
      </c>
      <c r="AB162" s="10" t="s">
        <v>1341</v>
      </c>
      <c r="AC162" s="10">
        <v>0.13</v>
      </c>
      <c r="AD162" s="11">
        <v>4.0000000000000003E-5</v>
      </c>
      <c r="AE162" s="10">
        <v>-0.22863800000000001</v>
      </c>
      <c r="AF162" s="51">
        <v>0.81899999999999995</v>
      </c>
    </row>
    <row r="163" spans="1:32" x14ac:dyDescent="0.25">
      <c r="A163" t="s">
        <v>2649</v>
      </c>
      <c r="B163">
        <v>20</v>
      </c>
      <c r="C163">
        <v>3127165</v>
      </c>
      <c r="D163">
        <v>3129906</v>
      </c>
      <c r="E163" s="4">
        <v>0.29499999999999998</v>
      </c>
      <c r="F163" s="10" t="s">
        <v>2587</v>
      </c>
      <c r="G163" s="10">
        <v>3.57</v>
      </c>
      <c r="H163" s="10" t="s">
        <v>2650</v>
      </c>
      <c r="I163" s="10">
        <v>-8.2299999999999995E-3</v>
      </c>
      <c r="J163" s="57">
        <v>-3.3</v>
      </c>
      <c r="K163" s="57">
        <v>-2.387</v>
      </c>
      <c r="L163" s="57">
        <v>419</v>
      </c>
      <c r="M163" s="57">
        <v>419</v>
      </c>
      <c r="N163" s="57" t="s">
        <v>1341</v>
      </c>
      <c r="O163" s="57">
        <v>0.06</v>
      </c>
      <c r="P163" s="57">
        <v>4.4999999999999997E-3</v>
      </c>
      <c r="Q163" s="57">
        <v>2.5230999999999999</v>
      </c>
      <c r="R163" s="97">
        <v>1.1632E-2</v>
      </c>
      <c r="S163" s="4">
        <v>0.29499999999999998</v>
      </c>
      <c r="T163" s="10" t="s">
        <v>2585</v>
      </c>
      <c r="U163" s="10">
        <v>-2.96</v>
      </c>
      <c r="V163" s="10" t="s">
        <v>2650</v>
      </c>
      <c r="W163" s="10">
        <v>-8.2299999999999995E-3</v>
      </c>
      <c r="X163" s="10">
        <v>-3.3</v>
      </c>
      <c r="Y163" s="10">
        <v>-2.726</v>
      </c>
      <c r="Z163" s="10">
        <v>419</v>
      </c>
      <c r="AA163" s="10">
        <v>419</v>
      </c>
      <c r="AB163" s="10" t="s">
        <v>1341</v>
      </c>
      <c r="AC163" s="10">
        <v>0.06</v>
      </c>
      <c r="AD163" s="11">
        <v>4.4999999999999997E-3</v>
      </c>
      <c r="AE163" s="10">
        <v>1.8675999999999999</v>
      </c>
      <c r="AF163" s="51">
        <v>6.1800000000000001E-2</v>
      </c>
    </row>
    <row r="164" spans="1:32" x14ac:dyDescent="0.25">
      <c r="A164" t="s">
        <v>7926</v>
      </c>
      <c r="B164">
        <v>6</v>
      </c>
      <c r="C164">
        <v>55299167</v>
      </c>
      <c r="D164">
        <v>55444012</v>
      </c>
      <c r="E164" s="4">
        <v>0.33500000000000002</v>
      </c>
      <c r="F164" s="10" t="s">
        <v>7929</v>
      </c>
      <c r="G164" s="10">
        <v>3.4</v>
      </c>
      <c r="H164" s="10" t="s">
        <v>7928</v>
      </c>
      <c r="I164" s="10">
        <v>8.6374000000000006E-2</v>
      </c>
      <c r="J164" s="57">
        <v>-4.6100000000000003</v>
      </c>
      <c r="K164" s="57">
        <v>-1.365</v>
      </c>
      <c r="L164" s="57">
        <v>448</v>
      </c>
      <c r="M164" s="57">
        <v>448</v>
      </c>
      <c r="N164" s="57" t="s">
        <v>1341</v>
      </c>
      <c r="O164" s="57">
        <v>0.17</v>
      </c>
      <c r="P164" s="58">
        <v>2.5000000000000002E-6</v>
      </c>
      <c r="Q164" s="57">
        <v>2.5222500000000001</v>
      </c>
      <c r="R164" s="97">
        <v>1.1660999999999999E-2</v>
      </c>
      <c r="S164" s="4">
        <v>0.33500000000000002</v>
      </c>
      <c r="T164" s="10" t="s">
        <v>7927</v>
      </c>
      <c r="U164" s="10">
        <v>3.31</v>
      </c>
      <c r="V164" s="10" t="s">
        <v>7928</v>
      </c>
      <c r="W164" s="11">
        <v>8.6400000000000005E-2</v>
      </c>
      <c r="X164" s="10">
        <v>-4.6100000000000003</v>
      </c>
      <c r="Y164" s="10">
        <v>0.25700000000000001</v>
      </c>
      <c r="Z164" s="10">
        <v>448</v>
      </c>
      <c r="AA164" s="10">
        <v>448</v>
      </c>
      <c r="AB164" s="10" t="s">
        <v>1341</v>
      </c>
      <c r="AC164" s="10">
        <v>0.17</v>
      </c>
      <c r="AD164" s="11">
        <v>2.5000000000000002E-6</v>
      </c>
      <c r="AE164" s="10">
        <v>0.48415000000000002</v>
      </c>
      <c r="AF164" s="51">
        <v>0.628</v>
      </c>
    </row>
    <row r="165" spans="1:32" x14ac:dyDescent="0.25">
      <c r="A165" t="s">
        <v>10052</v>
      </c>
      <c r="B165">
        <v>22</v>
      </c>
      <c r="C165">
        <v>23980679</v>
      </c>
      <c r="D165">
        <v>23982949</v>
      </c>
      <c r="E165" s="4">
        <v>0.27</v>
      </c>
      <c r="F165" s="10" t="s">
        <v>2800</v>
      </c>
      <c r="G165" s="10">
        <v>3.2</v>
      </c>
      <c r="H165" s="10" t="s">
        <v>10053</v>
      </c>
      <c r="I165" s="10">
        <v>0.111707</v>
      </c>
      <c r="J165" s="57">
        <v>-4.8499999999999996</v>
      </c>
      <c r="K165" s="57">
        <v>-2.52</v>
      </c>
      <c r="L165" s="57">
        <v>469</v>
      </c>
      <c r="M165" s="57">
        <v>1</v>
      </c>
      <c r="N165" s="57" t="s">
        <v>1327</v>
      </c>
      <c r="O165" s="57">
        <v>0.11</v>
      </c>
      <c r="P165" s="57">
        <v>1.3999999999999999E-4</v>
      </c>
      <c r="Q165" s="57">
        <v>2.52</v>
      </c>
      <c r="R165" s="97">
        <v>1.174E-2</v>
      </c>
      <c r="S165" s="4">
        <v>0.27</v>
      </c>
      <c r="T165" s="10" t="s">
        <v>1614</v>
      </c>
      <c r="U165" s="10">
        <v>2.83</v>
      </c>
      <c r="V165" s="10" t="s">
        <v>10053</v>
      </c>
      <c r="W165" s="10">
        <v>0.111707</v>
      </c>
      <c r="X165" s="10">
        <v>-4.8499999999999996</v>
      </c>
      <c r="Y165" s="10">
        <v>-0.108</v>
      </c>
      <c r="Z165" s="10">
        <v>469</v>
      </c>
      <c r="AA165" s="10">
        <v>1</v>
      </c>
      <c r="AB165" s="10" t="s">
        <v>1327</v>
      </c>
      <c r="AC165" s="10">
        <v>0.11</v>
      </c>
      <c r="AD165" s="11">
        <v>1.3999999999999999E-4</v>
      </c>
      <c r="AE165" s="10">
        <v>0.108</v>
      </c>
      <c r="AF165" s="51">
        <v>0.91400000000000003</v>
      </c>
    </row>
    <row r="166" spans="1:32" x14ac:dyDescent="0.25">
      <c r="A166" t="s">
        <v>6196</v>
      </c>
      <c r="B166">
        <v>21</v>
      </c>
      <c r="C166">
        <v>37443248</v>
      </c>
      <c r="D166">
        <v>37445464</v>
      </c>
      <c r="E166" s="4">
        <v>0.28699999999999998</v>
      </c>
      <c r="F166" s="10" t="s">
        <v>2088</v>
      </c>
      <c r="G166" s="10">
        <v>-2.69</v>
      </c>
      <c r="H166" s="10" t="s">
        <v>6197</v>
      </c>
      <c r="I166" s="10">
        <v>-8.3499999999999998E-3</v>
      </c>
      <c r="J166" s="57">
        <v>3.65</v>
      </c>
      <c r="K166" s="57">
        <v>-0.13900000000000001</v>
      </c>
      <c r="L166" s="57">
        <v>512</v>
      </c>
      <c r="M166" s="57">
        <v>512</v>
      </c>
      <c r="N166" s="57" t="s">
        <v>1341</v>
      </c>
      <c r="O166" s="57">
        <v>1.4E-2</v>
      </c>
      <c r="P166" s="57">
        <v>0.1</v>
      </c>
      <c r="Q166" s="57">
        <v>-2.5173000000000001</v>
      </c>
      <c r="R166" s="97">
        <v>1.18E-2</v>
      </c>
      <c r="S166" s="4">
        <v>0.28699999999999998</v>
      </c>
      <c r="T166" s="10" t="s">
        <v>2086</v>
      </c>
      <c r="U166" s="10">
        <v>-3.44</v>
      </c>
      <c r="V166" s="10" t="s">
        <v>6197</v>
      </c>
      <c r="W166" s="10">
        <v>-8.3499999999999998E-3</v>
      </c>
      <c r="X166" s="10">
        <v>3.65</v>
      </c>
      <c r="Y166" s="10">
        <v>-0.98099999999999998</v>
      </c>
      <c r="Z166" s="10">
        <v>512</v>
      </c>
      <c r="AA166" s="10">
        <v>512</v>
      </c>
      <c r="AB166" s="10" t="s">
        <v>1341</v>
      </c>
      <c r="AC166" s="10">
        <v>1.4E-2</v>
      </c>
      <c r="AD166" s="11">
        <v>0.1</v>
      </c>
      <c r="AE166" s="10">
        <v>-0.81379999999999997</v>
      </c>
      <c r="AF166" s="51">
        <v>0.41599999999999998</v>
      </c>
    </row>
    <row r="167" spans="1:32" x14ac:dyDescent="0.25">
      <c r="A167" t="s">
        <v>6373</v>
      </c>
      <c r="B167">
        <v>1</v>
      </c>
      <c r="C167">
        <v>29194087</v>
      </c>
      <c r="D167">
        <v>29197779</v>
      </c>
      <c r="E167" s="4">
        <v>0.23230000000000001</v>
      </c>
      <c r="F167" s="10" t="s">
        <v>1825</v>
      </c>
      <c r="G167" s="10">
        <v>-3.05</v>
      </c>
      <c r="H167" s="10" t="s">
        <v>6375</v>
      </c>
      <c r="I167" s="11">
        <v>-7.2100000000000003E-3</v>
      </c>
      <c r="J167" s="57">
        <v>-2.91</v>
      </c>
      <c r="K167" s="57">
        <v>0.19500000000000001</v>
      </c>
      <c r="L167" s="57">
        <v>314</v>
      </c>
      <c r="M167" s="57">
        <v>314</v>
      </c>
      <c r="N167" s="57" t="s">
        <v>1341</v>
      </c>
      <c r="O167" s="57">
        <v>2.3E-2</v>
      </c>
      <c r="P167" s="57">
        <v>5.7000000000000002E-2</v>
      </c>
      <c r="Q167" s="57">
        <v>-2.51946</v>
      </c>
      <c r="R167" s="97">
        <v>1.18E-2</v>
      </c>
      <c r="S167" s="4">
        <v>0.23230000000000001</v>
      </c>
      <c r="T167" s="10" t="s">
        <v>6374</v>
      </c>
      <c r="U167" s="10">
        <v>-4.18</v>
      </c>
      <c r="V167" s="10" t="s">
        <v>6375</v>
      </c>
      <c r="W167" s="11">
        <v>-7.2100000000000003E-3</v>
      </c>
      <c r="X167" s="10">
        <v>-2.91</v>
      </c>
      <c r="Y167" s="10">
        <v>1.385</v>
      </c>
      <c r="Z167" s="10">
        <v>314</v>
      </c>
      <c r="AA167" s="10">
        <v>314</v>
      </c>
      <c r="AB167" s="10" t="s">
        <v>1341</v>
      </c>
      <c r="AC167" s="10">
        <v>2.3E-2</v>
      </c>
      <c r="AD167" s="10">
        <v>5.7000000000000002E-2</v>
      </c>
      <c r="AE167" s="10">
        <v>-0.77182200000000001</v>
      </c>
      <c r="AF167" s="51">
        <v>0.44022</v>
      </c>
    </row>
    <row r="168" spans="1:32" x14ac:dyDescent="0.25">
      <c r="A168" t="s">
        <v>10144</v>
      </c>
      <c r="B168">
        <v>1</v>
      </c>
      <c r="C168">
        <v>172501489</v>
      </c>
      <c r="D168">
        <v>172580971</v>
      </c>
      <c r="E168" s="4">
        <v>0.3145</v>
      </c>
      <c r="F168" s="10" t="s">
        <v>10147</v>
      </c>
      <c r="G168" s="10">
        <v>3.68</v>
      </c>
      <c r="H168" s="10" t="s">
        <v>10146</v>
      </c>
      <c r="I168" s="11">
        <v>6.2799999999999995E-2</v>
      </c>
      <c r="J168" s="57">
        <v>-4.21</v>
      </c>
      <c r="K168" s="57">
        <v>-1.76</v>
      </c>
      <c r="L168" s="57">
        <v>393</v>
      </c>
      <c r="M168" s="57">
        <v>393</v>
      </c>
      <c r="N168" s="57" t="s">
        <v>1341</v>
      </c>
      <c r="O168" s="57">
        <v>9.7000000000000003E-2</v>
      </c>
      <c r="P168" s="57">
        <v>3.6000000000000002E-4</v>
      </c>
      <c r="Q168" s="57">
        <v>2.51722</v>
      </c>
      <c r="R168" s="97">
        <v>1.18E-2</v>
      </c>
      <c r="S168" s="4">
        <v>0.3145</v>
      </c>
      <c r="T168" s="10" t="s">
        <v>10145</v>
      </c>
      <c r="U168" s="10">
        <v>3.03</v>
      </c>
      <c r="V168" s="10" t="s">
        <v>10146</v>
      </c>
      <c r="W168" s="11">
        <v>6.2799999999999995E-2</v>
      </c>
      <c r="X168" s="10">
        <v>-4.21</v>
      </c>
      <c r="Y168" s="10">
        <v>-1.516</v>
      </c>
      <c r="Z168" s="10">
        <v>393</v>
      </c>
      <c r="AA168" s="10">
        <v>393</v>
      </c>
      <c r="AB168" s="10" t="s">
        <v>1341</v>
      </c>
      <c r="AC168" s="10">
        <v>9.7000000000000003E-2</v>
      </c>
      <c r="AD168" s="11">
        <v>3.6000000000000002E-4</v>
      </c>
      <c r="AE168" s="10">
        <v>8.0565999999999999E-2</v>
      </c>
      <c r="AF168" s="51">
        <v>0.93600000000000005</v>
      </c>
    </row>
    <row r="169" spans="1:32" x14ac:dyDescent="0.25">
      <c r="A169" t="s">
        <v>8872</v>
      </c>
      <c r="B169">
        <v>4</v>
      </c>
      <c r="C169">
        <v>144833484</v>
      </c>
      <c r="D169">
        <v>144903607</v>
      </c>
      <c r="E169" s="4">
        <v>0.57999999999999996</v>
      </c>
      <c r="F169" s="10" t="s">
        <v>8875</v>
      </c>
      <c r="G169" s="10">
        <v>3.24</v>
      </c>
      <c r="H169" s="10" t="s">
        <v>8874</v>
      </c>
      <c r="I169" s="11">
        <v>0.314</v>
      </c>
      <c r="J169" s="57">
        <v>-6.89</v>
      </c>
      <c r="K169" s="57">
        <v>-2.0670000000000002</v>
      </c>
      <c r="L169" s="57">
        <v>260</v>
      </c>
      <c r="M169" s="57">
        <v>260</v>
      </c>
      <c r="N169" s="57" t="s">
        <v>1341</v>
      </c>
      <c r="O169" s="57">
        <v>0.34</v>
      </c>
      <c r="P169" s="58">
        <v>2.1999999999999999E-12</v>
      </c>
      <c r="Q169" s="57">
        <v>2.5154000000000001</v>
      </c>
      <c r="R169" s="97">
        <v>1.1900000000000001E-2</v>
      </c>
      <c r="S169" s="4">
        <v>0.57999999999999996</v>
      </c>
      <c r="T169" s="10" t="s">
        <v>8873</v>
      </c>
      <c r="U169" s="10">
        <v>-2.6</v>
      </c>
      <c r="V169" s="10" t="s">
        <v>8874</v>
      </c>
      <c r="W169" s="11">
        <v>0.314</v>
      </c>
      <c r="X169" s="10">
        <v>-6.89</v>
      </c>
      <c r="Y169" s="10">
        <v>-0.188</v>
      </c>
      <c r="Z169" s="10">
        <v>260</v>
      </c>
      <c r="AA169" s="10">
        <v>260</v>
      </c>
      <c r="AB169" s="10" t="s">
        <v>1341</v>
      </c>
      <c r="AC169" s="10">
        <v>0.34</v>
      </c>
      <c r="AD169" s="11">
        <v>2.1999999999999999E-12</v>
      </c>
      <c r="AE169" s="10">
        <v>0.31764999999999999</v>
      </c>
      <c r="AF169" s="51">
        <v>0.751</v>
      </c>
    </row>
    <row r="170" spans="1:32" x14ac:dyDescent="0.25">
      <c r="A170" t="s">
        <v>4224</v>
      </c>
      <c r="B170">
        <v>15</v>
      </c>
      <c r="C170">
        <v>30762982</v>
      </c>
      <c r="D170">
        <v>30799826</v>
      </c>
      <c r="E170" s="4">
        <v>0.21</v>
      </c>
      <c r="F170" s="10" t="s">
        <v>3481</v>
      </c>
      <c r="G170" s="10">
        <v>-2.79</v>
      </c>
      <c r="H170" s="10" t="s">
        <v>4225</v>
      </c>
      <c r="I170" s="10">
        <v>0.16777</v>
      </c>
      <c r="J170" s="57">
        <v>4.8600000000000003</v>
      </c>
      <c r="K170" s="57">
        <v>2.5089999999999999</v>
      </c>
      <c r="L170" s="57">
        <v>133</v>
      </c>
      <c r="M170" s="57">
        <v>1</v>
      </c>
      <c r="N170" s="57" t="s">
        <v>1327</v>
      </c>
      <c r="O170" s="57">
        <v>0.17</v>
      </c>
      <c r="P170" s="58">
        <v>2.7E-6</v>
      </c>
      <c r="Q170" s="57">
        <v>2.5089999999999999</v>
      </c>
      <c r="R170" s="97">
        <v>1.2109999999999999E-2</v>
      </c>
      <c r="S170" s="4">
        <v>0.21</v>
      </c>
      <c r="T170" s="10" t="s">
        <v>3479</v>
      </c>
      <c r="U170" s="10">
        <v>2.9</v>
      </c>
      <c r="V170" s="10" t="s">
        <v>4225</v>
      </c>
      <c r="W170" s="10">
        <v>0.16777</v>
      </c>
      <c r="X170" s="10">
        <v>4.8600000000000003</v>
      </c>
      <c r="Y170" s="10">
        <v>1.282</v>
      </c>
      <c r="Z170" s="10">
        <v>133</v>
      </c>
      <c r="AA170" s="10">
        <v>1</v>
      </c>
      <c r="AB170" s="10" t="s">
        <v>1327</v>
      </c>
      <c r="AC170" s="10">
        <v>0.17</v>
      </c>
      <c r="AD170" s="11">
        <v>2.7E-6</v>
      </c>
      <c r="AE170" s="10">
        <v>1.282</v>
      </c>
      <c r="AF170" s="51">
        <v>0.19984299999999999</v>
      </c>
    </row>
    <row r="171" spans="1:32" x14ac:dyDescent="0.25">
      <c r="A171" t="s">
        <v>2420</v>
      </c>
      <c r="B171">
        <v>5</v>
      </c>
      <c r="C171">
        <v>180326077</v>
      </c>
      <c r="D171">
        <v>180377906</v>
      </c>
      <c r="E171" s="4">
        <v>0.20899999999999999</v>
      </c>
      <c r="F171" s="10" t="s">
        <v>2422</v>
      </c>
      <c r="G171" s="10">
        <v>2.81</v>
      </c>
      <c r="H171" s="10" t="s">
        <v>2421</v>
      </c>
      <c r="I171" s="10">
        <v>2.0011000000000001E-2</v>
      </c>
      <c r="J171" s="57">
        <v>-4.1399999999999997</v>
      </c>
      <c r="K171" s="57">
        <v>-2.0150000000000001</v>
      </c>
      <c r="L171" s="57">
        <v>331</v>
      </c>
      <c r="M171" s="57">
        <v>331</v>
      </c>
      <c r="N171" s="57" t="s">
        <v>1341</v>
      </c>
      <c r="O171" s="57">
        <v>6.2E-2</v>
      </c>
      <c r="P171" s="57">
        <v>3.8E-3</v>
      </c>
      <c r="Q171" s="57">
        <v>2.504766</v>
      </c>
      <c r="R171" s="97">
        <v>1.23E-2</v>
      </c>
      <c r="S171" s="4">
        <v>0.20899999999999999</v>
      </c>
      <c r="T171" s="10" t="s">
        <v>2323</v>
      </c>
      <c r="U171" s="10">
        <v>3.12</v>
      </c>
      <c r="V171" s="10" t="s">
        <v>2421</v>
      </c>
      <c r="W171" s="10">
        <v>2.0011000000000001E-2</v>
      </c>
      <c r="X171" s="10">
        <v>-4.1399999999999997</v>
      </c>
      <c r="Y171" s="10">
        <v>-1.1240000000000001</v>
      </c>
      <c r="Z171" s="10">
        <v>331</v>
      </c>
      <c r="AA171" s="10">
        <v>331</v>
      </c>
      <c r="AB171" s="10" t="s">
        <v>1341</v>
      </c>
      <c r="AC171" s="10">
        <v>6.2E-2</v>
      </c>
      <c r="AD171" s="10">
        <v>3.8E-3</v>
      </c>
      <c r="AE171" s="10">
        <v>1.9898800000000001</v>
      </c>
      <c r="AF171" s="51">
        <v>4.6600000000000003E-2</v>
      </c>
    </row>
    <row r="172" spans="1:32" x14ac:dyDescent="0.25">
      <c r="A172" t="s">
        <v>8353</v>
      </c>
      <c r="B172">
        <v>19</v>
      </c>
      <c r="C172">
        <v>8646044</v>
      </c>
      <c r="D172">
        <v>8647599</v>
      </c>
      <c r="E172" s="4">
        <v>0.39400000000000002</v>
      </c>
      <c r="F172" s="10" t="s">
        <v>1962</v>
      </c>
      <c r="G172" s="10">
        <v>2.88</v>
      </c>
      <c r="H172" s="10" t="s">
        <v>8355</v>
      </c>
      <c r="I172" s="10">
        <v>4.9327000000000003E-2</v>
      </c>
      <c r="J172" s="57">
        <v>-4.34</v>
      </c>
      <c r="K172" s="57">
        <v>-1.5369999999999999</v>
      </c>
      <c r="L172" s="57">
        <v>406</v>
      </c>
      <c r="M172" s="57">
        <v>32</v>
      </c>
      <c r="N172" s="57" t="s">
        <v>1323</v>
      </c>
      <c r="O172" s="57">
        <v>0.14000000000000001</v>
      </c>
      <c r="P172" s="58">
        <v>2.6999999999999999E-5</v>
      </c>
      <c r="Q172" s="57">
        <v>2.5032899999999998</v>
      </c>
      <c r="R172" s="97">
        <v>1.23E-2</v>
      </c>
      <c r="S172" s="4">
        <v>0.39400000000000002</v>
      </c>
      <c r="T172" s="10" t="s">
        <v>8354</v>
      </c>
      <c r="U172" s="10">
        <v>-2.74</v>
      </c>
      <c r="V172" s="10" t="s">
        <v>8355</v>
      </c>
      <c r="W172" s="10">
        <v>4.9327000000000003E-2</v>
      </c>
      <c r="X172" s="10">
        <v>-4.34</v>
      </c>
      <c r="Y172" s="10">
        <v>0.193</v>
      </c>
      <c r="Z172" s="10">
        <v>406</v>
      </c>
      <c r="AA172" s="10">
        <v>32</v>
      </c>
      <c r="AB172" s="10" t="s">
        <v>1323</v>
      </c>
      <c r="AC172" s="10">
        <v>0.14000000000000001</v>
      </c>
      <c r="AD172" s="11">
        <v>2.6999999999999999E-5</v>
      </c>
      <c r="AE172" s="10">
        <v>0.40545999999999999</v>
      </c>
      <c r="AF172" s="51">
        <v>0.68500000000000005</v>
      </c>
    </row>
    <row r="173" spans="1:32" x14ac:dyDescent="0.25">
      <c r="A173" t="s">
        <v>1422</v>
      </c>
      <c r="B173">
        <v>11</v>
      </c>
      <c r="C173">
        <v>47428683</v>
      </c>
      <c r="D173">
        <v>47438047</v>
      </c>
      <c r="E173" s="4">
        <v>0.26400000000000001</v>
      </c>
      <c r="F173" s="10" t="s">
        <v>1425</v>
      </c>
      <c r="G173" s="10">
        <v>4.5999999999999996</v>
      </c>
      <c r="H173" s="10" t="s">
        <v>1424</v>
      </c>
      <c r="I173" s="11">
        <v>0.23200000000000001</v>
      </c>
      <c r="J173" s="57">
        <v>5.6</v>
      </c>
      <c r="K173" s="57">
        <v>-2.5030000000000001</v>
      </c>
      <c r="L173" s="57">
        <v>288</v>
      </c>
      <c r="M173" s="57">
        <v>1</v>
      </c>
      <c r="N173" s="57" t="s">
        <v>1327</v>
      </c>
      <c r="O173" s="57">
        <v>0.23</v>
      </c>
      <c r="P173" s="58">
        <v>2.4E-8</v>
      </c>
      <c r="Q173" s="57">
        <v>-2.5030000000000001</v>
      </c>
      <c r="R173" s="97">
        <v>1.231E-2</v>
      </c>
      <c r="S173" s="4">
        <v>0.26400000000000001</v>
      </c>
      <c r="T173" s="10" t="s">
        <v>1423</v>
      </c>
      <c r="U173" s="10">
        <v>-5.0599999999999996</v>
      </c>
      <c r="V173" s="10" t="s">
        <v>1424</v>
      </c>
      <c r="W173" s="11">
        <v>0.23200000000000001</v>
      </c>
      <c r="X173" s="10">
        <v>5.6</v>
      </c>
      <c r="Y173" s="10">
        <v>-3.7069999999999999</v>
      </c>
      <c r="Z173" s="10">
        <v>288</v>
      </c>
      <c r="AA173" s="10">
        <v>1</v>
      </c>
      <c r="AB173" s="10" t="s">
        <v>1327</v>
      </c>
      <c r="AC173" s="10">
        <v>0.23</v>
      </c>
      <c r="AD173" s="11">
        <v>2.4E-8</v>
      </c>
      <c r="AE173" s="10">
        <v>-3.7069999999999999</v>
      </c>
      <c r="AF173" s="51">
        <v>2.1000000000000001E-4</v>
      </c>
    </row>
    <row r="174" spans="1:32" x14ac:dyDescent="0.25">
      <c r="A174" t="s">
        <v>5625</v>
      </c>
      <c r="B174">
        <v>15</v>
      </c>
      <c r="C174">
        <v>30896329</v>
      </c>
      <c r="D174">
        <v>30906764</v>
      </c>
      <c r="E174" s="4">
        <v>0.125</v>
      </c>
      <c r="F174" s="10" t="s">
        <v>4749</v>
      </c>
      <c r="G174" s="10">
        <v>-2.73</v>
      </c>
      <c r="H174" s="10" t="s">
        <v>5627</v>
      </c>
      <c r="I174" s="10">
        <v>2.7060000000000001E-2</v>
      </c>
      <c r="J174" s="57">
        <v>3.9</v>
      </c>
      <c r="K174" s="57">
        <v>-1.1080000000000001</v>
      </c>
      <c r="L174" s="57">
        <v>180</v>
      </c>
      <c r="M174" s="57">
        <v>180</v>
      </c>
      <c r="N174" s="57" t="s">
        <v>1341</v>
      </c>
      <c r="O174" s="57">
        <v>5.8000000000000003E-2</v>
      </c>
      <c r="P174" s="57">
        <v>5.0000000000000001E-3</v>
      </c>
      <c r="Q174" s="57">
        <v>-2.5002200000000001</v>
      </c>
      <c r="R174" s="97">
        <v>1.2409999999999999E-2</v>
      </c>
      <c r="S174" s="4">
        <v>0.125</v>
      </c>
      <c r="T174" s="10" t="s">
        <v>5626</v>
      </c>
      <c r="U174" s="10">
        <v>-2.58</v>
      </c>
      <c r="V174" s="10" t="s">
        <v>5627</v>
      </c>
      <c r="W174" s="10">
        <v>2.7060000000000001E-2</v>
      </c>
      <c r="X174" s="10">
        <v>3.9</v>
      </c>
      <c r="Y174" s="10">
        <v>-0.16400000000000001</v>
      </c>
      <c r="Z174" s="10">
        <v>180</v>
      </c>
      <c r="AA174" s="10">
        <v>180</v>
      </c>
      <c r="AB174" s="10" t="s">
        <v>1341</v>
      </c>
      <c r="AC174" s="10">
        <v>5.8000000000000003E-2</v>
      </c>
      <c r="AD174" s="10">
        <v>5.0000000000000001E-3</v>
      </c>
      <c r="AE174" s="10">
        <v>-0.95440000000000003</v>
      </c>
      <c r="AF174" s="51">
        <v>0.33989799999999998</v>
      </c>
    </row>
    <row r="175" spans="1:32" x14ac:dyDescent="0.25">
      <c r="A175" t="s">
        <v>6198</v>
      </c>
      <c r="B175">
        <v>2</v>
      </c>
      <c r="C175">
        <v>112969102</v>
      </c>
      <c r="D175">
        <v>113012713</v>
      </c>
      <c r="E175" s="4">
        <v>0.18940000000000001</v>
      </c>
      <c r="F175" s="10" t="s">
        <v>2528</v>
      </c>
      <c r="G175" s="10">
        <v>4.1550000000000002</v>
      </c>
      <c r="H175" s="10" t="s">
        <v>6199</v>
      </c>
      <c r="I175" s="10">
        <v>6.2530000000000002E-2</v>
      </c>
      <c r="J175" s="57">
        <v>-4.13</v>
      </c>
      <c r="K175" s="57">
        <v>-3.0790000000000002</v>
      </c>
      <c r="L175" s="57">
        <v>348</v>
      </c>
      <c r="M175" s="57">
        <v>7</v>
      </c>
      <c r="N175" s="57" t="s">
        <v>1320</v>
      </c>
      <c r="O175" s="57">
        <v>7.8E-2</v>
      </c>
      <c r="P175" s="57">
        <v>1.4E-3</v>
      </c>
      <c r="Q175" s="57">
        <v>2.4953099999999999</v>
      </c>
      <c r="R175" s="97">
        <v>1.2585000000000001E-2</v>
      </c>
      <c r="S175" s="4">
        <v>0.18940000000000001</v>
      </c>
      <c r="T175" s="10" t="s">
        <v>2526</v>
      </c>
      <c r="U175" s="10">
        <v>3.55</v>
      </c>
      <c r="V175" s="10" t="s">
        <v>6199</v>
      </c>
      <c r="W175" s="11">
        <v>6.25E-2</v>
      </c>
      <c r="X175" s="10">
        <v>-4.13</v>
      </c>
      <c r="Y175" s="10">
        <v>-0.35699999999999998</v>
      </c>
      <c r="Z175" s="10">
        <v>348</v>
      </c>
      <c r="AA175" s="10">
        <v>7</v>
      </c>
      <c r="AB175" s="10" t="s">
        <v>1320</v>
      </c>
      <c r="AC175" s="10">
        <v>7.8E-2</v>
      </c>
      <c r="AD175" s="11">
        <v>1.4E-3</v>
      </c>
      <c r="AE175" s="10">
        <v>0.81274999999999997</v>
      </c>
      <c r="AF175" s="51">
        <v>0.41599999999999998</v>
      </c>
    </row>
    <row r="176" spans="1:32" x14ac:dyDescent="0.25">
      <c r="A176" t="s">
        <v>2296</v>
      </c>
      <c r="B176">
        <v>1</v>
      </c>
      <c r="C176">
        <v>186798085</v>
      </c>
      <c r="D176">
        <v>186958113</v>
      </c>
      <c r="E176" s="4">
        <v>0.37280000000000002</v>
      </c>
      <c r="F176" s="10" t="s">
        <v>2299</v>
      </c>
      <c r="G176" s="10">
        <v>-2.89</v>
      </c>
      <c r="H176" s="10" t="s">
        <v>2298</v>
      </c>
      <c r="I176" s="11">
        <v>1.2999999999999999E-2</v>
      </c>
      <c r="J176" s="57">
        <v>3.64</v>
      </c>
      <c r="K176" s="57">
        <v>-1.2430000000000001</v>
      </c>
      <c r="L176" s="57">
        <v>372</v>
      </c>
      <c r="M176" s="57">
        <v>372</v>
      </c>
      <c r="N176" s="57" t="s">
        <v>1341</v>
      </c>
      <c r="O176" s="57">
        <v>8.8999999999999996E-2</v>
      </c>
      <c r="P176" s="57">
        <v>6.4999999999999997E-4</v>
      </c>
      <c r="Q176" s="57">
        <v>-2.49553</v>
      </c>
      <c r="R176" s="97">
        <v>1.26E-2</v>
      </c>
      <c r="S176" s="4">
        <v>0.37280000000000002</v>
      </c>
      <c r="T176" s="10" t="s">
        <v>2297</v>
      </c>
      <c r="U176" s="10">
        <v>3.23</v>
      </c>
      <c r="V176" s="10" t="s">
        <v>2298</v>
      </c>
      <c r="W176" s="11">
        <v>1.2999999999999999E-2</v>
      </c>
      <c r="X176" s="10">
        <v>3.64</v>
      </c>
      <c r="Y176" s="10">
        <v>0.13800000000000001</v>
      </c>
      <c r="Z176" s="10">
        <v>372</v>
      </c>
      <c r="AA176" s="10">
        <v>372</v>
      </c>
      <c r="AB176" s="10" t="s">
        <v>1341</v>
      </c>
      <c r="AC176" s="10">
        <v>8.8999999999999996E-2</v>
      </c>
      <c r="AD176" s="11">
        <v>6.4999999999999997E-4</v>
      </c>
      <c r="AE176" s="10">
        <v>-2.088768</v>
      </c>
      <c r="AF176" s="51">
        <v>3.6700000000000003E-2</v>
      </c>
    </row>
    <row r="177" spans="1:32" x14ac:dyDescent="0.25">
      <c r="A177" t="s">
        <v>4721</v>
      </c>
      <c r="B177">
        <v>6</v>
      </c>
      <c r="C177">
        <v>58272352</v>
      </c>
      <c r="D177">
        <v>58287779</v>
      </c>
      <c r="E177" s="4">
        <v>0.78700000000000003</v>
      </c>
      <c r="F177" s="10" t="s">
        <v>3405</v>
      </c>
      <c r="G177" s="10">
        <v>2.65</v>
      </c>
      <c r="H177" s="10" t="s">
        <v>4723</v>
      </c>
      <c r="I177" s="10">
        <v>0.33032499999999998</v>
      </c>
      <c r="J177" s="57">
        <v>-7.22</v>
      </c>
      <c r="K177" s="57">
        <v>-1.7110000000000001</v>
      </c>
      <c r="L177" s="57">
        <v>150</v>
      </c>
      <c r="M177" s="57">
        <v>16</v>
      </c>
      <c r="N177" s="57" t="s">
        <v>1323</v>
      </c>
      <c r="O177" s="57">
        <v>0.62</v>
      </c>
      <c r="P177" s="58">
        <v>3.4000000000000001E-26</v>
      </c>
      <c r="Q177" s="57">
        <v>2.4887199999999998</v>
      </c>
      <c r="R177" s="97">
        <v>1.282E-2</v>
      </c>
      <c r="S177" s="4">
        <v>0.78700000000000003</v>
      </c>
      <c r="T177" s="10" t="s">
        <v>4722</v>
      </c>
      <c r="U177" s="10">
        <v>3.57</v>
      </c>
      <c r="V177" s="10" t="s">
        <v>4723</v>
      </c>
      <c r="W177" s="11">
        <v>0.33</v>
      </c>
      <c r="X177" s="10">
        <v>-7.22</v>
      </c>
      <c r="Y177" s="10">
        <v>-4.1000000000000002E-2</v>
      </c>
      <c r="Z177" s="10">
        <v>150</v>
      </c>
      <c r="AA177" s="10">
        <v>16</v>
      </c>
      <c r="AB177" s="10" t="s">
        <v>1323</v>
      </c>
      <c r="AC177" s="10">
        <v>0.62</v>
      </c>
      <c r="AD177" s="11">
        <v>3.4000000000000001E-26</v>
      </c>
      <c r="AE177" s="10">
        <v>-1.1678599999999999</v>
      </c>
      <c r="AF177" s="51">
        <v>0.24299999999999999</v>
      </c>
    </row>
    <row r="178" spans="1:32" x14ac:dyDescent="0.25">
      <c r="A178" t="s">
        <v>1400</v>
      </c>
      <c r="B178">
        <v>3</v>
      </c>
      <c r="C178">
        <v>49394609</v>
      </c>
      <c r="D178">
        <v>49396033</v>
      </c>
      <c r="E178" s="4">
        <v>0.22670000000000001</v>
      </c>
      <c r="F178" s="10" t="s">
        <v>1403</v>
      </c>
      <c r="G178" s="10">
        <v>-3.06</v>
      </c>
      <c r="H178" s="10" t="s">
        <v>1402</v>
      </c>
      <c r="I178" s="10">
        <v>0.138376</v>
      </c>
      <c r="J178" s="57">
        <v>5.34</v>
      </c>
      <c r="K178" s="57">
        <v>1.919</v>
      </c>
      <c r="L178" s="57">
        <v>277</v>
      </c>
      <c r="M178" s="57">
        <v>277</v>
      </c>
      <c r="N178" s="57" t="s">
        <v>1341</v>
      </c>
      <c r="O178" s="57">
        <v>0.28000000000000003</v>
      </c>
      <c r="P178" s="58">
        <v>5.7E-10</v>
      </c>
      <c r="Q178" s="57">
        <v>2.4866999999999999</v>
      </c>
      <c r="R178" s="97">
        <v>1.29E-2</v>
      </c>
      <c r="S178" s="4">
        <v>0.22670000000000001</v>
      </c>
      <c r="T178" s="10" t="s">
        <v>1401</v>
      </c>
      <c r="U178" s="10">
        <v>-4.3099999999999996</v>
      </c>
      <c r="V178" s="10" t="s">
        <v>1402</v>
      </c>
      <c r="W178" s="10">
        <v>0.138376</v>
      </c>
      <c r="X178" s="10">
        <v>5.34</v>
      </c>
      <c r="Y178" s="10">
        <v>3.125</v>
      </c>
      <c r="Z178" s="10">
        <v>277</v>
      </c>
      <c r="AA178" s="10">
        <v>277</v>
      </c>
      <c r="AB178" s="10" t="s">
        <v>1341</v>
      </c>
      <c r="AC178" s="10">
        <v>0.28000000000000003</v>
      </c>
      <c r="AD178" s="11">
        <v>5.7E-10</v>
      </c>
      <c r="AE178" s="10">
        <v>3.8732199999999999</v>
      </c>
      <c r="AF178" s="51">
        <v>1.07E-4</v>
      </c>
    </row>
    <row r="179" spans="1:32" x14ac:dyDescent="0.25">
      <c r="A179" t="s">
        <v>6420</v>
      </c>
      <c r="B179">
        <v>10</v>
      </c>
      <c r="C179">
        <v>38426265</v>
      </c>
      <c r="D179">
        <v>38433327</v>
      </c>
      <c r="E179" s="4">
        <v>0.60289999999999999</v>
      </c>
      <c r="F179" s="10" t="s">
        <v>6423</v>
      </c>
      <c r="G179" s="10">
        <v>-3.49</v>
      </c>
      <c r="H179" s="10" t="s">
        <v>6422</v>
      </c>
      <c r="I179" s="10">
        <v>0.16359699999999999</v>
      </c>
      <c r="J179" s="57">
        <v>5.54</v>
      </c>
      <c r="K179" s="57">
        <v>-2.2429999999999999</v>
      </c>
      <c r="L179" s="57">
        <v>220</v>
      </c>
      <c r="M179" s="57">
        <v>31</v>
      </c>
      <c r="N179" s="57" t="s">
        <v>1323</v>
      </c>
      <c r="O179" s="57">
        <v>0.32</v>
      </c>
      <c r="P179" s="58">
        <v>2.0999999999999999E-11</v>
      </c>
      <c r="Q179" s="57">
        <v>-2.4847299999999999</v>
      </c>
      <c r="R179" s="97">
        <v>1.2999999999999999E-2</v>
      </c>
      <c r="S179" s="4">
        <v>0.60289999999999999</v>
      </c>
      <c r="T179" s="10" t="s">
        <v>6421</v>
      </c>
      <c r="U179" s="10">
        <v>1.88</v>
      </c>
      <c r="V179" s="10" t="s">
        <v>6422</v>
      </c>
      <c r="W179" s="10">
        <v>0.16359699999999999</v>
      </c>
      <c r="X179" s="10">
        <v>5.54</v>
      </c>
      <c r="Y179" s="10">
        <v>-0.25</v>
      </c>
      <c r="Z179" s="10">
        <v>220</v>
      </c>
      <c r="AA179" s="10">
        <v>31</v>
      </c>
      <c r="AB179" s="10" t="s">
        <v>1323</v>
      </c>
      <c r="AC179" s="10">
        <v>0.32</v>
      </c>
      <c r="AD179" s="11">
        <v>2.0999999999999999E-11</v>
      </c>
      <c r="AE179" s="10">
        <v>-0.76329999999999998</v>
      </c>
      <c r="AF179" s="51">
        <v>0.44500000000000001</v>
      </c>
    </row>
    <row r="180" spans="1:32" x14ac:dyDescent="0.25">
      <c r="A180" t="s">
        <v>8876</v>
      </c>
      <c r="B180">
        <v>4</v>
      </c>
      <c r="C180">
        <v>39481875</v>
      </c>
      <c r="D180">
        <v>39483525</v>
      </c>
      <c r="E180" s="4">
        <v>0.29699999999999999</v>
      </c>
      <c r="F180" s="10" t="s">
        <v>8629</v>
      </c>
      <c r="G180" s="10">
        <v>-3.54</v>
      </c>
      <c r="H180" s="10" t="s">
        <v>8877</v>
      </c>
      <c r="I180" s="11">
        <v>0.127</v>
      </c>
      <c r="J180" s="57">
        <v>4.6100000000000003</v>
      </c>
      <c r="K180" s="57">
        <v>2.11</v>
      </c>
      <c r="L180" s="57">
        <v>371</v>
      </c>
      <c r="M180" s="57">
        <v>371</v>
      </c>
      <c r="N180" s="57" t="s">
        <v>1341</v>
      </c>
      <c r="O180" s="57">
        <v>0.13</v>
      </c>
      <c r="P180" s="58">
        <v>4.1E-5</v>
      </c>
      <c r="Q180" s="57">
        <v>2.4830000000000001</v>
      </c>
      <c r="R180" s="97">
        <v>1.2999999999999999E-2</v>
      </c>
      <c r="S180" s="4">
        <v>0.29699999999999999</v>
      </c>
      <c r="T180" s="10" t="s">
        <v>8490</v>
      </c>
      <c r="U180" s="10">
        <v>-2.54</v>
      </c>
      <c r="V180" s="10" t="s">
        <v>8877</v>
      </c>
      <c r="W180" s="11">
        <v>0.127</v>
      </c>
      <c r="X180" s="10">
        <v>4.6100000000000003</v>
      </c>
      <c r="Y180" s="10">
        <v>0.82299999999999995</v>
      </c>
      <c r="Z180" s="10">
        <v>371</v>
      </c>
      <c r="AA180" s="10">
        <v>371</v>
      </c>
      <c r="AB180" s="10" t="s">
        <v>1341</v>
      </c>
      <c r="AC180" s="10">
        <v>0.13</v>
      </c>
      <c r="AD180" s="11">
        <v>4.1E-5</v>
      </c>
      <c r="AE180" s="10">
        <v>-0.31796999999999997</v>
      </c>
      <c r="AF180" s="51">
        <v>0.751</v>
      </c>
    </row>
    <row r="181" spans="1:32" x14ac:dyDescent="0.25">
      <c r="A181" t="s">
        <v>1426</v>
      </c>
      <c r="B181">
        <v>11</v>
      </c>
      <c r="C181">
        <v>47638867</v>
      </c>
      <c r="D181">
        <v>47664175</v>
      </c>
      <c r="E181" s="4">
        <v>0.1855</v>
      </c>
      <c r="F181" s="10" t="s">
        <v>1425</v>
      </c>
      <c r="G181" s="10">
        <v>4.5999999999999996</v>
      </c>
      <c r="H181" s="10" t="s">
        <v>1427</v>
      </c>
      <c r="I181" s="11">
        <v>0.216</v>
      </c>
      <c r="J181" s="57">
        <v>5.24</v>
      </c>
      <c r="K181" s="57">
        <v>-2.4809999999999999</v>
      </c>
      <c r="L181" s="57">
        <v>287</v>
      </c>
      <c r="M181" s="57">
        <v>1</v>
      </c>
      <c r="N181" s="57" t="s">
        <v>1327</v>
      </c>
      <c r="O181" s="57">
        <v>0.22</v>
      </c>
      <c r="P181" s="58">
        <v>8.0999999999999997E-8</v>
      </c>
      <c r="Q181" s="57">
        <v>-2.4809999999999999</v>
      </c>
      <c r="R181" s="97">
        <v>1.3100000000000001E-2</v>
      </c>
      <c r="S181" s="4">
        <v>0.1855</v>
      </c>
      <c r="T181" s="10" t="s">
        <v>1423</v>
      </c>
      <c r="U181" s="10">
        <v>-5.0599999999999996</v>
      </c>
      <c r="V181" s="10" t="s">
        <v>1427</v>
      </c>
      <c r="W181" s="11">
        <v>0.216</v>
      </c>
      <c r="X181" s="10">
        <v>5.24</v>
      </c>
      <c r="Y181" s="10">
        <v>-3.6930000000000001</v>
      </c>
      <c r="Z181" s="10">
        <v>287</v>
      </c>
      <c r="AA181" s="10">
        <v>1</v>
      </c>
      <c r="AB181" s="10" t="s">
        <v>1327</v>
      </c>
      <c r="AC181" s="10">
        <v>0.22</v>
      </c>
      <c r="AD181" s="11">
        <v>8.0999999999999997E-8</v>
      </c>
      <c r="AE181" s="10">
        <v>-3.6930000000000001</v>
      </c>
      <c r="AF181" s="51">
        <v>2.22E-4</v>
      </c>
    </row>
    <row r="182" spans="1:32" x14ac:dyDescent="0.25">
      <c r="A182" t="s">
        <v>4304</v>
      </c>
      <c r="B182">
        <v>1</v>
      </c>
      <c r="C182">
        <v>173793641</v>
      </c>
      <c r="D182">
        <v>173827684</v>
      </c>
      <c r="E182" s="4">
        <v>0.14660000000000001</v>
      </c>
      <c r="F182" s="10" t="s">
        <v>4307</v>
      </c>
      <c r="G182" s="10">
        <v>-4.3499999999999996</v>
      </c>
      <c r="H182" s="10" t="s">
        <v>4306</v>
      </c>
      <c r="I182" s="11">
        <v>1.83E-2</v>
      </c>
      <c r="J182" s="57">
        <v>-4.42</v>
      </c>
      <c r="K182" s="57">
        <v>-2.4790000000000001</v>
      </c>
      <c r="L182" s="57">
        <v>277</v>
      </c>
      <c r="M182" s="57">
        <v>1</v>
      </c>
      <c r="N182" s="57" t="s">
        <v>1320</v>
      </c>
      <c r="O182" s="57">
        <v>3.3000000000000002E-2</v>
      </c>
      <c r="P182" s="57">
        <v>2.9000000000000001E-2</v>
      </c>
      <c r="Q182" s="57">
        <v>2.4790000000000001</v>
      </c>
      <c r="R182" s="97">
        <v>1.32E-2</v>
      </c>
      <c r="S182" s="4">
        <v>0.14660000000000001</v>
      </c>
      <c r="T182" s="10" t="s">
        <v>4305</v>
      </c>
      <c r="U182" s="10">
        <v>-2.99</v>
      </c>
      <c r="V182" s="10" t="s">
        <v>4306</v>
      </c>
      <c r="W182" s="11">
        <v>1.83E-2</v>
      </c>
      <c r="X182" s="10">
        <v>-4.42</v>
      </c>
      <c r="Y182" s="10">
        <v>-1.26</v>
      </c>
      <c r="Z182" s="10">
        <v>277</v>
      </c>
      <c r="AA182" s="10">
        <v>1</v>
      </c>
      <c r="AB182" s="10" t="s">
        <v>1320</v>
      </c>
      <c r="AC182" s="10">
        <v>3.3000000000000002E-2</v>
      </c>
      <c r="AD182" s="11">
        <v>2.9000000000000001E-2</v>
      </c>
      <c r="AE182" s="10">
        <v>1.26</v>
      </c>
      <c r="AF182" s="51">
        <v>0.20766899999999999</v>
      </c>
    </row>
    <row r="183" spans="1:32" x14ac:dyDescent="0.25">
      <c r="A183" t="s">
        <v>2375</v>
      </c>
      <c r="B183">
        <v>11</v>
      </c>
      <c r="C183">
        <v>130736149</v>
      </c>
      <c r="D183">
        <v>130740142</v>
      </c>
      <c r="E183" s="4">
        <v>0.44650000000000001</v>
      </c>
      <c r="F183" s="10" t="s">
        <v>2377</v>
      </c>
      <c r="G183" s="10">
        <v>3.01</v>
      </c>
      <c r="H183" s="10" t="s">
        <v>2376</v>
      </c>
      <c r="I183" s="11">
        <v>0.24</v>
      </c>
      <c r="J183" s="57">
        <v>5.54</v>
      </c>
      <c r="K183" s="57">
        <v>2.4670000000000001</v>
      </c>
      <c r="L183" s="57">
        <v>644</v>
      </c>
      <c r="M183" s="57">
        <v>1</v>
      </c>
      <c r="N183" s="57" t="s">
        <v>1327</v>
      </c>
      <c r="O183" s="57">
        <v>0.24</v>
      </c>
      <c r="P183" s="58">
        <v>1.2E-8</v>
      </c>
      <c r="Q183" s="57">
        <v>2.4670000000000001</v>
      </c>
      <c r="R183" s="97">
        <v>1.363E-2</v>
      </c>
      <c r="S183" s="4">
        <v>0.44650000000000001</v>
      </c>
      <c r="T183" s="10" t="s">
        <v>1594</v>
      </c>
      <c r="U183" s="10">
        <v>-2.98</v>
      </c>
      <c r="V183" s="10" t="s">
        <v>2376</v>
      </c>
      <c r="W183" s="11">
        <v>0.24</v>
      </c>
      <c r="X183" s="10">
        <v>5.54</v>
      </c>
      <c r="Y183" s="10">
        <v>2.016</v>
      </c>
      <c r="Z183" s="10">
        <v>644</v>
      </c>
      <c r="AA183" s="10">
        <v>1</v>
      </c>
      <c r="AB183" s="10" t="s">
        <v>1327</v>
      </c>
      <c r="AC183" s="10">
        <v>0.24</v>
      </c>
      <c r="AD183" s="11">
        <v>1.2E-8</v>
      </c>
      <c r="AE183" s="10">
        <v>2.016</v>
      </c>
      <c r="AF183" s="51">
        <v>4.3799999999999999E-2</v>
      </c>
    </row>
    <row r="184" spans="1:32" x14ac:dyDescent="0.25">
      <c r="A184" t="s">
        <v>4785</v>
      </c>
      <c r="B184">
        <v>16</v>
      </c>
      <c r="C184">
        <v>31127075</v>
      </c>
      <c r="D184">
        <v>31142714</v>
      </c>
      <c r="E184" s="4">
        <v>0.20699999999999999</v>
      </c>
      <c r="F184" s="10" t="s">
        <v>1951</v>
      </c>
      <c r="G184" s="10">
        <v>-4.93</v>
      </c>
      <c r="H184" s="10" t="s">
        <v>4786</v>
      </c>
      <c r="I184" s="10">
        <v>7.6079999999999995E-2</v>
      </c>
      <c r="J184" s="57">
        <v>-4.3899999999999997</v>
      </c>
      <c r="K184" s="57">
        <v>3.3839999999999999</v>
      </c>
      <c r="L184" s="57">
        <v>243</v>
      </c>
      <c r="M184" s="57">
        <v>12</v>
      </c>
      <c r="N184" s="57" t="s">
        <v>1323</v>
      </c>
      <c r="O184" s="57">
        <v>0.19</v>
      </c>
      <c r="P184" s="58">
        <v>7.7000000000000004E-7</v>
      </c>
      <c r="Q184" s="57">
        <v>-2.4571700000000001</v>
      </c>
      <c r="R184" s="97">
        <v>1.4E-2</v>
      </c>
      <c r="S184" s="4">
        <v>0.20699999999999999</v>
      </c>
      <c r="T184" s="10" t="s">
        <v>1950</v>
      </c>
      <c r="U184" s="10">
        <v>-3.02</v>
      </c>
      <c r="V184" s="10" t="s">
        <v>4786</v>
      </c>
      <c r="W184" s="10">
        <v>7.6079999999999995E-2</v>
      </c>
      <c r="X184" s="10">
        <v>-4.3899999999999997</v>
      </c>
      <c r="Y184" s="10">
        <v>1.08</v>
      </c>
      <c r="Z184" s="10">
        <v>243</v>
      </c>
      <c r="AA184" s="10">
        <v>12</v>
      </c>
      <c r="AB184" s="10" t="s">
        <v>1323</v>
      </c>
      <c r="AC184" s="10">
        <v>0.19</v>
      </c>
      <c r="AD184" s="11">
        <v>7.7000000000000004E-7</v>
      </c>
      <c r="AE184" s="10">
        <v>-1.1443300000000001</v>
      </c>
      <c r="AF184" s="51">
        <v>0.252</v>
      </c>
    </row>
    <row r="185" spans="1:32" x14ac:dyDescent="0.25">
      <c r="A185" t="s">
        <v>1418</v>
      </c>
      <c r="B185">
        <v>19</v>
      </c>
      <c r="C185">
        <v>32880956</v>
      </c>
      <c r="D185">
        <v>32895914</v>
      </c>
      <c r="E185" s="4">
        <v>0.33</v>
      </c>
      <c r="F185" s="10" t="s">
        <v>1421</v>
      </c>
      <c r="G185" s="10">
        <v>-3.08</v>
      </c>
      <c r="H185" s="10" t="s">
        <v>1420</v>
      </c>
      <c r="I185" s="10">
        <v>5.3799999999999996E-4</v>
      </c>
      <c r="J185" s="57">
        <v>-3.91</v>
      </c>
      <c r="K185" s="57">
        <v>-1.8280000000000001</v>
      </c>
      <c r="L185" s="57">
        <v>413</v>
      </c>
      <c r="M185" s="57">
        <v>8</v>
      </c>
      <c r="N185" s="57" t="s">
        <v>1320</v>
      </c>
      <c r="O185" s="57">
        <v>8.5000000000000006E-2</v>
      </c>
      <c r="P185" s="57">
        <v>8.4999999999999995E-4</v>
      </c>
      <c r="Q185" s="57">
        <v>2.45126</v>
      </c>
      <c r="R185" s="97">
        <v>1.4200000000000001E-2</v>
      </c>
      <c r="S185" s="4">
        <v>0.33</v>
      </c>
      <c r="T185" s="10" t="s">
        <v>1419</v>
      </c>
      <c r="U185" s="10">
        <v>-3.67</v>
      </c>
      <c r="V185" s="10" t="s">
        <v>1420</v>
      </c>
      <c r="W185" s="11">
        <v>5.3799999999999996E-4</v>
      </c>
      <c r="X185" s="10">
        <v>-3.91</v>
      </c>
      <c r="Y185" s="10">
        <v>-2.9710000000000001</v>
      </c>
      <c r="Z185" s="10">
        <v>413</v>
      </c>
      <c r="AA185" s="10">
        <v>8</v>
      </c>
      <c r="AB185" s="10" t="s">
        <v>1320</v>
      </c>
      <c r="AC185" s="10">
        <v>8.5000000000000006E-2</v>
      </c>
      <c r="AD185" s="11">
        <v>8.4999999999999995E-4</v>
      </c>
      <c r="AE185" s="10">
        <v>3.7707600000000001</v>
      </c>
      <c r="AF185" s="51">
        <v>1.63E-4</v>
      </c>
    </row>
    <row r="186" spans="1:32" x14ac:dyDescent="0.25">
      <c r="A186" t="s">
        <v>2032</v>
      </c>
      <c r="B186">
        <v>17</v>
      </c>
      <c r="C186">
        <v>79495422</v>
      </c>
      <c r="D186">
        <v>79504156</v>
      </c>
      <c r="E186" s="4">
        <v>0.311</v>
      </c>
      <c r="F186" s="10" t="s">
        <v>2033</v>
      </c>
      <c r="G186" s="10">
        <v>-4.59</v>
      </c>
      <c r="H186" s="10" t="s">
        <v>2034</v>
      </c>
      <c r="I186" s="11">
        <v>1.1599999999999999E-2</v>
      </c>
      <c r="J186" s="57">
        <v>-3.61</v>
      </c>
      <c r="K186" s="57">
        <v>-0.20699999999999999</v>
      </c>
      <c r="L186" s="57">
        <v>314</v>
      </c>
      <c r="M186" s="57">
        <v>42</v>
      </c>
      <c r="N186" s="57" t="s">
        <v>1323</v>
      </c>
      <c r="O186" s="57">
        <v>0.13</v>
      </c>
      <c r="P186" s="58">
        <v>4.1999999999999998E-5</v>
      </c>
      <c r="Q186" s="57">
        <v>2.4491000000000001</v>
      </c>
      <c r="R186" s="97">
        <v>1.43E-2</v>
      </c>
      <c r="S186" s="4">
        <v>0.311</v>
      </c>
      <c r="T186" s="10" t="s">
        <v>2033</v>
      </c>
      <c r="U186" s="10">
        <v>-3.44</v>
      </c>
      <c r="V186" s="10" t="s">
        <v>2034</v>
      </c>
      <c r="W186" s="11">
        <v>1.1599999999999999E-2</v>
      </c>
      <c r="X186" s="10">
        <v>-3.61</v>
      </c>
      <c r="Y186" s="10">
        <v>0.58099999999999996</v>
      </c>
      <c r="Z186" s="10">
        <v>314</v>
      </c>
      <c r="AA186" s="10">
        <v>42</v>
      </c>
      <c r="AB186" s="10" t="s">
        <v>1323</v>
      </c>
      <c r="AC186" s="10">
        <v>0.13</v>
      </c>
      <c r="AD186" s="11">
        <v>4.1999999999999998E-5</v>
      </c>
      <c r="AE186" s="10">
        <v>2.3340100000000001</v>
      </c>
      <c r="AF186" s="51">
        <v>1.9599999999999999E-2</v>
      </c>
    </row>
    <row r="187" spans="1:32" x14ac:dyDescent="0.25">
      <c r="A187" t="s">
        <v>6329</v>
      </c>
      <c r="B187">
        <v>9</v>
      </c>
      <c r="C187">
        <v>96197614</v>
      </c>
      <c r="D187">
        <v>96199403</v>
      </c>
      <c r="E187" s="4">
        <v>0.50249999999999995</v>
      </c>
      <c r="F187" s="10" t="s">
        <v>6331</v>
      </c>
      <c r="G187" s="10">
        <v>4.01</v>
      </c>
      <c r="H187" s="10" t="s">
        <v>6330</v>
      </c>
      <c r="I187" s="11">
        <v>0.121</v>
      </c>
      <c r="J187" s="57">
        <v>5.26</v>
      </c>
      <c r="K187" s="57">
        <v>3.8839999999999999</v>
      </c>
      <c r="L187" s="57">
        <v>492</v>
      </c>
      <c r="M187" s="57">
        <v>492</v>
      </c>
      <c r="N187" s="57" t="s">
        <v>1341</v>
      </c>
      <c r="O187" s="57">
        <v>0.21</v>
      </c>
      <c r="P187" s="58">
        <v>1.1000000000000001E-7</v>
      </c>
      <c r="Q187" s="57">
        <v>2.4384000000000001</v>
      </c>
      <c r="R187" s="97">
        <v>1.4753E-2</v>
      </c>
      <c r="S187" s="4">
        <v>0.50249999999999995</v>
      </c>
      <c r="T187" s="10" t="s">
        <v>3452</v>
      </c>
      <c r="U187" s="10">
        <v>3.86</v>
      </c>
      <c r="V187" s="10" t="s">
        <v>6330</v>
      </c>
      <c r="W187" s="11">
        <v>0.121</v>
      </c>
      <c r="X187" s="10">
        <v>5.26</v>
      </c>
      <c r="Y187" s="10">
        <v>3.1709999999999998</v>
      </c>
      <c r="Z187" s="10">
        <v>492</v>
      </c>
      <c r="AA187" s="10">
        <v>492</v>
      </c>
      <c r="AB187" s="10" t="s">
        <v>1341</v>
      </c>
      <c r="AC187" s="10">
        <v>0.21</v>
      </c>
      <c r="AD187" s="11">
        <v>1.1000000000000001E-7</v>
      </c>
      <c r="AE187" s="10">
        <v>0.78700000000000003</v>
      </c>
      <c r="AF187" s="51">
        <v>0.43128300000000003</v>
      </c>
    </row>
    <row r="188" spans="1:32" x14ac:dyDescent="0.25">
      <c r="A188" t="s">
        <v>3497</v>
      </c>
      <c r="B188">
        <v>17</v>
      </c>
      <c r="C188">
        <v>29096406</v>
      </c>
      <c r="D188">
        <v>29151794</v>
      </c>
      <c r="E188" s="4">
        <v>0.52300000000000002</v>
      </c>
      <c r="F188" s="10" t="s">
        <v>2551</v>
      </c>
      <c r="G188" s="10">
        <v>-3.11</v>
      </c>
      <c r="H188" s="10" t="s">
        <v>3498</v>
      </c>
      <c r="I188" s="11">
        <v>0.16600000000000001</v>
      </c>
      <c r="J188" s="57">
        <v>-5.62</v>
      </c>
      <c r="K188" s="57">
        <v>-2.4239999999999999</v>
      </c>
      <c r="L188" s="57">
        <v>276</v>
      </c>
      <c r="M188" s="57">
        <v>25</v>
      </c>
      <c r="N188" s="57" t="s">
        <v>1323</v>
      </c>
      <c r="O188" s="57">
        <v>0.27</v>
      </c>
      <c r="P188" s="58">
        <v>9.900000000000001E-10</v>
      </c>
      <c r="Q188" s="57">
        <v>2.4367000000000001</v>
      </c>
      <c r="R188" s="97">
        <v>1.4800000000000001E-2</v>
      </c>
      <c r="S188" s="4">
        <v>0.52300000000000002</v>
      </c>
      <c r="T188" s="10" t="s">
        <v>3049</v>
      </c>
      <c r="U188" s="10">
        <v>3.01</v>
      </c>
      <c r="V188" s="10" t="s">
        <v>3498</v>
      </c>
      <c r="W188" s="11">
        <v>0.16600000000000001</v>
      </c>
      <c r="X188" s="10">
        <v>-5.62</v>
      </c>
      <c r="Y188" s="10">
        <v>-1.6910000000000001</v>
      </c>
      <c r="Z188" s="10">
        <v>276</v>
      </c>
      <c r="AA188" s="10">
        <v>25</v>
      </c>
      <c r="AB188" s="10" t="s">
        <v>1323</v>
      </c>
      <c r="AC188" s="10">
        <v>0.27</v>
      </c>
      <c r="AD188" s="11">
        <v>9.900000000000001E-10</v>
      </c>
      <c r="AE188" s="10">
        <v>1.4998</v>
      </c>
      <c r="AF188" s="51">
        <v>0.13400000000000001</v>
      </c>
    </row>
    <row r="189" spans="1:32" x14ac:dyDescent="0.25">
      <c r="A189" t="s">
        <v>1391</v>
      </c>
      <c r="B189">
        <v>8</v>
      </c>
      <c r="C189">
        <v>12236188</v>
      </c>
      <c r="D189">
        <v>12237774</v>
      </c>
      <c r="E189" s="4">
        <v>0.372</v>
      </c>
      <c r="F189" s="10" t="s">
        <v>1352</v>
      </c>
      <c r="G189" s="10">
        <v>-5.33</v>
      </c>
      <c r="H189" s="10" t="s">
        <v>1375</v>
      </c>
      <c r="I189" s="10">
        <v>9.2368000000000006E-2</v>
      </c>
      <c r="J189" s="57">
        <v>-5.27</v>
      </c>
      <c r="K189" s="57">
        <v>4.4850000000000003</v>
      </c>
      <c r="L189" s="57">
        <v>178</v>
      </c>
      <c r="M189" s="57">
        <v>178</v>
      </c>
      <c r="N189" s="57" t="s">
        <v>1341</v>
      </c>
      <c r="O189" s="57">
        <v>0.16</v>
      </c>
      <c r="P189" s="58">
        <v>3.5999999999999998E-6</v>
      </c>
      <c r="Q189" s="57">
        <v>-2.4357000000000002</v>
      </c>
      <c r="R189" s="97">
        <v>1.49E-2</v>
      </c>
      <c r="S189" s="4">
        <v>0.372</v>
      </c>
      <c r="T189" s="10" t="s">
        <v>1377</v>
      </c>
      <c r="U189" s="10">
        <v>-5.65</v>
      </c>
      <c r="V189" s="10" t="s">
        <v>1375</v>
      </c>
      <c r="W189" s="10">
        <v>9.2368000000000006E-2</v>
      </c>
      <c r="X189" s="10">
        <v>-5.27</v>
      </c>
      <c r="Y189" s="10">
        <v>4.431</v>
      </c>
      <c r="Z189" s="10">
        <v>178</v>
      </c>
      <c r="AA189" s="10">
        <v>178</v>
      </c>
      <c r="AB189" s="10" t="s">
        <v>1341</v>
      </c>
      <c r="AC189" s="10">
        <v>0.16</v>
      </c>
      <c r="AD189" s="11">
        <v>3.5999999999999998E-6</v>
      </c>
      <c r="AE189" s="10">
        <v>-4.1425999999999998</v>
      </c>
      <c r="AF189" s="51">
        <v>3.43E-5</v>
      </c>
    </row>
    <row r="190" spans="1:32" x14ac:dyDescent="0.25">
      <c r="A190" t="s">
        <v>3416</v>
      </c>
      <c r="B190">
        <v>19</v>
      </c>
      <c r="C190">
        <v>10664095</v>
      </c>
      <c r="D190">
        <v>10676713</v>
      </c>
      <c r="E190" s="4">
        <v>0.55100000000000005</v>
      </c>
      <c r="F190" s="10" t="s">
        <v>1576</v>
      </c>
      <c r="G190" s="10">
        <v>-3.08</v>
      </c>
      <c r="H190" s="10" t="s">
        <v>3418</v>
      </c>
      <c r="I190" s="10">
        <v>0.40183400000000002</v>
      </c>
      <c r="J190" s="57">
        <v>-6.92</v>
      </c>
      <c r="K190" s="57">
        <v>-2.83</v>
      </c>
      <c r="L190" s="57">
        <v>361</v>
      </c>
      <c r="M190" s="57">
        <v>20</v>
      </c>
      <c r="N190" s="57" t="s">
        <v>1323</v>
      </c>
      <c r="O190" s="57">
        <v>0.43</v>
      </c>
      <c r="P190" s="58">
        <v>7.4999999999999996E-16</v>
      </c>
      <c r="Q190" s="57">
        <v>2.4348299999999998</v>
      </c>
      <c r="R190" s="97">
        <v>1.49E-2</v>
      </c>
      <c r="S190" s="4">
        <v>0.55100000000000005</v>
      </c>
      <c r="T190" s="10" t="s">
        <v>3417</v>
      </c>
      <c r="U190" s="10">
        <v>-2.71</v>
      </c>
      <c r="V190" s="10" t="s">
        <v>3418</v>
      </c>
      <c r="W190" s="11">
        <v>0.40200000000000002</v>
      </c>
      <c r="X190" s="10">
        <v>-6.92</v>
      </c>
      <c r="Y190" s="10">
        <v>1.9630000000000001</v>
      </c>
      <c r="Z190" s="10">
        <v>361</v>
      </c>
      <c r="AA190" s="10">
        <v>20</v>
      </c>
      <c r="AB190" s="10" t="s">
        <v>1323</v>
      </c>
      <c r="AC190" s="10">
        <v>0.43</v>
      </c>
      <c r="AD190" s="11">
        <v>7.4999999999999996E-16</v>
      </c>
      <c r="AE190" s="10">
        <v>-1.5354399999999999</v>
      </c>
      <c r="AF190" s="51">
        <v>0.124677</v>
      </c>
    </row>
    <row r="191" spans="1:32" x14ac:dyDescent="0.25">
      <c r="A191" t="s">
        <v>8497</v>
      </c>
      <c r="B191">
        <v>10</v>
      </c>
      <c r="C191">
        <v>51371390</v>
      </c>
      <c r="D191">
        <v>51387768</v>
      </c>
      <c r="E191" s="4">
        <v>0.27250000000000002</v>
      </c>
      <c r="F191" s="10" t="s">
        <v>7139</v>
      </c>
      <c r="G191" s="10">
        <v>2.81</v>
      </c>
      <c r="H191" s="10" t="s">
        <v>8498</v>
      </c>
      <c r="I191" s="10">
        <v>4.9258999999999997E-2</v>
      </c>
      <c r="J191" s="57">
        <v>4.5599999999999996</v>
      </c>
      <c r="K191" s="57">
        <v>-2.2549999999999999</v>
      </c>
      <c r="L191" s="57">
        <v>121</v>
      </c>
      <c r="M191" s="57">
        <v>121</v>
      </c>
      <c r="N191" s="57" t="s">
        <v>1341</v>
      </c>
      <c r="O191" s="57">
        <v>9.1999999999999998E-2</v>
      </c>
      <c r="P191" s="57">
        <v>5.1999999999999995E-4</v>
      </c>
      <c r="Q191" s="57">
        <v>-2.4319700000000002</v>
      </c>
      <c r="R191" s="97">
        <v>1.4999999999999999E-2</v>
      </c>
      <c r="S191" s="4">
        <v>0.27250000000000002</v>
      </c>
      <c r="T191" s="10" t="s">
        <v>7621</v>
      </c>
      <c r="U191" s="10">
        <v>2.81</v>
      </c>
      <c r="V191" s="10" t="s">
        <v>8498</v>
      </c>
      <c r="W191" s="10">
        <v>4.9258999999999997E-2</v>
      </c>
      <c r="X191" s="10">
        <v>4.5599999999999996</v>
      </c>
      <c r="Y191" s="10">
        <v>-0.94799999999999995</v>
      </c>
      <c r="Z191" s="10">
        <v>121</v>
      </c>
      <c r="AA191" s="10">
        <v>121</v>
      </c>
      <c r="AB191" s="10" t="s">
        <v>1341</v>
      </c>
      <c r="AC191" s="10">
        <v>9.1999999999999998E-2</v>
      </c>
      <c r="AD191" s="11">
        <v>5.1999999999999995E-4</v>
      </c>
      <c r="AE191" s="10">
        <v>-0.38429999999999997</v>
      </c>
      <c r="AF191" s="51">
        <v>0.70099999999999996</v>
      </c>
    </row>
    <row r="192" spans="1:32" x14ac:dyDescent="0.25">
      <c r="A192" t="s">
        <v>3738</v>
      </c>
      <c r="B192">
        <v>1</v>
      </c>
      <c r="C192">
        <v>236958610</v>
      </c>
      <c r="D192">
        <v>237067281</v>
      </c>
      <c r="E192" s="4">
        <v>0.34820000000000001</v>
      </c>
      <c r="F192" s="10" t="s">
        <v>3741</v>
      </c>
      <c r="G192" s="10">
        <v>3.06</v>
      </c>
      <c r="H192" s="10" t="s">
        <v>3740</v>
      </c>
      <c r="I192" s="11">
        <v>2.64E-2</v>
      </c>
      <c r="J192" s="57">
        <v>4.47</v>
      </c>
      <c r="K192" s="57">
        <v>2.4300000000000002</v>
      </c>
      <c r="L192" s="57">
        <v>678</v>
      </c>
      <c r="M192" s="57">
        <v>1</v>
      </c>
      <c r="N192" s="57" t="s">
        <v>1327</v>
      </c>
      <c r="O192" s="57">
        <v>2.5999999999999999E-2</v>
      </c>
      <c r="P192" s="57">
        <v>4.3999999999999997E-2</v>
      </c>
      <c r="Q192" s="57">
        <v>2.4300000000000002</v>
      </c>
      <c r="R192" s="97">
        <v>1.5100000000000001E-2</v>
      </c>
      <c r="S192" s="4">
        <v>0.34820000000000001</v>
      </c>
      <c r="T192" s="10" t="s">
        <v>3739</v>
      </c>
      <c r="U192" s="10">
        <v>-3.77</v>
      </c>
      <c r="V192" s="10" t="s">
        <v>3740</v>
      </c>
      <c r="W192" s="11">
        <v>2.64E-2</v>
      </c>
      <c r="X192" s="10">
        <v>4.47</v>
      </c>
      <c r="Y192" s="10">
        <v>1.413</v>
      </c>
      <c r="Z192" s="10">
        <v>678</v>
      </c>
      <c r="AA192" s="10">
        <v>1</v>
      </c>
      <c r="AB192" s="10" t="s">
        <v>1327</v>
      </c>
      <c r="AC192" s="10">
        <v>2.5999999999999999E-2</v>
      </c>
      <c r="AD192" s="10">
        <v>4.3999999999999997E-2</v>
      </c>
      <c r="AE192" s="10">
        <v>1.413</v>
      </c>
      <c r="AF192" s="51">
        <v>0.158</v>
      </c>
    </row>
    <row r="193" spans="1:32" x14ac:dyDescent="0.25">
      <c r="A193" t="s">
        <v>6412</v>
      </c>
      <c r="B193">
        <v>16</v>
      </c>
      <c r="C193">
        <v>12021230</v>
      </c>
      <c r="D193">
        <v>12070500</v>
      </c>
      <c r="E193" s="4">
        <v>0.73599999999999999</v>
      </c>
      <c r="F193" s="10" t="s">
        <v>6415</v>
      </c>
      <c r="G193" s="10">
        <v>-3.37</v>
      </c>
      <c r="H193" s="10" t="s">
        <v>6414</v>
      </c>
      <c r="I193" s="10">
        <v>0.53432000000000002</v>
      </c>
      <c r="J193" s="57">
        <v>7.95</v>
      </c>
      <c r="K193" s="57">
        <v>2.4300000000000002</v>
      </c>
      <c r="L193" s="57">
        <v>453</v>
      </c>
      <c r="M193" s="57">
        <v>1</v>
      </c>
      <c r="N193" s="57" t="s">
        <v>1327</v>
      </c>
      <c r="O193" s="57">
        <v>0.53</v>
      </c>
      <c r="P193" s="58">
        <v>4.9999999999999997E-21</v>
      </c>
      <c r="Q193" s="57">
        <v>2.4300000000000002</v>
      </c>
      <c r="R193" s="97">
        <v>1.5100000000000001E-2</v>
      </c>
      <c r="S193" s="4">
        <v>0.73599999999999999</v>
      </c>
      <c r="T193" s="10" t="s">
        <v>6413</v>
      </c>
      <c r="U193" s="10">
        <v>3.09</v>
      </c>
      <c r="V193" s="10" t="s">
        <v>6414</v>
      </c>
      <c r="W193" s="10">
        <v>0.53432000000000002</v>
      </c>
      <c r="X193" s="10">
        <v>7.95</v>
      </c>
      <c r="Y193" s="10">
        <v>0.76500000000000001</v>
      </c>
      <c r="Z193" s="10">
        <v>453</v>
      </c>
      <c r="AA193" s="10">
        <v>1</v>
      </c>
      <c r="AB193" s="10" t="s">
        <v>1327</v>
      </c>
      <c r="AC193" s="10">
        <v>0.53</v>
      </c>
      <c r="AD193" s="11">
        <v>4.9999999999999997E-21</v>
      </c>
      <c r="AE193" s="10">
        <v>0.76500000000000001</v>
      </c>
      <c r="AF193" s="51">
        <v>0.444272</v>
      </c>
    </row>
    <row r="194" spans="1:32" x14ac:dyDescent="0.25">
      <c r="A194" t="s">
        <v>9945</v>
      </c>
      <c r="B194">
        <v>17</v>
      </c>
      <c r="C194">
        <v>10602332</v>
      </c>
      <c r="D194">
        <v>10633633</v>
      </c>
      <c r="E194" s="4">
        <v>0.42299999999999999</v>
      </c>
      <c r="F194" s="10" t="s">
        <v>6906</v>
      </c>
      <c r="G194" s="10">
        <v>3.29</v>
      </c>
      <c r="H194" s="10" t="s">
        <v>9946</v>
      </c>
      <c r="I194" s="11">
        <v>0.28899999999999998</v>
      </c>
      <c r="J194" s="57">
        <v>-5.87</v>
      </c>
      <c r="K194" s="57">
        <v>-2.4300000000000002</v>
      </c>
      <c r="L194" s="57">
        <v>497</v>
      </c>
      <c r="M194" s="57">
        <v>1</v>
      </c>
      <c r="N194" s="57" t="s">
        <v>1327</v>
      </c>
      <c r="O194" s="57">
        <v>0.28999999999999998</v>
      </c>
      <c r="P194" s="58">
        <v>2.5000000000000002E-10</v>
      </c>
      <c r="Q194" s="57">
        <v>2.4300000000000002</v>
      </c>
      <c r="R194" s="97">
        <v>1.5100000000000001E-2</v>
      </c>
      <c r="S194" s="4">
        <v>0.42299999999999999</v>
      </c>
      <c r="T194" s="10" t="s">
        <v>6904</v>
      </c>
      <c r="U194" s="10">
        <v>-3.05</v>
      </c>
      <c r="V194" s="10" t="s">
        <v>9946</v>
      </c>
      <c r="W194" s="11">
        <v>0.28899999999999998</v>
      </c>
      <c r="X194" s="10">
        <v>-5.87</v>
      </c>
      <c r="Y194" s="10">
        <v>-0.13</v>
      </c>
      <c r="Z194" s="10">
        <v>497</v>
      </c>
      <c r="AA194" s="10">
        <v>1</v>
      </c>
      <c r="AB194" s="10" t="s">
        <v>1327</v>
      </c>
      <c r="AC194" s="10">
        <v>0.28999999999999998</v>
      </c>
      <c r="AD194" s="11">
        <v>2.5000000000000002E-10</v>
      </c>
      <c r="AE194" s="10">
        <v>0.13</v>
      </c>
      <c r="AF194" s="51">
        <v>0.89700000000000002</v>
      </c>
    </row>
    <row r="195" spans="1:32" x14ac:dyDescent="0.25">
      <c r="A195" t="s">
        <v>5816</v>
      </c>
      <c r="B195">
        <v>11</v>
      </c>
      <c r="C195">
        <v>49872181</v>
      </c>
      <c r="D195">
        <v>49884080</v>
      </c>
      <c r="E195" s="4">
        <v>8.7300000000000003E-2</v>
      </c>
      <c r="F195" s="10" t="s">
        <v>5819</v>
      </c>
      <c r="G195" s="10">
        <v>-2.89</v>
      </c>
      <c r="H195" s="10" t="s">
        <v>5818</v>
      </c>
      <c r="I195" s="11">
        <v>7.1900000000000002E-4</v>
      </c>
      <c r="J195" s="57">
        <v>-3.6</v>
      </c>
      <c r="K195" s="57">
        <v>-2.706</v>
      </c>
      <c r="L195" s="57">
        <v>218</v>
      </c>
      <c r="M195" s="57">
        <v>218</v>
      </c>
      <c r="N195" s="57" t="s">
        <v>1341</v>
      </c>
      <c r="O195" s="57">
        <v>2.3999999999999998E-3</v>
      </c>
      <c r="P195" s="57">
        <v>0.26</v>
      </c>
      <c r="Q195" s="57">
        <v>2.4293999999999998</v>
      </c>
      <c r="R195" s="97">
        <v>1.512E-2</v>
      </c>
      <c r="S195" s="4">
        <v>8.7300000000000003E-2</v>
      </c>
      <c r="T195" s="10" t="s">
        <v>5817</v>
      </c>
      <c r="U195" s="10">
        <v>-2.89</v>
      </c>
      <c r="V195" s="10" t="s">
        <v>5818</v>
      </c>
      <c r="W195" s="11">
        <v>7.1900000000000002E-4</v>
      </c>
      <c r="X195" s="10">
        <v>-3.6</v>
      </c>
      <c r="Y195" s="10">
        <v>-1.8420000000000001</v>
      </c>
      <c r="Z195" s="10">
        <v>218</v>
      </c>
      <c r="AA195" s="10">
        <v>218</v>
      </c>
      <c r="AB195" s="10" t="s">
        <v>1341</v>
      </c>
      <c r="AC195" s="10">
        <v>2.3999999999999998E-3</v>
      </c>
      <c r="AD195" s="11">
        <v>0.26</v>
      </c>
      <c r="AE195" s="10">
        <v>0.90939999999999999</v>
      </c>
      <c r="AF195" s="51">
        <v>0.36299999999999999</v>
      </c>
    </row>
    <row r="196" spans="1:32" x14ac:dyDescent="0.25">
      <c r="A196" t="s">
        <v>6315</v>
      </c>
      <c r="B196">
        <v>2</v>
      </c>
      <c r="C196">
        <v>166604101</v>
      </c>
      <c r="D196">
        <v>166651192</v>
      </c>
      <c r="E196" s="4">
        <v>0.3458</v>
      </c>
      <c r="F196" s="10" t="s">
        <v>6318</v>
      </c>
      <c r="G196" s="10">
        <v>3.0489999999999999</v>
      </c>
      <c r="H196" s="10" t="s">
        <v>6317</v>
      </c>
      <c r="I196" s="10">
        <v>0.23168</v>
      </c>
      <c r="J196" s="57">
        <v>5.48</v>
      </c>
      <c r="K196" s="57">
        <v>2.4249999999999998</v>
      </c>
      <c r="L196" s="57">
        <v>436</v>
      </c>
      <c r="M196" s="57">
        <v>1</v>
      </c>
      <c r="N196" s="57" t="s">
        <v>1327</v>
      </c>
      <c r="O196" s="57">
        <v>0.23</v>
      </c>
      <c r="P196" s="58">
        <v>2.4E-8</v>
      </c>
      <c r="Q196" s="57">
        <v>2.4249999999999998</v>
      </c>
      <c r="R196" s="97">
        <v>1.5308E-2</v>
      </c>
      <c r="S196" s="4">
        <v>0.3458</v>
      </c>
      <c r="T196" s="10" t="s">
        <v>6316</v>
      </c>
      <c r="U196" s="10">
        <v>-3</v>
      </c>
      <c r="V196" s="10" t="s">
        <v>6317</v>
      </c>
      <c r="W196" s="11">
        <v>0.23200000000000001</v>
      </c>
      <c r="X196" s="10">
        <v>5.48</v>
      </c>
      <c r="Y196" s="10">
        <v>-0.78900000000000003</v>
      </c>
      <c r="Z196" s="10">
        <v>436</v>
      </c>
      <c r="AA196" s="10">
        <v>1</v>
      </c>
      <c r="AB196" s="10" t="s">
        <v>1327</v>
      </c>
      <c r="AC196" s="10">
        <v>0.23</v>
      </c>
      <c r="AD196" s="11">
        <v>2.4E-8</v>
      </c>
      <c r="AE196" s="10">
        <v>-0.78900000000000003</v>
      </c>
      <c r="AF196" s="51">
        <v>0.43</v>
      </c>
    </row>
    <row r="197" spans="1:32" x14ac:dyDescent="0.25">
      <c r="A197" t="s">
        <v>8395</v>
      </c>
      <c r="B197">
        <v>17</v>
      </c>
      <c r="C197">
        <v>18424439</v>
      </c>
      <c r="D197">
        <v>18437376</v>
      </c>
      <c r="E197" s="4">
        <v>0.318</v>
      </c>
      <c r="F197" s="10" t="s">
        <v>4145</v>
      </c>
      <c r="G197" s="10">
        <v>-3.27</v>
      </c>
      <c r="H197" s="10" t="s">
        <v>4144</v>
      </c>
      <c r="I197" s="11">
        <v>6.9800000000000001E-2</v>
      </c>
      <c r="J197" s="57">
        <v>4.43</v>
      </c>
      <c r="K197" s="57">
        <v>-2.0049999999999999</v>
      </c>
      <c r="L197" s="57">
        <v>291</v>
      </c>
      <c r="M197" s="57">
        <v>291</v>
      </c>
      <c r="N197" s="57" t="s">
        <v>1341</v>
      </c>
      <c r="O197" s="57">
        <v>0.15</v>
      </c>
      <c r="P197" s="58">
        <v>7.0999999999999998E-6</v>
      </c>
      <c r="Q197" s="57">
        <v>-2.4175</v>
      </c>
      <c r="R197" s="97">
        <v>1.5599999999999999E-2</v>
      </c>
      <c r="S197" s="4">
        <v>0.318</v>
      </c>
      <c r="T197" s="10" t="s">
        <v>4143</v>
      </c>
      <c r="U197" s="10">
        <v>-3.34</v>
      </c>
      <c r="V197" s="10" t="s">
        <v>4144</v>
      </c>
      <c r="W197" s="11">
        <v>6.9800000000000001E-2</v>
      </c>
      <c r="X197" s="10">
        <v>4.43</v>
      </c>
      <c r="Y197" s="10">
        <v>-1.298</v>
      </c>
      <c r="Z197" s="10">
        <v>291</v>
      </c>
      <c r="AA197" s="10">
        <v>291</v>
      </c>
      <c r="AB197" s="10" t="s">
        <v>1341</v>
      </c>
      <c r="AC197" s="10">
        <v>0.15</v>
      </c>
      <c r="AD197" s="11">
        <v>7.0999999999999998E-6</v>
      </c>
      <c r="AE197" s="10">
        <v>-0.39979999999999999</v>
      </c>
      <c r="AF197" s="51">
        <v>0.68899999999999995</v>
      </c>
    </row>
    <row r="198" spans="1:32" x14ac:dyDescent="0.25">
      <c r="A198" t="s">
        <v>1826</v>
      </c>
      <c r="B198">
        <v>19</v>
      </c>
      <c r="C198">
        <v>4454791</v>
      </c>
      <c r="D198">
        <v>4455217</v>
      </c>
      <c r="E198" s="4">
        <v>0.55700000000000005</v>
      </c>
      <c r="F198" s="10" t="s">
        <v>1829</v>
      </c>
      <c r="G198" s="10">
        <v>3.65</v>
      </c>
      <c r="H198" s="10" t="s">
        <v>1828</v>
      </c>
      <c r="I198" s="10">
        <v>0.23103699999999999</v>
      </c>
      <c r="J198" s="57">
        <v>-5.67</v>
      </c>
      <c r="K198" s="57">
        <v>-1.883</v>
      </c>
      <c r="L198" s="57">
        <v>393</v>
      </c>
      <c r="M198" s="57">
        <v>9</v>
      </c>
      <c r="N198" s="57" t="s">
        <v>1320</v>
      </c>
      <c r="O198" s="57">
        <v>0.25</v>
      </c>
      <c r="P198" s="58">
        <v>6.5000000000000003E-9</v>
      </c>
      <c r="Q198" s="57">
        <v>2.4071699999999998</v>
      </c>
      <c r="R198" s="97">
        <v>1.61E-2</v>
      </c>
      <c r="S198" s="4">
        <v>0.55700000000000005</v>
      </c>
      <c r="T198" s="10" t="s">
        <v>1827</v>
      </c>
      <c r="U198" s="10">
        <v>3.46</v>
      </c>
      <c r="V198" s="10" t="s">
        <v>1828</v>
      </c>
      <c r="W198" s="11">
        <v>0.23100000000000001</v>
      </c>
      <c r="X198" s="10">
        <v>-5.67</v>
      </c>
      <c r="Y198" s="10">
        <v>-2.2480000000000002</v>
      </c>
      <c r="Z198" s="10">
        <v>393</v>
      </c>
      <c r="AA198" s="10">
        <v>9</v>
      </c>
      <c r="AB198" s="10" t="s">
        <v>1320</v>
      </c>
      <c r="AC198" s="10">
        <v>0.25</v>
      </c>
      <c r="AD198" s="11">
        <v>6.5000000000000003E-9</v>
      </c>
      <c r="AE198" s="10">
        <v>2.5396800000000002</v>
      </c>
      <c r="AF198" s="51">
        <v>1.1095000000000001E-2</v>
      </c>
    </row>
    <row r="199" spans="1:32" x14ac:dyDescent="0.25">
      <c r="A199" t="s">
        <v>10225</v>
      </c>
      <c r="B199">
        <v>22</v>
      </c>
      <c r="C199">
        <v>23923067</v>
      </c>
      <c r="D199">
        <v>23926046</v>
      </c>
      <c r="E199" s="4">
        <v>0.50800000000000001</v>
      </c>
      <c r="F199" s="10" t="s">
        <v>2800</v>
      </c>
      <c r="G199" s="10">
        <v>3.2</v>
      </c>
      <c r="H199" s="10" t="s">
        <v>10053</v>
      </c>
      <c r="I199" s="10">
        <v>0.14741199999999999</v>
      </c>
      <c r="J199" s="57">
        <v>-4.78</v>
      </c>
      <c r="K199" s="57">
        <v>-2.52</v>
      </c>
      <c r="L199" s="57">
        <v>466</v>
      </c>
      <c r="M199" s="57">
        <v>10</v>
      </c>
      <c r="N199" s="57" t="s">
        <v>1320</v>
      </c>
      <c r="O199" s="57">
        <v>0.22</v>
      </c>
      <c r="P199" s="58">
        <v>6.5999999999999995E-8</v>
      </c>
      <c r="Q199" s="57">
        <v>2.4007999999999998</v>
      </c>
      <c r="R199" s="97">
        <v>1.636E-2</v>
      </c>
      <c r="S199" s="4">
        <v>0.50800000000000001</v>
      </c>
      <c r="T199" s="10" t="s">
        <v>1614</v>
      </c>
      <c r="U199" s="10">
        <v>2.83</v>
      </c>
      <c r="V199" s="10" t="s">
        <v>10053</v>
      </c>
      <c r="W199" s="10">
        <v>0.14741199999999999</v>
      </c>
      <c r="X199" s="10">
        <v>-4.78</v>
      </c>
      <c r="Y199" s="10">
        <v>-0.108</v>
      </c>
      <c r="Z199" s="10">
        <v>466</v>
      </c>
      <c r="AA199" s="10">
        <v>10</v>
      </c>
      <c r="AB199" s="10" t="s">
        <v>1320</v>
      </c>
      <c r="AC199" s="10">
        <v>0.22</v>
      </c>
      <c r="AD199" s="11">
        <v>6.5999999999999995E-8</v>
      </c>
      <c r="AE199" s="10">
        <v>-6.6199999999999995E-2</v>
      </c>
      <c r="AF199" s="51">
        <v>0.94725300000000001</v>
      </c>
    </row>
    <row r="200" spans="1:32" x14ac:dyDescent="0.25">
      <c r="A200" t="s">
        <v>2943</v>
      </c>
      <c r="B200">
        <v>10</v>
      </c>
      <c r="C200">
        <v>103338639</v>
      </c>
      <c r="D200">
        <v>103347589</v>
      </c>
      <c r="E200" s="4">
        <v>0.14760000000000001</v>
      </c>
      <c r="F200" s="10" t="s">
        <v>2946</v>
      </c>
      <c r="G200" s="10">
        <v>3.11</v>
      </c>
      <c r="H200" s="10" t="s">
        <v>2945</v>
      </c>
      <c r="I200" s="10">
        <v>0.11383600000000001</v>
      </c>
      <c r="J200" s="57">
        <v>4.3099999999999996</v>
      </c>
      <c r="K200" s="57">
        <v>2.3980000000000001</v>
      </c>
      <c r="L200" s="57">
        <v>296</v>
      </c>
      <c r="M200" s="57">
        <v>1</v>
      </c>
      <c r="N200" s="57" t="s">
        <v>1320</v>
      </c>
      <c r="O200" s="57">
        <v>0.12</v>
      </c>
      <c r="P200" s="58">
        <v>1E-4</v>
      </c>
      <c r="Q200" s="57">
        <v>2.3980000000000001</v>
      </c>
      <c r="R200" s="97">
        <v>1.6500000000000001E-2</v>
      </c>
      <c r="S200" s="4">
        <v>0.14760000000000001</v>
      </c>
      <c r="T200" s="10" t="s">
        <v>2944</v>
      </c>
      <c r="U200" s="10">
        <v>-3.79</v>
      </c>
      <c r="V200" s="10" t="s">
        <v>2945</v>
      </c>
      <c r="W200" s="10">
        <v>0.11383600000000001</v>
      </c>
      <c r="X200" s="10">
        <v>4.3099999999999996</v>
      </c>
      <c r="Y200" s="10">
        <v>1.7050000000000001</v>
      </c>
      <c r="Z200" s="10">
        <v>296</v>
      </c>
      <c r="AA200" s="10">
        <v>1</v>
      </c>
      <c r="AB200" s="10" t="s">
        <v>1320</v>
      </c>
      <c r="AC200" s="10">
        <v>0.12</v>
      </c>
      <c r="AD200" s="11">
        <v>1E-4</v>
      </c>
      <c r="AE200" s="10">
        <v>1.7050000000000001</v>
      </c>
      <c r="AF200" s="51">
        <v>8.8200000000000001E-2</v>
      </c>
    </row>
    <row r="201" spans="1:32" x14ac:dyDescent="0.25">
      <c r="A201" t="s">
        <v>7071</v>
      </c>
      <c r="B201">
        <v>5</v>
      </c>
      <c r="C201">
        <v>140235595</v>
      </c>
      <c r="D201">
        <v>140238021</v>
      </c>
      <c r="E201" s="4">
        <v>0.43330000000000002</v>
      </c>
      <c r="F201" s="10" t="s">
        <v>2335</v>
      </c>
      <c r="G201" s="10">
        <v>-4.04</v>
      </c>
      <c r="H201" s="10" t="s">
        <v>7073</v>
      </c>
      <c r="I201" s="10">
        <v>0.274233</v>
      </c>
      <c r="J201" s="57">
        <v>6.59</v>
      </c>
      <c r="K201" s="57">
        <v>-2.238</v>
      </c>
      <c r="L201" s="57">
        <v>376</v>
      </c>
      <c r="M201" s="57">
        <v>24</v>
      </c>
      <c r="N201" s="57" t="s">
        <v>1323</v>
      </c>
      <c r="O201" s="57">
        <v>0.43</v>
      </c>
      <c r="P201" s="58">
        <v>6.7000000000000004E-16</v>
      </c>
      <c r="Q201" s="57">
        <v>-2.3984559999999999</v>
      </c>
      <c r="R201" s="97">
        <v>1.6500000000000001E-2</v>
      </c>
      <c r="S201" s="4">
        <v>0.43330000000000002</v>
      </c>
      <c r="T201" s="10" t="s">
        <v>7072</v>
      </c>
      <c r="U201" s="10">
        <v>-3.12</v>
      </c>
      <c r="V201" s="10" t="s">
        <v>7073</v>
      </c>
      <c r="W201" s="10">
        <v>0.274233</v>
      </c>
      <c r="X201" s="10">
        <v>6.59</v>
      </c>
      <c r="Y201" s="10">
        <v>-0.45600000000000002</v>
      </c>
      <c r="Z201" s="10">
        <v>376</v>
      </c>
      <c r="AA201" s="10">
        <v>24</v>
      </c>
      <c r="AB201" s="10" t="s">
        <v>1323</v>
      </c>
      <c r="AC201" s="10">
        <v>0.43</v>
      </c>
      <c r="AD201" s="11">
        <v>6.7000000000000004E-16</v>
      </c>
      <c r="AE201" s="10">
        <v>-0.64112000000000002</v>
      </c>
      <c r="AF201" s="51">
        <v>0.52100000000000002</v>
      </c>
    </row>
    <row r="202" spans="1:32" x14ac:dyDescent="0.25">
      <c r="A202" t="s">
        <v>1976</v>
      </c>
      <c r="B202">
        <v>19</v>
      </c>
      <c r="C202">
        <v>33182867</v>
      </c>
      <c r="D202">
        <v>33204702</v>
      </c>
      <c r="E202" s="4">
        <v>0.216</v>
      </c>
      <c r="F202" s="10" t="s">
        <v>1978</v>
      </c>
      <c r="G202" s="10">
        <v>-3.13</v>
      </c>
      <c r="H202" s="10" t="s">
        <v>1977</v>
      </c>
      <c r="I202" s="10">
        <v>6.7070000000000003E-3</v>
      </c>
      <c r="J202" s="57">
        <v>-3.89</v>
      </c>
      <c r="K202" s="57">
        <v>2.5150000000000001</v>
      </c>
      <c r="L202" s="57">
        <v>400</v>
      </c>
      <c r="M202" s="57">
        <v>400</v>
      </c>
      <c r="N202" s="57" t="s">
        <v>1341</v>
      </c>
      <c r="O202" s="57">
        <v>7.9000000000000001E-2</v>
      </c>
      <c r="P202" s="57">
        <v>1.1999999999999999E-3</v>
      </c>
      <c r="Q202" s="57">
        <v>-2.3908100000000001</v>
      </c>
      <c r="R202" s="97">
        <v>1.6799999999999999E-2</v>
      </c>
      <c r="S202" s="4">
        <v>0.216</v>
      </c>
      <c r="T202" s="10" t="s">
        <v>1419</v>
      </c>
      <c r="U202" s="10">
        <v>-3.67</v>
      </c>
      <c r="V202" s="10" t="s">
        <v>1977</v>
      </c>
      <c r="W202" s="11">
        <v>6.7099999999999998E-3</v>
      </c>
      <c r="X202" s="10">
        <v>-3.89</v>
      </c>
      <c r="Y202" s="10">
        <v>1.7589999999999999</v>
      </c>
      <c r="Z202" s="10">
        <v>400</v>
      </c>
      <c r="AA202" s="10">
        <v>400</v>
      </c>
      <c r="AB202" s="10" t="s">
        <v>1341</v>
      </c>
      <c r="AC202" s="10">
        <v>7.9000000000000001E-2</v>
      </c>
      <c r="AD202" s="11">
        <v>1.1999999999999999E-3</v>
      </c>
      <c r="AE202" s="10">
        <v>-2.3704399999999999</v>
      </c>
      <c r="AF202" s="51">
        <v>1.7767000000000002E-2</v>
      </c>
    </row>
    <row r="203" spans="1:32" x14ac:dyDescent="0.25">
      <c r="A203" t="s">
        <v>9159</v>
      </c>
      <c r="B203">
        <v>17</v>
      </c>
      <c r="C203">
        <v>20415873</v>
      </c>
      <c r="D203">
        <v>20420792</v>
      </c>
      <c r="E203" s="4">
        <v>0.106</v>
      </c>
      <c r="F203" s="10" t="s">
        <v>6486</v>
      </c>
      <c r="G203" s="10">
        <v>3.76</v>
      </c>
      <c r="H203" s="10" t="s">
        <v>9160</v>
      </c>
      <c r="I203" s="11">
        <v>2.0400000000000001E-5</v>
      </c>
      <c r="J203" s="57">
        <v>3.56</v>
      </c>
      <c r="K203" s="57">
        <v>-3.7269999999999999</v>
      </c>
      <c r="L203" s="57">
        <v>195</v>
      </c>
      <c r="M203" s="57">
        <v>195</v>
      </c>
      <c r="N203" s="57" t="s">
        <v>1341</v>
      </c>
      <c r="O203" s="57">
        <v>1.7999999999999999E-2</v>
      </c>
      <c r="P203" s="57">
        <v>0.08</v>
      </c>
      <c r="Q203" s="57">
        <v>-2.3860000000000001</v>
      </c>
      <c r="R203" s="97">
        <v>1.7000000000000001E-2</v>
      </c>
      <c r="S203" s="4">
        <v>0.106</v>
      </c>
      <c r="T203" s="10" t="s">
        <v>3112</v>
      </c>
      <c r="U203" s="10">
        <v>1.86</v>
      </c>
      <c r="V203" s="10" t="s">
        <v>9160</v>
      </c>
      <c r="W203" s="11">
        <v>2.0400000000000001E-5</v>
      </c>
      <c r="X203" s="10">
        <v>3.56</v>
      </c>
      <c r="Y203" s="10">
        <v>5.0000000000000001E-3</v>
      </c>
      <c r="Z203" s="10">
        <v>195</v>
      </c>
      <c r="AA203" s="10">
        <v>195</v>
      </c>
      <c r="AB203" s="10" t="s">
        <v>1341</v>
      </c>
      <c r="AC203" s="10">
        <v>1.7999999999999999E-2</v>
      </c>
      <c r="AD203" s="11">
        <v>0.08</v>
      </c>
      <c r="AE203" s="10">
        <v>0.26457000000000003</v>
      </c>
      <c r="AF203" s="51">
        <v>0.79100000000000004</v>
      </c>
    </row>
    <row r="204" spans="1:32" x14ac:dyDescent="0.25">
      <c r="A204" t="s">
        <v>5143</v>
      </c>
      <c r="B204">
        <v>6</v>
      </c>
      <c r="C204">
        <v>58234838</v>
      </c>
      <c r="D204">
        <v>58240189</v>
      </c>
      <c r="E204" s="4">
        <v>0.53900000000000003</v>
      </c>
      <c r="F204" s="10" t="s">
        <v>3405</v>
      </c>
      <c r="G204" s="10">
        <v>2.65</v>
      </c>
      <c r="H204" s="10" t="s">
        <v>5144</v>
      </c>
      <c r="I204" s="10">
        <v>0.32795000000000002</v>
      </c>
      <c r="J204" s="57">
        <v>-6.63</v>
      </c>
      <c r="K204" s="57">
        <v>2.1869999999999998</v>
      </c>
      <c r="L204" s="57">
        <v>153</v>
      </c>
      <c r="M204" s="57">
        <v>3</v>
      </c>
      <c r="N204" s="57" t="s">
        <v>1320</v>
      </c>
      <c r="O204" s="57">
        <v>0.33</v>
      </c>
      <c r="P204" s="58">
        <v>7.5999999999999999E-12</v>
      </c>
      <c r="Q204" s="57">
        <v>-2.38571</v>
      </c>
      <c r="R204" s="97">
        <v>1.7045999999999999E-2</v>
      </c>
      <c r="S204" s="4">
        <v>0.53900000000000003</v>
      </c>
      <c r="T204" s="10" t="s">
        <v>3403</v>
      </c>
      <c r="U204" s="10">
        <v>3.62</v>
      </c>
      <c r="V204" s="10" t="s">
        <v>5144</v>
      </c>
      <c r="W204" s="10">
        <v>0.32795000000000002</v>
      </c>
      <c r="X204" s="10">
        <v>-6.63</v>
      </c>
      <c r="Y204" s="10">
        <v>-1.325</v>
      </c>
      <c r="Z204" s="10">
        <v>153</v>
      </c>
      <c r="AA204" s="10">
        <v>3</v>
      </c>
      <c r="AB204" s="10" t="s">
        <v>1320</v>
      </c>
      <c r="AC204" s="10">
        <v>0.33</v>
      </c>
      <c r="AD204" s="11">
        <v>7.5999999999999999E-12</v>
      </c>
      <c r="AE204" s="10">
        <v>1.06978</v>
      </c>
      <c r="AF204" s="51">
        <v>0.28499999999999998</v>
      </c>
    </row>
    <row r="205" spans="1:32" x14ac:dyDescent="0.25">
      <c r="A205" t="s">
        <v>8368</v>
      </c>
      <c r="B205">
        <v>2</v>
      </c>
      <c r="C205">
        <v>48757310</v>
      </c>
      <c r="D205">
        <v>48826025</v>
      </c>
      <c r="E205" s="4">
        <v>0.2717</v>
      </c>
      <c r="F205" s="10" t="s">
        <v>2133</v>
      </c>
      <c r="G205" s="10">
        <v>-4.3099999999999996</v>
      </c>
      <c r="H205" s="10" t="s">
        <v>8369</v>
      </c>
      <c r="I205" s="10">
        <v>0.12316000000000001</v>
      </c>
      <c r="J205" s="57">
        <v>4.95</v>
      </c>
      <c r="K205" s="57">
        <v>-2.0649999999999999</v>
      </c>
      <c r="L205" s="57">
        <v>477</v>
      </c>
      <c r="M205" s="57">
        <v>4</v>
      </c>
      <c r="N205" s="57" t="s">
        <v>1320</v>
      </c>
      <c r="O205" s="57">
        <v>0.17</v>
      </c>
      <c r="P205" s="58">
        <v>1.7999999999999999E-6</v>
      </c>
      <c r="Q205" s="57">
        <v>-2.3856600000000001</v>
      </c>
      <c r="R205" s="97">
        <v>1.7049000000000002E-2</v>
      </c>
      <c r="S205" s="4">
        <v>0.2717</v>
      </c>
      <c r="T205" s="10" t="s">
        <v>2131</v>
      </c>
      <c r="U205" s="10">
        <v>2.67</v>
      </c>
      <c r="V205" s="10" t="s">
        <v>8369</v>
      </c>
      <c r="W205" s="11">
        <v>0.123</v>
      </c>
      <c r="X205" s="10">
        <v>4.95</v>
      </c>
      <c r="Y205" s="10">
        <v>-0.622</v>
      </c>
      <c r="Z205" s="10">
        <v>477</v>
      </c>
      <c r="AA205" s="10">
        <v>4</v>
      </c>
      <c r="AB205" s="10" t="s">
        <v>1320</v>
      </c>
      <c r="AC205" s="10">
        <v>0.17</v>
      </c>
      <c r="AD205" s="11">
        <v>1.7999999999999999E-6</v>
      </c>
      <c r="AE205" s="10">
        <v>-0.40461000000000003</v>
      </c>
      <c r="AF205" s="51">
        <v>0.68600000000000005</v>
      </c>
    </row>
    <row r="206" spans="1:32" x14ac:dyDescent="0.25">
      <c r="A206" t="s">
        <v>3069</v>
      </c>
      <c r="B206">
        <v>16</v>
      </c>
      <c r="C206">
        <v>1543345</v>
      </c>
      <c r="D206">
        <v>1560427</v>
      </c>
      <c r="E206" s="4">
        <v>0.432</v>
      </c>
      <c r="F206" s="10" t="s">
        <v>2083</v>
      </c>
      <c r="G206" s="10">
        <v>3.64</v>
      </c>
      <c r="H206" s="10" t="s">
        <v>3070</v>
      </c>
      <c r="I206" s="10">
        <v>0.27418999999999999</v>
      </c>
      <c r="J206" s="57">
        <v>-5.75</v>
      </c>
      <c r="K206" s="57">
        <v>2.3719999999999999</v>
      </c>
      <c r="L206" s="57">
        <v>499</v>
      </c>
      <c r="M206" s="57">
        <v>1</v>
      </c>
      <c r="N206" s="57" t="s">
        <v>1327</v>
      </c>
      <c r="O206" s="57">
        <v>0.27</v>
      </c>
      <c r="P206" s="58">
        <v>8.3000000000000003E-10</v>
      </c>
      <c r="Q206" s="57">
        <v>-2.3719999999999999</v>
      </c>
      <c r="R206" s="97">
        <v>1.77E-2</v>
      </c>
      <c r="S206" s="4">
        <v>0.432</v>
      </c>
      <c r="T206" s="10" t="s">
        <v>2081</v>
      </c>
      <c r="U206" s="10">
        <v>3.38</v>
      </c>
      <c r="V206" s="10" t="s">
        <v>3070</v>
      </c>
      <c r="W206" s="10">
        <v>0.27418999999999999</v>
      </c>
      <c r="X206" s="10">
        <v>-5.75</v>
      </c>
      <c r="Y206" s="10">
        <v>-1.649</v>
      </c>
      <c r="Z206" s="10">
        <v>499</v>
      </c>
      <c r="AA206" s="10">
        <v>1</v>
      </c>
      <c r="AB206" s="10" t="s">
        <v>1327</v>
      </c>
      <c r="AC206" s="10">
        <v>0.27</v>
      </c>
      <c r="AD206" s="11">
        <v>8.3000000000000003E-10</v>
      </c>
      <c r="AE206" s="10">
        <v>1.649</v>
      </c>
      <c r="AF206" s="51">
        <v>9.9099999999999994E-2</v>
      </c>
    </row>
    <row r="207" spans="1:32" x14ac:dyDescent="0.25">
      <c r="A207" t="s">
        <v>10230</v>
      </c>
      <c r="B207">
        <v>17</v>
      </c>
      <c r="C207">
        <v>10600911</v>
      </c>
      <c r="D207">
        <v>10614550</v>
      </c>
      <c r="E207" s="4">
        <v>0.40400000000000003</v>
      </c>
      <c r="F207" s="10" t="s">
        <v>6906</v>
      </c>
      <c r="G207" s="10">
        <v>3.29</v>
      </c>
      <c r="H207" s="10" t="s">
        <v>10232</v>
      </c>
      <c r="I207" s="11">
        <v>0.26100000000000001</v>
      </c>
      <c r="J207" s="57">
        <v>6.15</v>
      </c>
      <c r="K207" s="57">
        <v>-2.3719999999999999</v>
      </c>
      <c r="L207" s="57">
        <v>500</v>
      </c>
      <c r="M207" s="57">
        <v>2</v>
      </c>
      <c r="N207" s="57" t="s">
        <v>1320</v>
      </c>
      <c r="O207" s="57">
        <v>0.26</v>
      </c>
      <c r="P207" s="58">
        <v>2.1999999999999998E-9</v>
      </c>
      <c r="Q207" s="57">
        <v>-2.3723999999999998</v>
      </c>
      <c r="R207" s="97">
        <v>1.77E-2</v>
      </c>
      <c r="S207" s="4">
        <v>0.40400000000000003</v>
      </c>
      <c r="T207" s="10" t="s">
        <v>10231</v>
      </c>
      <c r="U207" s="10">
        <v>2.81</v>
      </c>
      <c r="V207" s="10" t="s">
        <v>10232</v>
      </c>
      <c r="W207" s="11">
        <v>0.26100000000000001</v>
      </c>
      <c r="X207" s="10">
        <v>6.15</v>
      </c>
      <c r="Y207" s="10">
        <v>-6.5000000000000002E-2</v>
      </c>
      <c r="Z207" s="10">
        <v>500</v>
      </c>
      <c r="AA207" s="10">
        <v>2</v>
      </c>
      <c r="AB207" s="10" t="s">
        <v>1320</v>
      </c>
      <c r="AC207" s="10">
        <v>0.26</v>
      </c>
      <c r="AD207" s="11">
        <v>2.1999999999999998E-9</v>
      </c>
      <c r="AE207" s="10">
        <v>-6.5019999999999994E-2</v>
      </c>
      <c r="AF207" s="51">
        <v>0.94799999999999995</v>
      </c>
    </row>
    <row r="208" spans="1:32" x14ac:dyDescent="0.25">
      <c r="A208" t="s">
        <v>10233</v>
      </c>
      <c r="B208">
        <v>17</v>
      </c>
      <c r="C208">
        <v>10575791</v>
      </c>
      <c r="D208">
        <v>10579323</v>
      </c>
      <c r="E208" s="4">
        <v>0.46600000000000003</v>
      </c>
      <c r="F208" s="10" t="s">
        <v>6906</v>
      </c>
      <c r="G208" s="10">
        <v>3.29</v>
      </c>
      <c r="H208" s="10" t="s">
        <v>10232</v>
      </c>
      <c r="I208" s="11">
        <v>0.38500000000000001</v>
      </c>
      <c r="J208" s="57">
        <v>6.95</v>
      </c>
      <c r="K208" s="57">
        <v>-2.3719999999999999</v>
      </c>
      <c r="L208" s="57">
        <v>514</v>
      </c>
      <c r="M208" s="57">
        <v>1</v>
      </c>
      <c r="N208" s="57" t="s">
        <v>1327</v>
      </c>
      <c r="O208" s="57">
        <v>0.39</v>
      </c>
      <c r="P208" s="58">
        <v>5.0999999999999997E-14</v>
      </c>
      <c r="Q208" s="57">
        <v>-2.3719999999999999</v>
      </c>
      <c r="R208" s="97">
        <v>1.77E-2</v>
      </c>
      <c r="S208" s="4">
        <v>0.46600000000000003</v>
      </c>
      <c r="T208" s="10" t="s">
        <v>10231</v>
      </c>
      <c r="U208" s="10">
        <v>2.81</v>
      </c>
      <c r="V208" s="10" t="s">
        <v>10232</v>
      </c>
      <c r="W208" s="11">
        <v>0.38500000000000001</v>
      </c>
      <c r="X208" s="10">
        <v>6.95</v>
      </c>
      <c r="Y208" s="10">
        <v>-6.5000000000000002E-2</v>
      </c>
      <c r="Z208" s="10">
        <v>514</v>
      </c>
      <c r="AA208" s="10">
        <v>1</v>
      </c>
      <c r="AB208" s="10" t="s">
        <v>1327</v>
      </c>
      <c r="AC208" s="10">
        <v>0.39</v>
      </c>
      <c r="AD208" s="11">
        <v>5.0999999999999997E-14</v>
      </c>
      <c r="AE208" s="10">
        <v>-6.5000000000000002E-2</v>
      </c>
      <c r="AF208" s="51">
        <v>0.94799999999999995</v>
      </c>
    </row>
    <row r="209" spans="1:32" x14ac:dyDescent="0.25">
      <c r="A209" t="s">
        <v>10234</v>
      </c>
      <c r="B209">
        <v>17</v>
      </c>
      <c r="C209">
        <v>10531843</v>
      </c>
      <c r="D209">
        <v>10560626</v>
      </c>
      <c r="E209" s="4">
        <v>0.23499999999999999</v>
      </c>
      <c r="F209" s="10" t="s">
        <v>6906</v>
      </c>
      <c r="G209" s="10">
        <v>3.29</v>
      </c>
      <c r="H209" s="10" t="s">
        <v>10232</v>
      </c>
      <c r="I209" s="11">
        <v>0.158</v>
      </c>
      <c r="J209" s="57">
        <v>4.51</v>
      </c>
      <c r="K209" s="57">
        <v>-2.3719999999999999</v>
      </c>
      <c r="L209" s="57">
        <v>524</v>
      </c>
      <c r="M209" s="57">
        <v>1</v>
      </c>
      <c r="N209" s="57" t="s">
        <v>1327</v>
      </c>
      <c r="O209" s="57">
        <v>0.16</v>
      </c>
      <c r="P209" s="58">
        <v>5.4E-6</v>
      </c>
      <c r="Q209" s="57">
        <v>-2.3719999999999999</v>
      </c>
      <c r="R209" s="97">
        <v>1.77E-2</v>
      </c>
      <c r="S209" s="4">
        <v>0.23499999999999999</v>
      </c>
      <c r="T209" s="10" t="s">
        <v>10231</v>
      </c>
      <c r="U209" s="10">
        <v>2.81</v>
      </c>
      <c r="V209" s="10" t="s">
        <v>10232</v>
      </c>
      <c r="W209" s="11">
        <v>0.158</v>
      </c>
      <c r="X209" s="10">
        <v>4.51</v>
      </c>
      <c r="Y209" s="10">
        <v>-6.5000000000000002E-2</v>
      </c>
      <c r="Z209" s="10">
        <v>524</v>
      </c>
      <c r="AA209" s="10">
        <v>1</v>
      </c>
      <c r="AB209" s="10" t="s">
        <v>1327</v>
      </c>
      <c r="AC209" s="10">
        <v>0.16</v>
      </c>
      <c r="AD209" s="11">
        <v>5.4E-6</v>
      </c>
      <c r="AE209" s="10">
        <v>-6.5000000000000002E-2</v>
      </c>
      <c r="AF209" s="51">
        <v>0.94799999999999995</v>
      </c>
    </row>
    <row r="210" spans="1:32" x14ac:dyDescent="0.25">
      <c r="A210" t="s">
        <v>5168</v>
      </c>
      <c r="B210">
        <v>7</v>
      </c>
      <c r="C210">
        <v>95225994</v>
      </c>
      <c r="D210">
        <v>95243031</v>
      </c>
      <c r="E210" s="4">
        <v>0.30499999999999999</v>
      </c>
      <c r="F210" s="10" t="s">
        <v>5171</v>
      </c>
      <c r="G210" s="10">
        <v>3.84</v>
      </c>
      <c r="H210" s="10" t="s">
        <v>5170</v>
      </c>
      <c r="I210" s="10">
        <v>0.11962200000000001</v>
      </c>
      <c r="J210" s="57">
        <v>4.8899999999999997</v>
      </c>
      <c r="K210" s="57">
        <v>-2.2480000000000002</v>
      </c>
      <c r="L210" s="57">
        <v>508</v>
      </c>
      <c r="M210" s="57">
        <v>6</v>
      </c>
      <c r="N210" s="57" t="s">
        <v>1320</v>
      </c>
      <c r="O210" s="57">
        <v>0.14000000000000001</v>
      </c>
      <c r="P210" s="58">
        <v>2.3E-5</v>
      </c>
      <c r="Q210" s="57">
        <v>-2.3708999999999998</v>
      </c>
      <c r="R210" s="97">
        <v>1.7745E-2</v>
      </c>
      <c r="S210" s="4">
        <v>0.30499999999999999</v>
      </c>
      <c r="T210" s="10" t="s">
        <v>5169</v>
      </c>
      <c r="U210" s="10">
        <v>3.18</v>
      </c>
      <c r="V210" s="10" t="s">
        <v>5170</v>
      </c>
      <c r="W210" s="11">
        <v>0.12</v>
      </c>
      <c r="X210" s="10">
        <v>4.8899999999999997</v>
      </c>
      <c r="Y210" s="10">
        <v>-0.99199999999999999</v>
      </c>
      <c r="Z210" s="10">
        <v>508</v>
      </c>
      <c r="AA210" s="10">
        <v>6</v>
      </c>
      <c r="AB210" s="10" t="s">
        <v>1320</v>
      </c>
      <c r="AC210" s="10">
        <v>0.14000000000000001</v>
      </c>
      <c r="AD210" s="11">
        <v>2.3E-5</v>
      </c>
      <c r="AE210" s="10">
        <v>-1.0658000000000001</v>
      </c>
      <c r="AF210" s="51">
        <v>0.28699999999999998</v>
      </c>
    </row>
    <row r="211" spans="1:32" x14ac:dyDescent="0.25">
      <c r="A211" t="s">
        <v>9072</v>
      </c>
      <c r="B211">
        <v>6</v>
      </c>
      <c r="C211">
        <v>27342394</v>
      </c>
      <c r="D211">
        <v>27371683</v>
      </c>
      <c r="E211" s="4">
        <v>0.24199999999999999</v>
      </c>
      <c r="F211" s="10" t="s">
        <v>1646</v>
      </c>
      <c r="G211" s="10">
        <v>4.78</v>
      </c>
      <c r="H211" s="10" t="s">
        <v>9073</v>
      </c>
      <c r="I211" s="10">
        <v>0.20666999999999999</v>
      </c>
      <c r="J211" s="57">
        <v>-5.48</v>
      </c>
      <c r="K211" s="57">
        <v>-2.37</v>
      </c>
      <c r="L211" s="57">
        <v>397</v>
      </c>
      <c r="M211" s="57">
        <v>1</v>
      </c>
      <c r="N211" s="57" t="s">
        <v>1327</v>
      </c>
      <c r="O211" s="57">
        <v>0.21</v>
      </c>
      <c r="P211" s="58">
        <v>1.6E-7</v>
      </c>
      <c r="Q211" s="57">
        <v>2.37</v>
      </c>
      <c r="R211" s="97">
        <v>1.78E-2</v>
      </c>
      <c r="S211" s="4">
        <v>0.24199999999999999</v>
      </c>
      <c r="T211" s="10" t="s">
        <v>1644</v>
      </c>
      <c r="U211" s="10">
        <v>-5.0599999999999996</v>
      </c>
      <c r="V211" s="10" t="s">
        <v>9073</v>
      </c>
      <c r="W211" s="11">
        <v>0.20699999999999999</v>
      </c>
      <c r="X211" s="10">
        <v>-5.48</v>
      </c>
      <c r="Y211" s="10">
        <v>0.28199999999999997</v>
      </c>
      <c r="Z211" s="10">
        <v>397</v>
      </c>
      <c r="AA211" s="10">
        <v>1</v>
      </c>
      <c r="AB211" s="10" t="s">
        <v>1327</v>
      </c>
      <c r="AC211" s="10">
        <v>0.21</v>
      </c>
      <c r="AD211" s="11">
        <v>1.6E-7</v>
      </c>
      <c r="AE211" s="10">
        <v>-0.28199999999999997</v>
      </c>
      <c r="AF211" s="51">
        <v>0.77800000000000002</v>
      </c>
    </row>
    <row r="212" spans="1:32" x14ac:dyDescent="0.25">
      <c r="A212" t="s">
        <v>1699</v>
      </c>
      <c r="B212">
        <v>19</v>
      </c>
      <c r="C212">
        <v>45582453</v>
      </c>
      <c r="D212">
        <v>45594782</v>
      </c>
      <c r="E212" s="4">
        <v>0.42899999999999999</v>
      </c>
      <c r="F212" s="10" t="s">
        <v>1702</v>
      </c>
      <c r="G212" s="10">
        <v>2.95</v>
      </c>
      <c r="H212" s="10" t="s">
        <v>1701</v>
      </c>
      <c r="I212" s="10">
        <v>0.10485999999999999</v>
      </c>
      <c r="J212" s="57">
        <v>-4.4800000000000004</v>
      </c>
      <c r="K212" s="57">
        <v>-2.6640000000000001</v>
      </c>
      <c r="L212" s="57">
        <v>367</v>
      </c>
      <c r="M212" s="57">
        <v>11</v>
      </c>
      <c r="N212" s="57" t="s">
        <v>1320</v>
      </c>
      <c r="O212" s="57">
        <v>0.17</v>
      </c>
      <c r="P212" s="58">
        <v>1.7E-6</v>
      </c>
      <c r="Q212" s="57">
        <v>2.36633</v>
      </c>
      <c r="R212" s="97">
        <v>1.7999999999999999E-2</v>
      </c>
      <c r="S212" s="4">
        <v>0.42899999999999999</v>
      </c>
      <c r="T212" s="10" t="s">
        <v>1700</v>
      </c>
      <c r="U212" s="10">
        <v>3.57</v>
      </c>
      <c r="V212" s="10" t="s">
        <v>1701</v>
      </c>
      <c r="W212" s="11">
        <v>0.105</v>
      </c>
      <c r="X212" s="10">
        <v>-4.4800000000000004</v>
      </c>
      <c r="Y212" s="10">
        <v>-2.5110000000000001</v>
      </c>
      <c r="Z212" s="10">
        <v>367</v>
      </c>
      <c r="AA212" s="10">
        <v>11</v>
      </c>
      <c r="AB212" s="10" t="s">
        <v>1320</v>
      </c>
      <c r="AC212" s="10">
        <v>0.17</v>
      </c>
      <c r="AD212" s="11">
        <v>1.7E-6</v>
      </c>
      <c r="AE212" s="10">
        <v>2.7131400000000001</v>
      </c>
      <c r="AF212" s="51">
        <v>6.6649999999999999E-3</v>
      </c>
    </row>
    <row r="213" spans="1:32" x14ac:dyDescent="0.25">
      <c r="A213" t="s">
        <v>1705</v>
      </c>
      <c r="B213">
        <v>5</v>
      </c>
      <c r="C213">
        <v>64859066</v>
      </c>
      <c r="D213">
        <v>64883376</v>
      </c>
      <c r="E213" s="4">
        <v>0.30009999999999998</v>
      </c>
      <c r="F213" s="10" t="s">
        <v>1708</v>
      </c>
      <c r="G213" s="10">
        <v>4.28</v>
      </c>
      <c r="H213" s="10" t="s">
        <v>1707</v>
      </c>
      <c r="I213" s="10">
        <v>5.5796999999999999E-2</v>
      </c>
      <c r="J213" s="57">
        <v>4.97</v>
      </c>
      <c r="K213" s="57">
        <v>3.11</v>
      </c>
      <c r="L213" s="57">
        <v>417</v>
      </c>
      <c r="M213" s="57">
        <v>417</v>
      </c>
      <c r="N213" s="57" t="s">
        <v>1341</v>
      </c>
      <c r="O213" s="57">
        <v>0.19</v>
      </c>
      <c r="P213" s="58">
        <v>4.4999999999999998E-7</v>
      </c>
      <c r="Q213" s="57">
        <v>2.365526</v>
      </c>
      <c r="R213" s="97">
        <v>1.7999999999999999E-2</v>
      </c>
      <c r="S213" s="4">
        <v>0.30009999999999998</v>
      </c>
      <c r="T213" s="10" t="s">
        <v>1706</v>
      </c>
      <c r="U213" s="10">
        <v>3.64</v>
      </c>
      <c r="V213" s="10" t="s">
        <v>1707</v>
      </c>
      <c r="W213" s="10">
        <v>5.5796999999999999E-2</v>
      </c>
      <c r="X213" s="10">
        <v>4.97</v>
      </c>
      <c r="Y213" s="10">
        <v>2.9910000000000001</v>
      </c>
      <c r="Z213" s="10">
        <v>417</v>
      </c>
      <c r="AA213" s="10">
        <v>417</v>
      </c>
      <c r="AB213" s="10" t="s">
        <v>1341</v>
      </c>
      <c r="AC213" s="10">
        <v>0.19</v>
      </c>
      <c r="AD213" s="11">
        <v>4.4999999999999998E-7</v>
      </c>
      <c r="AE213" s="10">
        <v>2.6978599999999999</v>
      </c>
      <c r="AF213" s="51">
        <v>6.9800000000000001E-3</v>
      </c>
    </row>
    <row r="214" spans="1:32" x14ac:dyDescent="0.25">
      <c r="A214" t="s">
        <v>3759</v>
      </c>
      <c r="B214">
        <v>11</v>
      </c>
      <c r="C214">
        <v>57308979</v>
      </c>
      <c r="D214">
        <v>57318108</v>
      </c>
      <c r="E214" s="4">
        <v>0.52829999999999999</v>
      </c>
      <c r="F214" s="10" t="s">
        <v>3762</v>
      </c>
      <c r="G214" s="10">
        <v>4.4000000000000004</v>
      </c>
      <c r="H214" s="10" t="s">
        <v>3761</v>
      </c>
      <c r="I214" s="11">
        <v>0.371</v>
      </c>
      <c r="J214" s="57">
        <v>6.86</v>
      </c>
      <c r="K214" s="57">
        <v>2.6120000000000001</v>
      </c>
      <c r="L214" s="57">
        <v>378</v>
      </c>
      <c r="M214" s="57">
        <v>34</v>
      </c>
      <c r="N214" s="57" t="s">
        <v>1323</v>
      </c>
      <c r="O214" s="57">
        <v>0.39</v>
      </c>
      <c r="P214" s="58">
        <v>3.2999999999999998E-14</v>
      </c>
      <c r="Q214" s="57">
        <v>2.3605999999999998</v>
      </c>
      <c r="R214" s="97">
        <v>1.8239999999999999E-2</v>
      </c>
      <c r="S214" s="4">
        <v>0.52829999999999999</v>
      </c>
      <c r="T214" s="10" t="s">
        <v>3760</v>
      </c>
      <c r="U214" s="10">
        <v>4.21</v>
      </c>
      <c r="V214" s="10" t="s">
        <v>3761</v>
      </c>
      <c r="W214" s="11">
        <v>0.371</v>
      </c>
      <c r="X214" s="10">
        <v>6.86</v>
      </c>
      <c r="Y214" s="10">
        <v>-0.755</v>
      </c>
      <c r="Z214" s="10">
        <v>378</v>
      </c>
      <c r="AA214" s="10">
        <v>34</v>
      </c>
      <c r="AB214" s="10" t="s">
        <v>1323</v>
      </c>
      <c r="AC214" s="10">
        <v>0.39</v>
      </c>
      <c r="AD214" s="11">
        <v>3.2999999999999998E-14</v>
      </c>
      <c r="AE214" s="10">
        <v>-1.4051</v>
      </c>
      <c r="AF214" s="51">
        <v>0.16</v>
      </c>
    </row>
    <row r="215" spans="1:32" x14ac:dyDescent="0.25">
      <c r="A215" t="s">
        <v>3567</v>
      </c>
      <c r="B215">
        <v>17</v>
      </c>
      <c r="C215">
        <v>28900490</v>
      </c>
      <c r="D215">
        <v>28903481</v>
      </c>
      <c r="E215" s="4">
        <v>0.55400000000000005</v>
      </c>
      <c r="F215" s="10" t="s">
        <v>2551</v>
      </c>
      <c r="G215" s="10">
        <v>-3.11</v>
      </c>
      <c r="H215" s="10" t="s">
        <v>3568</v>
      </c>
      <c r="I215" s="11">
        <v>0.40600000000000003</v>
      </c>
      <c r="J215" s="57">
        <v>6.92</v>
      </c>
      <c r="K215" s="57">
        <v>-2.359</v>
      </c>
      <c r="L215" s="57">
        <v>297</v>
      </c>
      <c r="M215" s="57">
        <v>1</v>
      </c>
      <c r="N215" s="57" t="s">
        <v>1327</v>
      </c>
      <c r="O215" s="57">
        <v>0.41</v>
      </c>
      <c r="P215" s="58">
        <v>6.4999999999999999E-15</v>
      </c>
      <c r="Q215" s="57">
        <v>-2.359</v>
      </c>
      <c r="R215" s="97">
        <v>1.83E-2</v>
      </c>
      <c r="S215" s="4">
        <v>0.55400000000000005</v>
      </c>
      <c r="T215" s="10" t="s">
        <v>2549</v>
      </c>
      <c r="U215" s="10">
        <v>-3.51</v>
      </c>
      <c r="V215" s="10" t="s">
        <v>3568</v>
      </c>
      <c r="W215" s="11">
        <v>0.40600000000000003</v>
      </c>
      <c r="X215" s="10">
        <v>6.92</v>
      </c>
      <c r="Y215" s="10">
        <v>-1.4730000000000001</v>
      </c>
      <c r="Z215" s="10">
        <v>297</v>
      </c>
      <c r="AA215" s="10">
        <v>1</v>
      </c>
      <c r="AB215" s="10" t="s">
        <v>1327</v>
      </c>
      <c r="AC215" s="10">
        <v>0.41</v>
      </c>
      <c r="AD215" s="11">
        <v>6.4999999999999999E-15</v>
      </c>
      <c r="AE215" s="10">
        <v>-1.4730000000000001</v>
      </c>
      <c r="AF215" s="51">
        <v>0.14099999999999999</v>
      </c>
    </row>
    <row r="216" spans="1:32" x14ac:dyDescent="0.25">
      <c r="A216" t="s">
        <v>9509</v>
      </c>
      <c r="B216">
        <v>19</v>
      </c>
      <c r="C216">
        <v>197075</v>
      </c>
      <c r="D216">
        <v>199431</v>
      </c>
      <c r="E216" s="4">
        <v>0.29199999999999998</v>
      </c>
      <c r="F216" s="10" t="s">
        <v>9512</v>
      </c>
      <c r="G216" s="10">
        <v>2.4500000000000002</v>
      </c>
      <c r="H216" s="10" t="s">
        <v>9511</v>
      </c>
      <c r="I216" s="10">
        <v>0.10029299999999999</v>
      </c>
      <c r="J216" s="57">
        <v>-3.81</v>
      </c>
      <c r="K216" s="57">
        <v>2.06</v>
      </c>
      <c r="L216" s="57">
        <v>229</v>
      </c>
      <c r="M216" s="57">
        <v>13</v>
      </c>
      <c r="N216" s="57" t="s">
        <v>1323</v>
      </c>
      <c r="O216" s="57">
        <v>0.11</v>
      </c>
      <c r="P216" s="57">
        <v>1.3999999999999999E-4</v>
      </c>
      <c r="Q216" s="57">
        <v>-2.3600099999999999</v>
      </c>
      <c r="R216" s="97">
        <v>1.83E-2</v>
      </c>
      <c r="S216" s="4">
        <v>0.29199999999999998</v>
      </c>
      <c r="T216" s="10" t="s">
        <v>9510</v>
      </c>
      <c r="U216" s="10">
        <v>3.44</v>
      </c>
      <c r="V216" s="10" t="s">
        <v>9511</v>
      </c>
      <c r="W216" s="10">
        <v>0.10029299999999999</v>
      </c>
      <c r="X216" s="10">
        <v>-3.81</v>
      </c>
      <c r="Y216" s="10">
        <v>-0.17499999999999999</v>
      </c>
      <c r="Z216" s="10">
        <v>229</v>
      </c>
      <c r="AA216" s="10">
        <v>13</v>
      </c>
      <c r="AB216" s="10" t="s">
        <v>1323</v>
      </c>
      <c r="AC216" s="10">
        <v>0.11</v>
      </c>
      <c r="AD216" s="11">
        <v>1.3999999999999999E-4</v>
      </c>
      <c r="AE216" s="10">
        <v>0.21017</v>
      </c>
      <c r="AF216" s="51">
        <v>0.83399999999999996</v>
      </c>
    </row>
    <row r="217" spans="1:32" x14ac:dyDescent="0.25">
      <c r="A217" t="s">
        <v>1485</v>
      </c>
      <c r="B217">
        <v>17</v>
      </c>
      <c r="C217">
        <v>44839872</v>
      </c>
      <c r="D217">
        <v>44910424</v>
      </c>
      <c r="E217" s="4">
        <v>0.39</v>
      </c>
      <c r="F217" s="10" t="s">
        <v>1337</v>
      </c>
      <c r="G217" s="10">
        <v>5.86</v>
      </c>
      <c r="H217" s="10" t="s">
        <v>1486</v>
      </c>
      <c r="I217" s="11">
        <v>1.64E-3</v>
      </c>
      <c r="J217" s="57">
        <v>-3.47</v>
      </c>
      <c r="K217" s="57">
        <v>-2.7109999999999999</v>
      </c>
      <c r="L217" s="57">
        <v>258</v>
      </c>
      <c r="M217" s="57">
        <v>29</v>
      </c>
      <c r="N217" s="57" t="s">
        <v>1323</v>
      </c>
      <c r="O217" s="57">
        <v>0.12</v>
      </c>
      <c r="P217" s="58">
        <v>1E-4</v>
      </c>
      <c r="Q217" s="57">
        <v>2.3559000000000001</v>
      </c>
      <c r="R217" s="97">
        <v>1.8499999999999999E-2</v>
      </c>
      <c r="S217" s="4">
        <v>0.39</v>
      </c>
      <c r="T217" s="10" t="s">
        <v>1335</v>
      </c>
      <c r="U217" s="10">
        <v>6.51</v>
      </c>
      <c r="V217" s="10" t="s">
        <v>1486</v>
      </c>
      <c r="W217" s="11">
        <v>1.64E-3</v>
      </c>
      <c r="X217" s="10">
        <v>-3.47</v>
      </c>
      <c r="Y217" s="10">
        <v>-2.2970000000000002</v>
      </c>
      <c r="Z217" s="10">
        <v>258</v>
      </c>
      <c r="AA217" s="10">
        <v>29</v>
      </c>
      <c r="AB217" s="10" t="s">
        <v>1323</v>
      </c>
      <c r="AC217" s="10">
        <v>0.12</v>
      </c>
      <c r="AD217" s="11">
        <v>1E-4</v>
      </c>
      <c r="AE217" s="10">
        <v>3.3190900000000001</v>
      </c>
      <c r="AF217" s="51">
        <v>9.0300000000000005E-4</v>
      </c>
    </row>
    <row r="218" spans="1:32" x14ac:dyDescent="0.25">
      <c r="A218" s="12" t="s">
        <v>1378</v>
      </c>
      <c r="B218" s="12">
        <v>2</v>
      </c>
      <c r="C218" s="12">
        <v>58654934</v>
      </c>
      <c r="D218" s="12">
        <v>59290901</v>
      </c>
      <c r="E218" s="13">
        <v>0.2024</v>
      </c>
      <c r="F218" s="14" t="s">
        <v>1381</v>
      </c>
      <c r="G218" s="14">
        <v>-4.1630000000000003</v>
      </c>
      <c r="H218" s="14" t="s">
        <v>1380</v>
      </c>
      <c r="I218" s="14">
        <v>2.0070000000000001E-2</v>
      </c>
      <c r="J218" s="34">
        <v>4.04</v>
      </c>
      <c r="K218" s="34">
        <v>-0.44</v>
      </c>
      <c r="L218" s="34">
        <v>364</v>
      </c>
      <c r="M218" s="34">
        <v>364</v>
      </c>
      <c r="N218" s="34" t="s">
        <v>1341</v>
      </c>
      <c r="O218" s="34">
        <v>6.9000000000000006E-2</v>
      </c>
      <c r="P218" s="34">
        <v>2.3999999999999998E-3</v>
      </c>
      <c r="Q218" s="34">
        <v>-2.3528600000000002</v>
      </c>
      <c r="R218" s="97">
        <v>1.8630000000000001E-2</v>
      </c>
      <c r="S218" s="13">
        <v>0.2024</v>
      </c>
      <c r="T218" s="14" t="s">
        <v>1379</v>
      </c>
      <c r="U218" s="14">
        <v>-4.97</v>
      </c>
      <c r="V218" s="14" t="s">
        <v>1380</v>
      </c>
      <c r="W218" s="14">
        <v>2.0070000000000001E-2</v>
      </c>
      <c r="X218" s="14">
        <v>4.04</v>
      </c>
      <c r="Y218" s="14">
        <v>-0.56000000000000005</v>
      </c>
      <c r="Z218" s="14">
        <v>364</v>
      </c>
      <c r="AA218" s="14">
        <v>364</v>
      </c>
      <c r="AB218" s="14" t="s">
        <v>1341</v>
      </c>
      <c r="AC218" s="14">
        <v>6.9000000000000006E-2</v>
      </c>
      <c r="AD218" s="15">
        <v>2.3999999999999998E-3</v>
      </c>
      <c r="AE218" s="14">
        <v>-4.3261399999999997</v>
      </c>
      <c r="AF218" s="50">
        <v>1.52E-5</v>
      </c>
    </row>
    <row r="219" spans="1:32" x14ac:dyDescent="0.25">
      <c r="A219" t="s">
        <v>8704</v>
      </c>
      <c r="B219">
        <v>10</v>
      </c>
      <c r="C219">
        <v>101992055</v>
      </c>
      <c r="D219">
        <v>102027437</v>
      </c>
      <c r="E219" s="4">
        <v>0.48509999999999998</v>
      </c>
      <c r="F219" s="10" t="s">
        <v>8373</v>
      </c>
      <c r="G219" s="10">
        <v>-3.06</v>
      </c>
      <c r="H219" s="10" t="s">
        <v>8705</v>
      </c>
      <c r="I219" s="10">
        <v>0.31809999999999999</v>
      </c>
      <c r="J219" s="57">
        <v>6.9</v>
      </c>
      <c r="K219" s="57">
        <v>2.65</v>
      </c>
      <c r="L219" s="57">
        <v>401</v>
      </c>
      <c r="M219" s="57">
        <v>17</v>
      </c>
      <c r="N219" s="57" t="s">
        <v>1323</v>
      </c>
      <c r="O219" s="57">
        <v>0.4</v>
      </c>
      <c r="P219" s="58">
        <v>9.3000000000000004E-15</v>
      </c>
      <c r="Q219" s="57">
        <v>2.3522699999999999</v>
      </c>
      <c r="R219" s="97">
        <v>1.8700000000000001E-2</v>
      </c>
      <c r="S219" s="4">
        <v>0.48509999999999998</v>
      </c>
      <c r="T219" s="10" t="s">
        <v>8371</v>
      </c>
      <c r="U219" s="10">
        <v>2.59</v>
      </c>
      <c r="V219" s="10" t="s">
        <v>8705</v>
      </c>
      <c r="W219" s="11">
        <v>0.318</v>
      </c>
      <c r="X219" s="10">
        <v>6.9</v>
      </c>
      <c r="Y219" s="10">
        <v>0.55000000000000004</v>
      </c>
      <c r="Z219" s="10">
        <v>401</v>
      </c>
      <c r="AA219" s="10">
        <v>17</v>
      </c>
      <c r="AB219" s="10" t="s">
        <v>1323</v>
      </c>
      <c r="AC219" s="10">
        <v>0.4</v>
      </c>
      <c r="AD219" s="11">
        <v>9.3000000000000004E-15</v>
      </c>
      <c r="AE219" s="10">
        <v>0.34970000000000001</v>
      </c>
      <c r="AF219" s="51">
        <v>0.72699999999999998</v>
      </c>
    </row>
    <row r="220" spans="1:32" x14ac:dyDescent="0.25">
      <c r="A220" t="s">
        <v>5796</v>
      </c>
      <c r="B220">
        <v>16</v>
      </c>
      <c r="C220">
        <v>84211525</v>
      </c>
      <c r="D220">
        <v>84220669</v>
      </c>
      <c r="E220" s="4">
        <v>0.55400000000000005</v>
      </c>
      <c r="F220" s="10" t="s">
        <v>5798</v>
      </c>
      <c r="G220" s="10">
        <v>3.9</v>
      </c>
      <c r="H220" s="10" t="s">
        <v>5797</v>
      </c>
      <c r="I220" s="10">
        <v>0.34847</v>
      </c>
      <c r="J220" s="57">
        <v>-6.44</v>
      </c>
      <c r="K220" s="57">
        <v>2.35</v>
      </c>
      <c r="L220" s="57">
        <v>965</v>
      </c>
      <c r="M220" s="57">
        <v>1</v>
      </c>
      <c r="N220" s="57" t="s">
        <v>1327</v>
      </c>
      <c r="O220" s="57">
        <v>0.35</v>
      </c>
      <c r="P220" s="58">
        <v>1.5000000000000001E-12</v>
      </c>
      <c r="Q220" s="57">
        <v>-2.35</v>
      </c>
      <c r="R220" s="97">
        <v>1.8800000000000001E-2</v>
      </c>
      <c r="S220" s="4">
        <v>0.55400000000000005</v>
      </c>
      <c r="T220" s="10" t="s">
        <v>4410</v>
      </c>
      <c r="U220" s="10">
        <v>3.51</v>
      </c>
      <c r="V220" s="10" t="s">
        <v>5797</v>
      </c>
      <c r="W220" s="10">
        <v>0.34847</v>
      </c>
      <c r="X220" s="10">
        <v>-6.44</v>
      </c>
      <c r="Y220" s="10">
        <v>-0.91300000000000003</v>
      </c>
      <c r="Z220" s="10">
        <v>965</v>
      </c>
      <c r="AA220" s="10">
        <v>1</v>
      </c>
      <c r="AB220" s="10" t="s">
        <v>1327</v>
      </c>
      <c r="AC220" s="10">
        <v>0.35</v>
      </c>
      <c r="AD220" s="11">
        <v>1.5000000000000001E-12</v>
      </c>
      <c r="AE220" s="10">
        <v>0.91300000000000003</v>
      </c>
      <c r="AF220" s="51">
        <v>0.36099999999999999</v>
      </c>
    </row>
    <row r="221" spans="1:32" x14ac:dyDescent="0.25">
      <c r="A221" t="s">
        <v>10046</v>
      </c>
      <c r="B221">
        <v>8</v>
      </c>
      <c r="C221">
        <v>66514694</v>
      </c>
      <c r="D221">
        <v>66546442</v>
      </c>
      <c r="E221" s="4">
        <v>0.47299999999999998</v>
      </c>
      <c r="F221" s="10" t="s">
        <v>10047</v>
      </c>
      <c r="G221" s="10">
        <v>2.59</v>
      </c>
      <c r="H221" s="10" t="s">
        <v>6619</v>
      </c>
      <c r="I221" s="10">
        <v>0.45682</v>
      </c>
      <c r="J221" s="57">
        <v>7.58</v>
      </c>
      <c r="K221" s="57">
        <v>2.3679999999999999</v>
      </c>
      <c r="L221" s="57">
        <v>363</v>
      </c>
      <c r="M221" s="57">
        <v>4</v>
      </c>
      <c r="N221" s="57" t="s">
        <v>1320</v>
      </c>
      <c r="O221" s="57">
        <v>0.48</v>
      </c>
      <c r="P221" s="58">
        <v>4.4999999999999999E-18</v>
      </c>
      <c r="Q221" s="57">
        <v>2.3475000000000001</v>
      </c>
      <c r="R221" s="97">
        <v>1.89E-2</v>
      </c>
      <c r="S221" s="4">
        <v>0.47299999999999998</v>
      </c>
      <c r="T221" s="10" t="s">
        <v>6618</v>
      </c>
      <c r="U221" s="10">
        <v>3.19</v>
      </c>
      <c r="V221" s="10" t="s">
        <v>6619</v>
      </c>
      <c r="W221" s="10">
        <v>0.45682</v>
      </c>
      <c r="X221" s="10">
        <v>7.58</v>
      </c>
      <c r="Y221" s="10">
        <v>0.14299999999999999</v>
      </c>
      <c r="Z221" s="10">
        <v>363</v>
      </c>
      <c r="AA221" s="10">
        <v>4</v>
      </c>
      <c r="AB221" s="10" t="s">
        <v>1320</v>
      </c>
      <c r="AC221" s="10">
        <v>0.48</v>
      </c>
      <c r="AD221" s="11">
        <v>4.4999999999999999E-18</v>
      </c>
      <c r="AE221" s="10">
        <v>0.109</v>
      </c>
      <c r="AF221" s="51">
        <v>0.91300000000000003</v>
      </c>
    </row>
    <row r="222" spans="1:32" x14ac:dyDescent="0.25">
      <c r="A222" t="s">
        <v>7022</v>
      </c>
      <c r="B222">
        <v>1</v>
      </c>
      <c r="C222">
        <v>52873954</v>
      </c>
      <c r="D222">
        <v>53019159</v>
      </c>
      <c r="E222" s="4">
        <v>0.1777</v>
      </c>
      <c r="F222" s="10" t="s">
        <v>7025</v>
      </c>
      <c r="G222" s="10">
        <v>-2.5499999999999998</v>
      </c>
      <c r="H222" s="10" t="s">
        <v>7024</v>
      </c>
      <c r="I222" s="11">
        <v>3.6999999999999998E-2</v>
      </c>
      <c r="J222" s="57">
        <v>3.61</v>
      </c>
      <c r="K222" s="57">
        <v>-2.153</v>
      </c>
      <c r="L222" s="57">
        <v>262</v>
      </c>
      <c r="M222" s="57">
        <v>262</v>
      </c>
      <c r="N222" s="57" t="s">
        <v>1341</v>
      </c>
      <c r="O222" s="57">
        <v>5.3999999999999999E-2</v>
      </c>
      <c r="P222" s="57">
        <v>6.4999999999999997E-3</v>
      </c>
      <c r="Q222" s="57">
        <v>-2.3361100000000001</v>
      </c>
      <c r="R222" s="97">
        <v>1.95E-2</v>
      </c>
      <c r="S222" s="4">
        <v>0.1777</v>
      </c>
      <c r="T222" s="10" t="s">
        <v>7023</v>
      </c>
      <c r="U222" s="10">
        <v>3.25</v>
      </c>
      <c r="V222" s="10" t="s">
        <v>7024</v>
      </c>
      <c r="W222" s="11">
        <v>3.6999999999999998E-2</v>
      </c>
      <c r="X222" s="10">
        <v>3.61</v>
      </c>
      <c r="Y222" s="10">
        <v>-1.516</v>
      </c>
      <c r="Z222" s="10">
        <v>262</v>
      </c>
      <c r="AA222" s="10">
        <v>262</v>
      </c>
      <c r="AB222" s="10" t="s">
        <v>1341</v>
      </c>
      <c r="AC222" s="10">
        <v>5.3999999999999999E-2</v>
      </c>
      <c r="AD222" s="11">
        <v>6.4999999999999997E-3</v>
      </c>
      <c r="AE222" s="10">
        <v>-0.65335500000000002</v>
      </c>
      <c r="AF222" s="51">
        <v>0.51400000000000001</v>
      </c>
    </row>
    <row r="223" spans="1:32" x14ac:dyDescent="0.25">
      <c r="A223" t="s">
        <v>2548</v>
      </c>
      <c r="B223">
        <v>17</v>
      </c>
      <c r="C223">
        <v>28956698</v>
      </c>
      <c r="D223">
        <v>28964482</v>
      </c>
      <c r="E223" s="4">
        <v>0.32600000000000001</v>
      </c>
      <c r="F223" s="10" t="s">
        <v>2551</v>
      </c>
      <c r="G223" s="10">
        <v>-3.11</v>
      </c>
      <c r="H223" s="10" t="s">
        <v>2550</v>
      </c>
      <c r="I223" s="11">
        <v>2.58E-2</v>
      </c>
      <c r="J223" s="57">
        <v>-3.77</v>
      </c>
      <c r="K223" s="57">
        <v>-2.39</v>
      </c>
      <c r="L223" s="57">
        <v>293</v>
      </c>
      <c r="M223" s="57">
        <v>293</v>
      </c>
      <c r="N223" s="57" t="s">
        <v>1341</v>
      </c>
      <c r="O223" s="57">
        <v>0.11</v>
      </c>
      <c r="P223" s="57">
        <v>1.9000000000000001E-4</v>
      </c>
      <c r="Q223" s="57">
        <v>2.3292000000000002</v>
      </c>
      <c r="R223" s="97">
        <v>1.9800000000000002E-2</v>
      </c>
      <c r="S223" s="4">
        <v>0.32600000000000001</v>
      </c>
      <c r="T223" s="10" t="s">
        <v>2549</v>
      </c>
      <c r="U223" s="10">
        <v>-3.51</v>
      </c>
      <c r="V223" s="10" t="s">
        <v>2550</v>
      </c>
      <c r="W223" s="11">
        <v>2.58E-2</v>
      </c>
      <c r="X223" s="10">
        <v>-3.77</v>
      </c>
      <c r="Y223" s="10">
        <v>-1.752</v>
      </c>
      <c r="Z223" s="10">
        <v>293</v>
      </c>
      <c r="AA223" s="10">
        <v>293</v>
      </c>
      <c r="AB223" s="10" t="s">
        <v>1341</v>
      </c>
      <c r="AC223" s="10">
        <v>0.11</v>
      </c>
      <c r="AD223" s="11">
        <v>1.9000000000000001E-4</v>
      </c>
      <c r="AE223" s="10">
        <v>1.9162300000000001</v>
      </c>
      <c r="AF223" s="51">
        <v>5.5300000000000002E-2</v>
      </c>
    </row>
    <row r="224" spans="1:32" x14ac:dyDescent="0.25">
      <c r="A224" t="s">
        <v>5582</v>
      </c>
      <c r="B224">
        <v>1</v>
      </c>
      <c r="C224">
        <v>231468480</v>
      </c>
      <c r="D224">
        <v>231472849</v>
      </c>
      <c r="E224" s="4">
        <v>0.14249999999999999</v>
      </c>
      <c r="F224" s="10" t="s">
        <v>5583</v>
      </c>
      <c r="G224" s="10">
        <v>2.68</v>
      </c>
      <c r="H224" s="10" t="s">
        <v>5584</v>
      </c>
      <c r="I224" s="11">
        <v>8.3000000000000004E-2</v>
      </c>
      <c r="J224" s="57">
        <v>4.13</v>
      </c>
      <c r="K224" s="57">
        <v>2.331</v>
      </c>
      <c r="L224" s="57">
        <v>452</v>
      </c>
      <c r="M224" s="57">
        <v>1</v>
      </c>
      <c r="N224" s="57" t="s">
        <v>1327</v>
      </c>
      <c r="O224" s="57">
        <v>8.3000000000000004E-2</v>
      </c>
      <c r="P224" s="57">
        <v>9.6000000000000002E-4</v>
      </c>
      <c r="Q224" s="57">
        <v>2.331</v>
      </c>
      <c r="R224" s="97">
        <v>1.9800000000000002E-2</v>
      </c>
      <c r="S224" s="4">
        <v>0.14249999999999999</v>
      </c>
      <c r="T224" s="10" t="s">
        <v>5583</v>
      </c>
      <c r="U224" s="10">
        <v>2.61</v>
      </c>
      <c r="V224" s="10" t="s">
        <v>5584</v>
      </c>
      <c r="W224" s="11">
        <v>8.3000000000000004E-2</v>
      </c>
      <c r="X224" s="10">
        <v>4.13</v>
      </c>
      <c r="Y224" s="10">
        <v>0.96499999999999997</v>
      </c>
      <c r="Z224" s="10">
        <v>452</v>
      </c>
      <c r="AA224" s="10">
        <v>1</v>
      </c>
      <c r="AB224" s="10" t="s">
        <v>1327</v>
      </c>
      <c r="AC224" s="10">
        <v>8.3000000000000004E-2</v>
      </c>
      <c r="AD224" s="11">
        <v>9.6000000000000002E-4</v>
      </c>
      <c r="AE224" s="10">
        <v>0.96499999999999997</v>
      </c>
      <c r="AF224" s="51">
        <v>0.33500000000000002</v>
      </c>
    </row>
    <row r="225" spans="1:32" x14ac:dyDescent="0.25">
      <c r="A225" t="s">
        <v>7796</v>
      </c>
      <c r="B225">
        <v>12</v>
      </c>
      <c r="C225">
        <v>124155660</v>
      </c>
      <c r="D225">
        <v>124192948</v>
      </c>
      <c r="E225" s="4">
        <v>0.35699999999999998</v>
      </c>
      <c r="F225" s="10" t="s">
        <v>7412</v>
      </c>
      <c r="G225" s="10">
        <v>3.01</v>
      </c>
      <c r="H225" s="10" t="s">
        <v>7797</v>
      </c>
      <c r="I225" s="10">
        <v>0.159106</v>
      </c>
      <c r="J225" s="57">
        <v>-4.6500000000000004</v>
      </c>
      <c r="K225" s="57">
        <v>2.3290000000000002</v>
      </c>
      <c r="L225" s="57">
        <v>390</v>
      </c>
      <c r="M225" s="57">
        <v>1</v>
      </c>
      <c r="N225" s="57" t="s">
        <v>1327</v>
      </c>
      <c r="O225" s="57">
        <v>0.16</v>
      </c>
      <c r="P225" s="58">
        <v>5.0000000000000004E-6</v>
      </c>
      <c r="Q225" s="57">
        <v>-2.3290000000000002</v>
      </c>
      <c r="R225" s="97">
        <v>1.9900000000000001E-2</v>
      </c>
      <c r="S225" s="4">
        <v>0.35699999999999998</v>
      </c>
      <c r="T225" s="10" t="s">
        <v>7410</v>
      </c>
      <c r="U225" s="10">
        <v>3.01</v>
      </c>
      <c r="V225" s="10" t="s">
        <v>7797</v>
      </c>
      <c r="W225" s="10">
        <v>0.159106</v>
      </c>
      <c r="X225" s="10">
        <v>-4.6500000000000004</v>
      </c>
      <c r="Y225" s="10">
        <v>-0.50800000000000001</v>
      </c>
      <c r="Z225" s="10">
        <v>390</v>
      </c>
      <c r="AA225" s="10">
        <v>1</v>
      </c>
      <c r="AB225" s="10" t="s">
        <v>1327</v>
      </c>
      <c r="AC225" s="10">
        <v>0.16</v>
      </c>
      <c r="AD225" s="11">
        <v>5.0000000000000004E-6</v>
      </c>
      <c r="AE225" s="10">
        <v>0.50800000000000001</v>
      </c>
      <c r="AF225" s="51">
        <v>0.61145000000000005</v>
      </c>
    </row>
    <row r="226" spans="1:32" x14ac:dyDescent="0.25">
      <c r="A226" t="s">
        <v>3746</v>
      </c>
      <c r="B226">
        <v>12</v>
      </c>
      <c r="C226">
        <v>112204691</v>
      </c>
      <c r="D226">
        <v>112247782</v>
      </c>
      <c r="E226" s="4">
        <v>0.186</v>
      </c>
      <c r="F226" s="10" t="s">
        <v>3748</v>
      </c>
      <c r="G226" s="10">
        <v>2.23</v>
      </c>
      <c r="H226" s="10" t="s">
        <v>3747</v>
      </c>
      <c r="I226" s="10">
        <v>2.0959999999999999E-2</v>
      </c>
      <c r="J226" s="57">
        <v>-3.86</v>
      </c>
      <c r="K226" s="57">
        <v>1.0820000000000001</v>
      </c>
      <c r="L226" s="57">
        <v>220</v>
      </c>
      <c r="M226" s="57">
        <v>18</v>
      </c>
      <c r="N226" s="57" t="s">
        <v>1323</v>
      </c>
      <c r="O226" s="57">
        <v>5.5E-2</v>
      </c>
      <c r="P226" s="57">
        <v>6.1000000000000004E-3</v>
      </c>
      <c r="Q226" s="57">
        <v>-2.3224399999999998</v>
      </c>
      <c r="R226" s="97">
        <v>2.0199999999999999E-2</v>
      </c>
      <c r="S226" s="4">
        <v>0.186</v>
      </c>
      <c r="T226" s="10" t="s">
        <v>1930</v>
      </c>
      <c r="U226" s="10">
        <v>3</v>
      </c>
      <c r="V226" s="10" t="s">
        <v>3747</v>
      </c>
      <c r="W226" s="10">
        <v>2.0959999999999999E-2</v>
      </c>
      <c r="X226" s="10">
        <v>-3.86</v>
      </c>
      <c r="Y226" s="10">
        <v>1.5009999999999999</v>
      </c>
      <c r="Z226" s="10">
        <v>220</v>
      </c>
      <c r="AA226" s="10">
        <v>18</v>
      </c>
      <c r="AB226" s="10" t="s">
        <v>1323</v>
      </c>
      <c r="AC226" s="10">
        <v>5.5E-2</v>
      </c>
      <c r="AD226" s="11">
        <v>6.1000000000000004E-3</v>
      </c>
      <c r="AE226" s="10">
        <v>-1.4106700000000001</v>
      </c>
      <c r="AF226" s="51">
        <v>0.15834000000000001</v>
      </c>
    </row>
    <row r="227" spans="1:32" x14ac:dyDescent="0.25">
      <c r="A227" t="s">
        <v>4142</v>
      </c>
      <c r="B227">
        <v>17</v>
      </c>
      <c r="C227">
        <v>18414576</v>
      </c>
      <c r="D227">
        <v>18426609</v>
      </c>
      <c r="E227" s="4">
        <v>0.45100000000000001</v>
      </c>
      <c r="F227" s="10" t="s">
        <v>4145</v>
      </c>
      <c r="G227" s="10">
        <v>-3.27</v>
      </c>
      <c r="H227" s="10" t="s">
        <v>4144</v>
      </c>
      <c r="I227" s="11">
        <v>0.252</v>
      </c>
      <c r="J227" s="57">
        <v>5.55</v>
      </c>
      <c r="K227" s="57">
        <v>-2.0049999999999999</v>
      </c>
      <c r="L227" s="57">
        <v>294</v>
      </c>
      <c r="M227" s="57">
        <v>14</v>
      </c>
      <c r="N227" s="57" t="s">
        <v>1320</v>
      </c>
      <c r="O227" s="57">
        <v>0.32</v>
      </c>
      <c r="P227" s="58">
        <v>1.7999999999999999E-11</v>
      </c>
      <c r="Q227" s="57">
        <v>-2.3220000000000001</v>
      </c>
      <c r="R227" s="97">
        <v>2.0199999999999999E-2</v>
      </c>
      <c r="S227" s="4">
        <v>0.45100000000000001</v>
      </c>
      <c r="T227" s="10" t="s">
        <v>4143</v>
      </c>
      <c r="U227" s="10">
        <v>-3.34</v>
      </c>
      <c r="V227" s="10" t="s">
        <v>4144</v>
      </c>
      <c r="W227" s="11">
        <v>0.252</v>
      </c>
      <c r="X227" s="10">
        <v>5.55</v>
      </c>
      <c r="Y227" s="10">
        <v>-1.298</v>
      </c>
      <c r="Z227" s="10">
        <v>294</v>
      </c>
      <c r="AA227" s="10">
        <v>14</v>
      </c>
      <c r="AB227" s="10" t="s">
        <v>1320</v>
      </c>
      <c r="AC227" s="10">
        <v>0.32</v>
      </c>
      <c r="AD227" s="11">
        <v>1.7999999999999999E-11</v>
      </c>
      <c r="AE227" s="10">
        <v>-1.2983499999999999</v>
      </c>
      <c r="AF227" s="51">
        <v>0.19400000000000001</v>
      </c>
    </row>
    <row r="228" spans="1:32" x14ac:dyDescent="0.25">
      <c r="A228" t="s">
        <v>7616</v>
      </c>
      <c r="B228">
        <v>1</v>
      </c>
      <c r="C228">
        <v>38326764</v>
      </c>
      <c r="D228">
        <v>38412729</v>
      </c>
      <c r="E228" s="4">
        <v>0.59179999999999999</v>
      </c>
      <c r="F228" s="10" t="s">
        <v>7619</v>
      </c>
      <c r="G228" s="10">
        <v>-2.85</v>
      </c>
      <c r="H228" s="10" t="s">
        <v>7618</v>
      </c>
      <c r="I228" s="11">
        <v>0.245</v>
      </c>
      <c r="J228" s="57">
        <v>6.11</v>
      </c>
      <c r="K228" s="57">
        <v>-2.3109999999999999</v>
      </c>
      <c r="L228" s="57">
        <v>461</v>
      </c>
      <c r="M228" s="57">
        <v>1</v>
      </c>
      <c r="N228" s="57" t="s">
        <v>1327</v>
      </c>
      <c r="O228" s="57">
        <v>0.25</v>
      </c>
      <c r="P228" s="58">
        <v>8.2000000000000006E-9</v>
      </c>
      <c r="Q228" s="57">
        <v>-2.3109999999999999</v>
      </c>
      <c r="R228" s="97">
        <v>2.0799999999999999E-2</v>
      </c>
      <c r="S228" s="4">
        <v>0.59179999999999999</v>
      </c>
      <c r="T228" s="10" t="s">
        <v>7617</v>
      </c>
      <c r="U228" s="10">
        <v>-3.31</v>
      </c>
      <c r="V228" s="10" t="s">
        <v>7618</v>
      </c>
      <c r="W228" s="11">
        <v>0.245</v>
      </c>
      <c r="X228" s="10">
        <v>6.11</v>
      </c>
      <c r="Y228" s="10">
        <v>-0.54</v>
      </c>
      <c r="Z228" s="10">
        <v>461</v>
      </c>
      <c r="AA228" s="10">
        <v>1</v>
      </c>
      <c r="AB228" s="10" t="s">
        <v>1327</v>
      </c>
      <c r="AC228" s="10">
        <v>0.25</v>
      </c>
      <c r="AD228" s="11">
        <v>8.2000000000000006E-9</v>
      </c>
      <c r="AE228" s="10">
        <v>-0.54</v>
      </c>
      <c r="AF228" s="51">
        <v>0.58919699999999997</v>
      </c>
    </row>
    <row r="229" spans="1:32" x14ac:dyDescent="0.25">
      <c r="A229" t="s">
        <v>8465</v>
      </c>
      <c r="B229">
        <v>9</v>
      </c>
      <c r="C229">
        <v>26956371</v>
      </c>
      <c r="D229">
        <v>27062928</v>
      </c>
      <c r="E229" s="4">
        <v>0.50970000000000004</v>
      </c>
      <c r="F229" s="10" t="s">
        <v>8468</v>
      </c>
      <c r="G229" s="10">
        <v>3.21</v>
      </c>
      <c r="H229" s="10" t="s">
        <v>8467</v>
      </c>
      <c r="I229" s="11">
        <v>0.25700000000000001</v>
      </c>
      <c r="J229" s="57">
        <v>5.93</v>
      </c>
      <c r="K229" s="57">
        <v>2.3029999999999999</v>
      </c>
      <c r="L229" s="57">
        <v>627</v>
      </c>
      <c r="M229" s="57">
        <v>1</v>
      </c>
      <c r="N229" s="57" t="s">
        <v>1327</v>
      </c>
      <c r="O229" s="57">
        <v>0.26</v>
      </c>
      <c r="P229" s="58">
        <v>3.2000000000000001E-9</v>
      </c>
      <c r="Q229" s="57">
        <v>2.3029999999999999</v>
      </c>
      <c r="R229" s="97">
        <v>2.1278999999999999E-2</v>
      </c>
      <c r="S229" s="4">
        <v>0.50970000000000004</v>
      </c>
      <c r="T229" s="10" t="s">
        <v>8466</v>
      </c>
      <c r="U229" s="10">
        <v>-2.96</v>
      </c>
      <c r="V229" s="10" t="s">
        <v>8467</v>
      </c>
      <c r="W229" s="11">
        <v>0.25700000000000001</v>
      </c>
      <c r="X229" s="10">
        <v>5.93</v>
      </c>
      <c r="Y229" s="10">
        <v>0.38800000000000001</v>
      </c>
      <c r="Z229" s="10">
        <v>627</v>
      </c>
      <c r="AA229" s="10">
        <v>1</v>
      </c>
      <c r="AB229" s="10" t="s">
        <v>1327</v>
      </c>
      <c r="AC229" s="10">
        <v>0.26</v>
      </c>
      <c r="AD229" s="11">
        <v>3.2000000000000001E-9</v>
      </c>
      <c r="AE229" s="10">
        <v>0.38800000000000001</v>
      </c>
      <c r="AF229" s="51">
        <v>0.69799999999999995</v>
      </c>
    </row>
    <row r="230" spans="1:32" x14ac:dyDescent="0.25">
      <c r="A230" t="s">
        <v>7298</v>
      </c>
      <c r="B230">
        <v>2</v>
      </c>
      <c r="C230">
        <v>172864490</v>
      </c>
      <c r="D230">
        <v>172947158</v>
      </c>
      <c r="E230" s="4">
        <v>0.3745</v>
      </c>
      <c r="F230" s="10" t="s">
        <v>4141</v>
      </c>
      <c r="G230" s="10">
        <v>3.8719999999999999</v>
      </c>
      <c r="H230" s="10" t="s">
        <v>7300</v>
      </c>
      <c r="I230" s="10">
        <v>5.5939999999999997E-2</v>
      </c>
      <c r="J230" s="57">
        <v>4.22</v>
      </c>
      <c r="K230" s="57">
        <v>-1.036</v>
      </c>
      <c r="L230" s="57">
        <v>473</v>
      </c>
      <c r="M230" s="57">
        <v>473</v>
      </c>
      <c r="N230" s="57" t="s">
        <v>1341</v>
      </c>
      <c r="O230" s="57">
        <v>6.6000000000000003E-2</v>
      </c>
      <c r="P230" s="57">
        <v>2.8999999999999998E-3</v>
      </c>
      <c r="Q230" s="57">
        <v>2.2999299999999998</v>
      </c>
      <c r="R230" s="97">
        <v>2.1451999999999999E-2</v>
      </c>
      <c r="S230" s="4">
        <v>0.3745</v>
      </c>
      <c r="T230" s="10" t="s">
        <v>7299</v>
      </c>
      <c r="U230" s="10">
        <v>2.79</v>
      </c>
      <c r="V230" s="10" t="s">
        <v>7300</v>
      </c>
      <c r="W230" s="11">
        <v>5.5899999999999998E-2</v>
      </c>
      <c r="X230" s="10">
        <v>4.22</v>
      </c>
      <c r="Y230" s="10">
        <v>0.24299999999999999</v>
      </c>
      <c r="Z230" s="10">
        <v>473</v>
      </c>
      <c r="AA230" s="10">
        <v>473</v>
      </c>
      <c r="AB230" s="10" t="s">
        <v>1341</v>
      </c>
      <c r="AC230" s="10">
        <v>6.6000000000000003E-2</v>
      </c>
      <c r="AD230" s="11">
        <v>2.8999999999999998E-3</v>
      </c>
      <c r="AE230" s="10">
        <v>0.59880999999999995</v>
      </c>
      <c r="AF230" s="51">
        <v>0.54900000000000004</v>
      </c>
    </row>
    <row r="231" spans="1:32" x14ac:dyDescent="0.25">
      <c r="A231" t="s">
        <v>6611</v>
      </c>
      <c r="B231">
        <v>2</v>
      </c>
      <c r="C231">
        <v>97749320</v>
      </c>
      <c r="D231">
        <v>97760619</v>
      </c>
      <c r="E231" s="4">
        <v>0.33510000000000001</v>
      </c>
      <c r="F231" s="10" t="s">
        <v>6614</v>
      </c>
      <c r="G231" s="10">
        <v>2.9249999999999998</v>
      </c>
      <c r="H231" s="10" t="s">
        <v>6613</v>
      </c>
      <c r="I231" s="10">
        <v>-8.1399999999999997E-3</v>
      </c>
      <c r="J231" s="57">
        <v>-2.79</v>
      </c>
      <c r="K231" s="57">
        <v>2.137</v>
      </c>
      <c r="L231" s="57">
        <v>124</v>
      </c>
      <c r="M231" s="57">
        <v>13</v>
      </c>
      <c r="N231" s="57" t="s">
        <v>1323</v>
      </c>
      <c r="O231" s="57">
        <v>1.0999999999999999E-2</v>
      </c>
      <c r="P231" s="57">
        <v>0.14000000000000001</v>
      </c>
      <c r="Q231" s="57">
        <v>-2.2987799999999998</v>
      </c>
      <c r="R231" s="97">
        <v>2.1517000000000001E-2</v>
      </c>
      <c r="S231" s="4">
        <v>0.33510000000000001</v>
      </c>
      <c r="T231" s="10" t="s">
        <v>6612</v>
      </c>
      <c r="U231" s="10">
        <v>-1.64</v>
      </c>
      <c r="V231" s="10" t="s">
        <v>6613</v>
      </c>
      <c r="W231" s="11">
        <v>-8.1399999999999997E-3</v>
      </c>
      <c r="X231" s="10">
        <v>-2.79</v>
      </c>
      <c r="Y231" s="10">
        <v>0.69</v>
      </c>
      <c r="Z231" s="10">
        <v>124</v>
      </c>
      <c r="AA231" s="10">
        <v>13</v>
      </c>
      <c r="AB231" s="10" t="s">
        <v>1323</v>
      </c>
      <c r="AC231" s="10">
        <v>1.0999999999999999E-2</v>
      </c>
      <c r="AD231" s="10">
        <v>0.14000000000000001</v>
      </c>
      <c r="AE231" s="10">
        <v>-0.73070999999999997</v>
      </c>
      <c r="AF231" s="51">
        <v>0.46500000000000002</v>
      </c>
    </row>
    <row r="232" spans="1:32" x14ac:dyDescent="0.25">
      <c r="A232" t="s">
        <v>3712</v>
      </c>
      <c r="B232">
        <v>11</v>
      </c>
      <c r="C232">
        <v>537527</v>
      </c>
      <c r="D232">
        <v>554863</v>
      </c>
      <c r="E232" s="4">
        <v>0.39340000000000003</v>
      </c>
      <c r="F232" s="10" t="s">
        <v>3715</v>
      </c>
      <c r="G232" s="10">
        <v>-2.77</v>
      </c>
      <c r="H232" s="10" t="s">
        <v>3714</v>
      </c>
      <c r="I232" s="11">
        <v>0.23100000000000001</v>
      </c>
      <c r="J232" s="57">
        <v>-5.33</v>
      </c>
      <c r="K232" s="57">
        <v>-2.2970000000000002</v>
      </c>
      <c r="L232" s="57">
        <v>429</v>
      </c>
      <c r="M232" s="57">
        <v>1</v>
      </c>
      <c r="N232" s="57" t="s">
        <v>1327</v>
      </c>
      <c r="O232" s="57">
        <v>0.23</v>
      </c>
      <c r="P232" s="58">
        <v>2.4E-8</v>
      </c>
      <c r="Q232" s="57">
        <v>2.2970000000000002</v>
      </c>
      <c r="R232" s="97">
        <v>2.162E-2</v>
      </c>
      <c r="S232" s="4">
        <v>0.39340000000000003</v>
      </c>
      <c r="T232" s="10" t="s">
        <v>3713</v>
      </c>
      <c r="U232" s="10">
        <v>-2.59</v>
      </c>
      <c r="V232" s="10" t="s">
        <v>3714</v>
      </c>
      <c r="W232" s="11">
        <v>0.23100000000000001</v>
      </c>
      <c r="X232" s="10">
        <v>-5.33</v>
      </c>
      <c r="Y232" s="10">
        <v>-1.4219999999999999</v>
      </c>
      <c r="Z232" s="10">
        <v>429</v>
      </c>
      <c r="AA232" s="10">
        <v>1</v>
      </c>
      <c r="AB232" s="10" t="s">
        <v>1327</v>
      </c>
      <c r="AC232" s="10">
        <v>0.23</v>
      </c>
      <c r="AD232" s="11">
        <v>2.4E-8</v>
      </c>
      <c r="AE232" s="10">
        <v>1.4219999999999999</v>
      </c>
      <c r="AF232" s="51">
        <v>0.155</v>
      </c>
    </row>
    <row r="233" spans="1:32" x14ac:dyDescent="0.25">
      <c r="A233" t="s">
        <v>8384</v>
      </c>
      <c r="B233">
        <v>18</v>
      </c>
      <c r="C233">
        <v>109065</v>
      </c>
      <c r="D233">
        <v>122219</v>
      </c>
      <c r="E233" s="4">
        <v>0.64200000000000002</v>
      </c>
      <c r="F233" s="10" t="s">
        <v>6442</v>
      </c>
      <c r="G233" s="10">
        <v>-2.64</v>
      </c>
      <c r="H233" s="10" t="s">
        <v>8386</v>
      </c>
      <c r="I233" s="10">
        <v>0.21639600000000001</v>
      </c>
      <c r="J233" s="57">
        <v>5.79</v>
      </c>
      <c r="K233" s="57">
        <v>-2.0579999999999998</v>
      </c>
      <c r="L233" s="57">
        <v>310</v>
      </c>
      <c r="M233" s="57">
        <v>310</v>
      </c>
      <c r="N233" s="57" t="s">
        <v>1341</v>
      </c>
      <c r="O233" s="57">
        <v>0.25</v>
      </c>
      <c r="P233" s="58">
        <v>8.0000000000000005E-9</v>
      </c>
      <c r="Q233" s="57">
        <v>-2.2949999999999999</v>
      </c>
      <c r="R233" s="97">
        <v>2.1760000000000002E-2</v>
      </c>
      <c r="S233" s="4">
        <v>0.64200000000000002</v>
      </c>
      <c r="T233" s="10" t="s">
        <v>8385</v>
      </c>
      <c r="U233" s="10">
        <v>2.16</v>
      </c>
      <c r="V233" s="10" t="s">
        <v>8386</v>
      </c>
      <c r="W233" s="10">
        <v>0.21639600000000001</v>
      </c>
      <c r="X233" s="10">
        <v>5.79</v>
      </c>
      <c r="Y233" s="10">
        <v>0.75</v>
      </c>
      <c r="Z233" s="10">
        <v>310</v>
      </c>
      <c r="AA233" s="10">
        <v>310</v>
      </c>
      <c r="AB233" s="10" t="s">
        <v>1341</v>
      </c>
      <c r="AC233" s="10">
        <v>0.25</v>
      </c>
      <c r="AD233" s="11">
        <v>8.0000000000000005E-9</v>
      </c>
      <c r="AE233" s="10">
        <v>0.40300000000000002</v>
      </c>
      <c r="AF233" s="51">
        <v>0.68700000000000006</v>
      </c>
    </row>
    <row r="234" spans="1:32" x14ac:dyDescent="0.25">
      <c r="A234" t="s">
        <v>7106</v>
      </c>
      <c r="B234">
        <v>19</v>
      </c>
      <c r="C234">
        <v>35628549</v>
      </c>
      <c r="D234">
        <v>35630344</v>
      </c>
      <c r="E234" s="4">
        <v>0.626</v>
      </c>
      <c r="F234" s="10" t="s">
        <v>7109</v>
      </c>
      <c r="G234" s="10">
        <v>-2.79</v>
      </c>
      <c r="H234" s="10" t="s">
        <v>7108</v>
      </c>
      <c r="I234" s="10">
        <v>0.41317900000000002</v>
      </c>
      <c r="J234" s="57">
        <v>-7.47</v>
      </c>
      <c r="K234" s="57">
        <v>-2.3479999999999999</v>
      </c>
      <c r="L234" s="57">
        <v>490</v>
      </c>
      <c r="M234" s="57">
        <v>8</v>
      </c>
      <c r="N234" s="57" t="s">
        <v>1320</v>
      </c>
      <c r="O234" s="57">
        <v>0.42</v>
      </c>
      <c r="P234" s="58">
        <v>2.3999999999999999E-15</v>
      </c>
      <c r="Q234" s="57">
        <v>2.2931499999999998</v>
      </c>
      <c r="R234" s="97">
        <v>2.18E-2</v>
      </c>
      <c r="S234" s="4">
        <v>0.626</v>
      </c>
      <c r="T234" s="10" t="s">
        <v>7107</v>
      </c>
      <c r="U234" s="10">
        <v>-2.96</v>
      </c>
      <c r="V234" s="10" t="s">
        <v>7108</v>
      </c>
      <c r="W234" s="11">
        <v>0.41299999999999998</v>
      </c>
      <c r="X234" s="10">
        <v>-7.47</v>
      </c>
      <c r="Y234" s="10">
        <v>0.65700000000000003</v>
      </c>
      <c r="Z234" s="10">
        <v>490</v>
      </c>
      <c r="AA234" s="10">
        <v>8</v>
      </c>
      <c r="AB234" s="10" t="s">
        <v>1320</v>
      </c>
      <c r="AC234" s="10">
        <v>0.42</v>
      </c>
      <c r="AD234" s="11">
        <v>2.3999999999999999E-15</v>
      </c>
      <c r="AE234" s="10">
        <v>-0.63819999999999999</v>
      </c>
      <c r="AF234" s="51">
        <v>0.52334599999999998</v>
      </c>
    </row>
    <row r="235" spans="1:32" x14ac:dyDescent="0.25">
      <c r="A235" t="s">
        <v>1629</v>
      </c>
      <c r="B235">
        <v>17</v>
      </c>
      <c r="C235">
        <v>26205340</v>
      </c>
      <c r="D235">
        <v>26220409</v>
      </c>
      <c r="E235" s="4">
        <v>0.45500000000000002</v>
      </c>
      <c r="F235" s="10" t="s">
        <v>1632</v>
      </c>
      <c r="G235" s="10">
        <v>3.52</v>
      </c>
      <c r="H235" s="10" t="s">
        <v>1631</v>
      </c>
      <c r="I235" s="11">
        <v>0.19</v>
      </c>
      <c r="J235" s="57">
        <v>-6.03</v>
      </c>
      <c r="K235" s="57">
        <v>2.69</v>
      </c>
      <c r="L235" s="57">
        <v>311</v>
      </c>
      <c r="M235" s="57">
        <v>12</v>
      </c>
      <c r="N235" s="57" t="s">
        <v>1323</v>
      </c>
      <c r="O235" s="57">
        <v>0.31</v>
      </c>
      <c r="P235" s="58">
        <v>5.4000000000000001E-11</v>
      </c>
      <c r="Q235" s="57">
        <v>-2.2928999999999999</v>
      </c>
      <c r="R235" s="97">
        <v>2.1899999999999999E-2</v>
      </c>
      <c r="S235" s="4">
        <v>0.45500000000000002</v>
      </c>
      <c r="T235" s="10" t="s">
        <v>1630</v>
      </c>
      <c r="U235" s="10">
        <v>3.37</v>
      </c>
      <c r="V235" s="10" t="s">
        <v>1631</v>
      </c>
      <c r="W235" s="11">
        <v>0.19</v>
      </c>
      <c r="X235" s="10">
        <v>-6.03</v>
      </c>
      <c r="Y235" s="10">
        <v>2.871</v>
      </c>
      <c r="Z235" s="10">
        <v>311</v>
      </c>
      <c r="AA235" s="10">
        <v>12</v>
      </c>
      <c r="AB235" s="10" t="s">
        <v>1323</v>
      </c>
      <c r="AC235" s="10">
        <v>0.31</v>
      </c>
      <c r="AD235" s="11">
        <v>5.4000000000000001E-11</v>
      </c>
      <c r="AE235" s="10">
        <v>-2.86591</v>
      </c>
      <c r="AF235" s="51">
        <v>4.1599999999999996E-3</v>
      </c>
    </row>
    <row r="236" spans="1:32" x14ac:dyDescent="0.25">
      <c r="A236" t="s">
        <v>8028</v>
      </c>
      <c r="B236">
        <v>4</v>
      </c>
      <c r="C236">
        <v>79472673</v>
      </c>
      <c r="D236">
        <v>79531575</v>
      </c>
      <c r="E236" s="4">
        <v>0.182</v>
      </c>
      <c r="F236" s="10" t="s">
        <v>3603</v>
      </c>
      <c r="G236" s="10">
        <v>2.7</v>
      </c>
      <c r="H236" s="10" t="s">
        <v>8029</v>
      </c>
      <c r="I236" s="11">
        <v>-3.13E-3</v>
      </c>
      <c r="J236" s="57">
        <v>-3.39</v>
      </c>
      <c r="K236" s="57">
        <v>1.677</v>
      </c>
      <c r="L236" s="57">
        <v>465</v>
      </c>
      <c r="M236" s="57">
        <v>465</v>
      </c>
      <c r="N236" s="57" t="s">
        <v>1341</v>
      </c>
      <c r="O236" s="57">
        <v>7.3000000000000001E-3</v>
      </c>
      <c r="P236" s="57">
        <v>0.18</v>
      </c>
      <c r="Q236" s="57">
        <v>-2.286</v>
      </c>
      <c r="R236" s="97">
        <v>2.23E-2</v>
      </c>
      <c r="S236" s="4">
        <v>0.182</v>
      </c>
      <c r="T236" s="10" t="s">
        <v>3601</v>
      </c>
      <c r="U236" s="10">
        <v>-4.4000000000000004</v>
      </c>
      <c r="V236" s="10" t="s">
        <v>8029</v>
      </c>
      <c r="W236" s="11">
        <v>-3.13E-3</v>
      </c>
      <c r="X236" s="10">
        <v>-3.39</v>
      </c>
      <c r="Y236" s="10">
        <v>0.76800000000000002</v>
      </c>
      <c r="Z236" s="10">
        <v>465</v>
      </c>
      <c r="AA236" s="10">
        <v>465</v>
      </c>
      <c r="AB236" s="10" t="s">
        <v>1341</v>
      </c>
      <c r="AC236" s="10">
        <v>7.3000000000000001E-3</v>
      </c>
      <c r="AD236" s="10">
        <v>0.18</v>
      </c>
      <c r="AE236" s="10">
        <v>0.46151999999999999</v>
      </c>
      <c r="AF236" s="51">
        <v>0.64442999999999995</v>
      </c>
    </row>
    <row r="237" spans="1:32" x14ac:dyDescent="0.25">
      <c r="A237" t="s">
        <v>6873</v>
      </c>
      <c r="B237">
        <v>11</v>
      </c>
      <c r="C237">
        <v>1244296</v>
      </c>
      <c r="D237">
        <v>1283406</v>
      </c>
      <c r="E237" s="4">
        <v>0.28050000000000003</v>
      </c>
      <c r="F237" s="10" t="s">
        <v>6875</v>
      </c>
      <c r="G237" s="10">
        <v>4.04</v>
      </c>
      <c r="H237" s="10" t="s">
        <v>6874</v>
      </c>
      <c r="I237" s="11">
        <v>0.26700000000000002</v>
      </c>
      <c r="J237" s="57">
        <v>5.72</v>
      </c>
      <c r="K237" s="57">
        <v>2.2810000000000001</v>
      </c>
      <c r="L237" s="57">
        <v>417</v>
      </c>
      <c r="M237" s="57">
        <v>1</v>
      </c>
      <c r="N237" s="57" t="s">
        <v>1327</v>
      </c>
      <c r="O237" s="57">
        <v>0.27</v>
      </c>
      <c r="P237" s="58">
        <v>1.5E-9</v>
      </c>
      <c r="Q237" s="57">
        <v>2.2810000000000001</v>
      </c>
      <c r="R237" s="97">
        <v>2.2550000000000001E-2</v>
      </c>
      <c r="S237" s="4">
        <v>0.28050000000000003</v>
      </c>
      <c r="T237" s="10" t="s">
        <v>3713</v>
      </c>
      <c r="U237" s="10">
        <v>-2.59</v>
      </c>
      <c r="V237" s="10" t="s">
        <v>6874</v>
      </c>
      <c r="W237" s="11">
        <v>0.26700000000000002</v>
      </c>
      <c r="X237" s="10">
        <v>5.72</v>
      </c>
      <c r="Y237" s="10">
        <v>-0.68300000000000005</v>
      </c>
      <c r="Z237" s="10">
        <v>417</v>
      </c>
      <c r="AA237" s="10">
        <v>1</v>
      </c>
      <c r="AB237" s="10" t="s">
        <v>1327</v>
      </c>
      <c r="AC237" s="10">
        <v>0.27</v>
      </c>
      <c r="AD237" s="11">
        <v>1.5E-9</v>
      </c>
      <c r="AE237" s="10">
        <v>-0.68300000000000005</v>
      </c>
      <c r="AF237" s="51">
        <v>0.495</v>
      </c>
    </row>
    <row r="238" spans="1:32" x14ac:dyDescent="0.25">
      <c r="A238" t="s">
        <v>3646</v>
      </c>
      <c r="B238">
        <v>12</v>
      </c>
      <c r="C238">
        <v>11318689</v>
      </c>
      <c r="D238">
        <v>11323952</v>
      </c>
      <c r="E238" s="4">
        <v>0.20599999999999999</v>
      </c>
      <c r="F238" s="10" t="s">
        <v>3649</v>
      </c>
      <c r="G238" s="10">
        <v>2.72</v>
      </c>
      <c r="H238" s="10" t="s">
        <v>3648</v>
      </c>
      <c r="I238" s="10">
        <v>-4.8700000000000002E-4</v>
      </c>
      <c r="J238" s="57">
        <v>3.66</v>
      </c>
      <c r="K238" s="57">
        <v>0.81399999999999995</v>
      </c>
      <c r="L238" s="57">
        <v>358</v>
      </c>
      <c r="M238" s="57">
        <v>358</v>
      </c>
      <c r="N238" s="57" t="s">
        <v>1341</v>
      </c>
      <c r="O238" s="57">
        <v>1.7000000000000001E-2</v>
      </c>
      <c r="P238" s="57">
        <v>8.5999999999999993E-2</v>
      </c>
      <c r="Q238" s="57">
        <v>2.2768299999999999</v>
      </c>
      <c r="R238" s="97">
        <v>2.2800000000000001E-2</v>
      </c>
      <c r="S238" s="4">
        <v>0.20599999999999999</v>
      </c>
      <c r="T238" s="10" t="s">
        <v>3647</v>
      </c>
      <c r="U238" s="10">
        <v>-3.02</v>
      </c>
      <c r="V238" s="10" t="s">
        <v>3648</v>
      </c>
      <c r="W238" s="10">
        <v>-4.8700000000000002E-4</v>
      </c>
      <c r="X238" s="10">
        <v>3.66</v>
      </c>
      <c r="Y238" s="10">
        <v>0.33300000000000002</v>
      </c>
      <c r="Z238" s="10">
        <v>358</v>
      </c>
      <c r="AA238" s="10">
        <v>358</v>
      </c>
      <c r="AB238" s="10" t="s">
        <v>1341</v>
      </c>
      <c r="AC238" s="10">
        <v>1.7000000000000001E-2</v>
      </c>
      <c r="AD238" s="11">
        <v>8.5999999999999993E-2</v>
      </c>
      <c r="AE238" s="10">
        <v>1.44804</v>
      </c>
      <c r="AF238" s="51">
        <v>0.14799999999999999</v>
      </c>
    </row>
    <row r="239" spans="1:32" x14ac:dyDescent="0.25">
      <c r="A239" t="s">
        <v>9477</v>
      </c>
      <c r="B239">
        <v>17</v>
      </c>
      <c r="C239">
        <v>80674559</v>
      </c>
      <c r="D239">
        <v>80688204</v>
      </c>
      <c r="E239" s="4">
        <v>0.73899999999999999</v>
      </c>
      <c r="F239" s="10" t="s">
        <v>2958</v>
      </c>
      <c r="G239" s="10">
        <v>-3.1</v>
      </c>
      <c r="H239" s="10" t="s">
        <v>9478</v>
      </c>
      <c r="I239" s="11">
        <v>0.36399999999999999</v>
      </c>
      <c r="J239" s="57">
        <v>6.75</v>
      </c>
      <c r="K239" s="57">
        <v>2.2730000000000001</v>
      </c>
      <c r="L239" s="57">
        <v>367</v>
      </c>
      <c r="M239" s="57">
        <v>1</v>
      </c>
      <c r="N239" s="57" t="s">
        <v>1327</v>
      </c>
      <c r="O239" s="57">
        <v>0.36</v>
      </c>
      <c r="P239" s="58">
        <v>3.5000000000000002E-13</v>
      </c>
      <c r="Q239" s="57">
        <v>2.2730000000000001</v>
      </c>
      <c r="R239" s="97">
        <v>2.3E-2</v>
      </c>
      <c r="S239" s="4">
        <v>0.73899999999999999</v>
      </c>
      <c r="T239" s="10" t="s">
        <v>7464</v>
      </c>
      <c r="U239" s="10">
        <v>-3.49</v>
      </c>
      <c r="V239" s="10" t="s">
        <v>9478</v>
      </c>
      <c r="W239" s="11">
        <v>0.36399999999999999</v>
      </c>
      <c r="X239" s="10">
        <v>6.75</v>
      </c>
      <c r="Y239" s="10">
        <v>-0.21299999999999999</v>
      </c>
      <c r="Z239" s="10">
        <v>367</v>
      </c>
      <c r="AA239" s="10">
        <v>1</v>
      </c>
      <c r="AB239" s="10" t="s">
        <v>1327</v>
      </c>
      <c r="AC239" s="10">
        <v>0.36</v>
      </c>
      <c r="AD239" s="11">
        <v>3.5000000000000002E-13</v>
      </c>
      <c r="AE239" s="10">
        <v>-0.21299999999999999</v>
      </c>
      <c r="AF239" s="51">
        <v>0.83099999999999996</v>
      </c>
    </row>
    <row r="240" spans="1:32" x14ac:dyDescent="0.25">
      <c r="A240" t="s">
        <v>8956</v>
      </c>
      <c r="B240">
        <v>15</v>
      </c>
      <c r="C240">
        <v>29008586</v>
      </c>
      <c r="D240">
        <v>29009297</v>
      </c>
      <c r="E240" s="4">
        <v>0.40100000000000002</v>
      </c>
      <c r="F240" s="10" t="s">
        <v>8959</v>
      </c>
      <c r="G240" s="10">
        <v>2.16</v>
      </c>
      <c r="H240" s="10" t="s">
        <v>8958</v>
      </c>
      <c r="I240" s="10">
        <v>-6.28E-3</v>
      </c>
      <c r="J240" s="57">
        <v>3.14</v>
      </c>
      <c r="K240" s="57">
        <v>-0.21</v>
      </c>
      <c r="L240" s="57">
        <v>182</v>
      </c>
      <c r="M240" s="57">
        <v>182</v>
      </c>
      <c r="N240" s="57" t="s">
        <v>1341</v>
      </c>
      <c r="O240" s="57">
        <v>2.3E-2</v>
      </c>
      <c r="P240" s="57">
        <v>5.5E-2</v>
      </c>
      <c r="Q240" s="57">
        <v>-2.2726199999999999</v>
      </c>
      <c r="R240" s="97">
        <v>2.3050000000000001E-2</v>
      </c>
      <c r="S240" s="4">
        <v>0.40100000000000002</v>
      </c>
      <c r="T240" s="10" t="s">
        <v>8957</v>
      </c>
      <c r="U240" s="10">
        <v>-1.95</v>
      </c>
      <c r="V240" s="10" t="s">
        <v>8958</v>
      </c>
      <c r="W240" s="10">
        <v>-6.28E-3</v>
      </c>
      <c r="X240" s="10">
        <v>3.14</v>
      </c>
      <c r="Y240" s="10">
        <v>1.7201</v>
      </c>
      <c r="Z240" s="10">
        <v>182</v>
      </c>
      <c r="AA240" s="10">
        <v>182</v>
      </c>
      <c r="AB240" s="10" t="s">
        <v>1341</v>
      </c>
      <c r="AC240" s="10">
        <v>2.3E-2</v>
      </c>
      <c r="AD240" s="11">
        <v>5.5E-2</v>
      </c>
      <c r="AE240" s="10">
        <v>-0.30220000000000002</v>
      </c>
      <c r="AF240" s="51">
        <v>0.76253599999999999</v>
      </c>
    </row>
    <row r="241" spans="1:32" x14ac:dyDescent="0.25">
      <c r="A241" t="s">
        <v>4667</v>
      </c>
      <c r="B241">
        <v>17</v>
      </c>
      <c r="C241">
        <v>60776605</v>
      </c>
      <c r="D241">
        <v>60815283</v>
      </c>
      <c r="E241" s="4">
        <v>0.19500000000000001</v>
      </c>
      <c r="F241" s="10" t="s">
        <v>4670</v>
      </c>
      <c r="G241" s="10">
        <v>-3.06</v>
      </c>
      <c r="H241" s="10" t="s">
        <v>4669</v>
      </c>
      <c r="I241" s="11">
        <v>0.105</v>
      </c>
      <c r="J241" s="57">
        <v>-4.62</v>
      </c>
      <c r="K241" s="57">
        <v>2.266</v>
      </c>
      <c r="L241" s="57">
        <v>235</v>
      </c>
      <c r="M241" s="57">
        <v>1</v>
      </c>
      <c r="N241" s="57" t="s">
        <v>1327</v>
      </c>
      <c r="O241" s="57">
        <v>0.1</v>
      </c>
      <c r="P241" s="57">
        <v>2.2000000000000001E-4</v>
      </c>
      <c r="Q241" s="57">
        <v>-2.266</v>
      </c>
      <c r="R241" s="97">
        <v>2.35E-2</v>
      </c>
      <c r="S241" s="4">
        <v>0.19500000000000001</v>
      </c>
      <c r="T241" s="10" t="s">
        <v>4668</v>
      </c>
      <c r="U241" s="10">
        <v>-4.7300000000000004</v>
      </c>
      <c r="V241" s="10" t="s">
        <v>4669</v>
      </c>
      <c r="W241" s="11">
        <v>0.105</v>
      </c>
      <c r="X241" s="10">
        <v>-4.62</v>
      </c>
      <c r="Y241" s="10">
        <v>1.1779999999999999</v>
      </c>
      <c r="Z241" s="10">
        <v>235</v>
      </c>
      <c r="AA241" s="10">
        <v>1</v>
      </c>
      <c r="AB241" s="10" t="s">
        <v>1327</v>
      </c>
      <c r="AC241" s="10">
        <v>0.1</v>
      </c>
      <c r="AD241" s="10">
        <v>2.2000000000000001E-4</v>
      </c>
      <c r="AE241" s="10">
        <v>-1.1779999999999999</v>
      </c>
      <c r="AF241" s="51">
        <v>0.23899999999999999</v>
      </c>
    </row>
    <row r="242" spans="1:32" x14ac:dyDescent="0.25">
      <c r="A242" t="s">
        <v>2265</v>
      </c>
      <c r="B242">
        <v>7</v>
      </c>
      <c r="C242">
        <v>139024203</v>
      </c>
      <c r="D242">
        <v>139031065</v>
      </c>
      <c r="E242" s="4">
        <v>0.22800000000000001</v>
      </c>
      <c r="F242" s="10" t="s">
        <v>2268</v>
      </c>
      <c r="G242" s="10">
        <v>-3.62</v>
      </c>
      <c r="H242" s="10" t="s">
        <v>2267</v>
      </c>
      <c r="I242" s="10">
        <v>0.11899800000000001</v>
      </c>
      <c r="J242" s="57">
        <v>-4.13</v>
      </c>
      <c r="K242" s="57">
        <v>2.2639999999999998</v>
      </c>
      <c r="L242" s="57">
        <v>351</v>
      </c>
      <c r="M242" s="57">
        <v>1</v>
      </c>
      <c r="N242" s="57" t="s">
        <v>1327</v>
      </c>
      <c r="O242" s="57">
        <v>0.12</v>
      </c>
      <c r="P242" s="58">
        <v>8.2999999999999998E-5</v>
      </c>
      <c r="Q242" s="57">
        <v>-2.2639999999999998</v>
      </c>
      <c r="R242" s="97">
        <v>2.3574000000000001E-2</v>
      </c>
      <c r="S242" s="4">
        <v>0.22800000000000001</v>
      </c>
      <c r="T242" s="10" t="s">
        <v>2266</v>
      </c>
      <c r="U242" s="10">
        <v>-2.99</v>
      </c>
      <c r="V242" s="10" t="s">
        <v>2267</v>
      </c>
      <c r="W242" s="11">
        <v>0.11899999999999999</v>
      </c>
      <c r="X242" s="10">
        <v>-4.13</v>
      </c>
      <c r="Y242" s="10">
        <v>2.1070000000000002</v>
      </c>
      <c r="Z242" s="10">
        <v>351</v>
      </c>
      <c r="AA242" s="10">
        <v>1</v>
      </c>
      <c r="AB242" s="10" t="s">
        <v>1327</v>
      </c>
      <c r="AC242" s="10">
        <v>0.12</v>
      </c>
      <c r="AD242" s="11">
        <v>8.2999999999999998E-5</v>
      </c>
      <c r="AE242" s="10">
        <v>-2.1070000000000002</v>
      </c>
      <c r="AF242" s="51">
        <v>3.5099999999999999E-2</v>
      </c>
    </row>
    <row r="243" spans="1:32" x14ac:dyDescent="0.25">
      <c r="A243" t="s">
        <v>4236</v>
      </c>
      <c r="B243">
        <v>5</v>
      </c>
      <c r="C243">
        <v>180415845</v>
      </c>
      <c r="D243">
        <v>180433727</v>
      </c>
      <c r="E243" s="4">
        <v>0.46460000000000001</v>
      </c>
      <c r="F243" s="10" t="s">
        <v>2422</v>
      </c>
      <c r="G243" s="10">
        <v>2.81</v>
      </c>
      <c r="H243" s="10" t="s">
        <v>4237</v>
      </c>
      <c r="I243" s="10">
        <v>0.390926</v>
      </c>
      <c r="J243" s="57">
        <v>6.9</v>
      </c>
      <c r="K243" s="57">
        <v>-2.2570000000000001</v>
      </c>
      <c r="L243" s="57">
        <v>300</v>
      </c>
      <c r="M243" s="57">
        <v>1</v>
      </c>
      <c r="N243" s="57" t="s">
        <v>1327</v>
      </c>
      <c r="O243" s="57">
        <v>0.39</v>
      </c>
      <c r="P243" s="58">
        <v>2.9000000000000003E-14</v>
      </c>
      <c r="Q243" s="57">
        <v>-2.2570000000000001</v>
      </c>
      <c r="R243" s="97">
        <v>2.4E-2</v>
      </c>
      <c r="S243" s="4">
        <v>0.46460000000000001</v>
      </c>
      <c r="T243" s="10" t="s">
        <v>2323</v>
      </c>
      <c r="U243" s="10">
        <v>3.12</v>
      </c>
      <c r="V243" s="10" t="s">
        <v>4237</v>
      </c>
      <c r="W243" s="10">
        <v>0.390926</v>
      </c>
      <c r="X243" s="10">
        <v>6.9</v>
      </c>
      <c r="Y243" s="10">
        <v>-1.276</v>
      </c>
      <c r="Z243" s="10">
        <v>300</v>
      </c>
      <c r="AA243" s="10">
        <v>1</v>
      </c>
      <c r="AB243" s="10" t="s">
        <v>1327</v>
      </c>
      <c r="AC243" s="10">
        <v>0.39</v>
      </c>
      <c r="AD243" s="11">
        <v>2.9000000000000003E-14</v>
      </c>
      <c r="AE243" s="10">
        <v>-1.276</v>
      </c>
      <c r="AF243" s="51">
        <v>0.20200000000000001</v>
      </c>
    </row>
    <row r="244" spans="1:32" x14ac:dyDescent="0.25">
      <c r="A244" t="s">
        <v>6782</v>
      </c>
      <c r="B244">
        <v>1</v>
      </c>
      <c r="C244">
        <v>74491699</v>
      </c>
      <c r="D244">
        <v>74663871</v>
      </c>
      <c r="E244" s="4">
        <v>0.48630000000000001</v>
      </c>
      <c r="F244" s="10" t="s">
        <v>1973</v>
      </c>
      <c r="G244" s="10">
        <v>-4.46</v>
      </c>
      <c r="H244" s="10" t="s">
        <v>6783</v>
      </c>
      <c r="I244" s="11">
        <v>0.30599999999999999</v>
      </c>
      <c r="J244" s="57">
        <v>-6.56</v>
      </c>
      <c r="K244" s="57">
        <v>-1.839</v>
      </c>
      <c r="L244" s="57">
        <v>361</v>
      </c>
      <c r="M244" s="57">
        <v>20</v>
      </c>
      <c r="N244" s="57" t="s">
        <v>1323</v>
      </c>
      <c r="O244" s="57">
        <v>0.33</v>
      </c>
      <c r="P244" s="58">
        <v>8.3999999999999998E-12</v>
      </c>
      <c r="Q244" s="57">
        <v>2.2571599999999998</v>
      </c>
      <c r="R244" s="97">
        <v>2.4E-2</v>
      </c>
      <c r="S244" s="4">
        <v>0.48630000000000001</v>
      </c>
      <c r="T244" s="10" t="s">
        <v>3933</v>
      </c>
      <c r="U244" s="10">
        <v>-2.56</v>
      </c>
      <c r="V244" s="10" t="s">
        <v>6783</v>
      </c>
      <c r="W244" s="11">
        <v>0.30599999999999999</v>
      </c>
      <c r="X244" s="10">
        <v>-6.56</v>
      </c>
      <c r="Y244" s="10">
        <v>-0.82799999999999996</v>
      </c>
      <c r="Z244" s="10">
        <v>361</v>
      </c>
      <c r="AA244" s="10">
        <v>20</v>
      </c>
      <c r="AB244" s="10" t="s">
        <v>1323</v>
      </c>
      <c r="AC244" s="10">
        <v>0.33</v>
      </c>
      <c r="AD244" s="11">
        <v>8.3999999999999998E-12</v>
      </c>
      <c r="AE244" s="10">
        <v>0.70008800000000004</v>
      </c>
      <c r="AF244" s="51">
        <v>0.48387200000000002</v>
      </c>
    </row>
    <row r="245" spans="1:32" x14ac:dyDescent="0.25">
      <c r="A245" t="s">
        <v>7534</v>
      </c>
      <c r="B245">
        <v>6</v>
      </c>
      <c r="C245">
        <v>31637944</v>
      </c>
      <c r="D245">
        <v>31641553</v>
      </c>
      <c r="E245" s="4">
        <v>0.437</v>
      </c>
      <c r="F245" s="10" t="s">
        <v>1356</v>
      </c>
      <c r="G245" s="10">
        <v>4.62</v>
      </c>
      <c r="H245" s="10" t="s">
        <v>7535</v>
      </c>
      <c r="I245" s="10">
        <v>0.115235</v>
      </c>
      <c r="J245" s="57">
        <v>4.97</v>
      </c>
      <c r="K245" s="57">
        <v>1.417</v>
      </c>
      <c r="L245" s="57">
        <v>242</v>
      </c>
      <c r="M245" s="57">
        <v>11</v>
      </c>
      <c r="N245" s="57" t="s">
        <v>1320</v>
      </c>
      <c r="O245" s="57">
        <v>0.19</v>
      </c>
      <c r="P245" s="58">
        <v>4.4000000000000002E-7</v>
      </c>
      <c r="Q245" s="57">
        <v>2.2551299999999999</v>
      </c>
      <c r="R245" s="97">
        <v>2.4125000000000001E-2</v>
      </c>
      <c r="S245" s="4">
        <v>0.437</v>
      </c>
      <c r="T245" s="10" t="s">
        <v>1354</v>
      </c>
      <c r="U245" s="10">
        <v>-4.96</v>
      </c>
      <c r="V245" s="10" t="s">
        <v>7535</v>
      </c>
      <c r="W245" s="11">
        <v>0.115</v>
      </c>
      <c r="X245" s="10">
        <v>4.97</v>
      </c>
      <c r="Y245" s="10">
        <v>1.0840000000000001</v>
      </c>
      <c r="Z245" s="10">
        <v>242</v>
      </c>
      <c r="AA245" s="10">
        <v>11</v>
      </c>
      <c r="AB245" s="10" t="s">
        <v>1320</v>
      </c>
      <c r="AC245" s="10">
        <v>0.19</v>
      </c>
      <c r="AD245" s="11">
        <v>4.4000000000000002E-7</v>
      </c>
      <c r="AE245" s="10">
        <v>0.55293000000000003</v>
      </c>
      <c r="AF245" s="51">
        <v>0.57999999999999996</v>
      </c>
    </row>
    <row r="246" spans="1:32" x14ac:dyDescent="0.25">
      <c r="A246" t="s">
        <v>6483</v>
      </c>
      <c r="B246">
        <v>17</v>
      </c>
      <c r="C246">
        <v>19911364</v>
      </c>
      <c r="D246">
        <v>19912547</v>
      </c>
      <c r="E246" s="4">
        <v>0.224</v>
      </c>
      <c r="F246" s="10" t="s">
        <v>6486</v>
      </c>
      <c r="G246" s="10">
        <v>3.76</v>
      </c>
      <c r="H246" s="10" t="s">
        <v>6485</v>
      </c>
      <c r="I246" s="11">
        <v>3.5400000000000001E-2</v>
      </c>
      <c r="J246" s="57">
        <v>3.85</v>
      </c>
      <c r="K246" s="57">
        <v>3.2240000000000002</v>
      </c>
      <c r="L246" s="57">
        <v>278</v>
      </c>
      <c r="M246" s="57">
        <v>278</v>
      </c>
      <c r="N246" s="57" t="s">
        <v>1341</v>
      </c>
      <c r="O246" s="57">
        <v>0.08</v>
      </c>
      <c r="P246" s="57">
        <v>1.1000000000000001E-3</v>
      </c>
      <c r="Q246" s="57">
        <v>2.2532000000000001</v>
      </c>
      <c r="R246" s="97">
        <v>2.4199999999999999E-2</v>
      </c>
      <c r="S246" s="4">
        <v>0.224</v>
      </c>
      <c r="T246" s="10" t="s">
        <v>6484</v>
      </c>
      <c r="U246" s="10">
        <v>-2.0699999999999998</v>
      </c>
      <c r="V246" s="10" t="s">
        <v>6485</v>
      </c>
      <c r="W246" s="11">
        <v>3.5400000000000001E-2</v>
      </c>
      <c r="X246" s="10">
        <v>3.85</v>
      </c>
      <c r="Y246" s="10">
        <v>0.69399999999999995</v>
      </c>
      <c r="Z246" s="10">
        <v>278</v>
      </c>
      <c r="AA246" s="10">
        <v>278</v>
      </c>
      <c r="AB246" s="10" t="s">
        <v>1341</v>
      </c>
      <c r="AC246" s="10">
        <v>0.08</v>
      </c>
      <c r="AD246" s="10">
        <v>1.1000000000000001E-3</v>
      </c>
      <c r="AE246" s="10">
        <v>0.75141000000000002</v>
      </c>
      <c r="AF246" s="51">
        <v>0.45200000000000001</v>
      </c>
    </row>
    <row r="247" spans="1:32" x14ac:dyDescent="0.25">
      <c r="A247" t="s">
        <v>9813</v>
      </c>
      <c r="B247">
        <v>20</v>
      </c>
      <c r="C247">
        <v>2639041</v>
      </c>
      <c r="D247">
        <v>2644865</v>
      </c>
      <c r="E247" s="4">
        <v>0.69699999999999995</v>
      </c>
      <c r="F247" s="10" t="s">
        <v>2587</v>
      </c>
      <c r="G247" s="10">
        <v>3.57</v>
      </c>
      <c r="H247" s="10" t="s">
        <v>9815</v>
      </c>
      <c r="I247" s="10">
        <v>7.7020000000000005E-2</v>
      </c>
      <c r="J247" s="57">
        <v>-4.97</v>
      </c>
      <c r="K247" s="57">
        <v>1.528</v>
      </c>
      <c r="L247" s="57">
        <v>575</v>
      </c>
      <c r="M247" s="57">
        <v>575</v>
      </c>
      <c r="N247" s="57" t="s">
        <v>1341</v>
      </c>
      <c r="O247" s="57">
        <v>0.2</v>
      </c>
      <c r="P247" s="58">
        <v>2.8000000000000002E-7</v>
      </c>
      <c r="Q247" s="57">
        <v>-2.2534000000000001</v>
      </c>
      <c r="R247" s="97">
        <v>2.4236000000000001E-2</v>
      </c>
      <c r="S247" s="4">
        <v>0.69699999999999995</v>
      </c>
      <c r="T247" s="10" t="s">
        <v>9814</v>
      </c>
      <c r="U247" s="10">
        <v>-2.77</v>
      </c>
      <c r="V247" s="10" t="s">
        <v>9815</v>
      </c>
      <c r="W247" s="10">
        <v>7.7020000000000005E-2</v>
      </c>
      <c r="X247" s="10">
        <v>-4.97</v>
      </c>
      <c r="Y247" s="10">
        <v>-0.47799999999999998</v>
      </c>
      <c r="Z247" s="10">
        <v>575</v>
      </c>
      <c r="AA247" s="10">
        <v>575</v>
      </c>
      <c r="AB247" s="10" t="s">
        <v>1341</v>
      </c>
      <c r="AC247" s="10">
        <v>0.2</v>
      </c>
      <c r="AD247" s="11">
        <v>2.8000000000000002E-7</v>
      </c>
      <c r="AE247" s="10">
        <v>0.15570000000000001</v>
      </c>
      <c r="AF247" s="51">
        <v>0.876</v>
      </c>
    </row>
    <row r="248" spans="1:32" x14ac:dyDescent="0.25">
      <c r="A248" t="s">
        <v>4527</v>
      </c>
      <c r="B248">
        <v>3</v>
      </c>
      <c r="C248">
        <v>150270141</v>
      </c>
      <c r="D248">
        <v>150302029</v>
      </c>
      <c r="E248" s="4">
        <v>0.68259999999999998</v>
      </c>
      <c r="F248" s="10" t="s">
        <v>4530</v>
      </c>
      <c r="G248" s="10">
        <v>-4.0199999999999996</v>
      </c>
      <c r="H248" s="10" t="s">
        <v>4529</v>
      </c>
      <c r="I248" s="10">
        <v>0.57499599999999995</v>
      </c>
      <c r="J248" s="57">
        <v>-8.1999999999999993</v>
      </c>
      <c r="K248" s="57">
        <v>-2.2530000000000001</v>
      </c>
      <c r="L248" s="57">
        <v>435</v>
      </c>
      <c r="M248" s="57">
        <v>1</v>
      </c>
      <c r="N248" s="57" t="s">
        <v>1327</v>
      </c>
      <c r="O248" s="57">
        <v>0.56999999999999995</v>
      </c>
      <c r="P248" s="58">
        <v>2.5000000000000001E-23</v>
      </c>
      <c r="Q248" s="57">
        <v>2.2530000000000001</v>
      </c>
      <c r="R248" s="97">
        <v>2.4299999999999999E-2</v>
      </c>
      <c r="S248" s="4">
        <v>0.68259999999999998</v>
      </c>
      <c r="T248" s="10" t="s">
        <v>4528</v>
      </c>
      <c r="U248" s="10">
        <v>2.4</v>
      </c>
      <c r="V248" s="10" t="s">
        <v>4529</v>
      </c>
      <c r="W248" s="10">
        <v>0.57499599999999995</v>
      </c>
      <c r="X248" s="10">
        <v>-8.1999999999999993</v>
      </c>
      <c r="Y248" s="10">
        <v>-1.208</v>
      </c>
      <c r="Z248" s="10">
        <v>435</v>
      </c>
      <c r="AA248" s="10">
        <v>1</v>
      </c>
      <c r="AB248" s="10" t="s">
        <v>1327</v>
      </c>
      <c r="AC248" s="10">
        <v>0.56999999999999995</v>
      </c>
      <c r="AD248" s="11">
        <v>2.5000000000000001E-23</v>
      </c>
      <c r="AE248" s="10">
        <v>1.208</v>
      </c>
      <c r="AF248" s="51">
        <v>0.22700000000000001</v>
      </c>
    </row>
    <row r="249" spans="1:32" x14ac:dyDescent="0.25">
      <c r="A249" t="s">
        <v>1434</v>
      </c>
      <c r="B249">
        <v>7</v>
      </c>
      <c r="C249">
        <v>24737972</v>
      </c>
      <c r="D249">
        <v>24809244</v>
      </c>
      <c r="E249" s="4">
        <v>0.38200000000000001</v>
      </c>
      <c r="F249" s="10" t="s">
        <v>1437</v>
      </c>
      <c r="G249" s="10">
        <v>3.4</v>
      </c>
      <c r="H249" s="10" t="s">
        <v>1436</v>
      </c>
      <c r="I249" s="10">
        <v>0.18409800000000001</v>
      </c>
      <c r="J249" s="57">
        <v>6</v>
      </c>
      <c r="K249" s="57">
        <v>2.0070000000000001</v>
      </c>
      <c r="L249" s="57">
        <v>630</v>
      </c>
      <c r="M249" s="57">
        <v>3</v>
      </c>
      <c r="N249" s="57" t="s">
        <v>1320</v>
      </c>
      <c r="O249" s="57">
        <v>0.25</v>
      </c>
      <c r="P249" s="58">
        <v>4.3999999999999997E-9</v>
      </c>
      <c r="Q249" s="57">
        <v>2.2441</v>
      </c>
      <c r="R249" s="97">
        <v>2.4826999999999998E-2</v>
      </c>
      <c r="S249" s="4">
        <v>0.38200000000000001</v>
      </c>
      <c r="T249" s="10" t="s">
        <v>1435</v>
      </c>
      <c r="U249" s="10">
        <v>3.56</v>
      </c>
      <c r="V249" s="10" t="s">
        <v>1436</v>
      </c>
      <c r="W249" s="10">
        <v>0.18409800000000001</v>
      </c>
      <c r="X249" s="10">
        <v>6</v>
      </c>
      <c r="Y249" s="10">
        <v>3.4790000000000001</v>
      </c>
      <c r="Z249" s="10">
        <v>630</v>
      </c>
      <c r="AA249" s="10">
        <v>3</v>
      </c>
      <c r="AB249" s="10" t="s">
        <v>1320</v>
      </c>
      <c r="AC249" s="10">
        <v>0.25</v>
      </c>
      <c r="AD249" s="11">
        <v>4.3999999999999997E-9</v>
      </c>
      <c r="AE249" s="10">
        <v>3.5933000000000002</v>
      </c>
      <c r="AF249" s="51">
        <v>3.2699999999999998E-4</v>
      </c>
    </row>
    <row r="250" spans="1:32" x14ac:dyDescent="0.25">
      <c r="A250" t="s">
        <v>5172</v>
      </c>
      <c r="B250">
        <v>15</v>
      </c>
      <c r="C250">
        <v>90052192</v>
      </c>
      <c r="D250">
        <v>90053647</v>
      </c>
      <c r="E250" s="4">
        <v>0.57799999999999996</v>
      </c>
      <c r="F250" s="10" t="s">
        <v>4757</v>
      </c>
      <c r="G250" s="10">
        <v>3.25</v>
      </c>
      <c r="H250" s="10" t="s">
        <v>5173</v>
      </c>
      <c r="I250" s="10">
        <v>0.35796</v>
      </c>
      <c r="J250" s="57">
        <v>6.54</v>
      </c>
      <c r="K250" s="57">
        <v>2.0299999999999998</v>
      </c>
      <c r="L250" s="57">
        <v>400</v>
      </c>
      <c r="M250" s="57">
        <v>11</v>
      </c>
      <c r="N250" s="57" t="s">
        <v>1320</v>
      </c>
      <c r="O250" s="57">
        <v>0.38</v>
      </c>
      <c r="P250" s="58">
        <v>8.6E-14</v>
      </c>
      <c r="Q250" s="57">
        <v>2.2349199999999998</v>
      </c>
      <c r="R250" s="97">
        <v>2.5420000000000002E-2</v>
      </c>
      <c r="S250" s="4">
        <v>0.57799999999999996</v>
      </c>
      <c r="T250" s="10" t="s">
        <v>4755</v>
      </c>
      <c r="U250" s="10">
        <v>-2.54</v>
      </c>
      <c r="V250" s="10" t="s">
        <v>5173</v>
      </c>
      <c r="W250" s="10">
        <v>0.35796</v>
      </c>
      <c r="X250" s="10">
        <v>6.54</v>
      </c>
      <c r="Y250" s="10">
        <v>0.64400000000000002</v>
      </c>
      <c r="Z250" s="10">
        <v>400</v>
      </c>
      <c r="AA250" s="10">
        <v>11</v>
      </c>
      <c r="AB250" s="10" t="s">
        <v>1320</v>
      </c>
      <c r="AC250" s="10">
        <v>0.38</v>
      </c>
      <c r="AD250" s="11">
        <v>8.6E-14</v>
      </c>
      <c r="AE250" s="10">
        <v>1.0646</v>
      </c>
      <c r="AF250" s="51">
        <v>0.28707300000000002</v>
      </c>
    </row>
    <row r="251" spans="1:32" x14ac:dyDescent="0.25">
      <c r="A251" t="s">
        <v>9381</v>
      </c>
      <c r="B251">
        <v>9</v>
      </c>
      <c r="C251">
        <v>107509969</v>
      </c>
      <c r="D251">
        <v>107522403</v>
      </c>
      <c r="E251" s="4">
        <v>0.2099</v>
      </c>
      <c r="F251" s="10" t="s">
        <v>9384</v>
      </c>
      <c r="G251" s="10">
        <v>-3.88</v>
      </c>
      <c r="H251" s="10" t="s">
        <v>9383</v>
      </c>
      <c r="I251" s="11">
        <v>0.112</v>
      </c>
      <c r="J251" s="57">
        <v>-4.46</v>
      </c>
      <c r="K251" s="57">
        <v>-2.198</v>
      </c>
      <c r="L251" s="57">
        <v>605</v>
      </c>
      <c r="M251" s="57">
        <v>2</v>
      </c>
      <c r="N251" s="57" t="s">
        <v>1320</v>
      </c>
      <c r="O251" s="57">
        <v>0.12</v>
      </c>
      <c r="P251" s="58">
        <v>5.5999999999999999E-5</v>
      </c>
      <c r="Q251" s="57">
        <v>2.2345000000000002</v>
      </c>
      <c r="R251" s="97">
        <v>2.5447000000000001E-2</v>
      </c>
      <c r="S251" s="4">
        <v>0.2099</v>
      </c>
      <c r="T251" s="10" t="s">
        <v>9382</v>
      </c>
      <c r="U251" s="10">
        <v>4.01</v>
      </c>
      <c r="V251" s="10" t="s">
        <v>9383</v>
      </c>
      <c r="W251" s="11">
        <v>0.112</v>
      </c>
      <c r="X251" s="10">
        <v>-4.46</v>
      </c>
      <c r="Y251" s="10">
        <v>-0.36599999999999999</v>
      </c>
      <c r="Z251" s="10">
        <v>605</v>
      </c>
      <c r="AA251" s="10">
        <v>2</v>
      </c>
      <c r="AB251" s="10" t="s">
        <v>1320</v>
      </c>
      <c r="AC251" s="10">
        <v>0.12</v>
      </c>
      <c r="AD251" s="11">
        <v>5.5999999999999999E-5</v>
      </c>
      <c r="AE251" s="10">
        <v>0.2278</v>
      </c>
      <c r="AF251" s="51">
        <v>0.82</v>
      </c>
    </row>
    <row r="252" spans="1:32" x14ac:dyDescent="0.25">
      <c r="A252" t="s">
        <v>4103</v>
      </c>
      <c r="B252">
        <v>1</v>
      </c>
      <c r="C252">
        <v>64669310</v>
      </c>
      <c r="D252">
        <v>64733051</v>
      </c>
      <c r="E252" s="4">
        <v>0.60460000000000003</v>
      </c>
      <c r="F252" s="10" t="s">
        <v>4106</v>
      </c>
      <c r="G252" s="10">
        <v>2.56</v>
      </c>
      <c r="H252" s="10" t="s">
        <v>4105</v>
      </c>
      <c r="I252" s="11">
        <v>0.312</v>
      </c>
      <c r="J252" s="57">
        <v>6.89</v>
      </c>
      <c r="K252" s="57">
        <v>-2.1160000000000001</v>
      </c>
      <c r="L252" s="57">
        <v>499</v>
      </c>
      <c r="M252" s="57">
        <v>16</v>
      </c>
      <c r="N252" s="57" t="s">
        <v>1323</v>
      </c>
      <c r="O252" s="57">
        <v>0.38</v>
      </c>
      <c r="P252" s="58">
        <v>7.3000000000000004E-14</v>
      </c>
      <c r="Q252" s="57">
        <v>-2.2305999999999999</v>
      </c>
      <c r="R252" s="97">
        <v>2.5700000000000001E-2</v>
      </c>
      <c r="S252" s="4">
        <v>0.60460000000000003</v>
      </c>
      <c r="T252" s="10" t="s">
        <v>4104</v>
      </c>
      <c r="U252" s="10">
        <v>3.44</v>
      </c>
      <c r="V252" s="10" t="s">
        <v>4105</v>
      </c>
      <c r="W252" s="11">
        <v>0.312</v>
      </c>
      <c r="X252" s="10">
        <v>6.89</v>
      </c>
      <c r="Y252" s="10">
        <v>1.157</v>
      </c>
      <c r="Z252" s="10">
        <v>499</v>
      </c>
      <c r="AA252" s="10">
        <v>16</v>
      </c>
      <c r="AB252" s="10" t="s">
        <v>1323</v>
      </c>
      <c r="AC252" s="10">
        <v>0.38</v>
      </c>
      <c r="AD252" s="11">
        <v>7.3000000000000004E-14</v>
      </c>
      <c r="AE252" s="10">
        <v>1.305563</v>
      </c>
      <c r="AF252" s="51">
        <v>0.19170100000000001</v>
      </c>
    </row>
    <row r="253" spans="1:32" x14ac:dyDescent="0.25">
      <c r="A253" t="s">
        <v>4888</v>
      </c>
      <c r="B253">
        <v>12</v>
      </c>
      <c r="C253">
        <v>127629617</v>
      </c>
      <c r="D253">
        <v>127631077</v>
      </c>
      <c r="E253" s="4">
        <v>0.27600000000000002</v>
      </c>
      <c r="F253" s="10" t="s">
        <v>4891</v>
      </c>
      <c r="G253" s="10">
        <v>3.01</v>
      </c>
      <c r="H253" s="10" t="s">
        <v>4890</v>
      </c>
      <c r="I253" s="10">
        <v>1.3457E-2</v>
      </c>
      <c r="J253" s="57">
        <v>3.39</v>
      </c>
      <c r="K253" s="57">
        <v>0.67700000000000005</v>
      </c>
      <c r="L253" s="57">
        <v>585</v>
      </c>
      <c r="M253" s="57">
        <v>585</v>
      </c>
      <c r="N253" s="57" t="s">
        <v>1341</v>
      </c>
      <c r="O253" s="57">
        <v>9.2999999999999999E-2</v>
      </c>
      <c r="P253" s="58">
        <v>5.0000000000000001E-4</v>
      </c>
      <c r="Q253" s="57">
        <v>-2.2222400000000002</v>
      </c>
      <c r="R253" s="97">
        <v>2.63E-2</v>
      </c>
      <c r="S253" s="4">
        <v>0.27600000000000002</v>
      </c>
      <c r="T253" s="10" t="s">
        <v>4889</v>
      </c>
      <c r="U253" s="10">
        <v>-2.8</v>
      </c>
      <c r="V253" s="10" t="s">
        <v>4890</v>
      </c>
      <c r="W253" s="10">
        <v>1.3457E-2</v>
      </c>
      <c r="X253" s="10">
        <v>3.39</v>
      </c>
      <c r="Y253" s="10">
        <v>0.59</v>
      </c>
      <c r="Z253" s="10">
        <v>585</v>
      </c>
      <c r="AA253" s="10">
        <v>585</v>
      </c>
      <c r="AB253" s="10" t="s">
        <v>1341</v>
      </c>
      <c r="AC253" s="10">
        <v>9.2999999999999999E-2</v>
      </c>
      <c r="AD253" s="11">
        <v>5.0000000000000001E-4</v>
      </c>
      <c r="AE253" s="10">
        <v>1.12564</v>
      </c>
      <c r="AF253" s="51">
        <v>0.26</v>
      </c>
    </row>
    <row r="254" spans="1:32" x14ac:dyDescent="0.25">
      <c r="A254" t="s">
        <v>10410</v>
      </c>
      <c r="B254">
        <v>8</v>
      </c>
      <c r="C254">
        <v>66504085</v>
      </c>
      <c r="D254">
        <v>66504707</v>
      </c>
      <c r="E254" s="4">
        <v>0.30399999999999999</v>
      </c>
      <c r="F254" s="10" t="s">
        <v>6620</v>
      </c>
      <c r="G254" s="10">
        <v>3.56</v>
      </c>
      <c r="H254" s="10" t="s">
        <v>6619</v>
      </c>
      <c r="I254" s="10">
        <v>0.23594000000000001</v>
      </c>
      <c r="J254" s="57">
        <v>-6.01</v>
      </c>
      <c r="K254" s="57">
        <v>2.3679999999999999</v>
      </c>
      <c r="L254" s="57">
        <v>360</v>
      </c>
      <c r="M254" s="57">
        <v>3</v>
      </c>
      <c r="N254" s="57" t="s">
        <v>1320</v>
      </c>
      <c r="O254" s="57">
        <v>0.3</v>
      </c>
      <c r="P254" s="58">
        <v>1.5E-10</v>
      </c>
      <c r="Q254" s="57">
        <v>-2.2132999999999998</v>
      </c>
      <c r="R254" s="97">
        <v>2.69E-2</v>
      </c>
      <c r="S254" s="4">
        <v>0.30399999999999999</v>
      </c>
      <c r="T254" s="10" t="s">
        <v>6618</v>
      </c>
      <c r="U254" s="10">
        <v>3.19</v>
      </c>
      <c r="V254" s="10" t="s">
        <v>6619</v>
      </c>
      <c r="W254" s="10">
        <v>0.23594000000000001</v>
      </c>
      <c r="X254" s="10">
        <v>-6.01</v>
      </c>
      <c r="Y254" s="10">
        <v>0.14299999999999999</v>
      </c>
      <c r="Z254" s="10">
        <v>360</v>
      </c>
      <c r="AA254" s="10">
        <v>3</v>
      </c>
      <c r="AB254" s="10" t="s">
        <v>1320</v>
      </c>
      <c r="AC254" s="10">
        <v>0.3</v>
      </c>
      <c r="AD254" s="11">
        <v>1.5E-10</v>
      </c>
      <c r="AE254" s="10">
        <v>3.5200000000000002E-2</v>
      </c>
      <c r="AF254" s="51">
        <v>0.97199999999999998</v>
      </c>
    </row>
    <row r="255" spans="1:32" x14ac:dyDescent="0.25">
      <c r="A255" t="s">
        <v>7409</v>
      </c>
      <c r="B255">
        <v>12</v>
      </c>
      <c r="C255">
        <v>124086646</v>
      </c>
      <c r="D255">
        <v>124104952</v>
      </c>
      <c r="E255" s="4">
        <v>0.39200000000000002</v>
      </c>
      <c r="F255" s="10" t="s">
        <v>7412</v>
      </c>
      <c r="G255" s="10">
        <v>3.01</v>
      </c>
      <c r="H255" s="10" t="s">
        <v>7411</v>
      </c>
      <c r="I255" s="10">
        <v>0.20175299999999999</v>
      </c>
      <c r="J255" s="57">
        <v>-5.25</v>
      </c>
      <c r="K255" s="57">
        <v>-2.028</v>
      </c>
      <c r="L255" s="57">
        <v>379</v>
      </c>
      <c r="M255" s="57">
        <v>38</v>
      </c>
      <c r="N255" s="57" t="s">
        <v>1323</v>
      </c>
      <c r="O255" s="57">
        <v>0.21</v>
      </c>
      <c r="P255" s="58">
        <v>1.6E-7</v>
      </c>
      <c r="Q255" s="57">
        <v>2.2117800000000001</v>
      </c>
      <c r="R255" s="97">
        <v>2.7E-2</v>
      </c>
      <c r="S255" s="4">
        <v>0.39200000000000002</v>
      </c>
      <c r="T255" s="10" t="s">
        <v>7410</v>
      </c>
      <c r="U255" s="10">
        <v>3.01</v>
      </c>
      <c r="V255" s="10" t="s">
        <v>7411</v>
      </c>
      <c r="W255" s="10">
        <v>0.20175299999999999</v>
      </c>
      <c r="X255" s="10">
        <v>-5.25</v>
      </c>
      <c r="Y255" s="10">
        <v>-0.38300000000000001</v>
      </c>
      <c r="Z255" s="10">
        <v>379</v>
      </c>
      <c r="AA255" s="10">
        <v>38</v>
      </c>
      <c r="AB255" s="10" t="s">
        <v>1323</v>
      </c>
      <c r="AC255" s="10">
        <v>0.21</v>
      </c>
      <c r="AD255" s="11">
        <v>1.6E-7</v>
      </c>
      <c r="AE255" s="10">
        <v>0.57567000000000002</v>
      </c>
      <c r="AF255" s="51">
        <v>0.56484000000000001</v>
      </c>
    </row>
    <row r="256" spans="1:32" x14ac:dyDescent="0.25">
      <c r="A256" t="s">
        <v>1901</v>
      </c>
      <c r="B256">
        <v>2</v>
      </c>
      <c r="C256">
        <v>127783300</v>
      </c>
      <c r="D256">
        <v>127787262</v>
      </c>
      <c r="E256" s="4">
        <v>0.40949999999999998</v>
      </c>
      <c r="F256" s="10" t="s">
        <v>1904</v>
      </c>
      <c r="G256" s="10">
        <v>2.9940000000000002</v>
      </c>
      <c r="H256" s="10" t="s">
        <v>1903</v>
      </c>
      <c r="I256" s="10">
        <v>0.18909000000000001</v>
      </c>
      <c r="J256" s="57">
        <v>-5.04</v>
      </c>
      <c r="K256" s="57">
        <v>-2.2080000000000002</v>
      </c>
      <c r="L256" s="57">
        <v>469</v>
      </c>
      <c r="M256" s="57">
        <v>1</v>
      </c>
      <c r="N256" s="57" t="s">
        <v>1327</v>
      </c>
      <c r="O256" s="57">
        <v>0.19</v>
      </c>
      <c r="P256" s="58">
        <v>5.7999999999999995E-7</v>
      </c>
      <c r="Q256" s="57">
        <v>2.2080000000000002</v>
      </c>
      <c r="R256" s="97">
        <v>2.7244000000000001E-2</v>
      </c>
      <c r="S256" s="4">
        <v>0.40949999999999998</v>
      </c>
      <c r="T256" s="10" t="s">
        <v>1902</v>
      </c>
      <c r="U256" s="10">
        <v>-3.95</v>
      </c>
      <c r="V256" s="10" t="s">
        <v>1903</v>
      </c>
      <c r="W256" s="10">
        <v>0.18909000000000001</v>
      </c>
      <c r="X256" s="10">
        <v>-5.04</v>
      </c>
      <c r="Y256" s="10">
        <v>-2.4390000000000001</v>
      </c>
      <c r="Z256" s="10">
        <v>469</v>
      </c>
      <c r="AA256" s="10">
        <v>1</v>
      </c>
      <c r="AB256" s="10" t="s">
        <v>1327</v>
      </c>
      <c r="AC256" s="10">
        <v>0.19</v>
      </c>
      <c r="AD256" s="11">
        <v>5.7999999999999995E-7</v>
      </c>
      <c r="AE256" s="10">
        <v>2.4390000000000001</v>
      </c>
      <c r="AF256" s="51">
        <v>1.47E-2</v>
      </c>
    </row>
    <row r="257" spans="1:32" x14ac:dyDescent="0.25">
      <c r="A257" t="s">
        <v>5309</v>
      </c>
      <c r="B257">
        <v>2</v>
      </c>
      <c r="C257">
        <v>233733724</v>
      </c>
      <c r="D257">
        <v>233743395</v>
      </c>
      <c r="E257" s="4">
        <v>0.47420000000000001</v>
      </c>
      <c r="F257" s="10" t="s">
        <v>5312</v>
      </c>
      <c r="G257" s="10">
        <v>-3.3380000000000001</v>
      </c>
      <c r="H257" s="10" t="s">
        <v>5311</v>
      </c>
      <c r="I257" s="10">
        <v>0.49517</v>
      </c>
      <c r="J257" s="57">
        <v>-7.6</v>
      </c>
      <c r="K257" s="57">
        <v>-2.206</v>
      </c>
      <c r="L257" s="57">
        <v>461</v>
      </c>
      <c r="M257" s="57">
        <v>1</v>
      </c>
      <c r="N257" s="57" t="s">
        <v>1327</v>
      </c>
      <c r="O257" s="57">
        <v>0.5</v>
      </c>
      <c r="P257" s="58">
        <v>5.4000000000000002E-19</v>
      </c>
      <c r="Q257" s="57">
        <v>2.206</v>
      </c>
      <c r="R257" s="97">
        <v>2.7383999999999999E-2</v>
      </c>
      <c r="S257" s="4">
        <v>0.47420000000000001</v>
      </c>
      <c r="T257" s="10" t="s">
        <v>5310</v>
      </c>
      <c r="U257" s="10">
        <v>-2.61</v>
      </c>
      <c r="V257" s="10" t="s">
        <v>5311</v>
      </c>
      <c r="W257" s="11">
        <v>0.495</v>
      </c>
      <c r="X257" s="10">
        <v>-7.6</v>
      </c>
      <c r="Y257" s="10">
        <v>-1.0309999999999999</v>
      </c>
      <c r="Z257" s="10">
        <v>461</v>
      </c>
      <c r="AA257" s="10">
        <v>1</v>
      </c>
      <c r="AB257" s="10" t="s">
        <v>1327</v>
      </c>
      <c r="AC257" s="10">
        <v>0.5</v>
      </c>
      <c r="AD257" s="11">
        <v>5.4000000000000002E-19</v>
      </c>
      <c r="AE257" s="10">
        <v>1.0309999999999999</v>
      </c>
      <c r="AF257" s="51">
        <v>0.30299999999999999</v>
      </c>
    </row>
    <row r="258" spans="1:32" x14ac:dyDescent="0.25">
      <c r="A258" t="s">
        <v>7428</v>
      </c>
      <c r="B258">
        <v>17</v>
      </c>
      <c r="C258">
        <v>15879874</v>
      </c>
      <c r="D258">
        <v>15897144</v>
      </c>
      <c r="E258" s="4">
        <v>0.29699999999999999</v>
      </c>
      <c r="F258" s="10" t="s">
        <v>5056</v>
      </c>
      <c r="G258" s="10">
        <v>3.25</v>
      </c>
      <c r="H258" s="10" t="s">
        <v>7429</v>
      </c>
      <c r="I258" s="11">
        <v>0.32100000000000001</v>
      </c>
      <c r="J258" s="57">
        <v>6.8</v>
      </c>
      <c r="K258" s="57">
        <v>-2.2360000000000002</v>
      </c>
      <c r="L258" s="57">
        <v>277</v>
      </c>
      <c r="M258" s="57">
        <v>2</v>
      </c>
      <c r="N258" s="57" t="s">
        <v>1320</v>
      </c>
      <c r="O258" s="57">
        <v>0.35</v>
      </c>
      <c r="P258" s="58">
        <v>1.4000000000000001E-12</v>
      </c>
      <c r="Q258" s="57">
        <v>-2.2052999999999998</v>
      </c>
      <c r="R258" s="97">
        <v>2.7400000000000001E-2</v>
      </c>
      <c r="S258" s="4">
        <v>0.29699999999999999</v>
      </c>
      <c r="T258" s="10" t="s">
        <v>5054</v>
      </c>
      <c r="U258" s="10">
        <v>2.6</v>
      </c>
      <c r="V258" s="10" t="s">
        <v>7429</v>
      </c>
      <c r="W258" s="11">
        <v>0.32100000000000001</v>
      </c>
      <c r="X258" s="10">
        <v>6.8</v>
      </c>
      <c r="Y258" s="10">
        <v>-0.48899999999999999</v>
      </c>
      <c r="Z258" s="10">
        <v>277</v>
      </c>
      <c r="AA258" s="10">
        <v>2</v>
      </c>
      <c r="AB258" s="10" t="s">
        <v>1320</v>
      </c>
      <c r="AC258" s="10">
        <v>0.35</v>
      </c>
      <c r="AD258" s="11">
        <v>1.4000000000000001E-12</v>
      </c>
      <c r="AE258" s="10">
        <v>-0.56954000000000005</v>
      </c>
      <c r="AF258" s="51">
        <v>0.56899999999999995</v>
      </c>
    </row>
    <row r="259" spans="1:32" x14ac:dyDescent="0.25">
      <c r="A259" t="s">
        <v>1927</v>
      </c>
      <c r="B259">
        <v>6</v>
      </c>
      <c r="C259">
        <v>27371789</v>
      </c>
      <c r="D259">
        <v>27374743</v>
      </c>
      <c r="E259" s="4">
        <v>0.22700000000000001</v>
      </c>
      <c r="F259" s="10" t="s">
        <v>1646</v>
      </c>
      <c r="G259" s="10">
        <v>4.78</v>
      </c>
      <c r="H259" s="10" t="s">
        <v>1928</v>
      </c>
      <c r="I259" s="10">
        <v>2.7100000000000002E-3</v>
      </c>
      <c r="J259" s="57">
        <v>-3.27</v>
      </c>
      <c r="K259" s="57">
        <v>-4.29</v>
      </c>
      <c r="L259" s="57">
        <v>411</v>
      </c>
      <c r="M259" s="57">
        <v>411</v>
      </c>
      <c r="N259" s="57" t="s">
        <v>1341</v>
      </c>
      <c r="O259" s="57">
        <v>5.6000000000000001E-2</v>
      </c>
      <c r="P259" s="57">
        <v>5.8999999999999999E-3</v>
      </c>
      <c r="Q259" s="57">
        <v>2.2050000000000001</v>
      </c>
      <c r="R259" s="97">
        <v>2.75E-2</v>
      </c>
      <c r="S259" s="4">
        <v>0.22700000000000001</v>
      </c>
      <c r="T259" s="10" t="s">
        <v>1644</v>
      </c>
      <c r="U259" s="10">
        <v>-5.0599999999999996</v>
      </c>
      <c r="V259" s="10" t="s">
        <v>1928</v>
      </c>
      <c r="W259" s="11">
        <v>2.7100000000000002E-3</v>
      </c>
      <c r="X259" s="10">
        <v>-3.27</v>
      </c>
      <c r="Y259" s="10">
        <v>-2.5590000000000002</v>
      </c>
      <c r="Z259" s="10">
        <v>411</v>
      </c>
      <c r="AA259" s="10">
        <v>411</v>
      </c>
      <c r="AB259" s="10" t="s">
        <v>1341</v>
      </c>
      <c r="AC259" s="10">
        <v>5.6000000000000001E-2</v>
      </c>
      <c r="AD259" s="10">
        <v>5.8999999999999999E-3</v>
      </c>
      <c r="AE259" s="10">
        <v>2.4124500000000002</v>
      </c>
      <c r="AF259" s="51">
        <v>1.5800000000000002E-2</v>
      </c>
    </row>
    <row r="260" spans="1:32" x14ac:dyDescent="0.25">
      <c r="A260" t="s">
        <v>3191</v>
      </c>
      <c r="B260">
        <v>2</v>
      </c>
      <c r="C260">
        <v>86422894</v>
      </c>
      <c r="D260">
        <v>86423172</v>
      </c>
      <c r="E260" s="4">
        <v>0.32329999999999998</v>
      </c>
      <c r="F260" s="10" t="s">
        <v>1450</v>
      </c>
      <c r="G260" s="10">
        <v>3.1339999999999999</v>
      </c>
      <c r="H260" s="10" t="s">
        <v>3192</v>
      </c>
      <c r="I260" s="10">
        <v>0.35120000000000001</v>
      </c>
      <c r="J260" s="57">
        <v>6.67</v>
      </c>
      <c r="K260" s="57">
        <v>2.2029999999999998</v>
      </c>
      <c r="L260" s="57">
        <v>454</v>
      </c>
      <c r="M260" s="57">
        <v>1</v>
      </c>
      <c r="N260" s="57" t="s">
        <v>1327</v>
      </c>
      <c r="O260" s="57">
        <v>0.35</v>
      </c>
      <c r="P260" s="58">
        <v>1.1999999999999999E-12</v>
      </c>
      <c r="Q260" s="57">
        <v>2.2029999999999998</v>
      </c>
      <c r="R260" s="97">
        <v>2.7595000000000001E-2</v>
      </c>
      <c r="S260" s="4">
        <v>0.32329999999999998</v>
      </c>
      <c r="T260" s="10" t="s">
        <v>1448</v>
      </c>
      <c r="U260" s="10">
        <v>4.22</v>
      </c>
      <c r="V260" s="10" t="s">
        <v>3192</v>
      </c>
      <c r="W260" s="10">
        <v>0.35120000000000001</v>
      </c>
      <c r="X260" s="10">
        <v>6.67</v>
      </c>
      <c r="Y260" s="10">
        <v>1.6040000000000001</v>
      </c>
      <c r="Z260" s="10">
        <v>454</v>
      </c>
      <c r="AA260" s="10">
        <v>1</v>
      </c>
      <c r="AB260" s="10" t="s">
        <v>1327</v>
      </c>
      <c r="AC260" s="10">
        <v>0.35</v>
      </c>
      <c r="AD260" s="11">
        <v>1.1999999999999999E-12</v>
      </c>
      <c r="AE260" s="10">
        <v>1.6040000000000001</v>
      </c>
      <c r="AF260" s="51">
        <v>0.109</v>
      </c>
    </row>
    <row r="261" spans="1:32" x14ac:dyDescent="0.25">
      <c r="A261" t="s">
        <v>6471</v>
      </c>
      <c r="B261">
        <v>2</v>
      </c>
      <c r="C261">
        <v>15307032</v>
      </c>
      <c r="D261">
        <v>15701454</v>
      </c>
      <c r="E261" s="4">
        <v>0.25430000000000003</v>
      </c>
      <c r="F261" s="10" t="s">
        <v>6474</v>
      </c>
      <c r="G261" s="10">
        <v>-3.1230000000000002</v>
      </c>
      <c r="H261" s="10" t="s">
        <v>6473</v>
      </c>
      <c r="I261" s="10">
        <v>0.11914</v>
      </c>
      <c r="J261" s="57">
        <v>4.25</v>
      </c>
      <c r="K261" s="57">
        <v>-2.6619999999999999</v>
      </c>
      <c r="L261" s="57">
        <v>488</v>
      </c>
      <c r="M261" s="57">
        <v>488</v>
      </c>
      <c r="N261" s="57" t="s">
        <v>1341</v>
      </c>
      <c r="O261" s="57">
        <v>0.18</v>
      </c>
      <c r="P261" s="58">
        <v>1.1000000000000001E-6</v>
      </c>
      <c r="Q261" s="57">
        <v>-2.1995300000000002</v>
      </c>
      <c r="R261" s="97">
        <v>2.784E-2</v>
      </c>
      <c r="S261" s="4">
        <v>0.25430000000000003</v>
      </c>
      <c r="T261" s="10" t="s">
        <v>6472</v>
      </c>
      <c r="U261" s="10">
        <v>3.73</v>
      </c>
      <c r="V261" s="10" t="s">
        <v>6473</v>
      </c>
      <c r="W261" s="11">
        <v>0.11899999999999999</v>
      </c>
      <c r="X261" s="10">
        <v>4.25</v>
      </c>
      <c r="Y261" s="10">
        <v>0.71699999999999997</v>
      </c>
      <c r="Z261" s="10">
        <v>488</v>
      </c>
      <c r="AA261" s="10">
        <v>488</v>
      </c>
      <c r="AB261" s="10" t="s">
        <v>1341</v>
      </c>
      <c r="AC261" s="10">
        <v>0.18</v>
      </c>
      <c r="AD261" s="11">
        <v>1.1000000000000001E-6</v>
      </c>
      <c r="AE261" s="10">
        <v>0.75448000000000004</v>
      </c>
      <c r="AF261" s="51">
        <v>0.45100000000000001</v>
      </c>
    </row>
    <row r="262" spans="1:32" x14ac:dyDescent="0.25">
      <c r="A262" t="s">
        <v>2039</v>
      </c>
      <c r="B262">
        <v>17</v>
      </c>
      <c r="C262">
        <v>46018872</v>
      </c>
      <c r="D262">
        <v>46025654</v>
      </c>
      <c r="E262" s="4">
        <v>0.17899999999999999</v>
      </c>
      <c r="F262" s="10" t="s">
        <v>2042</v>
      </c>
      <c r="G262" s="10">
        <v>3</v>
      </c>
      <c r="H262" s="10" t="s">
        <v>2041</v>
      </c>
      <c r="I262" s="11">
        <v>3.0700000000000002E-2</v>
      </c>
      <c r="J262" s="57">
        <v>4.32</v>
      </c>
      <c r="K262" s="57">
        <v>-1.512</v>
      </c>
      <c r="L262" s="57">
        <v>376</v>
      </c>
      <c r="M262" s="57">
        <v>376</v>
      </c>
      <c r="N262" s="57" t="s">
        <v>1341</v>
      </c>
      <c r="O262" s="57">
        <v>0.13</v>
      </c>
      <c r="P262" s="58">
        <v>5.1999999999999997E-5</v>
      </c>
      <c r="Q262" s="57">
        <v>-2.1991000000000001</v>
      </c>
      <c r="R262" s="97">
        <v>2.7900000000000001E-2</v>
      </c>
      <c r="S262" s="4">
        <v>0.17899999999999999</v>
      </c>
      <c r="T262" s="10" t="s">
        <v>2040</v>
      </c>
      <c r="U262" s="10">
        <v>3.28</v>
      </c>
      <c r="V262" s="10" t="s">
        <v>2041</v>
      </c>
      <c r="W262" s="11">
        <v>3.0700000000000002E-2</v>
      </c>
      <c r="X262" s="10">
        <v>4.32</v>
      </c>
      <c r="Y262" s="10">
        <v>-0.85299999999999998</v>
      </c>
      <c r="Z262" s="10">
        <v>376</v>
      </c>
      <c r="AA262" s="10">
        <v>376</v>
      </c>
      <c r="AB262" s="10" t="s">
        <v>1341</v>
      </c>
      <c r="AC262" s="10">
        <v>0.13</v>
      </c>
      <c r="AD262" s="11">
        <v>5.1999999999999997E-5</v>
      </c>
      <c r="AE262" s="10">
        <v>-2.3301599999999998</v>
      </c>
      <c r="AF262" s="51">
        <v>1.9800000000000002E-2</v>
      </c>
    </row>
    <row r="263" spans="1:32" x14ac:dyDescent="0.25">
      <c r="A263" t="s">
        <v>3667</v>
      </c>
      <c r="B263">
        <v>17</v>
      </c>
      <c r="C263">
        <v>29036317</v>
      </c>
      <c r="D263">
        <v>29117926</v>
      </c>
      <c r="E263" s="4">
        <v>0.434</v>
      </c>
      <c r="F263" s="10" t="s">
        <v>2551</v>
      </c>
      <c r="G263" s="10">
        <v>-3.11</v>
      </c>
      <c r="H263" s="10" t="s">
        <v>3669</v>
      </c>
      <c r="I263" s="11">
        <v>0.22800000000000001</v>
      </c>
      <c r="J263" s="57">
        <v>-5.87</v>
      </c>
      <c r="K263" s="57">
        <v>-2.3220000000000001</v>
      </c>
      <c r="L263" s="57">
        <v>287</v>
      </c>
      <c r="M263" s="57">
        <v>6</v>
      </c>
      <c r="N263" s="57" t="s">
        <v>1320</v>
      </c>
      <c r="O263" s="57">
        <v>0.24</v>
      </c>
      <c r="P263" s="58">
        <v>1.6000000000000001E-8</v>
      </c>
      <c r="Q263" s="57">
        <v>2.1987000000000001</v>
      </c>
      <c r="R263" s="97">
        <v>2.7900000000000001E-2</v>
      </c>
      <c r="S263" s="4">
        <v>0.434</v>
      </c>
      <c r="T263" s="10" t="s">
        <v>3668</v>
      </c>
      <c r="U263" s="10">
        <v>-3.43</v>
      </c>
      <c r="V263" s="10" t="s">
        <v>3669</v>
      </c>
      <c r="W263" s="11">
        <v>0.22800000000000001</v>
      </c>
      <c r="X263" s="10">
        <v>-5.87</v>
      </c>
      <c r="Y263" s="10">
        <v>-1.4359999999999999</v>
      </c>
      <c r="Z263" s="10">
        <v>287</v>
      </c>
      <c r="AA263" s="10">
        <v>6</v>
      </c>
      <c r="AB263" s="10" t="s">
        <v>1320</v>
      </c>
      <c r="AC263" s="10">
        <v>0.24</v>
      </c>
      <c r="AD263" s="11">
        <v>1.6000000000000001E-8</v>
      </c>
      <c r="AE263" s="10">
        <v>1.4403999999999999</v>
      </c>
      <c r="AF263" s="51">
        <v>0.15</v>
      </c>
    </row>
    <row r="264" spans="1:32" x14ac:dyDescent="0.25">
      <c r="A264" t="s">
        <v>10249</v>
      </c>
      <c r="B264">
        <v>10</v>
      </c>
      <c r="C264">
        <v>70237756</v>
      </c>
      <c r="D264">
        <v>70287231</v>
      </c>
      <c r="E264" s="4">
        <v>0.30590000000000001</v>
      </c>
      <c r="F264" s="10" t="s">
        <v>5879</v>
      </c>
      <c r="G264" s="10">
        <v>2.58</v>
      </c>
      <c r="H264" s="10" t="s">
        <v>10250</v>
      </c>
      <c r="I264" s="10">
        <v>0.14288899999999999</v>
      </c>
      <c r="J264" s="57">
        <v>4.74</v>
      </c>
      <c r="K264" s="57">
        <v>2.1989999999999998</v>
      </c>
      <c r="L264" s="57">
        <v>403</v>
      </c>
      <c r="M264" s="57">
        <v>1</v>
      </c>
      <c r="N264" s="57" t="s">
        <v>1327</v>
      </c>
      <c r="O264" s="57">
        <v>0.14000000000000001</v>
      </c>
      <c r="P264" s="58">
        <v>1.5999999999999999E-5</v>
      </c>
      <c r="Q264" s="57">
        <v>2.1989999999999998</v>
      </c>
      <c r="R264" s="97">
        <v>2.7900000000000001E-2</v>
      </c>
      <c r="S264" s="4">
        <v>0.30590000000000001</v>
      </c>
      <c r="T264" s="10" t="s">
        <v>5877</v>
      </c>
      <c r="U264" s="10">
        <v>-3.1</v>
      </c>
      <c r="V264" s="10" t="s">
        <v>10250</v>
      </c>
      <c r="W264" s="11">
        <v>0.14299999999999999</v>
      </c>
      <c r="X264" s="10">
        <v>4.74</v>
      </c>
      <c r="Y264" s="10">
        <v>6.0999999999999999E-2</v>
      </c>
      <c r="Z264" s="10">
        <v>403</v>
      </c>
      <c r="AA264" s="10">
        <v>1</v>
      </c>
      <c r="AB264" s="10" t="s">
        <v>1327</v>
      </c>
      <c r="AC264" s="10">
        <v>0.14000000000000001</v>
      </c>
      <c r="AD264" s="11">
        <v>1.5999999999999999E-5</v>
      </c>
      <c r="AE264" s="10">
        <v>6.0999999999999999E-2</v>
      </c>
      <c r="AF264" s="51">
        <v>0.95099999999999996</v>
      </c>
    </row>
    <row r="265" spans="1:32" x14ac:dyDescent="0.25">
      <c r="A265" t="s">
        <v>10292</v>
      </c>
      <c r="B265">
        <v>14</v>
      </c>
      <c r="C265">
        <v>102418753</v>
      </c>
      <c r="D265">
        <v>102419400</v>
      </c>
      <c r="E265" s="4">
        <v>0.33900000000000002</v>
      </c>
      <c r="F265" s="10" t="s">
        <v>4978</v>
      </c>
      <c r="G265" s="10">
        <v>-3.14</v>
      </c>
      <c r="H265" s="10" t="s">
        <v>10294</v>
      </c>
      <c r="I265" s="10">
        <v>0.19172900000000001</v>
      </c>
      <c r="J265" s="57">
        <v>5.08</v>
      </c>
      <c r="K265" s="57">
        <v>-2.1960000000000002</v>
      </c>
      <c r="L265" s="57">
        <v>338</v>
      </c>
      <c r="M265" s="57">
        <v>1</v>
      </c>
      <c r="N265" s="57" t="s">
        <v>1327</v>
      </c>
      <c r="O265" s="57">
        <v>0.19</v>
      </c>
      <c r="P265" s="58">
        <v>4.7E-7</v>
      </c>
      <c r="Q265" s="57">
        <v>-2.1960000000000002</v>
      </c>
      <c r="R265" s="97">
        <v>2.809E-2</v>
      </c>
      <c r="S265" s="4">
        <v>0.33900000000000002</v>
      </c>
      <c r="T265" s="10" t="s">
        <v>10293</v>
      </c>
      <c r="U265" s="10">
        <v>-3.35</v>
      </c>
      <c r="V265" s="10" t="s">
        <v>10294</v>
      </c>
      <c r="W265" s="10">
        <v>0.19172900000000001</v>
      </c>
      <c r="X265" s="10">
        <v>5.08</v>
      </c>
      <c r="Y265" s="10">
        <v>-5.0999999999999997E-2</v>
      </c>
      <c r="Z265" s="10">
        <v>338</v>
      </c>
      <c r="AA265" s="10">
        <v>1</v>
      </c>
      <c r="AB265" s="10" t="s">
        <v>1327</v>
      </c>
      <c r="AC265" s="10">
        <v>0.19</v>
      </c>
      <c r="AD265" s="11">
        <v>4.7E-7</v>
      </c>
      <c r="AE265" s="10">
        <v>-5.0999999999999997E-2</v>
      </c>
      <c r="AF265" s="51">
        <v>0.95930000000000004</v>
      </c>
    </row>
    <row r="266" spans="1:32" x14ac:dyDescent="0.25">
      <c r="A266" t="s">
        <v>9680</v>
      </c>
      <c r="B266">
        <v>16</v>
      </c>
      <c r="C266">
        <v>78133310</v>
      </c>
      <c r="D266">
        <v>79246564</v>
      </c>
      <c r="E266" s="4">
        <v>0.437</v>
      </c>
      <c r="F266" s="10" t="s">
        <v>9683</v>
      </c>
      <c r="G266" s="10">
        <v>3.1</v>
      </c>
      <c r="H266" s="10" t="s">
        <v>9682</v>
      </c>
      <c r="I266" s="10">
        <v>7.8899999999999998E-2</v>
      </c>
      <c r="J266" s="57">
        <v>-4.6399999999999997</v>
      </c>
      <c r="K266" s="57">
        <v>-0.35499999999999998</v>
      </c>
      <c r="L266" s="57">
        <v>865</v>
      </c>
      <c r="M266" s="57">
        <v>12</v>
      </c>
      <c r="N266" s="57" t="s">
        <v>1320</v>
      </c>
      <c r="O266" s="57">
        <v>0.17</v>
      </c>
      <c r="P266" s="58">
        <v>2.5000000000000002E-6</v>
      </c>
      <c r="Q266" s="57">
        <v>2.1899799999999998</v>
      </c>
      <c r="R266" s="97">
        <v>2.8500000000000001E-2</v>
      </c>
      <c r="S266" s="4">
        <v>0.437</v>
      </c>
      <c r="T266" s="10" t="s">
        <v>9681</v>
      </c>
      <c r="U266" s="10">
        <v>2.85</v>
      </c>
      <c r="V266" s="10" t="s">
        <v>9682</v>
      </c>
      <c r="W266" s="10">
        <v>7.8899999999999998E-2</v>
      </c>
      <c r="X266" s="10">
        <v>-4.6399999999999997</v>
      </c>
      <c r="Y266" s="10">
        <v>0.55300000000000005</v>
      </c>
      <c r="Z266" s="10">
        <v>865</v>
      </c>
      <c r="AA266" s="10">
        <v>12</v>
      </c>
      <c r="AB266" s="10" t="s">
        <v>1320</v>
      </c>
      <c r="AC266" s="10">
        <v>0.17</v>
      </c>
      <c r="AD266" s="11">
        <v>2.5000000000000002E-6</v>
      </c>
      <c r="AE266" s="10">
        <v>0.18057999999999999</v>
      </c>
      <c r="AF266" s="51">
        <v>0.85699999999999998</v>
      </c>
    </row>
    <row r="267" spans="1:32" x14ac:dyDescent="0.25">
      <c r="A267" t="s">
        <v>6974</v>
      </c>
      <c r="B267">
        <v>11</v>
      </c>
      <c r="C267">
        <v>57252007</v>
      </c>
      <c r="D267">
        <v>57283259</v>
      </c>
      <c r="E267" s="4">
        <v>0.1736</v>
      </c>
      <c r="F267" s="10" t="s">
        <v>3762</v>
      </c>
      <c r="G267" s="10">
        <v>4.4000000000000004</v>
      </c>
      <c r="H267" s="10" t="s">
        <v>6975</v>
      </c>
      <c r="I267" s="11">
        <v>3.6200000000000003E-2</v>
      </c>
      <c r="J267" s="57">
        <v>4</v>
      </c>
      <c r="K267" s="57">
        <v>-2.9929999999999999</v>
      </c>
      <c r="L267" s="57">
        <v>370</v>
      </c>
      <c r="M267" s="57">
        <v>370</v>
      </c>
      <c r="N267" s="57" t="s">
        <v>1341</v>
      </c>
      <c r="O267" s="57">
        <v>9.2999999999999999E-2</v>
      </c>
      <c r="P267" s="57">
        <v>4.8000000000000001E-4</v>
      </c>
      <c r="Q267" s="57">
        <v>-2.1856</v>
      </c>
      <c r="R267" s="97">
        <v>2.8850000000000001E-2</v>
      </c>
      <c r="S267" s="4">
        <v>0.1736</v>
      </c>
      <c r="T267" s="10" t="s">
        <v>3760</v>
      </c>
      <c r="U267" s="10">
        <v>4.21</v>
      </c>
      <c r="V267" s="10" t="s">
        <v>6975</v>
      </c>
      <c r="W267" s="11">
        <v>3.6200000000000003E-2</v>
      </c>
      <c r="X267" s="10">
        <v>4</v>
      </c>
      <c r="Y267" s="10">
        <v>-0.80600000000000005</v>
      </c>
      <c r="Z267" s="10">
        <v>370</v>
      </c>
      <c r="AA267" s="10">
        <v>370</v>
      </c>
      <c r="AB267" s="10" t="s">
        <v>1341</v>
      </c>
      <c r="AC267" s="10">
        <v>9.2999999999999999E-2</v>
      </c>
      <c r="AD267" s="10">
        <v>4.8000000000000001E-4</v>
      </c>
      <c r="AE267" s="10">
        <v>-0.66059999999999997</v>
      </c>
      <c r="AF267" s="51">
        <v>0.50900000000000001</v>
      </c>
    </row>
    <row r="268" spans="1:32" x14ac:dyDescent="0.25">
      <c r="A268" t="s">
        <v>8121</v>
      </c>
      <c r="B268">
        <v>6</v>
      </c>
      <c r="C268">
        <v>49431091</v>
      </c>
      <c r="D268">
        <v>49460820</v>
      </c>
      <c r="E268" s="4">
        <v>0.66</v>
      </c>
      <c r="F268" s="10" t="s">
        <v>8124</v>
      </c>
      <c r="G268" s="10">
        <v>-2.6</v>
      </c>
      <c r="H268" s="10" t="s">
        <v>8123</v>
      </c>
      <c r="I268" s="10">
        <v>0.36655599999999999</v>
      </c>
      <c r="J268" s="57">
        <v>6.99</v>
      </c>
      <c r="K268" s="57">
        <v>-2.2490000000000001</v>
      </c>
      <c r="L268" s="57">
        <v>347</v>
      </c>
      <c r="M268" s="57">
        <v>32</v>
      </c>
      <c r="N268" s="57" t="s">
        <v>1323</v>
      </c>
      <c r="O268" s="57">
        <v>0.46</v>
      </c>
      <c r="P268" s="58">
        <v>3.3E-17</v>
      </c>
      <c r="Q268" s="57">
        <v>-2.1827999999999999</v>
      </c>
      <c r="R268" s="97">
        <v>2.9051E-2</v>
      </c>
      <c r="S268" s="4">
        <v>0.66</v>
      </c>
      <c r="T268" s="10" t="s">
        <v>8122</v>
      </c>
      <c r="U268" s="10">
        <v>-2.38</v>
      </c>
      <c r="V268" s="10" t="s">
        <v>8123</v>
      </c>
      <c r="W268" s="11">
        <v>0.36699999999999999</v>
      </c>
      <c r="X268" s="10">
        <v>6.99</v>
      </c>
      <c r="Y268" s="10">
        <v>1.3080000000000001</v>
      </c>
      <c r="Z268" s="10">
        <v>347</v>
      </c>
      <c r="AA268" s="10">
        <v>32</v>
      </c>
      <c r="AB268" s="10" t="s">
        <v>1323</v>
      </c>
      <c r="AC268" s="10">
        <v>0.46</v>
      </c>
      <c r="AD268" s="11">
        <v>3.3E-17</v>
      </c>
      <c r="AE268" s="10">
        <v>0.44167000000000001</v>
      </c>
      <c r="AF268" s="51">
        <v>0.65900000000000003</v>
      </c>
    </row>
    <row r="269" spans="1:32" x14ac:dyDescent="0.25">
      <c r="A269" t="s">
        <v>6192</v>
      </c>
      <c r="B269">
        <v>19</v>
      </c>
      <c r="C269">
        <v>33469499</v>
      </c>
      <c r="D269">
        <v>33555794</v>
      </c>
      <c r="E269" s="4">
        <v>0.23</v>
      </c>
      <c r="F269" s="10" t="s">
        <v>6195</v>
      </c>
      <c r="G269" s="10">
        <v>-3.58</v>
      </c>
      <c r="H269" s="10" t="s">
        <v>6194</v>
      </c>
      <c r="I269" s="10">
        <v>-3.3310000000000002E-3</v>
      </c>
      <c r="J269" s="57">
        <v>3.5</v>
      </c>
      <c r="K269" s="57">
        <v>0.247</v>
      </c>
      <c r="L269" s="57">
        <v>440</v>
      </c>
      <c r="M269" s="57">
        <v>30</v>
      </c>
      <c r="N269" s="57" t="s">
        <v>1323</v>
      </c>
      <c r="O269" s="57">
        <v>4.3999999999999997E-2</v>
      </c>
      <c r="P269" s="57">
        <v>1.4E-2</v>
      </c>
      <c r="Q269" s="57">
        <v>-2.1811699999999998</v>
      </c>
      <c r="R269" s="97">
        <v>2.92E-2</v>
      </c>
      <c r="S269" s="4">
        <v>0.23</v>
      </c>
      <c r="T269" s="10" t="s">
        <v>6193</v>
      </c>
      <c r="U269" s="10">
        <v>3.02</v>
      </c>
      <c r="V269" s="10" t="s">
        <v>6194</v>
      </c>
      <c r="W269" s="11">
        <v>-3.3300000000000001E-3</v>
      </c>
      <c r="X269" s="10">
        <v>3.5</v>
      </c>
      <c r="Y269" s="10">
        <v>-1.68</v>
      </c>
      <c r="Z269" s="10">
        <v>440</v>
      </c>
      <c r="AA269" s="10">
        <v>30</v>
      </c>
      <c r="AB269" s="10" t="s">
        <v>1323</v>
      </c>
      <c r="AC269" s="10">
        <v>4.3999999999999997E-2</v>
      </c>
      <c r="AD269" s="11">
        <v>1.4E-2</v>
      </c>
      <c r="AE269" s="10">
        <v>-0.81491000000000002</v>
      </c>
      <c r="AF269" s="51">
        <v>0.41512199999999999</v>
      </c>
    </row>
    <row r="270" spans="1:32" x14ac:dyDescent="0.25">
      <c r="A270" t="s">
        <v>7162</v>
      </c>
      <c r="B270">
        <v>10</v>
      </c>
      <c r="C270">
        <v>127585108</v>
      </c>
      <c r="D270">
        <v>127698161</v>
      </c>
      <c r="E270" s="4">
        <v>0.313</v>
      </c>
      <c r="F270" s="10" t="s">
        <v>2321</v>
      </c>
      <c r="G270" s="10">
        <v>-3.93</v>
      </c>
      <c r="H270" s="10" t="s">
        <v>7163</v>
      </c>
      <c r="I270" s="10">
        <v>0.20563999999999999</v>
      </c>
      <c r="J270" s="57">
        <v>5.41</v>
      </c>
      <c r="K270" s="57">
        <v>-2.1800000000000002</v>
      </c>
      <c r="L270" s="57">
        <v>603</v>
      </c>
      <c r="M270" s="57">
        <v>1</v>
      </c>
      <c r="N270" s="57" t="s">
        <v>1327</v>
      </c>
      <c r="O270" s="57">
        <v>0.21</v>
      </c>
      <c r="P270" s="58">
        <v>1.6999999999999999E-7</v>
      </c>
      <c r="Q270" s="57">
        <v>-2.1800000000000002</v>
      </c>
      <c r="R270" s="97">
        <v>2.93E-2</v>
      </c>
      <c r="S270" s="4">
        <v>0.313</v>
      </c>
      <c r="T270" s="10" t="s">
        <v>2319</v>
      </c>
      <c r="U270" s="10">
        <v>-2.8</v>
      </c>
      <c r="V270" s="10" t="s">
        <v>7163</v>
      </c>
      <c r="W270" s="10">
        <v>0.20563999999999999</v>
      </c>
      <c r="X270" s="10">
        <v>5.41</v>
      </c>
      <c r="Y270" s="10">
        <v>-0.627</v>
      </c>
      <c r="Z270" s="10">
        <v>603</v>
      </c>
      <c r="AA270" s="10">
        <v>1</v>
      </c>
      <c r="AB270" s="10" t="s">
        <v>1327</v>
      </c>
      <c r="AC270" s="10">
        <v>0.21</v>
      </c>
      <c r="AD270" s="11">
        <v>1.6999999999999999E-7</v>
      </c>
      <c r="AE270" s="10">
        <v>-0.627</v>
      </c>
      <c r="AF270" s="51">
        <v>0.53100000000000003</v>
      </c>
    </row>
    <row r="271" spans="1:32" x14ac:dyDescent="0.25">
      <c r="A271" t="s">
        <v>9795</v>
      </c>
      <c r="B271">
        <v>8</v>
      </c>
      <c r="C271">
        <v>144295068</v>
      </c>
      <c r="D271">
        <v>144299044</v>
      </c>
      <c r="E271" s="4">
        <v>0.317</v>
      </c>
      <c r="F271" s="10" t="s">
        <v>1599</v>
      </c>
      <c r="G271" s="10">
        <v>-3.8</v>
      </c>
      <c r="H271" s="10" t="s">
        <v>9796</v>
      </c>
      <c r="I271" s="10">
        <v>3.1690999999999997E-2</v>
      </c>
      <c r="J271" s="57">
        <v>3.99</v>
      </c>
      <c r="K271" s="57">
        <v>-3.4079999999999999</v>
      </c>
      <c r="L271" s="57">
        <v>395</v>
      </c>
      <c r="M271" s="57">
        <v>395</v>
      </c>
      <c r="N271" s="57" t="s">
        <v>1341</v>
      </c>
      <c r="O271" s="57">
        <v>0.05</v>
      </c>
      <c r="P271" s="57">
        <v>8.8000000000000005E-3</v>
      </c>
      <c r="Q271" s="57">
        <v>-2.1789999999999998</v>
      </c>
      <c r="R271" s="97">
        <v>2.93E-2</v>
      </c>
      <c r="S271" s="4">
        <v>0.317</v>
      </c>
      <c r="T271" s="10" t="s">
        <v>1726</v>
      </c>
      <c r="U271" s="10">
        <v>-3.4</v>
      </c>
      <c r="V271" s="10" t="s">
        <v>9796</v>
      </c>
      <c r="W271" s="10">
        <v>3.1690999999999997E-2</v>
      </c>
      <c r="X271" s="10">
        <v>3.99</v>
      </c>
      <c r="Y271" s="10">
        <v>-0.2</v>
      </c>
      <c r="Z271" s="10">
        <v>395</v>
      </c>
      <c r="AA271" s="10">
        <v>395</v>
      </c>
      <c r="AB271" s="10" t="s">
        <v>1341</v>
      </c>
      <c r="AC271" s="10">
        <v>0.05</v>
      </c>
      <c r="AD271" s="11">
        <v>8.8000000000000005E-3</v>
      </c>
      <c r="AE271" s="10">
        <v>0.15840000000000001</v>
      </c>
      <c r="AF271" s="51">
        <v>0.874</v>
      </c>
    </row>
    <row r="272" spans="1:32" x14ac:dyDescent="0.25">
      <c r="A272" t="s">
        <v>5757</v>
      </c>
      <c r="B272">
        <v>1</v>
      </c>
      <c r="C272">
        <v>157963063</v>
      </c>
      <c r="D272">
        <v>158070052</v>
      </c>
      <c r="E272" s="4">
        <v>0.34320000000000001</v>
      </c>
      <c r="F272" s="10" t="s">
        <v>5760</v>
      </c>
      <c r="G272" s="10">
        <v>-2.86</v>
      </c>
      <c r="H272" s="10" t="s">
        <v>5759</v>
      </c>
      <c r="I272" s="11">
        <v>3.8199999999999998E-2</v>
      </c>
      <c r="J272" s="57">
        <v>3.95</v>
      </c>
      <c r="K272" s="57">
        <v>-1.254</v>
      </c>
      <c r="L272" s="57">
        <v>490</v>
      </c>
      <c r="M272" s="57">
        <v>51</v>
      </c>
      <c r="N272" s="57" t="s">
        <v>1323</v>
      </c>
      <c r="O272" s="57">
        <v>8.5000000000000006E-2</v>
      </c>
      <c r="P272" s="57">
        <v>8.5999999999999998E-4</v>
      </c>
      <c r="Q272" s="57">
        <v>-2.1786799999999999</v>
      </c>
      <c r="R272" s="97">
        <v>2.9399999999999999E-2</v>
      </c>
      <c r="S272" s="4">
        <v>0.34320000000000001</v>
      </c>
      <c r="T272" s="10" t="s">
        <v>5758</v>
      </c>
      <c r="U272" s="10">
        <v>2.7</v>
      </c>
      <c r="V272" s="10" t="s">
        <v>5759</v>
      </c>
      <c r="W272" s="11">
        <v>3.8199999999999998E-2</v>
      </c>
      <c r="X272" s="10">
        <v>3.95</v>
      </c>
      <c r="Y272" s="10">
        <v>-0.34899999999999998</v>
      </c>
      <c r="Z272" s="10">
        <v>490</v>
      </c>
      <c r="AA272" s="10">
        <v>51</v>
      </c>
      <c r="AB272" s="10" t="s">
        <v>1323</v>
      </c>
      <c r="AC272" s="10">
        <v>8.5000000000000006E-2</v>
      </c>
      <c r="AD272" s="10">
        <v>8.5999999999999998E-4</v>
      </c>
      <c r="AE272" s="10">
        <v>-0.91944999999999999</v>
      </c>
      <c r="AF272" s="51">
        <v>0.35786000000000001</v>
      </c>
    </row>
    <row r="273" spans="1:32" x14ac:dyDescent="0.25">
      <c r="A273" t="s">
        <v>5278</v>
      </c>
      <c r="B273">
        <v>2</v>
      </c>
      <c r="C273">
        <v>56093102</v>
      </c>
      <c r="D273">
        <v>56151274</v>
      </c>
      <c r="E273" s="4">
        <v>0.29609999999999997</v>
      </c>
      <c r="F273" s="10" t="s">
        <v>2065</v>
      </c>
      <c r="G273" s="10">
        <v>-3.4289999999999998</v>
      </c>
      <c r="H273" s="10" t="s">
        <v>5280</v>
      </c>
      <c r="I273" s="10">
        <v>0.13033</v>
      </c>
      <c r="J273" s="57">
        <v>4.45</v>
      </c>
      <c r="K273" s="57">
        <v>2.1779999999999999</v>
      </c>
      <c r="L273" s="57">
        <v>467</v>
      </c>
      <c r="M273" s="57">
        <v>1</v>
      </c>
      <c r="N273" s="57" t="s">
        <v>1327</v>
      </c>
      <c r="O273" s="57">
        <v>0.13</v>
      </c>
      <c r="P273" s="58">
        <v>3.8000000000000002E-5</v>
      </c>
      <c r="Q273" s="57">
        <v>2.1779999999999999</v>
      </c>
      <c r="R273" s="97">
        <v>2.9406000000000002E-2</v>
      </c>
      <c r="S273" s="4">
        <v>0.29609999999999997</v>
      </c>
      <c r="T273" s="10" t="s">
        <v>5279</v>
      </c>
      <c r="U273" s="10">
        <v>-4.29</v>
      </c>
      <c r="V273" s="10" t="s">
        <v>5280</v>
      </c>
      <c r="W273" s="11">
        <v>0.13</v>
      </c>
      <c r="X273" s="10">
        <v>4.45</v>
      </c>
      <c r="Y273" s="10">
        <v>-1.0369999999999999</v>
      </c>
      <c r="Z273" s="10">
        <v>467</v>
      </c>
      <c r="AA273" s="10">
        <v>1</v>
      </c>
      <c r="AB273" s="10" t="s">
        <v>1327</v>
      </c>
      <c r="AC273" s="10">
        <v>0.13</v>
      </c>
      <c r="AD273" s="11">
        <v>3.8000000000000002E-5</v>
      </c>
      <c r="AE273" s="10">
        <v>-1.0369999999999999</v>
      </c>
      <c r="AF273" s="51">
        <v>0.3</v>
      </c>
    </row>
    <row r="274" spans="1:32" x14ac:dyDescent="0.25">
      <c r="A274" t="s">
        <v>8552</v>
      </c>
      <c r="B274">
        <v>15</v>
      </c>
      <c r="C274">
        <v>45315302</v>
      </c>
      <c r="D274">
        <v>45369383</v>
      </c>
      <c r="E274" s="4">
        <v>0.44600000000000001</v>
      </c>
      <c r="F274" s="10" t="s">
        <v>8554</v>
      </c>
      <c r="G274" s="10">
        <v>-2.81</v>
      </c>
      <c r="H274" s="10" t="s">
        <v>8553</v>
      </c>
      <c r="I274" s="10">
        <v>3.5610000000000003E-2</v>
      </c>
      <c r="J274" s="57">
        <v>-3.4</v>
      </c>
      <c r="K274" s="57">
        <v>2.1779999999999999</v>
      </c>
      <c r="L274" s="57">
        <v>308</v>
      </c>
      <c r="M274" s="57">
        <v>1</v>
      </c>
      <c r="N274" s="57" t="s">
        <v>1327</v>
      </c>
      <c r="O274" s="57">
        <v>3.5999999999999997E-2</v>
      </c>
      <c r="P274" s="57">
        <v>2.3E-2</v>
      </c>
      <c r="Q274" s="57">
        <v>-2.1779999999999999</v>
      </c>
      <c r="R274" s="97">
        <v>2.9409999999999999E-2</v>
      </c>
      <c r="S274" s="4">
        <v>0.44600000000000001</v>
      </c>
      <c r="T274" s="10" t="s">
        <v>6528</v>
      </c>
      <c r="U274" s="10">
        <v>2.04</v>
      </c>
      <c r="V274" s="10" t="s">
        <v>8553</v>
      </c>
      <c r="W274" s="10">
        <v>3.5610000000000003E-2</v>
      </c>
      <c r="X274" s="10">
        <v>-3.4</v>
      </c>
      <c r="Y274" s="10">
        <v>-0.373</v>
      </c>
      <c r="Z274" s="10">
        <v>308</v>
      </c>
      <c r="AA274" s="10">
        <v>1</v>
      </c>
      <c r="AB274" s="10" t="s">
        <v>1327</v>
      </c>
      <c r="AC274" s="10">
        <v>3.5999999999999997E-2</v>
      </c>
      <c r="AD274" s="10">
        <v>2.3E-2</v>
      </c>
      <c r="AE274" s="10">
        <v>0.373</v>
      </c>
      <c r="AF274" s="51">
        <v>0.709148</v>
      </c>
    </row>
    <row r="275" spans="1:32" x14ac:dyDescent="0.25">
      <c r="A275" t="s">
        <v>7930</v>
      </c>
      <c r="B275">
        <v>17</v>
      </c>
      <c r="C275">
        <v>45915080</v>
      </c>
      <c r="D275">
        <v>45918699</v>
      </c>
      <c r="E275" s="4">
        <v>0.33100000000000002</v>
      </c>
      <c r="F275" s="10" t="s">
        <v>2042</v>
      </c>
      <c r="G275" s="10">
        <v>3</v>
      </c>
      <c r="H275" s="10" t="s">
        <v>7931</v>
      </c>
      <c r="I275" s="11">
        <v>0.16200000000000001</v>
      </c>
      <c r="J275" s="57">
        <v>-4.53</v>
      </c>
      <c r="K275" s="57">
        <v>-2.1749999999999998</v>
      </c>
      <c r="L275" s="57">
        <v>386</v>
      </c>
      <c r="M275" s="57">
        <v>1</v>
      </c>
      <c r="N275" s="57" t="s">
        <v>1327</v>
      </c>
      <c r="O275" s="57">
        <v>0.16</v>
      </c>
      <c r="P275" s="58">
        <v>3.9999999999999998E-6</v>
      </c>
      <c r="Q275" s="57">
        <v>2.1749999999999998</v>
      </c>
      <c r="R275" s="97">
        <v>2.9600000000000001E-2</v>
      </c>
      <c r="S275" s="4">
        <v>0.33100000000000002</v>
      </c>
      <c r="T275" s="10" t="s">
        <v>2040</v>
      </c>
      <c r="U275" s="10">
        <v>3.28</v>
      </c>
      <c r="V275" s="10" t="s">
        <v>7931</v>
      </c>
      <c r="W275" s="11">
        <v>0.16200000000000001</v>
      </c>
      <c r="X275" s="10">
        <v>-4.53</v>
      </c>
      <c r="Y275" s="10">
        <v>0.48499999999999999</v>
      </c>
      <c r="Z275" s="10">
        <v>386</v>
      </c>
      <c r="AA275" s="10">
        <v>1</v>
      </c>
      <c r="AB275" s="10" t="s">
        <v>1327</v>
      </c>
      <c r="AC275" s="10">
        <v>0.16</v>
      </c>
      <c r="AD275" s="11">
        <v>3.9999999999999998E-6</v>
      </c>
      <c r="AE275" s="10">
        <v>-0.48499999999999999</v>
      </c>
      <c r="AF275" s="51">
        <v>0.628</v>
      </c>
    </row>
    <row r="276" spans="1:32" x14ac:dyDescent="0.25">
      <c r="A276" t="s">
        <v>8026</v>
      </c>
      <c r="B276">
        <v>1</v>
      </c>
      <c r="C276">
        <v>161337812</v>
      </c>
      <c r="D276">
        <v>161341754</v>
      </c>
      <c r="E276" s="4">
        <v>0.24099999999999999</v>
      </c>
      <c r="F276" s="10" t="s">
        <v>6154</v>
      </c>
      <c r="G276" s="10">
        <v>-2.89</v>
      </c>
      <c r="H276" s="10" t="s">
        <v>8027</v>
      </c>
      <c r="I276" s="11">
        <v>3.95E-2</v>
      </c>
      <c r="J276" s="57">
        <v>-4.01</v>
      </c>
      <c r="K276" s="57">
        <v>-1.306</v>
      </c>
      <c r="L276" s="57">
        <v>405</v>
      </c>
      <c r="M276" s="57">
        <v>6</v>
      </c>
      <c r="N276" s="57" t="s">
        <v>1320</v>
      </c>
      <c r="O276" s="57">
        <v>5.6000000000000001E-2</v>
      </c>
      <c r="P276" s="57">
        <v>6.0000000000000001E-3</v>
      </c>
      <c r="Q276" s="57">
        <v>2.1732300000000002</v>
      </c>
      <c r="R276" s="97">
        <v>2.98E-2</v>
      </c>
      <c r="S276" s="4">
        <v>0.24099999999999999</v>
      </c>
      <c r="T276" s="10" t="s">
        <v>6708</v>
      </c>
      <c r="U276" s="10">
        <v>-2.72</v>
      </c>
      <c r="V276" s="10" t="s">
        <v>8027</v>
      </c>
      <c r="W276" s="11">
        <v>3.95E-2</v>
      </c>
      <c r="X276" s="10">
        <v>-4.01</v>
      </c>
      <c r="Y276" s="10">
        <v>1.6659999999999999</v>
      </c>
      <c r="Z276" s="10">
        <v>405</v>
      </c>
      <c r="AA276" s="10">
        <v>6</v>
      </c>
      <c r="AB276" s="10" t="s">
        <v>1320</v>
      </c>
      <c r="AC276" s="10">
        <v>5.6000000000000001E-2</v>
      </c>
      <c r="AD276" s="11">
        <v>6.0000000000000001E-3</v>
      </c>
      <c r="AE276" s="10">
        <v>-0.461783</v>
      </c>
      <c r="AF276" s="51">
        <v>0.64423699999999995</v>
      </c>
    </row>
    <row r="277" spans="1:32" x14ac:dyDescent="0.25">
      <c r="A277" t="s">
        <v>8724</v>
      </c>
      <c r="B277">
        <v>19</v>
      </c>
      <c r="C277">
        <v>10444452</v>
      </c>
      <c r="D277">
        <v>10450499</v>
      </c>
      <c r="E277" s="4">
        <v>0.51500000000000001</v>
      </c>
      <c r="F277" s="10" t="s">
        <v>7401</v>
      </c>
      <c r="G277" s="10">
        <v>3.03</v>
      </c>
      <c r="H277" s="10" t="s">
        <v>8725</v>
      </c>
      <c r="I277" s="10">
        <v>8.6906999999999998E-2</v>
      </c>
      <c r="J277" s="57">
        <v>4.57</v>
      </c>
      <c r="K277" s="57">
        <v>-2.8090000000000002</v>
      </c>
      <c r="L277" s="57">
        <v>389</v>
      </c>
      <c r="M277" s="57">
        <v>36</v>
      </c>
      <c r="N277" s="57" t="s">
        <v>1323</v>
      </c>
      <c r="O277" s="57">
        <v>0.22</v>
      </c>
      <c r="P277" s="58">
        <v>5.5000000000000003E-8</v>
      </c>
      <c r="Q277" s="57">
        <v>-2.1727699999999999</v>
      </c>
      <c r="R277" s="97">
        <v>2.98E-2</v>
      </c>
      <c r="S277" s="4">
        <v>0.51500000000000001</v>
      </c>
      <c r="T277" s="10" t="s">
        <v>7399</v>
      </c>
      <c r="U277" s="10">
        <v>2.74</v>
      </c>
      <c r="V277" s="10" t="s">
        <v>8725</v>
      </c>
      <c r="W277" s="10">
        <v>8.6906999999999998E-2</v>
      </c>
      <c r="X277" s="10">
        <v>4.57</v>
      </c>
      <c r="Y277" s="10">
        <v>-1.131</v>
      </c>
      <c r="Z277" s="10">
        <v>389</v>
      </c>
      <c r="AA277" s="10">
        <v>36</v>
      </c>
      <c r="AB277" s="10" t="s">
        <v>1323</v>
      </c>
      <c r="AC277" s="10">
        <v>0.22</v>
      </c>
      <c r="AD277" s="11">
        <v>5.5000000000000003E-8</v>
      </c>
      <c r="AE277" s="10">
        <v>-0.34561999999999998</v>
      </c>
      <c r="AF277" s="51">
        <v>0.73</v>
      </c>
    </row>
    <row r="278" spans="1:32" x14ac:dyDescent="0.25">
      <c r="A278" t="s">
        <v>7345</v>
      </c>
      <c r="B278">
        <v>11</v>
      </c>
      <c r="C278">
        <v>55635045</v>
      </c>
      <c r="D278">
        <v>55642013</v>
      </c>
      <c r="E278" s="4">
        <v>0.25569999999999998</v>
      </c>
      <c r="F278" s="10" t="s">
        <v>7348</v>
      </c>
      <c r="G278" s="10">
        <v>-3.26</v>
      </c>
      <c r="H278" s="10" t="s">
        <v>7347</v>
      </c>
      <c r="I278" s="11">
        <v>0.155</v>
      </c>
      <c r="J278" s="57">
        <v>4.62</v>
      </c>
      <c r="K278" s="57">
        <v>-2.17</v>
      </c>
      <c r="L278" s="57">
        <v>408</v>
      </c>
      <c r="M278" s="57">
        <v>1</v>
      </c>
      <c r="N278" s="57" t="s">
        <v>1327</v>
      </c>
      <c r="O278" s="57">
        <v>0.16</v>
      </c>
      <c r="P278" s="58">
        <v>6.6000000000000003E-6</v>
      </c>
      <c r="Q278" s="57">
        <v>-2.17</v>
      </c>
      <c r="R278" s="97">
        <v>3.0009999999999998E-2</v>
      </c>
      <c r="S278" s="4">
        <v>0.25569999999999998</v>
      </c>
      <c r="T278" s="10" t="s">
        <v>7346</v>
      </c>
      <c r="U278" s="10">
        <v>-2.64</v>
      </c>
      <c r="V278" s="10" t="s">
        <v>7347</v>
      </c>
      <c r="W278" s="11">
        <v>0.155</v>
      </c>
      <c r="X278" s="10">
        <v>4.62</v>
      </c>
      <c r="Y278" s="10">
        <v>0.58599999999999997</v>
      </c>
      <c r="Z278" s="10">
        <v>408</v>
      </c>
      <c r="AA278" s="10">
        <v>1</v>
      </c>
      <c r="AB278" s="10" t="s">
        <v>1327</v>
      </c>
      <c r="AC278" s="10">
        <v>0.16</v>
      </c>
      <c r="AD278" s="11">
        <v>6.6000000000000003E-6</v>
      </c>
      <c r="AE278" s="10">
        <v>0.58599999999999997</v>
      </c>
      <c r="AF278" s="51">
        <v>0.55800000000000005</v>
      </c>
    </row>
    <row r="279" spans="1:32" x14ac:dyDescent="0.25">
      <c r="A279" t="s">
        <v>9479</v>
      </c>
      <c r="B279">
        <v>10</v>
      </c>
      <c r="C279">
        <v>88281702</v>
      </c>
      <c r="D279">
        <v>88284858</v>
      </c>
      <c r="E279" s="4">
        <v>0.52629999999999999</v>
      </c>
      <c r="F279" s="10" t="s">
        <v>9482</v>
      </c>
      <c r="G279" s="10">
        <v>-3.5</v>
      </c>
      <c r="H279" s="10" t="s">
        <v>9481</v>
      </c>
      <c r="I279" s="10">
        <v>-8.0630000000000007E-3</v>
      </c>
      <c r="J279" s="57">
        <v>3.06</v>
      </c>
      <c r="K279" s="57">
        <v>-0.68200000000000005</v>
      </c>
      <c r="L279" s="57">
        <v>441</v>
      </c>
      <c r="M279" s="57">
        <v>441</v>
      </c>
      <c r="N279" s="57" t="s">
        <v>1341</v>
      </c>
      <c r="O279" s="57">
        <v>5.2999999999999999E-2</v>
      </c>
      <c r="P279" s="57">
        <v>7.4000000000000003E-3</v>
      </c>
      <c r="Q279" s="57">
        <v>-2.1670799999999999</v>
      </c>
      <c r="R279" s="97">
        <v>3.0200000000000001E-2</v>
      </c>
      <c r="S279" s="4">
        <v>0.52629999999999999</v>
      </c>
      <c r="T279" s="10" t="s">
        <v>9480</v>
      </c>
      <c r="U279" s="10">
        <v>-2.75</v>
      </c>
      <c r="V279" s="10" t="s">
        <v>9481</v>
      </c>
      <c r="W279" s="10">
        <v>-8.0630000000000007E-3</v>
      </c>
      <c r="X279" s="10">
        <v>3.06</v>
      </c>
      <c r="Y279" s="10">
        <v>-0.20799999999999999</v>
      </c>
      <c r="Z279" s="10">
        <v>441</v>
      </c>
      <c r="AA279" s="10">
        <v>441</v>
      </c>
      <c r="AB279" s="10" t="s">
        <v>1341</v>
      </c>
      <c r="AC279" s="10">
        <v>5.2999999999999999E-2</v>
      </c>
      <c r="AD279" s="11">
        <v>7.4000000000000003E-3</v>
      </c>
      <c r="AE279" s="10">
        <v>0.2117</v>
      </c>
      <c r="AF279" s="51">
        <v>0.83199999999999996</v>
      </c>
    </row>
    <row r="280" spans="1:32" x14ac:dyDescent="0.25">
      <c r="A280" t="s">
        <v>8406</v>
      </c>
      <c r="B280">
        <v>11</v>
      </c>
      <c r="C280">
        <v>118401913</v>
      </c>
      <c r="D280">
        <v>118417995</v>
      </c>
      <c r="E280" s="4">
        <v>0.32119999999999999</v>
      </c>
      <c r="F280" s="10" t="s">
        <v>8259</v>
      </c>
      <c r="G280" s="10">
        <v>4.04</v>
      </c>
      <c r="H280" s="10" t="s">
        <v>8407</v>
      </c>
      <c r="I280" s="11">
        <v>-7.8399999999999997E-3</v>
      </c>
      <c r="J280" s="57">
        <v>3.46</v>
      </c>
      <c r="K280" s="57">
        <v>-0.156</v>
      </c>
      <c r="L280" s="57">
        <v>448</v>
      </c>
      <c r="M280" s="57">
        <v>448</v>
      </c>
      <c r="N280" s="57" t="s">
        <v>1341</v>
      </c>
      <c r="O280" s="57">
        <v>0.05</v>
      </c>
      <c r="P280" s="57">
        <v>8.6E-3</v>
      </c>
      <c r="Q280" s="57">
        <v>-2.1536</v>
      </c>
      <c r="R280" s="97">
        <v>3.1269999999999999E-2</v>
      </c>
      <c r="S280" s="4">
        <v>0.32119999999999999</v>
      </c>
      <c r="T280" s="10" t="s">
        <v>1774</v>
      </c>
      <c r="U280" s="10">
        <v>3.38</v>
      </c>
      <c r="V280" s="10" t="s">
        <v>8407</v>
      </c>
      <c r="W280" s="11">
        <v>-7.8399999999999997E-3</v>
      </c>
      <c r="X280" s="10">
        <v>3.46</v>
      </c>
      <c r="Y280" s="10">
        <v>1.399</v>
      </c>
      <c r="Z280" s="10">
        <v>448</v>
      </c>
      <c r="AA280" s="10">
        <v>448</v>
      </c>
      <c r="AB280" s="10" t="s">
        <v>1341</v>
      </c>
      <c r="AC280" s="10">
        <v>0.05</v>
      </c>
      <c r="AD280" s="11">
        <v>8.6E-3</v>
      </c>
      <c r="AE280" s="10">
        <v>0.39689999999999998</v>
      </c>
      <c r="AF280" s="51">
        <v>0.69099999999999995</v>
      </c>
    </row>
    <row r="281" spans="1:32" x14ac:dyDescent="0.25">
      <c r="A281" t="s">
        <v>6012</v>
      </c>
      <c r="B281">
        <v>13</v>
      </c>
      <c r="C281">
        <v>30914407</v>
      </c>
      <c r="D281">
        <v>30951282</v>
      </c>
      <c r="E281" s="4">
        <v>0.36499999999999999</v>
      </c>
      <c r="F281" s="10" t="s">
        <v>6015</v>
      </c>
      <c r="G281" s="10">
        <v>-3.9</v>
      </c>
      <c r="H281" s="10" t="s">
        <v>6014</v>
      </c>
      <c r="I281" s="10">
        <v>0.21765000000000001</v>
      </c>
      <c r="J281" s="57">
        <v>-5.12</v>
      </c>
      <c r="K281" s="57">
        <v>2.15</v>
      </c>
      <c r="L281" s="57">
        <v>583</v>
      </c>
      <c r="M281" s="57">
        <v>1</v>
      </c>
      <c r="N281" s="57" t="s">
        <v>1327</v>
      </c>
      <c r="O281" s="57">
        <v>0.22</v>
      </c>
      <c r="P281" s="58">
        <v>6.8999999999999996E-8</v>
      </c>
      <c r="Q281" s="57">
        <v>-2.15</v>
      </c>
      <c r="R281" s="97">
        <v>3.1600000000000003E-2</v>
      </c>
      <c r="S281" s="4">
        <v>0.36499999999999999</v>
      </c>
      <c r="T281" s="10" t="s">
        <v>6013</v>
      </c>
      <c r="U281" s="10">
        <v>3.28</v>
      </c>
      <c r="V281" s="10" t="s">
        <v>6014</v>
      </c>
      <c r="W281" s="10">
        <v>0.21765000000000001</v>
      </c>
      <c r="X281" s="10">
        <v>-5.12</v>
      </c>
      <c r="Y281" s="10">
        <v>0.86499999999999999</v>
      </c>
      <c r="Z281" s="10">
        <v>583</v>
      </c>
      <c r="AA281" s="10">
        <v>1</v>
      </c>
      <c r="AB281" s="10" t="s">
        <v>1327</v>
      </c>
      <c r="AC281" s="10">
        <v>0.22</v>
      </c>
      <c r="AD281" s="11">
        <v>6.8999999999999996E-8</v>
      </c>
      <c r="AE281" s="10">
        <v>-0.86499999999999999</v>
      </c>
      <c r="AF281" s="51">
        <v>0.38704</v>
      </c>
    </row>
    <row r="282" spans="1:32" x14ac:dyDescent="0.25">
      <c r="A282" t="s">
        <v>10285</v>
      </c>
      <c r="B282">
        <v>12</v>
      </c>
      <c r="C282">
        <v>27124519</v>
      </c>
      <c r="D282">
        <v>27132515</v>
      </c>
      <c r="E282" s="4">
        <v>0.51600000000000001</v>
      </c>
      <c r="F282" s="10" t="s">
        <v>7182</v>
      </c>
      <c r="G282" s="10">
        <v>-2.29</v>
      </c>
      <c r="H282" s="10" t="s">
        <v>10286</v>
      </c>
      <c r="I282" s="10">
        <v>0.21445800000000001</v>
      </c>
      <c r="J282" s="57">
        <v>-5.73</v>
      </c>
      <c r="K282" s="57">
        <v>1.7869999999999999</v>
      </c>
      <c r="L282" s="57">
        <v>515</v>
      </c>
      <c r="M282" s="57">
        <v>54</v>
      </c>
      <c r="N282" s="57" t="s">
        <v>1323</v>
      </c>
      <c r="O282" s="57">
        <v>0.33</v>
      </c>
      <c r="P282" s="58">
        <v>7.5E-12</v>
      </c>
      <c r="Q282" s="57">
        <v>-2.1476999999999999</v>
      </c>
      <c r="R282" s="97">
        <v>3.1699999999999999E-2</v>
      </c>
      <c r="S282" s="4">
        <v>0.51600000000000001</v>
      </c>
      <c r="T282" s="10" t="s">
        <v>7180</v>
      </c>
      <c r="U282" s="10">
        <v>4.1100000000000003</v>
      </c>
      <c r="V282" s="10" t="s">
        <v>10286</v>
      </c>
      <c r="W282" s="10">
        <v>0.21445800000000001</v>
      </c>
      <c r="X282" s="10">
        <v>-5.73</v>
      </c>
      <c r="Y282" s="10">
        <v>-3.9E-2</v>
      </c>
      <c r="Z282" s="10">
        <v>515</v>
      </c>
      <c r="AA282" s="10">
        <v>54</v>
      </c>
      <c r="AB282" s="10" t="s">
        <v>1323</v>
      </c>
      <c r="AC282" s="10">
        <v>0.33</v>
      </c>
      <c r="AD282" s="11">
        <v>7.5E-12</v>
      </c>
      <c r="AE282" s="10">
        <v>5.2859999999999997E-2</v>
      </c>
      <c r="AF282" s="51">
        <v>0.95799999999999996</v>
      </c>
    </row>
    <row r="283" spans="1:32" x14ac:dyDescent="0.25">
      <c r="A283" t="s">
        <v>5948</v>
      </c>
      <c r="B283">
        <v>8</v>
      </c>
      <c r="C283">
        <v>61297147</v>
      </c>
      <c r="D283">
        <v>61429354</v>
      </c>
      <c r="E283" s="4">
        <v>0.254</v>
      </c>
      <c r="F283" s="10" t="s">
        <v>5951</v>
      </c>
      <c r="G283" s="10">
        <v>-3.73</v>
      </c>
      <c r="H283" s="10" t="s">
        <v>5950</v>
      </c>
      <c r="I283" s="10">
        <v>0.185255</v>
      </c>
      <c r="J283" s="57">
        <v>4.72</v>
      </c>
      <c r="K283" s="57">
        <v>-2.1459999999999999</v>
      </c>
      <c r="L283" s="57">
        <v>402</v>
      </c>
      <c r="M283" s="57">
        <v>1</v>
      </c>
      <c r="N283" s="57" t="s">
        <v>1327</v>
      </c>
      <c r="O283" s="57">
        <v>0.19</v>
      </c>
      <c r="P283" s="58">
        <v>7.6000000000000003E-7</v>
      </c>
      <c r="Q283" s="57">
        <v>-2.1459999999999999</v>
      </c>
      <c r="R283" s="97">
        <v>3.1899999999999998E-2</v>
      </c>
      <c r="S283" s="4">
        <v>0.254</v>
      </c>
      <c r="T283" s="10" t="s">
        <v>5949</v>
      </c>
      <c r="U283" s="10">
        <v>2.96</v>
      </c>
      <c r="V283" s="10" t="s">
        <v>5950</v>
      </c>
      <c r="W283" s="10">
        <v>0.185255</v>
      </c>
      <c r="X283" s="10">
        <v>4.72</v>
      </c>
      <c r="Y283" s="10">
        <v>-0.879</v>
      </c>
      <c r="Z283" s="10">
        <v>402</v>
      </c>
      <c r="AA283" s="10">
        <v>1</v>
      </c>
      <c r="AB283" s="10" t="s">
        <v>1327</v>
      </c>
      <c r="AC283" s="10">
        <v>0.19</v>
      </c>
      <c r="AD283" s="11">
        <v>7.6000000000000003E-7</v>
      </c>
      <c r="AE283" s="10">
        <v>-0.879</v>
      </c>
      <c r="AF283" s="51">
        <v>0.379</v>
      </c>
    </row>
    <row r="284" spans="1:32" x14ac:dyDescent="0.25">
      <c r="A284" t="s">
        <v>6740</v>
      </c>
      <c r="B284">
        <v>1</v>
      </c>
      <c r="C284">
        <v>173872947</v>
      </c>
      <c r="D284">
        <v>173886516</v>
      </c>
      <c r="E284" s="4">
        <v>0.1575</v>
      </c>
      <c r="F284" s="10" t="s">
        <v>4307</v>
      </c>
      <c r="G284" s="10">
        <v>-4.3499999999999996</v>
      </c>
      <c r="H284" s="10" t="s">
        <v>6741</v>
      </c>
      <c r="I284" s="11">
        <v>-8.6199999999999992E-3</v>
      </c>
      <c r="J284" s="57">
        <v>-3.44</v>
      </c>
      <c r="K284" s="57">
        <v>0.59599999999999997</v>
      </c>
      <c r="L284" s="57">
        <v>261</v>
      </c>
      <c r="M284" s="57">
        <v>261</v>
      </c>
      <c r="N284" s="57" t="s">
        <v>1341</v>
      </c>
      <c r="O284" s="57">
        <v>5.4999999999999997E-3</v>
      </c>
      <c r="P284" s="57">
        <v>0.2</v>
      </c>
      <c r="Q284" s="57">
        <v>-2.1451500000000001</v>
      </c>
      <c r="R284" s="97">
        <v>3.1899999999999998E-2</v>
      </c>
      <c r="S284" s="4">
        <v>0.1575</v>
      </c>
      <c r="T284" s="10" t="s">
        <v>4305</v>
      </c>
      <c r="U284" s="10">
        <v>-2.99</v>
      </c>
      <c r="V284" s="10" t="s">
        <v>6741</v>
      </c>
      <c r="W284" s="11">
        <v>-8.6199999999999992E-3</v>
      </c>
      <c r="X284" s="10">
        <v>-3.44</v>
      </c>
      <c r="Y284" s="10">
        <v>1.3979999999999999</v>
      </c>
      <c r="Z284" s="10">
        <v>261</v>
      </c>
      <c r="AA284" s="10">
        <v>261</v>
      </c>
      <c r="AB284" s="10" t="s">
        <v>1341</v>
      </c>
      <c r="AC284" s="10">
        <v>5.4999999999999997E-3</v>
      </c>
      <c r="AD284" s="11">
        <v>0.2</v>
      </c>
      <c r="AE284" s="10">
        <v>-0.70686300000000002</v>
      </c>
      <c r="AF284" s="51">
        <v>0.48</v>
      </c>
    </row>
    <row r="285" spans="1:32" x14ac:dyDescent="0.25">
      <c r="A285" t="s">
        <v>7198</v>
      </c>
      <c r="B285">
        <v>7</v>
      </c>
      <c r="C285">
        <v>77166592</v>
      </c>
      <c r="D285">
        <v>77269388</v>
      </c>
      <c r="E285" s="4">
        <v>0.313</v>
      </c>
      <c r="F285" s="10" t="s">
        <v>3553</v>
      </c>
      <c r="G285" s="10">
        <v>-3.24</v>
      </c>
      <c r="H285" s="10" t="s">
        <v>7199</v>
      </c>
      <c r="I285" s="10">
        <v>7.4284000000000003E-2</v>
      </c>
      <c r="J285" s="57">
        <v>-4.1500000000000004</v>
      </c>
      <c r="K285" s="57">
        <v>-1.419</v>
      </c>
      <c r="L285" s="57">
        <v>375</v>
      </c>
      <c r="M285" s="57">
        <v>375</v>
      </c>
      <c r="N285" s="57" t="s">
        <v>1341</v>
      </c>
      <c r="O285" s="57">
        <v>7.8E-2</v>
      </c>
      <c r="P285" s="57">
        <v>1.2999999999999999E-3</v>
      </c>
      <c r="Q285" s="57">
        <v>2.1452</v>
      </c>
      <c r="R285" s="97">
        <v>3.1934999999999998E-2</v>
      </c>
      <c r="S285" s="4">
        <v>0.313</v>
      </c>
      <c r="T285" s="10" t="s">
        <v>3551</v>
      </c>
      <c r="U285" s="10">
        <v>-2.96</v>
      </c>
      <c r="V285" s="10" t="s">
        <v>7199</v>
      </c>
      <c r="W285" s="10">
        <v>7.4284000000000003E-2</v>
      </c>
      <c r="X285" s="10">
        <v>-4.1500000000000004</v>
      </c>
      <c r="Y285" s="10">
        <v>0.65400000000000003</v>
      </c>
      <c r="Z285" s="10">
        <v>375</v>
      </c>
      <c r="AA285" s="10">
        <v>375</v>
      </c>
      <c r="AB285" s="10" t="s">
        <v>1341</v>
      </c>
      <c r="AC285" s="10">
        <v>7.8E-2</v>
      </c>
      <c r="AD285" s="10">
        <v>1.2999999999999999E-3</v>
      </c>
      <c r="AE285" s="10">
        <v>-0.6179</v>
      </c>
      <c r="AF285" s="51">
        <v>0.53664500000000004</v>
      </c>
    </row>
    <row r="286" spans="1:32" x14ac:dyDescent="0.25">
      <c r="A286" t="s">
        <v>7837</v>
      </c>
      <c r="B286">
        <v>7</v>
      </c>
      <c r="C286">
        <v>23275586</v>
      </c>
      <c r="D286">
        <v>23314727</v>
      </c>
      <c r="E286" s="4">
        <v>0.36299999999999999</v>
      </c>
      <c r="F286" s="10" t="s">
        <v>4928</v>
      </c>
      <c r="G286" s="10">
        <v>3.33</v>
      </c>
      <c r="H286" s="10" t="s">
        <v>7839</v>
      </c>
      <c r="I286" s="10">
        <v>0.38856299999999999</v>
      </c>
      <c r="J286" s="57">
        <v>-7.06</v>
      </c>
      <c r="K286" s="57">
        <v>1.9750000000000001</v>
      </c>
      <c r="L286" s="57">
        <v>416</v>
      </c>
      <c r="M286" s="57">
        <v>3</v>
      </c>
      <c r="N286" s="57" t="s">
        <v>1320</v>
      </c>
      <c r="O286" s="57">
        <v>0.41</v>
      </c>
      <c r="P286" s="58">
        <v>5.4000000000000002E-15</v>
      </c>
      <c r="Q286" s="57">
        <v>-2.1391</v>
      </c>
      <c r="R286" s="97">
        <v>3.243E-2</v>
      </c>
      <c r="S286" s="4">
        <v>0.36299999999999999</v>
      </c>
      <c r="T286" s="10" t="s">
        <v>7838</v>
      </c>
      <c r="U286" s="10">
        <v>2.98</v>
      </c>
      <c r="V286" s="10" t="s">
        <v>7839</v>
      </c>
      <c r="W286" s="10">
        <v>0.38856299999999999</v>
      </c>
      <c r="X286" s="10">
        <v>-7.06</v>
      </c>
      <c r="Y286" s="10">
        <v>0.54200000000000004</v>
      </c>
      <c r="Z286" s="10">
        <v>416</v>
      </c>
      <c r="AA286" s="10">
        <v>3</v>
      </c>
      <c r="AB286" s="10" t="s">
        <v>1320</v>
      </c>
      <c r="AC286" s="10">
        <v>0.41</v>
      </c>
      <c r="AD286" s="11">
        <v>5.4000000000000002E-15</v>
      </c>
      <c r="AE286" s="10">
        <v>-0.50090000000000001</v>
      </c>
      <c r="AF286" s="51">
        <v>0.61644500000000002</v>
      </c>
    </row>
    <row r="287" spans="1:32" x14ac:dyDescent="0.25">
      <c r="A287" t="s">
        <v>3681</v>
      </c>
      <c r="B287">
        <v>7</v>
      </c>
      <c r="C287">
        <v>22852251</v>
      </c>
      <c r="D287">
        <v>22862470</v>
      </c>
      <c r="E287" s="4">
        <v>0.27200000000000002</v>
      </c>
      <c r="F287" s="10" t="s">
        <v>3684</v>
      </c>
      <c r="G287" s="10">
        <v>2.87</v>
      </c>
      <c r="H287" s="10" t="s">
        <v>3683</v>
      </c>
      <c r="I287" s="10">
        <v>0.21460599999999999</v>
      </c>
      <c r="J287" s="57">
        <v>-5.12</v>
      </c>
      <c r="K287" s="57">
        <v>-2.1320000000000001</v>
      </c>
      <c r="L287" s="57">
        <v>502</v>
      </c>
      <c r="M287" s="57">
        <v>1</v>
      </c>
      <c r="N287" s="57" t="s">
        <v>1327</v>
      </c>
      <c r="O287" s="57">
        <v>0.21</v>
      </c>
      <c r="P287" s="58">
        <v>8.6999999999999998E-8</v>
      </c>
      <c r="Q287" s="57">
        <v>2.1320000000000001</v>
      </c>
      <c r="R287" s="97">
        <v>3.3007000000000002E-2</v>
      </c>
      <c r="S287" s="4">
        <v>0.27200000000000002</v>
      </c>
      <c r="T287" s="10" t="s">
        <v>3682</v>
      </c>
      <c r="U287" s="10">
        <v>3</v>
      </c>
      <c r="V287" s="10" t="s">
        <v>3683</v>
      </c>
      <c r="W287" s="11">
        <v>0.215</v>
      </c>
      <c r="X287" s="10">
        <v>-5.12</v>
      </c>
      <c r="Y287" s="10">
        <v>-1.4339999999999999</v>
      </c>
      <c r="Z287" s="10">
        <v>502</v>
      </c>
      <c r="AA287" s="10">
        <v>1</v>
      </c>
      <c r="AB287" s="10" t="s">
        <v>1327</v>
      </c>
      <c r="AC287" s="10">
        <v>0.21</v>
      </c>
      <c r="AD287" s="11">
        <v>8.6999999999999998E-8</v>
      </c>
      <c r="AE287" s="10">
        <v>1.4339999999999999</v>
      </c>
      <c r="AF287" s="51">
        <v>0.152</v>
      </c>
    </row>
    <row r="288" spans="1:32" x14ac:dyDescent="0.25">
      <c r="A288" t="s">
        <v>7214</v>
      </c>
      <c r="B288">
        <v>10</v>
      </c>
      <c r="C288">
        <v>97471536</v>
      </c>
      <c r="D288">
        <v>97637023</v>
      </c>
      <c r="E288" s="4">
        <v>0.27229999999999999</v>
      </c>
      <c r="F288" s="10" t="s">
        <v>7216</v>
      </c>
      <c r="G288" s="10">
        <v>3.79</v>
      </c>
      <c r="H288" s="10" t="s">
        <v>7215</v>
      </c>
      <c r="I288" s="10">
        <v>-4.7399999999999997E-4</v>
      </c>
      <c r="J288" s="57">
        <v>-3.8</v>
      </c>
      <c r="K288" s="57">
        <v>-0.83899999999999997</v>
      </c>
      <c r="L288" s="57">
        <v>517</v>
      </c>
      <c r="M288" s="57">
        <v>35</v>
      </c>
      <c r="N288" s="57" t="s">
        <v>1323</v>
      </c>
      <c r="O288" s="57">
        <v>4.3999999999999997E-2</v>
      </c>
      <c r="P288" s="57">
        <v>1.2999999999999999E-2</v>
      </c>
      <c r="Q288" s="57">
        <v>2.1295799999999998</v>
      </c>
      <c r="R288" s="97">
        <v>3.32E-2</v>
      </c>
      <c r="S288" s="4">
        <v>0.27229999999999999</v>
      </c>
      <c r="T288" s="10" t="s">
        <v>4197</v>
      </c>
      <c r="U288" s="10">
        <v>2.81</v>
      </c>
      <c r="V288" s="10" t="s">
        <v>7215</v>
      </c>
      <c r="W288" s="11">
        <v>-4.7399999999999997E-4</v>
      </c>
      <c r="X288" s="10">
        <v>-3.8</v>
      </c>
      <c r="Y288" s="10">
        <v>0.44800000000000001</v>
      </c>
      <c r="Z288" s="10">
        <v>517</v>
      </c>
      <c r="AA288" s="10">
        <v>35</v>
      </c>
      <c r="AB288" s="10" t="s">
        <v>1323</v>
      </c>
      <c r="AC288" s="10">
        <v>4.3999999999999997E-2</v>
      </c>
      <c r="AD288" s="11">
        <v>1.2999999999999999E-2</v>
      </c>
      <c r="AE288" s="10">
        <v>0.61219999999999997</v>
      </c>
      <c r="AF288" s="51">
        <v>0.54</v>
      </c>
    </row>
    <row r="289" spans="1:32" x14ac:dyDescent="0.25">
      <c r="A289" t="s">
        <v>5540</v>
      </c>
      <c r="B289">
        <v>5</v>
      </c>
      <c r="C289">
        <v>196986</v>
      </c>
      <c r="D289">
        <v>218330</v>
      </c>
      <c r="E289" s="4">
        <v>0.51380000000000003</v>
      </c>
      <c r="F289" s="10" t="s">
        <v>5543</v>
      </c>
      <c r="G289" s="10">
        <v>-3.26</v>
      </c>
      <c r="H289" s="10" t="s">
        <v>5542</v>
      </c>
      <c r="I289" s="10">
        <v>0.111375</v>
      </c>
      <c r="J289" s="57">
        <v>5.08</v>
      </c>
      <c r="K289" s="57">
        <v>-2.7650000000000001</v>
      </c>
      <c r="L289" s="57">
        <v>290</v>
      </c>
      <c r="M289" s="57">
        <v>290</v>
      </c>
      <c r="N289" s="57" t="s">
        <v>1341</v>
      </c>
      <c r="O289" s="57">
        <v>0.28000000000000003</v>
      </c>
      <c r="P289" s="58">
        <v>6.6E-10</v>
      </c>
      <c r="Q289" s="57">
        <v>-2.120876</v>
      </c>
      <c r="R289" s="97">
        <v>3.39E-2</v>
      </c>
      <c r="S289" s="4">
        <v>0.51380000000000003</v>
      </c>
      <c r="T289" s="10" t="s">
        <v>5541</v>
      </c>
      <c r="U289" s="10">
        <v>2.88</v>
      </c>
      <c r="V289" s="10" t="s">
        <v>5542</v>
      </c>
      <c r="W289" s="10">
        <v>0.111375</v>
      </c>
      <c r="X289" s="10">
        <v>5.08</v>
      </c>
      <c r="Y289" s="10">
        <v>-0.40699999999999997</v>
      </c>
      <c r="Z289" s="10">
        <v>290</v>
      </c>
      <c r="AA289" s="10">
        <v>290</v>
      </c>
      <c r="AB289" s="10" t="s">
        <v>1341</v>
      </c>
      <c r="AC289" s="10">
        <v>0.28000000000000003</v>
      </c>
      <c r="AD289" s="11">
        <v>6.6E-10</v>
      </c>
      <c r="AE289" s="10">
        <v>-0.97162000000000004</v>
      </c>
      <c r="AF289" s="51">
        <v>0.33100000000000002</v>
      </c>
    </row>
    <row r="290" spans="1:32" x14ac:dyDescent="0.25">
      <c r="A290" t="s">
        <v>6997</v>
      </c>
      <c r="B290">
        <v>19</v>
      </c>
      <c r="C290">
        <v>17403641</v>
      </c>
      <c r="D290">
        <v>17417652</v>
      </c>
      <c r="E290" s="4">
        <v>0.52800000000000002</v>
      </c>
      <c r="F290" s="10" t="s">
        <v>2002</v>
      </c>
      <c r="G290" s="10">
        <v>-3.06</v>
      </c>
      <c r="H290" s="10" t="s">
        <v>6998</v>
      </c>
      <c r="I290" s="10">
        <v>0.330675</v>
      </c>
      <c r="J290" s="57">
        <v>6.5</v>
      </c>
      <c r="K290" s="57">
        <v>1.9350000000000001</v>
      </c>
      <c r="L290" s="57">
        <v>424</v>
      </c>
      <c r="M290" s="57">
        <v>5</v>
      </c>
      <c r="N290" s="57" t="s">
        <v>1320</v>
      </c>
      <c r="O290" s="57">
        <v>0.34</v>
      </c>
      <c r="P290" s="58">
        <v>2.6999999999999998E-12</v>
      </c>
      <c r="Q290" s="57">
        <v>2.1181700000000001</v>
      </c>
      <c r="R290" s="97">
        <v>3.4200000000000001E-2</v>
      </c>
      <c r="S290" s="4">
        <v>0.52800000000000002</v>
      </c>
      <c r="T290" s="10" t="s">
        <v>2000</v>
      </c>
      <c r="U290" s="10">
        <v>-2.83</v>
      </c>
      <c r="V290" s="10" t="s">
        <v>6998</v>
      </c>
      <c r="W290" s="11">
        <v>0.33100000000000002</v>
      </c>
      <c r="X290" s="10">
        <v>6.5</v>
      </c>
      <c r="Y290" s="10">
        <v>0.77</v>
      </c>
      <c r="Z290" s="10">
        <v>424</v>
      </c>
      <c r="AA290" s="10">
        <v>5</v>
      </c>
      <c r="AB290" s="10" t="s">
        <v>1320</v>
      </c>
      <c r="AC290" s="10">
        <v>0.34</v>
      </c>
      <c r="AD290" s="11">
        <v>2.6999999999999998E-12</v>
      </c>
      <c r="AE290" s="10">
        <v>0.65856999999999999</v>
      </c>
      <c r="AF290" s="51">
        <v>0.51017299999999999</v>
      </c>
    </row>
    <row r="291" spans="1:32" x14ac:dyDescent="0.25">
      <c r="A291" t="s">
        <v>1995</v>
      </c>
      <c r="B291">
        <v>19</v>
      </c>
      <c r="C291">
        <v>12540521</v>
      </c>
      <c r="D291">
        <v>12551926</v>
      </c>
      <c r="E291" s="4">
        <v>0.27700000000000002</v>
      </c>
      <c r="F291" s="10" t="s">
        <v>1998</v>
      </c>
      <c r="G291" s="10">
        <v>-2.5099999999999998</v>
      </c>
      <c r="H291" s="10" t="s">
        <v>1997</v>
      </c>
      <c r="I291" s="10">
        <v>2.3909999999999999E-3</v>
      </c>
      <c r="J291" s="57">
        <v>-3.56</v>
      </c>
      <c r="K291" s="57">
        <v>-2.3559999999999999</v>
      </c>
      <c r="L291" s="57">
        <v>281</v>
      </c>
      <c r="M291" s="57">
        <v>281</v>
      </c>
      <c r="N291" s="57" t="s">
        <v>1341</v>
      </c>
      <c r="O291" s="57">
        <v>2.1999999999999999E-2</v>
      </c>
      <c r="P291" s="57">
        <v>0.06</v>
      </c>
      <c r="Q291" s="57">
        <v>2.1149499999999999</v>
      </c>
      <c r="R291" s="97">
        <v>3.44E-2</v>
      </c>
      <c r="S291" s="4">
        <v>0.27700000000000002</v>
      </c>
      <c r="T291" s="10" t="s">
        <v>1996</v>
      </c>
      <c r="U291" s="10">
        <v>2.96</v>
      </c>
      <c r="V291" s="10" t="s">
        <v>1997</v>
      </c>
      <c r="W291" s="11">
        <v>2.3900000000000002E-3</v>
      </c>
      <c r="X291" s="10">
        <v>-3.56</v>
      </c>
      <c r="Y291" s="10">
        <v>-0.94599999999999995</v>
      </c>
      <c r="Z291" s="10">
        <v>281</v>
      </c>
      <c r="AA291" s="10">
        <v>281</v>
      </c>
      <c r="AB291" s="10" t="s">
        <v>1341</v>
      </c>
      <c r="AC291" s="10">
        <v>2.1999999999999999E-2</v>
      </c>
      <c r="AD291" s="10">
        <v>0.06</v>
      </c>
      <c r="AE291" s="10">
        <v>2.3629899999999999</v>
      </c>
      <c r="AF291" s="51">
        <v>1.8127999999999998E-2</v>
      </c>
    </row>
    <row r="292" spans="1:32" x14ac:dyDescent="0.25">
      <c r="A292" t="s">
        <v>5195</v>
      </c>
      <c r="B292">
        <v>10</v>
      </c>
      <c r="C292">
        <v>99374310</v>
      </c>
      <c r="D292">
        <v>99393344</v>
      </c>
      <c r="E292" s="4">
        <v>0.60360000000000003</v>
      </c>
      <c r="F292" s="10" t="s">
        <v>2595</v>
      </c>
      <c r="G292" s="10">
        <v>-3.07</v>
      </c>
      <c r="H292" s="10" t="s">
        <v>5196</v>
      </c>
      <c r="I292" s="10">
        <v>0.29886600000000002</v>
      </c>
      <c r="J292" s="57">
        <v>-6.65</v>
      </c>
      <c r="K292" s="57">
        <v>-2.101</v>
      </c>
      <c r="L292" s="57">
        <v>478</v>
      </c>
      <c r="M292" s="57">
        <v>11</v>
      </c>
      <c r="N292" s="57" t="s">
        <v>1320</v>
      </c>
      <c r="O292" s="57">
        <v>0.32</v>
      </c>
      <c r="P292" s="58">
        <v>1.7999999999999999E-11</v>
      </c>
      <c r="Q292" s="57">
        <v>2.11138</v>
      </c>
      <c r="R292" s="97">
        <v>3.4700000000000002E-2</v>
      </c>
      <c r="S292" s="4">
        <v>0.60360000000000003</v>
      </c>
      <c r="T292" s="10" t="s">
        <v>2593</v>
      </c>
      <c r="U292" s="10">
        <v>3.07</v>
      </c>
      <c r="V292" s="10" t="s">
        <v>5196</v>
      </c>
      <c r="W292" s="10">
        <v>0.29886600000000002</v>
      </c>
      <c r="X292" s="10">
        <v>-6.65</v>
      </c>
      <c r="Y292" s="10">
        <v>-1.1879999999999999</v>
      </c>
      <c r="Z292" s="10">
        <v>478</v>
      </c>
      <c r="AA292" s="10">
        <v>11</v>
      </c>
      <c r="AB292" s="10" t="s">
        <v>1320</v>
      </c>
      <c r="AC292" s="10">
        <v>0.32</v>
      </c>
      <c r="AD292" s="11">
        <v>1.7999999999999999E-11</v>
      </c>
      <c r="AE292" s="10">
        <v>1.0578000000000001</v>
      </c>
      <c r="AF292" s="51">
        <v>0.28999999999999998</v>
      </c>
    </row>
    <row r="293" spans="1:32" x14ac:dyDescent="0.25">
      <c r="A293" t="s">
        <v>2200</v>
      </c>
      <c r="B293">
        <v>22</v>
      </c>
      <c r="C293">
        <v>50293877</v>
      </c>
      <c r="D293">
        <v>50312106</v>
      </c>
      <c r="E293" s="4">
        <v>0.39100000000000001</v>
      </c>
      <c r="F293" s="10" t="s">
        <v>2203</v>
      </c>
      <c r="G293" s="10">
        <v>3.71</v>
      </c>
      <c r="H293" s="10" t="s">
        <v>2202</v>
      </c>
      <c r="I293" s="10">
        <v>7.6355999999999993E-2</v>
      </c>
      <c r="J293" s="57">
        <v>4.55</v>
      </c>
      <c r="K293" s="57">
        <v>2.5289999999999999</v>
      </c>
      <c r="L293" s="57">
        <v>426</v>
      </c>
      <c r="M293" s="57">
        <v>8</v>
      </c>
      <c r="N293" s="57" t="s">
        <v>1320</v>
      </c>
      <c r="O293" s="57">
        <v>0.16</v>
      </c>
      <c r="P293" s="58">
        <v>4.6999999999999999E-6</v>
      </c>
      <c r="Q293" s="57">
        <v>2.1116000000000001</v>
      </c>
      <c r="R293" s="97">
        <v>3.4720000000000001E-2</v>
      </c>
      <c r="S293" s="4">
        <v>0.39100000000000001</v>
      </c>
      <c r="T293" s="10" t="s">
        <v>2201</v>
      </c>
      <c r="U293" s="10">
        <v>3.21</v>
      </c>
      <c r="V293" s="10" t="s">
        <v>2202</v>
      </c>
      <c r="W293" s="10">
        <v>7.6355999999999993E-2</v>
      </c>
      <c r="X293" s="10">
        <v>4.55</v>
      </c>
      <c r="Y293" s="10">
        <v>2.5550000000000002</v>
      </c>
      <c r="Z293" s="10">
        <v>426</v>
      </c>
      <c r="AA293" s="10">
        <v>8</v>
      </c>
      <c r="AB293" s="10" t="s">
        <v>1320</v>
      </c>
      <c r="AC293" s="10">
        <v>0.16</v>
      </c>
      <c r="AD293" s="11">
        <v>4.6999999999999999E-6</v>
      </c>
      <c r="AE293" s="10">
        <v>2.1753999999999998</v>
      </c>
      <c r="AF293" s="51">
        <v>2.9600000000000001E-2</v>
      </c>
    </row>
    <row r="294" spans="1:32" x14ac:dyDescent="0.25">
      <c r="A294" t="s">
        <v>1438</v>
      </c>
      <c r="B294">
        <v>15</v>
      </c>
      <c r="C294">
        <v>43661419</v>
      </c>
      <c r="D294">
        <v>43699293</v>
      </c>
      <c r="E294" s="4">
        <v>0.14199999999999999</v>
      </c>
      <c r="F294" s="10" t="s">
        <v>1441</v>
      </c>
      <c r="G294" s="10">
        <v>3.2</v>
      </c>
      <c r="H294" s="10" t="s">
        <v>1440</v>
      </c>
      <c r="I294" s="10">
        <v>2.1780000000000001E-2</v>
      </c>
      <c r="J294" s="57">
        <v>-3.68</v>
      </c>
      <c r="K294" s="57">
        <v>-2.33</v>
      </c>
      <c r="L294" s="57">
        <v>269</v>
      </c>
      <c r="M294" s="57">
        <v>269</v>
      </c>
      <c r="N294" s="57" t="s">
        <v>1341</v>
      </c>
      <c r="O294" s="57">
        <v>0.04</v>
      </c>
      <c r="P294" s="57">
        <v>1.7000000000000001E-2</v>
      </c>
      <c r="Q294" s="57">
        <v>2.1114700000000002</v>
      </c>
      <c r="R294" s="97">
        <v>3.4729999999999997E-2</v>
      </c>
      <c r="S294" s="4">
        <v>0.14199999999999999</v>
      </c>
      <c r="T294" s="10" t="s">
        <v>1439</v>
      </c>
      <c r="U294" s="10">
        <v>-3.27</v>
      </c>
      <c r="V294" s="10" t="s">
        <v>1440</v>
      </c>
      <c r="W294" s="10">
        <v>2.1780000000000001E-2</v>
      </c>
      <c r="X294" s="10">
        <v>-3.68</v>
      </c>
      <c r="Y294" s="10">
        <v>-2.2130000000000001</v>
      </c>
      <c r="Z294" s="10">
        <v>269</v>
      </c>
      <c r="AA294" s="10">
        <v>269</v>
      </c>
      <c r="AB294" s="10" t="s">
        <v>1341</v>
      </c>
      <c r="AC294" s="10">
        <v>0.04</v>
      </c>
      <c r="AD294" s="11">
        <v>1.7000000000000001E-2</v>
      </c>
      <c r="AE294" s="10">
        <v>3.5760000000000001</v>
      </c>
      <c r="AF294" s="51">
        <v>3.4900000000000003E-4</v>
      </c>
    </row>
    <row r="295" spans="1:32" x14ac:dyDescent="0.25">
      <c r="A295" t="s">
        <v>5832</v>
      </c>
      <c r="B295">
        <v>19</v>
      </c>
      <c r="C295">
        <v>9732179</v>
      </c>
      <c r="D295">
        <v>9756165</v>
      </c>
      <c r="E295" s="4">
        <v>0.19800000000000001</v>
      </c>
      <c r="F295" s="10" t="s">
        <v>5835</v>
      </c>
      <c r="G295" s="10">
        <v>-2.4900000000000002</v>
      </c>
      <c r="H295" s="10" t="s">
        <v>5834</v>
      </c>
      <c r="I295" s="10">
        <v>-2.6800000000000001E-3</v>
      </c>
      <c r="J295" s="57">
        <v>3.56</v>
      </c>
      <c r="K295" s="57">
        <v>-1.413</v>
      </c>
      <c r="L295" s="57">
        <v>361</v>
      </c>
      <c r="M295" s="57">
        <v>361</v>
      </c>
      <c r="N295" s="57" t="s">
        <v>1341</v>
      </c>
      <c r="O295" s="57">
        <v>7.3999999999999996E-2</v>
      </c>
      <c r="P295" s="57">
        <v>1.8E-3</v>
      </c>
      <c r="Q295" s="57">
        <v>-2.1082700000000001</v>
      </c>
      <c r="R295" s="97">
        <v>3.5000000000000003E-2</v>
      </c>
      <c r="S295" s="4">
        <v>0.19800000000000001</v>
      </c>
      <c r="T295" s="10" t="s">
        <v>5833</v>
      </c>
      <c r="U295" s="10">
        <v>3.56</v>
      </c>
      <c r="V295" s="10" t="s">
        <v>5834</v>
      </c>
      <c r="W295" s="11">
        <v>-2.6800000000000001E-3</v>
      </c>
      <c r="X295" s="10">
        <v>3.56</v>
      </c>
      <c r="Y295" s="10">
        <v>-0.26800000000000002</v>
      </c>
      <c r="Z295" s="10">
        <v>361</v>
      </c>
      <c r="AA295" s="10">
        <v>361</v>
      </c>
      <c r="AB295" s="10" t="s">
        <v>1341</v>
      </c>
      <c r="AC295" s="10">
        <v>7.3999999999999996E-2</v>
      </c>
      <c r="AD295" s="11">
        <v>1.8E-3</v>
      </c>
      <c r="AE295" s="10">
        <v>-0.90791999999999995</v>
      </c>
      <c r="AF295" s="51">
        <v>0.363923</v>
      </c>
    </row>
    <row r="296" spans="1:32" x14ac:dyDescent="0.25">
      <c r="A296" t="s">
        <v>6067</v>
      </c>
      <c r="B296">
        <v>3</v>
      </c>
      <c r="C296">
        <v>153990335</v>
      </c>
      <c r="D296">
        <v>154042286</v>
      </c>
      <c r="E296" s="4">
        <v>0.1628</v>
      </c>
      <c r="F296" s="10" t="s">
        <v>6070</v>
      </c>
      <c r="G296" s="10">
        <v>2.87</v>
      </c>
      <c r="H296" s="10" t="s">
        <v>6069</v>
      </c>
      <c r="I296" s="10">
        <v>9.8753999999999995E-2</v>
      </c>
      <c r="J296" s="57">
        <v>4.0599999999999996</v>
      </c>
      <c r="K296" s="57">
        <v>-2.1040000000000001</v>
      </c>
      <c r="L296" s="57">
        <v>328</v>
      </c>
      <c r="M296" s="57">
        <v>1</v>
      </c>
      <c r="N296" s="57" t="s">
        <v>1327</v>
      </c>
      <c r="O296" s="57">
        <v>9.9000000000000005E-2</v>
      </c>
      <c r="P296" s="57">
        <v>3.3E-4</v>
      </c>
      <c r="Q296" s="57">
        <v>-2.1040000000000001</v>
      </c>
      <c r="R296" s="97">
        <v>3.5400000000000001E-2</v>
      </c>
      <c r="S296" s="4">
        <v>0.1628</v>
      </c>
      <c r="T296" s="10" t="s">
        <v>6068</v>
      </c>
      <c r="U296" s="10">
        <v>-2.71</v>
      </c>
      <c r="V296" s="10" t="s">
        <v>6069</v>
      </c>
      <c r="W296" s="10">
        <v>9.8753999999999995E-2</v>
      </c>
      <c r="X296" s="10">
        <v>4.0599999999999996</v>
      </c>
      <c r="Y296" s="10">
        <v>-0.84299999999999997</v>
      </c>
      <c r="Z296" s="10">
        <v>328</v>
      </c>
      <c r="AA296" s="10">
        <v>1</v>
      </c>
      <c r="AB296" s="10" t="s">
        <v>1327</v>
      </c>
      <c r="AC296" s="10">
        <v>9.9000000000000005E-2</v>
      </c>
      <c r="AD296" s="11">
        <v>3.3E-4</v>
      </c>
      <c r="AE296" s="10">
        <v>-0.84299999999999997</v>
      </c>
      <c r="AF296" s="51">
        <v>0.39900000000000002</v>
      </c>
    </row>
    <row r="297" spans="1:32" x14ac:dyDescent="0.25">
      <c r="A297" t="s">
        <v>8318</v>
      </c>
      <c r="B297">
        <v>1</v>
      </c>
      <c r="C297">
        <v>55464606</v>
      </c>
      <c r="D297">
        <v>55476556</v>
      </c>
      <c r="E297" s="4">
        <v>0.53849999999999998</v>
      </c>
      <c r="F297" s="10" t="s">
        <v>2231</v>
      </c>
      <c r="G297" s="10">
        <v>4.46</v>
      </c>
      <c r="H297" s="10" t="s">
        <v>8319</v>
      </c>
      <c r="I297" s="11">
        <v>0.17199999999999999</v>
      </c>
      <c r="J297" s="57">
        <v>5.32</v>
      </c>
      <c r="K297" s="57">
        <v>2.298</v>
      </c>
      <c r="L297" s="57">
        <v>580</v>
      </c>
      <c r="M297" s="57">
        <v>12</v>
      </c>
      <c r="N297" s="57" t="s">
        <v>1323</v>
      </c>
      <c r="O297" s="57">
        <v>0.21</v>
      </c>
      <c r="P297" s="58">
        <v>1.4000000000000001E-7</v>
      </c>
      <c r="Q297" s="57">
        <v>2.09883</v>
      </c>
      <c r="R297" s="97">
        <v>3.5799999999999998E-2</v>
      </c>
      <c r="S297" s="4">
        <v>0.53849999999999998</v>
      </c>
      <c r="T297" s="10" t="s">
        <v>2229</v>
      </c>
      <c r="U297" s="10">
        <v>-2.85</v>
      </c>
      <c r="V297" s="10" t="s">
        <v>8319</v>
      </c>
      <c r="W297" s="11">
        <v>0.17199999999999999</v>
      </c>
      <c r="X297" s="10">
        <v>5.32</v>
      </c>
      <c r="Y297" s="10">
        <v>-0.72599999999999998</v>
      </c>
      <c r="Z297" s="10">
        <v>580</v>
      </c>
      <c r="AA297" s="10">
        <v>12</v>
      </c>
      <c r="AB297" s="10" t="s">
        <v>1323</v>
      </c>
      <c r="AC297" s="10">
        <v>0.21</v>
      </c>
      <c r="AD297" s="11">
        <v>1.4000000000000001E-7</v>
      </c>
      <c r="AE297" s="10">
        <v>-0.41298600000000002</v>
      </c>
      <c r="AF297" s="51">
        <v>0.68</v>
      </c>
    </row>
    <row r="298" spans="1:32" x14ac:dyDescent="0.25">
      <c r="A298" t="s">
        <v>7136</v>
      </c>
      <c r="B298">
        <v>10</v>
      </c>
      <c r="C298">
        <v>51464162</v>
      </c>
      <c r="D298">
        <v>51486327</v>
      </c>
      <c r="E298" s="4">
        <v>0.52629999999999999</v>
      </c>
      <c r="F298" s="10" t="s">
        <v>7139</v>
      </c>
      <c r="G298" s="10">
        <v>3</v>
      </c>
      <c r="H298" s="10" t="s">
        <v>7138</v>
      </c>
      <c r="I298" s="10">
        <v>0.26819999999999999</v>
      </c>
      <c r="J298" s="57">
        <v>5.76</v>
      </c>
      <c r="K298" s="57">
        <v>-1.3560000000000001</v>
      </c>
      <c r="L298" s="57">
        <v>70</v>
      </c>
      <c r="M298" s="57">
        <v>40</v>
      </c>
      <c r="N298" s="57" t="s">
        <v>1323</v>
      </c>
      <c r="O298" s="57">
        <v>0.3</v>
      </c>
      <c r="P298" s="58">
        <v>9.2000000000000005E-11</v>
      </c>
      <c r="Q298" s="57">
        <v>-2.0978500000000002</v>
      </c>
      <c r="R298" s="97">
        <v>3.5900000000000001E-2</v>
      </c>
      <c r="S298" s="4">
        <v>0.52629999999999999</v>
      </c>
      <c r="T298" s="10" t="s">
        <v>7137</v>
      </c>
      <c r="U298" s="10">
        <v>-1.47</v>
      </c>
      <c r="V298" s="10" t="s">
        <v>7138</v>
      </c>
      <c r="W298" s="10">
        <v>0.26819999999999999</v>
      </c>
      <c r="X298" s="10">
        <v>5.76</v>
      </c>
      <c r="Y298" s="10">
        <v>-0.26400000000000001</v>
      </c>
      <c r="Z298" s="10">
        <v>70</v>
      </c>
      <c r="AA298" s="10">
        <v>40</v>
      </c>
      <c r="AB298" s="10" t="s">
        <v>1323</v>
      </c>
      <c r="AC298" s="10">
        <v>0.3</v>
      </c>
      <c r="AD298" s="11">
        <v>9.2000000000000005E-11</v>
      </c>
      <c r="AE298" s="10">
        <v>-0.63260000000000005</v>
      </c>
      <c r="AF298" s="51">
        <v>0.52700000000000002</v>
      </c>
    </row>
    <row r="299" spans="1:32" x14ac:dyDescent="0.25">
      <c r="A299" t="s">
        <v>10111</v>
      </c>
      <c r="B299">
        <v>17</v>
      </c>
      <c r="C299">
        <v>28804380</v>
      </c>
      <c r="D299">
        <v>28854610</v>
      </c>
      <c r="E299" s="4">
        <v>0.19600000000000001</v>
      </c>
      <c r="F299" s="10" t="s">
        <v>2551</v>
      </c>
      <c r="G299" s="10">
        <v>-3.11</v>
      </c>
      <c r="H299" s="10" t="s">
        <v>10112</v>
      </c>
      <c r="I299" s="11">
        <v>0.19</v>
      </c>
      <c r="J299" s="57">
        <v>5.2</v>
      </c>
      <c r="K299" s="57">
        <v>-2.2250000000000001</v>
      </c>
      <c r="L299" s="57">
        <v>320</v>
      </c>
      <c r="M299" s="57">
        <v>15</v>
      </c>
      <c r="N299" s="57" t="s">
        <v>1323</v>
      </c>
      <c r="O299" s="57">
        <v>0.2</v>
      </c>
      <c r="P299" s="58">
        <v>3.7E-7</v>
      </c>
      <c r="Q299" s="57">
        <v>-2.0966999999999998</v>
      </c>
      <c r="R299" s="97">
        <v>3.5999999999999997E-2</v>
      </c>
      <c r="S299" s="4">
        <v>0.19600000000000001</v>
      </c>
      <c r="T299" s="10" t="s">
        <v>2549</v>
      </c>
      <c r="U299" s="10">
        <v>-3.51</v>
      </c>
      <c r="V299" s="10" t="s">
        <v>10112</v>
      </c>
      <c r="W299" s="11">
        <v>0.19</v>
      </c>
      <c r="X299" s="10">
        <v>5.2</v>
      </c>
      <c r="Y299" s="10">
        <v>0.221</v>
      </c>
      <c r="Z299" s="10">
        <v>320</v>
      </c>
      <c r="AA299" s="10">
        <v>15</v>
      </c>
      <c r="AB299" s="10" t="s">
        <v>1323</v>
      </c>
      <c r="AC299" s="10">
        <v>0.2</v>
      </c>
      <c r="AD299" s="11">
        <v>3.7E-7</v>
      </c>
      <c r="AE299" s="10">
        <v>8.8840000000000002E-2</v>
      </c>
      <c r="AF299" s="51">
        <v>0.92900000000000005</v>
      </c>
    </row>
    <row r="300" spans="1:32" x14ac:dyDescent="0.25">
      <c r="A300" t="s">
        <v>1443</v>
      </c>
      <c r="B300">
        <v>6</v>
      </c>
      <c r="C300">
        <v>90277863</v>
      </c>
      <c r="D300">
        <v>90348472</v>
      </c>
      <c r="E300" s="4">
        <v>0.378</v>
      </c>
      <c r="F300" s="10" t="s">
        <v>1446</v>
      </c>
      <c r="G300" s="10">
        <v>3.23</v>
      </c>
      <c r="H300" s="10" t="s">
        <v>1445</v>
      </c>
      <c r="I300" s="10">
        <v>0.173956</v>
      </c>
      <c r="J300" s="57">
        <v>5.57</v>
      </c>
      <c r="K300" s="57">
        <v>-1.9930000000000001</v>
      </c>
      <c r="L300" s="57">
        <v>491</v>
      </c>
      <c r="M300" s="57">
        <v>5</v>
      </c>
      <c r="N300" s="57" t="s">
        <v>1320</v>
      </c>
      <c r="O300" s="57">
        <v>0.21</v>
      </c>
      <c r="P300" s="58">
        <v>1.1000000000000001E-7</v>
      </c>
      <c r="Q300" s="57">
        <v>-2.0935600000000001</v>
      </c>
      <c r="R300" s="97">
        <v>3.6298999999999998E-2</v>
      </c>
      <c r="S300" s="4">
        <v>0.378</v>
      </c>
      <c r="T300" s="10" t="s">
        <v>1444</v>
      </c>
      <c r="U300" s="10">
        <v>-3.78</v>
      </c>
      <c r="V300" s="10" t="s">
        <v>1445</v>
      </c>
      <c r="W300" s="11">
        <v>0.17399999999999999</v>
      </c>
      <c r="X300" s="10">
        <v>5.57</v>
      </c>
      <c r="Y300" s="10">
        <v>-3.6549999999999998</v>
      </c>
      <c r="Z300" s="10">
        <v>491</v>
      </c>
      <c r="AA300" s="10">
        <v>5</v>
      </c>
      <c r="AB300" s="10" t="s">
        <v>1320</v>
      </c>
      <c r="AC300" s="10">
        <v>0.21</v>
      </c>
      <c r="AD300" s="11">
        <v>1.1000000000000001E-7</v>
      </c>
      <c r="AE300" s="10">
        <v>-3.51058</v>
      </c>
      <c r="AF300" s="51">
        <v>4.4700000000000002E-4</v>
      </c>
    </row>
    <row r="301" spans="1:32" x14ac:dyDescent="0.25">
      <c r="A301" t="s">
        <v>1463</v>
      </c>
      <c r="B301">
        <v>3</v>
      </c>
      <c r="C301">
        <v>49454211</v>
      </c>
      <c r="D301">
        <v>49460186</v>
      </c>
      <c r="E301" s="4">
        <v>0.30919999999999997</v>
      </c>
      <c r="F301" s="10" t="s">
        <v>1465</v>
      </c>
      <c r="G301" s="10">
        <v>3.17</v>
      </c>
      <c r="H301" s="10" t="s">
        <v>1464</v>
      </c>
      <c r="I301" s="10">
        <v>0.29173199999999999</v>
      </c>
      <c r="J301" s="57">
        <v>-6.2</v>
      </c>
      <c r="K301" s="57">
        <v>1.7030000000000001</v>
      </c>
      <c r="L301" s="57">
        <v>288</v>
      </c>
      <c r="M301" s="57">
        <v>29</v>
      </c>
      <c r="N301" s="57" t="s">
        <v>1323</v>
      </c>
      <c r="O301" s="57">
        <v>0.31</v>
      </c>
      <c r="P301" s="58">
        <v>4.4000000000000003E-11</v>
      </c>
      <c r="Q301" s="57">
        <v>-2.0922000000000001</v>
      </c>
      <c r="R301" s="97">
        <v>3.6400000000000002E-2</v>
      </c>
      <c r="S301" s="4">
        <v>0.30919999999999997</v>
      </c>
      <c r="T301" s="10" t="s">
        <v>1401</v>
      </c>
      <c r="U301" s="10">
        <v>-4.3099999999999996</v>
      </c>
      <c r="V301" s="10" t="s">
        <v>1464</v>
      </c>
      <c r="W301" s="10">
        <v>0.29173199999999999</v>
      </c>
      <c r="X301" s="10">
        <v>-6.2</v>
      </c>
      <c r="Y301" s="10">
        <v>3.016</v>
      </c>
      <c r="Z301" s="10">
        <v>288</v>
      </c>
      <c r="AA301" s="10">
        <v>29</v>
      </c>
      <c r="AB301" s="10" t="s">
        <v>1323</v>
      </c>
      <c r="AC301" s="10">
        <v>0.31</v>
      </c>
      <c r="AD301" s="11">
        <v>4.4000000000000003E-11</v>
      </c>
      <c r="AE301" s="10">
        <v>-3.4576699999999998</v>
      </c>
      <c r="AF301" s="51">
        <v>5.4500000000000002E-4</v>
      </c>
    </row>
    <row r="302" spans="1:32" x14ac:dyDescent="0.25">
      <c r="A302" t="s">
        <v>5783</v>
      </c>
      <c r="B302">
        <v>17</v>
      </c>
      <c r="C302">
        <v>28927814</v>
      </c>
      <c r="D302">
        <v>28942998</v>
      </c>
      <c r="E302" s="4">
        <v>0.27400000000000002</v>
      </c>
      <c r="F302" s="10" t="s">
        <v>2551</v>
      </c>
      <c r="G302" s="10">
        <v>-3.11</v>
      </c>
      <c r="H302" s="10" t="s">
        <v>5784</v>
      </c>
      <c r="I302" s="11">
        <v>7.3000000000000001E-3</v>
      </c>
      <c r="J302" s="57">
        <v>-3.72</v>
      </c>
      <c r="K302" s="57">
        <v>-1.234</v>
      </c>
      <c r="L302" s="57">
        <v>292</v>
      </c>
      <c r="M302" s="57">
        <v>292</v>
      </c>
      <c r="N302" s="57" t="s">
        <v>1341</v>
      </c>
      <c r="O302" s="57">
        <v>8.3000000000000004E-2</v>
      </c>
      <c r="P302" s="57">
        <v>9.6000000000000002E-4</v>
      </c>
      <c r="Q302" s="57">
        <v>2.0926999999999998</v>
      </c>
      <c r="R302" s="97">
        <v>3.6400000000000002E-2</v>
      </c>
      <c r="S302" s="4">
        <v>0.27400000000000002</v>
      </c>
      <c r="T302" s="10" t="s">
        <v>2549</v>
      </c>
      <c r="U302" s="10">
        <v>-3.51</v>
      </c>
      <c r="V302" s="10" t="s">
        <v>5784</v>
      </c>
      <c r="W302" s="11">
        <v>7.3000000000000001E-3</v>
      </c>
      <c r="X302" s="10">
        <v>-3.72</v>
      </c>
      <c r="Y302" s="10">
        <v>-1.1539999999999999</v>
      </c>
      <c r="Z302" s="10">
        <v>292</v>
      </c>
      <c r="AA302" s="10">
        <v>292</v>
      </c>
      <c r="AB302" s="10" t="s">
        <v>1341</v>
      </c>
      <c r="AC302" s="10">
        <v>8.3000000000000004E-2</v>
      </c>
      <c r="AD302" s="10">
        <v>9.6000000000000002E-4</v>
      </c>
      <c r="AE302" s="10">
        <v>0.91469999999999996</v>
      </c>
      <c r="AF302" s="51">
        <v>0.36</v>
      </c>
    </row>
    <row r="303" spans="1:32" x14ac:dyDescent="0.25">
      <c r="A303" t="s">
        <v>5995</v>
      </c>
      <c r="B303">
        <v>5</v>
      </c>
      <c r="C303">
        <v>175476681</v>
      </c>
      <c r="D303">
        <v>175489024</v>
      </c>
      <c r="E303" s="4">
        <v>0.38450000000000001</v>
      </c>
      <c r="F303" s="10" t="s">
        <v>5998</v>
      </c>
      <c r="G303" s="10">
        <v>-3.14</v>
      </c>
      <c r="H303" s="10" t="s">
        <v>5997</v>
      </c>
      <c r="I303" s="10">
        <v>0.22123799999999999</v>
      </c>
      <c r="J303" s="57">
        <v>-5.31</v>
      </c>
      <c r="K303" s="57">
        <v>1.5</v>
      </c>
      <c r="L303" s="57">
        <v>315</v>
      </c>
      <c r="M303" s="57">
        <v>34</v>
      </c>
      <c r="N303" s="57" t="s">
        <v>1323</v>
      </c>
      <c r="O303" s="57">
        <v>0.23</v>
      </c>
      <c r="P303" s="58">
        <v>2.6000000000000001E-8</v>
      </c>
      <c r="Q303" s="57">
        <v>-2.0872860000000002</v>
      </c>
      <c r="R303" s="97">
        <v>3.6900000000000002E-2</v>
      </c>
      <c r="S303" s="4">
        <v>0.38450000000000001</v>
      </c>
      <c r="T303" s="10" t="s">
        <v>5996</v>
      </c>
      <c r="U303" s="10">
        <v>3.16</v>
      </c>
      <c r="V303" s="10" t="s">
        <v>5997</v>
      </c>
      <c r="W303" s="10">
        <v>0.22123799999999999</v>
      </c>
      <c r="X303" s="10">
        <v>-5.31</v>
      </c>
      <c r="Y303" s="10">
        <v>1.5309999999999999</v>
      </c>
      <c r="Z303" s="10">
        <v>315</v>
      </c>
      <c r="AA303" s="10">
        <v>34</v>
      </c>
      <c r="AB303" s="10" t="s">
        <v>1323</v>
      </c>
      <c r="AC303" s="10">
        <v>0.23</v>
      </c>
      <c r="AD303" s="11">
        <v>2.6000000000000001E-8</v>
      </c>
      <c r="AE303" s="10">
        <v>-0.86919999999999997</v>
      </c>
      <c r="AF303" s="51">
        <v>0.38500000000000001</v>
      </c>
    </row>
    <row r="304" spans="1:32" x14ac:dyDescent="0.25">
      <c r="A304" t="s">
        <v>4744</v>
      </c>
      <c r="B304">
        <v>16</v>
      </c>
      <c r="C304">
        <v>903634</v>
      </c>
      <c r="D304">
        <v>1020999</v>
      </c>
      <c r="E304" s="4">
        <v>0.60299999999999998</v>
      </c>
      <c r="F304" s="10" t="s">
        <v>4746</v>
      </c>
      <c r="G304" s="10">
        <v>-2.97</v>
      </c>
      <c r="H304" s="10" t="s">
        <v>4745</v>
      </c>
      <c r="I304" s="10">
        <v>0.15729000000000001</v>
      </c>
      <c r="J304" s="57">
        <v>5.28</v>
      </c>
      <c r="K304" s="57">
        <v>1.321</v>
      </c>
      <c r="L304" s="57">
        <v>447</v>
      </c>
      <c r="M304" s="57">
        <v>447</v>
      </c>
      <c r="N304" s="57" t="s">
        <v>1341</v>
      </c>
      <c r="O304" s="57">
        <v>0.18</v>
      </c>
      <c r="P304" s="58">
        <v>1.1000000000000001E-6</v>
      </c>
      <c r="Q304" s="57">
        <v>2.0792999999999999</v>
      </c>
      <c r="R304" s="97">
        <v>3.7600000000000001E-2</v>
      </c>
      <c r="S304" s="4">
        <v>0.60299999999999998</v>
      </c>
      <c r="T304" s="10" t="s">
        <v>2491</v>
      </c>
      <c r="U304" s="10">
        <v>3.43</v>
      </c>
      <c r="V304" s="10" t="s">
        <v>4745</v>
      </c>
      <c r="W304" s="10">
        <v>0.15729000000000001</v>
      </c>
      <c r="X304" s="10">
        <v>5.28</v>
      </c>
      <c r="Y304" s="10">
        <v>1.2849999999999999</v>
      </c>
      <c r="Z304" s="10">
        <v>447</v>
      </c>
      <c r="AA304" s="10">
        <v>447</v>
      </c>
      <c r="AB304" s="10" t="s">
        <v>1341</v>
      </c>
      <c r="AC304" s="10">
        <v>0.18</v>
      </c>
      <c r="AD304" s="11">
        <v>1.1000000000000001E-6</v>
      </c>
      <c r="AE304" s="10">
        <v>1.1608700000000001</v>
      </c>
      <c r="AF304" s="51">
        <v>0.246</v>
      </c>
    </row>
    <row r="305" spans="1:32" x14ac:dyDescent="0.25">
      <c r="A305" t="s">
        <v>2434</v>
      </c>
      <c r="B305">
        <v>4</v>
      </c>
      <c r="C305">
        <v>15779898</v>
      </c>
      <c r="D305">
        <v>15854853</v>
      </c>
      <c r="E305" s="4">
        <v>0.374</v>
      </c>
      <c r="F305" s="10" t="s">
        <v>2437</v>
      </c>
      <c r="G305" s="10">
        <v>-3.79</v>
      </c>
      <c r="H305" s="10" t="s">
        <v>2436</v>
      </c>
      <c r="I305" s="11">
        <v>-1.6900000000000001E-3</v>
      </c>
      <c r="J305" s="57">
        <v>3.78</v>
      </c>
      <c r="K305" s="57">
        <v>-0.03</v>
      </c>
      <c r="L305" s="57">
        <v>556</v>
      </c>
      <c r="M305" s="57">
        <v>556</v>
      </c>
      <c r="N305" s="57" t="s">
        <v>1341</v>
      </c>
      <c r="O305" s="57">
        <v>7.3000000000000001E-3</v>
      </c>
      <c r="P305" s="57">
        <v>0.18</v>
      </c>
      <c r="Q305" s="57">
        <v>2.0771999999999999</v>
      </c>
      <c r="R305" s="97">
        <v>3.78E-2</v>
      </c>
      <c r="S305" s="4">
        <v>0.374</v>
      </c>
      <c r="T305" s="10" t="s">
        <v>2435</v>
      </c>
      <c r="U305" s="10">
        <v>4.05</v>
      </c>
      <c r="V305" s="10" t="s">
        <v>2436</v>
      </c>
      <c r="W305" s="11">
        <v>-1.6900000000000001E-3</v>
      </c>
      <c r="X305" s="10">
        <v>3.78</v>
      </c>
      <c r="Y305" s="10">
        <v>-1.661</v>
      </c>
      <c r="Z305" s="10">
        <v>556</v>
      </c>
      <c r="AA305" s="10">
        <v>556</v>
      </c>
      <c r="AB305" s="10" t="s">
        <v>1341</v>
      </c>
      <c r="AC305" s="10">
        <v>7.3000000000000001E-3</v>
      </c>
      <c r="AD305" s="11">
        <v>0.18</v>
      </c>
      <c r="AE305" s="10">
        <v>-1.98451</v>
      </c>
      <c r="AF305" s="51">
        <v>4.7199999999999999E-2</v>
      </c>
    </row>
    <row r="306" spans="1:32" x14ac:dyDescent="0.25">
      <c r="A306" t="s">
        <v>4750</v>
      </c>
      <c r="B306">
        <v>10</v>
      </c>
      <c r="C306">
        <v>134020996</v>
      </c>
      <c r="D306">
        <v>134145351</v>
      </c>
      <c r="E306" s="4">
        <v>0.29420000000000002</v>
      </c>
      <c r="F306" s="10" t="s">
        <v>4397</v>
      </c>
      <c r="G306" s="10">
        <v>3.49</v>
      </c>
      <c r="H306" s="10" t="s">
        <v>4751</v>
      </c>
      <c r="I306" s="10">
        <v>-8.6829999999999997E-3</v>
      </c>
      <c r="J306" s="57">
        <v>4.04</v>
      </c>
      <c r="K306" s="57">
        <v>-1.536</v>
      </c>
      <c r="L306" s="57">
        <v>462</v>
      </c>
      <c r="M306" s="57">
        <v>462</v>
      </c>
      <c r="N306" s="57" t="s">
        <v>1341</v>
      </c>
      <c r="O306" s="57">
        <v>3.6999999999999998E-2</v>
      </c>
      <c r="P306" s="57">
        <v>2.1000000000000001E-2</v>
      </c>
      <c r="Q306" s="57">
        <v>-2.0747599999999999</v>
      </c>
      <c r="R306" s="97">
        <v>3.7999999999999999E-2</v>
      </c>
      <c r="S306" s="4">
        <v>0.29420000000000002</v>
      </c>
      <c r="T306" s="10" t="s">
        <v>4395</v>
      </c>
      <c r="U306" s="10">
        <v>-2.85</v>
      </c>
      <c r="V306" s="10" t="s">
        <v>4751</v>
      </c>
      <c r="W306" s="10">
        <v>-8.6829999999999997E-3</v>
      </c>
      <c r="X306" s="10">
        <v>4.04</v>
      </c>
      <c r="Y306" s="10">
        <v>-1.0489999999999999</v>
      </c>
      <c r="Z306" s="10">
        <v>462</v>
      </c>
      <c r="AA306" s="10">
        <v>462</v>
      </c>
      <c r="AB306" s="10" t="s">
        <v>1341</v>
      </c>
      <c r="AC306" s="10">
        <v>3.6999999999999998E-2</v>
      </c>
      <c r="AD306" s="11">
        <v>2.1000000000000001E-2</v>
      </c>
      <c r="AE306" s="10">
        <v>-1.1572</v>
      </c>
      <c r="AF306" s="51">
        <v>0.247</v>
      </c>
    </row>
    <row r="307" spans="1:32" x14ac:dyDescent="0.25">
      <c r="A307" t="s">
        <v>7279</v>
      </c>
      <c r="B307">
        <v>5</v>
      </c>
      <c r="C307">
        <v>68790040</v>
      </c>
      <c r="D307">
        <v>69006341</v>
      </c>
      <c r="E307" s="4">
        <v>0.51839999999999997</v>
      </c>
      <c r="F307" s="10" t="s">
        <v>7282</v>
      </c>
      <c r="G307" s="10">
        <v>-2.35</v>
      </c>
      <c r="H307" s="10" t="s">
        <v>7281</v>
      </c>
      <c r="I307" s="10">
        <v>0.14860499999999999</v>
      </c>
      <c r="J307" s="57">
        <v>4.8099999999999996</v>
      </c>
      <c r="K307" s="57">
        <v>1.577</v>
      </c>
      <c r="L307" s="57">
        <v>98</v>
      </c>
      <c r="M307" s="57">
        <v>98</v>
      </c>
      <c r="N307" s="57" t="s">
        <v>1341</v>
      </c>
      <c r="O307" s="57">
        <v>0.21</v>
      </c>
      <c r="P307" s="58">
        <v>8.6999999999999998E-8</v>
      </c>
      <c r="Q307" s="57">
        <v>2.067555</v>
      </c>
      <c r="R307" s="97">
        <v>3.8699999999999998E-2</v>
      </c>
      <c r="S307" s="4">
        <v>0.51839999999999997</v>
      </c>
      <c r="T307" s="10" t="s">
        <v>7280</v>
      </c>
      <c r="U307" s="10">
        <v>2.27</v>
      </c>
      <c r="V307" s="10" t="s">
        <v>7281</v>
      </c>
      <c r="W307" s="10">
        <v>0.14860499999999999</v>
      </c>
      <c r="X307" s="10">
        <v>4.8099999999999996</v>
      </c>
      <c r="Y307" s="10">
        <v>-2.4E-2</v>
      </c>
      <c r="Z307" s="10">
        <v>98</v>
      </c>
      <c r="AA307" s="10">
        <v>98</v>
      </c>
      <c r="AB307" s="10" t="s">
        <v>1341</v>
      </c>
      <c r="AC307" s="10">
        <v>0.21</v>
      </c>
      <c r="AD307" s="11">
        <v>8.6999999999999998E-8</v>
      </c>
      <c r="AE307" s="10">
        <v>0.60277000000000003</v>
      </c>
      <c r="AF307" s="51">
        <v>0.54700000000000004</v>
      </c>
    </row>
    <row r="308" spans="1:32" x14ac:dyDescent="0.25">
      <c r="A308" t="s">
        <v>8222</v>
      </c>
      <c r="B308">
        <v>16</v>
      </c>
      <c r="C308">
        <v>75182390</v>
      </c>
      <c r="D308">
        <v>75206134</v>
      </c>
      <c r="E308" s="4">
        <v>0.438</v>
      </c>
      <c r="F308" s="10" t="s">
        <v>8225</v>
      </c>
      <c r="G308" s="10">
        <v>-2.62</v>
      </c>
      <c r="H308" s="10" t="s">
        <v>8224</v>
      </c>
      <c r="I308" s="10">
        <v>0.16458999999999999</v>
      </c>
      <c r="J308" s="57">
        <v>-5.62</v>
      </c>
      <c r="K308" s="57">
        <v>-1.3169999999999999</v>
      </c>
      <c r="L308" s="57">
        <v>422</v>
      </c>
      <c r="M308" s="57">
        <v>6</v>
      </c>
      <c r="N308" s="57" t="s">
        <v>1320</v>
      </c>
      <c r="O308" s="57">
        <v>0.24</v>
      </c>
      <c r="P308" s="58">
        <v>1.2E-8</v>
      </c>
      <c r="Q308" s="57">
        <v>2.0676700000000001</v>
      </c>
      <c r="R308" s="97">
        <v>3.8699999999999998E-2</v>
      </c>
      <c r="S308" s="4">
        <v>0.438</v>
      </c>
      <c r="T308" s="10" t="s">
        <v>8223</v>
      </c>
      <c r="U308" s="10">
        <v>-2.67</v>
      </c>
      <c r="V308" s="10" t="s">
        <v>8224</v>
      </c>
      <c r="W308" s="10">
        <v>0.16458999999999999</v>
      </c>
      <c r="X308" s="10">
        <v>-5.62</v>
      </c>
      <c r="Y308" s="10">
        <v>-0.39900000000000002</v>
      </c>
      <c r="Z308" s="10">
        <v>422</v>
      </c>
      <c r="AA308" s="10">
        <v>6</v>
      </c>
      <c r="AB308" s="10" t="s">
        <v>1320</v>
      </c>
      <c r="AC308" s="10">
        <v>0.24</v>
      </c>
      <c r="AD308" s="11">
        <v>1.2E-8</v>
      </c>
      <c r="AE308" s="10">
        <v>0.42751</v>
      </c>
      <c r="AF308" s="51">
        <v>0.66900000000000004</v>
      </c>
    </row>
    <row r="309" spans="1:32" x14ac:dyDescent="0.25">
      <c r="A309" t="s">
        <v>7393</v>
      </c>
      <c r="B309">
        <v>15</v>
      </c>
      <c r="C309">
        <v>41809374</v>
      </c>
      <c r="D309">
        <v>41836467</v>
      </c>
      <c r="E309" s="4">
        <v>0.38400000000000001</v>
      </c>
      <c r="F309" s="10" t="s">
        <v>4488</v>
      </c>
      <c r="G309" s="10">
        <v>-3.1</v>
      </c>
      <c r="H309" s="10" t="s">
        <v>7395</v>
      </c>
      <c r="I309" s="10">
        <v>0.24041000000000001</v>
      </c>
      <c r="J309" s="57">
        <v>5.78</v>
      </c>
      <c r="K309" s="57">
        <v>-2.0649999999999999</v>
      </c>
      <c r="L309" s="57">
        <v>364</v>
      </c>
      <c r="M309" s="57">
        <v>1</v>
      </c>
      <c r="N309" s="57" t="s">
        <v>1327</v>
      </c>
      <c r="O309" s="57">
        <v>0.24</v>
      </c>
      <c r="P309" s="58">
        <v>1.2E-8</v>
      </c>
      <c r="Q309" s="57">
        <v>-2.0649999999999999</v>
      </c>
      <c r="R309" s="97">
        <v>3.8920000000000003E-2</v>
      </c>
      <c r="S309" s="4">
        <v>0.38400000000000001</v>
      </c>
      <c r="T309" s="10" t="s">
        <v>7394</v>
      </c>
      <c r="U309" s="10">
        <v>-2.84</v>
      </c>
      <c r="V309" s="10" t="s">
        <v>7395</v>
      </c>
      <c r="W309" s="10">
        <v>0.24041000000000001</v>
      </c>
      <c r="X309" s="10">
        <v>5.78</v>
      </c>
      <c r="Y309" s="10">
        <v>-0.57699999999999996</v>
      </c>
      <c r="Z309" s="10">
        <v>364</v>
      </c>
      <c r="AA309" s="10">
        <v>1</v>
      </c>
      <c r="AB309" s="10" t="s">
        <v>1327</v>
      </c>
      <c r="AC309" s="10">
        <v>0.24</v>
      </c>
      <c r="AD309" s="11">
        <v>1.2E-8</v>
      </c>
      <c r="AE309" s="10">
        <v>-0.57699999999999996</v>
      </c>
      <c r="AF309" s="51">
        <v>0.56393899999999997</v>
      </c>
    </row>
    <row r="310" spans="1:32" x14ac:dyDescent="0.25">
      <c r="A310" t="s">
        <v>2576</v>
      </c>
      <c r="B310">
        <v>5</v>
      </c>
      <c r="C310">
        <v>102368080</v>
      </c>
      <c r="D310">
        <v>102368735</v>
      </c>
      <c r="E310" s="4">
        <v>0.13239999999999999</v>
      </c>
      <c r="F310" s="10" t="s">
        <v>2579</v>
      </c>
      <c r="G310" s="10">
        <v>-3.14</v>
      </c>
      <c r="H310" s="10" t="s">
        <v>2578</v>
      </c>
      <c r="I310" s="10">
        <v>5.9992999999999998E-2</v>
      </c>
      <c r="J310" s="57">
        <v>4.46</v>
      </c>
      <c r="K310" s="57">
        <v>-1.7949999999999999</v>
      </c>
      <c r="L310" s="57">
        <v>310</v>
      </c>
      <c r="M310" s="57">
        <v>310</v>
      </c>
      <c r="N310" s="57" t="s">
        <v>1341</v>
      </c>
      <c r="O310" s="57">
        <v>8.7999999999999995E-2</v>
      </c>
      <c r="P310" s="57">
        <v>6.8999999999999997E-4</v>
      </c>
      <c r="Q310" s="57">
        <v>-2.0646309999999999</v>
      </c>
      <c r="R310" s="97">
        <v>3.9E-2</v>
      </c>
      <c r="S310" s="4">
        <v>0.13239999999999999</v>
      </c>
      <c r="T310" s="10" t="s">
        <v>2577</v>
      </c>
      <c r="U310" s="10">
        <v>-2.4500000000000002</v>
      </c>
      <c r="V310" s="10" t="s">
        <v>2578</v>
      </c>
      <c r="W310" s="10">
        <v>5.9992999999999998E-2</v>
      </c>
      <c r="X310" s="10">
        <v>4.46</v>
      </c>
      <c r="Y310" s="10">
        <v>-1.9770000000000001</v>
      </c>
      <c r="Z310" s="10">
        <v>310</v>
      </c>
      <c r="AA310" s="10">
        <v>310</v>
      </c>
      <c r="AB310" s="10" t="s">
        <v>1341</v>
      </c>
      <c r="AC310" s="10">
        <v>8.7999999999999995E-2</v>
      </c>
      <c r="AD310" s="11">
        <v>6.8999999999999997E-4</v>
      </c>
      <c r="AE310" s="10">
        <v>-1.8971199999999999</v>
      </c>
      <c r="AF310" s="51">
        <v>5.7799999999999997E-2</v>
      </c>
    </row>
    <row r="311" spans="1:32" x14ac:dyDescent="0.25">
      <c r="A311" t="s">
        <v>10553</v>
      </c>
      <c r="B311">
        <v>17</v>
      </c>
      <c r="C311">
        <v>80702944</v>
      </c>
      <c r="D311">
        <v>80703585</v>
      </c>
      <c r="E311" s="4">
        <v>0.33</v>
      </c>
      <c r="F311" s="10" t="s">
        <v>2958</v>
      </c>
      <c r="G311" s="10">
        <v>-3.1</v>
      </c>
      <c r="H311" s="10" t="s">
        <v>10554</v>
      </c>
      <c r="I311" s="11">
        <v>8.2700000000000004E-4</v>
      </c>
      <c r="J311" s="57">
        <v>-3.2</v>
      </c>
      <c r="K311" s="57">
        <v>2.3239999999999998</v>
      </c>
      <c r="L311" s="57">
        <v>359</v>
      </c>
      <c r="M311" s="57">
        <v>359</v>
      </c>
      <c r="N311" s="57" t="s">
        <v>1341</v>
      </c>
      <c r="O311" s="57">
        <v>0.08</v>
      </c>
      <c r="P311" s="57">
        <v>1.1999999999999999E-3</v>
      </c>
      <c r="Q311" s="57">
        <v>-2.0644</v>
      </c>
      <c r="R311" s="97">
        <v>3.9E-2</v>
      </c>
      <c r="S311" s="4">
        <v>0.33</v>
      </c>
      <c r="T311" s="10" t="s">
        <v>7464</v>
      </c>
      <c r="U311" s="10">
        <v>-3.49</v>
      </c>
      <c r="V311" s="10" t="s">
        <v>10554</v>
      </c>
      <c r="W311" s="11">
        <v>8.2700000000000004E-4</v>
      </c>
      <c r="X311" s="10">
        <v>-3.2</v>
      </c>
      <c r="Y311" s="10">
        <v>-1.389</v>
      </c>
      <c r="Z311" s="10">
        <v>359</v>
      </c>
      <c r="AA311" s="10">
        <v>359</v>
      </c>
      <c r="AB311" s="10" t="s">
        <v>1341</v>
      </c>
      <c r="AC311" s="10">
        <v>0.08</v>
      </c>
      <c r="AD311" s="11">
        <v>1.1999999999999999E-3</v>
      </c>
      <c r="AE311" s="10">
        <v>6.3099999999999996E-3</v>
      </c>
      <c r="AF311" s="51">
        <v>0.995</v>
      </c>
    </row>
    <row r="312" spans="1:32" x14ac:dyDescent="0.25">
      <c r="A312" t="s">
        <v>8989</v>
      </c>
      <c r="B312">
        <v>21</v>
      </c>
      <c r="C312">
        <v>47063608</v>
      </c>
      <c r="D312">
        <v>47362368</v>
      </c>
      <c r="E312" s="4">
        <v>0.23499999999999999</v>
      </c>
      <c r="F312" s="10" t="s">
        <v>2277</v>
      </c>
      <c r="G312" s="10">
        <v>-2.8</v>
      </c>
      <c r="H312" s="10" t="s">
        <v>8990</v>
      </c>
      <c r="I312" s="10">
        <v>1.333E-2</v>
      </c>
      <c r="J312" s="57">
        <v>3.95</v>
      </c>
      <c r="K312" s="57">
        <v>-1.3580000000000001</v>
      </c>
      <c r="L312" s="57">
        <v>488</v>
      </c>
      <c r="M312" s="57">
        <v>33</v>
      </c>
      <c r="N312" s="57" t="s">
        <v>1323</v>
      </c>
      <c r="O312" s="57">
        <v>0.08</v>
      </c>
      <c r="P312" s="57">
        <v>1.1999999999999999E-3</v>
      </c>
      <c r="Q312" s="57">
        <v>-2.0621</v>
      </c>
      <c r="R312" s="97">
        <v>3.9199999999999999E-2</v>
      </c>
      <c r="S312" s="4">
        <v>0.23499999999999999</v>
      </c>
      <c r="T312" s="10" t="s">
        <v>2275</v>
      </c>
      <c r="U312" s="10">
        <v>3.23</v>
      </c>
      <c r="V312" s="10" t="s">
        <v>8990</v>
      </c>
      <c r="W312" s="10">
        <v>1.333E-2</v>
      </c>
      <c r="X312" s="10">
        <v>3.95</v>
      </c>
      <c r="Y312" s="10">
        <v>-0.624</v>
      </c>
      <c r="Z312" s="10">
        <v>488</v>
      </c>
      <c r="AA312" s="10">
        <v>33</v>
      </c>
      <c r="AB312" s="10" t="s">
        <v>1323</v>
      </c>
      <c r="AC312" s="10">
        <v>0.08</v>
      </c>
      <c r="AD312" s="10">
        <v>1.1999999999999999E-3</v>
      </c>
      <c r="AE312" s="10">
        <v>-0.29630000000000001</v>
      </c>
      <c r="AF312" s="51">
        <v>0.76700000000000002</v>
      </c>
    </row>
    <row r="313" spans="1:32" x14ac:dyDescent="0.25">
      <c r="A313" t="s">
        <v>1392</v>
      </c>
      <c r="B313">
        <v>6</v>
      </c>
      <c r="C313">
        <v>26365387</v>
      </c>
      <c r="D313">
        <v>26378546</v>
      </c>
      <c r="E313" s="4">
        <v>0.49199999999999999</v>
      </c>
      <c r="F313" s="10" t="s">
        <v>1395</v>
      </c>
      <c r="G313" s="10">
        <v>-4.6399999999999997</v>
      </c>
      <c r="H313" s="10" t="s">
        <v>1394</v>
      </c>
      <c r="I313" s="10">
        <v>0.30213000000000001</v>
      </c>
      <c r="J313" s="57">
        <v>-6.53</v>
      </c>
      <c r="K313" s="57">
        <v>-1.835</v>
      </c>
      <c r="L313" s="57">
        <v>557</v>
      </c>
      <c r="M313" s="57">
        <v>45</v>
      </c>
      <c r="N313" s="57" t="s">
        <v>1323</v>
      </c>
      <c r="O313" s="57">
        <v>0.41</v>
      </c>
      <c r="P313" s="58">
        <v>5.7000000000000003E-15</v>
      </c>
      <c r="Q313" s="57">
        <v>2.0609999999999999</v>
      </c>
      <c r="R313" s="97">
        <v>3.9300000000000002E-2</v>
      </c>
      <c r="S313" s="4">
        <v>0.49199999999999999</v>
      </c>
      <c r="T313" s="10" t="s">
        <v>1393</v>
      </c>
      <c r="U313" s="10">
        <v>-4.8</v>
      </c>
      <c r="V313" s="10" t="s">
        <v>1394</v>
      </c>
      <c r="W313" s="11">
        <v>0.30199999999999999</v>
      </c>
      <c r="X313" s="10">
        <v>-6.53</v>
      </c>
      <c r="Y313" s="10">
        <v>-3.92</v>
      </c>
      <c r="Z313" s="10">
        <v>557</v>
      </c>
      <c r="AA313" s="10">
        <v>45</v>
      </c>
      <c r="AB313" s="10" t="s">
        <v>1323</v>
      </c>
      <c r="AC313" s="10">
        <v>0.41</v>
      </c>
      <c r="AD313" s="11">
        <v>5.7000000000000003E-15</v>
      </c>
      <c r="AE313" s="10">
        <v>4.1418999999999997</v>
      </c>
      <c r="AF313" s="51">
        <v>3.4400000000000003E-5</v>
      </c>
    </row>
    <row r="314" spans="1:32" x14ac:dyDescent="0.25">
      <c r="A314" t="s">
        <v>8905</v>
      </c>
      <c r="B314">
        <v>22</v>
      </c>
      <c r="C314">
        <v>50638505</v>
      </c>
      <c r="D314">
        <v>50638976</v>
      </c>
      <c r="E314" s="4">
        <v>0.63300000000000001</v>
      </c>
      <c r="F314" s="10" t="s">
        <v>2203</v>
      </c>
      <c r="G314" s="10">
        <v>3.71</v>
      </c>
      <c r="H314" s="10" t="s">
        <v>8906</v>
      </c>
      <c r="I314" s="10">
        <v>0.35781499999999999</v>
      </c>
      <c r="J314" s="57">
        <v>6.48</v>
      </c>
      <c r="K314" s="57">
        <v>-2.3730000000000002</v>
      </c>
      <c r="L314" s="57">
        <v>396</v>
      </c>
      <c r="M314" s="57">
        <v>8</v>
      </c>
      <c r="N314" s="57" t="s">
        <v>1320</v>
      </c>
      <c r="O314" s="57">
        <v>0.36</v>
      </c>
      <c r="P314" s="58">
        <v>4.7000000000000002E-13</v>
      </c>
      <c r="Q314" s="57">
        <v>-2.0602</v>
      </c>
      <c r="R314" s="97">
        <v>3.9379999999999998E-2</v>
      </c>
      <c r="S314" s="4">
        <v>0.63300000000000001</v>
      </c>
      <c r="T314" s="10" t="s">
        <v>3353</v>
      </c>
      <c r="U314" s="10">
        <v>-3.32</v>
      </c>
      <c r="V314" s="10" t="s">
        <v>8906</v>
      </c>
      <c r="W314" s="10">
        <v>0.35781499999999999</v>
      </c>
      <c r="X314" s="10">
        <v>6.48</v>
      </c>
      <c r="Y314" s="10">
        <v>-2.9000000000000001E-2</v>
      </c>
      <c r="Z314" s="10">
        <v>396</v>
      </c>
      <c r="AA314" s="10">
        <v>8</v>
      </c>
      <c r="AB314" s="10" t="s">
        <v>1320</v>
      </c>
      <c r="AC314" s="10">
        <v>0.36</v>
      </c>
      <c r="AD314" s="11">
        <v>4.7000000000000002E-13</v>
      </c>
      <c r="AE314" s="10">
        <v>-0.31040000000000001</v>
      </c>
      <c r="AF314" s="51">
        <v>0.75624100000000005</v>
      </c>
    </row>
    <row r="315" spans="1:32" x14ac:dyDescent="0.25">
      <c r="A315" t="s">
        <v>10403</v>
      </c>
      <c r="B315">
        <v>4</v>
      </c>
      <c r="C315">
        <v>57371509</v>
      </c>
      <c r="D315">
        <v>57390614</v>
      </c>
      <c r="E315" s="4">
        <v>0.27100000000000002</v>
      </c>
      <c r="F315" s="10" t="s">
        <v>6314</v>
      </c>
      <c r="G315" s="10">
        <v>3.9</v>
      </c>
      <c r="H315" s="10" t="s">
        <v>6314</v>
      </c>
      <c r="I315" s="11">
        <v>5.0799999999999998E-2</v>
      </c>
      <c r="J315" s="57">
        <v>-3.96</v>
      </c>
      <c r="K315" s="57">
        <v>3.9009999999999998</v>
      </c>
      <c r="L315" s="57">
        <v>444</v>
      </c>
      <c r="M315" s="57">
        <v>5</v>
      </c>
      <c r="N315" s="57" t="s">
        <v>1320</v>
      </c>
      <c r="O315" s="57">
        <v>8.5999999999999993E-2</v>
      </c>
      <c r="P315" s="57">
        <v>7.6999999999999996E-4</v>
      </c>
      <c r="Q315" s="57">
        <v>-2.0579999999999998</v>
      </c>
      <c r="R315" s="97">
        <v>3.9600000000000003E-2</v>
      </c>
      <c r="S315" s="4">
        <v>0.27100000000000002</v>
      </c>
      <c r="T315" s="10" t="s">
        <v>8062</v>
      </c>
      <c r="U315" s="10">
        <v>-3.19</v>
      </c>
      <c r="V315" s="10" t="s">
        <v>6314</v>
      </c>
      <c r="W315" s="11">
        <v>5.0799999999999998E-2</v>
      </c>
      <c r="X315" s="10">
        <v>-3.96</v>
      </c>
      <c r="Y315" s="10">
        <v>0.28699999999999998</v>
      </c>
      <c r="Z315" s="10">
        <v>444</v>
      </c>
      <c r="AA315" s="10">
        <v>5</v>
      </c>
      <c r="AB315" s="10" t="s">
        <v>1320</v>
      </c>
      <c r="AC315" s="10">
        <v>8.5999999999999993E-2</v>
      </c>
      <c r="AD315" s="11">
        <v>7.6999999999999996E-4</v>
      </c>
      <c r="AE315" s="10">
        <v>-3.6409999999999998E-2</v>
      </c>
      <c r="AF315" s="51">
        <v>0.97099999999999997</v>
      </c>
    </row>
    <row r="316" spans="1:32" x14ac:dyDescent="0.25">
      <c r="A316" t="s">
        <v>5477</v>
      </c>
      <c r="B316">
        <v>2</v>
      </c>
      <c r="C316">
        <v>210288782</v>
      </c>
      <c r="D316">
        <v>210598842</v>
      </c>
      <c r="E316" s="4">
        <v>0.3145</v>
      </c>
      <c r="F316" s="10" t="s">
        <v>5480</v>
      </c>
      <c r="G316" s="10">
        <v>-3.371</v>
      </c>
      <c r="H316" s="10" t="s">
        <v>5479</v>
      </c>
      <c r="I316" s="10">
        <v>4.6829999999999997E-2</v>
      </c>
      <c r="J316" s="57">
        <v>-3.75</v>
      </c>
      <c r="K316" s="57">
        <v>8.5000000000000006E-2</v>
      </c>
      <c r="L316" s="57">
        <v>332</v>
      </c>
      <c r="M316" s="57">
        <v>332</v>
      </c>
      <c r="N316" s="57" t="s">
        <v>1341</v>
      </c>
      <c r="O316" s="57">
        <v>7.0999999999999994E-2</v>
      </c>
      <c r="P316" s="57">
        <v>2.2000000000000001E-3</v>
      </c>
      <c r="Q316" s="57">
        <v>-2.0569799999999998</v>
      </c>
      <c r="R316" s="97">
        <v>3.9688000000000001E-2</v>
      </c>
      <c r="S316" s="4">
        <v>0.3145</v>
      </c>
      <c r="T316" s="10" t="s">
        <v>5478</v>
      </c>
      <c r="U316" s="10">
        <v>2.48</v>
      </c>
      <c r="V316" s="10" t="s">
        <v>5479</v>
      </c>
      <c r="W316" s="11">
        <v>4.6800000000000001E-2</v>
      </c>
      <c r="X316" s="10">
        <v>-3.75</v>
      </c>
      <c r="Y316" s="10">
        <v>-1.5489999999999999</v>
      </c>
      <c r="Z316" s="10">
        <v>332</v>
      </c>
      <c r="AA316" s="10">
        <v>332</v>
      </c>
      <c r="AB316" s="10" t="s">
        <v>1341</v>
      </c>
      <c r="AC316" s="10">
        <v>7.0999999999999994E-2</v>
      </c>
      <c r="AD316" s="11">
        <v>2.2000000000000001E-3</v>
      </c>
      <c r="AE316" s="10">
        <v>0.99155000000000004</v>
      </c>
      <c r="AF316" s="51">
        <v>0.32100000000000001</v>
      </c>
    </row>
    <row r="317" spans="1:32" x14ac:dyDescent="0.25">
      <c r="A317" t="s">
        <v>6278</v>
      </c>
      <c r="B317">
        <v>5</v>
      </c>
      <c r="C317">
        <v>52391509</v>
      </c>
      <c r="D317">
        <v>52405608</v>
      </c>
      <c r="E317" s="4">
        <v>0.44350000000000001</v>
      </c>
      <c r="F317" s="10" t="s">
        <v>5947</v>
      </c>
      <c r="G317" s="10">
        <v>-4</v>
      </c>
      <c r="H317" s="10" t="s">
        <v>6279</v>
      </c>
      <c r="I317" s="10">
        <v>0.14407400000000001</v>
      </c>
      <c r="J317" s="57">
        <v>-4.6100000000000003</v>
      </c>
      <c r="K317" s="57">
        <v>-1.31</v>
      </c>
      <c r="L317" s="57">
        <v>557</v>
      </c>
      <c r="M317" s="57">
        <v>10</v>
      </c>
      <c r="N317" s="57" t="s">
        <v>1320</v>
      </c>
      <c r="O317" s="57">
        <v>0.23</v>
      </c>
      <c r="P317" s="58">
        <v>2.4999999999999999E-8</v>
      </c>
      <c r="Q317" s="57">
        <v>2.0572469999999998</v>
      </c>
      <c r="R317" s="97">
        <v>3.9699999999999999E-2</v>
      </c>
      <c r="S317" s="4">
        <v>0.44350000000000001</v>
      </c>
      <c r="T317" s="10" t="s">
        <v>5945</v>
      </c>
      <c r="U317" s="10">
        <v>2.77</v>
      </c>
      <c r="V317" s="10" t="s">
        <v>6279</v>
      </c>
      <c r="W317" s="10">
        <v>0.14407400000000001</v>
      </c>
      <c r="X317" s="10">
        <v>-4.6100000000000003</v>
      </c>
      <c r="Y317" s="10">
        <v>0.96299999999999997</v>
      </c>
      <c r="Z317" s="10">
        <v>557</v>
      </c>
      <c r="AA317" s="10">
        <v>10</v>
      </c>
      <c r="AB317" s="10" t="s">
        <v>1320</v>
      </c>
      <c r="AC317" s="10">
        <v>0.23</v>
      </c>
      <c r="AD317" s="11">
        <v>2.4999999999999999E-8</v>
      </c>
      <c r="AE317" s="10">
        <v>-0.79701</v>
      </c>
      <c r="AF317" s="51">
        <v>0.42499999999999999</v>
      </c>
    </row>
    <row r="318" spans="1:32" x14ac:dyDescent="0.25">
      <c r="A318" t="s">
        <v>9545</v>
      </c>
      <c r="B318">
        <v>16</v>
      </c>
      <c r="C318">
        <v>68021664</v>
      </c>
      <c r="D318">
        <v>68113223</v>
      </c>
      <c r="E318" s="4">
        <v>0.183</v>
      </c>
      <c r="F318" s="10" t="s">
        <v>1413</v>
      </c>
      <c r="G318" s="10">
        <v>-3.72</v>
      </c>
      <c r="H318" s="10" t="s">
        <v>9546</v>
      </c>
      <c r="I318" s="10">
        <v>2.683E-2</v>
      </c>
      <c r="J318" s="57">
        <v>-4.7699999999999996</v>
      </c>
      <c r="K318" s="57">
        <v>2.1920000000000002</v>
      </c>
      <c r="L318" s="57">
        <v>256</v>
      </c>
      <c r="M318" s="57">
        <v>256</v>
      </c>
      <c r="N318" s="57" t="s">
        <v>1341</v>
      </c>
      <c r="O318" s="57">
        <v>9.1999999999999998E-2</v>
      </c>
      <c r="P318" s="57">
        <v>5.1000000000000004E-4</v>
      </c>
      <c r="Q318" s="57">
        <v>-2.0573000000000001</v>
      </c>
      <c r="R318" s="97">
        <v>3.9699999999999999E-2</v>
      </c>
      <c r="S318" s="4">
        <v>0.183</v>
      </c>
      <c r="T318" s="10" t="s">
        <v>1411</v>
      </c>
      <c r="U318" s="10">
        <v>3.43</v>
      </c>
      <c r="V318" s="10" t="s">
        <v>9546</v>
      </c>
      <c r="W318" s="10">
        <v>2.683E-2</v>
      </c>
      <c r="X318" s="10">
        <v>-4.7699999999999996</v>
      </c>
      <c r="Y318" s="10">
        <v>0.62</v>
      </c>
      <c r="Z318" s="10">
        <v>256</v>
      </c>
      <c r="AA318" s="10">
        <v>256</v>
      </c>
      <c r="AB318" s="10" t="s">
        <v>1341</v>
      </c>
      <c r="AC318" s="10">
        <v>9.1999999999999998E-2</v>
      </c>
      <c r="AD318" s="11">
        <v>5.1000000000000004E-4</v>
      </c>
      <c r="AE318" s="10">
        <v>0.20379</v>
      </c>
      <c r="AF318" s="51">
        <v>0.83899999999999997</v>
      </c>
    </row>
    <row r="319" spans="1:32" x14ac:dyDescent="0.25">
      <c r="A319" t="s">
        <v>2598</v>
      </c>
      <c r="B319">
        <v>21</v>
      </c>
      <c r="C319">
        <v>33948862</v>
      </c>
      <c r="D319">
        <v>33959683</v>
      </c>
      <c r="E319" s="4">
        <v>0.26400000000000001</v>
      </c>
      <c r="F319" s="10" t="s">
        <v>2600</v>
      </c>
      <c r="G319" s="10">
        <v>-2.97</v>
      </c>
      <c r="H319" s="10" t="s">
        <v>2599</v>
      </c>
      <c r="I319" s="10">
        <v>6.1219999999999997E-2</v>
      </c>
      <c r="J319" s="57">
        <v>-4.3099999999999996</v>
      </c>
      <c r="K319" s="57">
        <v>-1.792</v>
      </c>
      <c r="L319" s="57">
        <v>471</v>
      </c>
      <c r="M319" s="57">
        <v>471</v>
      </c>
      <c r="N319" s="57" t="s">
        <v>1341</v>
      </c>
      <c r="O319" s="57">
        <v>8.6999999999999994E-2</v>
      </c>
      <c r="P319" s="57">
        <v>7.2000000000000005E-4</v>
      </c>
      <c r="Q319" s="57">
        <v>2.0550000000000002</v>
      </c>
      <c r="R319" s="97">
        <v>3.9899999999999998E-2</v>
      </c>
      <c r="S319" s="4">
        <v>0.26400000000000001</v>
      </c>
      <c r="T319" s="10" t="s">
        <v>1921</v>
      </c>
      <c r="U319" s="10">
        <v>2.42</v>
      </c>
      <c r="V319" s="10" t="s">
        <v>2599</v>
      </c>
      <c r="W319" s="10">
        <v>6.1219999999999997E-2</v>
      </c>
      <c r="X319" s="10">
        <v>-4.3099999999999996</v>
      </c>
      <c r="Y319" s="10">
        <v>1.125</v>
      </c>
      <c r="Z319" s="10">
        <v>471</v>
      </c>
      <c r="AA319" s="10">
        <v>471</v>
      </c>
      <c r="AB319" s="10" t="s">
        <v>1341</v>
      </c>
      <c r="AC319" s="10">
        <v>8.6999999999999994E-2</v>
      </c>
      <c r="AD319" s="11">
        <v>7.2000000000000005E-4</v>
      </c>
      <c r="AE319" s="10">
        <v>-1.8858999999999999</v>
      </c>
      <c r="AF319" s="51">
        <v>5.9299999999999999E-2</v>
      </c>
    </row>
    <row r="320" spans="1:32" x14ac:dyDescent="0.25">
      <c r="A320" t="s">
        <v>2470</v>
      </c>
      <c r="B320">
        <v>15</v>
      </c>
      <c r="C320">
        <v>43891732</v>
      </c>
      <c r="D320">
        <v>44010458</v>
      </c>
      <c r="E320" s="4">
        <v>0.3</v>
      </c>
      <c r="F320" s="10" t="s">
        <v>1557</v>
      </c>
      <c r="G320" s="10">
        <v>-3.03</v>
      </c>
      <c r="H320" s="10" t="s">
        <v>2471</v>
      </c>
      <c r="I320" s="10">
        <v>7.016E-2</v>
      </c>
      <c r="J320" s="57">
        <v>4.75</v>
      </c>
      <c r="K320" s="57">
        <v>-1.9970000000000001</v>
      </c>
      <c r="L320" s="57">
        <v>262</v>
      </c>
      <c r="M320" s="57">
        <v>262</v>
      </c>
      <c r="N320" s="57" t="s">
        <v>1341</v>
      </c>
      <c r="O320" s="57">
        <v>0.1</v>
      </c>
      <c r="P320" s="57">
        <v>2.7E-4</v>
      </c>
      <c r="Q320" s="57">
        <v>-2.0532599999999999</v>
      </c>
      <c r="R320" s="97">
        <v>4.0050000000000002E-2</v>
      </c>
      <c r="S320" s="4">
        <v>0.3</v>
      </c>
      <c r="T320" s="10" t="s">
        <v>1439</v>
      </c>
      <c r="U320" s="10">
        <v>-3.27</v>
      </c>
      <c r="V320" s="10" t="s">
        <v>2471</v>
      </c>
      <c r="W320" s="10">
        <v>7.016E-2</v>
      </c>
      <c r="X320" s="10">
        <v>4.75</v>
      </c>
      <c r="Y320" s="10">
        <v>-2.7652000000000001</v>
      </c>
      <c r="Z320" s="10">
        <v>262</v>
      </c>
      <c r="AA320" s="10">
        <v>262</v>
      </c>
      <c r="AB320" s="10" t="s">
        <v>1341</v>
      </c>
      <c r="AC320" s="10">
        <v>0.1</v>
      </c>
      <c r="AD320" s="11">
        <v>2.7E-4</v>
      </c>
      <c r="AE320" s="10">
        <v>-1.9661999999999999</v>
      </c>
      <c r="AF320" s="51">
        <v>4.9272999999999997E-2</v>
      </c>
    </row>
    <row r="321" spans="1:32" x14ac:dyDescent="0.25">
      <c r="A321" t="s">
        <v>7546</v>
      </c>
      <c r="B321">
        <v>6</v>
      </c>
      <c r="C321">
        <v>135622706</v>
      </c>
      <c r="D321">
        <v>135628296</v>
      </c>
      <c r="E321" s="4">
        <v>0.28199999999999997</v>
      </c>
      <c r="F321" s="10" t="s">
        <v>1454</v>
      </c>
      <c r="G321" s="10">
        <v>-2.5299999999999998</v>
      </c>
      <c r="H321" s="10" t="s">
        <v>7547</v>
      </c>
      <c r="I321" s="10">
        <v>0.29800700000000002</v>
      </c>
      <c r="J321" s="57">
        <v>-6.1</v>
      </c>
      <c r="K321" s="57">
        <v>-1.845</v>
      </c>
      <c r="L321" s="57">
        <v>342</v>
      </c>
      <c r="M321" s="57">
        <v>15</v>
      </c>
      <c r="N321" s="57" t="s">
        <v>1323</v>
      </c>
      <c r="O321" s="57">
        <v>0.3</v>
      </c>
      <c r="P321" s="58">
        <v>6.4999999999999995E-11</v>
      </c>
      <c r="Q321" s="57">
        <v>2.05124</v>
      </c>
      <c r="R321" s="97">
        <v>4.0243000000000001E-2</v>
      </c>
      <c r="S321" s="4">
        <v>0.28199999999999997</v>
      </c>
      <c r="T321" s="10" t="s">
        <v>1452</v>
      </c>
      <c r="U321" s="10">
        <v>-3.82</v>
      </c>
      <c r="V321" s="10" t="s">
        <v>7547</v>
      </c>
      <c r="W321" s="11">
        <v>0.29799999999999999</v>
      </c>
      <c r="X321" s="10">
        <v>-6.1</v>
      </c>
      <c r="Y321" s="10">
        <v>-0.3</v>
      </c>
      <c r="Z321" s="10">
        <v>342</v>
      </c>
      <c r="AA321" s="10">
        <v>15</v>
      </c>
      <c r="AB321" s="10" t="s">
        <v>1323</v>
      </c>
      <c r="AC321" s="10">
        <v>0.3</v>
      </c>
      <c r="AD321" s="11">
        <v>6.4999999999999995E-11</v>
      </c>
      <c r="AE321" s="10">
        <v>0.54993999999999998</v>
      </c>
      <c r="AF321" s="51">
        <v>0.58199999999999996</v>
      </c>
    </row>
    <row r="322" spans="1:32" x14ac:dyDescent="0.25">
      <c r="A322" t="s">
        <v>10080</v>
      </c>
      <c r="B322">
        <v>13</v>
      </c>
      <c r="C322">
        <v>52342129</v>
      </c>
      <c r="D322">
        <v>52378293</v>
      </c>
      <c r="E322" s="4">
        <v>0.316</v>
      </c>
      <c r="F322" s="10" t="s">
        <v>10083</v>
      </c>
      <c r="G322" s="10">
        <v>-2.38</v>
      </c>
      <c r="H322" s="10" t="s">
        <v>10082</v>
      </c>
      <c r="I322" s="10">
        <v>7.059E-2</v>
      </c>
      <c r="J322" s="57">
        <v>-3.99</v>
      </c>
      <c r="K322" s="57">
        <v>-1.841</v>
      </c>
      <c r="L322" s="57">
        <v>375</v>
      </c>
      <c r="M322" s="57">
        <v>5</v>
      </c>
      <c r="N322" s="57" t="s">
        <v>1320</v>
      </c>
      <c r="O322" s="57">
        <v>0.12</v>
      </c>
      <c r="P322" s="58">
        <v>9.0000000000000006E-5</v>
      </c>
      <c r="Q322" s="57">
        <v>2.0433500000000002</v>
      </c>
      <c r="R322" s="97">
        <v>4.1000000000000002E-2</v>
      </c>
      <c r="S322" s="4">
        <v>0.316</v>
      </c>
      <c r="T322" s="10" t="s">
        <v>10081</v>
      </c>
      <c r="U322" s="10">
        <v>-2.83</v>
      </c>
      <c r="V322" s="10" t="s">
        <v>10082</v>
      </c>
      <c r="W322" s="10">
        <v>7.059E-2</v>
      </c>
      <c r="X322" s="10">
        <v>-3.99</v>
      </c>
      <c r="Y322" s="10">
        <v>-0.66500000000000004</v>
      </c>
      <c r="Z322" s="10">
        <v>375</v>
      </c>
      <c r="AA322" s="10">
        <v>5</v>
      </c>
      <c r="AB322" s="10" t="s">
        <v>1320</v>
      </c>
      <c r="AC322" s="10">
        <v>0.12</v>
      </c>
      <c r="AD322" s="11">
        <v>9.0000000000000006E-5</v>
      </c>
      <c r="AE322" s="10">
        <v>9.8900000000000002E-2</v>
      </c>
      <c r="AF322" s="51">
        <v>0.92123999999999995</v>
      </c>
    </row>
    <row r="323" spans="1:32" x14ac:dyDescent="0.25">
      <c r="A323" t="s">
        <v>5481</v>
      </c>
      <c r="B323">
        <v>21</v>
      </c>
      <c r="C323">
        <v>47706251</v>
      </c>
      <c r="D323">
        <v>47717665</v>
      </c>
      <c r="E323" s="4">
        <v>0.66200000000000003</v>
      </c>
      <c r="F323" s="10" t="s">
        <v>5484</v>
      </c>
      <c r="G323" s="10">
        <v>3.68</v>
      </c>
      <c r="H323" s="10" t="s">
        <v>5483</v>
      </c>
      <c r="I323" s="10">
        <v>0.41152</v>
      </c>
      <c r="J323" s="57">
        <v>7</v>
      </c>
      <c r="K323" s="57">
        <v>2.778</v>
      </c>
      <c r="L323" s="57">
        <v>464</v>
      </c>
      <c r="M323" s="57">
        <v>56</v>
      </c>
      <c r="N323" s="57" t="s">
        <v>1323</v>
      </c>
      <c r="O323" s="57">
        <v>0.44</v>
      </c>
      <c r="P323" s="58">
        <v>1.6000000000000001E-16</v>
      </c>
      <c r="Q323" s="57">
        <v>2.0423</v>
      </c>
      <c r="R323" s="97">
        <v>4.1099999999999998E-2</v>
      </c>
      <c r="S323" s="4">
        <v>0.66200000000000003</v>
      </c>
      <c r="T323" s="10" t="s">
        <v>5482</v>
      </c>
      <c r="U323" s="10">
        <v>2.68</v>
      </c>
      <c r="V323" s="10" t="s">
        <v>5483</v>
      </c>
      <c r="W323" s="10">
        <v>0.41152</v>
      </c>
      <c r="X323" s="10">
        <v>7</v>
      </c>
      <c r="Y323" s="10">
        <v>-0.42399999999999999</v>
      </c>
      <c r="Z323" s="10">
        <v>464</v>
      </c>
      <c r="AA323" s="10">
        <v>56</v>
      </c>
      <c r="AB323" s="10" t="s">
        <v>1323</v>
      </c>
      <c r="AC323" s="10">
        <v>0.44</v>
      </c>
      <c r="AD323" s="11">
        <v>1.6000000000000001E-16</v>
      </c>
      <c r="AE323" s="10">
        <v>0.99319999999999997</v>
      </c>
      <c r="AF323" s="51">
        <v>0.32100000000000001</v>
      </c>
    </row>
    <row r="324" spans="1:32" x14ac:dyDescent="0.25">
      <c r="A324" t="s">
        <v>6016</v>
      </c>
      <c r="B324">
        <v>12</v>
      </c>
      <c r="C324">
        <v>56390964</v>
      </c>
      <c r="D324">
        <v>56400425</v>
      </c>
      <c r="E324" s="4">
        <v>0.23699999999999999</v>
      </c>
      <c r="F324" s="10" t="s">
        <v>5926</v>
      </c>
      <c r="G324" s="10">
        <v>-3.16</v>
      </c>
      <c r="H324" s="10" t="s">
        <v>5925</v>
      </c>
      <c r="I324" s="10">
        <v>8.3377000000000007E-2</v>
      </c>
      <c r="J324" s="57">
        <v>-3.75</v>
      </c>
      <c r="K324" s="57">
        <v>-0.878</v>
      </c>
      <c r="L324" s="57">
        <v>295</v>
      </c>
      <c r="M324" s="57">
        <v>5</v>
      </c>
      <c r="N324" s="57" t="s">
        <v>1320</v>
      </c>
      <c r="O324" s="57">
        <v>0.11</v>
      </c>
      <c r="P324" s="57">
        <v>1.8000000000000001E-4</v>
      </c>
      <c r="Q324" s="57">
        <v>2.0413700000000001</v>
      </c>
      <c r="R324" s="97">
        <v>4.1200000000000001E-2</v>
      </c>
      <c r="S324" s="4">
        <v>0.23699999999999999</v>
      </c>
      <c r="T324" s="10" t="s">
        <v>5924</v>
      </c>
      <c r="U324" s="10">
        <v>2.96</v>
      </c>
      <c r="V324" s="10" t="s">
        <v>5925</v>
      </c>
      <c r="W324" s="10">
        <v>8.3377000000000007E-2</v>
      </c>
      <c r="X324" s="10">
        <v>-3.75</v>
      </c>
      <c r="Y324" s="10">
        <v>-0.624</v>
      </c>
      <c r="Z324" s="10">
        <v>295</v>
      </c>
      <c r="AA324" s="10">
        <v>5</v>
      </c>
      <c r="AB324" s="10" t="s">
        <v>1320</v>
      </c>
      <c r="AC324" s="10">
        <v>0.11</v>
      </c>
      <c r="AD324" s="10">
        <v>1.8000000000000001E-4</v>
      </c>
      <c r="AE324" s="10">
        <v>0.86282000000000003</v>
      </c>
      <c r="AF324" s="51">
        <v>0.38823999999999997</v>
      </c>
    </row>
    <row r="325" spans="1:32" x14ac:dyDescent="0.25">
      <c r="A325" t="s">
        <v>2736</v>
      </c>
      <c r="B325">
        <v>14</v>
      </c>
      <c r="C325">
        <v>55833110</v>
      </c>
      <c r="D325">
        <v>55878576</v>
      </c>
      <c r="E325" s="4">
        <v>0.28000000000000003</v>
      </c>
      <c r="F325" s="10" t="s">
        <v>2739</v>
      </c>
      <c r="G325" s="10">
        <v>-3.27</v>
      </c>
      <c r="H325" s="10" t="s">
        <v>2738</v>
      </c>
      <c r="I325" s="10">
        <v>0.134049</v>
      </c>
      <c r="J325" s="57">
        <v>5.41</v>
      </c>
      <c r="K325" s="57">
        <v>-0.96399999999999997</v>
      </c>
      <c r="L325" s="57">
        <v>437</v>
      </c>
      <c r="M325" s="57">
        <v>437</v>
      </c>
      <c r="N325" s="57" t="s">
        <v>1341</v>
      </c>
      <c r="O325" s="57">
        <v>0.15</v>
      </c>
      <c r="P325" s="58">
        <v>8.1000000000000004E-6</v>
      </c>
      <c r="Q325" s="57">
        <v>-2.0390000000000001</v>
      </c>
      <c r="R325" s="97">
        <v>4.1410000000000002E-2</v>
      </c>
      <c r="S325" s="4">
        <v>0.28000000000000003</v>
      </c>
      <c r="T325" s="10" t="s">
        <v>2737</v>
      </c>
      <c r="U325" s="10">
        <v>2.82</v>
      </c>
      <c r="V325" s="10" t="s">
        <v>2738</v>
      </c>
      <c r="W325" s="10">
        <v>0.134049</v>
      </c>
      <c r="X325" s="10">
        <v>5.41</v>
      </c>
      <c r="Y325" s="10">
        <v>-1.532</v>
      </c>
      <c r="Z325" s="10">
        <v>437</v>
      </c>
      <c r="AA325" s="10">
        <v>437</v>
      </c>
      <c r="AB325" s="10" t="s">
        <v>1341</v>
      </c>
      <c r="AC325" s="10">
        <v>0.15</v>
      </c>
      <c r="AD325" s="11">
        <v>8.1000000000000004E-6</v>
      </c>
      <c r="AE325" s="10">
        <v>-1.8228</v>
      </c>
      <c r="AF325" s="51">
        <v>6.83E-2</v>
      </c>
    </row>
    <row r="326" spans="1:32" x14ac:dyDescent="0.25">
      <c r="A326" t="s">
        <v>9262</v>
      </c>
      <c r="B326">
        <v>1</v>
      </c>
      <c r="C326">
        <v>2439972</v>
      </c>
      <c r="D326">
        <v>2458039</v>
      </c>
      <c r="E326" s="4">
        <v>0.50629999999999997</v>
      </c>
      <c r="F326" s="10" t="s">
        <v>9264</v>
      </c>
      <c r="G326" s="10">
        <v>3.4</v>
      </c>
      <c r="H326" s="10" t="s">
        <v>9263</v>
      </c>
      <c r="I326" s="11">
        <v>1.07E-3</v>
      </c>
      <c r="J326" s="57">
        <v>-3.39</v>
      </c>
      <c r="K326" s="57">
        <v>1.351</v>
      </c>
      <c r="L326" s="57">
        <v>371</v>
      </c>
      <c r="M326" s="57">
        <v>371</v>
      </c>
      <c r="N326" s="57" t="s">
        <v>1341</v>
      </c>
      <c r="O326" s="57">
        <v>4.2000000000000003E-2</v>
      </c>
      <c r="P326" s="57">
        <v>1.4999999999999999E-2</v>
      </c>
      <c r="Q326" s="57">
        <v>-2.0389699999999999</v>
      </c>
      <c r="R326" s="97">
        <v>4.1500000000000002E-2</v>
      </c>
      <c r="S326" s="4">
        <v>0.50629999999999997</v>
      </c>
      <c r="T326" s="10" t="s">
        <v>4873</v>
      </c>
      <c r="U326" s="10">
        <v>3.39</v>
      </c>
      <c r="V326" s="10" t="s">
        <v>9263</v>
      </c>
      <c r="W326" s="11">
        <v>1.07E-3</v>
      </c>
      <c r="X326" s="10">
        <v>-3.39</v>
      </c>
      <c r="Y326" s="10">
        <v>0.26900000000000002</v>
      </c>
      <c r="Z326" s="10">
        <v>371</v>
      </c>
      <c r="AA326" s="10">
        <v>371</v>
      </c>
      <c r="AB326" s="10" t="s">
        <v>1341</v>
      </c>
      <c r="AC326" s="10">
        <v>4.2000000000000003E-2</v>
      </c>
      <c r="AD326" s="11">
        <v>1.4999999999999999E-2</v>
      </c>
      <c r="AE326" s="10">
        <v>-0.249171</v>
      </c>
      <c r="AF326" s="51">
        <v>0.80300000000000005</v>
      </c>
    </row>
    <row r="327" spans="1:32" x14ac:dyDescent="0.25">
      <c r="A327" t="s">
        <v>6696</v>
      </c>
      <c r="B327">
        <v>2</v>
      </c>
      <c r="C327">
        <v>36778570</v>
      </c>
      <c r="D327">
        <v>36873230</v>
      </c>
      <c r="E327" s="4">
        <v>0.38059999999999999</v>
      </c>
      <c r="F327" s="10" t="s">
        <v>6699</v>
      </c>
      <c r="G327" s="10">
        <v>2.6160000000000001</v>
      </c>
      <c r="H327" s="10" t="s">
        <v>6698</v>
      </c>
      <c r="I327" s="10">
        <v>0.17996000000000001</v>
      </c>
      <c r="J327" s="57">
        <v>-5.86</v>
      </c>
      <c r="K327" s="57">
        <v>1.88</v>
      </c>
      <c r="L327" s="57">
        <v>610</v>
      </c>
      <c r="M327" s="57">
        <v>6</v>
      </c>
      <c r="N327" s="57" t="s">
        <v>1320</v>
      </c>
      <c r="O327" s="57">
        <v>0.25</v>
      </c>
      <c r="P327" s="58">
        <v>4.5999999999999998E-9</v>
      </c>
      <c r="Q327" s="57">
        <v>-2.0381499999999999</v>
      </c>
      <c r="R327" s="97">
        <v>4.1535000000000002E-2</v>
      </c>
      <c r="S327" s="4">
        <v>0.38059999999999999</v>
      </c>
      <c r="T327" s="10" t="s">
        <v>6697</v>
      </c>
      <c r="U327" s="10">
        <v>-4.54</v>
      </c>
      <c r="V327" s="10" t="s">
        <v>6698</v>
      </c>
      <c r="W327" s="11">
        <v>0.18</v>
      </c>
      <c r="X327" s="10">
        <v>-5.86</v>
      </c>
      <c r="Y327" s="10">
        <v>-0.91500000000000004</v>
      </c>
      <c r="Z327" s="10">
        <v>610</v>
      </c>
      <c r="AA327" s="10">
        <v>6</v>
      </c>
      <c r="AB327" s="10" t="s">
        <v>1320</v>
      </c>
      <c r="AC327" s="10">
        <v>0.25</v>
      </c>
      <c r="AD327" s="11">
        <v>4.5999999999999998E-9</v>
      </c>
      <c r="AE327" s="10">
        <v>0.71328000000000003</v>
      </c>
      <c r="AF327" s="51">
        <v>0.47599999999999998</v>
      </c>
    </row>
    <row r="328" spans="1:32" x14ac:dyDescent="0.25">
      <c r="A328" t="s">
        <v>2584</v>
      </c>
      <c r="B328">
        <v>20</v>
      </c>
      <c r="C328">
        <v>3189514</v>
      </c>
      <c r="D328">
        <v>3204516</v>
      </c>
      <c r="E328" s="4">
        <v>0.48799999999999999</v>
      </c>
      <c r="F328" s="10" t="s">
        <v>2587</v>
      </c>
      <c r="G328" s="10">
        <v>3.57</v>
      </c>
      <c r="H328" s="10" t="s">
        <v>2586</v>
      </c>
      <c r="I328" s="10">
        <v>0.42541000000000001</v>
      </c>
      <c r="J328" s="57">
        <v>-7.08</v>
      </c>
      <c r="K328" s="57">
        <v>2.0249999999999999</v>
      </c>
      <c r="L328" s="57">
        <v>439</v>
      </c>
      <c r="M328" s="57">
        <v>6</v>
      </c>
      <c r="N328" s="57" t="s">
        <v>1320</v>
      </c>
      <c r="O328" s="57">
        <v>0.44</v>
      </c>
      <c r="P328" s="58">
        <v>2.5000000000000002E-16</v>
      </c>
      <c r="Q328" s="57">
        <v>-2.0375999999999999</v>
      </c>
      <c r="R328" s="97">
        <v>4.1589000000000001E-2</v>
      </c>
      <c r="S328" s="4">
        <v>0.48799999999999999</v>
      </c>
      <c r="T328" s="10" t="s">
        <v>2585</v>
      </c>
      <c r="U328" s="10">
        <v>-2.96</v>
      </c>
      <c r="V328" s="10" t="s">
        <v>2586</v>
      </c>
      <c r="W328" s="10">
        <v>0.42541000000000001</v>
      </c>
      <c r="X328" s="10">
        <v>-7.08</v>
      </c>
      <c r="Y328" s="10">
        <v>2.13</v>
      </c>
      <c r="Z328" s="10">
        <v>439</v>
      </c>
      <c r="AA328" s="10">
        <v>6</v>
      </c>
      <c r="AB328" s="10" t="s">
        <v>1320</v>
      </c>
      <c r="AC328" s="10">
        <v>0.44</v>
      </c>
      <c r="AD328" s="11">
        <v>2.5000000000000002E-16</v>
      </c>
      <c r="AE328" s="10">
        <v>-1.8896999999999999</v>
      </c>
      <c r="AF328" s="51">
        <v>5.8799999999999998E-2</v>
      </c>
    </row>
    <row r="329" spans="1:32" x14ac:dyDescent="0.25">
      <c r="A329" t="s">
        <v>5256</v>
      </c>
      <c r="B329">
        <v>6</v>
      </c>
      <c r="C329">
        <v>133409219</v>
      </c>
      <c r="D329">
        <v>133427717</v>
      </c>
      <c r="E329" s="4">
        <v>0.55600000000000005</v>
      </c>
      <c r="F329" s="10" t="s">
        <v>5259</v>
      </c>
      <c r="G329" s="10">
        <v>3.1</v>
      </c>
      <c r="H329" s="10" t="s">
        <v>5258</v>
      </c>
      <c r="I329" s="10">
        <v>0.39163900000000001</v>
      </c>
      <c r="J329" s="57">
        <v>-6.83</v>
      </c>
      <c r="K329" s="57">
        <v>2.036</v>
      </c>
      <c r="L329" s="57">
        <v>542</v>
      </c>
      <c r="M329" s="57">
        <v>1</v>
      </c>
      <c r="N329" s="57" t="s">
        <v>1327</v>
      </c>
      <c r="O329" s="57">
        <v>0.39</v>
      </c>
      <c r="P329" s="58">
        <v>2.6999999999999999E-14</v>
      </c>
      <c r="Q329" s="57">
        <v>-2.036</v>
      </c>
      <c r="R329" s="97">
        <v>4.1750000000000002E-2</v>
      </c>
      <c r="S329" s="4">
        <v>0.55600000000000005</v>
      </c>
      <c r="T329" s="10" t="s">
        <v>5257</v>
      </c>
      <c r="U329" s="10">
        <v>-2.94</v>
      </c>
      <c r="V329" s="10" t="s">
        <v>5258</v>
      </c>
      <c r="W329" s="11">
        <v>0.39200000000000002</v>
      </c>
      <c r="X329" s="10">
        <v>-6.83</v>
      </c>
      <c r="Y329" s="10">
        <v>1.0389999999999999</v>
      </c>
      <c r="Z329" s="10">
        <v>542</v>
      </c>
      <c r="AA329" s="10">
        <v>1</v>
      </c>
      <c r="AB329" s="10" t="s">
        <v>1327</v>
      </c>
      <c r="AC329" s="10">
        <v>0.39</v>
      </c>
      <c r="AD329" s="11">
        <v>2.6999999999999999E-14</v>
      </c>
      <c r="AE329" s="10">
        <v>-1.0389999999999999</v>
      </c>
      <c r="AF329" s="51">
        <v>0.29899999999999999</v>
      </c>
    </row>
    <row r="330" spans="1:32" x14ac:dyDescent="0.25">
      <c r="A330" t="s">
        <v>7783</v>
      </c>
      <c r="B330">
        <v>5</v>
      </c>
      <c r="C330">
        <v>140220907</v>
      </c>
      <c r="D330">
        <v>140223351</v>
      </c>
      <c r="E330" s="4">
        <v>0.1409</v>
      </c>
      <c r="F330" s="10" t="s">
        <v>2335</v>
      </c>
      <c r="G330" s="10">
        <v>-4.04</v>
      </c>
      <c r="H330" s="10" t="s">
        <v>7784</v>
      </c>
      <c r="I330" s="10">
        <v>2.3924000000000001E-2</v>
      </c>
      <c r="J330" s="57">
        <v>4.2699999999999996</v>
      </c>
      <c r="K330" s="57">
        <v>-2.4060000000000001</v>
      </c>
      <c r="L330" s="57">
        <v>373</v>
      </c>
      <c r="M330" s="57">
        <v>373</v>
      </c>
      <c r="N330" s="57" t="s">
        <v>1341</v>
      </c>
      <c r="O330" s="57">
        <v>6.3E-2</v>
      </c>
      <c r="P330" s="57">
        <v>3.5999999999999999E-3</v>
      </c>
      <c r="Q330" s="57">
        <v>-2.0313029999999999</v>
      </c>
      <c r="R330" s="97">
        <v>4.2200000000000001E-2</v>
      </c>
      <c r="S330" s="4">
        <v>0.1409</v>
      </c>
      <c r="T330" s="10" t="s">
        <v>7072</v>
      </c>
      <c r="U330" s="10">
        <v>-3.12</v>
      </c>
      <c r="V330" s="10" t="s">
        <v>7784</v>
      </c>
      <c r="W330" s="10">
        <v>2.3924000000000001E-2</v>
      </c>
      <c r="X330" s="10">
        <v>4.2699999999999996</v>
      </c>
      <c r="Y330" s="10">
        <v>-0.47299999999999998</v>
      </c>
      <c r="Z330" s="10">
        <v>373</v>
      </c>
      <c r="AA330" s="10">
        <v>373</v>
      </c>
      <c r="AB330" s="10" t="s">
        <v>1341</v>
      </c>
      <c r="AC330" s="10">
        <v>6.3E-2</v>
      </c>
      <c r="AD330" s="11">
        <v>3.5999999999999999E-3</v>
      </c>
      <c r="AE330" s="10">
        <v>0.51012999999999997</v>
      </c>
      <c r="AF330" s="51">
        <v>0.61</v>
      </c>
    </row>
    <row r="331" spans="1:32" x14ac:dyDescent="0.25">
      <c r="A331" t="s">
        <v>8576</v>
      </c>
      <c r="B331">
        <v>12</v>
      </c>
      <c r="C331">
        <v>124066767</v>
      </c>
      <c r="D331">
        <v>124069662</v>
      </c>
      <c r="E331" s="4">
        <v>0.52500000000000002</v>
      </c>
      <c r="F331" s="10" t="s">
        <v>8578</v>
      </c>
      <c r="G331" s="10">
        <v>3.17</v>
      </c>
      <c r="H331" s="10" t="s">
        <v>8577</v>
      </c>
      <c r="I331" s="10">
        <v>0.29528700000000002</v>
      </c>
      <c r="J331" s="57">
        <v>6.13</v>
      </c>
      <c r="K331" s="57">
        <v>-2.0299999999999998</v>
      </c>
      <c r="L331" s="57">
        <v>380</v>
      </c>
      <c r="M331" s="57">
        <v>1</v>
      </c>
      <c r="N331" s="57" t="s">
        <v>1327</v>
      </c>
      <c r="O331" s="57">
        <v>0.3</v>
      </c>
      <c r="P331" s="58">
        <v>1.5E-10</v>
      </c>
      <c r="Q331" s="57">
        <v>-2.0299999999999998</v>
      </c>
      <c r="R331" s="97">
        <v>4.24E-2</v>
      </c>
      <c r="S331" s="4">
        <v>0.52500000000000002</v>
      </c>
      <c r="T331" s="10" t="s">
        <v>7410</v>
      </c>
      <c r="U331" s="10">
        <v>3.01</v>
      </c>
      <c r="V331" s="10" t="s">
        <v>8577</v>
      </c>
      <c r="W331" s="10">
        <v>0.29528700000000002</v>
      </c>
      <c r="X331" s="10">
        <v>6.13</v>
      </c>
      <c r="Y331" s="10">
        <v>-0.36799999999999999</v>
      </c>
      <c r="Z331" s="10">
        <v>380</v>
      </c>
      <c r="AA331" s="10">
        <v>1</v>
      </c>
      <c r="AB331" s="10" t="s">
        <v>1327</v>
      </c>
      <c r="AC331" s="10">
        <v>0.3</v>
      </c>
      <c r="AD331" s="11">
        <v>1.5E-10</v>
      </c>
      <c r="AE331" s="10">
        <v>-0.36799999999999999</v>
      </c>
      <c r="AF331" s="51">
        <v>0.71299999999999997</v>
      </c>
    </row>
    <row r="332" spans="1:32" x14ac:dyDescent="0.25">
      <c r="A332" t="s">
        <v>1543</v>
      </c>
      <c r="B332">
        <v>5</v>
      </c>
      <c r="C332">
        <v>87729709</v>
      </c>
      <c r="D332">
        <v>87794514</v>
      </c>
      <c r="E332" s="4">
        <v>0.22389999999999999</v>
      </c>
      <c r="F332" s="10" t="s">
        <v>1536</v>
      </c>
      <c r="G332" s="10">
        <v>4.2699999999999996</v>
      </c>
      <c r="H332" s="10" t="s">
        <v>1544</v>
      </c>
      <c r="I332" s="10">
        <v>0.160417</v>
      </c>
      <c r="J332" s="57">
        <v>5.28</v>
      </c>
      <c r="K332" s="57">
        <v>1.4870000000000001</v>
      </c>
      <c r="L332" s="57">
        <v>258</v>
      </c>
      <c r="M332" s="57">
        <v>4</v>
      </c>
      <c r="N332" s="57" t="s">
        <v>1320</v>
      </c>
      <c r="O332" s="57">
        <v>0.21</v>
      </c>
      <c r="P332" s="58">
        <v>9.2999999999999999E-8</v>
      </c>
      <c r="Q332" s="57">
        <v>2.028197</v>
      </c>
      <c r="R332" s="97">
        <v>4.2500000000000003E-2</v>
      </c>
      <c r="S332" s="4">
        <v>0.22389999999999999</v>
      </c>
      <c r="T332" s="10" t="s">
        <v>1534</v>
      </c>
      <c r="U332" s="10">
        <v>4.03</v>
      </c>
      <c r="V332" s="10" t="s">
        <v>1544</v>
      </c>
      <c r="W332" s="10">
        <v>0.160417</v>
      </c>
      <c r="X332" s="10">
        <v>5.28</v>
      </c>
      <c r="Y332" s="10">
        <v>2.3380000000000001</v>
      </c>
      <c r="Z332" s="10">
        <v>258</v>
      </c>
      <c r="AA332" s="10">
        <v>4</v>
      </c>
      <c r="AB332" s="10" t="s">
        <v>1320</v>
      </c>
      <c r="AC332" s="10">
        <v>0.21</v>
      </c>
      <c r="AD332" s="11">
        <v>9.2999999999999999E-8</v>
      </c>
      <c r="AE332" s="10">
        <v>3.1409099999999999</v>
      </c>
      <c r="AF332" s="51">
        <v>1.6800000000000001E-3</v>
      </c>
    </row>
    <row r="333" spans="1:32" x14ac:dyDescent="0.25">
      <c r="A333" t="s">
        <v>8174</v>
      </c>
      <c r="B333">
        <v>4</v>
      </c>
      <c r="C333">
        <v>17461884</v>
      </c>
      <c r="D333">
        <v>17513857</v>
      </c>
      <c r="E333" s="4">
        <v>0.41799999999999998</v>
      </c>
      <c r="F333" s="10" t="s">
        <v>8177</v>
      </c>
      <c r="G333" s="10">
        <v>-2.79</v>
      </c>
      <c r="H333" s="10" t="s">
        <v>8176</v>
      </c>
      <c r="I333" s="11">
        <v>7.1299999999999998E-4</v>
      </c>
      <c r="J333" s="57">
        <v>-3.46</v>
      </c>
      <c r="K333" s="57">
        <v>0.41</v>
      </c>
      <c r="L333" s="57">
        <v>460</v>
      </c>
      <c r="M333" s="57">
        <v>13</v>
      </c>
      <c r="N333" s="57" t="s">
        <v>1323</v>
      </c>
      <c r="O333" s="57">
        <v>4.4000000000000003E-3</v>
      </c>
      <c r="P333" s="57">
        <v>0.22</v>
      </c>
      <c r="Q333" s="57">
        <v>-2.0263</v>
      </c>
      <c r="R333" s="97">
        <v>4.2700000000000002E-2</v>
      </c>
      <c r="S333" s="4">
        <v>0.41799999999999998</v>
      </c>
      <c r="T333" s="10" t="s">
        <v>8175</v>
      </c>
      <c r="U333" s="10">
        <v>2.34</v>
      </c>
      <c r="V333" s="10" t="s">
        <v>8176</v>
      </c>
      <c r="W333" s="11">
        <v>7.1299999999999998E-4</v>
      </c>
      <c r="X333" s="10">
        <v>-3.46</v>
      </c>
      <c r="Y333" s="10">
        <v>0.625</v>
      </c>
      <c r="Z333" s="10">
        <v>460</v>
      </c>
      <c r="AA333" s="10">
        <v>13</v>
      </c>
      <c r="AB333" s="10" t="s">
        <v>1323</v>
      </c>
      <c r="AC333" s="10">
        <v>4.4000000000000003E-3</v>
      </c>
      <c r="AD333" s="10">
        <v>0.22</v>
      </c>
      <c r="AE333" s="10">
        <v>-0.43503999999999998</v>
      </c>
      <c r="AF333" s="51">
        <v>0.66352999999999995</v>
      </c>
    </row>
    <row r="334" spans="1:32" x14ac:dyDescent="0.25">
      <c r="A334" t="s">
        <v>8485</v>
      </c>
      <c r="B334">
        <v>5</v>
      </c>
      <c r="C334">
        <v>43287703</v>
      </c>
      <c r="D334">
        <v>43289496</v>
      </c>
      <c r="E334" s="4">
        <v>0.3115</v>
      </c>
      <c r="F334" s="10" t="s">
        <v>8488</v>
      </c>
      <c r="G334" s="10">
        <v>-3.1</v>
      </c>
      <c r="H334" s="10" t="s">
        <v>8487</v>
      </c>
      <c r="I334" s="10">
        <v>4.8271000000000001E-2</v>
      </c>
      <c r="J334" s="57">
        <v>4.57</v>
      </c>
      <c r="K334" s="57">
        <v>-2.0270000000000001</v>
      </c>
      <c r="L334" s="57">
        <v>314</v>
      </c>
      <c r="M334" s="57">
        <v>1</v>
      </c>
      <c r="N334" s="57" t="s">
        <v>1327</v>
      </c>
      <c r="O334" s="57">
        <v>4.8000000000000001E-2</v>
      </c>
      <c r="P334" s="57">
        <v>9.9000000000000008E-3</v>
      </c>
      <c r="Q334" s="57">
        <v>-2.0270000000000001</v>
      </c>
      <c r="R334" s="97">
        <v>4.2700000000000002E-2</v>
      </c>
      <c r="S334" s="4">
        <v>0.3115</v>
      </c>
      <c r="T334" s="10" t="s">
        <v>8486</v>
      </c>
      <c r="U334" s="10">
        <v>2.36</v>
      </c>
      <c r="V334" s="10" t="s">
        <v>8487</v>
      </c>
      <c r="W334" s="10">
        <v>4.8271000000000001E-2</v>
      </c>
      <c r="X334" s="10">
        <v>4.57</v>
      </c>
      <c r="Y334" s="10">
        <v>-0.38500000000000001</v>
      </c>
      <c r="Z334" s="10">
        <v>314</v>
      </c>
      <c r="AA334" s="10">
        <v>1</v>
      </c>
      <c r="AB334" s="10" t="s">
        <v>1327</v>
      </c>
      <c r="AC334" s="10">
        <v>4.8000000000000001E-2</v>
      </c>
      <c r="AD334" s="11">
        <v>9.9000000000000008E-3</v>
      </c>
      <c r="AE334" s="10">
        <v>-0.38500000000000001</v>
      </c>
      <c r="AF334" s="51">
        <v>0.7</v>
      </c>
    </row>
    <row r="335" spans="1:32" x14ac:dyDescent="0.25">
      <c r="A335" t="s">
        <v>8343</v>
      </c>
      <c r="B335">
        <v>15</v>
      </c>
      <c r="C335">
        <v>80487826</v>
      </c>
      <c r="D335">
        <v>80544555</v>
      </c>
      <c r="E335" s="4">
        <v>0.33900000000000002</v>
      </c>
      <c r="F335" s="10" t="s">
        <v>8346</v>
      </c>
      <c r="G335" s="10">
        <v>3.06</v>
      </c>
      <c r="H335" s="10" t="s">
        <v>8345</v>
      </c>
      <c r="I335" s="10">
        <v>2.8230000000000002E-2</v>
      </c>
      <c r="J335" s="57">
        <v>3.83</v>
      </c>
      <c r="K335" s="57">
        <v>-1.4999999999999999E-2</v>
      </c>
      <c r="L335" s="57">
        <v>505</v>
      </c>
      <c r="M335" s="57">
        <v>505</v>
      </c>
      <c r="N335" s="57" t="s">
        <v>1341</v>
      </c>
      <c r="O335" s="57">
        <v>6.3E-2</v>
      </c>
      <c r="P335" s="57">
        <v>3.7000000000000002E-3</v>
      </c>
      <c r="Q335" s="57">
        <v>-2.0263399999999998</v>
      </c>
      <c r="R335" s="97">
        <v>4.2729999999999997E-2</v>
      </c>
      <c r="S335" s="4">
        <v>0.33900000000000002</v>
      </c>
      <c r="T335" s="10" t="s">
        <v>8344</v>
      </c>
      <c r="U335" s="10">
        <v>-2.97</v>
      </c>
      <c r="V335" s="10" t="s">
        <v>8345</v>
      </c>
      <c r="W335" s="10">
        <v>2.8230000000000002E-2</v>
      </c>
      <c r="X335" s="10">
        <v>3.83</v>
      </c>
      <c r="Y335" s="10">
        <v>-5.8000000000000003E-2</v>
      </c>
      <c r="Z335" s="10">
        <v>505</v>
      </c>
      <c r="AA335" s="10">
        <v>505</v>
      </c>
      <c r="AB335" s="10" t="s">
        <v>1341</v>
      </c>
      <c r="AC335" s="10">
        <v>6.3E-2</v>
      </c>
      <c r="AD335" s="11">
        <v>3.7000000000000002E-3</v>
      </c>
      <c r="AE335" s="10">
        <v>-0.40670000000000001</v>
      </c>
      <c r="AF335" s="51">
        <v>0.68424200000000002</v>
      </c>
    </row>
    <row r="336" spans="1:32" x14ac:dyDescent="0.25">
      <c r="A336" t="s">
        <v>9177</v>
      </c>
      <c r="B336">
        <v>11</v>
      </c>
      <c r="C336">
        <v>70116806</v>
      </c>
      <c r="D336">
        <v>70230509</v>
      </c>
      <c r="E336" s="4">
        <v>0.33979999999999999</v>
      </c>
      <c r="F336" s="10" t="s">
        <v>9179</v>
      </c>
      <c r="G336" s="10">
        <v>-3.3</v>
      </c>
      <c r="H336" s="10" t="s">
        <v>9178</v>
      </c>
      <c r="I336" s="11">
        <v>0.1</v>
      </c>
      <c r="J336" s="57">
        <v>-4.3600000000000003</v>
      </c>
      <c r="K336" s="57">
        <v>2.0249999999999999</v>
      </c>
      <c r="L336" s="57">
        <v>419</v>
      </c>
      <c r="M336" s="57">
        <v>1</v>
      </c>
      <c r="N336" s="57" t="s">
        <v>1327</v>
      </c>
      <c r="O336" s="57">
        <v>0.1</v>
      </c>
      <c r="P336" s="58">
        <v>2.9999999999999997E-4</v>
      </c>
      <c r="Q336" s="57">
        <v>-2.0249999999999999</v>
      </c>
      <c r="R336" s="97">
        <v>4.2869999999999998E-2</v>
      </c>
      <c r="S336" s="4">
        <v>0.33979999999999999</v>
      </c>
      <c r="T336" s="10" t="s">
        <v>6785</v>
      </c>
      <c r="U336" s="10">
        <v>-2.72</v>
      </c>
      <c r="V336" s="10" t="s">
        <v>9178</v>
      </c>
      <c r="W336" s="11">
        <v>0.1</v>
      </c>
      <c r="X336" s="10">
        <v>-4.3600000000000003</v>
      </c>
      <c r="Y336" s="10">
        <v>-0.26200000000000001</v>
      </c>
      <c r="Z336" s="10">
        <v>419</v>
      </c>
      <c r="AA336" s="10">
        <v>1</v>
      </c>
      <c r="AB336" s="10" t="s">
        <v>1327</v>
      </c>
      <c r="AC336" s="10">
        <v>0.1</v>
      </c>
      <c r="AD336" s="11">
        <v>2.9999999999999997E-4</v>
      </c>
      <c r="AE336" s="10">
        <v>0.26200000000000001</v>
      </c>
      <c r="AF336" s="51">
        <v>0.79300000000000004</v>
      </c>
    </row>
    <row r="337" spans="1:32" x14ac:dyDescent="0.25">
      <c r="A337" t="s">
        <v>6088</v>
      </c>
      <c r="B337">
        <v>13</v>
      </c>
      <c r="C337">
        <v>97637973</v>
      </c>
      <c r="D337">
        <v>97646984</v>
      </c>
      <c r="E337" s="4">
        <v>0.308</v>
      </c>
      <c r="F337" s="10" t="s">
        <v>6091</v>
      </c>
      <c r="G337" s="10">
        <v>4.1399999999999997</v>
      </c>
      <c r="H337" s="10" t="s">
        <v>6090</v>
      </c>
      <c r="I337" s="10">
        <v>0.14951999999999999</v>
      </c>
      <c r="J337" s="57">
        <v>4.66</v>
      </c>
      <c r="K337" s="57">
        <v>2.0249999999999999</v>
      </c>
      <c r="L337" s="57">
        <v>358</v>
      </c>
      <c r="M337" s="57">
        <v>1</v>
      </c>
      <c r="N337" s="57" t="s">
        <v>1327</v>
      </c>
      <c r="O337" s="57">
        <v>0.15</v>
      </c>
      <c r="P337" s="58">
        <v>9.9000000000000001E-6</v>
      </c>
      <c r="Q337" s="57">
        <v>2.0249999999999999</v>
      </c>
      <c r="R337" s="97">
        <v>4.2900000000000001E-2</v>
      </c>
      <c r="S337" s="4">
        <v>0.308</v>
      </c>
      <c r="T337" s="10" t="s">
        <v>6089</v>
      </c>
      <c r="U337" s="10">
        <v>-2.81</v>
      </c>
      <c r="V337" s="10" t="s">
        <v>6090</v>
      </c>
      <c r="W337" s="10">
        <v>0.14951999999999999</v>
      </c>
      <c r="X337" s="10">
        <v>4.66</v>
      </c>
      <c r="Y337" s="10">
        <v>0.84</v>
      </c>
      <c r="Z337" s="10">
        <v>358</v>
      </c>
      <c r="AA337" s="10">
        <v>1</v>
      </c>
      <c r="AB337" s="10" t="s">
        <v>1327</v>
      </c>
      <c r="AC337" s="10">
        <v>0.15</v>
      </c>
      <c r="AD337" s="11">
        <v>9.9000000000000001E-6</v>
      </c>
      <c r="AE337" s="10">
        <v>0.84</v>
      </c>
      <c r="AF337" s="51">
        <v>0.40090999999999999</v>
      </c>
    </row>
    <row r="338" spans="1:32" x14ac:dyDescent="0.25">
      <c r="A338" t="s">
        <v>9465</v>
      </c>
      <c r="B338">
        <v>19</v>
      </c>
      <c r="C338">
        <v>3136191</v>
      </c>
      <c r="D338">
        <v>3163767</v>
      </c>
      <c r="E338" s="4">
        <v>0.39800000000000002</v>
      </c>
      <c r="F338" s="10" t="s">
        <v>9467</v>
      </c>
      <c r="G338" s="10">
        <v>-3.67</v>
      </c>
      <c r="H338" s="10" t="s">
        <v>9466</v>
      </c>
      <c r="I338" s="10">
        <v>0.31457200000000002</v>
      </c>
      <c r="J338" s="57">
        <v>6.15</v>
      </c>
      <c r="K338" s="57">
        <v>2.0230000000000001</v>
      </c>
      <c r="L338" s="57">
        <v>416</v>
      </c>
      <c r="M338" s="57">
        <v>1</v>
      </c>
      <c r="N338" s="57" t="s">
        <v>1327</v>
      </c>
      <c r="O338" s="57">
        <v>0.31</v>
      </c>
      <c r="P338" s="58">
        <v>2.9E-11</v>
      </c>
      <c r="Q338" s="57">
        <v>2.0230000000000001</v>
      </c>
      <c r="R338" s="97">
        <v>4.3099999999999999E-2</v>
      </c>
      <c r="S338" s="4">
        <v>0.39800000000000002</v>
      </c>
      <c r="T338" s="10" t="s">
        <v>4599</v>
      </c>
      <c r="U338" s="10">
        <v>2.88</v>
      </c>
      <c r="V338" s="10" t="s">
        <v>9466</v>
      </c>
      <c r="W338" s="10">
        <v>0.31457200000000002</v>
      </c>
      <c r="X338" s="10">
        <v>6.15</v>
      </c>
      <c r="Y338" s="10">
        <v>-0.219</v>
      </c>
      <c r="Z338" s="10">
        <v>416</v>
      </c>
      <c r="AA338" s="10">
        <v>1</v>
      </c>
      <c r="AB338" s="10" t="s">
        <v>1327</v>
      </c>
      <c r="AC338" s="10">
        <v>0.31</v>
      </c>
      <c r="AD338" s="11">
        <v>2.9E-11</v>
      </c>
      <c r="AE338" s="10">
        <v>-0.219</v>
      </c>
      <c r="AF338" s="51">
        <v>0.82699999999999996</v>
      </c>
    </row>
    <row r="339" spans="1:32" x14ac:dyDescent="0.25">
      <c r="A339" t="s">
        <v>7785</v>
      </c>
      <c r="B339">
        <v>3</v>
      </c>
      <c r="C339">
        <v>194995465</v>
      </c>
      <c r="D339">
        <v>195163807</v>
      </c>
      <c r="E339" s="4">
        <v>0.36</v>
      </c>
      <c r="F339" s="10" t="s">
        <v>7787</v>
      </c>
      <c r="G339" s="10">
        <v>-3.06</v>
      </c>
      <c r="H339" s="10" t="s">
        <v>7786</v>
      </c>
      <c r="I339" s="10">
        <v>0.211898</v>
      </c>
      <c r="J339" s="57">
        <v>5.26</v>
      </c>
      <c r="K339" s="57">
        <v>1.8839999999999999</v>
      </c>
      <c r="L339" s="57">
        <v>361</v>
      </c>
      <c r="M339" s="57">
        <v>7</v>
      </c>
      <c r="N339" s="57" t="s">
        <v>1320</v>
      </c>
      <c r="O339" s="57">
        <v>0.21</v>
      </c>
      <c r="P339" s="58">
        <v>9.2000000000000003E-8</v>
      </c>
      <c r="Q339" s="57">
        <v>2.0206</v>
      </c>
      <c r="R339" s="97">
        <v>4.3299999999999998E-2</v>
      </c>
      <c r="S339" s="4">
        <v>0.36</v>
      </c>
      <c r="T339" s="10" t="s">
        <v>5605</v>
      </c>
      <c r="U339" s="10">
        <v>-3.08</v>
      </c>
      <c r="V339" s="10" t="s">
        <v>7786</v>
      </c>
      <c r="W339" s="10">
        <v>0.211898</v>
      </c>
      <c r="X339" s="10">
        <v>5.26</v>
      </c>
      <c r="Y339" s="10">
        <v>7.1999999999999995E-2</v>
      </c>
      <c r="Z339" s="10">
        <v>361</v>
      </c>
      <c r="AA339" s="10">
        <v>7</v>
      </c>
      <c r="AB339" s="10" t="s">
        <v>1320</v>
      </c>
      <c r="AC339" s="10">
        <v>0.21</v>
      </c>
      <c r="AD339" s="11">
        <v>9.2000000000000003E-8</v>
      </c>
      <c r="AE339" s="10">
        <v>-0.50936999999999999</v>
      </c>
      <c r="AF339" s="51">
        <v>0.61</v>
      </c>
    </row>
    <row r="340" spans="1:32" x14ac:dyDescent="0.25">
      <c r="A340" t="s">
        <v>1474</v>
      </c>
      <c r="B340">
        <v>2</v>
      </c>
      <c r="C340">
        <v>105363096</v>
      </c>
      <c r="D340">
        <v>105374177</v>
      </c>
      <c r="E340" s="4">
        <v>0.54749999999999999</v>
      </c>
      <c r="F340" s="10" t="s">
        <v>1477</v>
      </c>
      <c r="G340" s="10">
        <v>-3.82</v>
      </c>
      <c r="H340" s="10" t="s">
        <v>1476</v>
      </c>
      <c r="I340" s="10">
        <v>0.36975000000000002</v>
      </c>
      <c r="J340" s="57">
        <v>6.72</v>
      </c>
      <c r="K340" s="57">
        <v>-2.0179999999999998</v>
      </c>
      <c r="L340" s="57">
        <v>378</v>
      </c>
      <c r="M340" s="57">
        <v>1</v>
      </c>
      <c r="N340" s="57" t="s">
        <v>1327</v>
      </c>
      <c r="O340" s="57">
        <v>0.37</v>
      </c>
      <c r="P340" s="58">
        <v>2.2E-13</v>
      </c>
      <c r="Q340" s="57">
        <v>-2.0179999999999998</v>
      </c>
      <c r="R340" s="97">
        <v>4.3590999999999998E-2</v>
      </c>
      <c r="S340" s="4">
        <v>0.54749999999999999</v>
      </c>
      <c r="T340" s="10" t="s">
        <v>1475</v>
      </c>
      <c r="U340" s="10">
        <v>-3.5</v>
      </c>
      <c r="V340" s="10" t="s">
        <v>1476</v>
      </c>
      <c r="W340" s="11">
        <v>0.37</v>
      </c>
      <c r="X340" s="10">
        <v>6.72</v>
      </c>
      <c r="Y340" s="10">
        <v>-3.3759999999999999</v>
      </c>
      <c r="Z340" s="10">
        <v>378</v>
      </c>
      <c r="AA340" s="10">
        <v>1</v>
      </c>
      <c r="AB340" s="10" t="s">
        <v>1327</v>
      </c>
      <c r="AC340" s="10">
        <v>0.37</v>
      </c>
      <c r="AD340" s="11">
        <v>2.2E-13</v>
      </c>
      <c r="AE340" s="10">
        <v>-3.3759999999999999</v>
      </c>
      <c r="AF340" s="51">
        <v>7.3499999999999998E-4</v>
      </c>
    </row>
    <row r="341" spans="1:32" x14ac:dyDescent="0.25">
      <c r="A341" t="s">
        <v>5789</v>
      </c>
      <c r="B341">
        <v>1</v>
      </c>
      <c r="C341">
        <v>248020501</v>
      </c>
      <c r="D341">
        <v>248041507</v>
      </c>
      <c r="E341" s="4">
        <v>0.26250000000000001</v>
      </c>
      <c r="F341" s="10" t="s">
        <v>2555</v>
      </c>
      <c r="G341" s="10">
        <v>-3.39</v>
      </c>
      <c r="H341" s="10" t="s">
        <v>5790</v>
      </c>
      <c r="I341" s="11">
        <v>0.02</v>
      </c>
      <c r="J341" s="57">
        <v>-3.71</v>
      </c>
      <c r="K341" s="57">
        <v>0.57799999999999996</v>
      </c>
      <c r="L341" s="57">
        <v>453</v>
      </c>
      <c r="M341" s="57">
        <v>21</v>
      </c>
      <c r="N341" s="57" t="s">
        <v>1323</v>
      </c>
      <c r="O341" s="57">
        <v>0.16</v>
      </c>
      <c r="P341" s="58">
        <v>5.8000000000000004E-6</v>
      </c>
      <c r="Q341" s="57">
        <v>-2.0152700000000001</v>
      </c>
      <c r="R341" s="97">
        <v>4.3900000000000002E-2</v>
      </c>
      <c r="S341" s="4">
        <v>0.26250000000000001</v>
      </c>
      <c r="T341" s="10" t="s">
        <v>2553</v>
      </c>
      <c r="U341" s="10">
        <v>3.14</v>
      </c>
      <c r="V341" s="10" t="s">
        <v>5790</v>
      </c>
      <c r="W341" s="11">
        <v>0.02</v>
      </c>
      <c r="X341" s="10">
        <v>-3.71</v>
      </c>
      <c r="Y341" s="10">
        <v>0.6462</v>
      </c>
      <c r="Z341" s="10">
        <v>453</v>
      </c>
      <c r="AA341" s="10">
        <v>21</v>
      </c>
      <c r="AB341" s="10" t="s">
        <v>1323</v>
      </c>
      <c r="AC341" s="10">
        <v>0.16</v>
      </c>
      <c r="AD341" s="11">
        <v>5.8000000000000004E-6</v>
      </c>
      <c r="AE341" s="10">
        <v>-0.91508400000000001</v>
      </c>
      <c r="AF341" s="51">
        <v>0.36014800000000002</v>
      </c>
    </row>
    <row r="342" spans="1:32" x14ac:dyDescent="0.25">
      <c r="A342" t="s">
        <v>3027</v>
      </c>
      <c r="B342">
        <v>17</v>
      </c>
      <c r="C342">
        <v>47006678</v>
      </c>
      <c r="D342">
        <v>47022479</v>
      </c>
      <c r="E342" s="4">
        <v>0.223</v>
      </c>
      <c r="F342" s="10" t="s">
        <v>2811</v>
      </c>
      <c r="G342" s="10">
        <v>-2.84</v>
      </c>
      <c r="H342" s="10" t="s">
        <v>3028</v>
      </c>
      <c r="I342" s="11">
        <v>0.157</v>
      </c>
      <c r="J342" s="57">
        <v>-4.92</v>
      </c>
      <c r="K342" s="57">
        <v>-2.0099999999999998</v>
      </c>
      <c r="L342" s="57">
        <v>397</v>
      </c>
      <c r="M342" s="57">
        <v>1</v>
      </c>
      <c r="N342" s="57" t="s">
        <v>1327</v>
      </c>
      <c r="O342" s="57">
        <v>0.16</v>
      </c>
      <c r="P342" s="58">
        <v>5.5999999999999997E-6</v>
      </c>
      <c r="Q342" s="57">
        <v>2.0099999999999998</v>
      </c>
      <c r="R342" s="97">
        <v>4.4400000000000002E-2</v>
      </c>
      <c r="S342" s="4">
        <v>0.223</v>
      </c>
      <c r="T342" s="10" t="s">
        <v>2809</v>
      </c>
      <c r="U342" s="10">
        <v>2.74</v>
      </c>
      <c r="V342" s="10" t="s">
        <v>3028</v>
      </c>
      <c r="W342" s="11">
        <v>0.157</v>
      </c>
      <c r="X342" s="10">
        <v>-4.92</v>
      </c>
      <c r="Y342" s="10">
        <v>-1.667</v>
      </c>
      <c r="Z342" s="10">
        <v>397</v>
      </c>
      <c r="AA342" s="10">
        <v>1</v>
      </c>
      <c r="AB342" s="10" t="s">
        <v>1327</v>
      </c>
      <c r="AC342" s="10">
        <v>0.16</v>
      </c>
      <c r="AD342" s="11">
        <v>5.5999999999999997E-6</v>
      </c>
      <c r="AE342" s="10">
        <v>1.667</v>
      </c>
      <c r="AF342" s="51">
        <v>9.5500000000000002E-2</v>
      </c>
    </row>
    <row r="343" spans="1:32" x14ac:dyDescent="0.25">
      <c r="A343" t="s">
        <v>8528</v>
      </c>
      <c r="B343">
        <v>21</v>
      </c>
      <c r="C343">
        <v>46713200</v>
      </c>
      <c r="D343">
        <v>46717269</v>
      </c>
      <c r="E343" s="4">
        <v>0.58799999999999997</v>
      </c>
      <c r="F343" s="10" t="s">
        <v>2277</v>
      </c>
      <c r="G343" s="10">
        <v>-2.8</v>
      </c>
      <c r="H343" s="10" t="s">
        <v>8529</v>
      </c>
      <c r="I343" s="10">
        <v>0.57833000000000001</v>
      </c>
      <c r="J343" s="57">
        <v>-8.33</v>
      </c>
      <c r="K343" s="57">
        <v>-2.008</v>
      </c>
      <c r="L343" s="57">
        <v>494</v>
      </c>
      <c r="M343" s="57">
        <v>1</v>
      </c>
      <c r="N343" s="57" t="s">
        <v>1327</v>
      </c>
      <c r="O343" s="57">
        <v>0.57999999999999996</v>
      </c>
      <c r="P343" s="58">
        <v>1.5999999999999999E-23</v>
      </c>
      <c r="Q343" s="57">
        <v>2.008</v>
      </c>
      <c r="R343" s="97">
        <v>4.4600000000000001E-2</v>
      </c>
      <c r="S343" s="4">
        <v>0.58799999999999997</v>
      </c>
      <c r="T343" s="10" t="s">
        <v>2275</v>
      </c>
      <c r="U343" s="10">
        <v>3.23</v>
      </c>
      <c r="V343" s="10" t="s">
        <v>8529</v>
      </c>
      <c r="W343" s="10">
        <v>0.57833000000000001</v>
      </c>
      <c r="X343" s="10">
        <v>-8.33</v>
      </c>
      <c r="Y343" s="10">
        <v>0.376</v>
      </c>
      <c r="Z343" s="10">
        <v>494</v>
      </c>
      <c r="AA343" s="10">
        <v>1</v>
      </c>
      <c r="AB343" s="10" t="s">
        <v>1327</v>
      </c>
      <c r="AC343" s="10">
        <v>0.57999999999999996</v>
      </c>
      <c r="AD343" s="11">
        <v>1.5999999999999999E-23</v>
      </c>
      <c r="AE343" s="10">
        <v>-0.376</v>
      </c>
      <c r="AF343" s="51">
        <v>0.70699999999999996</v>
      </c>
    </row>
    <row r="344" spans="1:32" x14ac:dyDescent="0.25">
      <c r="A344" t="s">
        <v>2963</v>
      </c>
      <c r="B344">
        <v>5</v>
      </c>
      <c r="C344">
        <v>68128412</v>
      </c>
      <c r="D344">
        <v>68257985</v>
      </c>
      <c r="E344" s="4">
        <v>0.4718</v>
      </c>
      <c r="F344" s="10" t="s">
        <v>2966</v>
      </c>
      <c r="G344" s="10">
        <v>-3.05</v>
      </c>
      <c r="H344" s="10" t="s">
        <v>2965</v>
      </c>
      <c r="I344" s="10">
        <v>6.4760999999999999E-2</v>
      </c>
      <c r="J344" s="57">
        <v>-4.47</v>
      </c>
      <c r="K344" s="57">
        <v>-1.71</v>
      </c>
      <c r="L344" s="57">
        <v>384</v>
      </c>
      <c r="M344" s="57">
        <v>384</v>
      </c>
      <c r="N344" s="57" t="s">
        <v>1341</v>
      </c>
      <c r="O344" s="57">
        <v>0.26</v>
      </c>
      <c r="P344" s="58">
        <v>3.4999999999999999E-9</v>
      </c>
      <c r="Q344" s="57">
        <v>2.0054509999999999</v>
      </c>
      <c r="R344" s="97">
        <v>4.4900000000000002E-2</v>
      </c>
      <c r="S344" s="4">
        <v>0.4718</v>
      </c>
      <c r="T344" s="10" t="s">
        <v>2964</v>
      </c>
      <c r="U344" s="10">
        <v>2.65</v>
      </c>
      <c r="V344" s="10" t="s">
        <v>2965</v>
      </c>
      <c r="W344" s="10">
        <v>6.4760999999999999E-2</v>
      </c>
      <c r="X344" s="10">
        <v>-4.47</v>
      </c>
      <c r="Y344" s="10">
        <v>-0.76800000000000002</v>
      </c>
      <c r="Z344" s="10">
        <v>384</v>
      </c>
      <c r="AA344" s="10">
        <v>384</v>
      </c>
      <c r="AB344" s="10" t="s">
        <v>1341</v>
      </c>
      <c r="AC344" s="10">
        <v>0.26</v>
      </c>
      <c r="AD344" s="11">
        <v>3.4999999999999999E-9</v>
      </c>
      <c r="AE344" s="10">
        <v>1.6967000000000001</v>
      </c>
      <c r="AF344" s="51">
        <v>8.9800000000000005E-2</v>
      </c>
    </row>
    <row r="345" spans="1:32" x14ac:dyDescent="0.25">
      <c r="A345" t="s">
        <v>6469</v>
      </c>
      <c r="B345">
        <v>16</v>
      </c>
      <c r="C345">
        <v>2916349</v>
      </c>
      <c r="D345">
        <v>2917619</v>
      </c>
      <c r="E345" s="4">
        <v>0.48099999999999998</v>
      </c>
      <c r="F345" s="10" t="s">
        <v>5752</v>
      </c>
      <c r="G345" s="10">
        <v>-3.09</v>
      </c>
      <c r="H345" s="10" t="s">
        <v>6470</v>
      </c>
      <c r="I345" s="10">
        <v>0.31802999999999998</v>
      </c>
      <c r="J345" s="57">
        <v>6.19</v>
      </c>
      <c r="K345" s="57">
        <v>2.0019999999999998</v>
      </c>
      <c r="L345" s="57">
        <v>323</v>
      </c>
      <c r="M345" s="57">
        <v>1</v>
      </c>
      <c r="N345" s="57" t="s">
        <v>1327</v>
      </c>
      <c r="O345" s="57">
        <v>0.32</v>
      </c>
      <c r="P345" s="58">
        <v>2.2000000000000002E-11</v>
      </c>
      <c r="Q345" s="57">
        <v>2.0019999999999998</v>
      </c>
      <c r="R345" s="97">
        <v>4.53E-2</v>
      </c>
      <c r="S345" s="4">
        <v>0.48099999999999998</v>
      </c>
      <c r="T345" s="10" t="s">
        <v>5750</v>
      </c>
      <c r="U345" s="10">
        <v>-2.93</v>
      </c>
      <c r="V345" s="10" t="s">
        <v>6470</v>
      </c>
      <c r="W345" s="10">
        <v>0.31802999999999998</v>
      </c>
      <c r="X345" s="10">
        <v>6.19</v>
      </c>
      <c r="Y345" s="10">
        <v>-0.754</v>
      </c>
      <c r="Z345" s="10">
        <v>323</v>
      </c>
      <c r="AA345" s="10">
        <v>1</v>
      </c>
      <c r="AB345" s="10" t="s">
        <v>1327</v>
      </c>
      <c r="AC345" s="10">
        <v>0.32</v>
      </c>
      <c r="AD345" s="11">
        <v>2.2000000000000002E-11</v>
      </c>
      <c r="AE345" s="10">
        <v>-0.754</v>
      </c>
      <c r="AF345" s="51">
        <v>0.450849</v>
      </c>
    </row>
    <row r="346" spans="1:32" x14ac:dyDescent="0.25">
      <c r="A346" t="s">
        <v>8838</v>
      </c>
      <c r="B346">
        <v>15</v>
      </c>
      <c r="C346">
        <v>40697686</v>
      </c>
      <c r="D346">
        <v>40728146</v>
      </c>
      <c r="E346" s="4">
        <v>0.55600000000000005</v>
      </c>
      <c r="F346" s="10" t="s">
        <v>1756</v>
      </c>
      <c r="G346" s="10">
        <v>3</v>
      </c>
      <c r="H346" s="10" t="s">
        <v>8839</v>
      </c>
      <c r="I346" s="10">
        <v>0.23444000000000001</v>
      </c>
      <c r="J346" s="57">
        <v>-5.5</v>
      </c>
      <c r="K346" s="57">
        <v>-0.60699999999999998</v>
      </c>
      <c r="L346" s="57">
        <v>386</v>
      </c>
      <c r="M346" s="57">
        <v>12</v>
      </c>
      <c r="N346" s="57" t="s">
        <v>1320</v>
      </c>
      <c r="O346" s="57">
        <v>0.28000000000000003</v>
      </c>
      <c r="P346" s="58">
        <v>4.5E-10</v>
      </c>
      <c r="Q346" s="57">
        <v>2.0011000000000001</v>
      </c>
      <c r="R346" s="97">
        <v>4.5379999999999997E-2</v>
      </c>
      <c r="S346" s="4">
        <v>0.55600000000000005</v>
      </c>
      <c r="T346" s="10" t="s">
        <v>1754</v>
      </c>
      <c r="U346" s="10">
        <v>3.13</v>
      </c>
      <c r="V346" s="10" t="s">
        <v>8839</v>
      </c>
      <c r="W346" s="10">
        <v>0.23444000000000001</v>
      </c>
      <c r="X346" s="10">
        <v>-5.5</v>
      </c>
      <c r="Y346" s="10">
        <v>0.82299999999999995</v>
      </c>
      <c r="Z346" s="10">
        <v>386</v>
      </c>
      <c r="AA346" s="10">
        <v>12</v>
      </c>
      <c r="AB346" s="10" t="s">
        <v>1320</v>
      </c>
      <c r="AC346" s="10">
        <v>0.28000000000000003</v>
      </c>
      <c r="AD346" s="11">
        <v>4.5E-10</v>
      </c>
      <c r="AE346" s="10">
        <v>-0.32479999999999998</v>
      </c>
      <c r="AF346" s="51">
        <v>0.74535600000000002</v>
      </c>
    </row>
    <row r="347" spans="1:32" x14ac:dyDescent="0.25">
      <c r="A347" t="s">
        <v>2955</v>
      </c>
      <c r="B347">
        <v>17</v>
      </c>
      <c r="C347">
        <v>80901667</v>
      </c>
      <c r="D347">
        <v>81009686</v>
      </c>
      <c r="E347" s="4">
        <v>0.629</v>
      </c>
      <c r="F347" s="10" t="s">
        <v>2958</v>
      </c>
      <c r="G347" s="10">
        <v>-3.1</v>
      </c>
      <c r="H347" s="10" t="s">
        <v>2957</v>
      </c>
      <c r="I347" s="11">
        <v>0.13300000000000001</v>
      </c>
      <c r="J347" s="57">
        <v>-4.92</v>
      </c>
      <c r="K347" s="57">
        <v>2.0990000000000002</v>
      </c>
      <c r="L347" s="57">
        <v>254</v>
      </c>
      <c r="M347" s="57">
        <v>254</v>
      </c>
      <c r="N347" s="57" t="s">
        <v>1341</v>
      </c>
      <c r="O347" s="57">
        <v>0.21</v>
      </c>
      <c r="P347" s="58">
        <v>1.4999999999999999E-7</v>
      </c>
      <c r="Q347" s="57">
        <v>-1.9999</v>
      </c>
      <c r="R347" s="97">
        <v>4.5499999999999999E-2</v>
      </c>
      <c r="S347" s="4">
        <v>0.629</v>
      </c>
      <c r="T347" s="10" t="s">
        <v>2956</v>
      </c>
      <c r="U347" s="10">
        <v>-3.24</v>
      </c>
      <c r="V347" s="10" t="s">
        <v>2957</v>
      </c>
      <c r="W347" s="11">
        <v>0.13300000000000001</v>
      </c>
      <c r="X347" s="10">
        <v>-4.92</v>
      </c>
      <c r="Y347" s="10">
        <v>2.1989999999999998</v>
      </c>
      <c r="Z347" s="10">
        <v>254</v>
      </c>
      <c r="AA347" s="10">
        <v>254</v>
      </c>
      <c r="AB347" s="10" t="s">
        <v>1341</v>
      </c>
      <c r="AC347" s="10">
        <v>0.21</v>
      </c>
      <c r="AD347" s="11">
        <v>1.4999999999999999E-7</v>
      </c>
      <c r="AE347" s="10">
        <v>-1.6971700000000001</v>
      </c>
      <c r="AF347" s="51">
        <v>8.9700000000000002E-2</v>
      </c>
    </row>
    <row r="348" spans="1:32" x14ac:dyDescent="0.25">
      <c r="A348" t="s">
        <v>3012</v>
      </c>
      <c r="B348">
        <v>17</v>
      </c>
      <c r="C348">
        <v>41831099</v>
      </c>
      <c r="D348">
        <v>41836156</v>
      </c>
      <c r="E348" s="4">
        <v>0.50600000000000001</v>
      </c>
      <c r="F348" s="10" t="s">
        <v>3015</v>
      </c>
      <c r="G348" s="10">
        <v>-3.2</v>
      </c>
      <c r="H348" s="10" t="s">
        <v>3014</v>
      </c>
      <c r="I348" s="11">
        <v>0.14499999999999999</v>
      </c>
      <c r="J348" s="57">
        <v>-4.57</v>
      </c>
      <c r="K348" s="57">
        <v>-2</v>
      </c>
      <c r="L348" s="57">
        <v>348</v>
      </c>
      <c r="M348" s="57">
        <v>1</v>
      </c>
      <c r="N348" s="57" t="s">
        <v>1327</v>
      </c>
      <c r="O348" s="57">
        <v>0.14000000000000001</v>
      </c>
      <c r="P348" s="58">
        <v>1.4E-5</v>
      </c>
      <c r="Q348" s="57">
        <v>2</v>
      </c>
      <c r="R348" s="97">
        <v>4.5499999999999999E-2</v>
      </c>
      <c r="S348" s="4">
        <v>0.50600000000000001</v>
      </c>
      <c r="T348" s="10" t="s">
        <v>3013</v>
      </c>
      <c r="U348" s="10">
        <v>-2.86</v>
      </c>
      <c r="V348" s="10" t="s">
        <v>3014</v>
      </c>
      <c r="W348" s="11">
        <v>0.14499999999999999</v>
      </c>
      <c r="X348" s="10">
        <v>-4.57</v>
      </c>
      <c r="Y348" s="10">
        <v>-1.679</v>
      </c>
      <c r="Z348" s="10">
        <v>348</v>
      </c>
      <c r="AA348" s="10">
        <v>1</v>
      </c>
      <c r="AB348" s="10" t="s">
        <v>1327</v>
      </c>
      <c r="AC348" s="10">
        <v>0.14000000000000001</v>
      </c>
      <c r="AD348" s="11">
        <v>1.4E-5</v>
      </c>
      <c r="AE348" s="10">
        <v>1.679</v>
      </c>
      <c r="AF348" s="51">
        <v>9.3200000000000005E-2</v>
      </c>
    </row>
    <row r="349" spans="1:32" x14ac:dyDescent="0.25">
      <c r="A349" t="s">
        <v>5113</v>
      </c>
      <c r="B349">
        <v>7</v>
      </c>
      <c r="C349">
        <v>20367922</v>
      </c>
      <c r="D349">
        <v>20369405</v>
      </c>
      <c r="E349" s="4">
        <v>0.39600000000000002</v>
      </c>
      <c r="F349" s="10" t="s">
        <v>5116</v>
      </c>
      <c r="G349" s="10">
        <v>3.46</v>
      </c>
      <c r="H349" s="10" t="s">
        <v>5115</v>
      </c>
      <c r="I349" s="10">
        <v>0.32979199999999997</v>
      </c>
      <c r="J349" s="57">
        <v>-6.71</v>
      </c>
      <c r="K349" s="57">
        <v>-1.9990000000000001</v>
      </c>
      <c r="L349" s="57">
        <v>531</v>
      </c>
      <c r="M349" s="57">
        <v>1</v>
      </c>
      <c r="N349" s="57" t="s">
        <v>1327</v>
      </c>
      <c r="O349" s="57">
        <v>0.33</v>
      </c>
      <c r="P349" s="58">
        <v>7.7999999999999999E-12</v>
      </c>
      <c r="Q349" s="57">
        <v>1.9990000000000001</v>
      </c>
      <c r="R349" s="97">
        <v>4.5608000000000003E-2</v>
      </c>
      <c r="S349" s="4">
        <v>0.39600000000000002</v>
      </c>
      <c r="T349" s="10" t="s">
        <v>5114</v>
      </c>
      <c r="U349" s="10">
        <v>3.14</v>
      </c>
      <c r="V349" s="10" t="s">
        <v>5115</v>
      </c>
      <c r="W349" s="11">
        <v>0.33</v>
      </c>
      <c r="X349" s="10">
        <v>-6.71</v>
      </c>
      <c r="Y349" s="10">
        <v>-1.079</v>
      </c>
      <c r="Z349" s="10">
        <v>531</v>
      </c>
      <c r="AA349" s="10">
        <v>1</v>
      </c>
      <c r="AB349" s="10" t="s">
        <v>1327</v>
      </c>
      <c r="AC349" s="10">
        <v>0.33</v>
      </c>
      <c r="AD349" s="11">
        <v>7.7999999999999999E-12</v>
      </c>
      <c r="AE349" s="10">
        <v>1.079</v>
      </c>
      <c r="AF349" s="51">
        <v>0.28100000000000003</v>
      </c>
    </row>
    <row r="350" spans="1:32" x14ac:dyDescent="0.25">
      <c r="A350" t="s">
        <v>4573</v>
      </c>
      <c r="B350">
        <v>9</v>
      </c>
      <c r="C350">
        <v>120410884</v>
      </c>
      <c r="D350">
        <v>120419305</v>
      </c>
      <c r="E350" s="4">
        <v>0.31159999999999999</v>
      </c>
      <c r="F350" s="10" t="s">
        <v>23</v>
      </c>
      <c r="G350" s="10">
        <v>5.88</v>
      </c>
      <c r="H350" s="10" t="s">
        <v>4575</v>
      </c>
      <c r="I350" s="11">
        <v>4.6199999999999998E-2</v>
      </c>
      <c r="J350" s="57">
        <v>4.01</v>
      </c>
      <c r="K350" s="57">
        <v>-0.22900000000000001</v>
      </c>
      <c r="L350" s="57">
        <v>582</v>
      </c>
      <c r="M350" s="57">
        <v>8</v>
      </c>
      <c r="N350" s="57" t="s">
        <v>1320</v>
      </c>
      <c r="O350" s="57">
        <v>9.2999999999999999E-2</v>
      </c>
      <c r="P350" s="57">
        <v>4.8000000000000001E-4</v>
      </c>
      <c r="Q350" s="57">
        <v>1.9964</v>
      </c>
      <c r="R350" s="97">
        <v>4.5894999999999998E-2</v>
      </c>
      <c r="S350" s="4">
        <v>0.31159999999999999</v>
      </c>
      <c r="T350" s="10" t="s">
        <v>4574</v>
      </c>
      <c r="U350" s="10">
        <v>-3.6</v>
      </c>
      <c r="V350" s="10" t="s">
        <v>4575</v>
      </c>
      <c r="W350" s="11">
        <v>4.6199999999999998E-2</v>
      </c>
      <c r="X350" s="10">
        <v>4.01</v>
      </c>
      <c r="Y350" s="10">
        <v>0.38600000000000001</v>
      </c>
      <c r="Z350" s="10">
        <v>582</v>
      </c>
      <c r="AA350" s="10">
        <v>8</v>
      </c>
      <c r="AB350" s="10" t="s">
        <v>1320</v>
      </c>
      <c r="AC350" s="10">
        <v>9.2999999999999999E-2</v>
      </c>
      <c r="AD350" s="10">
        <v>4.8000000000000001E-4</v>
      </c>
      <c r="AE350" s="10">
        <v>1.2000999999999999</v>
      </c>
      <c r="AF350" s="51">
        <v>0.23008400000000001</v>
      </c>
    </row>
    <row r="351" spans="1:32" x14ac:dyDescent="0.25">
      <c r="A351" t="s">
        <v>6624</v>
      </c>
      <c r="B351">
        <v>18</v>
      </c>
      <c r="C351">
        <v>20777108</v>
      </c>
      <c r="D351">
        <v>21017925</v>
      </c>
      <c r="E351" s="4">
        <v>0.23100000000000001</v>
      </c>
      <c r="F351" s="10" t="s">
        <v>3181</v>
      </c>
      <c r="G351" s="10">
        <v>-3.26</v>
      </c>
      <c r="H351" s="10" t="s">
        <v>6625</v>
      </c>
      <c r="I351" s="10">
        <v>4.5309000000000002E-2</v>
      </c>
      <c r="J351" s="57">
        <v>4.24</v>
      </c>
      <c r="K351" s="57">
        <v>-1.603</v>
      </c>
      <c r="L351" s="57">
        <v>342</v>
      </c>
      <c r="M351" s="57">
        <v>3</v>
      </c>
      <c r="N351" s="57" t="s">
        <v>1320</v>
      </c>
      <c r="O351" s="57">
        <v>4.8000000000000001E-2</v>
      </c>
      <c r="P351" s="57">
        <v>0.01</v>
      </c>
      <c r="Q351" s="57">
        <v>-1.9950000000000001</v>
      </c>
      <c r="R351" s="97">
        <v>4.6080000000000003E-2</v>
      </c>
      <c r="S351" s="4">
        <v>0.23100000000000001</v>
      </c>
      <c r="T351" s="10" t="s">
        <v>3179</v>
      </c>
      <c r="U351" s="10">
        <v>-3.23</v>
      </c>
      <c r="V351" s="10" t="s">
        <v>6625</v>
      </c>
      <c r="W351" s="10">
        <v>4.5309000000000002E-2</v>
      </c>
      <c r="X351" s="10">
        <v>4.24</v>
      </c>
      <c r="Y351" s="10">
        <v>1.593</v>
      </c>
      <c r="Z351" s="10">
        <v>342</v>
      </c>
      <c r="AA351" s="10">
        <v>3</v>
      </c>
      <c r="AB351" s="10" t="s">
        <v>1320</v>
      </c>
      <c r="AC351" s="10">
        <v>4.8000000000000001E-2</v>
      </c>
      <c r="AD351" s="11">
        <v>0.01</v>
      </c>
      <c r="AE351" s="10">
        <v>0.72799999999999998</v>
      </c>
      <c r="AF351" s="51">
        <v>0.46700000000000003</v>
      </c>
    </row>
    <row r="352" spans="1:32" x14ac:dyDescent="0.25">
      <c r="A352" t="s">
        <v>1656</v>
      </c>
      <c r="B352">
        <v>15</v>
      </c>
      <c r="C352">
        <v>86298172</v>
      </c>
      <c r="D352">
        <v>86299468</v>
      </c>
      <c r="E352" s="4">
        <v>0.29399999999999998</v>
      </c>
      <c r="F352" s="10" t="s">
        <v>1610</v>
      </c>
      <c r="G352" s="10">
        <v>2.85</v>
      </c>
      <c r="H352" s="10" t="s">
        <v>1657</v>
      </c>
      <c r="I352" s="10">
        <v>0.10680000000000001</v>
      </c>
      <c r="J352" s="57">
        <v>-4.95</v>
      </c>
      <c r="K352" s="57">
        <v>-1.179</v>
      </c>
      <c r="L352" s="57">
        <v>563</v>
      </c>
      <c r="M352" s="57">
        <v>563</v>
      </c>
      <c r="N352" s="57" t="s">
        <v>1341</v>
      </c>
      <c r="O352" s="57">
        <v>0.18</v>
      </c>
      <c r="P352" s="58">
        <v>1.1999999999999999E-6</v>
      </c>
      <c r="Q352" s="57">
        <v>1.99444</v>
      </c>
      <c r="R352" s="97">
        <v>4.6100000000000002E-2</v>
      </c>
      <c r="S352" s="4">
        <v>0.29399999999999998</v>
      </c>
      <c r="T352" s="10" t="s">
        <v>1608</v>
      </c>
      <c r="U352" s="10">
        <v>3.61</v>
      </c>
      <c r="V352" s="10" t="s">
        <v>1657</v>
      </c>
      <c r="W352" s="10">
        <v>0.10680000000000001</v>
      </c>
      <c r="X352" s="10">
        <v>-4.95</v>
      </c>
      <c r="Y352" s="10">
        <v>1.4670000000000001</v>
      </c>
      <c r="Z352" s="10">
        <v>563</v>
      </c>
      <c r="AA352" s="10">
        <v>563</v>
      </c>
      <c r="AB352" s="10" t="s">
        <v>1341</v>
      </c>
      <c r="AC352" s="10">
        <v>0.18</v>
      </c>
      <c r="AD352" s="11">
        <v>1.1999999999999999E-6</v>
      </c>
      <c r="AE352" s="10">
        <v>-2.8068</v>
      </c>
      <c r="AF352" s="51">
        <v>5.0039999999999998E-3</v>
      </c>
    </row>
    <row r="353" spans="1:32" x14ac:dyDescent="0.25">
      <c r="A353" t="s">
        <v>5487</v>
      </c>
      <c r="B353">
        <v>11</v>
      </c>
      <c r="C353">
        <v>111744780</v>
      </c>
      <c r="D353">
        <v>111751499</v>
      </c>
      <c r="E353" s="4">
        <v>0.1938</v>
      </c>
      <c r="F353" s="10" t="s">
        <v>2987</v>
      </c>
      <c r="G353" s="10">
        <v>-2.61</v>
      </c>
      <c r="H353" s="10" t="s">
        <v>5488</v>
      </c>
      <c r="I353" s="11">
        <v>4.9200000000000001E-2</v>
      </c>
      <c r="J353" s="57">
        <v>-3.61</v>
      </c>
      <c r="K353" s="57">
        <v>-1.202</v>
      </c>
      <c r="L353" s="57">
        <v>339</v>
      </c>
      <c r="M353" s="57">
        <v>339</v>
      </c>
      <c r="N353" s="57" t="s">
        <v>1341</v>
      </c>
      <c r="O353" s="57">
        <v>7.0999999999999994E-2</v>
      </c>
      <c r="P353" s="57">
        <v>2.2000000000000001E-3</v>
      </c>
      <c r="Q353" s="57">
        <v>1.9924999999999999</v>
      </c>
      <c r="R353" s="97">
        <v>4.632E-2</v>
      </c>
      <c r="S353" s="4">
        <v>0.1938</v>
      </c>
      <c r="T353" s="10" t="s">
        <v>2985</v>
      </c>
      <c r="U353" s="10">
        <v>-2.96</v>
      </c>
      <c r="V353" s="10" t="s">
        <v>5488</v>
      </c>
      <c r="W353" s="11">
        <v>4.9200000000000001E-2</v>
      </c>
      <c r="X353" s="10">
        <v>-3.61</v>
      </c>
      <c r="Y353" s="10">
        <v>0.70599999999999996</v>
      </c>
      <c r="Z353" s="10">
        <v>339</v>
      </c>
      <c r="AA353" s="10">
        <v>339</v>
      </c>
      <c r="AB353" s="10" t="s">
        <v>1341</v>
      </c>
      <c r="AC353" s="10">
        <v>7.0999999999999994E-2</v>
      </c>
      <c r="AD353" s="11">
        <v>2.2000000000000001E-3</v>
      </c>
      <c r="AE353" s="10">
        <v>-0.98540000000000005</v>
      </c>
      <c r="AF353" s="51">
        <v>0.32400000000000001</v>
      </c>
    </row>
    <row r="354" spans="1:32" x14ac:dyDescent="0.25">
      <c r="A354" t="s">
        <v>8969</v>
      </c>
      <c r="B354">
        <v>15</v>
      </c>
      <c r="C354">
        <v>74445141</v>
      </c>
      <c r="D354">
        <v>74471567</v>
      </c>
      <c r="E354" s="4">
        <v>0.45900000000000002</v>
      </c>
      <c r="F354" s="10" t="s">
        <v>2846</v>
      </c>
      <c r="G354" s="10">
        <v>-4.21</v>
      </c>
      <c r="H354" s="10" t="s">
        <v>8970</v>
      </c>
      <c r="I354" s="10">
        <v>0.22570000000000001</v>
      </c>
      <c r="J354" s="57">
        <v>-5.91</v>
      </c>
      <c r="K354" s="57">
        <v>1.992</v>
      </c>
      <c r="L354" s="57">
        <v>422</v>
      </c>
      <c r="M354" s="57">
        <v>1</v>
      </c>
      <c r="N354" s="57" t="s">
        <v>1327</v>
      </c>
      <c r="O354" s="57">
        <v>0.23</v>
      </c>
      <c r="P354" s="58">
        <v>3.7E-8</v>
      </c>
      <c r="Q354" s="57">
        <v>-1.992</v>
      </c>
      <c r="R354" s="97">
        <v>4.6370000000000001E-2</v>
      </c>
      <c r="S354" s="4">
        <v>0.45900000000000002</v>
      </c>
      <c r="T354" s="10" t="s">
        <v>7416</v>
      </c>
      <c r="U354" s="10">
        <v>-3.24</v>
      </c>
      <c r="V354" s="10" t="s">
        <v>8970</v>
      </c>
      <c r="W354" s="10">
        <v>0.22570000000000001</v>
      </c>
      <c r="X354" s="10">
        <v>-5.91</v>
      </c>
      <c r="Y354" s="10">
        <v>-0.3</v>
      </c>
      <c r="Z354" s="10">
        <v>422</v>
      </c>
      <c r="AA354" s="10">
        <v>1</v>
      </c>
      <c r="AB354" s="10" t="s">
        <v>1327</v>
      </c>
      <c r="AC354" s="10">
        <v>0.23</v>
      </c>
      <c r="AD354" s="11">
        <v>3.7E-8</v>
      </c>
      <c r="AE354" s="10">
        <v>0.3</v>
      </c>
      <c r="AF354" s="51">
        <v>0.764177</v>
      </c>
    </row>
    <row r="355" spans="1:32" x14ac:dyDescent="0.25">
      <c r="A355" t="s">
        <v>1658</v>
      </c>
      <c r="B355">
        <v>7</v>
      </c>
      <c r="C355">
        <v>32496575</v>
      </c>
      <c r="D355">
        <v>32497370</v>
      </c>
      <c r="E355" s="4">
        <v>0.39100000000000001</v>
      </c>
      <c r="F355" s="10" t="s">
        <v>1661</v>
      </c>
      <c r="G355" s="10">
        <v>3.1</v>
      </c>
      <c r="H355" s="10" t="s">
        <v>1660</v>
      </c>
      <c r="I355" s="10">
        <v>0.274316</v>
      </c>
      <c r="J355" s="57">
        <v>5.79</v>
      </c>
      <c r="K355" s="57">
        <v>-1.5840000000000001</v>
      </c>
      <c r="L355" s="57">
        <v>510</v>
      </c>
      <c r="M355" s="57">
        <v>9</v>
      </c>
      <c r="N355" s="57" t="s">
        <v>1320</v>
      </c>
      <c r="O355" s="57">
        <v>0.27</v>
      </c>
      <c r="P355" s="58">
        <v>7.7999999999999999E-10</v>
      </c>
      <c r="Q355" s="57">
        <v>-1.9892000000000001</v>
      </c>
      <c r="R355" s="97">
        <v>4.6683000000000002E-2</v>
      </c>
      <c r="S355" s="4">
        <v>0.39100000000000001</v>
      </c>
      <c r="T355" s="10" t="s">
        <v>1659</v>
      </c>
      <c r="U355" s="10">
        <v>-3.57</v>
      </c>
      <c r="V355" s="10" t="s">
        <v>1660</v>
      </c>
      <c r="W355" s="11">
        <v>0.27400000000000002</v>
      </c>
      <c r="X355" s="10">
        <v>5.79</v>
      </c>
      <c r="Y355" s="10">
        <v>-2.544</v>
      </c>
      <c r="Z355" s="10">
        <v>510</v>
      </c>
      <c r="AA355" s="10">
        <v>9</v>
      </c>
      <c r="AB355" s="10" t="s">
        <v>1320</v>
      </c>
      <c r="AC355" s="10">
        <v>0.27</v>
      </c>
      <c r="AD355" s="11">
        <v>7.7999999999999999E-10</v>
      </c>
      <c r="AE355" s="10">
        <v>-2.8066</v>
      </c>
      <c r="AF355" s="51">
        <v>5.0099999999999997E-3</v>
      </c>
    </row>
    <row r="356" spans="1:32" x14ac:dyDescent="0.25">
      <c r="A356" t="s">
        <v>3022</v>
      </c>
      <c r="B356">
        <v>6</v>
      </c>
      <c r="C356">
        <v>34664094</v>
      </c>
      <c r="D356">
        <v>34665247</v>
      </c>
      <c r="E356" s="4">
        <v>0.19400000000000001</v>
      </c>
      <c r="F356" s="10" t="s">
        <v>2697</v>
      </c>
      <c r="G356" s="10">
        <v>2.63</v>
      </c>
      <c r="H356" s="10" t="s">
        <v>3023</v>
      </c>
      <c r="I356" s="10">
        <v>5.3367999999999999E-2</v>
      </c>
      <c r="J356" s="57">
        <v>-4.0599999999999996</v>
      </c>
      <c r="K356" s="57">
        <v>2.214</v>
      </c>
      <c r="L356" s="57">
        <v>341</v>
      </c>
      <c r="M356" s="57">
        <v>5</v>
      </c>
      <c r="N356" s="57" t="s">
        <v>1320</v>
      </c>
      <c r="O356" s="57">
        <v>5.8000000000000003E-2</v>
      </c>
      <c r="P356" s="57">
        <v>5.0000000000000001E-3</v>
      </c>
      <c r="Q356" s="57">
        <v>-1.9883900000000001</v>
      </c>
      <c r="R356" s="97">
        <v>4.6768999999999998E-2</v>
      </c>
      <c r="S356" s="4">
        <v>0.19400000000000001</v>
      </c>
      <c r="T356" s="10" t="s">
        <v>2695</v>
      </c>
      <c r="U356" s="10">
        <v>3.67</v>
      </c>
      <c r="V356" s="10" t="s">
        <v>3023</v>
      </c>
      <c r="W356" s="10">
        <v>5.3367999999999999E-2</v>
      </c>
      <c r="X356" s="10">
        <v>-4.0599999999999996</v>
      </c>
      <c r="Y356" s="10">
        <v>2.17</v>
      </c>
      <c r="Z356" s="10">
        <v>341</v>
      </c>
      <c r="AA356" s="10">
        <v>5</v>
      </c>
      <c r="AB356" s="10" t="s">
        <v>1320</v>
      </c>
      <c r="AC356" s="10">
        <v>5.8000000000000003E-2</v>
      </c>
      <c r="AD356" s="11">
        <v>5.0000000000000001E-3</v>
      </c>
      <c r="AE356" s="10">
        <v>-1.6710799999999999</v>
      </c>
      <c r="AF356" s="51">
        <v>9.4700000000000006E-2</v>
      </c>
    </row>
    <row r="357" spans="1:32" x14ac:dyDescent="0.25">
      <c r="A357" t="s">
        <v>10283</v>
      </c>
      <c r="B357">
        <v>1</v>
      </c>
      <c r="C357">
        <v>67131547</v>
      </c>
      <c r="D357">
        <v>67142686</v>
      </c>
      <c r="E357" s="4">
        <v>0.30890000000000001</v>
      </c>
      <c r="F357" s="10" t="s">
        <v>8852</v>
      </c>
      <c r="G357" s="10">
        <v>-3.35</v>
      </c>
      <c r="H357" s="10" t="s">
        <v>10284</v>
      </c>
      <c r="I357" s="11">
        <v>0.10100000000000001</v>
      </c>
      <c r="J357" s="57">
        <v>-4.32</v>
      </c>
      <c r="K357" s="57">
        <v>1.6259999999999999</v>
      </c>
      <c r="L357" s="57">
        <v>567</v>
      </c>
      <c r="M357" s="57">
        <v>7</v>
      </c>
      <c r="N357" s="57" t="s">
        <v>1320</v>
      </c>
      <c r="O357" s="57">
        <v>0.11</v>
      </c>
      <c r="P357" s="57">
        <v>1.2E-4</v>
      </c>
      <c r="Q357" s="57">
        <v>-1.9880500000000001</v>
      </c>
      <c r="R357" s="97">
        <v>4.6800000000000001E-2</v>
      </c>
      <c r="S357" s="4">
        <v>0.30890000000000001</v>
      </c>
      <c r="T357" s="10" t="s">
        <v>8850</v>
      </c>
      <c r="U357" s="10">
        <v>-3.44</v>
      </c>
      <c r="V357" s="10" t="s">
        <v>10284</v>
      </c>
      <c r="W357" s="11">
        <v>0.10100000000000001</v>
      </c>
      <c r="X357" s="10">
        <v>-4.32</v>
      </c>
      <c r="Y357" s="10">
        <v>-0.25600000000000001</v>
      </c>
      <c r="Z357" s="10">
        <v>567</v>
      </c>
      <c r="AA357" s="10">
        <v>7</v>
      </c>
      <c r="AB357" s="10" t="s">
        <v>1320</v>
      </c>
      <c r="AC357" s="10">
        <v>0.11</v>
      </c>
      <c r="AD357" s="11">
        <v>1.2E-4</v>
      </c>
      <c r="AE357" s="10">
        <v>5.3580999999999997E-2</v>
      </c>
      <c r="AF357" s="51">
        <v>0.95726900000000004</v>
      </c>
    </row>
    <row r="358" spans="1:32" x14ac:dyDescent="0.25">
      <c r="A358" t="s">
        <v>7719</v>
      </c>
      <c r="B358">
        <v>8</v>
      </c>
      <c r="C358">
        <v>86129389</v>
      </c>
      <c r="D358">
        <v>86132650</v>
      </c>
      <c r="E358" s="4">
        <v>0.29699999999999999</v>
      </c>
      <c r="F358" s="10" t="s">
        <v>6825</v>
      </c>
      <c r="G358" s="10">
        <v>-3.04</v>
      </c>
      <c r="H358" s="10" t="s">
        <v>7721</v>
      </c>
      <c r="I358" s="10">
        <v>0.21429799999999999</v>
      </c>
      <c r="J358" s="57">
        <v>5.34</v>
      </c>
      <c r="K358" s="57">
        <v>-1.986</v>
      </c>
      <c r="L358" s="57">
        <v>243</v>
      </c>
      <c r="M358" s="57">
        <v>1</v>
      </c>
      <c r="N358" s="57" t="s">
        <v>1327</v>
      </c>
      <c r="O358" s="57">
        <v>0.21</v>
      </c>
      <c r="P358" s="58">
        <v>8.9000000000000003E-8</v>
      </c>
      <c r="Q358" s="57">
        <v>-1.986</v>
      </c>
      <c r="R358" s="97">
        <v>4.7E-2</v>
      </c>
      <c r="S358" s="4">
        <v>0.29699999999999999</v>
      </c>
      <c r="T358" s="10" t="s">
        <v>7720</v>
      </c>
      <c r="U358" s="10">
        <v>2.2000000000000002</v>
      </c>
      <c r="V358" s="10" t="s">
        <v>7721</v>
      </c>
      <c r="W358" s="10">
        <v>0.21429799999999999</v>
      </c>
      <c r="X358" s="10">
        <v>5.34</v>
      </c>
      <c r="Y358" s="10">
        <v>-0.52500000000000002</v>
      </c>
      <c r="Z358" s="10">
        <v>243</v>
      </c>
      <c r="AA358" s="10">
        <v>1</v>
      </c>
      <c r="AB358" s="10" t="s">
        <v>1327</v>
      </c>
      <c r="AC358" s="10">
        <v>0.21</v>
      </c>
      <c r="AD358" s="11">
        <v>8.9000000000000003E-8</v>
      </c>
      <c r="AE358" s="10">
        <v>-0.52500000000000002</v>
      </c>
      <c r="AF358" s="51">
        <v>0.6</v>
      </c>
    </row>
    <row r="359" spans="1:32" x14ac:dyDescent="0.25">
      <c r="A359" t="s">
        <v>9775</v>
      </c>
      <c r="B359">
        <v>2</v>
      </c>
      <c r="C359">
        <v>224720433</v>
      </c>
      <c r="D359">
        <v>224810104</v>
      </c>
      <c r="E359" s="4">
        <v>0.34510000000000002</v>
      </c>
      <c r="F359" s="10" t="s">
        <v>9778</v>
      </c>
      <c r="G359" s="10">
        <v>3.101</v>
      </c>
      <c r="H359" s="10" t="s">
        <v>9777</v>
      </c>
      <c r="I359" s="10">
        <v>-7.5700000000000003E-3</v>
      </c>
      <c r="J359" s="57">
        <v>-3.53</v>
      </c>
      <c r="K359" s="57">
        <v>-2.5369999999999999</v>
      </c>
      <c r="L359" s="57">
        <v>468</v>
      </c>
      <c r="M359" s="57">
        <v>468</v>
      </c>
      <c r="N359" s="57" t="s">
        <v>1341</v>
      </c>
      <c r="O359" s="57">
        <v>5.8999999999999997E-2</v>
      </c>
      <c r="P359" s="57">
        <v>5.0000000000000001E-3</v>
      </c>
      <c r="Q359" s="57">
        <v>1.9843299999999999</v>
      </c>
      <c r="R359" s="97">
        <v>4.7218999999999997E-2</v>
      </c>
      <c r="S359" s="4">
        <v>0.34510000000000002</v>
      </c>
      <c r="T359" s="10" t="s">
        <v>9776</v>
      </c>
      <c r="U359" s="10">
        <v>3.72</v>
      </c>
      <c r="V359" s="10" t="s">
        <v>9777</v>
      </c>
      <c r="W359" s="11">
        <v>-7.5700000000000003E-3</v>
      </c>
      <c r="X359" s="10">
        <v>-3.53</v>
      </c>
      <c r="Y359" s="10">
        <v>-0.95099999999999996</v>
      </c>
      <c r="Z359" s="10">
        <v>468</v>
      </c>
      <c r="AA359" s="10">
        <v>468</v>
      </c>
      <c r="AB359" s="10" t="s">
        <v>1341</v>
      </c>
      <c r="AC359" s="10">
        <v>5.8999999999999997E-2</v>
      </c>
      <c r="AD359" s="11">
        <v>5.0000000000000001E-3</v>
      </c>
      <c r="AE359" s="10">
        <v>-0.16145000000000001</v>
      </c>
      <c r="AF359" s="51">
        <v>0.872</v>
      </c>
    </row>
    <row r="360" spans="1:32" x14ac:dyDescent="0.25">
      <c r="A360" t="s">
        <v>3374</v>
      </c>
      <c r="B360">
        <v>16</v>
      </c>
      <c r="C360">
        <v>68344877</v>
      </c>
      <c r="D360">
        <v>68392230</v>
      </c>
      <c r="E360" s="4">
        <v>0.24199999999999999</v>
      </c>
      <c r="F360" s="10" t="s">
        <v>1413</v>
      </c>
      <c r="G360" s="10">
        <v>-3.72</v>
      </c>
      <c r="H360" s="10" t="s">
        <v>3375</v>
      </c>
      <c r="I360" s="10">
        <v>0.15048</v>
      </c>
      <c r="J360" s="57">
        <v>-4.92</v>
      </c>
      <c r="K360" s="57">
        <v>2.2549999999999999</v>
      </c>
      <c r="L360" s="57">
        <v>317</v>
      </c>
      <c r="M360" s="57">
        <v>24</v>
      </c>
      <c r="N360" s="57" t="s">
        <v>1323</v>
      </c>
      <c r="O360" s="57">
        <v>0.25</v>
      </c>
      <c r="P360" s="58">
        <v>5.1000000000000002E-9</v>
      </c>
      <c r="Q360" s="57">
        <v>-1.9835</v>
      </c>
      <c r="R360" s="97">
        <v>4.7300000000000002E-2</v>
      </c>
      <c r="S360" s="4">
        <v>0.24199999999999999</v>
      </c>
      <c r="T360" s="10" t="s">
        <v>1411</v>
      </c>
      <c r="U360" s="10">
        <v>3.43</v>
      </c>
      <c r="V360" s="10" t="s">
        <v>3375</v>
      </c>
      <c r="W360" s="10">
        <v>0.15048</v>
      </c>
      <c r="X360" s="10">
        <v>-4.92</v>
      </c>
      <c r="Y360" s="10">
        <v>0.58899999999999997</v>
      </c>
      <c r="Z360" s="10">
        <v>317</v>
      </c>
      <c r="AA360" s="10">
        <v>24</v>
      </c>
      <c r="AB360" s="10" t="s">
        <v>1323</v>
      </c>
      <c r="AC360" s="10">
        <v>0.25</v>
      </c>
      <c r="AD360" s="11">
        <v>5.1000000000000002E-9</v>
      </c>
      <c r="AE360" s="10">
        <v>1.54819</v>
      </c>
      <c r="AF360" s="51">
        <v>0.122</v>
      </c>
    </row>
    <row r="361" spans="1:32" x14ac:dyDescent="0.25">
      <c r="A361" t="s">
        <v>3650</v>
      </c>
      <c r="B361">
        <v>6</v>
      </c>
      <c r="C361">
        <v>42664340</v>
      </c>
      <c r="D361">
        <v>42690312</v>
      </c>
      <c r="E361" s="4">
        <v>0.63500000000000001</v>
      </c>
      <c r="F361" s="10" t="s">
        <v>3653</v>
      </c>
      <c r="G361" s="10">
        <v>3.3</v>
      </c>
      <c r="H361" s="10" t="s">
        <v>3652</v>
      </c>
      <c r="I361" s="10">
        <v>0.38194099999999997</v>
      </c>
      <c r="J361" s="57">
        <v>7.05</v>
      </c>
      <c r="K361" s="57">
        <v>-1.9810000000000001</v>
      </c>
      <c r="L361" s="57">
        <v>364</v>
      </c>
      <c r="M361" s="57">
        <v>1</v>
      </c>
      <c r="N361" s="57" t="s">
        <v>1327</v>
      </c>
      <c r="O361" s="57">
        <v>0.38</v>
      </c>
      <c r="P361" s="58">
        <v>6.8999999999999996E-14</v>
      </c>
      <c r="Q361" s="57">
        <v>-1.9810000000000001</v>
      </c>
      <c r="R361" s="97">
        <v>4.7591000000000001E-2</v>
      </c>
      <c r="S361" s="4">
        <v>0.63500000000000001</v>
      </c>
      <c r="T361" s="10" t="s">
        <v>3651</v>
      </c>
      <c r="U361" s="10">
        <v>2.85</v>
      </c>
      <c r="V361" s="10" t="s">
        <v>3652</v>
      </c>
      <c r="W361" s="11">
        <v>0.38200000000000001</v>
      </c>
      <c r="X361" s="10">
        <v>7.05</v>
      </c>
      <c r="Y361" s="10">
        <v>1.446</v>
      </c>
      <c r="Z361" s="10">
        <v>364</v>
      </c>
      <c r="AA361" s="10">
        <v>1</v>
      </c>
      <c r="AB361" s="10" t="s">
        <v>1327</v>
      </c>
      <c r="AC361" s="10">
        <v>0.38</v>
      </c>
      <c r="AD361" s="11">
        <v>6.8999999999999996E-14</v>
      </c>
      <c r="AE361" s="10">
        <v>1.446</v>
      </c>
      <c r="AF361" s="51">
        <v>0.14799999999999999</v>
      </c>
    </row>
    <row r="362" spans="1:32" x14ac:dyDescent="0.25">
      <c r="A362" t="s">
        <v>8699</v>
      </c>
      <c r="B362">
        <v>21</v>
      </c>
      <c r="C362">
        <v>46707967</v>
      </c>
      <c r="D362">
        <v>46711653</v>
      </c>
      <c r="E362" s="4">
        <v>0.50900000000000001</v>
      </c>
      <c r="F362" s="10" t="s">
        <v>2277</v>
      </c>
      <c r="G362" s="10">
        <v>-2.8</v>
      </c>
      <c r="H362" s="10" t="s">
        <v>8529</v>
      </c>
      <c r="I362" s="10">
        <v>0.46661999999999998</v>
      </c>
      <c r="J362" s="57">
        <v>-7.7</v>
      </c>
      <c r="K362" s="57">
        <v>-2.008</v>
      </c>
      <c r="L362" s="57">
        <v>495</v>
      </c>
      <c r="M362" s="57">
        <v>8</v>
      </c>
      <c r="N362" s="57" t="s">
        <v>1320</v>
      </c>
      <c r="O362" s="57">
        <v>0.47</v>
      </c>
      <c r="P362" s="58">
        <v>7.8000000000000001E-18</v>
      </c>
      <c r="Q362" s="57">
        <v>1.9766999999999999</v>
      </c>
      <c r="R362" s="97">
        <v>4.8099999999999997E-2</v>
      </c>
      <c r="S362" s="4">
        <v>0.50900000000000001</v>
      </c>
      <c r="T362" s="10" t="s">
        <v>2275</v>
      </c>
      <c r="U362" s="10">
        <v>3.23</v>
      </c>
      <c r="V362" s="10" t="s">
        <v>8529</v>
      </c>
      <c r="W362" s="10">
        <v>0.46661999999999998</v>
      </c>
      <c r="X362" s="10">
        <v>-7.7</v>
      </c>
      <c r="Y362" s="10">
        <v>0.376</v>
      </c>
      <c r="Z362" s="10">
        <v>495</v>
      </c>
      <c r="AA362" s="10">
        <v>8</v>
      </c>
      <c r="AB362" s="10" t="s">
        <v>1320</v>
      </c>
      <c r="AC362" s="10">
        <v>0.47</v>
      </c>
      <c r="AD362" s="11">
        <v>7.8000000000000001E-18</v>
      </c>
      <c r="AE362" s="10">
        <v>-0.35149999999999998</v>
      </c>
      <c r="AF362" s="51">
        <v>0.72499999999999998</v>
      </c>
    </row>
    <row r="363" spans="1:32" x14ac:dyDescent="0.25">
      <c r="A363" t="s">
        <v>3478</v>
      </c>
      <c r="B363">
        <v>15</v>
      </c>
      <c r="C363">
        <v>30653443</v>
      </c>
      <c r="D363">
        <v>30686052</v>
      </c>
      <c r="E363" s="4">
        <v>0.16</v>
      </c>
      <c r="F363" s="10" t="s">
        <v>3481</v>
      </c>
      <c r="G363" s="10">
        <v>-2.79</v>
      </c>
      <c r="H363" s="10" t="s">
        <v>3480</v>
      </c>
      <c r="I363" s="10">
        <v>1.536E-2</v>
      </c>
      <c r="J363" s="57">
        <v>3.42</v>
      </c>
      <c r="K363" s="57">
        <v>-1.756</v>
      </c>
      <c r="L363" s="57">
        <v>135</v>
      </c>
      <c r="M363" s="57">
        <v>135</v>
      </c>
      <c r="N363" s="57" t="s">
        <v>1341</v>
      </c>
      <c r="O363" s="57">
        <v>5.5E-2</v>
      </c>
      <c r="P363" s="57">
        <v>6.3E-3</v>
      </c>
      <c r="Q363" s="57">
        <v>-1.97404</v>
      </c>
      <c r="R363" s="97">
        <v>4.8379999999999999E-2</v>
      </c>
      <c r="S363" s="4">
        <v>0.16</v>
      </c>
      <c r="T363" s="10" t="s">
        <v>3479</v>
      </c>
      <c r="U363" s="10">
        <v>2.9</v>
      </c>
      <c r="V363" s="10" t="s">
        <v>3480</v>
      </c>
      <c r="W363" s="10">
        <v>1.536E-2</v>
      </c>
      <c r="X363" s="10">
        <v>3.42</v>
      </c>
      <c r="Y363" s="10">
        <v>-0.25600000000000001</v>
      </c>
      <c r="Z363" s="10">
        <v>135</v>
      </c>
      <c r="AA363" s="10">
        <v>135</v>
      </c>
      <c r="AB363" s="10" t="s">
        <v>1341</v>
      </c>
      <c r="AC363" s="10">
        <v>5.5E-2</v>
      </c>
      <c r="AD363" s="11">
        <v>6.3E-3</v>
      </c>
      <c r="AE363" s="10">
        <v>1.51</v>
      </c>
      <c r="AF363" s="51">
        <v>0.131054</v>
      </c>
    </row>
    <row r="364" spans="1:32" x14ac:dyDescent="0.25">
      <c r="A364" t="s">
        <v>7054</v>
      </c>
      <c r="B364">
        <v>16</v>
      </c>
      <c r="C364">
        <v>30772519</v>
      </c>
      <c r="D364">
        <v>30774031</v>
      </c>
      <c r="E364" s="4">
        <v>0.35299999999999998</v>
      </c>
      <c r="F364" s="10" t="s">
        <v>1951</v>
      </c>
      <c r="G364" s="10">
        <v>-4.93</v>
      </c>
      <c r="H364" s="10" t="s">
        <v>7055</v>
      </c>
      <c r="I364" s="10">
        <v>-4.1099999999999999E-3</v>
      </c>
      <c r="J364" s="57">
        <v>-4.08</v>
      </c>
      <c r="K364" s="57">
        <v>-1.4419999999999999</v>
      </c>
      <c r="L364" s="57">
        <v>208</v>
      </c>
      <c r="M364" s="57">
        <v>208</v>
      </c>
      <c r="N364" s="57" t="s">
        <v>1341</v>
      </c>
      <c r="O364" s="57">
        <v>2.3E-2</v>
      </c>
      <c r="P364" s="57">
        <v>5.8000000000000003E-2</v>
      </c>
      <c r="Q364" s="57">
        <v>1.9742</v>
      </c>
      <c r="R364" s="97">
        <v>4.8399999999999999E-2</v>
      </c>
      <c r="S364" s="4">
        <v>0.35299999999999998</v>
      </c>
      <c r="T364" s="10" t="s">
        <v>4126</v>
      </c>
      <c r="U364" s="10">
        <v>-3.11</v>
      </c>
      <c r="V364" s="10" t="s">
        <v>7055</v>
      </c>
      <c r="W364" s="10">
        <v>-4.1099999999999999E-3</v>
      </c>
      <c r="X364" s="10">
        <v>-4.08</v>
      </c>
      <c r="Y364" s="10">
        <v>-0.32200000000000001</v>
      </c>
      <c r="Z364" s="10">
        <v>208</v>
      </c>
      <c r="AA364" s="10">
        <v>208</v>
      </c>
      <c r="AB364" s="10" t="s">
        <v>1341</v>
      </c>
      <c r="AC364" s="10">
        <v>2.3E-2</v>
      </c>
      <c r="AD364" s="11">
        <v>5.8000000000000003E-2</v>
      </c>
      <c r="AE364" s="10">
        <v>0.64490000000000003</v>
      </c>
      <c r="AF364" s="51">
        <v>0.51900000000000002</v>
      </c>
    </row>
    <row r="365" spans="1:32" x14ac:dyDescent="0.25">
      <c r="A365" t="s">
        <v>2398</v>
      </c>
      <c r="B365">
        <v>9</v>
      </c>
      <c r="C365">
        <v>35681989</v>
      </c>
      <c r="D365">
        <v>35691017</v>
      </c>
      <c r="E365" s="4">
        <v>0.51970000000000005</v>
      </c>
      <c r="F365" s="10" t="s">
        <v>2400</v>
      </c>
      <c r="G365" s="10">
        <v>-2.79</v>
      </c>
      <c r="H365" s="10" t="s">
        <v>2399</v>
      </c>
      <c r="I365" s="11">
        <v>0.28399999999999997</v>
      </c>
      <c r="J365" s="57">
        <v>-6.35</v>
      </c>
      <c r="K365" s="57">
        <v>-1.9730000000000001</v>
      </c>
      <c r="L365" s="57">
        <v>402</v>
      </c>
      <c r="M365" s="57">
        <v>1</v>
      </c>
      <c r="N365" s="57" t="s">
        <v>1327</v>
      </c>
      <c r="O365" s="57">
        <v>0.28000000000000003</v>
      </c>
      <c r="P365" s="58">
        <v>3.6E-10</v>
      </c>
      <c r="Q365" s="57">
        <v>1.9730000000000001</v>
      </c>
      <c r="R365" s="97">
        <v>4.8495999999999997E-2</v>
      </c>
      <c r="S365" s="4">
        <v>0.51970000000000005</v>
      </c>
      <c r="T365" s="10" t="s">
        <v>2190</v>
      </c>
      <c r="U365" s="10">
        <v>3.12</v>
      </c>
      <c r="V365" s="10" t="s">
        <v>2399</v>
      </c>
      <c r="W365" s="11">
        <v>0.28399999999999997</v>
      </c>
      <c r="X365" s="10">
        <v>-6.35</v>
      </c>
      <c r="Y365" s="10">
        <v>-2.0049999999999999</v>
      </c>
      <c r="Z365" s="10">
        <v>402</v>
      </c>
      <c r="AA365" s="10">
        <v>1</v>
      </c>
      <c r="AB365" s="10" t="s">
        <v>1327</v>
      </c>
      <c r="AC365" s="10">
        <v>0.28000000000000003</v>
      </c>
      <c r="AD365" s="11">
        <v>3.6E-10</v>
      </c>
      <c r="AE365" s="10">
        <v>2.0049999999999999</v>
      </c>
      <c r="AF365" s="51">
        <v>4.4999999999999998E-2</v>
      </c>
    </row>
    <row r="366" spans="1:32" x14ac:dyDescent="0.25">
      <c r="A366" t="s">
        <v>2490</v>
      </c>
      <c r="B366">
        <v>16</v>
      </c>
      <c r="C366">
        <v>616995</v>
      </c>
      <c r="D366">
        <v>634136</v>
      </c>
      <c r="E366" s="4">
        <v>0.34899999999999998</v>
      </c>
      <c r="F366" s="10" t="s">
        <v>2493</v>
      </c>
      <c r="G366" s="10">
        <v>-2.9</v>
      </c>
      <c r="H366" s="10" t="s">
        <v>2492</v>
      </c>
      <c r="I366" s="10">
        <v>0.23330999999999999</v>
      </c>
      <c r="J366" s="57">
        <v>-5.76</v>
      </c>
      <c r="K366" s="57">
        <v>1.9710000000000001</v>
      </c>
      <c r="L366" s="57">
        <v>477</v>
      </c>
      <c r="M366" s="57">
        <v>1</v>
      </c>
      <c r="N366" s="57" t="s">
        <v>1327</v>
      </c>
      <c r="O366" s="57">
        <v>0.23</v>
      </c>
      <c r="P366" s="58">
        <v>2.0999999999999999E-8</v>
      </c>
      <c r="Q366" s="57">
        <v>-1.9710000000000001</v>
      </c>
      <c r="R366" s="97">
        <v>4.87E-2</v>
      </c>
      <c r="S366" s="4">
        <v>0.34899999999999998</v>
      </c>
      <c r="T366" s="10" t="s">
        <v>2491</v>
      </c>
      <c r="U366" s="10">
        <v>3.43</v>
      </c>
      <c r="V366" s="10" t="s">
        <v>2492</v>
      </c>
      <c r="W366" s="10">
        <v>0.23330999999999999</v>
      </c>
      <c r="X366" s="10">
        <v>-5.76</v>
      </c>
      <c r="Y366" s="10">
        <v>1.9450000000000001</v>
      </c>
      <c r="Z366" s="10">
        <v>477</v>
      </c>
      <c r="AA366" s="10">
        <v>1</v>
      </c>
      <c r="AB366" s="10" t="s">
        <v>1327</v>
      </c>
      <c r="AC366" s="10">
        <v>0.23</v>
      </c>
      <c r="AD366" s="11">
        <v>2.0999999999999999E-8</v>
      </c>
      <c r="AE366" s="10">
        <v>-1.9450000000000001</v>
      </c>
      <c r="AF366" s="51">
        <v>5.1799999999999999E-2</v>
      </c>
    </row>
    <row r="367" spans="1:32" x14ac:dyDescent="0.25">
      <c r="A367" t="s">
        <v>9275</v>
      </c>
      <c r="B367">
        <v>5</v>
      </c>
      <c r="C367">
        <v>21341942</v>
      </c>
      <c r="D367">
        <v>21589481</v>
      </c>
      <c r="E367" s="4">
        <v>0.42030000000000001</v>
      </c>
      <c r="F367" s="10" t="s">
        <v>9278</v>
      </c>
      <c r="G367" s="10">
        <v>-3.4</v>
      </c>
      <c r="H367" s="10" t="s">
        <v>9277</v>
      </c>
      <c r="I367" s="10">
        <v>0.11044900000000001</v>
      </c>
      <c r="J367" s="57">
        <v>5.33</v>
      </c>
      <c r="K367" s="57">
        <v>-2.4500000000000002</v>
      </c>
      <c r="L367" s="57">
        <v>261</v>
      </c>
      <c r="M367" s="57">
        <v>19</v>
      </c>
      <c r="N367" s="57" t="s">
        <v>1323</v>
      </c>
      <c r="O367" s="57">
        <v>0.23</v>
      </c>
      <c r="P367" s="58">
        <v>2E-8</v>
      </c>
      <c r="Q367" s="57">
        <v>-1.970683</v>
      </c>
      <c r="R367" s="97">
        <v>4.8800000000000003E-2</v>
      </c>
      <c r="S367" s="4">
        <v>0.42030000000000001</v>
      </c>
      <c r="T367" s="10" t="s">
        <v>9276</v>
      </c>
      <c r="U367" s="10">
        <v>2.08</v>
      </c>
      <c r="V367" s="10" t="s">
        <v>9277</v>
      </c>
      <c r="W367" s="10">
        <v>0.11044900000000001</v>
      </c>
      <c r="X367" s="10">
        <v>5.33</v>
      </c>
      <c r="Y367" s="10">
        <v>-1.0509999999999999</v>
      </c>
      <c r="Z367" s="10">
        <v>261</v>
      </c>
      <c r="AA367" s="10">
        <v>19</v>
      </c>
      <c r="AB367" s="10" t="s">
        <v>1323</v>
      </c>
      <c r="AC367" s="10">
        <v>0.23</v>
      </c>
      <c r="AD367" s="11">
        <v>2E-8</v>
      </c>
      <c r="AE367" s="10">
        <v>-0.24801999999999999</v>
      </c>
      <c r="AF367" s="51">
        <v>0.80400000000000005</v>
      </c>
    </row>
    <row r="368" spans="1:32" x14ac:dyDescent="0.25">
      <c r="A368" t="s">
        <v>9483</v>
      </c>
      <c r="B368">
        <v>9</v>
      </c>
      <c r="C368">
        <v>6413151</v>
      </c>
      <c r="D368">
        <v>6507054</v>
      </c>
      <c r="E368" s="4">
        <v>0.27860000000000001</v>
      </c>
      <c r="F368" s="10" t="s">
        <v>9486</v>
      </c>
      <c r="G368" s="10">
        <v>3.98</v>
      </c>
      <c r="H368" s="10" t="s">
        <v>9485</v>
      </c>
      <c r="I368" s="11">
        <v>-1.58E-3</v>
      </c>
      <c r="J368" s="57">
        <v>-3.62</v>
      </c>
      <c r="K368" s="57">
        <v>1.2390000000000001</v>
      </c>
      <c r="L368" s="57">
        <v>440</v>
      </c>
      <c r="M368" s="57">
        <v>440</v>
      </c>
      <c r="N368" s="57" t="s">
        <v>1341</v>
      </c>
      <c r="O368" s="57">
        <v>5.5E-2</v>
      </c>
      <c r="P368" s="57">
        <v>6.3E-3</v>
      </c>
      <c r="Q368" s="57">
        <v>-1.9701</v>
      </c>
      <c r="R368" s="97">
        <v>4.8832E-2</v>
      </c>
      <c r="S368" s="4">
        <v>0.27860000000000001</v>
      </c>
      <c r="T368" s="10" t="s">
        <v>9484</v>
      </c>
      <c r="U368" s="10">
        <v>-2.63</v>
      </c>
      <c r="V368" s="10" t="s">
        <v>9485</v>
      </c>
      <c r="W368" s="11">
        <v>-1.58E-3</v>
      </c>
      <c r="X368" s="10">
        <v>-3.62</v>
      </c>
      <c r="Y368" s="10">
        <v>-0.9</v>
      </c>
      <c r="Z368" s="10">
        <v>440</v>
      </c>
      <c r="AA368" s="10">
        <v>440</v>
      </c>
      <c r="AB368" s="10" t="s">
        <v>1341</v>
      </c>
      <c r="AC368" s="10">
        <v>5.5E-2</v>
      </c>
      <c r="AD368" s="11">
        <v>6.3E-3</v>
      </c>
      <c r="AE368" s="10">
        <v>0.21229999999999999</v>
      </c>
      <c r="AF368" s="51">
        <v>0.83199999999999996</v>
      </c>
    </row>
    <row r="369" spans="1:32" x14ac:dyDescent="0.25">
      <c r="A369" t="s">
        <v>2318</v>
      </c>
      <c r="B369">
        <v>10</v>
      </c>
      <c r="C369">
        <v>127477146</v>
      </c>
      <c r="D369">
        <v>127511817</v>
      </c>
      <c r="E369" s="4">
        <v>0.69220000000000004</v>
      </c>
      <c r="F369" s="10" t="s">
        <v>2321</v>
      </c>
      <c r="G369" s="10">
        <v>-3.93</v>
      </c>
      <c r="H369" s="10" t="s">
        <v>2320</v>
      </c>
      <c r="I369" s="10">
        <v>0.55090600000000001</v>
      </c>
      <c r="J369" s="57">
        <v>-8.3000000000000007</v>
      </c>
      <c r="K369" s="57">
        <v>-2.069</v>
      </c>
      <c r="L369" s="57">
        <v>592</v>
      </c>
      <c r="M369" s="57">
        <v>3</v>
      </c>
      <c r="N369" s="57" t="s">
        <v>1320</v>
      </c>
      <c r="O369" s="57">
        <v>0.57999999999999996</v>
      </c>
      <c r="P369" s="58">
        <v>1.7999999999999999E-23</v>
      </c>
      <c r="Q369" s="57">
        <v>1.9571700000000001</v>
      </c>
      <c r="R369" s="97">
        <v>5.0299999999999997E-2</v>
      </c>
      <c r="S369" s="4">
        <v>0.69220000000000004</v>
      </c>
      <c r="T369" s="10" t="s">
        <v>2319</v>
      </c>
      <c r="U369" s="10">
        <v>-2.8</v>
      </c>
      <c r="V369" s="10" t="s">
        <v>2320</v>
      </c>
      <c r="W369" s="10">
        <v>0.55090600000000001</v>
      </c>
      <c r="X369" s="10">
        <v>-8.3000000000000007</v>
      </c>
      <c r="Y369" s="10">
        <v>-2.0329999999999999</v>
      </c>
      <c r="Z369" s="10">
        <v>592</v>
      </c>
      <c r="AA369" s="10">
        <v>3</v>
      </c>
      <c r="AB369" s="10" t="s">
        <v>1320</v>
      </c>
      <c r="AC369" s="10">
        <v>0.57999999999999996</v>
      </c>
      <c r="AD369" s="11">
        <v>1.7999999999999999E-23</v>
      </c>
      <c r="AE369" s="10">
        <v>2.0771000000000002</v>
      </c>
      <c r="AF369" s="51">
        <v>3.78E-2</v>
      </c>
    </row>
    <row r="370" spans="1:32" x14ac:dyDescent="0.25">
      <c r="A370" t="s">
        <v>2931</v>
      </c>
      <c r="B370">
        <v>17</v>
      </c>
      <c r="C370">
        <v>56769934</v>
      </c>
      <c r="D370">
        <v>56811703</v>
      </c>
      <c r="E370" s="4">
        <v>0.60699999999999998</v>
      </c>
      <c r="F370" s="10" t="s">
        <v>2934</v>
      </c>
      <c r="G370" s="10">
        <v>2.79</v>
      </c>
      <c r="H370" s="10" t="s">
        <v>2933</v>
      </c>
      <c r="I370" s="11">
        <v>0.49299999999999999</v>
      </c>
      <c r="J370" s="57">
        <v>-8.2799999999999994</v>
      </c>
      <c r="K370" s="57">
        <v>1.9430000000000001</v>
      </c>
      <c r="L370" s="57">
        <v>305</v>
      </c>
      <c r="M370" s="57">
        <v>9</v>
      </c>
      <c r="N370" s="57" t="s">
        <v>1320</v>
      </c>
      <c r="O370" s="57">
        <v>0.56999999999999995</v>
      </c>
      <c r="P370" s="58">
        <v>4.6000000000000002E-23</v>
      </c>
      <c r="Q370" s="57">
        <v>-1.9573</v>
      </c>
      <c r="R370" s="97">
        <v>5.0299999999999997E-2</v>
      </c>
      <c r="S370" s="4">
        <v>0.60699999999999998</v>
      </c>
      <c r="T370" s="10" t="s">
        <v>2932</v>
      </c>
      <c r="U370" s="10">
        <v>-2.38</v>
      </c>
      <c r="V370" s="10" t="s">
        <v>2933</v>
      </c>
      <c r="W370" s="11">
        <v>0.49299999999999999</v>
      </c>
      <c r="X370" s="10">
        <v>-8.2799999999999994</v>
      </c>
      <c r="Y370" s="10">
        <v>1.7210000000000001</v>
      </c>
      <c r="Z370" s="10">
        <v>305</v>
      </c>
      <c r="AA370" s="10">
        <v>9</v>
      </c>
      <c r="AB370" s="10" t="s">
        <v>1320</v>
      </c>
      <c r="AC370" s="10">
        <v>0.56999999999999995</v>
      </c>
      <c r="AD370" s="11">
        <v>4.6000000000000002E-23</v>
      </c>
      <c r="AE370" s="10">
        <v>-1.7143699999999999</v>
      </c>
      <c r="AF370" s="51">
        <v>8.6499999999999994E-2</v>
      </c>
    </row>
    <row r="371" spans="1:32" x14ac:dyDescent="0.25">
      <c r="A371" t="s">
        <v>2603</v>
      </c>
      <c r="B371">
        <v>15</v>
      </c>
      <c r="C371">
        <v>86293567</v>
      </c>
      <c r="D371">
        <v>86296132</v>
      </c>
      <c r="E371" s="4">
        <v>0.42</v>
      </c>
      <c r="F371" s="10" t="s">
        <v>1610</v>
      </c>
      <c r="G371" s="10">
        <v>2.85</v>
      </c>
      <c r="H371" s="10" t="s">
        <v>2604</v>
      </c>
      <c r="I371" s="10">
        <v>-7.45E-3</v>
      </c>
      <c r="J371" s="57">
        <v>3.96</v>
      </c>
      <c r="K371" s="57">
        <v>1.2390000000000001</v>
      </c>
      <c r="L371" s="57">
        <v>561</v>
      </c>
      <c r="M371" s="57">
        <v>6</v>
      </c>
      <c r="N371" s="57" t="s">
        <v>1320</v>
      </c>
      <c r="O371" s="57">
        <v>6.3E-2</v>
      </c>
      <c r="P371" s="57">
        <v>3.5999999999999999E-3</v>
      </c>
      <c r="Q371" s="57">
        <v>1.95549</v>
      </c>
      <c r="R371" s="97">
        <v>5.0529999999999999E-2</v>
      </c>
      <c r="S371" s="4">
        <v>0.42</v>
      </c>
      <c r="T371" s="10" t="s">
        <v>1608</v>
      </c>
      <c r="U371" s="10">
        <v>3.61</v>
      </c>
      <c r="V371" s="10" t="s">
        <v>2604</v>
      </c>
      <c r="W371" s="10">
        <v>-7.45E-3</v>
      </c>
      <c r="X371" s="10">
        <v>3.96</v>
      </c>
      <c r="Y371" s="10">
        <v>-1.1140000000000001</v>
      </c>
      <c r="Z371" s="10">
        <v>561</v>
      </c>
      <c r="AA371" s="10">
        <v>6</v>
      </c>
      <c r="AB371" s="10" t="s">
        <v>1320</v>
      </c>
      <c r="AC371" s="10">
        <v>6.3E-2</v>
      </c>
      <c r="AD371" s="11">
        <v>3.5999999999999999E-3</v>
      </c>
      <c r="AE371" s="10">
        <v>-1.8849</v>
      </c>
      <c r="AF371" s="51">
        <v>5.9436999999999997E-2</v>
      </c>
    </row>
    <row r="372" spans="1:32" x14ac:dyDescent="0.25">
      <c r="A372" t="s">
        <v>3402</v>
      </c>
      <c r="B372">
        <v>6</v>
      </c>
      <c r="C372">
        <v>58182169</v>
      </c>
      <c r="D372">
        <v>58182746</v>
      </c>
      <c r="E372" s="4">
        <v>0.378</v>
      </c>
      <c r="F372" s="10" t="s">
        <v>3405</v>
      </c>
      <c r="G372" s="10">
        <v>2.65</v>
      </c>
      <c r="H372" s="10" t="s">
        <v>3404</v>
      </c>
      <c r="I372" s="10">
        <v>0.15879499999999999</v>
      </c>
      <c r="J372" s="57">
        <v>-4.74</v>
      </c>
      <c r="K372" s="57">
        <v>-1.6240000000000001</v>
      </c>
      <c r="L372" s="57">
        <v>151</v>
      </c>
      <c r="M372" s="57">
        <v>22</v>
      </c>
      <c r="N372" s="57" t="s">
        <v>1323</v>
      </c>
      <c r="O372" s="57">
        <v>0.32</v>
      </c>
      <c r="P372" s="58">
        <v>2.7E-11</v>
      </c>
      <c r="Q372" s="57">
        <v>1.95526</v>
      </c>
      <c r="R372" s="97">
        <v>5.0552E-2</v>
      </c>
      <c r="S372" s="4">
        <v>0.378</v>
      </c>
      <c r="T372" s="10" t="s">
        <v>3403</v>
      </c>
      <c r="U372" s="10">
        <v>3.62</v>
      </c>
      <c r="V372" s="10" t="s">
        <v>3404</v>
      </c>
      <c r="W372" s="10">
        <v>0.15879499999999999</v>
      </c>
      <c r="X372" s="10">
        <v>-4.74</v>
      </c>
      <c r="Y372" s="10">
        <v>-0.157</v>
      </c>
      <c r="Z372" s="10">
        <v>151</v>
      </c>
      <c r="AA372" s="10">
        <v>22</v>
      </c>
      <c r="AB372" s="10" t="s">
        <v>1323</v>
      </c>
      <c r="AC372" s="10">
        <v>0.32</v>
      </c>
      <c r="AD372" s="11">
        <v>2.7E-11</v>
      </c>
      <c r="AE372" s="10">
        <v>1.53688</v>
      </c>
      <c r="AF372" s="51">
        <v>0.124</v>
      </c>
    </row>
    <row r="373" spans="1:32" x14ac:dyDescent="0.25">
      <c r="A373" t="s">
        <v>8380</v>
      </c>
      <c r="B373">
        <v>14</v>
      </c>
      <c r="C373">
        <v>31091318</v>
      </c>
      <c r="D373">
        <v>31205018</v>
      </c>
      <c r="E373" s="4">
        <v>0.49199999999999999</v>
      </c>
      <c r="F373" s="10" t="s">
        <v>8383</v>
      </c>
      <c r="G373" s="10">
        <v>-2.97</v>
      </c>
      <c r="H373" s="10" t="s">
        <v>8382</v>
      </c>
      <c r="I373" s="10">
        <v>2.0535000000000001E-2</v>
      </c>
      <c r="J373" s="57">
        <v>-3.27</v>
      </c>
      <c r="K373" s="57">
        <v>-0.438</v>
      </c>
      <c r="L373" s="57">
        <v>388</v>
      </c>
      <c r="M373" s="57">
        <v>388</v>
      </c>
      <c r="N373" s="57" t="s">
        <v>1341</v>
      </c>
      <c r="O373" s="57">
        <v>6.0999999999999999E-2</v>
      </c>
      <c r="P373" s="57">
        <v>4.1999999999999997E-3</v>
      </c>
      <c r="Q373" s="57">
        <v>1.952</v>
      </c>
      <c r="R373" s="97">
        <v>5.0880000000000002E-2</v>
      </c>
      <c r="S373" s="4">
        <v>0.49199999999999999</v>
      </c>
      <c r="T373" s="10" t="s">
        <v>8381</v>
      </c>
      <c r="U373" s="10">
        <v>3.97</v>
      </c>
      <c r="V373" s="10" t="s">
        <v>8382</v>
      </c>
      <c r="W373" s="10">
        <v>2.0535000000000001E-2</v>
      </c>
      <c r="X373" s="10">
        <v>-3.27</v>
      </c>
      <c r="Y373" s="10">
        <v>-1.0895999999999999</v>
      </c>
      <c r="Z373" s="10">
        <v>388</v>
      </c>
      <c r="AA373" s="10">
        <v>388</v>
      </c>
      <c r="AB373" s="10" t="s">
        <v>1341</v>
      </c>
      <c r="AC373" s="10">
        <v>6.0999999999999999E-2</v>
      </c>
      <c r="AD373" s="11">
        <v>4.1999999999999997E-3</v>
      </c>
      <c r="AE373" s="10">
        <v>0.4037</v>
      </c>
      <c r="AF373" s="51">
        <v>0.68640000000000001</v>
      </c>
    </row>
    <row r="374" spans="1:32" x14ac:dyDescent="0.25">
      <c r="A374" t="s">
        <v>8633</v>
      </c>
      <c r="B374">
        <v>14</v>
      </c>
      <c r="C374">
        <v>104029299</v>
      </c>
      <c r="D374">
        <v>104073860</v>
      </c>
      <c r="E374" s="4">
        <v>0.24099999999999999</v>
      </c>
      <c r="F374" s="10" t="s">
        <v>2954</v>
      </c>
      <c r="G374" s="10">
        <v>2.42</v>
      </c>
      <c r="H374" s="10" t="s">
        <v>8634</v>
      </c>
      <c r="I374" s="10">
        <v>0.15146399999999999</v>
      </c>
      <c r="J374" s="57">
        <v>4.93</v>
      </c>
      <c r="K374" s="57">
        <v>1.9510000000000001</v>
      </c>
      <c r="L374" s="57">
        <v>361</v>
      </c>
      <c r="M374" s="57">
        <v>1</v>
      </c>
      <c r="N374" s="57" t="s">
        <v>1327</v>
      </c>
      <c r="O374" s="57">
        <v>0.15</v>
      </c>
      <c r="P374" s="58">
        <v>8.6000000000000007E-6</v>
      </c>
      <c r="Q374" s="57">
        <v>1.9510000000000001</v>
      </c>
      <c r="R374" s="97">
        <v>5.1060000000000001E-2</v>
      </c>
      <c r="S374" s="4">
        <v>0.24099999999999999</v>
      </c>
      <c r="T374" s="10" t="s">
        <v>2952</v>
      </c>
      <c r="U374" s="10">
        <v>-2.94</v>
      </c>
      <c r="V374" s="10" t="s">
        <v>8634</v>
      </c>
      <c r="W374" s="10">
        <v>0.15146399999999999</v>
      </c>
      <c r="X374" s="10">
        <v>4.93</v>
      </c>
      <c r="Y374" s="10">
        <v>0.36099999999999999</v>
      </c>
      <c r="Z374" s="10">
        <v>361</v>
      </c>
      <c r="AA374" s="10">
        <v>1</v>
      </c>
      <c r="AB374" s="10" t="s">
        <v>1327</v>
      </c>
      <c r="AC374" s="10">
        <v>0.15</v>
      </c>
      <c r="AD374" s="11">
        <v>8.6000000000000007E-6</v>
      </c>
      <c r="AE374" s="10">
        <v>0.36099999999999999</v>
      </c>
      <c r="AF374" s="51">
        <v>0.71799999999999997</v>
      </c>
    </row>
    <row r="375" spans="1:32" x14ac:dyDescent="0.25">
      <c r="A375" t="s">
        <v>10214</v>
      </c>
      <c r="B375">
        <v>6</v>
      </c>
      <c r="C375">
        <v>111921078</v>
      </c>
      <c r="D375">
        <v>111923498</v>
      </c>
      <c r="E375" s="4">
        <v>0.76500000000000001</v>
      </c>
      <c r="F375" s="10" t="s">
        <v>10217</v>
      </c>
      <c r="G375" s="10">
        <v>2.73</v>
      </c>
      <c r="H375" s="10" t="s">
        <v>10216</v>
      </c>
      <c r="I375" s="10">
        <v>6.0581999999999997E-2</v>
      </c>
      <c r="J375" s="57">
        <v>-5.83</v>
      </c>
      <c r="K375" s="57">
        <v>0.378</v>
      </c>
      <c r="L375" s="57">
        <v>436</v>
      </c>
      <c r="M375" s="57">
        <v>43</v>
      </c>
      <c r="N375" s="57" t="s">
        <v>1323</v>
      </c>
      <c r="O375" s="57">
        <v>0.47</v>
      </c>
      <c r="P375" s="58">
        <v>6.2000000000000001E-18</v>
      </c>
      <c r="Q375" s="57">
        <v>-1.95035</v>
      </c>
      <c r="R375" s="97">
        <v>5.1133999999999999E-2</v>
      </c>
      <c r="S375" s="4">
        <v>0.76500000000000001</v>
      </c>
      <c r="T375" s="10" t="s">
        <v>10215</v>
      </c>
      <c r="U375" s="10">
        <v>3.64</v>
      </c>
      <c r="V375" s="10" t="s">
        <v>10216</v>
      </c>
      <c r="W375" s="11">
        <v>6.0600000000000001E-2</v>
      </c>
      <c r="X375" s="10">
        <v>-5.83</v>
      </c>
      <c r="Y375" s="10">
        <v>0.748</v>
      </c>
      <c r="Z375" s="10">
        <v>436</v>
      </c>
      <c r="AA375" s="10">
        <v>43</v>
      </c>
      <c r="AB375" s="10" t="s">
        <v>1323</v>
      </c>
      <c r="AC375" s="10">
        <v>0.47</v>
      </c>
      <c r="AD375" s="11">
        <v>6.2000000000000001E-18</v>
      </c>
      <c r="AE375" s="10">
        <v>6.7559999999999995E-2</v>
      </c>
      <c r="AF375" s="51">
        <v>0.94599999999999995</v>
      </c>
    </row>
    <row r="376" spans="1:32" x14ac:dyDescent="0.25">
      <c r="A376" t="s">
        <v>9082</v>
      </c>
      <c r="B376">
        <v>6</v>
      </c>
      <c r="C376">
        <v>35800743</v>
      </c>
      <c r="D376">
        <v>35889119</v>
      </c>
      <c r="E376" s="4">
        <v>0.26400000000000001</v>
      </c>
      <c r="F376" s="10" t="s">
        <v>8813</v>
      </c>
      <c r="G376" s="10">
        <v>2.68</v>
      </c>
      <c r="H376" s="10" t="s">
        <v>9083</v>
      </c>
      <c r="I376" s="10">
        <v>0.108056</v>
      </c>
      <c r="J376" s="57">
        <v>5.09</v>
      </c>
      <c r="K376" s="57">
        <v>-1.7190000000000001</v>
      </c>
      <c r="L376" s="57">
        <v>419</v>
      </c>
      <c r="M376" s="57">
        <v>419</v>
      </c>
      <c r="N376" s="57" t="s">
        <v>1341</v>
      </c>
      <c r="O376" s="57">
        <v>0.14000000000000001</v>
      </c>
      <c r="P376" s="58">
        <v>2.5000000000000001E-5</v>
      </c>
      <c r="Q376" s="57">
        <v>-1.9502699999999999</v>
      </c>
      <c r="R376" s="97">
        <v>5.1144000000000002E-2</v>
      </c>
      <c r="S376" s="4">
        <v>0.26400000000000001</v>
      </c>
      <c r="T376" s="10" t="s">
        <v>2713</v>
      </c>
      <c r="U376" s="10">
        <v>2.87</v>
      </c>
      <c r="V376" s="10" t="s">
        <v>9083</v>
      </c>
      <c r="W376" s="11">
        <v>0.108</v>
      </c>
      <c r="X376" s="10">
        <v>5.09</v>
      </c>
      <c r="Y376" s="10">
        <v>0.29399999999999998</v>
      </c>
      <c r="Z376" s="10">
        <v>419</v>
      </c>
      <c r="AA376" s="10">
        <v>419</v>
      </c>
      <c r="AB376" s="10" t="s">
        <v>1341</v>
      </c>
      <c r="AC376" s="10">
        <v>0.14000000000000001</v>
      </c>
      <c r="AD376" s="11">
        <v>2.5000000000000001E-5</v>
      </c>
      <c r="AE376" s="10">
        <v>0.28050999999999998</v>
      </c>
      <c r="AF376" s="51">
        <v>0.77900000000000003</v>
      </c>
    </row>
    <row r="377" spans="1:32" x14ac:dyDescent="0.25">
      <c r="A377" t="s">
        <v>6135</v>
      </c>
      <c r="B377">
        <v>14</v>
      </c>
      <c r="C377">
        <v>74318547</v>
      </c>
      <c r="D377">
        <v>74353319</v>
      </c>
      <c r="E377" s="4">
        <v>0.45600000000000002</v>
      </c>
      <c r="F377" s="10" t="s">
        <v>6138</v>
      </c>
      <c r="G377" s="10">
        <v>-3.77</v>
      </c>
      <c r="H377" s="10" t="s">
        <v>6137</v>
      </c>
      <c r="I377" s="10">
        <v>0.29563200000000001</v>
      </c>
      <c r="J377" s="57">
        <v>5.98</v>
      </c>
      <c r="K377" s="57">
        <v>1.9450000000000001</v>
      </c>
      <c r="L377" s="57">
        <v>387</v>
      </c>
      <c r="M377" s="57">
        <v>1</v>
      </c>
      <c r="N377" s="57" t="s">
        <v>1327</v>
      </c>
      <c r="O377" s="57">
        <v>0.3</v>
      </c>
      <c r="P377" s="58">
        <v>1.4000000000000001E-10</v>
      </c>
      <c r="Q377" s="57">
        <v>1.9450000000000001</v>
      </c>
      <c r="R377" s="97">
        <v>5.1769999999999997E-2</v>
      </c>
      <c r="S377" s="4">
        <v>0.45600000000000002</v>
      </c>
      <c r="T377" s="10" t="s">
        <v>6136</v>
      </c>
      <c r="U377" s="10">
        <v>2.81</v>
      </c>
      <c r="V377" s="10" t="s">
        <v>6137</v>
      </c>
      <c r="W377" s="10">
        <v>0.29563200000000001</v>
      </c>
      <c r="X377" s="10">
        <v>5.98</v>
      </c>
      <c r="Y377" s="10">
        <v>0.82799999999999996</v>
      </c>
      <c r="Z377" s="10">
        <v>387</v>
      </c>
      <c r="AA377" s="10">
        <v>1</v>
      </c>
      <c r="AB377" s="10" t="s">
        <v>1327</v>
      </c>
      <c r="AC377" s="10">
        <v>0.3</v>
      </c>
      <c r="AD377" s="11">
        <v>1.4000000000000001E-10</v>
      </c>
      <c r="AE377" s="10">
        <v>0.82799999999999996</v>
      </c>
      <c r="AF377" s="51">
        <v>0.40799999999999997</v>
      </c>
    </row>
    <row r="378" spans="1:32" x14ac:dyDescent="0.25">
      <c r="A378" t="s">
        <v>8077</v>
      </c>
      <c r="B378">
        <v>7</v>
      </c>
      <c r="C378">
        <v>128292895</v>
      </c>
      <c r="D378">
        <v>128293719</v>
      </c>
      <c r="E378" s="4">
        <v>0.499</v>
      </c>
      <c r="F378" s="10" t="s">
        <v>5218</v>
      </c>
      <c r="G378" s="10">
        <v>-2.44</v>
      </c>
      <c r="H378" s="10" t="s">
        <v>8078</v>
      </c>
      <c r="I378" s="10">
        <v>0.14283999999999999</v>
      </c>
      <c r="J378" s="57">
        <v>4.76</v>
      </c>
      <c r="K378" s="57">
        <v>1.139</v>
      </c>
      <c r="L378" s="57">
        <v>367</v>
      </c>
      <c r="M378" s="57">
        <v>367</v>
      </c>
      <c r="N378" s="57" t="s">
        <v>1341</v>
      </c>
      <c r="O378" s="57">
        <v>0.15</v>
      </c>
      <c r="P378" s="58">
        <v>9.0000000000000002E-6</v>
      </c>
      <c r="Q378" s="57">
        <v>1.9447000000000001</v>
      </c>
      <c r="R378" s="97">
        <v>5.1805999999999998E-2</v>
      </c>
      <c r="S378" s="4">
        <v>0.499</v>
      </c>
      <c r="T378" s="10" t="s">
        <v>5216</v>
      </c>
      <c r="U378" s="10">
        <v>3.53</v>
      </c>
      <c r="V378" s="10" t="s">
        <v>8078</v>
      </c>
      <c r="W378" s="11">
        <v>0.14299999999999999</v>
      </c>
      <c r="X378" s="10">
        <v>4.76</v>
      </c>
      <c r="Y378" s="10">
        <v>-8.6999999999999994E-2</v>
      </c>
      <c r="Z378" s="10">
        <v>367</v>
      </c>
      <c r="AA378" s="10">
        <v>367</v>
      </c>
      <c r="AB378" s="10" t="s">
        <v>1341</v>
      </c>
      <c r="AC378" s="10">
        <v>0.15</v>
      </c>
      <c r="AD378" s="11">
        <v>9.0000000000000002E-6</v>
      </c>
      <c r="AE378" s="10">
        <v>-0.45090000000000002</v>
      </c>
      <c r="AF378" s="51">
        <v>0.65200000000000002</v>
      </c>
    </row>
    <row r="379" spans="1:32" x14ac:dyDescent="0.25">
      <c r="A379" t="s">
        <v>4787</v>
      </c>
      <c r="B379">
        <v>10</v>
      </c>
      <c r="C379">
        <v>52750945</v>
      </c>
      <c r="D379">
        <v>54058110</v>
      </c>
      <c r="E379" s="4">
        <v>0.2777</v>
      </c>
      <c r="F379" s="10" t="s">
        <v>4790</v>
      </c>
      <c r="G379" s="10">
        <v>-2.97</v>
      </c>
      <c r="H379" s="10" t="s">
        <v>4789</v>
      </c>
      <c r="I379" s="10">
        <v>4.9771999999999997E-2</v>
      </c>
      <c r="J379" s="57">
        <v>-4</v>
      </c>
      <c r="K379" s="57">
        <v>0.76800000000000002</v>
      </c>
      <c r="L379" s="57">
        <v>463</v>
      </c>
      <c r="M379" s="57">
        <v>25</v>
      </c>
      <c r="N379" s="57" t="s">
        <v>1323</v>
      </c>
      <c r="O379" s="57">
        <v>5.8000000000000003E-2</v>
      </c>
      <c r="P379" s="57">
        <v>5.1000000000000004E-3</v>
      </c>
      <c r="Q379" s="57">
        <v>-1.9435800000000001</v>
      </c>
      <c r="R379" s="97">
        <v>5.1900000000000002E-2</v>
      </c>
      <c r="S379" s="4">
        <v>0.2777</v>
      </c>
      <c r="T379" s="10" t="s">
        <v>4788</v>
      </c>
      <c r="U379" s="10">
        <v>2.4700000000000002</v>
      </c>
      <c r="V379" s="10" t="s">
        <v>4789</v>
      </c>
      <c r="W379" s="10">
        <v>4.9771999999999997E-2</v>
      </c>
      <c r="X379" s="10">
        <v>-4</v>
      </c>
      <c r="Y379" s="10">
        <v>-1.5640000000000001</v>
      </c>
      <c r="Z379" s="10">
        <v>463</v>
      </c>
      <c r="AA379" s="10">
        <v>25</v>
      </c>
      <c r="AB379" s="10" t="s">
        <v>1323</v>
      </c>
      <c r="AC379" s="10">
        <v>5.8000000000000003E-2</v>
      </c>
      <c r="AD379" s="11">
        <v>5.1000000000000004E-3</v>
      </c>
      <c r="AE379" s="10">
        <v>1.1456999999999999</v>
      </c>
      <c r="AF379" s="51">
        <v>0.252</v>
      </c>
    </row>
    <row r="380" spans="1:32" x14ac:dyDescent="0.25">
      <c r="A380" t="s">
        <v>8607</v>
      </c>
      <c r="B380">
        <v>11</v>
      </c>
      <c r="C380">
        <v>73587744</v>
      </c>
      <c r="D380">
        <v>73638790</v>
      </c>
      <c r="E380" s="4">
        <v>0.7268</v>
      </c>
      <c r="F380" s="10" t="s">
        <v>7803</v>
      </c>
      <c r="G380" s="10">
        <v>-2.82</v>
      </c>
      <c r="H380" s="10" t="s">
        <v>8608</v>
      </c>
      <c r="I380" s="11">
        <v>0.11600000000000001</v>
      </c>
      <c r="J380" s="57">
        <v>-4.3600000000000003</v>
      </c>
      <c r="K380" s="57">
        <v>1.036</v>
      </c>
      <c r="L380" s="57">
        <v>342</v>
      </c>
      <c r="M380" s="57">
        <v>49</v>
      </c>
      <c r="N380" s="57" t="s">
        <v>1323</v>
      </c>
      <c r="O380" s="57">
        <v>0.25</v>
      </c>
      <c r="P380" s="58">
        <v>4.6999999999999999E-9</v>
      </c>
      <c r="Q380" s="57">
        <v>1.9428000000000001</v>
      </c>
      <c r="R380" s="97">
        <v>5.2040000000000003E-2</v>
      </c>
      <c r="S380" s="4">
        <v>0.7268</v>
      </c>
      <c r="T380" s="10" t="s">
        <v>5555</v>
      </c>
      <c r="U380" s="10">
        <v>3.37</v>
      </c>
      <c r="V380" s="10" t="s">
        <v>8608</v>
      </c>
      <c r="W380" s="11">
        <v>0.11600000000000001</v>
      </c>
      <c r="X380" s="10">
        <v>-4.3600000000000003</v>
      </c>
      <c r="Y380" s="10">
        <v>1.96</v>
      </c>
      <c r="Z380" s="10">
        <v>342</v>
      </c>
      <c r="AA380" s="10">
        <v>49</v>
      </c>
      <c r="AB380" s="10" t="s">
        <v>1323</v>
      </c>
      <c r="AC380" s="10">
        <v>0.25</v>
      </c>
      <c r="AD380" s="11">
        <v>4.6999999999999999E-9</v>
      </c>
      <c r="AE380" s="10">
        <v>-0.36349999999999999</v>
      </c>
      <c r="AF380" s="51">
        <v>0.71599999999999997</v>
      </c>
    </row>
    <row r="381" spans="1:32" x14ac:dyDescent="0.25">
      <c r="A381" t="s">
        <v>4449</v>
      </c>
      <c r="B381">
        <v>1</v>
      </c>
      <c r="C381">
        <v>236378855</v>
      </c>
      <c r="D381">
        <v>236445319</v>
      </c>
      <c r="E381" s="4">
        <v>0.2883</v>
      </c>
      <c r="F381" s="10" t="s">
        <v>3741</v>
      </c>
      <c r="G381" s="10">
        <v>3.06</v>
      </c>
      <c r="H381" s="10" t="s">
        <v>4450</v>
      </c>
      <c r="I381" s="11">
        <v>3.6600000000000001E-2</v>
      </c>
      <c r="J381" s="57">
        <v>4.46</v>
      </c>
      <c r="K381" s="57">
        <v>1.647</v>
      </c>
      <c r="L381" s="57">
        <v>585</v>
      </c>
      <c r="M381" s="57">
        <v>3</v>
      </c>
      <c r="N381" s="57" t="s">
        <v>1320</v>
      </c>
      <c r="O381" s="57">
        <v>6.0999999999999999E-2</v>
      </c>
      <c r="P381" s="57">
        <v>4.1999999999999997E-3</v>
      </c>
      <c r="Q381" s="57">
        <v>1.93625</v>
      </c>
      <c r="R381" s="97">
        <v>5.28E-2</v>
      </c>
      <c r="S381" s="4">
        <v>0.2883</v>
      </c>
      <c r="T381" s="10" t="s">
        <v>3590</v>
      </c>
      <c r="U381" s="10">
        <v>3.21</v>
      </c>
      <c r="V381" s="10" t="s">
        <v>4450</v>
      </c>
      <c r="W381" s="11">
        <v>3.6600000000000001E-2</v>
      </c>
      <c r="X381" s="10">
        <v>4.46</v>
      </c>
      <c r="Y381" s="10">
        <v>1.1779999999999999</v>
      </c>
      <c r="Z381" s="10">
        <v>585</v>
      </c>
      <c r="AA381" s="10">
        <v>3</v>
      </c>
      <c r="AB381" s="10" t="s">
        <v>1320</v>
      </c>
      <c r="AC381" s="10">
        <v>6.0999999999999999E-2</v>
      </c>
      <c r="AD381" s="11">
        <v>4.1999999999999997E-3</v>
      </c>
      <c r="AE381" s="10">
        <v>1.2231270000000001</v>
      </c>
      <c r="AF381" s="51">
        <v>0.221</v>
      </c>
    </row>
    <row r="382" spans="1:32" x14ac:dyDescent="0.25">
      <c r="A382" t="s">
        <v>5761</v>
      </c>
      <c r="B382">
        <v>2</v>
      </c>
      <c r="C382">
        <v>54278471</v>
      </c>
      <c r="D382">
        <v>54278897</v>
      </c>
      <c r="E382" s="4">
        <v>0.17810000000000001</v>
      </c>
      <c r="F382" s="10" t="s">
        <v>4027</v>
      </c>
      <c r="G382" s="10">
        <v>2.585</v>
      </c>
      <c r="H382" s="10" t="s">
        <v>5762</v>
      </c>
      <c r="I382" s="10">
        <v>9.536E-2</v>
      </c>
      <c r="J382" s="57">
        <v>4.7</v>
      </c>
      <c r="K382" s="57">
        <v>-1.9390000000000001</v>
      </c>
      <c r="L382" s="57">
        <v>454</v>
      </c>
      <c r="M382" s="57">
        <v>3</v>
      </c>
      <c r="N382" s="57" t="s">
        <v>1320</v>
      </c>
      <c r="O382" s="57">
        <v>0.13</v>
      </c>
      <c r="P382" s="58">
        <v>3.4E-5</v>
      </c>
      <c r="Q382" s="57">
        <v>-1.93258</v>
      </c>
      <c r="R382" s="97">
        <v>5.3288000000000002E-2</v>
      </c>
      <c r="S382" s="4">
        <v>0.17810000000000001</v>
      </c>
      <c r="T382" s="10" t="s">
        <v>4025</v>
      </c>
      <c r="U382" s="10">
        <v>3.26</v>
      </c>
      <c r="V382" s="10" t="s">
        <v>5762</v>
      </c>
      <c r="W382" s="11">
        <v>9.5399999999999999E-2</v>
      </c>
      <c r="X382" s="10">
        <v>4.7</v>
      </c>
      <c r="Y382" s="10">
        <v>-0.749</v>
      </c>
      <c r="Z382" s="10">
        <v>454</v>
      </c>
      <c r="AA382" s="10">
        <v>3</v>
      </c>
      <c r="AB382" s="10" t="s">
        <v>1320</v>
      </c>
      <c r="AC382" s="10">
        <v>0.13</v>
      </c>
      <c r="AD382" s="11">
        <v>3.4E-5</v>
      </c>
      <c r="AE382" s="10">
        <v>-0.92008999999999996</v>
      </c>
      <c r="AF382" s="51">
        <v>0.35799999999999998</v>
      </c>
    </row>
    <row r="383" spans="1:32" x14ac:dyDescent="0.25">
      <c r="A383" t="s">
        <v>7326</v>
      </c>
      <c r="B383">
        <v>3</v>
      </c>
      <c r="C383">
        <v>153742190</v>
      </c>
      <c r="D383">
        <v>153839121</v>
      </c>
      <c r="E383" s="4">
        <v>0.31869999999999998</v>
      </c>
      <c r="F383" s="10" t="s">
        <v>7328</v>
      </c>
      <c r="G383" s="10">
        <v>3.82</v>
      </c>
      <c r="H383" s="10" t="s">
        <v>6069</v>
      </c>
      <c r="I383" s="10">
        <v>5.4757E-2</v>
      </c>
      <c r="J383" s="57">
        <v>4.0199999999999996</v>
      </c>
      <c r="K383" s="57">
        <v>-2.1040000000000001</v>
      </c>
      <c r="L383" s="57">
        <v>393</v>
      </c>
      <c r="M383" s="57">
        <v>393</v>
      </c>
      <c r="N383" s="57" t="s">
        <v>1341</v>
      </c>
      <c r="O383" s="57">
        <v>0.12</v>
      </c>
      <c r="P383" s="58">
        <v>6.8999999999999997E-5</v>
      </c>
      <c r="Q383" s="57">
        <v>-1.9322999999999999</v>
      </c>
      <c r="R383" s="97">
        <v>5.33E-2</v>
      </c>
      <c r="S383" s="4">
        <v>0.31869999999999998</v>
      </c>
      <c r="T383" s="10" t="s">
        <v>7327</v>
      </c>
      <c r="U383" s="10">
        <v>-2.99</v>
      </c>
      <c r="V383" s="10" t="s">
        <v>6069</v>
      </c>
      <c r="W383" s="10">
        <v>5.4757E-2</v>
      </c>
      <c r="X383" s="10">
        <v>4.0199999999999996</v>
      </c>
      <c r="Y383" s="10">
        <v>-0.84299999999999997</v>
      </c>
      <c r="Z383" s="10">
        <v>393</v>
      </c>
      <c r="AA383" s="10">
        <v>393</v>
      </c>
      <c r="AB383" s="10" t="s">
        <v>1341</v>
      </c>
      <c r="AC383" s="10">
        <v>0.12</v>
      </c>
      <c r="AD383" s="11">
        <v>6.8999999999999997E-5</v>
      </c>
      <c r="AE383" s="10">
        <v>0.59060000000000001</v>
      </c>
      <c r="AF383" s="51">
        <v>0.55479100000000003</v>
      </c>
    </row>
    <row r="384" spans="1:32" x14ac:dyDescent="0.25">
      <c r="A384" t="s">
        <v>7164</v>
      </c>
      <c r="B384">
        <v>22</v>
      </c>
      <c r="C384">
        <v>30279144</v>
      </c>
      <c r="D384">
        <v>30426855</v>
      </c>
      <c r="E384" s="4">
        <v>0.2</v>
      </c>
      <c r="F384" s="10" t="s">
        <v>2774</v>
      </c>
      <c r="G384" s="10">
        <v>-4.83</v>
      </c>
      <c r="H384" s="10" t="s">
        <v>7165</v>
      </c>
      <c r="I384" s="10">
        <v>9.8157999999999995E-2</v>
      </c>
      <c r="J384" s="57">
        <v>4.58</v>
      </c>
      <c r="K384" s="57">
        <v>1.9319999999999999</v>
      </c>
      <c r="L384" s="57">
        <v>396</v>
      </c>
      <c r="M384" s="57">
        <v>1</v>
      </c>
      <c r="N384" s="57" t="s">
        <v>1327</v>
      </c>
      <c r="O384" s="57">
        <v>9.8000000000000004E-2</v>
      </c>
      <c r="P384" s="57">
        <v>3.4000000000000002E-4</v>
      </c>
      <c r="Q384" s="57">
        <v>1.9319999999999999</v>
      </c>
      <c r="R384" s="97">
        <v>5.3359999999999998E-2</v>
      </c>
      <c r="S384" s="4">
        <v>0.2</v>
      </c>
      <c r="T384" s="10" t="s">
        <v>2772</v>
      </c>
      <c r="U384" s="10">
        <v>4.1900000000000004</v>
      </c>
      <c r="V384" s="10" t="s">
        <v>7165</v>
      </c>
      <c r="W384" s="10">
        <v>9.8157999999999995E-2</v>
      </c>
      <c r="X384" s="10">
        <v>4.58</v>
      </c>
      <c r="Y384" s="10">
        <v>-0.627</v>
      </c>
      <c r="Z384" s="10">
        <v>396</v>
      </c>
      <c r="AA384" s="10">
        <v>1</v>
      </c>
      <c r="AB384" s="10" t="s">
        <v>1327</v>
      </c>
      <c r="AC384" s="10">
        <v>9.8000000000000004E-2</v>
      </c>
      <c r="AD384" s="11">
        <v>3.4000000000000002E-4</v>
      </c>
      <c r="AE384" s="10">
        <v>-0.627</v>
      </c>
      <c r="AF384" s="51">
        <v>0.53100000000000003</v>
      </c>
    </row>
    <row r="385" spans="1:32" x14ac:dyDescent="0.25">
      <c r="A385" t="s">
        <v>9888</v>
      </c>
      <c r="B385">
        <v>11</v>
      </c>
      <c r="C385">
        <v>32409321</v>
      </c>
      <c r="D385">
        <v>32457063</v>
      </c>
      <c r="E385" s="4">
        <v>0.32329999999999998</v>
      </c>
      <c r="F385" s="10" t="s">
        <v>4049</v>
      </c>
      <c r="G385" s="10">
        <v>4.05</v>
      </c>
      <c r="H385" s="10" t="s">
        <v>9889</v>
      </c>
      <c r="I385" s="11">
        <v>-2E-3</v>
      </c>
      <c r="J385" s="57">
        <v>3.58</v>
      </c>
      <c r="K385" s="57">
        <v>2.7879999999999998</v>
      </c>
      <c r="L385" s="57">
        <v>433</v>
      </c>
      <c r="M385" s="57">
        <v>433</v>
      </c>
      <c r="N385" s="57" t="s">
        <v>1341</v>
      </c>
      <c r="O385" s="57">
        <v>3.7999999999999999E-2</v>
      </c>
      <c r="P385" s="57">
        <v>0.02</v>
      </c>
      <c r="Q385" s="57">
        <v>1.9288000000000001</v>
      </c>
      <c r="R385" s="97">
        <v>5.3749999999999999E-2</v>
      </c>
      <c r="S385" s="4">
        <v>0.32329999999999998</v>
      </c>
      <c r="T385" s="10" t="s">
        <v>4047</v>
      </c>
      <c r="U385" s="10">
        <v>3.03</v>
      </c>
      <c r="V385" s="10" t="s">
        <v>9889</v>
      </c>
      <c r="W385" s="11">
        <v>-2E-3</v>
      </c>
      <c r="X385" s="10">
        <v>3.58</v>
      </c>
      <c r="Y385" s="10">
        <v>-3.1E-2</v>
      </c>
      <c r="Z385" s="10">
        <v>433</v>
      </c>
      <c r="AA385" s="10">
        <v>433</v>
      </c>
      <c r="AB385" s="10" t="s">
        <v>1341</v>
      </c>
      <c r="AC385" s="10">
        <v>3.7999999999999999E-2</v>
      </c>
      <c r="AD385" s="10">
        <v>0.02</v>
      </c>
      <c r="AE385" s="10">
        <v>0.13789999999999999</v>
      </c>
      <c r="AF385" s="51">
        <v>0.89</v>
      </c>
    </row>
    <row r="386" spans="1:32" x14ac:dyDescent="0.25">
      <c r="A386" t="s">
        <v>10442</v>
      </c>
      <c r="B386">
        <v>21</v>
      </c>
      <c r="C386">
        <v>47401651</v>
      </c>
      <c r="D386">
        <v>47424964</v>
      </c>
      <c r="E386" s="4">
        <v>0.318</v>
      </c>
      <c r="F386" s="10" t="s">
        <v>5484</v>
      </c>
      <c r="G386" s="10">
        <v>3.68</v>
      </c>
      <c r="H386" s="10" t="s">
        <v>10444</v>
      </c>
      <c r="I386" s="10">
        <v>6.6530000000000006E-2</v>
      </c>
      <c r="J386" s="57">
        <v>5.03</v>
      </c>
      <c r="K386" s="57">
        <v>1.758</v>
      </c>
      <c r="L386" s="57">
        <v>471</v>
      </c>
      <c r="M386" s="57">
        <v>4</v>
      </c>
      <c r="N386" s="57" t="s">
        <v>1320</v>
      </c>
      <c r="O386" s="57">
        <v>0.19</v>
      </c>
      <c r="P386" s="58">
        <v>7.0999999999999998E-7</v>
      </c>
      <c r="Q386" s="57">
        <v>1.9275</v>
      </c>
      <c r="R386" s="97">
        <v>5.3900000000000003E-2</v>
      </c>
      <c r="S386" s="4">
        <v>0.318</v>
      </c>
      <c r="T386" s="10" t="s">
        <v>10443</v>
      </c>
      <c r="U386" s="10">
        <v>-2.77</v>
      </c>
      <c r="V386" s="10" t="s">
        <v>10444</v>
      </c>
      <c r="W386" s="10">
        <v>6.6530000000000006E-2</v>
      </c>
      <c r="X386" s="10">
        <v>5.03</v>
      </c>
      <c r="Y386" s="10">
        <v>0.16900000000000001</v>
      </c>
      <c r="Z386" s="10">
        <v>471</v>
      </c>
      <c r="AA386" s="10">
        <v>4</v>
      </c>
      <c r="AB386" s="10" t="s">
        <v>1320</v>
      </c>
      <c r="AC386" s="10">
        <v>0.19</v>
      </c>
      <c r="AD386" s="11">
        <v>7.0999999999999998E-7</v>
      </c>
      <c r="AE386" s="10">
        <v>-2.9499999999999998E-2</v>
      </c>
      <c r="AF386" s="51">
        <v>0.97699999999999998</v>
      </c>
    </row>
    <row r="387" spans="1:32" x14ac:dyDescent="0.25">
      <c r="A387" t="s">
        <v>2430</v>
      </c>
      <c r="B387">
        <v>7</v>
      </c>
      <c r="C387">
        <v>96649704</v>
      </c>
      <c r="D387">
        <v>96654409</v>
      </c>
      <c r="E387" s="4">
        <v>0.24399999999999999</v>
      </c>
      <c r="F387" s="10" t="s">
        <v>2433</v>
      </c>
      <c r="G387" s="10">
        <v>2.86</v>
      </c>
      <c r="H387" s="10" t="s">
        <v>2432</v>
      </c>
      <c r="I387" s="10">
        <v>3.9199999999999999E-3</v>
      </c>
      <c r="J387" s="57">
        <v>-3.78</v>
      </c>
      <c r="K387" s="57">
        <v>-1.3440000000000001</v>
      </c>
      <c r="L387" s="57">
        <v>395</v>
      </c>
      <c r="M387" s="57">
        <v>5</v>
      </c>
      <c r="N387" s="57" t="s">
        <v>1320</v>
      </c>
      <c r="O387" s="57">
        <v>1.0999999999999999E-2</v>
      </c>
      <c r="P387" s="57">
        <v>0.13</v>
      </c>
      <c r="Q387" s="57">
        <v>1.9248000000000001</v>
      </c>
      <c r="R387" s="97">
        <v>5.4252000000000002E-2</v>
      </c>
      <c r="S387" s="4">
        <v>0.24399999999999999</v>
      </c>
      <c r="T387" s="10" t="s">
        <v>2431</v>
      </c>
      <c r="U387" s="10">
        <v>2.89</v>
      </c>
      <c r="V387" s="10" t="s">
        <v>2432</v>
      </c>
      <c r="W387" s="10">
        <v>3.9199999999999999E-3</v>
      </c>
      <c r="X387" s="10">
        <v>-3.78</v>
      </c>
      <c r="Y387" s="10">
        <v>-1.27</v>
      </c>
      <c r="Z387" s="10">
        <v>395</v>
      </c>
      <c r="AA387" s="10">
        <v>5</v>
      </c>
      <c r="AB387" s="10" t="s">
        <v>1320</v>
      </c>
      <c r="AC387" s="10">
        <v>1.0999999999999999E-2</v>
      </c>
      <c r="AD387" s="10">
        <v>0.13</v>
      </c>
      <c r="AE387" s="10">
        <v>1.9858</v>
      </c>
      <c r="AF387" s="51">
        <v>4.7051000000000003E-2</v>
      </c>
    </row>
    <row r="388" spans="1:32" x14ac:dyDescent="0.25">
      <c r="A388" t="s">
        <v>1676</v>
      </c>
      <c r="B388">
        <v>7</v>
      </c>
      <c r="C388">
        <v>6061881</v>
      </c>
      <c r="D388">
        <v>6098861</v>
      </c>
      <c r="E388" s="4">
        <v>0.3</v>
      </c>
      <c r="F388" s="10" t="s">
        <v>1679</v>
      </c>
      <c r="G388" s="10">
        <v>-3.4</v>
      </c>
      <c r="H388" s="10" t="s">
        <v>1678</v>
      </c>
      <c r="I388" s="10">
        <v>6.2351999999999998E-2</v>
      </c>
      <c r="J388" s="57">
        <v>-3.93</v>
      </c>
      <c r="K388" s="57">
        <v>-0.71199999999999997</v>
      </c>
      <c r="L388" s="57">
        <v>330</v>
      </c>
      <c r="M388" s="57">
        <v>330</v>
      </c>
      <c r="N388" s="57" t="s">
        <v>1341</v>
      </c>
      <c r="O388" s="57">
        <v>8.5000000000000006E-2</v>
      </c>
      <c r="P388" s="57">
        <v>8.4000000000000003E-4</v>
      </c>
      <c r="Q388" s="57">
        <v>1.9232</v>
      </c>
      <c r="R388" s="97">
        <v>5.4452E-2</v>
      </c>
      <c r="S388" s="4">
        <v>0.3</v>
      </c>
      <c r="T388" s="10" t="s">
        <v>1677</v>
      </c>
      <c r="U388" s="10">
        <v>3.52</v>
      </c>
      <c r="V388" s="10" t="s">
        <v>1678</v>
      </c>
      <c r="W388" s="10">
        <v>6.2351999999999998E-2</v>
      </c>
      <c r="X388" s="10">
        <v>-3.93</v>
      </c>
      <c r="Y388" s="10">
        <v>-1.2070000000000001</v>
      </c>
      <c r="Z388" s="10">
        <v>330</v>
      </c>
      <c r="AA388" s="10">
        <v>330</v>
      </c>
      <c r="AB388" s="10" t="s">
        <v>1341</v>
      </c>
      <c r="AC388" s="10">
        <v>8.5000000000000006E-2</v>
      </c>
      <c r="AD388" s="11">
        <v>8.4000000000000003E-4</v>
      </c>
      <c r="AE388" s="10">
        <v>2.7505000000000002</v>
      </c>
      <c r="AF388" s="51">
        <v>5.9500000000000004E-3</v>
      </c>
    </row>
    <row r="389" spans="1:32" x14ac:dyDescent="0.25">
      <c r="A389" t="s">
        <v>1728</v>
      </c>
      <c r="B389">
        <v>1</v>
      </c>
      <c r="C389">
        <v>93727743</v>
      </c>
      <c r="D389">
        <v>93811444</v>
      </c>
      <c r="E389" s="4">
        <v>0.66169999999999995</v>
      </c>
      <c r="F389" s="10" t="s">
        <v>1731</v>
      </c>
      <c r="G389" s="10">
        <v>3.75</v>
      </c>
      <c r="H389" s="10" t="s">
        <v>1730</v>
      </c>
      <c r="I389" s="11">
        <v>0.47499999999999998</v>
      </c>
      <c r="J389" s="57">
        <v>-8.27</v>
      </c>
      <c r="K389" s="57">
        <v>1.855</v>
      </c>
      <c r="L389" s="57">
        <v>299</v>
      </c>
      <c r="M389" s="57">
        <v>16</v>
      </c>
      <c r="N389" s="57" t="s">
        <v>1320</v>
      </c>
      <c r="O389" s="57">
        <v>0.57999999999999996</v>
      </c>
      <c r="P389" s="58">
        <v>1.7E-23</v>
      </c>
      <c r="Q389" s="57">
        <v>-1.9182699999999999</v>
      </c>
      <c r="R389" s="97">
        <v>5.5100000000000003E-2</v>
      </c>
      <c r="S389" s="4">
        <v>0.66169999999999995</v>
      </c>
      <c r="T389" s="10" t="s">
        <v>1729</v>
      </c>
      <c r="U389" s="10">
        <v>3.36</v>
      </c>
      <c r="V389" s="10" t="s">
        <v>1730</v>
      </c>
      <c r="W389" s="11">
        <v>0.47499999999999998</v>
      </c>
      <c r="X389" s="10">
        <v>-8.27</v>
      </c>
      <c r="Y389" s="10">
        <v>2.593</v>
      </c>
      <c r="Z389" s="10">
        <v>299</v>
      </c>
      <c r="AA389" s="10">
        <v>16</v>
      </c>
      <c r="AB389" s="10" t="s">
        <v>1320</v>
      </c>
      <c r="AC389" s="10">
        <v>0.57999999999999996</v>
      </c>
      <c r="AD389" s="11">
        <v>1.7E-23</v>
      </c>
      <c r="AE389" s="10">
        <v>-2.6600109999999999</v>
      </c>
      <c r="AF389" s="51">
        <v>7.8139999999999998E-3</v>
      </c>
    </row>
    <row r="390" spans="1:32" x14ac:dyDescent="0.25">
      <c r="A390" t="s">
        <v>6704</v>
      </c>
      <c r="B390">
        <v>3</v>
      </c>
      <c r="C390">
        <v>52279841</v>
      </c>
      <c r="D390">
        <v>52284613</v>
      </c>
      <c r="E390" s="4">
        <v>0.50019999999999998</v>
      </c>
      <c r="F390" s="10" t="s">
        <v>2898</v>
      </c>
      <c r="G390" s="10">
        <v>4.47</v>
      </c>
      <c r="H390" s="10" t="s">
        <v>6706</v>
      </c>
      <c r="I390" s="10">
        <v>0.22628899999999999</v>
      </c>
      <c r="J390" s="57">
        <v>5.59</v>
      </c>
      <c r="K390" s="57">
        <v>-1.9179999999999999</v>
      </c>
      <c r="L390" s="57">
        <v>329</v>
      </c>
      <c r="M390" s="57">
        <v>1</v>
      </c>
      <c r="N390" s="57" t="s">
        <v>1327</v>
      </c>
      <c r="O390" s="57">
        <v>0.23</v>
      </c>
      <c r="P390" s="58">
        <v>3.5999999999999998E-8</v>
      </c>
      <c r="Q390" s="57">
        <v>-1.9179999999999999</v>
      </c>
      <c r="R390" s="97">
        <v>5.5100000000000003E-2</v>
      </c>
      <c r="S390" s="4">
        <v>0.50019999999999998</v>
      </c>
      <c r="T390" s="10" t="s">
        <v>6705</v>
      </c>
      <c r="U390" s="10">
        <v>-2.87</v>
      </c>
      <c r="V390" s="10" t="s">
        <v>6706</v>
      </c>
      <c r="W390" s="10">
        <v>0.22628899999999999</v>
      </c>
      <c r="X390" s="10">
        <v>5.59</v>
      </c>
      <c r="Y390" s="10">
        <v>-0.71099999999999997</v>
      </c>
      <c r="Z390" s="10">
        <v>329</v>
      </c>
      <c r="AA390" s="10">
        <v>1</v>
      </c>
      <c r="AB390" s="10" t="s">
        <v>1327</v>
      </c>
      <c r="AC390" s="10">
        <v>0.23</v>
      </c>
      <c r="AD390" s="11">
        <v>3.5999999999999998E-8</v>
      </c>
      <c r="AE390" s="10">
        <v>-0.71099999999999997</v>
      </c>
      <c r="AF390" s="51">
        <v>0.47699999999999998</v>
      </c>
    </row>
    <row r="391" spans="1:32" x14ac:dyDescent="0.25">
      <c r="A391" t="s">
        <v>2513</v>
      </c>
      <c r="B391">
        <v>19</v>
      </c>
      <c r="C391">
        <v>18367908</v>
      </c>
      <c r="D391">
        <v>18385319</v>
      </c>
      <c r="E391" s="4">
        <v>0.35499999999999998</v>
      </c>
      <c r="F391" s="10" t="s">
        <v>2514</v>
      </c>
      <c r="G391" s="10">
        <v>-2.85</v>
      </c>
      <c r="H391" s="10" t="s">
        <v>2515</v>
      </c>
      <c r="I391" s="10">
        <v>0.18864</v>
      </c>
      <c r="J391" s="57">
        <v>-5.45</v>
      </c>
      <c r="K391" s="57">
        <v>-1.9159999999999999</v>
      </c>
      <c r="L391" s="57">
        <v>408</v>
      </c>
      <c r="M391" s="57">
        <v>1</v>
      </c>
      <c r="N391" s="57" t="s">
        <v>1327</v>
      </c>
      <c r="O391" s="57">
        <v>0.19</v>
      </c>
      <c r="P391" s="58">
        <v>5.8999999999999996E-7</v>
      </c>
      <c r="Q391" s="57">
        <v>1.9159999999999999</v>
      </c>
      <c r="R391" s="97">
        <v>5.5399999999999998E-2</v>
      </c>
      <c r="S391" s="4">
        <v>0.35499999999999998</v>
      </c>
      <c r="T391" s="10" t="s">
        <v>2514</v>
      </c>
      <c r="U391" s="10">
        <v>-2.95</v>
      </c>
      <c r="V391" s="10" t="s">
        <v>2515</v>
      </c>
      <c r="W391" s="11">
        <v>0.189</v>
      </c>
      <c r="X391" s="10">
        <v>-5.45</v>
      </c>
      <c r="Y391" s="10">
        <v>-1.9390000000000001</v>
      </c>
      <c r="Z391" s="10">
        <v>408</v>
      </c>
      <c r="AA391" s="10">
        <v>1</v>
      </c>
      <c r="AB391" s="10" t="s">
        <v>1327</v>
      </c>
      <c r="AC391" s="10">
        <v>0.19</v>
      </c>
      <c r="AD391" s="11">
        <v>5.8999999999999996E-7</v>
      </c>
      <c r="AE391" s="10">
        <v>1.9390000000000001</v>
      </c>
      <c r="AF391" s="51">
        <v>5.2500999999999999E-2</v>
      </c>
    </row>
    <row r="392" spans="1:32" x14ac:dyDescent="0.25">
      <c r="A392" t="s">
        <v>7738</v>
      </c>
      <c r="B392">
        <v>6</v>
      </c>
      <c r="C392">
        <v>32709119</v>
      </c>
      <c r="D392">
        <v>32714992</v>
      </c>
      <c r="E392" s="4">
        <v>0.53400000000000003</v>
      </c>
      <c r="F392" s="10" t="s">
        <v>1523</v>
      </c>
      <c r="G392" s="10">
        <v>3.41</v>
      </c>
      <c r="H392" s="10" t="s">
        <v>7739</v>
      </c>
      <c r="I392" s="10">
        <v>0.27152199999999999</v>
      </c>
      <c r="J392" s="57">
        <v>6.58</v>
      </c>
      <c r="K392" s="57">
        <v>2.0590000000000002</v>
      </c>
      <c r="L392" s="57">
        <v>254</v>
      </c>
      <c r="M392" s="57">
        <v>5</v>
      </c>
      <c r="N392" s="57" t="s">
        <v>1320</v>
      </c>
      <c r="O392" s="57">
        <v>0.44</v>
      </c>
      <c r="P392" s="58">
        <v>3.1000000000000001E-16</v>
      </c>
      <c r="Q392" s="57">
        <v>1.9144099999999999</v>
      </c>
      <c r="R392" s="97">
        <v>5.5567999999999999E-2</v>
      </c>
      <c r="S392" s="4">
        <v>0.53400000000000003</v>
      </c>
      <c r="T392" s="10" t="s">
        <v>1521</v>
      </c>
      <c r="U392" s="10">
        <v>-3.54</v>
      </c>
      <c r="V392" s="10" t="s">
        <v>7739</v>
      </c>
      <c r="W392" s="11">
        <v>0.27200000000000002</v>
      </c>
      <c r="X392" s="10">
        <v>6.58</v>
      </c>
      <c r="Y392" s="10">
        <v>1.744</v>
      </c>
      <c r="Z392" s="10">
        <v>254</v>
      </c>
      <c r="AA392" s="10">
        <v>5</v>
      </c>
      <c r="AB392" s="10" t="s">
        <v>1320</v>
      </c>
      <c r="AC392" s="10">
        <v>0.44</v>
      </c>
      <c r="AD392" s="11">
        <v>3.1000000000000001E-16</v>
      </c>
      <c r="AE392" s="10">
        <v>0.51968999999999999</v>
      </c>
      <c r="AF392" s="51">
        <v>0.60299999999999998</v>
      </c>
    </row>
    <row r="393" spans="1:32" x14ac:dyDescent="0.25">
      <c r="A393" t="s">
        <v>4569</v>
      </c>
      <c r="B393">
        <v>7</v>
      </c>
      <c r="C393">
        <v>94138531</v>
      </c>
      <c r="D393">
        <v>94186331</v>
      </c>
      <c r="E393" s="4">
        <v>0.249</v>
      </c>
      <c r="F393" s="10" t="s">
        <v>4572</v>
      </c>
      <c r="G393" s="10">
        <v>3.43</v>
      </c>
      <c r="H393" s="10" t="s">
        <v>4571</v>
      </c>
      <c r="I393" s="10">
        <v>0.12446400000000001</v>
      </c>
      <c r="J393" s="57">
        <v>-4.55</v>
      </c>
      <c r="K393" s="57">
        <v>1.7609999999999999</v>
      </c>
      <c r="L393" s="57">
        <v>318</v>
      </c>
      <c r="M393" s="57">
        <v>4</v>
      </c>
      <c r="N393" s="57" t="s">
        <v>1320</v>
      </c>
      <c r="O393" s="57">
        <v>0.13</v>
      </c>
      <c r="P393" s="58">
        <v>4.5000000000000003E-5</v>
      </c>
      <c r="Q393" s="57">
        <v>-1.9132</v>
      </c>
      <c r="R393" s="97">
        <v>5.5725999999999998E-2</v>
      </c>
      <c r="S393" s="4">
        <v>0.249</v>
      </c>
      <c r="T393" s="10" t="s">
        <v>4570</v>
      </c>
      <c r="U393" s="10">
        <v>-3.2</v>
      </c>
      <c r="V393" s="10" t="s">
        <v>4571</v>
      </c>
      <c r="W393" s="10">
        <v>0.12446400000000001</v>
      </c>
      <c r="X393" s="10">
        <v>-4.55</v>
      </c>
      <c r="Y393" s="10">
        <v>-1.0620000000000001</v>
      </c>
      <c r="Z393" s="10">
        <v>318</v>
      </c>
      <c r="AA393" s="10">
        <v>4</v>
      </c>
      <c r="AB393" s="10" t="s">
        <v>1320</v>
      </c>
      <c r="AC393" s="10">
        <v>0.13</v>
      </c>
      <c r="AD393" s="11">
        <v>4.5000000000000003E-5</v>
      </c>
      <c r="AE393" s="10">
        <v>1.2001999999999999</v>
      </c>
      <c r="AF393" s="51">
        <v>0.230044</v>
      </c>
    </row>
    <row r="394" spans="1:32" x14ac:dyDescent="0.25">
      <c r="A394" t="s">
        <v>3546</v>
      </c>
      <c r="B394">
        <v>4</v>
      </c>
      <c r="C394">
        <v>83814162</v>
      </c>
      <c r="D394">
        <v>83822113</v>
      </c>
      <c r="E394" s="4">
        <v>0.53700000000000003</v>
      </c>
      <c r="F394" s="10" t="s">
        <v>3549</v>
      </c>
      <c r="G394" s="10">
        <v>-4.1500000000000004</v>
      </c>
      <c r="H394" s="10" t="s">
        <v>3548</v>
      </c>
      <c r="I394" s="11">
        <v>0.38700000000000001</v>
      </c>
      <c r="J394" s="57">
        <v>-7.38</v>
      </c>
      <c r="K394" s="57">
        <v>-1.617</v>
      </c>
      <c r="L394" s="57">
        <v>468</v>
      </c>
      <c r="M394" s="57">
        <v>17</v>
      </c>
      <c r="N394" s="57" t="s">
        <v>1323</v>
      </c>
      <c r="O394" s="57">
        <v>0.41</v>
      </c>
      <c r="P394" s="58">
        <v>4.4999999999999998E-15</v>
      </c>
      <c r="Q394" s="57">
        <v>1.9081999999999999</v>
      </c>
      <c r="R394" s="97">
        <v>5.6399999999999999E-2</v>
      </c>
      <c r="S394" s="4">
        <v>0.53700000000000003</v>
      </c>
      <c r="T394" s="10" t="s">
        <v>3547</v>
      </c>
      <c r="U394" s="10">
        <v>-2.71</v>
      </c>
      <c r="V394" s="10" t="s">
        <v>3548</v>
      </c>
      <c r="W394" s="11">
        <v>0.38700000000000001</v>
      </c>
      <c r="X394" s="10">
        <v>-7.38</v>
      </c>
      <c r="Y394" s="10">
        <v>-1.536</v>
      </c>
      <c r="Z394" s="10">
        <v>468</v>
      </c>
      <c r="AA394" s="10">
        <v>17</v>
      </c>
      <c r="AB394" s="10" t="s">
        <v>1323</v>
      </c>
      <c r="AC394" s="10">
        <v>0.41</v>
      </c>
      <c r="AD394" s="11">
        <v>4.4999999999999998E-15</v>
      </c>
      <c r="AE394" s="10">
        <v>1.4790000000000001</v>
      </c>
      <c r="AF394" s="51">
        <v>0.13900000000000001</v>
      </c>
    </row>
    <row r="395" spans="1:32" x14ac:dyDescent="0.25">
      <c r="A395" t="s">
        <v>10364</v>
      </c>
      <c r="B395">
        <v>8</v>
      </c>
      <c r="C395">
        <v>90769975</v>
      </c>
      <c r="D395">
        <v>90803291</v>
      </c>
      <c r="E395" s="4">
        <v>0.23899999999999999</v>
      </c>
      <c r="F395" s="10" t="s">
        <v>10367</v>
      </c>
      <c r="G395" s="10">
        <v>3.1</v>
      </c>
      <c r="H395" s="10" t="s">
        <v>10366</v>
      </c>
      <c r="I395" s="10">
        <v>3.9282999999999998E-2</v>
      </c>
      <c r="J395" s="57">
        <v>4.01</v>
      </c>
      <c r="K395" s="57">
        <v>2.9159999999999999</v>
      </c>
      <c r="L395" s="57">
        <v>378</v>
      </c>
      <c r="M395" s="57">
        <v>378</v>
      </c>
      <c r="N395" s="57" t="s">
        <v>1341</v>
      </c>
      <c r="O395" s="57">
        <v>7.4999999999999997E-2</v>
      </c>
      <c r="P395" s="57">
        <v>1.6000000000000001E-3</v>
      </c>
      <c r="Q395" s="57">
        <v>1.9069</v>
      </c>
      <c r="R395" s="97">
        <v>5.6500000000000002E-2</v>
      </c>
      <c r="S395" s="4">
        <v>0.23899999999999999</v>
      </c>
      <c r="T395" s="10" t="s">
        <v>10365</v>
      </c>
      <c r="U395" s="10">
        <v>2.89</v>
      </c>
      <c r="V395" s="10" t="s">
        <v>10366</v>
      </c>
      <c r="W395" s="10">
        <v>3.9282999999999998E-2</v>
      </c>
      <c r="X395" s="10">
        <v>4.01</v>
      </c>
      <c r="Y395" s="10">
        <v>-0.64200000000000002</v>
      </c>
      <c r="Z395" s="10">
        <v>378</v>
      </c>
      <c r="AA395" s="10">
        <v>378</v>
      </c>
      <c r="AB395" s="10" t="s">
        <v>1341</v>
      </c>
      <c r="AC395" s="10">
        <v>7.4999999999999997E-2</v>
      </c>
      <c r="AD395" s="11">
        <v>1.6000000000000001E-3</v>
      </c>
      <c r="AE395" s="10">
        <v>4.3900000000000002E-2</v>
      </c>
      <c r="AF395" s="51">
        <v>0.96499999999999997</v>
      </c>
    </row>
    <row r="396" spans="1:32" x14ac:dyDescent="0.25">
      <c r="A396" t="s">
        <v>2895</v>
      </c>
      <c r="B396">
        <v>3</v>
      </c>
      <c r="C396">
        <v>52846991</v>
      </c>
      <c r="D396">
        <v>52864755</v>
      </c>
      <c r="E396" s="4">
        <v>0.27339999999999998</v>
      </c>
      <c r="F396" s="10" t="s">
        <v>2898</v>
      </c>
      <c r="G396" s="10">
        <v>4.47</v>
      </c>
      <c r="H396" s="10" t="s">
        <v>2897</v>
      </c>
      <c r="I396" s="10">
        <v>0.18992600000000001</v>
      </c>
      <c r="J396" s="57">
        <v>5.48</v>
      </c>
      <c r="K396" s="57">
        <v>-1.9039999999999999</v>
      </c>
      <c r="L396" s="57">
        <v>389</v>
      </c>
      <c r="M396" s="57">
        <v>1</v>
      </c>
      <c r="N396" s="57" t="s">
        <v>1327</v>
      </c>
      <c r="O396" s="57">
        <v>0.19</v>
      </c>
      <c r="P396" s="58">
        <v>5.4000000000000002E-7</v>
      </c>
      <c r="Q396" s="57">
        <v>-1.9039999999999999</v>
      </c>
      <c r="R396" s="97">
        <v>5.6899999999999999E-2</v>
      </c>
      <c r="S396" s="4">
        <v>0.27339999999999998</v>
      </c>
      <c r="T396" s="10" t="s">
        <v>2896</v>
      </c>
      <c r="U396" s="10">
        <v>2.66</v>
      </c>
      <c r="V396" s="10" t="s">
        <v>2897</v>
      </c>
      <c r="W396" s="10">
        <v>0.18992600000000001</v>
      </c>
      <c r="X396" s="10">
        <v>5.48</v>
      </c>
      <c r="Y396" s="10">
        <v>-1.75</v>
      </c>
      <c r="Z396" s="10">
        <v>389</v>
      </c>
      <c r="AA396" s="10">
        <v>1</v>
      </c>
      <c r="AB396" s="10" t="s">
        <v>1327</v>
      </c>
      <c r="AC396" s="10">
        <v>0.19</v>
      </c>
      <c r="AD396" s="11">
        <v>5.4000000000000002E-7</v>
      </c>
      <c r="AE396" s="10">
        <v>-1.75</v>
      </c>
      <c r="AF396" s="51">
        <v>8.0100000000000005E-2</v>
      </c>
    </row>
    <row r="397" spans="1:32" x14ac:dyDescent="0.25">
      <c r="A397" t="s">
        <v>4175</v>
      </c>
      <c r="B397">
        <v>1</v>
      </c>
      <c r="C397">
        <v>246887349</v>
      </c>
      <c r="D397">
        <v>246931439</v>
      </c>
      <c r="E397" s="4">
        <v>0.38940000000000002</v>
      </c>
      <c r="F397" s="10" t="s">
        <v>2819</v>
      </c>
      <c r="G397" s="10">
        <v>-4.1900000000000004</v>
      </c>
      <c r="H397" s="10" t="s">
        <v>4177</v>
      </c>
      <c r="I397" s="11">
        <v>2.53E-2</v>
      </c>
      <c r="J397" s="57">
        <v>4.4400000000000004</v>
      </c>
      <c r="K397" s="57">
        <v>-0.17599999999999999</v>
      </c>
      <c r="L397" s="57">
        <v>441</v>
      </c>
      <c r="M397" s="57">
        <v>441</v>
      </c>
      <c r="N397" s="57" t="s">
        <v>1341</v>
      </c>
      <c r="O397" s="57">
        <v>0.15</v>
      </c>
      <c r="P397" s="58">
        <v>1.1E-5</v>
      </c>
      <c r="Q397" s="57">
        <v>-1.9029100000000001</v>
      </c>
      <c r="R397" s="97">
        <v>5.7099999999999998E-2</v>
      </c>
      <c r="S397" s="4">
        <v>0.38940000000000002</v>
      </c>
      <c r="T397" s="10" t="s">
        <v>4176</v>
      </c>
      <c r="U397" s="10">
        <v>-3.17</v>
      </c>
      <c r="V397" s="10" t="s">
        <v>4177</v>
      </c>
      <c r="W397" s="11">
        <v>2.53E-2</v>
      </c>
      <c r="X397" s="10">
        <v>4.4400000000000004</v>
      </c>
      <c r="Y397" s="10">
        <v>-1.6160000000000001</v>
      </c>
      <c r="Z397" s="10">
        <v>441</v>
      </c>
      <c r="AA397" s="10">
        <v>441</v>
      </c>
      <c r="AB397" s="10" t="s">
        <v>1341</v>
      </c>
      <c r="AC397" s="10">
        <v>0.15</v>
      </c>
      <c r="AD397" s="11">
        <v>1.1E-5</v>
      </c>
      <c r="AE397" s="10">
        <v>-1.2942670000000001</v>
      </c>
      <c r="AF397" s="51">
        <v>0.19600000000000001</v>
      </c>
    </row>
    <row r="398" spans="1:32" x14ac:dyDescent="0.25">
      <c r="A398" t="s">
        <v>1539</v>
      </c>
      <c r="B398">
        <v>7</v>
      </c>
      <c r="C398">
        <v>7676149</v>
      </c>
      <c r="D398">
        <v>7758238</v>
      </c>
      <c r="E398" s="4">
        <v>0.313</v>
      </c>
      <c r="F398" s="10" t="s">
        <v>1542</v>
      </c>
      <c r="G398" s="10">
        <v>-3.46</v>
      </c>
      <c r="H398" s="10" t="s">
        <v>1541</v>
      </c>
      <c r="I398" s="10">
        <v>0.2203</v>
      </c>
      <c r="J398" s="57">
        <v>5.17</v>
      </c>
      <c r="K398" s="57">
        <v>-1.901</v>
      </c>
      <c r="L398" s="57">
        <v>747</v>
      </c>
      <c r="M398" s="57">
        <v>1</v>
      </c>
      <c r="N398" s="57" t="s">
        <v>1327</v>
      </c>
      <c r="O398" s="57">
        <v>0.22</v>
      </c>
      <c r="P398" s="58">
        <v>5.5999999999999999E-8</v>
      </c>
      <c r="Q398" s="57">
        <v>-1.901</v>
      </c>
      <c r="R398" s="97">
        <v>5.7301999999999999E-2</v>
      </c>
      <c r="S398" s="4">
        <v>0.313</v>
      </c>
      <c r="T398" s="10" t="s">
        <v>1540</v>
      </c>
      <c r="U398" s="10">
        <v>-3.55</v>
      </c>
      <c r="V398" s="10" t="s">
        <v>1541</v>
      </c>
      <c r="W398" s="10">
        <v>0.2203</v>
      </c>
      <c r="X398" s="10">
        <v>5.17</v>
      </c>
      <c r="Y398" s="10">
        <v>-3.1469999999999998</v>
      </c>
      <c r="Z398" s="10">
        <v>747</v>
      </c>
      <c r="AA398" s="10">
        <v>1</v>
      </c>
      <c r="AB398" s="10" t="s">
        <v>1327</v>
      </c>
      <c r="AC398" s="10">
        <v>0.22</v>
      </c>
      <c r="AD398" s="11">
        <v>5.5999999999999999E-8</v>
      </c>
      <c r="AE398" s="10">
        <v>-3.1469999999999998</v>
      </c>
      <c r="AF398" s="51">
        <v>1.65E-3</v>
      </c>
    </row>
    <row r="399" spans="1:32" x14ac:dyDescent="0.25">
      <c r="A399" t="s">
        <v>9284</v>
      </c>
      <c r="B399">
        <v>16</v>
      </c>
      <c r="C399">
        <v>28603264</v>
      </c>
      <c r="D399">
        <v>28608430</v>
      </c>
      <c r="E399" s="4">
        <v>0.309</v>
      </c>
      <c r="F399" s="10" t="s">
        <v>5815</v>
      </c>
      <c r="G399" s="10">
        <v>-2.85</v>
      </c>
      <c r="H399" s="10" t="s">
        <v>9285</v>
      </c>
      <c r="I399" s="10">
        <v>0.13200000000000001</v>
      </c>
      <c r="J399" s="57">
        <v>5.15</v>
      </c>
      <c r="K399" s="57">
        <v>1.8120000000000001</v>
      </c>
      <c r="L399" s="57">
        <v>189</v>
      </c>
      <c r="M399" s="57">
        <v>13</v>
      </c>
      <c r="N399" s="57" t="s">
        <v>1320</v>
      </c>
      <c r="O399" s="57">
        <v>0.19</v>
      </c>
      <c r="P399" s="58">
        <v>5.8999999999999996E-7</v>
      </c>
      <c r="Q399" s="57">
        <v>1.90001</v>
      </c>
      <c r="R399" s="97">
        <v>5.74E-2</v>
      </c>
      <c r="S399" s="4">
        <v>0.309</v>
      </c>
      <c r="T399" s="10" t="s">
        <v>5813</v>
      </c>
      <c r="U399" s="10">
        <v>2.84</v>
      </c>
      <c r="V399" s="10" t="s">
        <v>9285</v>
      </c>
      <c r="W399" s="10">
        <v>0.13200000000000001</v>
      </c>
      <c r="X399" s="10">
        <v>5.15</v>
      </c>
      <c r="Y399" s="10">
        <v>0.2</v>
      </c>
      <c r="Z399" s="10">
        <v>189</v>
      </c>
      <c r="AA399" s="10">
        <v>13</v>
      </c>
      <c r="AB399" s="10" t="s">
        <v>1320</v>
      </c>
      <c r="AC399" s="10">
        <v>0.19</v>
      </c>
      <c r="AD399" s="11">
        <v>5.8999999999999996E-7</v>
      </c>
      <c r="AE399" s="10">
        <v>0.24517</v>
      </c>
      <c r="AF399" s="51">
        <v>0.80600000000000005</v>
      </c>
    </row>
    <row r="400" spans="1:32" x14ac:dyDescent="0.25">
      <c r="A400" t="s">
        <v>9341</v>
      </c>
      <c r="B400">
        <v>16</v>
      </c>
      <c r="C400">
        <v>72042487</v>
      </c>
      <c r="D400">
        <v>72058954</v>
      </c>
      <c r="E400" s="4">
        <v>0.41</v>
      </c>
      <c r="F400" s="10" t="s">
        <v>5214</v>
      </c>
      <c r="G400" s="10">
        <v>-3.16</v>
      </c>
      <c r="H400" s="10" t="s">
        <v>9342</v>
      </c>
      <c r="I400" s="10">
        <v>0.22574</v>
      </c>
      <c r="J400" s="57">
        <v>-5.45</v>
      </c>
      <c r="K400" s="57">
        <v>-1.9</v>
      </c>
      <c r="L400" s="57">
        <v>370</v>
      </c>
      <c r="M400" s="57">
        <v>1</v>
      </c>
      <c r="N400" s="57" t="s">
        <v>1327</v>
      </c>
      <c r="O400" s="57">
        <v>0.23</v>
      </c>
      <c r="P400" s="58">
        <v>3.7E-8</v>
      </c>
      <c r="Q400" s="57">
        <v>1.9</v>
      </c>
      <c r="R400" s="97">
        <v>5.74E-2</v>
      </c>
      <c r="S400" s="4">
        <v>0.41</v>
      </c>
      <c r="T400" s="10" t="s">
        <v>5212</v>
      </c>
      <c r="U400" s="10">
        <v>3</v>
      </c>
      <c r="V400" s="10" t="s">
        <v>9342</v>
      </c>
      <c r="W400" s="10">
        <v>0.22574</v>
      </c>
      <c r="X400" s="10">
        <v>-5.45</v>
      </c>
      <c r="Y400" s="10">
        <v>0.23400000000000001</v>
      </c>
      <c r="Z400" s="10">
        <v>370</v>
      </c>
      <c r="AA400" s="10">
        <v>1</v>
      </c>
      <c r="AB400" s="10" t="s">
        <v>1327</v>
      </c>
      <c r="AC400" s="10">
        <v>0.23</v>
      </c>
      <c r="AD400" s="11">
        <v>3.7E-8</v>
      </c>
      <c r="AE400" s="10">
        <v>-0.23400000000000001</v>
      </c>
      <c r="AF400" s="51">
        <v>0.81499999999999995</v>
      </c>
    </row>
    <row r="401" spans="1:32" x14ac:dyDescent="0.25">
      <c r="A401" t="s">
        <v>8863</v>
      </c>
      <c r="B401">
        <v>20</v>
      </c>
      <c r="C401">
        <v>25275379</v>
      </c>
      <c r="D401">
        <v>25371619</v>
      </c>
      <c r="E401" s="4">
        <v>8.6999999999999994E-2</v>
      </c>
      <c r="F401" s="10" t="s">
        <v>1798</v>
      </c>
      <c r="G401" s="10">
        <v>2.71</v>
      </c>
      <c r="H401" s="10" t="s">
        <v>8864</v>
      </c>
      <c r="I401" s="10">
        <v>7.2620000000000004E-2</v>
      </c>
      <c r="J401" s="57">
        <v>4.09</v>
      </c>
      <c r="K401" s="57">
        <v>1.8640000000000001</v>
      </c>
      <c r="L401" s="57">
        <v>363</v>
      </c>
      <c r="M401" s="57">
        <v>5</v>
      </c>
      <c r="N401" s="57" t="s">
        <v>1320</v>
      </c>
      <c r="O401" s="57">
        <v>9.0999999999999998E-2</v>
      </c>
      <c r="P401" s="57">
        <v>5.4000000000000001E-4</v>
      </c>
      <c r="Q401" s="57">
        <v>1.8935999999999999</v>
      </c>
      <c r="R401" s="97">
        <v>5.8278000000000003E-2</v>
      </c>
      <c r="S401" s="4">
        <v>8.6999999999999994E-2</v>
      </c>
      <c r="T401" s="10" t="s">
        <v>4031</v>
      </c>
      <c r="U401" s="10">
        <v>3.08</v>
      </c>
      <c r="V401" s="10" t="s">
        <v>8864</v>
      </c>
      <c r="W401" s="10">
        <v>7.2620000000000004E-2</v>
      </c>
      <c r="X401" s="10">
        <v>4.09</v>
      </c>
      <c r="Y401" s="10">
        <v>-0.436</v>
      </c>
      <c r="Z401" s="10">
        <v>363</v>
      </c>
      <c r="AA401" s="10">
        <v>5</v>
      </c>
      <c r="AB401" s="10" t="s">
        <v>1320</v>
      </c>
      <c r="AC401" s="10">
        <v>9.0999999999999998E-2</v>
      </c>
      <c r="AD401" s="11">
        <v>5.4000000000000001E-4</v>
      </c>
      <c r="AE401" s="10">
        <v>-0.32019999999999998</v>
      </c>
      <c r="AF401" s="51">
        <v>0.749</v>
      </c>
    </row>
    <row r="402" spans="1:32" x14ac:dyDescent="0.25">
      <c r="A402" t="s">
        <v>5046</v>
      </c>
      <c r="B402">
        <v>11</v>
      </c>
      <c r="C402">
        <v>26688566</v>
      </c>
      <c r="D402">
        <v>26744974</v>
      </c>
      <c r="E402" s="4">
        <v>0.34300000000000003</v>
      </c>
      <c r="F402" s="10" t="s">
        <v>5049</v>
      </c>
      <c r="G402" s="10">
        <v>3.56</v>
      </c>
      <c r="H402" s="10" t="s">
        <v>5048</v>
      </c>
      <c r="I402" s="11">
        <v>3.1699999999999999E-2</v>
      </c>
      <c r="J402" s="57">
        <v>4.17</v>
      </c>
      <c r="K402" s="57">
        <v>-2.258</v>
      </c>
      <c r="L402" s="57">
        <v>537</v>
      </c>
      <c r="M402" s="57">
        <v>18</v>
      </c>
      <c r="N402" s="57" t="s">
        <v>1323</v>
      </c>
      <c r="O402" s="57">
        <v>0.16</v>
      </c>
      <c r="P402" s="58">
        <v>5.8000000000000004E-6</v>
      </c>
      <c r="Q402" s="57">
        <v>-1.8924000000000001</v>
      </c>
      <c r="R402" s="97">
        <v>5.8439999999999999E-2</v>
      </c>
      <c r="S402" s="4">
        <v>0.34300000000000003</v>
      </c>
      <c r="T402" s="10" t="s">
        <v>5047</v>
      </c>
      <c r="U402" s="10">
        <v>4.03</v>
      </c>
      <c r="V402" s="10" t="s">
        <v>5048</v>
      </c>
      <c r="W402" s="11">
        <v>3.1699999999999999E-2</v>
      </c>
      <c r="X402" s="10">
        <v>4.17</v>
      </c>
      <c r="Y402" s="10">
        <v>-2.847</v>
      </c>
      <c r="Z402" s="10">
        <v>537</v>
      </c>
      <c r="AA402" s="10">
        <v>18</v>
      </c>
      <c r="AB402" s="10" t="s">
        <v>1323</v>
      </c>
      <c r="AC402" s="10">
        <v>0.16</v>
      </c>
      <c r="AD402" s="11">
        <v>5.8000000000000004E-6</v>
      </c>
      <c r="AE402" s="10">
        <v>-1.0925</v>
      </c>
      <c r="AF402" s="51">
        <v>0.27500000000000002</v>
      </c>
    </row>
    <row r="403" spans="1:32" x14ac:dyDescent="0.25">
      <c r="A403" t="s">
        <v>3071</v>
      </c>
      <c r="B403">
        <v>4</v>
      </c>
      <c r="C403">
        <v>44684217</v>
      </c>
      <c r="D403">
        <v>44728612</v>
      </c>
      <c r="E403" s="4">
        <v>0.27700000000000002</v>
      </c>
      <c r="F403" s="10" t="s">
        <v>3074</v>
      </c>
      <c r="G403" s="10">
        <v>2.35</v>
      </c>
      <c r="H403" s="10" t="s">
        <v>3073</v>
      </c>
      <c r="I403" s="11">
        <v>0.191</v>
      </c>
      <c r="J403" s="57">
        <v>5.17</v>
      </c>
      <c r="K403" s="57">
        <v>-1.831</v>
      </c>
      <c r="L403" s="57">
        <v>375</v>
      </c>
      <c r="M403" s="57">
        <v>25</v>
      </c>
      <c r="N403" s="57" t="s">
        <v>1323</v>
      </c>
      <c r="O403" s="57">
        <v>0.21</v>
      </c>
      <c r="P403" s="58">
        <v>1.4999999999999999E-7</v>
      </c>
      <c r="Q403" s="57">
        <v>-1.8923000000000001</v>
      </c>
      <c r="R403" s="97">
        <v>5.8500000000000003E-2</v>
      </c>
      <c r="S403" s="4">
        <v>0.27700000000000002</v>
      </c>
      <c r="T403" s="10" t="s">
        <v>3072</v>
      </c>
      <c r="U403" s="10">
        <v>2.65</v>
      </c>
      <c r="V403" s="10" t="s">
        <v>3073</v>
      </c>
      <c r="W403" s="11">
        <v>0.191</v>
      </c>
      <c r="X403" s="10">
        <v>5.17</v>
      </c>
      <c r="Y403" s="10">
        <v>-1.8029999999999999</v>
      </c>
      <c r="Z403" s="10">
        <v>375</v>
      </c>
      <c r="AA403" s="10">
        <v>25</v>
      </c>
      <c r="AB403" s="10" t="s">
        <v>1323</v>
      </c>
      <c r="AC403" s="10">
        <v>0.21</v>
      </c>
      <c r="AD403" s="11">
        <v>1.4999999999999999E-7</v>
      </c>
      <c r="AE403" s="10">
        <v>-1.6490800000000001</v>
      </c>
      <c r="AF403" s="51">
        <v>9.9129999999999996E-2</v>
      </c>
    </row>
    <row r="404" spans="1:32" x14ac:dyDescent="0.25">
      <c r="A404" t="s">
        <v>7256</v>
      </c>
      <c r="B404">
        <v>2</v>
      </c>
      <c r="C404">
        <v>130737235</v>
      </c>
      <c r="D404">
        <v>130740311</v>
      </c>
      <c r="E404" s="4">
        <v>0.24329999999999999</v>
      </c>
      <c r="F404" s="10" t="s">
        <v>7259</v>
      </c>
      <c r="G404" s="10">
        <v>2.7090000000000001</v>
      </c>
      <c r="H404" s="10" t="s">
        <v>7258</v>
      </c>
      <c r="I404" s="10">
        <v>8.8830000000000006E-2</v>
      </c>
      <c r="J404" s="57">
        <v>-4.72</v>
      </c>
      <c r="K404" s="57">
        <v>1.89</v>
      </c>
      <c r="L404" s="57">
        <v>257</v>
      </c>
      <c r="M404" s="57">
        <v>1</v>
      </c>
      <c r="N404" s="57" t="s">
        <v>1327</v>
      </c>
      <c r="O404" s="57">
        <v>8.8999999999999996E-2</v>
      </c>
      <c r="P404" s="57">
        <v>6.4000000000000005E-4</v>
      </c>
      <c r="Q404" s="57">
        <v>-1.8896900000000001</v>
      </c>
      <c r="R404" s="97">
        <v>5.8798999999999997E-2</v>
      </c>
      <c r="S404" s="4">
        <v>0.24329999999999999</v>
      </c>
      <c r="T404" s="10" t="s">
        <v>7257</v>
      </c>
      <c r="U404" s="10">
        <v>3.02</v>
      </c>
      <c r="V404" s="10" t="s">
        <v>7258</v>
      </c>
      <c r="W404" s="11">
        <v>8.8800000000000004E-2</v>
      </c>
      <c r="X404" s="10">
        <v>-4.72</v>
      </c>
      <c r="Y404" s="10">
        <v>0.60499999999999998</v>
      </c>
      <c r="Z404" s="10">
        <v>257</v>
      </c>
      <c r="AA404" s="10">
        <v>1</v>
      </c>
      <c r="AB404" s="10" t="s">
        <v>1327</v>
      </c>
      <c r="AC404" s="10">
        <v>8.8999999999999996E-2</v>
      </c>
      <c r="AD404" s="11">
        <v>6.4000000000000005E-4</v>
      </c>
      <c r="AE404" s="10">
        <v>-0.60536999999999996</v>
      </c>
      <c r="AF404" s="51">
        <v>0.54500000000000004</v>
      </c>
    </row>
    <row r="405" spans="1:32" x14ac:dyDescent="0.25">
      <c r="A405" t="s">
        <v>3048</v>
      </c>
      <c r="B405">
        <v>17</v>
      </c>
      <c r="C405">
        <v>29224354</v>
      </c>
      <c r="D405">
        <v>29233838</v>
      </c>
      <c r="E405" s="4">
        <v>0.252</v>
      </c>
      <c r="F405" s="10" t="s">
        <v>2551</v>
      </c>
      <c r="G405" s="10">
        <v>-3.11</v>
      </c>
      <c r="H405" s="10" t="s">
        <v>3050</v>
      </c>
      <c r="I405" s="11">
        <v>0.22600000000000001</v>
      </c>
      <c r="J405" s="57">
        <v>-5.43</v>
      </c>
      <c r="K405" s="57">
        <v>-1.889</v>
      </c>
      <c r="L405" s="57">
        <v>270</v>
      </c>
      <c r="M405" s="57">
        <v>1</v>
      </c>
      <c r="N405" s="57" t="s">
        <v>1327</v>
      </c>
      <c r="O405" s="57">
        <v>0.23</v>
      </c>
      <c r="P405" s="58">
        <v>3.7E-8</v>
      </c>
      <c r="Q405" s="57">
        <v>1.889</v>
      </c>
      <c r="R405" s="97">
        <v>5.8900000000000001E-2</v>
      </c>
      <c r="S405" s="4">
        <v>0.252</v>
      </c>
      <c r="T405" s="10" t="s">
        <v>3049</v>
      </c>
      <c r="U405" s="10">
        <v>3.01</v>
      </c>
      <c r="V405" s="10" t="s">
        <v>3050</v>
      </c>
      <c r="W405" s="11">
        <v>0.22600000000000001</v>
      </c>
      <c r="X405" s="10">
        <v>-5.43</v>
      </c>
      <c r="Y405" s="10">
        <v>-1.66</v>
      </c>
      <c r="Z405" s="10">
        <v>270</v>
      </c>
      <c r="AA405" s="10">
        <v>1</v>
      </c>
      <c r="AB405" s="10" t="s">
        <v>1327</v>
      </c>
      <c r="AC405" s="10">
        <v>0.23</v>
      </c>
      <c r="AD405" s="11">
        <v>3.7E-8</v>
      </c>
      <c r="AE405" s="10">
        <v>1.66</v>
      </c>
      <c r="AF405" s="51">
        <v>9.69E-2</v>
      </c>
    </row>
    <row r="406" spans="1:32" x14ac:dyDescent="0.25">
      <c r="A406" t="s">
        <v>7149</v>
      </c>
      <c r="B406">
        <v>2</v>
      </c>
      <c r="C406">
        <v>191208196</v>
      </c>
      <c r="D406">
        <v>191236391</v>
      </c>
      <c r="E406" s="4">
        <v>0.3952</v>
      </c>
      <c r="F406" s="10" t="s">
        <v>6667</v>
      </c>
      <c r="G406" s="10">
        <v>-2.3959999999999999</v>
      </c>
      <c r="H406" s="10" t="s">
        <v>7150</v>
      </c>
      <c r="I406" s="10">
        <v>0.30353000000000002</v>
      </c>
      <c r="J406" s="57">
        <v>6.13</v>
      </c>
      <c r="K406" s="57">
        <v>-1.8859999999999999</v>
      </c>
      <c r="L406" s="57">
        <v>340</v>
      </c>
      <c r="M406" s="57">
        <v>1</v>
      </c>
      <c r="N406" s="57" t="s">
        <v>1327</v>
      </c>
      <c r="O406" s="57">
        <v>0.3</v>
      </c>
      <c r="P406" s="58">
        <v>7.4000000000000003E-11</v>
      </c>
      <c r="Q406" s="57">
        <v>-1.8859999999999999</v>
      </c>
      <c r="R406" s="97">
        <v>5.9295E-2</v>
      </c>
      <c r="S406" s="4">
        <v>0.3952</v>
      </c>
      <c r="T406" s="10" t="s">
        <v>6665</v>
      </c>
      <c r="U406" s="10">
        <v>2</v>
      </c>
      <c r="V406" s="10" t="s">
        <v>7150</v>
      </c>
      <c r="W406" s="11">
        <v>0.30399999999999999</v>
      </c>
      <c r="X406" s="10">
        <v>6.13</v>
      </c>
      <c r="Y406" s="10">
        <v>-0.629</v>
      </c>
      <c r="Z406" s="10">
        <v>340</v>
      </c>
      <c r="AA406" s="10">
        <v>1</v>
      </c>
      <c r="AB406" s="10" t="s">
        <v>1327</v>
      </c>
      <c r="AC406" s="10">
        <v>0.3</v>
      </c>
      <c r="AD406" s="11">
        <v>7.4000000000000003E-11</v>
      </c>
      <c r="AE406" s="10">
        <v>-0.629</v>
      </c>
      <c r="AF406" s="51">
        <v>0.52900000000000003</v>
      </c>
    </row>
    <row r="407" spans="1:32" x14ac:dyDescent="0.25">
      <c r="A407" t="s">
        <v>10574</v>
      </c>
      <c r="B407">
        <v>1</v>
      </c>
      <c r="C407">
        <v>17013834</v>
      </c>
      <c r="D407">
        <v>17046652</v>
      </c>
      <c r="E407" s="4">
        <v>0.40229999999999999</v>
      </c>
      <c r="F407" s="10" t="s">
        <v>6170</v>
      </c>
      <c r="G407" s="10">
        <v>1.95</v>
      </c>
      <c r="H407" s="10" t="s">
        <v>10575</v>
      </c>
      <c r="I407" s="11">
        <v>3.98E-3</v>
      </c>
      <c r="J407" s="57">
        <v>3.53</v>
      </c>
      <c r="K407" s="57">
        <v>1.5229999999999999</v>
      </c>
      <c r="L407" s="57">
        <v>262</v>
      </c>
      <c r="M407" s="57">
        <v>31</v>
      </c>
      <c r="N407" s="57" t="s">
        <v>1323</v>
      </c>
      <c r="O407" s="57">
        <v>5.6000000000000001E-2</v>
      </c>
      <c r="P407" s="57">
        <v>5.7000000000000002E-3</v>
      </c>
      <c r="Q407" s="57">
        <v>1.8863000000000001</v>
      </c>
      <c r="R407" s="97">
        <v>5.9299999999999999E-2</v>
      </c>
      <c r="S407" s="4">
        <v>0.40229999999999999</v>
      </c>
      <c r="T407" s="10" t="s">
        <v>2608</v>
      </c>
      <c r="U407" s="10">
        <v>-4.8600000000000003</v>
      </c>
      <c r="V407" s="10" t="s">
        <v>10575</v>
      </c>
      <c r="W407" s="11">
        <v>3.98E-3</v>
      </c>
      <c r="X407" s="10">
        <v>3.53</v>
      </c>
      <c r="Y407" s="10">
        <v>-0.622</v>
      </c>
      <c r="Z407" s="10">
        <v>262</v>
      </c>
      <c r="AA407" s="10">
        <v>31</v>
      </c>
      <c r="AB407" s="10" t="s">
        <v>1323</v>
      </c>
      <c r="AC407" s="10">
        <v>5.6000000000000001E-2</v>
      </c>
      <c r="AD407" s="10">
        <v>5.7000000000000002E-3</v>
      </c>
      <c r="AE407" s="10">
        <v>-3.7850000000000002E-3</v>
      </c>
      <c r="AF407" s="51">
        <v>0.99697999999999998</v>
      </c>
    </row>
    <row r="408" spans="1:32" x14ac:dyDescent="0.25">
      <c r="A408" t="s">
        <v>10417</v>
      </c>
      <c r="B408">
        <v>14</v>
      </c>
      <c r="C408">
        <v>102414684</v>
      </c>
      <c r="D408">
        <v>102415762</v>
      </c>
      <c r="E408" s="4">
        <v>0.47899999999999998</v>
      </c>
      <c r="F408" s="10" t="s">
        <v>4978</v>
      </c>
      <c r="G408" s="10">
        <v>-3.14</v>
      </c>
      <c r="H408" s="10" t="s">
        <v>10294</v>
      </c>
      <c r="I408" s="10">
        <v>0.28968699999999997</v>
      </c>
      <c r="J408" s="57">
        <v>5.92</v>
      </c>
      <c r="K408" s="57">
        <v>-2.1960000000000002</v>
      </c>
      <c r="L408" s="57">
        <v>340</v>
      </c>
      <c r="M408" s="57">
        <v>6</v>
      </c>
      <c r="N408" s="57" t="s">
        <v>1320</v>
      </c>
      <c r="O408" s="57">
        <v>0.28999999999999998</v>
      </c>
      <c r="P408" s="58">
        <v>1.7000000000000001E-10</v>
      </c>
      <c r="Q408" s="57">
        <v>-1.885</v>
      </c>
      <c r="R408" s="97">
        <v>5.9470000000000002E-2</v>
      </c>
      <c r="S408" s="4">
        <v>0.47899999999999998</v>
      </c>
      <c r="T408" s="10" t="s">
        <v>10293</v>
      </c>
      <c r="U408" s="10">
        <v>-3.35</v>
      </c>
      <c r="V408" s="10" t="s">
        <v>10294</v>
      </c>
      <c r="W408" s="10">
        <v>0.28968699999999997</v>
      </c>
      <c r="X408" s="10">
        <v>5.92</v>
      </c>
      <c r="Y408" s="10">
        <v>-5.0999999999999997E-2</v>
      </c>
      <c r="Z408" s="10">
        <v>340</v>
      </c>
      <c r="AA408" s="10">
        <v>6</v>
      </c>
      <c r="AB408" s="10" t="s">
        <v>1320</v>
      </c>
      <c r="AC408" s="10">
        <v>0.28999999999999998</v>
      </c>
      <c r="AD408" s="11">
        <v>1.7000000000000001E-10</v>
      </c>
      <c r="AE408" s="10">
        <v>3.4299999999999997E-2</v>
      </c>
      <c r="AF408" s="51">
        <v>0.97260000000000002</v>
      </c>
    </row>
    <row r="409" spans="1:32" x14ac:dyDescent="0.25">
      <c r="A409" t="s">
        <v>6119</v>
      </c>
      <c r="B409">
        <v>4</v>
      </c>
      <c r="C409">
        <v>121606074</v>
      </c>
      <c r="D409">
        <v>121844025</v>
      </c>
      <c r="E409" s="4">
        <v>0.26500000000000001</v>
      </c>
      <c r="F409" s="10" t="s">
        <v>6122</v>
      </c>
      <c r="G409" s="10">
        <v>4.1900000000000004</v>
      </c>
      <c r="H409" s="10" t="s">
        <v>6121</v>
      </c>
      <c r="I409" s="11">
        <v>6.1899999999999997E-2</v>
      </c>
      <c r="J409" s="57">
        <v>-3.92</v>
      </c>
      <c r="K409" s="57">
        <v>0.34300000000000003</v>
      </c>
      <c r="L409" s="57">
        <v>453</v>
      </c>
      <c r="M409" s="57">
        <v>6</v>
      </c>
      <c r="N409" s="57" t="s">
        <v>1320</v>
      </c>
      <c r="O409" s="57">
        <v>0.13</v>
      </c>
      <c r="P409" s="58">
        <v>3.1000000000000001E-5</v>
      </c>
      <c r="Q409" s="57">
        <v>-1.877</v>
      </c>
      <c r="R409" s="97">
        <v>6.0499999999999998E-2</v>
      </c>
      <c r="S409" s="4">
        <v>0.26500000000000001</v>
      </c>
      <c r="T409" s="10" t="s">
        <v>6120</v>
      </c>
      <c r="U409" s="10">
        <v>2.14</v>
      </c>
      <c r="V409" s="10" t="s">
        <v>6121</v>
      </c>
      <c r="W409" s="11">
        <v>6.1899999999999997E-2</v>
      </c>
      <c r="X409" s="10">
        <v>-3.92</v>
      </c>
      <c r="Y409" s="10">
        <v>0.86699999999999999</v>
      </c>
      <c r="Z409" s="10">
        <v>453</v>
      </c>
      <c r="AA409" s="10">
        <v>6</v>
      </c>
      <c r="AB409" s="10" t="s">
        <v>1320</v>
      </c>
      <c r="AC409" s="10">
        <v>0.13</v>
      </c>
      <c r="AD409" s="11">
        <v>3.1000000000000001E-5</v>
      </c>
      <c r="AE409" s="10">
        <v>-0.83167999999999997</v>
      </c>
      <c r="AF409" s="51">
        <v>0.40559000000000001</v>
      </c>
    </row>
    <row r="410" spans="1:32" x14ac:dyDescent="0.25">
      <c r="A410" t="s">
        <v>10206</v>
      </c>
      <c r="B410">
        <v>16</v>
      </c>
      <c r="C410">
        <v>67757005</v>
      </c>
      <c r="D410">
        <v>67840555</v>
      </c>
      <c r="E410" s="4">
        <v>0.13500000000000001</v>
      </c>
      <c r="F410" s="10" t="s">
        <v>1413</v>
      </c>
      <c r="G410" s="10">
        <v>-3.72</v>
      </c>
      <c r="H410" s="10" t="s">
        <v>10207</v>
      </c>
      <c r="I410" s="10">
        <v>1.891E-2</v>
      </c>
      <c r="J410" s="57">
        <v>-3.38</v>
      </c>
      <c r="K410" s="57">
        <v>-0.55000000000000004</v>
      </c>
      <c r="L410" s="57">
        <v>230</v>
      </c>
      <c r="M410" s="57">
        <v>16</v>
      </c>
      <c r="N410" s="57" t="s">
        <v>1323</v>
      </c>
      <c r="O410" s="57">
        <v>3.2000000000000001E-2</v>
      </c>
      <c r="P410" s="57">
        <v>0.03</v>
      </c>
      <c r="Q410" s="57">
        <v>1.8754599999999999</v>
      </c>
      <c r="R410" s="97">
        <v>6.0699999999999997E-2</v>
      </c>
      <c r="S410" s="4">
        <v>0.13500000000000001</v>
      </c>
      <c r="T410" s="10" t="s">
        <v>1411</v>
      </c>
      <c r="U410" s="10">
        <v>3.43</v>
      </c>
      <c r="V410" s="10" t="s">
        <v>10207</v>
      </c>
      <c r="W410" s="10">
        <v>1.891E-2</v>
      </c>
      <c r="X410" s="10">
        <v>-3.38</v>
      </c>
      <c r="Y410" s="10">
        <v>1.0760000000000001</v>
      </c>
      <c r="Z410" s="10">
        <v>230</v>
      </c>
      <c r="AA410" s="10">
        <v>16</v>
      </c>
      <c r="AB410" s="10" t="s">
        <v>1323</v>
      </c>
      <c r="AC410" s="10">
        <v>3.2000000000000001E-2</v>
      </c>
      <c r="AD410" s="11">
        <v>0.03</v>
      </c>
      <c r="AE410" s="10">
        <v>-7.1400000000000005E-2</v>
      </c>
      <c r="AF410" s="51">
        <v>0.94299999999999995</v>
      </c>
    </row>
    <row r="411" spans="1:32" x14ac:dyDescent="0.25">
      <c r="A411" t="s">
        <v>2718</v>
      </c>
      <c r="B411">
        <v>15</v>
      </c>
      <c r="C411">
        <v>77400471</v>
      </c>
      <c r="D411">
        <v>77712486</v>
      </c>
      <c r="E411" s="4">
        <v>0.17899999999999999</v>
      </c>
      <c r="F411" s="10" t="s">
        <v>2199</v>
      </c>
      <c r="G411" s="10">
        <v>-4.0599999999999996</v>
      </c>
      <c r="H411" s="10" t="s">
        <v>2719</v>
      </c>
      <c r="I411" s="10">
        <v>2.4830000000000001E-2</v>
      </c>
      <c r="J411" s="57">
        <v>-4.1500000000000004</v>
      </c>
      <c r="K411" s="57">
        <v>-0.13300000000000001</v>
      </c>
      <c r="L411" s="57">
        <v>326</v>
      </c>
      <c r="M411" s="57">
        <v>326</v>
      </c>
      <c r="N411" s="57" t="s">
        <v>1341</v>
      </c>
      <c r="O411" s="57">
        <v>0.09</v>
      </c>
      <c r="P411" s="58">
        <v>5.9999999999999995E-4</v>
      </c>
      <c r="Q411" s="57">
        <v>1.8736900000000001</v>
      </c>
      <c r="R411" s="97">
        <v>6.0970000000000003E-2</v>
      </c>
      <c r="S411" s="4">
        <v>0.17899999999999999</v>
      </c>
      <c r="T411" s="10" t="s">
        <v>2197</v>
      </c>
      <c r="U411" s="10">
        <v>-4.3499999999999996</v>
      </c>
      <c r="V411" s="10" t="s">
        <v>2719</v>
      </c>
      <c r="W411" s="10">
        <v>2.4830000000000001E-2</v>
      </c>
      <c r="X411" s="10">
        <v>-4.1500000000000004</v>
      </c>
      <c r="Y411" s="10">
        <v>-0.86599999999999999</v>
      </c>
      <c r="Z411" s="10">
        <v>326</v>
      </c>
      <c r="AA411" s="10">
        <v>326</v>
      </c>
      <c r="AB411" s="10" t="s">
        <v>1341</v>
      </c>
      <c r="AC411" s="10">
        <v>0.09</v>
      </c>
      <c r="AD411" s="11">
        <v>5.9999999999999995E-4</v>
      </c>
      <c r="AE411" s="10">
        <v>1.8301000000000001</v>
      </c>
      <c r="AF411" s="51">
        <v>6.7227999999999996E-2</v>
      </c>
    </row>
    <row r="412" spans="1:32" x14ac:dyDescent="0.25">
      <c r="A412" t="s">
        <v>7722</v>
      </c>
      <c r="B412">
        <v>8</v>
      </c>
      <c r="C412">
        <v>92114060</v>
      </c>
      <c r="D412">
        <v>92231464</v>
      </c>
      <c r="E412" s="4">
        <v>0.19900000000000001</v>
      </c>
      <c r="F412" s="10" t="s">
        <v>7725</v>
      </c>
      <c r="G412" s="10">
        <v>3.94</v>
      </c>
      <c r="H412" s="10" t="s">
        <v>7724</v>
      </c>
      <c r="I412" s="10">
        <v>6.7289999999999997E-3</v>
      </c>
      <c r="J412" s="57">
        <v>3.75</v>
      </c>
      <c r="K412" s="57">
        <v>1.7490000000000001</v>
      </c>
      <c r="L412" s="57">
        <v>292</v>
      </c>
      <c r="M412" s="57">
        <v>292</v>
      </c>
      <c r="N412" s="57" t="s">
        <v>1341</v>
      </c>
      <c r="O412" s="57">
        <v>2.9000000000000001E-2</v>
      </c>
      <c r="P412" s="57">
        <v>3.5999999999999997E-2</v>
      </c>
      <c r="Q412" s="57">
        <v>1.8737999999999999</v>
      </c>
      <c r="R412" s="97">
        <v>6.0999999999999999E-2</v>
      </c>
      <c r="S412" s="4">
        <v>0.19900000000000001</v>
      </c>
      <c r="T412" s="10" t="s">
        <v>7723</v>
      </c>
      <c r="U412" s="10">
        <v>-2.83</v>
      </c>
      <c r="V412" s="10" t="s">
        <v>7724</v>
      </c>
      <c r="W412" s="10">
        <v>6.7289999999999997E-3</v>
      </c>
      <c r="X412" s="10">
        <v>3.75</v>
      </c>
      <c r="Y412" s="10">
        <v>-0.623</v>
      </c>
      <c r="Z412" s="10">
        <v>292</v>
      </c>
      <c r="AA412" s="10">
        <v>292</v>
      </c>
      <c r="AB412" s="10" t="s">
        <v>1341</v>
      </c>
      <c r="AC412" s="10">
        <v>2.9000000000000001E-2</v>
      </c>
      <c r="AD412" s="10">
        <v>3.5999999999999997E-2</v>
      </c>
      <c r="AE412" s="10">
        <v>-0.52390000000000003</v>
      </c>
      <c r="AF412" s="51">
        <v>0.6</v>
      </c>
    </row>
    <row r="413" spans="1:32" x14ac:dyDescent="0.25">
      <c r="A413" t="s">
        <v>5713</v>
      </c>
      <c r="B413">
        <v>19</v>
      </c>
      <c r="C413">
        <v>7541761</v>
      </c>
      <c r="D413">
        <v>7562335</v>
      </c>
      <c r="E413" s="4">
        <v>0.55500000000000005</v>
      </c>
      <c r="F413" s="10" t="s">
        <v>5715</v>
      </c>
      <c r="G413" s="10">
        <v>2.86</v>
      </c>
      <c r="H413" s="10" t="s">
        <v>5714</v>
      </c>
      <c r="I413" s="10">
        <v>5.8401000000000002E-2</v>
      </c>
      <c r="J413" s="57">
        <v>-4.03</v>
      </c>
      <c r="K413" s="57">
        <v>1.827</v>
      </c>
      <c r="L413" s="57">
        <v>415</v>
      </c>
      <c r="M413" s="57">
        <v>32</v>
      </c>
      <c r="N413" s="57" t="s">
        <v>1323</v>
      </c>
      <c r="O413" s="57">
        <v>0.14000000000000001</v>
      </c>
      <c r="P413" s="58">
        <v>2.5000000000000001E-5</v>
      </c>
      <c r="Q413" s="57">
        <v>-1.8721699999999999</v>
      </c>
      <c r="R413" s="97">
        <v>6.1199999999999997E-2</v>
      </c>
      <c r="S413" s="4">
        <v>0.55500000000000005</v>
      </c>
      <c r="T413" s="10" t="s">
        <v>1960</v>
      </c>
      <c r="U413" s="10">
        <v>3.34</v>
      </c>
      <c r="V413" s="10" t="s">
        <v>5714</v>
      </c>
      <c r="W413" s="11">
        <v>5.8400000000000001E-2</v>
      </c>
      <c r="X413" s="10">
        <v>-4.03</v>
      </c>
      <c r="Y413" s="10">
        <v>0.75800000000000001</v>
      </c>
      <c r="Z413" s="10">
        <v>415</v>
      </c>
      <c r="AA413" s="10">
        <v>32</v>
      </c>
      <c r="AB413" s="10" t="s">
        <v>1323</v>
      </c>
      <c r="AC413" s="10">
        <v>0.14000000000000001</v>
      </c>
      <c r="AD413" s="11">
        <v>2.5000000000000001E-5</v>
      </c>
      <c r="AE413" s="10">
        <v>-0.92879</v>
      </c>
      <c r="AF413" s="51">
        <v>0.35299900000000001</v>
      </c>
    </row>
    <row r="414" spans="1:32" x14ac:dyDescent="0.25">
      <c r="A414" t="s">
        <v>1607</v>
      </c>
      <c r="B414">
        <v>15</v>
      </c>
      <c r="C414">
        <v>86287340</v>
      </c>
      <c r="D414">
        <v>86293512</v>
      </c>
      <c r="E414" s="4">
        <v>0.21299999999999999</v>
      </c>
      <c r="F414" s="10" t="s">
        <v>1610</v>
      </c>
      <c r="G414" s="10">
        <v>2.85</v>
      </c>
      <c r="H414" s="10" t="s">
        <v>1609</v>
      </c>
      <c r="I414" s="10">
        <v>3.6920000000000001E-2</v>
      </c>
      <c r="J414" s="57">
        <v>-4.07</v>
      </c>
      <c r="K414" s="57">
        <v>-1.0349999999999999</v>
      </c>
      <c r="L414" s="57">
        <v>560</v>
      </c>
      <c r="M414" s="57">
        <v>560</v>
      </c>
      <c r="N414" s="57" t="s">
        <v>1341</v>
      </c>
      <c r="O414" s="57">
        <v>0.1</v>
      </c>
      <c r="P414" s="57">
        <v>2.3000000000000001E-4</v>
      </c>
      <c r="Q414" s="57">
        <v>1.8708199999999999</v>
      </c>
      <c r="R414" s="97">
        <v>6.1370000000000001E-2</v>
      </c>
      <c r="S414" s="4">
        <v>0.21299999999999999</v>
      </c>
      <c r="T414" s="10" t="s">
        <v>1608</v>
      </c>
      <c r="U414" s="10">
        <v>3.61</v>
      </c>
      <c r="V414" s="10" t="s">
        <v>1609</v>
      </c>
      <c r="W414" s="10">
        <v>3.6920000000000001E-2</v>
      </c>
      <c r="X414" s="10">
        <v>-4.07</v>
      </c>
      <c r="Y414" s="10">
        <v>1.5589999999999999</v>
      </c>
      <c r="Z414" s="10">
        <v>560</v>
      </c>
      <c r="AA414" s="10">
        <v>560</v>
      </c>
      <c r="AB414" s="10" t="s">
        <v>1341</v>
      </c>
      <c r="AC414" s="10">
        <v>0.1</v>
      </c>
      <c r="AD414" s="11">
        <v>2.3000000000000001E-4</v>
      </c>
      <c r="AE414" s="10">
        <v>-2.9457</v>
      </c>
      <c r="AF414" s="51">
        <v>3.2230000000000002E-3</v>
      </c>
    </row>
    <row r="415" spans="1:32" x14ac:dyDescent="0.25">
      <c r="A415" t="s">
        <v>8930</v>
      </c>
      <c r="B415">
        <v>4</v>
      </c>
      <c r="C415">
        <v>122589110</v>
      </c>
      <c r="D415">
        <v>122618268</v>
      </c>
      <c r="E415" s="4">
        <v>0.42699999999999999</v>
      </c>
      <c r="F415" s="10" t="s">
        <v>6671</v>
      </c>
      <c r="G415" s="10">
        <v>2.89</v>
      </c>
      <c r="H415" s="10" t="s">
        <v>8931</v>
      </c>
      <c r="I415" s="11">
        <v>9.7900000000000001E-2</v>
      </c>
      <c r="J415" s="57">
        <v>-5.67</v>
      </c>
      <c r="K415" s="57">
        <v>-1.53</v>
      </c>
      <c r="L415" s="57">
        <v>448</v>
      </c>
      <c r="M415" s="57">
        <v>16</v>
      </c>
      <c r="N415" s="57" t="s">
        <v>1323</v>
      </c>
      <c r="O415" s="57">
        <v>0.27</v>
      </c>
      <c r="P415" s="58">
        <v>9.6999999999999996E-10</v>
      </c>
      <c r="Q415" s="57">
        <v>1.8676999999999999</v>
      </c>
      <c r="R415" s="97">
        <v>6.1800000000000001E-2</v>
      </c>
      <c r="S415" s="4">
        <v>0.42699999999999999</v>
      </c>
      <c r="T415" s="10" t="s">
        <v>6669</v>
      </c>
      <c r="U415" s="10">
        <v>2.66</v>
      </c>
      <c r="V415" s="10" t="s">
        <v>8931</v>
      </c>
      <c r="W415" s="11">
        <v>9.7900000000000001E-2</v>
      </c>
      <c r="X415" s="10">
        <v>-5.67</v>
      </c>
      <c r="Y415" s="10">
        <v>-0.91500000000000004</v>
      </c>
      <c r="Z415" s="10">
        <v>448</v>
      </c>
      <c r="AA415" s="10">
        <v>16</v>
      </c>
      <c r="AB415" s="10" t="s">
        <v>1323</v>
      </c>
      <c r="AC415" s="10">
        <v>0.27</v>
      </c>
      <c r="AD415" s="11">
        <v>9.6999999999999996E-10</v>
      </c>
      <c r="AE415" s="10">
        <v>0.30693999999999999</v>
      </c>
      <c r="AF415" s="51">
        <v>0.75888999999999995</v>
      </c>
    </row>
    <row r="416" spans="1:32" x14ac:dyDescent="0.25">
      <c r="A416" t="s">
        <v>8866</v>
      </c>
      <c r="B416">
        <v>14</v>
      </c>
      <c r="C416">
        <v>74111578</v>
      </c>
      <c r="D416">
        <v>74170435</v>
      </c>
      <c r="E416" s="4">
        <v>0.34399999999999997</v>
      </c>
      <c r="F416" s="10" t="s">
        <v>6462</v>
      </c>
      <c r="G416" s="10">
        <v>-2.5299999999999998</v>
      </c>
      <c r="H416" s="10" t="s">
        <v>8867</v>
      </c>
      <c r="I416" s="10">
        <v>0.18173600000000001</v>
      </c>
      <c r="J416" s="57">
        <v>-4.8</v>
      </c>
      <c r="K416" s="57">
        <v>-1.8660000000000001</v>
      </c>
      <c r="L416" s="57">
        <v>389</v>
      </c>
      <c r="M416" s="57">
        <v>1</v>
      </c>
      <c r="N416" s="57" t="s">
        <v>1327</v>
      </c>
      <c r="O416" s="57">
        <v>0.18</v>
      </c>
      <c r="P416" s="58">
        <v>9.7999999999999993E-7</v>
      </c>
      <c r="Q416" s="57">
        <v>1.8660000000000001</v>
      </c>
      <c r="R416" s="97">
        <v>6.2039999999999998E-2</v>
      </c>
      <c r="S416" s="4">
        <v>0.34399999999999997</v>
      </c>
      <c r="T416" s="10" t="s">
        <v>6460</v>
      </c>
      <c r="U416" s="10">
        <v>-2.5</v>
      </c>
      <c r="V416" s="10" t="s">
        <v>8867</v>
      </c>
      <c r="W416" s="10">
        <v>0.18173600000000001</v>
      </c>
      <c r="X416" s="10">
        <v>-4.8</v>
      </c>
      <c r="Y416" s="10">
        <v>-0.31900000000000001</v>
      </c>
      <c r="Z416" s="10">
        <v>389</v>
      </c>
      <c r="AA416" s="10">
        <v>1</v>
      </c>
      <c r="AB416" s="10" t="s">
        <v>1327</v>
      </c>
      <c r="AC416" s="10">
        <v>0.18</v>
      </c>
      <c r="AD416" s="11">
        <v>9.7999999999999993E-7</v>
      </c>
      <c r="AE416" s="10">
        <v>0.31900000000000001</v>
      </c>
      <c r="AF416" s="51">
        <v>0.74970000000000003</v>
      </c>
    </row>
    <row r="417" spans="1:32" x14ac:dyDescent="0.25">
      <c r="A417" t="s">
        <v>6801</v>
      </c>
      <c r="B417">
        <v>18</v>
      </c>
      <c r="C417">
        <v>10525902</v>
      </c>
      <c r="D417">
        <v>10552757</v>
      </c>
      <c r="E417" s="4">
        <v>0.307</v>
      </c>
      <c r="F417" s="10" t="s">
        <v>6804</v>
      </c>
      <c r="G417" s="10">
        <v>3.89</v>
      </c>
      <c r="H417" s="10" t="s">
        <v>6803</v>
      </c>
      <c r="I417" s="10">
        <v>1.2525E-2</v>
      </c>
      <c r="J417" s="57">
        <v>-3.75</v>
      </c>
      <c r="K417" s="57">
        <v>0.40699999999999997</v>
      </c>
      <c r="L417" s="57">
        <v>676</v>
      </c>
      <c r="M417" s="57">
        <v>676</v>
      </c>
      <c r="N417" s="57" t="s">
        <v>1341</v>
      </c>
      <c r="O417" s="57">
        <v>5.0999999999999997E-2</v>
      </c>
      <c r="P417" s="57">
        <v>8.0000000000000002E-3</v>
      </c>
      <c r="Q417" s="57">
        <v>-1.8660000000000001</v>
      </c>
      <c r="R417" s="97">
        <v>6.207E-2</v>
      </c>
      <c r="S417" s="4">
        <v>0.307</v>
      </c>
      <c r="T417" s="10" t="s">
        <v>6802</v>
      </c>
      <c r="U417" s="10">
        <v>-3.34</v>
      </c>
      <c r="V417" s="10" t="s">
        <v>6803</v>
      </c>
      <c r="W417" s="10">
        <v>1.2525E-2</v>
      </c>
      <c r="X417" s="10">
        <v>-3.75</v>
      </c>
      <c r="Y417" s="10">
        <v>-0.83099999999999996</v>
      </c>
      <c r="Z417" s="10">
        <v>676</v>
      </c>
      <c r="AA417" s="10">
        <v>676</v>
      </c>
      <c r="AB417" s="10" t="s">
        <v>1341</v>
      </c>
      <c r="AC417" s="10">
        <v>5.0999999999999997E-2</v>
      </c>
      <c r="AD417" s="11">
        <v>8.0000000000000002E-3</v>
      </c>
      <c r="AE417" s="10">
        <v>0.69699999999999995</v>
      </c>
      <c r="AF417" s="51">
        <v>0.48599999999999999</v>
      </c>
    </row>
    <row r="418" spans="1:32" x14ac:dyDescent="0.25">
      <c r="A418" t="s">
        <v>9620</v>
      </c>
      <c r="B418">
        <v>10</v>
      </c>
      <c r="C418">
        <v>105889646</v>
      </c>
      <c r="D418">
        <v>105992120</v>
      </c>
      <c r="E418" s="4">
        <v>0.59250000000000003</v>
      </c>
      <c r="F418" s="10" t="s">
        <v>2092</v>
      </c>
      <c r="G418" s="10">
        <v>-5.22</v>
      </c>
      <c r="H418" s="10" t="s">
        <v>9621</v>
      </c>
      <c r="I418" s="10">
        <v>0.148453</v>
      </c>
      <c r="J418" s="57">
        <v>5.68</v>
      </c>
      <c r="K418" s="57">
        <v>-2.645</v>
      </c>
      <c r="L418" s="57">
        <v>427</v>
      </c>
      <c r="M418" s="57">
        <v>39</v>
      </c>
      <c r="N418" s="57" t="s">
        <v>1323</v>
      </c>
      <c r="O418" s="57">
        <v>0.19</v>
      </c>
      <c r="P418" s="58">
        <v>5.8999999999999996E-7</v>
      </c>
      <c r="Q418" s="57">
        <v>-1.8651800000000001</v>
      </c>
      <c r="R418" s="97">
        <v>6.2199999999999998E-2</v>
      </c>
      <c r="S418" s="4">
        <v>0.59250000000000003</v>
      </c>
      <c r="T418" s="10" t="s">
        <v>2090</v>
      </c>
      <c r="U418" s="10">
        <v>-3.1</v>
      </c>
      <c r="V418" s="10" t="s">
        <v>9621</v>
      </c>
      <c r="W418" s="10">
        <v>0.148453</v>
      </c>
      <c r="X418" s="10">
        <v>5.68</v>
      </c>
      <c r="Y418" s="10">
        <v>-0.90100000000000002</v>
      </c>
      <c r="Z418" s="10">
        <v>427</v>
      </c>
      <c r="AA418" s="10">
        <v>39</v>
      </c>
      <c r="AB418" s="10" t="s">
        <v>1323</v>
      </c>
      <c r="AC418" s="10">
        <v>0.19</v>
      </c>
      <c r="AD418" s="11">
        <v>5.8999999999999996E-7</v>
      </c>
      <c r="AE418" s="10">
        <v>-0.189</v>
      </c>
      <c r="AF418" s="51">
        <v>0.85</v>
      </c>
    </row>
    <row r="419" spans="1:32" x14ac:dyDescent="0.25">
      <c r="A419" t="s">
        <v>2130</v>
      </c>
      <c r="B419">
        <v>2</v>
      </c>
      <c r="C419">
        <v>48667737</v>
      </c>
      <c r="D419">
        <v>48742525</v>
      </c>
      <c r="E419" s="4">
        <v>0.39729999999999999</v>
      </c>
      <c r="F419" s="10" t="s">
        <v>2133</v>
      </c>
      <c r="G419" s="10">
        <v>-4.3099999999999996</v>
      </c>
      <c r="H419" s="10" t="s">
        <v>2132</v>
      </c>
      <c r="I419" s="10">
        <v>5.0619999999999998E-2</v>
      </c>
      <c r="J419" s="57">
        <v>-4.08</v>
      </c>
      <c r="K419" s="57">
        <v>0.44</v>
      </c>
      <c r="L419" s="57">
        <v>428</v>
      </c>
      <c r="M419" s="57">
        <v>6</v>
      </c>
      <c r="N419" s="57" t="s">
        <v>1320</v>
      </c>
      <c r="O419" s="57">
        <v>8.5000000000000006E-2</v>
      </c>
      <c r="P419" s="57">
        <v>8.3000000000000001E-4</v>
      </c>
      <c r="Q419" s="57">
        <v>-1.86443</v>
      </c>
      <c r="R419" s="97">
        <v>6.2260999999999997E-2</v>
      </c>
      <c r="S419" s="4">
        <v>0.39729999999999999</v>
      </c>
      <c r="T419" s="10" t="s">
        <v>2131</v>
      </c>
      <c r="U419" s="10">
        <v>2.67</v>
      </c>
      <c r="V419" s="10" t="s">
        <v>2132</v>
      </c>
      <c r="W419" s="11">
        <v>5.0599999999999999E-2</v>
      </c>
      <c r="X419" s="10">
        <v>-4.08</v>
      </c>
      <c r="Y419" s="10">
        <v>2.548</v>
      </c>
      <c r="Z419" s="10">
        <v>428</v>
      </c>
      <c r="AA419" s="10">
        <v>6</v>
      </c>
      <c r="AB419" s="10" t="s">
        <v>1320</v>
      </c>
      <c r="AC419" s="10">
        <v>8.5000000000000006E-2</v>
      </c>
      <c r="AD419" s="11">
        <v>8.3000000000000001E-4</v>
      </c>
      <c r="AE419" s="10">
        <v>-2.2420800000000001</v>
      </c>
      <c r="AF419" s="51">
        <v>2.5000000000000001E-2</v>
      </c>
    </row>
    <row r="420" spans="1:32" x14ac:dyDescent="0.25">
      <c r="A420" t="s">
        <v>8681</v>
      </c>
      <c r="B420">
        <v>1</v>
      </c>
      <c r="C420">
        <v>173760686</v>
      </c>
      <c r="D420">
        <v>173761025</v>
      </c>
      <c r="E420" s="4">
        <v>0.1588</v>
      </c>
      <c r="F420" s="10" t="s">
        <v>4307</v>
      </c>
      <c r="G420" s="10">
        <v>-4.3499999999999996</v>
      </c>
      <c r="H420" s="10" t="s">
        <v>6741</v>
      </c>
      <c r="I420" s="11">
        <v>2.9399999999999999E-2</v>
      </c>
      <c r="J420" s="57">
        <v>-4.38</v>
      </c>
      <c r="K420" s="57">
        <v>0.59599999999999997</v>
      </c>
      <c r="L420" s="57">
        <v>275</v>
      </c>
      <c r="M420" s="57">
        <v>275</v>
      </c>
      <c r="N420" s="57" t="s">
        <v>1341</v>
      </c>
      <c r="O420" s="57">
        <v>6.6000000000000003E-2</v>
      </c>
      <c r="P420" s="57">
        <v>3.0000000000000001E-3</v>
      </c>
      <c r="Q420" s="57">
        <v>-1.86371</v>
      </c>
      <c r="R420" s="97">
        <v>6.2399999999999997E-2</v>
      </c>
      <c r="S420" s="4">
        <v>0.1588</v>
      </c>
      <c r="T420" s="10" t="s">
        <v>4305</v>
      </c>
      <c r="U420" s="10">
        <v>-2.99</v>
      </c>
      <c r="V420" s="10" t="s">
        <v>6741</v>
      </c>
      <c r="W420" s="11">
        <v>2.9399999999999999E-2</v>
      </c>
      <c r="X420" s="10">
        <v>-4.38</v>
      </c>
      <c r="Y420" s="10">
        <v>1.3979999999999999</v>
      </c>
      <c r="Z420" s="10">
        <v>275</v>
      </c>
      <c r="AA420" s="10">
        <v>275</v>
      </c>
      <c r="AB420" s="10" t="s">
        <v>1341</v>
      </c>
      <c r="AC420" s="10">
        <v>6.6000000000000003E-2</v>
      </c>
      <c r="AD420" s="11">
        <v>3.0000000000000001E-3</v>
      </c>
      <c r="AE420" s="10">
        <v>-0.35372500000000001</v>
      </c>
      <c r="AF420" s="51">
        <v>0.72354499999999999</v>
      </c>
    </row>
    <row r="421" spans="1:32" x14ac:dyDescent="0.25">
      <c r="A421" t="s">
        <v>10113</v>
      </c>
      <c r="B421">
        <v>21</v>
      </c>
      <c r="C421">
        <v>47612391</v>
      </c>
      <c r="D421">
        <v>47613673</v>
      </c>
      <c r="E421" s="4">
        <v>0.51100000000000001</v>
      </c>
      <c r="F421" s="10" t="s">
        <v>5484</v>
      </c>
      <c r="G421" s="10">
        <v>3.68</v>
      </c>
      <c r="H421" s="10" t="s">
        <v>10114</v>
      </c>
      <c r="I421" s="10">
        <v>0.23749999999999999</v>
      </c>
      <c r="J421" s="57">
        <v>-5.97</v>
      </c>
      <c r="K421" s="57">
        <v>0.89100000000000001</v>
      </c>
      <c r="L421" s="57">
        <v>492</v>
      </c>
      <c r="M421" s="57">
        <v>7</v>
      </c>
      <c r="N421" s="57" t="s">
        <v>1320</v>
      </c>
      <c r="O421" s="57">
        <v>0.35</v>
      </c>
      <c r="P421" s="58">
        <v>1.4000000000000001E-12</v>
      </c>
      <c r="Q421" s="57">
        <v>-1.8579000000000001</v>
      </c>
      <c r="R421" s="97">
        <v>6.3200000000000006E-2</v>
      </c>
      <c r="S421" s="4">
        <v>0.51100000000000001</v>
      </c>
      <c r="T421" s="10" t="s">
        <v>5482</v>
      </c>
      <c r="U421" s="10">
        <v>2.68</v>
      </c>
      <c r="V421" s="10" t="s">
        <v>10114</v>
      </c>
      <c r="W421" s="10">
        <v>0.23749999999999999</v>
      </c>
      <c r="X421" s="10">
        <v>-5.97</v>
      </c>
      <c r="Y421" s="10">
        <v>0.32700000000000001</v>
      </c>
      <c r="Z421" s="10">
        <v>492</v>
      </c>
      <c r="AA421" s="10">
        <v>7</v>
      </c>
      <c r="AB421" s="10" t="s">
        <v>1320</v>
      </c>
      <c r="AC421" s="10">
        <v>0.35</v>
      </c>
      <c r="AD421" s="11">
        <v>1.4000000000000001E-12</v>
      </c>
      <c r="AE421" s="10">
        <v>8.9599999999999999E-2</v>
      </c>
      <c r="AF421" s="51">
        <v>0.92900000000000005</v>
      </c>
    </row>
    <row r="422" spans="1:32" x14ac:dyDescent="0.25">
      <c r="A422" t="s">
        <v>3419</v>
      </c>
      <c r="B422">
        <v>6</v>
      </c>
      <c r="C422">
        <v>26458150</v>
      </c>
      <c r="D422">
        <v>26476849</v>
      </c>
      <c r="E422" s="4">
        <v>0.26200000000000001</v>
      </c>
      <c r="F422" s="10" t="s">
        <v>1395</v>
      </c>
      <c r="G422" s="10">
        <v>-4.6399999999999997</v>
      </c>
      <c r="H422" s="10" t="s">
        <v>3420</v>
      </c>
      <c r="I422" s="10">
        <v>1.9570000000000001E-2</v>
      </c>
      <c r="J422" s="57">
        <v>3.93</v>
      </c>
      <c r="K422" s="57">
        <v>-0.33900000000000002</v>
      </c>
      <c r="L422" s="57">
        <v>501</v>
      </c>
      <c r="M422" s="57">
        <v>501</v>
      </c>
      <c r="N422" s="57" t="s">
        <v>1341</v>
      </c>
      <c r="O422" s="57">
        <v>6.6000000000000003E-2</v>
      </c>
      <c r="P422" s="57">
        <v>3.0000000000000001E-3</v>
      </c>
      <c r="Q422" s="57">
        <v>1.857</v>
      </c>
      <c r="R422" s="97">
        <v>6.3299999999999995E-2</v>
      </c>
      <c r="S422" s="4">
        <v>0.26200000000000001</v>
      </c>
      <c r="T422" s="10" t="s">
        <v>1393</v>
      </c>
      <c r="U422" s="10">
        <v>-4.8</v>
      </c>
      <c r="V422" s="10" t="s">
        <v>3420</v>
      </c>
      <c r="W422" s="11">
        <v>1.9599999999999999E-2</v>
      </c>
      <c r="X422" s="10">
        <v>3.93</v>
      </c>
      <c r="Y422" s="10">
        <v>0.27700000000000002</v>
      </c>
      <c r="Z422" s="10">
        <v>501</v>
      </c>
      <c r="AA422" s="10">
        <v>501</v>
      </c>
      <c r="AB422" s="10" t="s">
        <v>1341</v>
      </c>
      <c r="AC422" s="10">
        <v>6.6000000000000003E-2</v>
      </c>
      <c r="AD422" s="11">
        <v>3.0000000000000001E-3</v>
      </c>
      <c r="AE422" s="10">
        <v>1.5343599999999999</v>
      </c>
      <c r="AF422" s="51">
        <v>0.125</v>
      </c>
    </row>
    <row r="423" spans="1:32" x14ac:dyDescent="0.25">
      <c r="A423" t="s">
        <v>7602</v>
      </c>
      <c r="B423">
        <v>16</v>
      </c>
      <c r="C423">
        <v>79750622</v>
      </c>
      <c r="D423">
        <v>79804460</v>
      </c>
      <c r="E423" s="4">
        <v>0.39600000000000002</v>
      </c>
      <c r="F423" s="10" t="s">
        <v>7605</v>
      </c>
      <c r="G423" s="10">
        <v>-2.78</v>
      </c>
      <c r="H423" s="10" t="s">
        <v>7604</v>
      </c>
      <c r="I423" s="10">
        <v>0.17842</v>
      </c>
      <c r="J423" s="57">
        <v>-5.35</v>
      </c>
      <c r="K423" s="57">
        <v>1.853</v>
      </c>
      <c r="L423" s="57">
        <v>786</v>
      </c>
      <c r="M423" s="57">
        <v>1</v>
      </c>
      <c r="N423" s="57" t="s">
        <v>1327</v>
      </c>
      <c r="O423" s="57">
        <v>0.18</v>
      </c>
      <c r="P423" s="58">
        <v>1.3E-6</v>
      </c>
      <c r="Q423" s="57">
        <v>-1.853</v>
      </c>
      <c r="R423" s="97">
        <v>6.3899999999999998E-2</v>
      </c>
      <c r="S423" s="4">
        <v>0.39600000000000002</v>
      </c>
      <c r="T423" s="10" t="s">
        <v>7603</v>
      </c>
      <c r="U423" s="10">
        <v>-3.74</v>
      </c>
      <c r="V423" s="10" t="s">
        <v>7604</v>
      </c>
      <c r="W423" s="10">
        <v>0.17842</v>
      </c>
      <c r="X423" s="10">
        <v>-5.35</v>
      </c>
      <c r="Y423" s="10">
        <v>-0.54200000000000004</v>
      </c>
      <c r="Z423" s="10">
        <v>786</v>
      </c>
      <c r="AA423" s="10">
        <v>1</v>
      </c>
      <c r="AB423" s="10" t="s">
        <v>1327</v>
      </c>
      <c r="AC423" s="10">
        <v>0.18</v>
      </c>
      <c r="AD423" s="11">
        <v>1.3E-6</v>
      </c>
      <c r="AE423" s="10">
        <v>0.54200000000000004</v>
      </c>
      <c r="AF423" s="51">
        <v>0.58781899999999998</v>
      </c>
    </row>
    <row r="424" spans="1:32" x14ac:dyDescent="0.25">
      <c r="A424" t="s">
        <v>9768</v>
      </c>
      <c r="B424">
        <v>16</v>
      </c>
      <c r="C424">
        <v>28467693</v>
      </c>
      <c r="D424">
        <v>28481868</v>
      </c>
      <c r="E424" s="4">
        <v>0.23200000000000001</v>
      </c>
      <c r="F424" s="10" t="s">
        <v>5815</v>
      </c>
      <c r="G424" s="10">
        <v>-2.85</v>
      </c>
      <c r="H424" s="10" t="s">
        <v>9769</v>
      </c>
      <c r="I424" s="10">
        <v>5.6950000000000001E-2</v>
      </c>
      <c r="J424" s="57">
        <v>-4.4800000000000004</v>
      </c>
      <c r="K424" s="57">
        <v>2.04</v>
      </c>
      <c r="L424" s="57">
        <v>216</v>
      </c>
      <c r="M424" s="57">
        <v>13</v>
      </c>
      <c r="N424" s="57" t="s">
        <v>1320</v>
      </c>
      <c r="O424" s="57">
        <v>7.5999999999999998E-2</v>
      </c>
      <c r="P424" s="57">
        <v>1.5E-3</v>
      </c>
      <c r="Q424" s="57">
        <v>-1.8530500000000001</v>
      </c>
      <c r="R424" s="97">
        <v>6.3899999999999998E-2</v>
      </c>
      <c r="S424" s="4">
        <v>0.23200000000000001</v>
      </c>
      <c r="T424" s="10" t="s">
        <v>5813</v>
      </c>
      <c r="U424" s="10">
        <v>2.84</v>
      </c>
      <c r="V424" s="10" t="s">
        <v>9769</v>
      </c>
      <c r="W424" s="10">
        <v>5.6950000000000001E-2</v>
      </c>
      <c r="X424" s="10">
        <v>-4.4800000000000004</v>
      </c>
      <c r="Y424" s="10">
        <v>0.191</v>
      </c>
      <c r="Z424" s="10">
        <v>216</v>
      </c>
      <c r="AA424" s="10">
        <v>13</v>
      </c>
      <c r="AB424" s="10" t="s">
        <v>1320</v>
      </c>
      <c r="AC424" s="10">
        <v>7.5999999999999998E-2</v>
      </c>
      <c r="AD424" s="10">
        <v>1.5E-3</v>
      </c>
      <c r="AE424" s="10">
        <v>0.16297</v>
      </c>
      <c r="AF424" s="51">
        <v>0.87054500000000001</v>
      </c>
    </row>
    <row r="425" spans="1:32" x14ac:dyDescent="0.25">
      <c r="A425" t="s">
        <v>3344</v>
      </c>
      <c r="B425">
        <v>13</v>
      </c>
      <c r="C425">
        <v>103532449</v>
      </c>
      <c r="D425">
        <v>103548383</v>
      </c>
      <c r="E425" s="4">
        <v>0.52500000000000002</v>
      </c>
      <c r="F425" s="10" t="s">
        <v>2057</v>
      </c>
      <c r="G425" s="10">
        <v>3.14</v>
      </c>
      <c r="H425" s="10" t="s">
        <v>3345</v>
      </c>
      <c r="I425" s="10">
        <v>0.25291999999999998</v>
      </c>
      <c r="J425" s="57">
        <v>-5.45</v>
      </c>
      <c r="K425" s="57">
        <v>-1.851</v>
      </c>
      <c r="L425" s="57">
        <v>712</v>
      </c>
      <c r="M425" s="57">
        <v>1</v>
      </c>
      <c r="N425" s="57" t="s">
        <v>1327</v>
      </c>
      <c r="O425" s="57">
        <v>0.25</v>
      </c>
      <c r="P425" s="58">
        <v>4.4999999999999998E-9</v>
      </c>
      <c r="Q425" s="57">
        <v>1.851</v>
      </c>
      <c r="R425" s="97">
        <v>6.4199999999999993E-2</v>
      </c>
      <c r="S425" s="4">
        <v>0.52500000000000002</v>
      </c>
      <c r="T425" s="10" t="s">
        <v>2055</v>
      </c>
      <c r="U425" s="10">
        <v>-3.31</v>
      </c>
      <c r="V425" s="10" t="s">
        <v>3345</v>
      </c>
      <c r="W425" s="10">
        <v>0.25291999999999998</v>
      </c>
      <c r="X425" s="10">
        <v>-5.45</v>
      </c>
      <c r="Y425" s="10">
        <v>-1.556</v>
      </c>
      <c r="Z425" s="10">
        <v>712</v>
      </c>
      <c r="AA425" s="10">
        <v>1</v>
      </c>
      <c r="AB425" s="10" t="s">
        <v>1327</v>
      </c>
      <c r="AC425" s="10">
        <v>0.25</v>
      </c>
      <c r="AD425" s="11">
        <v>4.4999999999999998E-9</v>
      </c>
      <c r="AE425" s="10">
        <v>1.556</v>
      </c>
      <c r="AF425" s="51">
        <v>0.11971</v>
      </c>
    </row>
    <row r="426" spans="1:32" x14ac:dyDescent="0.25">
      <c r="A426" t="s">
        <v>7999</v>
      </c>
      <c r="B426">
        <v>2</v>
      </c>
      <c r="C426">
        <v>216176540</v>
      </c>
      <c r="D426">
        <v>216214487</v>
      </c>
      <c r="E426" s="4">
        <v>0.48120000000000002</v>
      </c>
      <c r="F426" s="10" t="s">
        <v>8002</v>
      </c>
      <c r="G426" s="10">
        <v>-2.5739999999999998</v>
      </c>
      <c r="H426" s="10" t="s">
        <v>8001</v>
      </c>
      <c r="I426" s="10">
        <v>5.296E-2</v>
      </c>
      <c r="J426" s="57">
        <v>-4.57</v>
      </c>
      <c r="K426" s="57">
        <v>-1.9039999999999999</v>
      </c>
      <c r="L426" s="57">
        <v>468</v>
      </c>
      <c r="M426" s="57">
        <v>9</v>
      </c>
      <c r="N426" s="57" t="s">
        <v>1320</v>
      </c>
      <c r="O426" s="57">
        <v>0.12</v>
      </c>
      <c r="P426" s="58">
        <v>1E-4</v>
      </c>
      <c r="Q426" s="57">
        <v>1.8499300000000001</v>
      </c>
      <c r="R426" s="97">
        <v>6.4323000000000005E-2</v>
      </c>
      <c r="S426" s="4">
        <v>0.48120000000000002</v>
      </c>
      <c r="T426" s="10" t="s">
        <v>8000</v>
      </c>
      <c r="U426" s="10">
        <v>2.97</v>
      </c>
      <c r="V426" s="10" t="s">
        <v>8001</v>
      </c>
      <c r="W426" s="11">
        <v>5.2999999999999999E-2</v>
      </c>
      <c r="X426" s="10">
        <v>-4.57</v>
      </c>
      <c r="Y426" s="10">
        <v>-0.56000000000000005</v>
      </c>
      <c r="Z426" s="10">
        <v>468</v>
      </c>
      <c r="AA426" s="10">
        <v>9</v>
      </c>
      <c r="AB426" s="10" t="s">
        <v>1320</v>
      </c>
      <c r="AC426" s="10">
        <v>0.12</v>
      </c>
      <c r="AD426" s="11">
        <v>1E-4</v>
      </c>
      <c r="AE426" s="10">
        <v>0.46753</v>
      </c>
      <c r="AF426" s="51">
        <v>0.64</v>
      </c>
    </row>
    <row r="427" spans="1:32" x14ac:dyDescent="0.25">
      <c r="A427" t="s">
        <v>1555</v>
      </c>
      <c r="B427">
        <v>15</v>
      </c>
      <c r="C427">
        <v>43994561</v>
      </c>
      <c r="D427">
        <v>43994668</v>
      </c>
      <c r="E427" s="4">
        <v>0.18099999999999999</v>
      </c>
      <c r="F427" s="10" t="s">
        <v>1557</v>
      </c>
      <c r="G427" s="10">
        <v>-3.03</v>
      </c>
      <c r="H427" s="10" t="s">
        <v>1556</v>
      </c>
      <c r="I427" s="10">
        <v>4.4760000000000001E-2</v>
      </c>
      <c r="J427" s="57">
        <v>-3.28</v>
      </c>
      <c r="K427" s="57">
        <v>1.105</v>
      </c>
      <c r="L427" s="57">
        <v>262</v>
      </c>
      <c r="M427" s="57">
        <v>262</v>
      </c>
      <c r="N427" s="57" t="s">
        <v>1341</v>
      </c>
      <c r="O427" s="57">
        <v>6.0999999999999999E-2</v>
      </c>
      <c r="P427" s="57">
        <v>4.1999999999999997E-3</v>
      </c>
      <c r="Q427" s="57">
        <v>-1.84924</v>
      </c>
      <c r="R427" s="97">
        <v>6.4420000000000005E-2</v>
      </c>
      <c r="S427" s="4">
        <v>0.18099999999999999</v>
      </c>
      <c r="T427" s="10" t="s">
        <v>1439</v>
      </c>
      <c r="U427" s="10">
        <v>-3.27</v>
      </c>
      <c r="V427" s="10" t="s">
        <v>1556</v>
      </c>
      <c r="W427" s="10">
        <v>4.4760000000000001E-2</v>
      </c>
      <c r="X427" s="10">
        <v>-3.28</v>
      </c>
      <c r="Y427" s="10">
        <v>1.1040000000000001</v>
      </c>
      <c r="Z427" s="10">
        <v>262</v>
      </c>
      <c r="AA427" s="10">
        <v>262</v>
      </c>
      <c r="AB427" s="10" t="s">
        <v>1341</v>
      </c>
      <c r="AC427" s="10">
        <v>6.0999999999999999E-2</v>
      </c>
      <c r="AD427" s="11">
        <v>4.1999999999999997E-3</v>
      </c>
      <c r="AE427" s="10">
        <v>-3.0829</v>
      </c>
      <c r="AF427" s="51">
        <v>2.0500000000000002E-3</v>
      </c>
    </row>
    <row r="428" spans="1:32" x14ac:dyDescent="0.25">
      <c r="A428" t="s">
        <v>8324</v>
      </c>
      <c r="B428">
        <v>6</v>
      </c>
      <c r="C428">
        <v>32723875</v>
      </c>
      <c r="D428">
        <v>32731311</v>
      </c>
      <c r="E428" s="4">
        <v>0.72099999999999997</v>
      </c>
      <c r="F428" s="10" t="s">
        <v>1523</v>
      </c>
      <c r="G428" s="10">
        <v>3.41</v>
      </c>
      <c r="H428" s="10" t="s">
        <v>8325</v>
      </c>
      <c r="I428" s="10">
        <v>0.26874700000000001</v>
      </c>
      <c r="J428" s="57">
        <v>-6.39</v>
      </c>
      <c r="K428" s="57">
        <v>-1.254</v>
      </c>
      <c r="L428" s="57">
        <v>254</v>
      </c>
      <c r="M428" s="57">
        <v>21</v>
      </c>
      <c r="N428" s="57" t="s">
        <v>1323</v>
      </c>
      <c r="O428" s="57">
        <v>0.46</v>
      </c>
      <c r="P428" s="58">
        <v>2.2E-17</v>
      </c>
      <c r="Q428" s="57">
        <v>1.84853</v>
      </c>
      <c r="R428" s="97">
        <v>6.4526E-2</v>
      </c>
      <c r="S428" s="4">
        <v>0.72099999999999997</v>
      </c>
      <c r="T428" s="10" t="s">
        <v>1521</v>
      </c>
      <c r="U428" s="10">
        <v>-3.54</v>
      </c>
      <c r="V428" s="10" t="s">
        <v>8325</v>
      </c>
      <c r="W428" s="11">
        <v>0.26900000000000002</v>
      </c>
      <c r="X428" s="10">
        <v>-6.39</v>
      </c>
      <c r="Y428" s="10">
        <v>0.73</v>
      </c>
      <c r="Z428" s="10">
        <v>254</v>
      </c>
      <c r="AA428" s="10">
        <v>21</v>
      </c>
      <c r="AB428" s="10" t="s">
        <v>1323</v>
      </c>
      <c r="AC428" s="10">
        <v>0.46</v>
      </c>
      <c r="AD428" s="11">
        <v>2.2E-17</v>
      </c>
      <c r="AE428" s="10">
        <v>-0.41047</v>
      </c>
      <c r="AF428" s="51">
        <v>0.68100000000000005</v>
      </c>
    </row>
    <row r="429" spans="1:32" x14ac:dyDescent="0.25">
      <c r="A429" t="s">
        <v>5087</v>
      </c>
      <c r="B429">
        <v>20</v>
      </c>
      <c r="C429">
        <v>2821349</v>
      </c>
      <c r="D429">
        <v>2847378</v>
      </c>
      <c r="E429" s="4">
        <v>0.23799999999999999</v>
      </c>
      <c r="F429" s="10" t="s">
        <v>2587</v>
      </c>
      <c r="G429" s="10">
        <v>3.57</v>
      </c>
      <c r="H429" s="10" t="s">
        <v>5089</v>
      </c>
      <c r="I429" s="10">
        <v>0.10712000000000001</v>
      </c>
      <c r="J429" s="57">
        <v>4.09</v>
      </c>
      <c r="K429" s="57">
        <v>-1.8440000000000001</v>
      </c>
      <c r="L429" s="57">
        <v>531</v>
      </c>
      <c r="M429" s="57">
        <v>1</v>
      </c>
      <c r="N429" s="57" t="s">
        <v>1327</v>
      </c>
      <c r="O429" s="57">
        <v>0.11</v>
      </c>
      <c r="P429" s="57">
        <v>1.9000000000000001E-4</v>
      </c>
      <c r="Q429" s="57">
        <v>-1.8440000000000001</v>
      </c>
      <c r="R429" s="97">
        <v>6.5183000000000005E-2</v>
      </c>
      <c r="S429" s="4">
        <v>0.23799999999999999</v>
      </c>
      <c r="T429" s="10" t="s">
        <v>5088</v>
      </c>
      <c r="U429" s="10">
        <v>-2.9</v>
      </c>
      <c r="V429" s="10" t="s">
        <v>5089</v>
      </c>
      <c r="W429" s="10">
        <v>0.10712000000000001</v>
      </c>
      <c r="X429" s="10">
        <v>4.09</v>
      </c>
      <c r="Y429" s="10">
        <v>-1.0820000000000001</v>
      </c>
      <c r="Z429" s="10">
        <v>531</v>
      </c>
      <c r="AA429" s="10">
        <v>1</v>
      </c>
      <c r="AB429" s="10" t="s">
        <v>1327</v>
      </c>
      <c r="AC429" s="10">
        <v>0.11</v>
      </c>
      <c r="AD429" s="10">
        <v>1.9000000000000001E-4</v>
      </c>
      <c r="AE429" s="10">
        <v>-1.0820000000000001</v>
      </c>
      <c r="AF429" s="51">
        <v>0.27900000000000003</v>
      </c>
    </row>
    <row r="430" spans="1:32" x14ac:dyDescent="0.25">
      <c r="A430" t="s">
        <v>7368</v>
      </c>
      <c r="B430">
        <v>16</v>
      </c>
      <c r="C430">
        <v>1877196</v>
      </c>
      <c r="D430">
        <v>1890208</v>
      </c>
      <c r="E430" s="4">
        <v>0.73199999999999998</v>
      </c>
      <c r="F430" s="10" t="s">
        <v>2083</v>
      </c>
      <c r="G430" s="10">
        <v>3.64</v>
      </c>
      <c r="H430" s="10" t="s">
        <v>7369</v>
      </c>
      <c r="I430" s="10">
        <v>0.39176</v>
      </c>
      <c r="J430" s="57">
        <v>7.29</v>
      </c>
      <c r="K430" s="57">
        <v>1.84</v>
      </c>
      <c r="L430" s="57">
        <v>475</v>
      </c>
      <c r="M430" s="57">
        <v>1</v>
      </c>
      <c r="N430" s="57" t="s">
        <v>1327</v>
      </c>
      <c r="O430" s="57">
        <v>0.39</v>
      </c>
      <c r="P430" s="58">
        <v>2.6999999999999999E-14</v>
      </c>
      <c r="Q430" s="57">
        <v>1.84</v>
      </c>
      <c r="R430" s="97">
        <v>6.5799999999999997E-2</v>
      </c>
      <c r="S430" s="4">
        <v>0.73199999999999998</v>
      </c>
      <c r="T430" s="10" t="s">
        <v>2081</v>
      </c>
      <c r="U430" s="10">
        <v>3.38</v>
      </c>
      <c r="V430" s="10" t="s">
        <v>7369</v>
      </c>
      <c r="W430" s="10">
        <v>0.39176</v>
      </c>
      <c r="X430" s="10">
        <v>7.29</v>
      </c>
      <c r="Y430" s="10">
        <v>-0.57999999999999996</v>
      </c>
      <c r="Z430" s="10">
        <v>475</v>
      </c>
      <c r="AA430" s="10">
        <v>1</v>
      </c>
      <c r="AB430" s="10" t="s">
        <v>1327</v>
      </c>
      <c r="AC430" s="10">
        <v>0.39</v>
      </c>
      <c r="AD430" s="11">
        <v>2.6999999999999999E-14</v>
      </c>
      <c r="AE430" s="10">
        <v>-0.57999999999999996</v>
      </c>
      <c r="AF430" s="51">
        <v>0.56200000000000006</v>
      </c>
    </row>
    <row r="431" spans="1:32" x14ac:dyDescent="0.25">
      <c r="A431" t="s">
        <v>5285</v>
      </c>
      <c r="B431">
        <v>13</v>
      </c>
      <c r="C431">
        <v>92000074</v>
      </c>
      <c r="D431">
        <v>92006833</v>
      </c>
      <c r="E431" s="4">
        <v>0.29399999999999998</v>
      </c>
      <c r="F431" s="10" t="s">
        <v>5288</v>
      </c>
      <c r="G431" s="10">
        <v>-2.68</v>
      </c>
      <c r="H431" s="10" t="s">
        <v>5287</v>
      </c>
      <c r="I431" s="10">
        <v>-7.7299999999999999E-3</v>
      </c>
      <c r="J431" s="57">
        <v>3.44</v>
      </c>
      <c r="K431" s="57">
        <v>2.2639999999999998</v>
      </c>
      <c r="L431" s="57">
        <v>445</v>
      </c>
      <c r="M431" s="57">
        <v>445</v>
      </c>
      <c r="N431" s="57" t="s">
        <v>1341</v>
      </c>
      <c r="O431" s="57">
        <v>3.3000000000000002E-2</v>
      </c>
      <c r="P431" s="57">
        <v>2.8000000000000001E-2</v>
      </c>
      <c r="Q431" s="57">
        <v>1.8385899999999999</v>
      </c>
      <c r="R431" s="97">
        <v>6.6000000000000003E-2</v>
      </c>
      <c r="S431" s="4">
        <v>0.29399999999999998</v>
      </c>
      <c r="T431" s="10" t="s">
        <v>5286</v>
      </c>
      <c r="U431" s="10">
        <v>2.79</v>
      </c>
      <c r="V431" s="10" t="s">
        <v>5287</v>
      </c>
      <c r="W431" s="10">
        <v>-7.7299999999999999E-3</v>
      </c>
      <c r="X431" s="10">
        <v>3.44</v>
      </c>
      <c r="Y431" s="10">
        <v>-0.52900000000000003</v>
      </c>
      <c r="Z431" s="10">
        <v>445</v>
      </c>
      <c r="AA431" s="10">
        <v>445</v>
      </c>
      <c r="AB431" s="10" t="s">
        <v>1341</v>
      </c>
      <c r="AC431" s="10">
        <v>3.3000000000000002E-2</v>
      </c>
      <c r="AD431" s="11">
        <v>2.8000000000000001E-2</v>
      </c>
      <c r="AE431" s="10">
        <v>1.036</v>
      </c>
      <c r="AF431" s="51">
        <v>0.30020000000000002</v>
      </c>
    </row>
    <row r="432" spans="1:32" x14ac:dyDescent="0.25">
      <c r="A432" t="s">
        <v>2908</v>
      </c>
      <c r="B432">
        <v>12</v>
      </c>
      <c r="C432">
        <v>114254543</v>
      </c>
      <c r="D432">
        <v>114404176</v>
      </c>
      <c r="E432" s="4">
        <v>0.52600000000000002</v>
      </c>
      <c r="F432" s="10" t="s">
        <v>2911</v>
      </c>
      <c r="G432" s="10">
        <v>3.04</v>
      </c>
      <c r="H432" s="10" t="s">
        <v>2910</v>
      </c>
      <c r="I432" s="10">
        <v>0.190274</v>
      </c>
      <c r="J432" s="57">
        <v>-5.46</v>
      </c>
      <c r="K432" s="57">
        <v>0.89700000000000002</v>
      </c>
      <c r="L432" s="57">
        <v>649</v>
      </c>
      <c r="M432" s="57">
        <v>8</v>
      </c>
      <c r="N432" s="57" t="s">
        <v>1320</v>
      </c>
      <c r="O432" s="57">
        <v>0.27</v>
      </c>
      <c r="P432" s="58">
        <v>1.3000000000000001E-9</v>
      </c>
      <c r="Q432" s="57">
        <v>-1.8357699999999999</v>
      </c>
      <c r="R432" s="97">
        <v>6.6400000000000001E-2</v>
      </c>
      <c r="S432" s="4">
        <v>0.52600000000000002</v>
      </c>
      <c r="T432" s="10" t="s">
        <v>2909</v>
      </c>
      <c r="U432" s="10">
        <v>2.89</v>
      </c>
      <c r="V432" s="10" t="s">
        <v>2910</v>
      </c>
      <c r="W432" s="10">
        <v>0.190274</v>
      </c>
      <c r="X432" s="10">
        <v>-5.46</v>
      </c>
      <c r="Y432" s="10">
        <v>0.99199999999999999</v>
      </c>
      <c r="Z432" s="10">
        <v>649</v>
      </c>
      <c r="AA432" s="10">
        <v>8</v>
      </c>
      <c r="AB432" s="10" t="s">
        <v>1320</v>
      </c>
      <c r="AC432" s="10">
        <v>0.27</v>
      </c>
      <c r="AD432" s="11">
        <v>1.3000000000000001E-9</v>
      </c>
      <c r="AE432" s="10">
        <v>-1.7427900000000001</v>
      </c>
      <c r="AF432" s="51">
        <v>8.1369999999999998E-2</v>
      </c>
    </row>
    <row r="433" spans="1:32" x14ac:dyDescent="0.25">
      <c r="A433" t="s">
        <v>7489</v>
      </c>
      <c r="B433">
        <v>2</v>
      </c>
      <c r="C433">
        <v>200794698</v>
      </c>
      <c r="D433">
        <v>200813195</v>
      </c>
      <c r="E433" s="4">
        <v>0.3493</v>
      </c>
      <c r="F433" s="10" t="s">
        <v>7491</v>
      </c>
      <c r="G433" s="10">
        <v>-3.472</v>
      </c>
      <c r="H433" s="10" t="s">
        <v>7490</v>
      </c>
      <c r="I433" s="10">
        <v>0.14929999999999999</v>
      </c>
      <c r="J433" s="57">
        <v>-5.13</v>
      </c>
      <c r="K433" s="57">
        <v>1.6619999999999999</v>
      </c>
      <c r="L433" s="57">
        <v>366</v>
      </c>
      <c r="M433" s="57">
        <v>5</v>
      </c>
      <c r="N433" s="57" t="s">
        <v>1320</v>
      </c>
      <c r="O433" s="57">
        <v>0.22</v>
      </c>
      <c r="P433" s="58">
        <v>6.5999999999999995E-8</v>
      </c>
      <c r="Q433" s="57">
        <v>-1.8349299999999999</v>
      </c>
      <c r="R433" s="97">
        <v>6.6516000000000006E-2</v>
      </c>
      <c r="S433" s="4">
        <v>0.3493</v>
      </c>
      <c r="T433" s="10" t="s">
        <v>4213</v>
      </c>
      <c r="U433" s="10">
        <v>-3.6</v>
      </c>
      <c r="V433" s="10" t="s">
        <v>7490</v>
      </c>
      <c r="W433" s="11">
        <v>0.14899999999999999</v>
      </c>
      <c r="X433" s="10">
        <v>-5.13</v>
      </c>
      <c r="Y433" s="10">
        <v>-0.76900000000000002</v>
      </c>
      <c r="Z433" s="10">
        <v>366</v>
      </c>
      <c r="AA433" s="10">
        <v>5</v>
      </c>
      <c r="AB433" s="10" t="s">
        <v>1320</v>
      </c>
      <c r="AC433" s="10">
        <v>0.22</v>
      </c>
      <c r="AD433" s="11">
        <v>6.5999999999999995E-8</v>
      </c>
      <c r="AE433" s="10">
        <v>0.55798999999999999</v>
      </c>
      <c r="AF433" s="51">
        <v>0.57699999999999996</v>
      </c>
    </row>
    <row r="434" spans="1:32" x14ac:dyDescent="0.25">
      <c r="A434" t="s">
        <v>6963</v>
      </c>
      <c r="B434">
        <v>9</v>
      </c>
      <c r="C434">
        <v>114659046</v>
      </c>
      <c r="D434">
        <v>114697649</v>
      </c>
      <c r="E434" s="4">
        <v>0.18440000000000001</v>
      </c>
      <c r="F434" s="10" t="s">
        <v>6965</v>
      </c>
      <c r="G434" s="10">
        <v>-3.28</v>
      </c>
      <c r="H434" s="10" t="s">
        <v>6964</v>
      </c>
      <c r="I434" s="11">
        <v>0.107</v>
      </c>
      <c r="J434" s="57">
        <v>4.88</v>
      </c>
      <c r="K434" s="57">
        <v>2.262</v>
      </c>
      <c r="L434" s="57">
        <v>503</v>
      </c>
      <c r="M434" s="57">
        <v>3</v>
      </c>
      <c r="N434" s="57" t="s">
        <v>1320</v>
      </c>
      <c r="O434" s="57">
        <v>0.19</v>
      </c>
      <c r="P434" s="58">
        <v>4.2E-7</v>
      </c>
      <c r="Q434" s="57">
        <v>1.8341000000000001</v>
      </c>
      <c r="R434" s="97">
        <v>6.6633999999999999E-2</v>
      </c>
      <c r="S434" s="4">
        <v>0.18440000000000001</v>
      </c>
      <c r="T434" s="10" t="s">
        <v>1716</v>
      </c>
      <c r="U434" s="10">
        <v>3.75</v>
      </c>
      <c r="V434" s="10" t="s">
        <v>6964</v>
      </c>
      <c r="W434" s="11">
        <v>0.107</v>
      </c>
      <c r="X434" s="10">
        <v>4.88</v>
      </c>
      <c r="Y434" s="10">
        <v>-0.13900000000000001</v>
      </c>
      <c r="Z434" s="10">
        <v>503</v>
      </c>
      <c r="AA434" s="10">
        <v>3</v>
      </c>
      <c r="AB434" s="10" t="s">
        <v>1320</v>
      </c>
      <c r="AC434" s="10">
        <v>0.19</v>
      </c>
      <c r="AD434" s="11">
        <v>4.2E-7</v>
      </c>
      <c r="AE434" s="10">
        <v>0.66490000000000005</v>
      </c>
      <c r="AF434" s="51">
        <v>0.50600000000000001</v>
      </c>
    </row>
    <row r="435" spans="1:32" x14ac:dyDescent="0.25">
      <c r="A435" t="s">
        <v>6784</v>
      </c>
      <c r="B435">
        <v>11</v>
      </c>
      <c r="C435">
        <v>69924408</v>
      </c>
      <c r="D435">
        <v>70035634</v>
      </c>
      <c r="E435" s="4">
        <v>0.25240000000000001</v>
      </c>
      <c r="F435" s="10" t="s">
        <v>6787</v>
      </c>
      <c r="G435" s="10">
        <v>-2.6</v>
      </c>
      <c r="H435" s="10" t="s">
        <v>6786</v>
      </c>
      <c r="I435" s="11">
        <v>1.9900000000000001E-2</v>
      </c>
      <c r="J435" s="57">
        <v>4.03</v>
      </c>
      <c r="K435" s="57">
        <v>9.4E-2</v>
      </c>
      <c r="L435" s="57">
        <v>430</v>
      </c>
      <c r="M435" s="57">
        <v>430</v>
      </c>
      <c r="N435" s="57" t="s">
        <v>1341</v>
      </c>
      <c r="O435" s="57">
        <v>7.1999999999999995E-2</v>
      </c>
      <c r="P435" s="57">
        <v>1.9E-3</v>
      </c>
      <c r="Q435" s="57">
        <v>-1.8293999999999999</v>
      </c>
      <c r="R435" s="97">
        <v>6.7339999999999997E-2</v>
      </c>
      <c r="S435" s="4">
        <v>0.25240000000000001</v>
      </c>
      <c r="T435" s="10" t="s">
        <v>6785</v>
      </c>
      <c r="U435" s="10">
        <v>-2.72</v>
      </c>
      <c r="V435" s="10" t="s">
        <v>6786</v>
      </c>
      <c r="W435" s="11">
        <v>1.9900000000000001E-2</v>
      </c>
      <c r="X435" s="10">
        <v>4.03</v>
      </c>
      <c r="Y435" s="10">
        <v>-0.40799999999999997</v>
      </c>
      <c r="Z435" s="10">
        <v>430</v>
      </c>
      <c r="AA435" s="10">
        <v>430</v>
      </c>
      <c r="AB435" s="10" t="s">
        <v>1341</v>
      </c>
      <c r="AC435" s="10">
        <v>7.1999999999999995E-2</v>
      </c>
      <c r="AD435" s="11">
        <v>1.9E-3</v>
      </c>
      <c r="AE435" s="10">
        <v>-0.70020000000000004</v>
      </c>
      <c r="AF435" s="51">
        <v>0.48399999999999999</v>
      </c>
    </row>
    <row r="436" spans="1:32" x14ac:dyDescent="0.25">
      <c r="A436" t="s">
        <v>4496</v>
      </c>
      <c r="B436">
        <v>19</v>
      </c>
      <c r="C436">
        <v>15751707</v>
      </c>
      <c r="D436">
        <v>15773635</v>
      </c>
      <c r="E436" s="4">
        <v>0.30099999999999999</v>
      </c>
      <c r="F436" s="10" t="s">
        <v>3032</v>
      </c>
      <c r="G436" s="10">
        <v>3.51</v>
      </c>
      <c r="H436" s="10" t="s">
        <v>4498</v>
      </c>
      <c r="I436" s="10">
        <v>0.292462</v>
      </c>
      <c r="J436" s="57">
        <v>-5.9</v>
      </c>
      <c r="K436" s="57">
        <v>-1.829</v>
      </c>
      <c r="L436" s="57">
        <v>541</v>
      </c>
      <c r="M436" s="57">
        <v>1</v>
      </c>
      <c r="N436" s="57" t="s">
        <v>1327</v>
      </c>
      <c r="O436" s="57">
        <v>0.28999999999999998</v>
      </c>
      <c r="P436" s="58">
        <v>1.8999999999999999E-10</v>
      </c>
      <c r="Q436" s="57">
        <v>1.829</v>
      </c>
      <c r="R436" s="97">
        <v>6.7400000000000002E-2</v>
      </c>
      <c r="S436" s="4">
        <v>0.30099999999999999</v>
      </c>
      <c r="T436" s="10" t="s">
        <v>4497</v>
      </c>
      <c r="U436" s="10">
        <v>2.97</v>
      </c>
      <c r="V436" s="10" t="s">
        <v>4498</v>
      </c>
      <c r="W436" s="11">
        <v>0.29199999999999998</v>
      </c>
      <c r="X436" s="10">
        <v>-5.9</v>
      </c>
      <c r="Y436" s="10">
        <v>-1.2170000000000001</v>
      </c>
      <c r="Z436" s="10">
        <v>541</v>
      </c>
      <c r="AA436" s="10">
        <v>1</v>
      </c>
      <c r="AB436" s="10" t="s">
        <v>1327</v>
      </c>
      <c r="AC436" s="10">
        <v>0.28999999999999998</v>
      </c>
      <c r="AD436" s="11">
        <v>1.8999999999999999E-10</v>
      </c>
      <c r="AE436" s="10">
        <v>1.2170000000000001</v>
      </c>
      <c r="AF436" s="51">
        <v>0.223604</v>
      </c>
    </row>
    <row r="437" spans="1:32" x14ac:dyDescent="0.25">
      <c r="A437" t="s">
        <v>1662</v>
      </c>
      <c r="B437">
        <v>10</v>
      </c>
      <c r="C437">
        <v>10826400</v>
      </c>
      <c r="D437">
        <v>10836943</v>
      </c>
      <c r="E437" s="4">
        <v>0.43719999999999998</v>
      </c>
      <c r="F437" s="10" t="s">
        <v>1665</v>
      </c>
      <c r="G437" s="10">
        <v>-3.26</v>
      </c>
      <c r="H437" s="10" t="s">
        <v>1664</v>
      </c>
      <c r="I437" s="10">
        <v>0.19289799999999999</v>
      </c>
      <c r="J437" s="57">
        <v>5.29</v>
      </c>
      <c r="K437" s="57">
        <v>1.8280000000000001</v>
      </c>
      <c r="L437" s="57">
        <v>645</v>
      </c>
      <c r="M437" s="57">
        <v>1</v>
      </c>
      <c r="N437" s="57" t="s">
        <v>1327</v>
      </c>
      <c r="O437" s="57">
        <v>0.19</v>
      </c>
      <c r="P437" s="58">
        <v>4.4000000000000002E-7</v>
      </c>
      <c r="Q437" s="57">
        <v>1.8280000000000001</v>
      </c>
      <c r="R437" s="97">
        <v>6.7500000000000004E-2</v>
      </c>
      <c r="S437" s="4">
        <v>0.43719999999999998</v>
      </c>
      <c r="T437" s="10" t="s">
        <v>1663</v>
      </c>
      <c r="U437" s="10">
        <v>-5.42</v>
      </c>
      <c r="V437" s="10" t="s">
        <v>1664</v>
      </c>
      <c r="W437" s="10">
        <v>0.19289799999999999</v>
      </c>
      <c r="X437" s="10">
        <v>5.29</v>
      </c>
      <c r="Y437" s="10">
        <v>2.794</v>
      </c>
      <c r="Z437" s="10">
        <v>645</v>
      </c>
      <c r="AA437" s="10">
        <v>1</v>
      </c>
      <c r="AB437" s="10" t="s">
        <v>1327</v>
      </c>
      <c r="AC437" s="10">
        <v>0.19</v>
      </c>
      <c r="AD437" s="11">
        <v>4.4000000000000002E-7</v>
      </c>
      <c r="AE437" s="10">
        <v>2.794</v>
      </c>
      <c r="AF437" s="51">
        <v>5.2100000000000002E-3</v>
      </c>
    </row>
    <row r="438" spans="1:32" x14ac:dyDescent="0.25">
      <c r="A438" t="s">
        <v>1862</v>
      </c>
      <c r="B438">
        <v>4</v>
      </c>
      <c r="C438">
        <v>154265801</v>
      </c>
      <c r="D438">
        <v>154336270</v>
      </c>
      <c r="E438" s="4">
        <v>0.309</v>
      </c>
      <c r="F438" s="10" t="s">
        <v>1865</v>
      </c>
      <c r="G438" s="10">
        <v>2.71</v>
      </c>
      <c r="H438" s="10" t="s">
        <v>1864</v>
      </c>
      <c r="I438" s="11">
        <v>-6.2500000000000003E-3</v>
      </c>
      <c r="J438" s="57">
        <v>3.38</v>
      </c>
      <c r="K438" s="57">
        <v>1.52</v>
      </c>
      <c r="L438" s="57">
        <v>483</v>
      </c>
      <c r="M438" s="57">
        <v>483</v>
      </c>
      <c r="N438" s="57" t="s">
        <v>1341</v>
      </c>
      <c r="O438" s="57">
        <v>6.7000000000000004E-2</v>
      </c>
      <c r="P438" s="57">
        <v>2.8999999999999998E-3</v>
      </c>
      <c r="Q438" s="57">
        <v>1.8245</v>
      </c>
      <c r="R438" s="97">
        <v>6.8099999999999994E-2</v>
      </c>
      <c r="S438" s="4">
        <v>0.309</v>
      </c>
      <c r="T438" s="10" t="s">
        <v>1863</v>
      </c>
      <c r="U438" s="10">
        <v>-2.76</v>
      </c>
      <c r="V438" s="10" t="s">
        <v>1864</v>
      </c>
      <c r="W438" s="11">
        <v>-6.2500000000000003E-3</v>
      </c>
      <c r="X438" s="10">
        <v>3.38</v>
      </c>
      <c r="Y438" s="10">
        <v>1.0309999999999999</v>
      </c>
      <c r="Z438" s="10">
        <v>483</v>
      </c>
      <c r="AA438" s="10">
        <v>483</v>
      </c>
      <c r="AB438" s="10" t="s">
        <v>1341</v>
      </c>
      <c r="AC438" s="10">
        <v>6.7000000000000004E-2</v>
      </c>
      <c r="AD438" s="10">
        <v>2.8999999999999998E-3</v>
      </c>
      <c r="AE438" s="10">
        <v>2.47905</v>
      </c>
      <c r="AF438" s="51">
        <v>1.3169999999999999E-2</v>
      </c>
    </row>
    <row r="439" spans="1:32" x14ac:dyDescent="0.25">
      <c r="A439" t="s">
        <v>7740</v>
      </c>
      <c r="B439">
        <v>3</v>
      </c>
      <c r="C439">
        <v>196673214</v>
      </c>
      <c r="D439">
        <v>196695742</v>
      </c>
      <c r="E439" s="4">
        <v>0.69520000000000004</v>
      </c>
      <c r="F439" s="10" t="s">
        <v>6862</v>
      </c>
      <c r="G439" s="10">
        <v>-3.61</v>
      </c>
      <c r="H439" s="10" t="s">
        <v>7742</v>
      </c>
      <c r="I439" s="10">
        <v>0.42006599999999999</v>
      </c>
      <c r="J439" s="57">
        <v>7.17</v>
      </c>
      <c r="K439" s="57">
        <v>1.4419999999999999</v>
      </c>
      <c r="L439" s="57">
        <v>462</v>
      </c>
      <c r="M439" s="57">
        <v>7</v>
      </c>
      <c r="N439" s="57" t="s">
        <v>1320</v>
      </c>
      <c r="O439" s="57">
        <v>0.49</v>
      </c>
      <c r="P439" s="58">
        <v>9.8999999999999993E-19</v>
      </c>
      <c r="Q439" s="57">
        <v>1.8232999999999999</v>
      </c>
      <c r="R439" s="97">
        <v>6.83E-2</v>
      </c>
      <c r="S439" s="4">
        <v>0.69520000000000004</v>
      </c>
      <c r="T439" s="10" t="s">
        <v>7741</v>
      </c>
      <c r="U439" s="10">
        <v>2.37</v>
      </c>
      <c r="V439" s="10" t="s">
        <v>7742</v>
      </c>
      <c r="W439" s="10">
        <v>0.42006599999999999</v>
      </c>
      <c r="X439" s="10">
        <v>7.17</v>
      </c>
      <c r="Y439" s="10">
        <v>-0.23899999999999999</v>
      </c>
      <c r="Z439" s="10">
        <v>462</v>
      </c>
      <c r="AA439" s="10">
        <v>7</v>
      </c>
      <c r="AB439" s="10" t="s">
        <v>1320</v>
      </c>
      <c r="AC439" s="10">
        <v>0.49</v>
      </c>
      <c r="AD439" s="11">
        <v>9.8999999999999993E-19</v>
      </c>
      <c r="AE439" s="10">
        <v>-0.52051999999999998</v>
      </c>
      <c r="AF439" s="51">
        <v>0.60299999999999998</v>
      </c>
    </row>
    <row r="440" spans="1:32" x14ac:dyDescent="0.25">
      <c r="A440" t="s">
        <v>6976</v>
      </c>
      <c r="B440">
        <v>2</v>
      </c>
      <c r="C440">
        <v>42560686</v>
      </c>
      <c r="D440">
        <v>42652228</v>
      </c>
      <c r="E440" s="4">
        <v>0.25269999999999998</v>
      </c>
      <c r="F440" s="10" t="s">
        <v>4798</v>
      </c>
      <c r="G440" s="10">
        <v>-2.9769999999999999</v>
      </c>
      <c r="H440" s="10" t="s">
        <v>6978</v>
      </c>
      <c r="I440" s="10">
        <v>0.22348999999999999</v>
      </c>
      <c r="J440" s="57">
        <v>5.77</v>
      </c>
      <c r="K440" s="57">
        <v>1.8220000000000001</v>
      </c>
      <c r="L440" s="57">
        <v>486</v>
      </c>
      <c r="M440" s="57">
        <v>1</v>
      </c>
      <c r="N440" s="57" t="s">
        <v>1327</v>
      </c>
      <c r="O440" s="57">
        <v>0.22</v>
      </c>
      <c r="P440" s="58">
        <v>4.3999999999999997E-8</v>
      </c>
      <c r="Q440" s="57">
        <v>1.8220000000000001</v>
      </c>
      <c r="R440" s="97">
        <v>6.8455000000000002E-2</v>
      </c>
      <c r="S440" s="4">
        <v>0.25269999999999998</v>
      </c>
      <c r="T440" s="10" t="s">
        <v>6977</v>
      </c>
      <c r="U440" s="10">
        <v>-2.39</v>
      </c>
      <c r="V440" s="10" t="s">
        <v>6978</v>
      </c>
      <c r="W440" s="11">
        <v>0.223</v>
      </c>
      <c r="X440" s="10">
        <v>5.77</v>
      </c>
      <c r="Y440" s="10">
        <v>0.66</v>
      </c>
      <c r="Z440" s="10">
        <v>486</v>
      </c>
      <c r="AA440" s="10">
        <v>1</v>
      </c>
      <c r="AB440" s="10" t="s">
        <v>1327</v>
      </c>
      <c r="AC440" s="10">
        <v>0.22</v>
      </c>
      <c r="AD440" s="11">
        <v>4.3999999999999997E-8</v>
      </c>
      <c r="AE440" s="10">
        <v>0.66</v>
      </c>
      <c r="AF440" s="51">
        <v>0.50900000000000001</v>
      </c>
    </row>
    <row r="441" spans="1:32" x14ac:dyDescent="0.25">
      <c r="A441" t="s">
        <v>9599</v>
      </c>
      <c r="B441">
        <v>4</v>
      </c>
      <c r="C441">
        <v>26861428</v>
      </c>
      <c r="D441">
        <v>26862221</v>
      </c>
      <c r="E441" s="4">
        <v>0.59299999999999997</v>
      </c>
      <c r="F441" s="10" t="s">
        <v>9602</v>
      </c>
      <c r="G441" s="10">
        <v>2.6</v>
      </c>
      <c r="H441" s="10" t="s">
        <v>9601</v>
      </c>
      <c r="I441" s="11">
        <v>0.41899999999999998</v>
      </c>
      <c r="J441" s="57">
        <v>7.2</v>
      </c>
      <c r="K441" s="57">
        <v>1.819</v>
      </c>
      <c r="L441" s="57">
        <v>371</v>
      </c>
      <c r="M441" s="57">
        <v>1</v>
      </c>
      <c r="N441" s="57" t="s">
        <v>1327</v>
      </c>
      <c r="O441" s="57">
        <v>0.42</v>
      </c>
      <c r="P441" s="58">
        <v>1.8000000000000001E-15</v>
      </c>
      <c r="Q441" s="57">
        <v>1.819</v>
      </c>
      <c r="R441" s="97">
        <v>6.8900000000000003E-2</v>
      </c>
      <c r="S441" s="4">
        <v>0.59299999999999997</v>
      </c>
      <c r="T441" s="10" t="s">
        <v>9600</v>
      </c>
      <c r="U441" s="10">
        <v>-2.92</v>
      </c>
      <c r="V441" s="10" t="s">
        <v>9601</v>
      </c>
      <c r="W441" s="11">
        <v>0.41899999999999998</v>
      </c>
      <c r="X441" s="10">
        <v>7.2</v>
      </c>
      <c r="Y441" s="10">
        <v>0.19400000000000001</v>
      </c>
      <c r="Z441" s="10">
        <v>371</v>
      </c>
      <c r="AA441" s="10">
        <v>1</v>
      </c>
      <c r="AB441" s="10" t="s">
        <v>1327</v>
      </c>
      <c r="AC441" s="10">
        <v>0.42</v>
      </c>
      <c r="AD441" s="11">
        <v>1.8000000000000001E-15</v>
      </c>
      <c r="AE441" s="10">
        <v>0.19400000000000001</v>
      </c>
      <c r="AF441" s="51">
        <v>0.84599999999999997</v>
      </c>
    </row>
    <row r="442" spans="1:32" x14ac:dyDescent="0.25">
      <c r="A442" t="s">
        <v>8105</v>
      </c>
      <c r="B442">
        <v>22</v>
      </c>
      <c r="C442">
        <v>49808176</v>
      </c>
      <c r="D442">
        <v>50051190</v>
      </c>
      <c r="E442" s="4">
        <v>0.46400000000000002</v>
      </c>
      <c r="F442" s="10" t="s">
        <v>2203</v>
      </c>
      <c r="G442" s="10">
        <v>3.71</v>
      </c>
      <c r="H442" s="10" t="s">
        <v>8106</v>
      </c>
      <c r="I442" s="10">
        <v>3.1005000000000001E-2</v>
      </c>
      <c r="J442" s="57">
        <v>-4.32</v>
      </c>
      <c r="K442" s="57">
        <v>1.212</v>
      </c>
      <c r="L442" s="57">
        <v>627</v>
      </c>
      <c r="M442" s="57">
        <v>12</v>
      </c>
      <c r="N442" s="57" t="s">
        <v>1320</v>
      </c>
      <c r="O442" s="57">
        <v>5.6000000000000001E-2</v>
      </c>
      <c r="P442" s="57">
        <v>5.7999999999999996E-3</v>
      </c>
      <c r="Q442" s="57">
        <v>-1.8189</v>
      </c>
      <c r="R442" s="97">
        <v>6.8919999999999995E-2</v>
      </c>
      <c r="S442" s="4">
        <v>0.46400000000000002</v>
      </c>
      <c r="T442" s="10" t="s">
        <v>2201</v>
      </c>
      <c r="U442" s="10">
        <v>3.21</v>
      </c>
      <c r="V442" s="10" t="s">
        <v>8106</v>
      </c>
      <c r="W442" s="10">
        <v>3.1005000000000001E-2</v>
      </c>
      <c r="X442" s="10">
        <v>-4.32</v>
      </c>
      <c r="Y442" s="10">
        <v>0.441</v>
      </c>
      <c r="Z442" s="10">
        <v>627</v>
      </c>
      <c r="AA442" s="10">
        <v>12</v>
      </c>
      <c r="AB442" s="10" t="s">
        <v>1320</v>
      </c>
      <c r="AC442" s="10">
        <v>5.6000000000000001E-2</v>
      </c>
      <c r="AD442" s="10">
        <v>5.7999999999999996E-3</v>
      </c>
      <c r="AE442" s="10">
        <v>-0.4425</v>
      </c>
      <c r="AF442" s="51">
        <v>0.65800000000000003</v>
      </c>
    </row>
    <row r="443" spans="1:32" x14ac:dyDescent="0.25">
      <c r="A443" t="s">
        <v>2939</v>
      </c>
      <c r="B443">
        <v>5</v>
      </c>
      <c r="C443">
        <v>71515236</v>
      </c>
      <c r="D443">
        <v>71616193</v>
      </c>
      <c r="E443" s="4">
        <v>0.39489999999999997</v>
      </c>
      <c r="F443" s="10" t="s">
        <v>2942</v>
      </c>
      <c r="G443" s="10">
        <v>3.99</v>
      </c>
      <c r="H443" s="10" t="s">
        <v>2941</v>
      </c>
      <c r="I443" s="10">
        <v>0.29979299999999998</v>
      </c>
      <c r="J443" s="57">
        <v>6.02</v>
      </c>
      <c r="K443" s="57">
        <v>-1.8169999999999999</v>
      </c>
      <c r="L443" s="57">
        <v>393</v>
      </c>
      <c r="M443" s="57">
        <v>1</v>
      </c>
      <c r="N443" s="57" t="s">
        <v>1327</v>
      </c>
      <c r="O443" s="57">
        <v>0.3</v>
      </c>
      <c r="P443" s="58">
        <v>1E-10</v>
      </c>
      <c r="Q443" s="57">
        <v>-1.8169999999999999</v>
      </c>
      <c r="R443" s="97">
        <v>6.9199999999999998E-2</v>
      </c>
      <c r="S443" s="4">
        <v>0.39489999999999997</v>
      </c>
      <c r="T443" s="10" t="s">
        <v>2940</v>
      </c>
      <c r="U443" s="10">
        <v>2.89</v>
      </c>
      <c r="V443" s="10" t="s">
        <v>2941</v>
      </c>
      <c r="W443" s="10">
        <v>0.29979299999999998</v>
      </c>
      <c r="X443" s="10">
        <v>6.02</v>
      </c>
      <c r="Y443" s="10">
        <v>1.706</v>
      </c>
      <c r="Z443" s="10">
        <v>393</v>
      </c>
      <c r="AA443" s="10">
        <v>1</v>
      </c>
      <c r="AB443" s="10" t="s">
        <v>1327</v>
      </c>
      <c r="AC443" s="10">
        <v>0.3</v>
      </c>
      <c r="AD443" s="11">
        <v>1E-10</v>
      </c>
      <c r="AE443" s="10">
        <v>1.706</v>
      </c>
      <c r="AF443" s="51">
        <v>8.7999999999999995E-2</v>
      </c>
    </row>
    <row r="444" spans="1:32" x14ac:dyDescent="0.25">
      <c r="A444" t="s">
        <v>8481</v>
      </c>
      <c r="B444">
        <v>1</v>
      </c>
      <c r="C444">
        <v>173469603</v>
      </c>
      <c r="D444">
        <v>173571910</v>
      </c>
      <c r="E444" s="4">
        <v>0.21110000000000001</v>
      </c>
      <c r="F444" s="10" t="s">
        <v>8484</v>
      </c>
      <c r="G444" s="10">
        <v>-4.2699999999999996</v>
      </c>
      <c r="H444" s="10" t="s">
        <v>8483</v>
      </c>
      <c r="I444" s="11">
        <v>1.2E-2</v>
      </c>
      <c r="J444" s="57">
        <v>3.56</v>
      </c>
      <c r="K444" s="57">
        <v>-0.58899999999999997</v>
      </c>
      <c r="L444" s="57">
        <v>297</v>
      </c>
      <c r="M444" s="57">
        <v>297</v>
      </c>
      <c r="N444" s="57" t="s">
        <v>1341</v>
      </c>
      <c r="O444" s="57">
        <v>0.02</v>
      </c>
      <c r="P444" s="57">
        <v>6.9000000000000006E-2</v>
      </c>
      <c r="Q444" s="57">
        <v>-1.81301</v>
      </c>
      <c r="R444" s="97">
        <v>6.9800000000000001E-2</v>
      </c>
      <c r="S444" s="4">
        <v>0.21110000000000001</v>
      </c>
      <c r="T444" s="10" t="s">
        <v>8482</v>
      </c>
      <c r="U444" s="10">
        <v>-2.56</v>
      </c>
      <c r="V444" s="10" t="s">
        <v>8483</v>
      </c>
      <c r="W444" s="11">
        <v>1.2E-2</v>
      </c>
      <c r="X444" s="10">
        <v>3.56</v>
      </c>
      <c r="Y444" s="10">
        <v>9.8000000000000004E-2</v>
      </c>
      <c r="Z444" s="10">
        <v>297</v>
      </c>
      <c r="AA444" s="10">
        <v>297</v>
      </c>
      <c r="AB444" s="10" t="s">
        <v>1341</v>
      </c>
      <c r="AC444" s="10">
        <v>0.02</v>
      </c>
      <c r="AD444" s="10">
        <v>6.9000000000000006E-2</v>
      </c>
      <c r="AE444" s="10">
        <v>0.386125</v>
      </c>
      <c r="AF444" s="51">
        <v>0.69940400000000003</v>
      </c>
    </row>
    <row r="445" spans="1:32" x14ac:dyDescent="0.25">
      <c r="A445" t="s">
        <v>7576</v>
      </c>
      <c r="B445">
        <v>11</v>
      </c>
      <c r="C445">
        <v>6616305</v>
      </c>
      <c r="D445">
        <v>6624850</v>
      </c>
      <c r="E445" s="4">
        <v>0.39989999999999998</v>
      </c>
      <c r="F445" s="10" t="s">
        <v>4191</v>
      </c>
      <c r="G445" s="10">
        <v>3.63</v>
      </c>
      <c r="H445" s="10" t="s">
        <v>7577</v>
      </c>
      <c r="I445" s="11">
        <v>2.8199999999999999E-2</v>
      </c>
      <c r="J445" s="57">
        <v>4.49</v>
      </c>
      <c r="K445" s="57">
        <v>-0.86599999999999999</v>
      </c>
      <c r="L445" s="57">
        <v>634</v>
      </c>
      <c r="M445" s="57">
        <v>4</v>
      </c>
      <c r="N445" s="57" t="s">
        <v>1320</v>
      </c>
      <c r="O445" s="57">
        <v>0.12</v>
      </c>
      <c r="P445" s="58">
        <v>6.6000000000000005E-5</v>
      </c>
      <c r="Q445" s="57">
        <v>-1.8086</v>
      </c>
      <c r="R445" s="97">
        <v>7.0519999999999999E-2</v>
      </c>
      <c r="S445" s="4">
        <v>0.39989999999999998</v>
      </c>
      <c r="T445" s="10" t="s">
        <v>4189</v>
      </c>
      <c r="U445" s="10">
        <v>3.26</v>
      </c>
      <c r="V445" s="10" t="s">
        <v>7577</v>
      </c>
      <c r="W445" s="11">
        <v>2.8199999999999999E-2</v>
      </c>
      <c r="X445" s="10">
        <v>4.49</v>
      </c>
      <c r="Y445" s="10">
        <v>-0.81799999999999995</v>
      </c>
      <c r="Z445" s="10">
        <v>634</v>
      </c>
      <c r="AA445" s="10">
        <v>4</v>
      </c>
      <c r="AB445" s="10" t="s">
        <v>1320</v>
      </c>
      <c r="AC445" s="10">
        <v>0.12</v>
      </c>
      <c r="AD445" s="11">
        <v>6.6000000000000005E-5</v>
      </c>
      <c r="AE445" s="10">
        <v>-0.54649999999999999</v>
      </c>
      <c r="AF445" s="51">
        <v>0.58499999999999996</v>
      </c>
    </row>
    <row r="446" spans="1:32" x14ac:dyDescent="0.25">
      <c r="A446" t="s">
        <v>10440</v>
      </c>
      <c r="B446">
        <v>1</v>
      </c>
      <c r="C446">
        <v>213165524</v>
      </c>
      <c r="D446">
        <v>213189168</v>
      </c>
      <c r="E446" s="4">
        <v>0.3538</v>
      </c>
      <c r="F446" s="10" t="s">
        <v>9158</v>
      </c>
      <c r="G446" s="10">
        <v>2.94</v>
      </c>
      <c r="H446" s="10" t="s">
        <v>10441</v>
      </c>
      <c r="I446" s="11">
        <v>-8.3000000000000001E-3</v>
      </c>
      <c r="J446" s="57">
        <v>3.62</v>
      </c>
      <c r="K446" s="57">
        <v>1.1200000000000001</v>
      </c>
      <c r="L446" s="57">
        <v>419</v>
      </c>
      <c r="M446" s="57">
        <v>419</v>
      </c>
      <c r="N446" s="57" t="s">
        <v>1341</v>
      </c>
      <c r="O446" s="57">
        <v>0.12</v>
      </c>
      <c r="P446" s="58">
        <v>8.6000000000000003E-5</v>
      </c>
      <c r="Q446" s="57">
        <v>1.80728</v>
      </c>
      <c r="R446" s="97">
        <v>7.0699999999999999E-2</v>
      </c>
      <c r="S446" s="4">
        <v>0.3538</v>
      </c>
      <c r="T446" s="10" t="s">
        <v>9156</v>
      </c>
      <c r="U446" s="10">
        <v>-3.1</v>
      </c>
      <c r="V446" s="10" t="s">
        <v>10441</v>
      </c>
      <c r="W446" s="11">
        <v>-8.3000000000000001E-3</v>
      </c>
      <c r="X446" s="10">
        <v>3.62</v>
      </c>
      <c r="Y446" s="10">
        <v>-1.2130000000000001</v>
      </c>
      <c r="Z446" s="10">
        <v>419</v>
      </c>
      <c r="AA446" s="10">
        <v>419</v>
      </c>
      <c r="AB446" s="10" t="s">
        <v>1341</v>
      </c>
      <c r="AC446" s="10">
        <v>0.12</v>
      </c>
      <c r="AD446" s="11">
        <v>8.6000000000000003E-5</v>
      </c>
      <c r="AE446" s="10">
        <v>2.9839000000000001E-2</v>
      </c>
      <c r="AF446" s="51">
        <v>0.97619599999999995</v>
      </c>
    </row>
    <row r="447" spans="1:32" x14ac:dyDescent="0.25">
      <c r="A447" t="s">
        <v>10587</v>
      </c>
      <c r="B447">
        <v>5</v>
      </c>
      <c r="C447">
        <v>176946789</v>
      </c>
      <c r="D447">
        <v>176981542</v>
      </c>
      <c r="E447" s="4">
        <v>0.38419999999999999</v>
      </c>
      <c r="F447" s="10" t="s">
        <v>2264</v>
      </c>
      <c r="G447" s="10">
        <v>3.45</v>
      </c>
      <c r="H447" s="10" t="s">
        <v>10588</v>
      </c>
      <c r="I447" s="10">
        <v>5.0330000000000001E-3</v>
      </c>
      <c r="J447" s="57">
        <v>-3.4</v>
      </c>
      <c r="K447" s="57">
        <v>-0.37</v>
      </c>
      <c r="L447" s="57">
        <v>241</v>
      </c>
      <c r="M447" s="57">
        <v>241</v>
      </c>
      <c r="N447" s="57" t="s">
        <v>1341</v>
      </c>
      <c r="O447" s="57">
        <v>5.5E-2</v>
      </c>
      <c r="P447" s="57">
        <v>6.4999999999999997E-3</v>
      </c>
      <c r="Q447" s="57">
        <v>1.8025519999999999</v>
      </c>
      <c r="R447" s="97">
        <v>7.1499999999999994E-2</v>
      </c>
      <c r="S447" s="4">
        <v>0.38419999999999999</v>
      </c>
      <c r="T447" s="10" t="s">
        <v>2262</v>
      </c>
      <c r="U447" s="10">
        <v>3.16</v>
      </c>
      <c r="V447" s="10" t="s">
        <v>10588</v>
      </c>
      <c r="W447" s="10">
        <v>5.0330000000000001E-3</v>
      </c>
      <c r="X447" s="10">
        <v>-3.4</v>
      </c>
      <c r="Y447" s="10">
        <v>0.38900000000000001</v>
      </c>
      <c r="Z447" s="10">
        <v>241</v>
      </c>
      <c r="AA447" s="10">
        <v>241</v>
      </c>
      <c r="AB447" s="10" t="s">
        <v>1341</v>
      </c>
      <c r="AC447" s="10">
        <v>5.5E-2</v>
      </c>
      <c r="AD447" s="10">
        <v>6.4999999999999997E-3</v>
      </c>
      <c r="AE447" s="10">
        <v>-1.98E-3</v>
      </c>
      <c r="AF447" s="51">
        <v>0.998</v>
      </c>
    </row>
    <row r="448" spans="1:32" x14ac:dyDescent="0.25">
      <c r="A448" t="s">
        <v>10327</v>
      </c>
      <c r="B448">
        <v>2</v>
      </c>
      <c r="C448">
        <v>32449522</v>
      </c>
      <c r="D448">
        <v>32490923</v>
      </c>
      <c r="E448" s="4">
        <v>0.1174</v>
      </c>
      <c r="F448" s="10" t="s">
        <v>10330</v>
      </c>
      <c r="G448" s="10">
        <v>-3.1080000000000001</v>
      </c>
      <c r="H448" s="10" t="s">
        <v>10329</v>
      </c>
      <c r="I448" s="10">
        <v>2.8240000000000001E-2</v>
      </c>
      <c r="J448" s="57">
        <v>-3.51</v>
      </c>
      <c r="K448" s="57">
        <v>-0.156</v>
      </c>
      <c r="L448" s="57">
        <v>309</v>
      </c>
      <c r="M448" s="57">
        <v>309</v>
      </c>
      <c r="N448" s="57" t="s">
        <v>1341</v>
      </c>
      <c r="O448" s="57">
        <v>8.5999999999999993E-2</v>
      </c>
      <c r="P448" s="58">
        <v>8.0000000000000004E-4</v>
      </c>
      <c r="Q448" s="57">
        <v>-1.80135</v>
      </c>
      <c r="R448" s="97">
        <v>7.1648000000000003E-2</v>
      </c>
      <c r="S448" s="4">
        <v>0.1174</v>
      </c>
      <c r="T448" s="10" t="s">
        <v>10328</v>
      </c>
      <c r="U448" s="10">
        <v>2.4500000000000002</v>
      </c>
      <c r="V448" s="10" t="s">
        <v>10329</v>
      </c>
      <c r="W448" s="11">
        <v>2.8199999999999999E-2</v>
      </c>
      <c r="X448" s="10">
        <v>-3.51</v>
      </c>
      <c r="Y448" s="10">
        <v>1.0369999999999999</v>
      </c>
      <c r="Z448" s="10">
        <v>309</v>
      </c>
      <c r="AA448" s="10">
        <v>309</v>
      </c>
      <c r="AB448" s="10" t="s">
        <v>1341</v>
      </c>
      <c r="AC448" s="10">
        <v>8.5999999999999993E-2</v>
      </c>
      <c r="AD448" s="11">
        <v>8.0000000000000004E-4</v>
      </c>
      <c r="AE448" s="10">
        <v>-4.675E-2</v>
      </c>
      <c r="AF448" s="51">
        <v>0.96299999999999997</v>
      </c>
    </row>
    <row r="449" spans="1:32" x14ac:dyDescent="0.25">
      <c r="A449" t="s">
        <v>5239</v>
      </c>
      <c r="B449">
        <v>3</v>
      </c>
      <c r="C449">
        <v>44621430</v>
      </c>
      <c r="D449">
        <v>44622518</v>
      </c>
      <c r="E449" s="4">
        <v>0.15640000000000001</v>
      </c>
      <c r="F449" s="10" t="s">
        <v>5242</v>
      </c>
      <c r="G449" s="10">
        <v>3.73</v>
      </c>
      <c r="H449" s="10" t="s">
        <v>5241</v>
      </c>
      <c r="I449" s="10">
        <v>4.0385999999999998E-2</v>
      </c>
      <c r="J449" s="57">
        <v>-3.59</v>
      </c>
      <c r="K449" s="57">
        <v>1.8</v>
      </c>
      <c r="L449" s="57">
        <v>317</v>
      </c>
      <c r="M449" s="57">
        <v>1</v>
      </c>
      <c r="N449" s="57" t="s">
        <v>1327</v>
      </c>
      <c r="O449" s="57">
        <v>0.04</v>
      </c>
      <c r="P449" s="57">
        <v>1.7000000000000001E-2</v>
      </c>
      <c r="Q449" s="57">
        <v>-1.8</v>
      </c>
      <c r="R449" s="97">
        <v>7.1900000000000006E-2</v>
      </c>
      <c r="S449" s="4">
        <v>0.15640000000000001</v>
      </c>
      <c r="T449" s="10" t="s">
        <v>5240</v>
      </c>
      <c r="U449" s="10">
        <v>-2.19</v>
      </c>
      <c r="V449" s="10" t="s">
        <v>5241</v>
      </c>
      <c r="W449" s="10">
        <v>4.0385999999999998E-2</v>
      </c>
      <c r="X449" s="10">
        <v>-3.59</v>
      </c>
      <c r="Y449" s="10">
        <v>1.0429999999999999</v>
      </c>
      <c r="Z449" s="10">
        <v>317</v>
      </c>
      <c r="AA449" s="10">
        <v>1</v>
      </c>
      <c r="AB449" s="10" t="s">
        <v>1327</v>
      </c>
      <c r="AC449" s="10">
        <v>0.04</v>
      </c>
      <c r="AD449" s="11">
        <v>1.7000000000000001E-2</v>
      </c>
      <c r="AE449" s="10">
        <v>-1.0429999999999999</v>
      </c>
      <c r="AF449" s="51">
        <v>0.29699999999999999</v>
      </c>
    </row>
    <row r="450" spans="1:32" x14ac:dyDescent="0.25">
      <c r="A450" t="s">
        <v>9012</v>
      </c>
      <c r="B450">
        <v>5</v>
      </c>
      <c r="C450">
        <v>112196919</v>
      </c>
      <c r="D450">
        <v>112205485</v>
      </c>
      <c r="E450" s="4">
        <v>0.17449999999999999</v>
      </c>
      <c r="F450" s="10" t="s">
        <v>9015</v>
      </c>
      <c r="G450" s="10">
        <v>3.26</v>
      </c>
      <c r="H450" s="10" t="s">
        <v>9014</v>
      </c>
      <c r="I450" s="10">
        <v>4.6686999999999999E-2</v>
      </c>
      <c r="J450" s="57">
        <v>-3.97</v>
      </c>
      <c r="K450" s="57">
        <v>-1.798</v>
      </c>
      <c r="L450" s="57">
        <v>465</v>
      </c>
      <c r="M450" s="57">
        <v>1</v>
      </c>
      <c r="N450" s="57" t="s">
        <v>1327</v>
      </c>
      <c r="O450" s="57">
        <v>4.7E-2</v>
      </c>
      <c r="P450" s="57">
        <v>1.0999999999999999E-2</v>
      </c>
      <c r="Q450" s="57">
        <v>1.798</v>
      </c>
      <c r="R450" s="97">
        <v>7.22E-2</v>
      </c>
      <c r="S450" s="4">
        <v>0.17449999999999999</v>
      </c>
      <c r="T450" s="10" t="s">
        <v>9013</v>
      </c>
      <c r="U450" s="10">
        <v>-3.29</v>
      </c>
      <c r="V450" s="10" t="s">
        <v>9014</v>
      </c>
      <c r="W450" s="10">
        <v>4.6686999999999999E-2</v>
      </c>
      <c r="X450" s="10">
        <v>-3.97</v>
      </c>
      <c r="Y450" s="10">
        <v>-0.29199999999999998</v>
      </c>
      <c r="Z450" s="10">
        <v>465</v>
      </c>
      <c r="AA450" s="10">
        <v>1</v>
      </c>
      <c r="AB450" s="10" t="s">
        <v>1327</v>
      </c>
      <c r="AC450" s="10">
        <v>4.7E-2</v>
      </c>
      <c r="AD450" s="11">
        <v>1.0999999999999999E-2</v>
      </c>
      <c r="AE450" s="10">
        <v>0.29199999999999998</v>
      </c>
      <c r="AF450" s="51">
        <v>0.77</v>
      </c>
    </row>
    <row r="451" spans="1:32" x14ac:dyDescent="0.25">
      <c r="A451" t="s">
        <v>7229</v>
      </c>
      <c r="B451">
        <v>16</v>
      </c>
      <c r="C451">
        <v>3272325</v>
      </c>
      <c r="D451">
        <v>3286221</v>
      </c>
      <c r="E451" s="4">
        <v>0.23400000000000001</v>
      </c>
      <c r="F451" s="10" t="s">
        <v>5752</v>
      </c>
      <c r="G451" s="10">
        <v>-3.09</v>
      </c>
      <c r="H451" s="10" t="s">
        <v>7230</v>
      </c>
      <c r="I451" s="10">
        <v>0.15895999999999999</v>
      </c>
      <c r="J451" s="57">
        <v>4.4400000000000004</v>
      </c>
      <c r="K451" s="57">
        <v>-1.7969999999999999</v>
      </c>
      <c r="L451" s="57">
        <v>396</v>
      </c>
      <c r="M451" s="57">
        <v>1</v>
      </c>
      <c r="N451" s="57" t="s">
        <v>1327</v>
      </c>
      <c r="O451" s="57">
        <v>0.16</v>
      </c>
      <c r="P451" s="58">
        <v>5.1000000000000003E-6</v>
      </c>
      <c r="Q451" s="57">
        <v>-1.7969999999999999</v>
      </c>
      <c r="R451" s="97">
        <v>7.2300000000000003E-2</v>
      </c>
      <c r="S451" s="4">
        <v>0.23400000000000001</v>
      </c>
      <c r="T451" s="10" t="s">
        <v>5750</v>
      </c>
      <c r="U451" s="10">
        <v>-2.93</v>
      </c>
      <c r="V451" s="10" t="s">
        <v>7230</v>
      </c>
      <c r="W451" s="10">
        <v>0.15895999999999999</v>
      </c>
      <c r="X451" s="10">
        <v>4.4400000000000004</v>
      </c>
      <c r="Y451" s="10">
        <v>-0.60899999999999999</v>
      </c>
      <c r="Z451" s="10">
        <v>396</v>
      </c>
      <c r="AA451" s="10">
        <v>1</v>
      </c>
      <c r="AB451" s="10" t="s">
        <v>1327</v>
      </c>
      <c r="AC451" s="10">
        <v>0.16</v>
      </c>
      <c r="AD451" s="11">
        <v>5.1000000000000003E-6</v>
      </c>
      <c r="AE451" s="10">
        <v>-0.60899999999999999</v>
      </c>
      <c r="AF451" s="51">
        <v>0.54300000000000004</v>
      </c>
    </row>
    <row r="452" spans="1:32" x14ac:dyDescent="0.25">
      <c r="A452" t="s">
        <v>4394</v>
      </c>
      <c r="B452">
        <v>10</v>
      </c>
      <c r="C452">
        <v>133994729</v>
      </c>
      <c r="D452">
        <v>133999466</v>
      </c>
      <c r="E452" s="4">
        <v>0.32990000000000003</v>
      </c>
      <c r="F452" s="10" t="s">
        <v>4397</v>
      </c>
      <c r="G452" s="10">
        <v>3.49</v>
      </c>
      <c r="H452" s="10" t="s">
        <v>4396</v>
      </c>
      <c r="I452" s="10">
        <v>0.19065599999999999</v>
      </c>
      <c r="J452" s="57">
        <v>5.13</v>
      </c>
      <c r="K452" s="57">
        <v>-1.867</v>
      </c>
      <c r="L452" s="57">
        <v>463</v>
      </c>
      <c r="M452" s="57">
        <v>4</v>
      </c>
      <c r="N452" s="57" t="s">
        <v>1320</v>
      </c>
      <c r="O452" s="57">
        <v>0.19</v>
      </c>
      <c r="P452" s="58">
        <v>4.9999999999999998E-7</v>
      </c>
      <c r="Q452" s="57">
        <v>-1.7964599999999999</v>
      </c>
      <c r="R452" s="97">
        <v>7.2400000000000006E-2</v>
      </c>
      <c r="S452" s="4">
        <v>0.32990000000000003</v>
      </c>
      <c r="T452" s="10" t="s">
        <v>4395</v>
      </c>
      <c r="U452" s="10">
        <v>-2.85</v>
      </c>
      <c r="V452" s="10" t="s">
        <v>4396</v>
      </c>
      <c r="W452" s="10">
        <v>0.19065599999999999</v>
      </c>
      <c r="X452" s="10">
        <v>5.13</v>
      </c>
      <c r="Y452" s="10">
        <v>-1.4630000000000001</v>
      </c>
      <c r="Z452" s="10">
        <v>463</v>
      </c>
      <c r="AA452" s="10">
        <v>4</v>
      </c>
      <c r="AB452" s="10" t="s">
        <v>1320</v>
      </c>
      <c r="AC452" s="10">
        <v>0.19</v>
      </c>
      <c r="AD452" s="11">
        <v>4.9999999999999998E-7</v>
      </c>
      <c r="AE452" s="10">
        <v>-1.2370000000000001</v>
      </c>
      <c r="AF452" s="51">
        <v>0.216</v>
      </c>
    </row>
    <row r="453" spans="1:32" x14ac:dyDescent="0.25">
      <c r="A453" t="s">
        <v>8113</v>
      </c>
      <c r="B453">
        <v>9</v>
      </c>
      <c r="C453">
        <v>93225806</v>
      </c>
      <c r="D453">
        <v>93345026</v>
      </c>
      <c r="E453" s="4">
        <v>0.2742</v>
      </c>
      <c r="F453" s="10" t="s">
        <v>8116</v>
      </c>
      <c r="G453" s="10">
        <v>4.21</v>
      </c>
      <c r="H453" s="10" t="s">
        <v>8115</v>
      </c>
      <c r="I453" s="11">
        <v>9.3100000000000006E-3</v>
      </c>
      <c r="J453" s="57">
        <v>-3.65</v>
      </c>
      <c r="K453" s="57">
        <v>-0.49</v>
      </c>
      <c r="L453" s="57">
        <v>593</v>
      </c>
      <c r="M453" s="57">
        <v>593</v>
      </c>
      <c r="N453" s="57" t="s">
        <v>1341</v>
      </c>
      <c r="O453" s="57">
        <v>0.12</v>
      </c>
      <c r="P453" s="58">
        <v>9.6000000000000002E-5</v>
      </c>
      <c r="Q453" s="57">
        <v>1.7962</v>
      </c>
      <c r="R453" s="97">
        <v>7.2458999999999996E-2</v>
      </c>
      <c r="S453" s="4">
        <v>0.2742</v>
      </c>
      <c r="T453" s="10" t="s">
        <v>8114</v>
      </c>
      <c r="U453" s="10">
        <v>2.09</v>
      </c>
      <c r="V453" s="10" t="s">
        <v>8115</v>
      </c>
      <c r="W453" s="11">
        <v>9.3100000000000006E-3</v>
      </c>
      <c r="X453" s="10">
        <v>-3.65</v>
      </c>
      <c r="Y453" s="10">
        <v>1.071</v>
      </c>
      <c r="Z453" s="10">
        <v>593</v>
      </c>
      <c r="AA453" s="10">
        <v>593</v>
      </c>
      <c r="AB453" s="10" t="s">
        <v>1341</v>
      </c>
      <c r="AC453" s="10">
        <v>0.12</v>
      </c>
      <c r="AD453" s="11">
        <v>9.6000000000000002E-5</v>
      </c>
      <c r="AE453" s="10">
        <v>-0.442</v>
      </c>
      <c r="AF453" s="51">
        <v>0.65845299999999995</v>
      </c>
    </row>
    <row r="454" spans="1:32" x14ac:dyDescent="0.25">
      <c r="A454" s="19">
        <v>44454</v>
      </c>
      <c r="B454">
        <v>1</v>
      </c>
      <c r="C454">
        <v>87328132</v>
      </c>
      <c r="D454">
        <v>87380107</v>
      </c>
      <c r="E454" s="4">
        <v>0.24160000000000001</v>
      </c>
      <c r="F454" s="10" t="s">
        <v>2676</v>
      </c>
      <c r="G454" s="10">
        <v>3.23</v>
      </c>
      <c r="H454" s="10" t="s">
        <v>2675</v>
      </c>
      <c r="I454" s="11">
        <v>0.16</v>
      </c>
      <c r="J454" s="57">
        <v>4.9000000000000004</v>
      </c>
      <c r="K454" s="57">
        <v>-1.7929999999999999</v>
      </c>
      <c r="L454" s="57">
        <v>446</v>
      </c>
      <c r="M454" s="57">
        <v>1</v>
      </c>
      <c r="N454" s="57" t="s">
        <v>1327</v>
      </c>
      <c r="O454" s="57">
        <v>0.16</v>
      </c>
      <c r="P454" s="58">
        <v>4.5000000000000001E-6</v>
      </c>
      <c r="Q454" s="57">
        <v>-1.7929999999999999</v>
      </c>
      <c r="R454" s="97">
        <v>7.2999999999999995E-2</v>
      </c>
      <c r="S454" s="4">
        <v>0.24160000000000001</v>
      </c>
      <c r="T454" s="10" t="s">
        <v>2674</v>
      </c>
      <c r="U454" s="10">
        <v>-3.25</v>
      </c>
      <c r="V454" s="10" t="s">
        <v>2675</v>
      </c>
      <c r="W454" s="11">
        <v>0.16</v>
      </c>
      <c r="X454" s="10">
        <v>4.9000000000000004</v>
      </c>
      <c r="Y454" s="10">
        <v>-1.8480000000000001</v>
      </c>
      <c r="Z454" s="10">
        <v>446</v>
      </c>
      <c r="AA454" s="10">
        <v>1</v>
      </c>
      <c r="AB454" s="10" t="s">
        <v>1327</v>
      </c>
      <c r="AC454" s="10">
        <v>0.16</v>
      </c>
      <c r="AD454" s="11">
        <v>4.5000000000000001E-6</v>
      </c>
      <c r="AE454" s="10">
        <v>-1.8480000000000001</v>
      </c>
      <c r="AF454" s="51">
        <v>6.4602000000000007E-2</v>
      </c>
    </row>
    <row r="455" spans="1:32" x14ac:dyDescent="0.25">
      <c r="A455" t="s">
        <v>10032</v>
      </c>
      <c r="B455">
        <v>3</v>
      </c>
      <c r="C455">
        <v>136556180</v>
      </c>
      <c r="D455">
        <v>136557863</v>
      </c>
      <c r="E455" s="4">
        <v>0.28389999999999999</v>
      </c>
      <c r="F455" s="10" t="s">
        <v>2025</v>
      </c>
      <c r="G455" s="10">
        <v>-5.88</v>
      </c>
      <c r="H455" s="10" t="s">
        <v>10033</v>
      </c>
      <c r="I455" s="10">
        <v>0.23436999999999999</v>
      </c>
      <c r="J455" s="57">
        <v>-5.46</v>
      </c>
      <c r="K455" s="57">
        <v>1.7909999999999999</v>
      </c>
      <c r="L455" s="57">
        <v>332</v>
      </c>
      <c r="M455" s="57">
        <v>1</v>
      </c>
      <c r="N455" s="57" t="s">
        <v>1327</v>
      </c>
      <c r="O455" s="57">
        <v>0.23</v>
      </c>
      <c r="P455" s="58">
        <v>1.9000000000000001E-8</v>
      </c>
      <c r="Q455" s="57">
        <v>-1.7909999999999999</v>
      </c>
      <c r="R455" s="97">
        <v>7.3300000000000004E-2</v>
      </c>
      <c r="S455" s="4">
        <v>0.28389999999999999</v>
      </c>
      <c r="T455" s="10" t="s">
        <v>2023</v>
      </c>
      <c r="U455" s="10">
        <v>-3.16</v>
      </c>
      <c r="V455" s="10" t="s">
        <v>10033</v>
      </c>
      <c r="W455" s="10">
        <v>0.23436999999999999</v>
      </c>
      <c r="X455" s="10">
        <v>-5.46</v>
      </c>
      <c r="Y455" s="10">
        <v>0.111</v>
      </c>
      <c r="Z455" s="10">
        <v>332</v>
      </c>
      <c r="AA455" s="10">
        <v>1</v>
      </c>
      <c r="AB455" s="10" t="s">
        <v>1327</v>
      </c>
      <c r="AC455" s="10">
        <v>0.23</v>
      </c>
      <c r="AD455" s="11">
        <v>1.9000000000000001E-8</v>
      </c>
      <c r="AE455" s="10">
        <v>-0.111</v>
      </c>
      <c r="AF455" s="51">
        <v>0.91161599999999998</v>
      </c>
    </row>
    <row r="456" spans="1:32" x14ac:dyDescent="0.25">
      <c r="A456" t="s">
        <v>5872</v>
      </c>
      <c r="B456">
        <v>15</v>
      </c>
      <c r="C456">
        <v>78206559</v>
      </c>
      <c r="D456">
        <v>78219188</v>
      </c>
      <c r="E456" s="4">
        <v>0.78100000000000003</v>
      </c>
      <c r="F456" s="10" t="s">
        <v>2199</v>
      </c>
      <c r="G456" s="10">
        <v>-4.0599999999999996</v>
      </c>
      <c r="H456" s="10" t="s">
        <v>5873</v>
      </c>
      <c r="I456" s="10">
        <v>0.51602000000000003</v>
      </c>
      <c r="J456" s="57">
        <v>7.76</v>
      </c>
      <c r="K456" s="57">
        <v>1.5549999999999999</v>
      </c>
      <c r="L456" s="57">
        <v>431</v>
      </c>
      <c r="M456" s="57">
        <v>7</v>
      </c>
      <c r="N456" s="57" t="s">
        <v>1320</v>
      </c>
      <c r="O456" s="57">
        <v>0.56999999999999995</v>
      </c>
      <c r="P456" s="58">
        <v>9.2000000000000004E-23</v>
      </c>
      <c r="Q456" s="57">
        <v>1.7907900000000001</v>
      </c>
      <c r="R456" s="97">
        <v>7.3330000000000006E-2</v>
      </c>
      <c r="S456" s="4">
        <v>0.78100000000000003</v>
      </c>
      <c r="T456" s="10" t="s">
        <v>2197</v>
      </c>
      <c r="U456" s="10">
        <v>-4.3499999999999996</v>
      </c>
      <c r="V456" s="10" t="s">
        <v>5873</v>
      </c>
      <c r="W456" s="10">
        <v>0.51602000000000003</v>
      </c>
      <c r="X456" s="10">
        <v>7.76</v>
      </c>
      <c r="Y456" s="10">
        <v>-1.256</v>
      </c>
      <c r="Z456" s="10">
        <v>431</v>
      </c>
      <c r="AA456" s="10">
        <v>7</v>
      </c>
      <c r="AB456" s="10" t="s">
        <v>1320</v>
      </c>
      <c r="AC456" s="10">
        <v>0.56999999999999995</v>
      </c>
      <c r="AD456" s="11">
        <v>9.2000000000000004E-23</v>
      </c>
      <c r="AE456" s="10">
        <v>-0.90380000000000005</v>
      </c>
      <c r="AF456" s="51">
        <v>0.36611700000000003</v>
      </c>
    </row>
    <row r="457" spans="1:32" x14ac:dyDescent="0.25">
      <c r="A457" t="s">
        <v>2568</v>
      </c>
      <c r="B457">
        <v>14</v>
      </c>
      <c r="C457">
        <v>75530873</v>
      </c>
      <c r="D457">
        <v>75545126</v>
      </c>
      <c r="E457" s="4">
        <v>0.20699999999999999</v>
      </c>
      <c r="F457" s="10" t="s">
        <v>2571</v>
      </c>
      <c r="G457" s="10">
        <v>-5.41</v>
      </c>
      <c r="H457" s="10" t="s">
        <v>2570</v>
      </c>
      <c r="I457" s="10">
        <v>0.17224700000000001</v>
      </c>
      <c r="J457" s="57">
        <v>-4.84</v>
      </c>
      <c r="K457" s="57">
        <v>-1.79</v>
      </c>
      <c r="L457" s="57">
        <v>420</v>
      </c>
      <c r="M457" s="57">
        <v>1</v>
      </c>
      <c r="N457" s="57" t="s">
        <v>1327</v>
      </c>
      <c r="O457" s="57">
        <v>0.17</v>
      </c>
      <c r="P457" s="58">
        <v>1.9999999999999999E-6</v>
      </c>
      <c r="Q457" s="57">
        <v>1.79</v>
      </c>
      <c r="R457" s="97">
        <v>7.3450000000000001E-2</v>
      </c>
      <c r="S457" s="4">
        <v>0.20699999999999999</v>
      </c>
      <c r="T457" s="10" t="s">
        <v>2569</v>
      </c>
      <c r="U457" s="10">
        <v>-4.01</v>
      </c>
      <c r="V457" s="10" t="s">
        <v>2570</v>
      </c>
      <c r="W457" s="10">
        <v>0.17224700000000001</v>
      </c>
      <c r="X457" s="10">
        <v>-4.84</v>
      </c>
      <c r="Y457" s="10">
        <v>-1.9039999999999999</v>
      </c>
      <c r="Z457" s="10">
        <v>420</v>
      </c>
      <c r="AA457" s="10">
        <v>1</v>
      </c>
      <c r="AB457" s="10" t="s">
        <v>1327</v>
      </c>
      <c r="AC457" s="10">
        <v>0.17</v>
      </c>
      <c r="AD457" s="11">
        <v>1.9999999999999999E-6</v>
      </c>
      <c r="AE457" s="10">
        <v>1.9039999999999999</v>
      </c>
      <c r="AF457" s="51">
        <v>5.6899999999999999E-2</v>
      </c>
    </row>
    <row r="458" spans="1:32" x14ac:dyDescent="0.25">
      <c r="A458" t="s">
        <v>3955</v>
      </c>
      <c r="B458">
        <v>6</v>
      </c>
      <c r="C458">
        <v>26383324</v>
      </c>
      <c r="D458">
        <v>26395102</v>
      </c>
      <c r="E458" s="4">
        <v>0.247</v>
      </c>
      <c r="F458" s="10" t="s">
        <v>1395</v>
      </c>
      <c r="G458" s="10">
        <v>-4.6399999999999997</v>
      </c>
      <c r="H458" s="10" t="s">
        <v>3956</v>
      </c>
      <c r="I458" s="10">
        <v>0.11215</v>
      </c>
      <c r="J458" s="57">
        <v>4.76</v>
      </c>
      <c r="K458" s="57">
        <v>-0.189</v>
      </c>
      <c r="L458" s="57">
        <v>544</v>
      </c>
      <c r="M458" s="57">
        <v>544</v>
      </c>
      <c r="N458" s="57" t="s">
        <v>1341</v>
      </c>
      <c r="O458" s="57">
        <v>0.14000000000000001</v>
      </c>
      <c r="P458" s="58">
        <v>2.3E-5</v>
      </c>
      <c r="Q458" s="57">
        <v>1.79</v>
      </c>
      <c r="R458" s="97">
        <v>7.3499999999999996E-2</v>
      </c>
      <c r="S458" s="4">
        <v>0.247</v>
      </c>
      <c r="T458" s="10" t="s">
        <v>1393</v>
      </c>
      <c r="U458" s="10">
        <v>-4.8</v>
      </c>
      <c r="V458" s="10" t="s">
        <v>3956</v>
      </c>
      <c r="W458" s="11">
        <v>0.112</v>
      </c>
      <c r="X458" s="10">
        <v>4.76</v>
      </c>
      <c r="Y458" s="10">
        <v>6.4000000000000001E-2</v>
      </c>
      <c r="Z458" s="10">
        <v>544</v>
      </c>
      <c r="AA458" s="10">
        <v>544</v>
      </c>
      <c r="AB458" s="10" t="s">
        <v>1341</v>
      </c>
      <c r="AC458" s="10">
        <v>0.14000000000000001</v>
      </c>
      <c r="AD458" s="11">
        <v>2.3E-5</v>
      </c>
      <c r="AE458" s="10">
        <v>1.34334</v>
      </c>
      <c r="AF458" s="51">
        <v>0.17899999999999999</v>
      </c>
    </row>
    <row r="459" spans="1:32" x14ac:dyDescent="0.25">
      <c r="A459" t="s">
        <v>9430</v>
      </c>
      <c r="B459">
        <v>4</v>
      </c>
      <c r="C459">
        <v>68283023</v>
      </c>
      <c r="D459">
        <v>68333969</v>
      </c>
      <c r="E459" s="4">
        <v>0.27700000000000002</v>
      </c>
      <c r="F459" s="10" t="s">
        <v>9433</v>
      </c>
      <c r="G459" s="10">
        <v>4.29</v>
      </c>
      <c r="H459" s="10" t="s">
        <v>9432</v>
      </c>
      <c r="I459" s="11">
        <v>0.246</v>
      </c>
      <c r="J459" s="57">
        <v>-5.41</v>
      </c>
      <c r="K459" s="57">
        <v>-1.788</v>
      </c>
      <c r="L459" s="57">
        <v>415</v>
      </c>
      <c r="M459" s="57">
        <v>1</v>
      </c>
      <c r="N459" s="57" t="s">
        <v>1327</v>
      </c>
      <c r="O459" s="57">
        <v>0.25</v>
      </c>
      <c r="P459" s="58">
        <v>8.0000000000000005E-9</v>
      </c>
      <c r="Q459" s="57">
        <v>1.788</v>
      </c>
      <c r="R459" s="97">
        <v>7.3800000000000004E-2</v>
      </c>
      <c r="S459" s="4">
        <v>0.27700000000000002</v>
      </c>
      <c r="T459" s="10" t="s">
        <v>9431</v>
      </c>
      <c r="U459" s="10">
        <v>2.08</v>
      </c>
      <c r="V459" s="10" t="s">
        <v>9432</v>
      </c>
      <c r="W459" s="11">
        <v>0.246</v>
      </c>
      <c r="X459" s="10">
        <v>-5.41</v>
      </c>
      <c r="Y459" s="10">
        <v>-0.223</v>
      </c>
      <c r="Z459" s="10">
        <v>415</v>
      </c>
      <c r="AA459" s="10">
        <v>1</v>
      </c>
      <c r="AB459" s="10" t="s">
        <v>1327</v>
      </c>
      <c r="AC459" s="10">
        <v>0.25</v>
      </c>
      <c r="AD459" s="11">
        <v>8.0000000000000005E-9</v>
      </c>
      <c r="AE459" s="10">
        <v>0.223</v>
      </c>
      <c r="AF459" s="51">
        <v>0.82399999999999995</v>
      </c>
    </row>
    <row r="460" spans="1:32" x14ac:dyDescent="0.25">
      <c r="A460" t="s">
        <v>6805</v>
      </c>
      <c r="B460">
        <v>21</v>
      </c>
      <c r="C460">
        <v>45192393</v>
      </c>
      <c r="D460">
        <v>45196326</v>
      </c>
      <c r="E460" s="4">
        <v>0.27300000000000002</v>
      </c>
      <c r="F460" s="10" t="s">
        <v>2536</v>
      </c>
      <c r="G460" s="10">
        <v>2.93</v>
      </c>
      <c r="H460" s="10" t="s">
        <v>6806</v>
      </c>
      <c r="I460" s="10">
        <v>-5.1999999999999998E-3</v>
      </c>
      <c r="J460" s="57">
        <v>3.19</v>
      </c>
      <c r="K460" s="57">
        <v>-0.20200000000000001</v>
      </c>
      <c r="L460" s="57">
        <v>451</v>
      </c>
      <c r="M460" s="57">
        <v>451</v>
      </c>
      <c r="N460" s="57" t="s">
        <v>1341</v>
      </c>
      <c r="O460" s="57">
        <v>5.6000000000000001E-2</v>
      </c>
      <c r="P460" s="57">
        <v>6.0000000000000001E-3</v>
      </c>
      <c r="Q460" s="57">
        <v>1.7859</v>
      </c>
      <c r="R460" s="97">
        <v>7.4099999999999999E-2</v>
      </c>
      <c r="S460" s="4">
        <v>0.27300000000000002</v>
      </c>
      <c r="T460" s="10" t="s">
        <v>2534</v>
      </c>
      <c r="U460" s="10">
        <v>2.71</v>
      </c>
      <c r="V460" s="10" t="s">
        <v>6806</v>
      </c>
      <c r="W460" s="10">
        <v>-5.1999999999999998E-3</v>
      </c>
      <c r="X460" s="10">
        <v>3.19</v>
      </c>
      <c r="Y460" s="10">
        <v>0.154</v>
      </c>
      <c r="Z460" s="10">
        <v>451</v>
      </c>
      <c r="AA460" s="10">
        <v>451</v>
      </c>
      <c r="AB460" s="10" t="s">
        <v>1341</v>
      </c>
      <c r="AC460" s="10">
        <v>5.6000000000000001E-2</v>
      </c>
      <c r="AD460" s="11">
        <v>6.0000000000000001E-3</v>
      </c>
      <c r="AE460" s="10">
        <v>-0.69669999999999999</v>
      </c>
      <c r="AF460" s="51">
        <v>0.48599999999999999</v>
      </c>
    </row>
    <row r="461" spans="1:32" x14ac:dyDescent="0.25">
      <c r="A461" t="s">
        <v>2242</v>
      </c>
      <c r="B461">
        <v>8</v>
      </c>
      <c r="C461">
        <v>107771711</v>
      </c>
      <c r="D461">
        <v>107782473</v>
      </c>
      <c r="E461" s="4">
        <v>0.23</v>
      </c>
      <c r="F461" s="10" t="s">
        <v>2245</v>
      </c>
      <c r="G461" s="10">
        <v>4.3</v>
      </c>
      <c r="H461" s="10" t="s">
        <v>2244</v>
      </c>
      <c r="I461" s="10">
        <v>5.9204E-2</v>
      </c>
      <c r="J461" s="57">
        <v>-4.09</v>
      </c>
      <c r="K461" s="57">
        <v>1.784</v>
      </c>
      <c r="L461" s="57">
        <v>471</v>
      </c>
      <c r="M461" s="57">
        <v>1</v>
      </c>
      <c r="N461" s="57" t="s">
        <v>1327</v>
      </c>
      <c r="O461" s="57">
        <v>5.8999999999999997E-2</v>
      </c>
      <c r="P461" s="57">
        <v>4.7000000000000002E-3</v>
      </c>
      <c r="Q461" s="57">
        <v>-1.784</v>
      </c>
      <c r="R461" s="97">
        <v>7.4399999999999994E-2</v>
      </c>
      <c r="S461" s="4">
        <v>0.23</v>
      </c>
      <c r="T461" s="10" t="s">
        <v>2243</v>
      </c>
      <c r="U461" s="10">
        <v>3.23</v>
      </c>
      <c r="V461" s="10" t="s">
        <v>2244</v>
      </c>
      <c r="W461" s="10">
        <v>5.9204E-2</v>
      </c>
      <c r="X461" s="10">
        <v>-4.09</v>
      </c>
      <c r="Y461" s="10">
        <v>2.1389999999999998</v>
      </c>
      <c r="Z461" s="10">
        <v>471</v>
      </c>
      <c r="AA461" s="10">
        <v>1</v>
      </c>
      <c r="AB461" s="10" t="s">
        <v>1327</v>
      </c>
      <c r="AC461" s="10">
        <v>5.8999999999999997E-2</v>
      </c>
      <c r="AD461" s="11">
        <v>4.7000000000000002E-3</v>
      </c>
      <c r="AE461" s="10">
        <v>-2.1389999999999998</v>
      </c>
      <c r="AF461" s="51">
        <v>3.2399999999999998E-2</v>
      </c>
    </row>
    <row r="462" spans="1:32" x14ac:dyDescent="0.25">
      <c r="A462" t="s">
        <v>3376</v>
      </c>
      <c r="B462">
        <v>16</v>
      </c>
      <c r="C462">
        <v>56395364</v>
      </c>
      <c r="D462">
        <v>56459450</v>
      </c>
      <c r="E462" s="4">
        <v>0.32200000000000001</v>
      </c>
      <c r="F462" s="10" t="s">
        <v>3379</v>
      </c>
      <c r="G462" s="10">
        <v>2.98</v>
      </c>
      <c r="H462" s="10" t="s">
        <v>3378</v>
      </c>
      <c r="I462" s="10">
        <v>9.6479999999999996E-2</v>
      </c>
      <c r="J462" s="57">
        <v>4.13</v>
      </c>
      <c r="K462" s="57">
        <v>-1.04</v>
      </c>
      <c r="L462" s="57">
        <v>458</v>
      </c>
      <c r="M462" s="57">
        <v>4</v>
      </c>
      <c r="N462" s="57" t="s">
        <v>1320</v>
      </c>
      <c r="O462" s="57">
        <v>0.12</v>
      </c>
      <c r="P462" s="58">
        <v>8.5000000000000006E-5</v>
      </c>
      <c r="Q462" s="57">
        <v>-1.78393</v>
      </c>
      <c r="R462" s="97">
        <v>7.4399999999999994E-2</v>
      </c>
      <c r="S462" s="4">
        <v>0.32200000000000001</v>
      </c>
      <c r="T462" s="10" t="s">
        <v>3377</v>
      </c>
      <c r="U462" s="10">
        <v>-2.97</v>
      </c>
      <c r="V462" s="10" t="s">
        <v>3378</v>
      </c>
      <c r="W462" s="10">
        <v>9.6479999999999996E-2</v>
      </c>
      <c r="X462" s="10">
        <v>4.13</v>
      </c>
      <c r="Y462" s="10">
        <v>-0.51900000000000002</v>
      </c>
      <c r="Z462" s="10">
        <v>458</v>
      </c>
      <c r="AA462" s="10">
        <v>4</v>
      </c>
      <c r="AB462" s="10" t="s">
        <v>1320</v>
      </c>
      <c r="AC462" s="10">
        <v>0.12</v>
      </c>
      <c r="AD462" s="11">
        <v>8.5000000000000006E-5</v>
      </c>
      <c r="AE462" s="10">
        <v>-1.5477099999999999</v>
      </c>
      <c r="AF462" s="51">
        <v>0.122</v>
      </c>
    </row>
    <row r="463" spans="1:32" x14ac:dyDescent="0.25">
      <c r="A463" t="s">
        <v>3425</v>
      </c>
      <c r="B463">
        <v>3</v>
      </c>
      <c r="C463">
        <v>195686619</v>
      </c>
      <c r="D463">
        <v>195717187</v>
      </c>
      <c r="E463" s="4">
        <v>0.32379999999999998</v>
      </c>
      <c r="F463" s="10" t="s">
        <v>3427</v>
      </c>
      <c r="G463" s="10">
        <v>2.3199999999999998</v>
      </c>
      <c r="H463" s="10" t="s">
        <v>3426</v>
      </c>
      <c r="I463" s="10">
        <v>6.0002E-2</v>
      </c>
      <c r="J463" s="57">
        <v>-4.0999999999999996</v>
      </c>
      <c r="K463" s="57">
        <v>-1.7829999999999999</v>
      </c>
      <c r="L463" s="57">
        <v>292</v>
      </c>
      <c r="M463" s="57">
        <v>1</v>
      </c>
      <c r="N463" s="57" t="s">
        <v>1327</v>
      </c>
      <c r="O463" s="57">
        <v>0.06</v>
      </c>
      <c r="P463" s="57">
        <v>4.4999999999999997E-3</v>
      </c>
      <c r="Q463" s="57">
        <v>1.7829999999999999</v>
      </c>
      <c r="R463" s="97">
        <v>7.46E-2</v>
      </c>
      <c r="S463" s="4">
        <v>0.32379999999999998</v>
      </c>
      <c r="T463" s="10" t="s">
        <v>2417</v>
      </c>
      <c r="U463" s="10">
        <v>3.16</v>
      </c>
      <c r="V463" s="10" t="s">
        <v>3426</v>
      </c>
      <c r="W463" s="10">
        <v>6.0002E-2</v>
      </c>
      <c r="X463" s="10">
        <v>-4.0999999999999996</v>
      </c>
      <c r="Y463" s="10">
        <v>-1.532</v>
      </c>
      <c r="Z463" s="10">
        <v>292</v>
      </c>
      <c r="AA463" s="10">
        <v>1</v>
      </c>
      <c r="AB463" s="10" t="s">
        <v>1327</v>
      </c>
      <c r="AC463" s="10">
        <v>0.06</v>
      </c>
      <c r="AD463" s="11">
        <v>4.4999999999999997E-3</v>
      </c>
      <c r="AE463" s="10">
        <v>1.532</v>
      </c>
      <c r="AF463" s="51">
        <v>0.126</v>
      </c>
    </row>
    <row r="464" spans="1:32" x14ac:dyDescent="0.25">
      <c r="A464" t="s">
        <v>7011</v>
      </c>
      <c r="B464">
        <v>10</v>
      </c>
      <c r="C464">
        <v>101635334</v>
      </c>
      <c r="D464">
        <v>101769676</v>
      </c>
      <c r="E464" s="4">
        <v>0.18890000000000001</v>
      </c>
      <c r="F464" s="10" t="s">
        <v>2447</v>
      </c>
      <c r="G464" s="10">
        <v>3.51</v>
      </c>
      <c r="H464" s="10" t="s">
        <v>7012</v>
      </c>
      <c r="I464" s="10">
        <v>3.6873999999999997E-2</v>
      </c>
      <c r="J464" s="57">
        <v>3.95</v>
      </c>
      <c r="K464" s="57">
        <v>1.83</v>
      </c>
      <c r="L464" s="57">
        <v>436</v>
      </c>
      <c r="M464" s="57">
        <v>5</v>
      </c>
      <c r="N464" s="57" t="s">
        <v>1320</v>
      </c>
      <c r="O464" s="57">
        <v>7.6999999999999999E-2</v>
      </c>
      <c r="P464" s="57">
        <v>1.4E-3</v>
      </c>
      <c r="Q464" s="57">
        <v>1.78159</v>
      </c>
      <c r="R464" s="97">
        <v>7.4800000000000005E-2</v>
      </c>
      <c r="S464" s="4">
        <v>0.18890000000000001</v>
      </c>
      <c r="T464" s="10" t="s">
        <v>2445</v>
      </c>
      <c r="U464" s="10">
        <v>-2.77</v>
      </c>
      <c r="V464" s="10" t="s">
        <v>7012</v>
      </c>
      <c r="W464" s="11">
        <v>3.6900000000000002E-2</v>
      </c>
      <c r="X464" s="10">
        <v>3.95</v>
      </c>
      <c r="Y464" s="10">
        <v>-0.315</v>
      </c>
      <c r="Z464" s="10">
        <v>436</v>
      </c>
      <c r="AA464" s="10">
        <v>5</v>
      </c>
      <c r="AB464" s="10" t="s">
        <v>1320</v>
      </c>
      <c r="AC464" s="10">
        <v>7.6999999999999999E-2</v>
      </c>
      <c r="AD464" s="11">
        <v>1.4E-3</v>
      </c>
      <c r="AE464" s="10">
        <v>-0.65439999999999998</v>
      </c>
      <c r="AF464" s="51">
        <v>0.51300000000000001</v>
      </c>
    </row>
    <row r="465" spans="1:32" x14ac:dyDescent="0.25">
      <c r="A465" t="s">
        <v>3257</v>
      </c>
      <c r="B465">
        <v>1</v>
      </c>
      <c r="C465">
        <v>153591263</v>
      </c>
      <c r="D465">
        <v>153603836</v>
      </c>
      <c r="E465" s="4">
        <v>0.35239999999999999</v>
      </c>
      <c r="F465" s="10" t="s">
        <v>3260</v>
      </c>
      <c r="G465" s="10">
        <v>3.08</v>
      </c>
      <c r="H465" s="10" t="s">
        <v>3259</v>
      </c>
      <c r="I465" s="11">
        <v>0.27600000000000002</v>
      </c>
      <c r="J465" s="57">
        <v>6.51</v>
      </c>
      <c r="K465" s="57">
        <v>1.6539999999999999</v>
      </c>
      <c r="L465" s="57">
        <v>406</v>
      </c>
      <c r="M465" s="57">
        <v>10</v>
      </c>
      <c r="N465" s="57" t="s">
        <v>1323</v>
      </c>
      <c r="O465" s="57">
        <v>0.3</v>
      </c>
      <c r="P465" s="58">
        <v>1.2999999999999999E-10</v>
      </c>
      <c r="Q465" s="57">
        <v>1.7796799999999999</v>
      </c>
      <c r="R465" s="97">
        <v>7.51E-2</v>
      </c>
      <c r="S465" s="4">
        <v>0.35239999999999999</v>
      </c>
      <c r="T465" s="10" t="s">
        <v>3258</v>
      </c>
      <c r="U465" s="10">
        <v>-2.77</v>
      </c>
      <c r="V465" s="10" t="s">
        <v>3259</v>
      </c>
      <c r="W465" s="11">
        <v>0.27600000000000002</v>
      </c>
      <c r="X465" s="10">
        <v>6.51</v>
      </c>
      <c r="Y465" s="10">
        <v>-1.401</v>
      </c>
      <c r="Z465" s="10">
        <v>406</v>
      </c>
      <c r="AA465" s="10">
        <v>10</v>
      </c>
      <c r="AB465" s="10" t="s">
        <v>1323</v>
      </c>
      <c r="AC465" s="10">
        <v>0.3</v>
      </c>
      <c r="AD465" s="11">
        <v>1.2999999999999999E-10</v>
      </c>
      <c r="AE465" s="10">
        <v>-1.5849200000000001</v>
      </c>
      <c r="AF465" s="51">
        <v>0.112985</v>
      </c>
    </row>
    <row r="466" spans="1:32" x14ac:dyDescent="0.25">
      <c r="A466" t="s">
        <v>9649</v>
      </c>
      <c r="B466">
        <v>2</v>
      </c>
      <c r="C466">
        <v>99777890</v>
      </c>
      <c r="D466">
        <v>99797521</v>
      </c>
      <c r="E466" s="4">
        <v>0.17549999999999999</v>
      </c>
      <c r="F466" s="10" t="s">
        <v>4660</v>
      </c>
      <c r="G466" s="10">
        <v>2.431</v>
      </c>
      <c r="H466" s="10" t="s">
        <v>9650</v>
      </c>
      <c r="I466" s="10">
        <v>7.4829999999999994E-2</v>
      </c>
      <c r="J466" s="57">
        <v>4.1100000000000003</v>
      </c>
      <c r="K466" s="57">
        <v>-1.7789999999999999</v>
      </c>
      <c r="L466" s="57">
        <v>303</v>
      </c>
      <c r="M466" s="57">
        <v>1</v>
      </c>
      <c r="N466" s="57" t="s">
        <v>1327</v>
      </c>
      <c r="O466" s="57">
        <v>7.4999999999999997E-2</v>
      </c>
      <c r="P466" s="57">
        <v>1.6999999999999999E-3</v>
      </c>
      <c r="Q466" s="57">
        <v>-1.7789999999999999</v>
      </c>
      <c r="R466" s="97">
        <v>7.5240000000000001E-2</v>
      </c>
      <c r="S466" s="4">
        <v>0.17549999999999999</v>
      </c>
      <c r="T466" s="10" t="s">
        <v>4229</v>
      </c>
      <c r="U466" s="10">
        <v>2.4900000000000002</v>
      </c>
      <c r="V466" s="10" t="s">
        <v>9650</v>
      </c>
      <c r="W466" s="11">
        <v>7.4800000000000005E-2</v>
      </c>
      <c r="X466" s="10">
        <v>4.1100000000000003</v>
      </c>
      <c r="Y466" s="10">
        <v>0.185</v>
      </c>
      <c r="Z466" s="10">
        <v>303</v>
      </c>
      <c r="AA466" s="10">
        <v>1</v>
      </c>
      <c r="AB466" s="10" t="s">
        <v>1327</v>
      </c>
      <c r="AC466" s="10">
        <v>7.4999999999999997E-2</v>
      </c>
      <c r="AD466" s="11">
        <v>1.6999999999999999E-3</v>
      </c>
      <c r="AE466" s="10">
        <v>0.185</v>
      </c>
      <c r="AF466" s="51">
        <v>0.85299999999999998</v>
      </c>
    </row>
    <row r="467" spans="1:32" x14ac:dyDescent="0.25">
      <c r="A467" t="s">
        <v>5785</v>
      </c>
      <c r="B467">
        <v>7</v>
      </c>
      <c r="C467">
        <v>73213872</v>
      </c>
      <c r="D467">
        <v>73247014</v>
      </c>
      <c r="E467" s="4">
        <v>0.23100000000000001</v>
      </c>
      <c r="F467" s="10" t="s">
        <v>5786</v>
      </c>
      <c r="G467" s="10">
        <v>2.82</v>
      </c>
      <c r="H467" s="10" t="s">
        <v>5421</v>
      </c>
      <c r="I467" s="10">
        <v>0.14815700000000001</v>
      </c>
      <c r="J467" s="57">
        <v>5.0199999999999996</v>
      </c>
      <c r="K467" s="57">
        <v>1.679</v>
      </c>
      <c r="L467" s="57">
        <v>293</v>
      </c>
      <c r="M467" s="57">
        <v>4</v>
      </c>
      <c r="N467" s="57" t="s">
        <v>1320</v>
      </c>
      <c r="O467" s="57">
        <v>0.16</v>
      </c>
      <c r="P467" s="58">
        <v>4.5000000000000001E-6</v>
      </c>
      <c r="Q467" s="57">
        <v>1.7761</v>
      </c>
      <c r="R467" s="97">
        <v>7.5719999999999996E-2</v>
      </c>
      <c r="S467" s="4">
        <v>0.23100000000000001</v>
      </c>
      <c r="T467" s="10" t="s">
        <v>5420</v>
      </c>
      <c r="U467" s="10">
        <v>2.36</v>
      </c>
      <c r="V467" s="10" t="s">
        <v>5421</v>
      </c>
      <c r="W467" s="11">
        <v>0.14799999999999999</v>
      </c>
      <c r="X467" s="10">
        <v>5.0199999999999996</v>
      </c>
      <c r="Y467" s="10">
        <v>1</v>
      </c>
      <c r="Z467" s="10">
        <v>293</v>
      </c>
      <c r="AA467" s="10">
        <v>4</v>
      </c>
      <c r="AB467" s="10" t="s">
        <v>1320</v>
      </c>
      <c r="AC467" s="10">
        <v>0.16</v>
      </c>
      <c r="AD467" s="11">
        <v>4.5000000000000001E-6</v>
      </c>
      <c r="AE467" s="10">
        <v>0.91479999999999995</v>
      </c>
      <c r="AF467" s="51">
        <v>0.36</v>
      </c>
    </row>
    <row r="468" spans="1:32" x14ac:dyDescent="0.25">
      <c r="A468" t="s">
        <v>7644</v>
      </c>
      <c r="B468">
        <v>20</v>
      </c>
      <c r="C468">
        <v>25744102</v>
      </c>
      <c r="D468">
        <v>25848861</v>
      </c>
      <c r="E468" s="4">
        <v>0.51400000000000001</v>
      </c>
      <c r="F468" s="10" t="s">
        <v>7646</v>
      </c>
      <c r="G468" s="10">
        <v>2.4300000000000002</v>
      </c>
      <c r="H468" s="10" t="s">
        <v>7645</v>
      </c>
      <c r="I468" s="10">
        <v>0.16533</v>
      </c>
      <c r="J468" s="57">
        <v>-5.8</v>
      </c>
      <c r="K468" s="57">
        <v>-1.29</v>
      </c>
      <c r="L468" s="57">
        <v>157</v>
      </c>
      <c r="M468" s="57">
        <v>10</v>
      </c>
      <c r="N468" s="57" t="s">
        <v>1320</v>
      </c>
      <c r="O468" s="57">
        <v>0.24</v>
      </c>
      <c r="P468" s="58">
        <v>1.3000000000000001E-8</v>
      </c>
      <c r="Q468" s="57">
        <v>1.7756000000000001</v>
      </c>
      <c r="R468" s="97">
        <v>7.5805999999999998E-2</v>
      </c>
      <c r="S468" s="4">
        <v>0.51400000000000001</v>
      </c>
      <c r="T468" s="10" t="s">
        <v>2219</v>
      </c>
      <c r="U468" s="10">
        <v>-3.15</v>
      </c>
      <c r="V468" s="10" t="s">
        <v>7645</v>
      </c>
      <c r="W468" s="10">
        <v>0.16533</v>
      </c>
      <c r="X468" s="10">
        <v>-5.8</v>
      </c>
      <c r="Y468" s="10">
        <v>-0.91300000000000003</v>
      </c>
      <c r="Z468" s="10">
        <v>157</v>
      </c>
      <c r="AA468" s="10">
        <v>10</v>
      </c>
      <c r="AB468" s="10" t="s">
        <v>1320</v>
      </c>
      <c r="AC468" s="10">
        <v>0.24</v>
      </c>
      <c r="AD468" s="11">
        <v>1.3000000000000001E-8</v>
      </c>
      <c r="AE468" s="10">
        <v>0.53590000000000004</v>
      </c>
      <c r="AF468" s="51">
        <v>0.59199999999999997</v>
      </c>
    </row>
    <row r="469" spans="1:32" x14ac:dyDescent="0.25">
      <c r="A469" t="s">
        <v>8507</v>
      </c>
      <c r="B469">
        <v>8</v>
      </c>
      <c r="C469">
        <v>86132816</v>
      </c>
      <c r="D469">
        <v>86196302</v>
      </c>
      <c r="E469" s="4">
        <v>0.128</v>
      </c>
      <c r="F469" s="10" t="s">
        <v>6825</v>
      </c>
      <c r="G469" s="10">
        <v>-3.04</v>
      </c>
      <c r="H469" s="10" t="s">
        <v>8508</v>
      </c>
      <c r="I469" s="10">
        <v>0.134043</v>
      </c>
      <c r="J469" s="57">
        <v>4.34</v>
      </c>
      <c r="K469" s="57">
        <v>-1.774</v>
      </c>
      <c r="L469" s="57">
        <v>243</v>
      </c>
      <c r="M469" s="57">
        <v>1</v>
      </c>
      <c r="N469" s="57" t="s">
        <v>1327</v>
      </c>
      <c r="O469" s="57">
        <v>0.13</v>
      </c>
      <c r="P469" s="58">
        <v>2.9E-5</v>
      </c>
      <c r="Q469" s="57">
        <v>-1.774</v>
      </c>
      <c r="R469" s="97">
        <v>7.6100000000000001E-2</v>
      </c>
      <c r="S469" s="4">
        <v>0.128</v>
      </c>
      <c r="T469" s="10" t="s">
        <v>7720</v>
      </c>
      <c r="U469" s="10">
        <v>2.2000000000000002</v>
      </c>
      <c r="V469" s="10" t="s">
        <v>8508</v>
      </c>
      <c r="W469" s="10">
        <v>0.134043</v>
      </c>
      <c r="X469" s="10">
        <v>4.34</v>
      </c>
      <c r="Y469" s="10">
        <v>-0.38200000000000001</v>
      </c>
      <c r="Z469" s="10">
        <v>243</v>
      </c>
      <c r="AA469" s="10">
        <v>1</v>
      </c>
      <c r="AB469" s="10" t="s">
        <v>1327</v>
      </c>
      <c r="AC469" s="10">
        <v>0.13</v>
      </c>
      <c r="AD469" s="11">
        <v>2.9E-5</v>
      </c>
      <c r="AE469" s="10">
        <v>-0.38200000000000001</v>
      </c>
      <c r="AF469" s="51">
        <v>0.70199999999999996</v>
      </c>
    </row>
    <row r="470" spans="1:32" x14ac:dyDescent="0.25">
      <c r="A470" t="s">
        <v>9493</v>
      </c>
      <c r="B470">
        <v>9</v>
      </c>
      <c r="C470">
        <v>19375449</v>
      </c>
      <c r="D470">
        <v>19375712</v>
      </c>
      <c r="E470" s="4">
        <v>0.32690000000000002</v>
      </c>
      <c r="F470" s="10" t="s">
        <v>9496</v>
      </c>
      <c r="G470" s="10">
        <v>2.91</v>
      </c>
      <c r="H470" s="10" t="s">
        <v>9495</v>
      </c>
      <c r="I470" s="11">
        <v>0.152</v>
      </c>
      <c r="J470" s="57">
        <v>5.05</v>
      </c>
      <c r="K470" s="57">
        <v>-1.7330000000000001</v>
      </c>
      <c r="L470" s="57">
        <v>554</v>
      </c>
      <c r="M470" s="57">
        <v>4</v>
      </c>
      <c r="N470" s="57" t="s">
        <v>1320</v>
      </c>
      <c r="O470" s="57">
        <v>0.16</v>
      </c>
      <c r="P470" s="58">
        <v>3.5999999999999998E-6</v>
      </c>
      <c r="Q470" s="57">
        <v>-1.7738</v>
      </c>
      <c r="R470" s="97">
        <v>7.6104000000000005E-2</v>
      </c>
      <c r="S470" s="4">
        <v>0.32690000000000002</v>
      </c>
      <c r="T470" s="10" t="s">
        <v>9494</v>
      </c>
      <c r="U470" s="10">
        <v>2.1</v>
      </c>
      <c r="V470" s="10" t="s">
        <v>9495</v>
      </c>
      <c r="W470" s="11">
        <v>0.152</v>
      </c>
      <c r="X470" s="10">
        <v>5.05</v>
      </c>
      <c r="Y470" s="10">
        <v>0.22600000000000001</v>
      </c>
      <c r="Z470" s="10">
        <v>554</v>
      </c>
      <c r="AA470" s="10">
        <v>4</v>
      </c>
      <c r="AB470" s="10" t="s">
        <v>1320</v>
      </c>
      <c r="AC470" s="10">
        <v>0.16</v>
      </c>
      <c r="AD470" s="11">
        <v>3.5999999999999998E-6</v>
      </c>
      <c r="AE470" s="10">
        <v>0.2114</v>
      </c>
      <c r="AF470" s="51">
        <v>0.83256200000000002</v>
      </c>
    </row>
    <row r="471" spans="1:32" x14ac:dyDescent="0.25">
      <c r="A471" t="s">
        <v>6749</v>
      </c>
      <c r="B471">
        <v>4</v>
      </c>
      <c r="C471">
        <v>88928820</v>
      </c>
      <c r="D471">
        <v>88998929</v>
      </c>
      <c r="E471" s="4">
        <v>0.372</v>
      </c>
      <c r="F471" s="10" t="s">
        <v>4546</v>
      </c>
      <c r="G471" s="10">
        <v>2.25</v>
      </c>
      <c r="H471" s="10" t="s">
        <v>6750</v>
      </c>
      <c r="I471" s="11">
        <v>0.112</v>
      </c>
      <c r="J471" s="57">
        <v>-4.54</v>
      </c>
      <c r="K471" s="57">
        <v>1.7709999999999999</v>
      </c>
      <c r="L471" s="57">
        <v>506</v>
      </c>
      <c r="M471" s="57">
        <v>1</v>
      </c>
      <c r="N471" s="57" t="s">
        <v>1327</v>
      </c>
      <c r="O471" s="57">
        <v>0.11</v>
      </c>
      <c r="P471" s="57">
        <v>1.2999999999999999E-4</v>
      </c>
      <c r="Q471" s="57">
        <v>-1.7709999999999999</v>
      </c>
      <c r="R471" s="97">
        <v>7.6600000000000001E-2</v>
      </c>
      <c r="S471" s="4">
        <v>0.372</v>
      </c>
      <c r="T471" s="10" t="s">
        <v>3939</v>
      </c>
      <c r="U471" s="10">
        <v>-3.46</v>
      </c>
      <c r="V471" s="10" t="s">
        <v>6750</v>
      </c>
      <c r="W471" s="11">
        <v>0.112</v>
      </c>
      <c r="X471" s="10">
        <v>-4.54</v>
      </c>
      <c r="Y471" s="10">
        <v>0.70599999999999996</v>
      </c>
      <c r="Z471" s="10">
        <v>506</v>
      </c>
      <c r="AA471" s="10">
        <v>1</v>
      </c>
      <c r="AB471" s="10" t="s">
        <v>1327</v>
      </c>
      <c r="AC471" s="10">
        <v>0.11</v>
      </c>
      <c r="AD471" s="10">
        <v>1.2999999999999999E-4</v>
      </c>
      <c r="AE471" s="10">
        <v>-0.70599999999999996</v>
      </c>
      <c r="AF471" s="51">
        <v>0.48019000000000001</v>
      </c>
    </row>
    <row r="472" spans="1:32" x14ac:dyDescent="0.25">
      <c r="A472" t="s">
        <v>9639</v>
      </c>
      <c r="B472">
        <v>11</v>
      </c>
      <c r="C472">
        <v>45376922</v>
      </c>
      <c r="D472">
        <v>45387672</v>
      </c>
      <c r="E472" s="4">
        <v>0.63260000000000005</v>
      </c>
      <c r="F472" s="10" t="s">
        <v>6846</v>
      </c>
      <c r="G472" s="10">
        <v>3.8</v>
      </c>
      <c r="H472" s="10" t="s">
        <v>9640</v>
      </c>
      <c r="I472" s="11">
        <v>5.28E-2</v>
      </c>
      <c r="J472" s="57">
        <v>-4.8</v>
      </c>
      <c r="K472" s="57">
        <v>1.141</v>
      </c>
      <c r="L472" s="57">
        <v>518</v>
      </c>
      <c r="M472" s="57">
        <v>25</v>
      </c>
      <c r="N472" s="57" t="s">
        <v>1323</v>
      </c>
      <c r="O472" s="57">
        <v>0.23</v>
      </c>
      <c r="P472" s="58">
        <v>3.8000000000000003E-8</v>
      </c>
      <c r="Q472" s="57">
        <v>-1.7705</v>
      </c>
      <c r="R472" s="97">
        <v>7.6649999999999996E-2</v>
      </c>
      <c r="S472" s="4">
        <v>0.63260000000000005</v>
      </c>
      <c r="T472" s="10" t="s">
        <v>6844</v>
      </c>
      <c r="U472" s="10">
        <v>3.08</v>
      </c>
      <c r="V472" s="10" t="s">
        <v>9640</v>
      </c>
      <c r="W472" s="11">
        <v>5.28E-2</v>
      </c>
      <c r="X472" s="10">
        <v>-4.8</v>
      </c>
      <c r="Y472" s="10">
        <v>-0.51800000000000002</v>
      </c>
      <c r="Z472" s="10">
        <v>518</v>
      </c>
      <c r="AA472" s="10">
        <v>25</v>
      </c>
      <c r="AB472" s="10" t="s">
        <v>1323</v>
      </c>
      <c r="AC472" s="10">
        <v>0.23</v>
      </c>
      <c r="AD472" s="11">
        <v>3.8000000000000003E-8</v>
      </c>
      <c r="AE472" s="10">
        <v>0.1867</v>
      </c>
      <c r="AF472" s="51">
        <v>0.85199999999999998</v>
      </c>
    </row>
    <row r="473" spans="1:32" x14ac:dyDescent="0.25">
      <c r="A473" t="s">
        <v>2098</v>
      </c>
      <c r="B473">
        <v>17</v>
      </c>
      <c r="C473">
        <v>45908993</v>
      </c>
      <c r="D473">
        <v>45915057</v>
      </c>
      <c r="E473" s="4">
        <v>0.255</v>
      </c>
      <c r="F473" s="10" t="s">
        <v>2042</v>
      </c>
      <c r="G473" s="10">
        <v>3</v>
      </c>
      <c r="H473" s="10" t="s">
        <v>2099</v>
      </c>
      <c r="I473" s="11">
        <v>2.93E-2</v>
      </c>
      <c r="J473" s="57">
        <v>4.22</v>
      </c>
      <c r="K473" s="57">
        <v>2.1040000000000001</v>
      </c>
      <c r="L473" s="57">
        <v>383</v>
      </c>
      <c r="M473" s="57">
        <v>22</v>
      </c>
      <c r="N473" s="57" t="s">
        <v>1323</v>
      </c>
      <c r="O473" s="57">
        <v>0.1</v>
      </c>
      <c r="P473" s="57">
        <v>2.7E-4</v>
      </c>
      <c r="Q473" s="57">
        <v>1.7676000000000001</v>
      </c>
      <c r="R473" s="97">
        <v>7.7100000000000002E-2</v>
      </c>
      <c r="S473" s="4">
        <v>0.255</v>
      </c>
      <c r="T473" s="10" t="s">
        <v>2040</v>
      </c>
      <c r="U473" s="10">
        <v>3.28</v>
      </c>
      <c r="V473" s="10" t="s">
        <v>2099</v>
      </c>
      <c r="W473" s="11">
        <v>2.93E-2</v>
      </c>
      <c r="X473" s="10">
        <v>4.22</v>
      </c>
      <c r="Y473" s="10">
        <v>0.83099999999999996</v>
      </c>
      <c r="Z473" s="10">
        <v>383</v>
      </c>
      <c r="AA473" s="10">
        <v>22</v>
      </c>
      <c r="AB473" s="10" t="s">
        <v>1323</v>
      </c>
      <c r="AC473" s="10">
        <v>0.1</v>
      </c>
      <c r="AD473" s="11">
        <v>2.7E-4</v>
      </c>
      <c r="AE473" s="10">
        <v>2.2624499999999999</v>
      </c>
      <c r="AF473" s="51">
        <v>2.3699999999999999E-2</v>
      </c>
    </row>
    <row r="474" spans="1:32" x14ac:dyDescent="0.25">
      <c r="A474" t="s">
        <v>8547</v>
      </c>
      <c r="B474">
        <v>12</v>
      </c>
      <c r="C474">
        <v>104140093</v>
      </c>
      <c r="D474">
        <v>104162636</v>
      </c>
      <c r="E474" s="4">
        <v>0.497</v>
      </c>
      <c r="F474" s="10" t="s">
        <v>8549</v>
      </c>
      <c r="G474" s="10">
        <v>3.12</v>
      </c>
      <c r="H474" s="10" t="s">
        <v>8548</v>
      </c>
      <c r="I474" s="10">
        <v>0.26633699999999999</v>
      </c>
      <c r="J474" s="57">
        <v>6.31</v>
      </c>
      <c r="K474" s="57">
        <v>-1.327</v>
      </c>
      <c r="L474" s="57">
        <v>619</v>
      </c>
      <c r="M474" s="57">
        <v>4</v>
      </c>
      <c r="N474" s="57" t="s">
        <v>1320</v>
      </c>
      <c r="O474" s="57">
        <v>0.33</v>
      </c>
      <c r="P474" s="58">
        <v>7.9999999999999998E-12</v>
      </c>
      <c r="Q474" s="57">
        <v>-1.76118</v>
      </c>
      <c r="R474" s="97">
        <v>7.8200000000000006E-2</v>
      </c>
      <c r="S474" s="4">
        <v>0.497</v>
      </c>
      <c r="T474" s="10" t="s">
        <v>8254</v>
      </c>
      <c r="U474" s="10">
        <v>3.07</v>
      </c>
      <c r="V474" s="10" t="s">
        <v>8548</v>
      </c>
      <c r="W474" s="10">
        <v>0.26633699999999999</v>
      </c>
      <c r="X474" s="10">
        <v>6.31</v>
      </c>
      <c r="Y474" s="10">
        <v>4.0000000000000001E-3</v>
      </c>
      <c r="Z474" s="10">
        <v>619</v>
      </c>
      <c r="AA474" s="10">
        <v>4</v>
      </c>
      <c r="AB474" s="10" t="s">
        <v>1320</v>
      </c>
      <c r="AC474" s="10">
        <v>0.33</v>
      </c>
      <c r="AD474" s="11">
        <v>7.9999999999999998E-12</v>
      </c>
      <c r="AE474" s="10">
        <v>0.37357000000000001</v>
      </c>
      <c r="AF474" s="51">
        <v>0.70899999999999996</v>
      </c>
    </row>
    <row r="475" spans="1:32" x14ac:dyDescent="0.25">
      <c r="A475" t="s">
        <v>4111</v>
      </c>
      <c r="B475">
        <v>15</v>
      </c>
      <c r="C475">
        <v>85051116</v>
      </c>
      <c r="D475">
        <v>85060045</v>
      </c>
      <c r="E475" s="4">
        <v>0.35699999999999998</v>
      </c>
      <c r="F475" s="10" t="s">
        <v>2429</v>
      </c>
      <c r="G475" s="10">
        <v>-3.22</v>
      </c>
      <c r="H475" s="10" t="s">
        <v>4112</v>
      </c>
      <c r="I475" s="10">
        <v>0.23602000000000001</v>
      </c>
      <c r="J475" s="57">
        <v>5.58</v>
      </c>
      <c r="K475" s="57">
        <v>-1.3720000000000001</v>
      </c>
      <c r="L475" s="57">
        <v>358</v>
      </c>
      <c r="M475" s="57">
        <v>5</v>
      </c>
      <c r="N475" s="57" t="s">
        <v>1320</v>
      </c>
      <c r="O475" s="57">
        <v>0.24</v>
      </c>
      <c r="P475" s="58">
        <v>9.6999999999999992E-9</v>
      </c>
      <c r="Q475" s="57">
        <v>-1.76088</v>
      </c>
      <c r="R475" s="97">
        <v>7.8259999999999996E-2</v>
      </c>
      <c r="S475" s="4">
        <v>0.35699999999999998</v>
      </c>
      <c r="T475" s="10" t="s">
        <v>2545</v>
      </c>
      <c r="U475" s="10">
        <v>-2.52</v>
      </c>
      <c r="V475" s="10" t="s">
        <v>4112</v>
      </c>
      <c r="W475" s="10">
        <v>0.23602000000000001</v>
      </c>
      <c r="X475" s="10">
        <v>5.58</v>
      </c>
      <c r="Y475" s="10">
        <v>-1.129</v>
      </c>
      <c r="Z475" s="10">
        <v>358</v>
      </c>
      <c r="AA475" s="10">
        <v>5</v>
      </c>
      <c r="AB475" s="10" t="s">
        <v>1320</v>
      </c>
      <c r="AC475" s="10">
        <v>0.24</v>
      </c>
      <c r="AD475" s="11">
        <v>9.6999999999999992E-9</v>
      </c>
      <c r="AE475" s="10">
        <v>-1.3038000000000001</v>
      </c>
      <c r="AF475" s="51">
        <v>0.19229099999999999</v>
      </c>
    </row>
    <row r="476" spans="1:32" x14ac:dyDescent="0.25">
      <c r="A476" t="s">
        <v>8865</v>
      </c>
      <c r="B476">
        <v>2</v>
      </c>
      <c r="C476">
        <v>98108978</v>
      </c>
      <c r="D476">
        <v>98206428</v>
      </c>
      <c r="E476" s="4">
        <v>0.2611</v>
      </c>
      <c r="F476" s="10" t="s">
        <v>7592</v>
      </c>
      <c r="G476" s="10">
        <v>3.02</v>
      </c>
      <c r="H476" s="10" t="s">
        <v>6613</v>
      </c>
      <c r="I476" s="10">
        <v>0.19796</v>
      </c>
      <c r="J476" s="57">
        <v>5.53</v>
      </c>
      <c r="K476" s="57">
        <v>2.137</v>
      </c>
      <c r="L476" s="57">
        <v>124</v>
      </c>
      <c r="M476" s="57">
        <v>3</v>
      </c>
      <c r="N476" s="57" t="s">
        <v>1320</v>
      </c>
      <c r="O476" s="57">
        <v>0.24</v>
      </c>
      <c r="P476" s="58">
        <v>1.2E-8</v>
      </c>
      <c r="Q476" s="57">
        <v>1.7597400000000001</v>
      </c>
      <c r="R476" s="97">
        <v>7.8451000000000007E-2</v>
      </c>
      <c r="S476" s="4">
        <v>0.2611</v>
      </c>
      <c r="T476" s="10" t="s">
        <v>7591</v>
      </c>
      <c r="U476" s="10">
        <v>3.18</v>
      </c>
      <c r="V476" s="10" t="s">
        <v>6613</v>
      </c>
      <c r="W476" s="11">
        <v>0.19800000000000001</v>
      </c>
      <c r="X476" s="10">
        <v>5.53</v>
      </c>
      <c r="Y476" s="10">
        <v>0.69</v>
      </c>
      <c r="Z476" s="10">
        <v>124</v>
      </c>
      <c r="AA476" s="10">
        <v>3</v>
      </c>
      <c r="AB476" s="10" t="s">
        <v>1320</v>
      </c>
      <c r="AC476" s="10">
        <v>0.24</v>
      </c>
      <c r="AD476" s="11">
        <v>1.2E-8</v>
      </c>
      <c r="AE476" s="10">
        <v>0.31931999999999999</v>
      </c>
      <c r="AF476" s="51">
        <v>0.749</v>
      </c>
    </row>
    <row r="477" spans="1:32" x14ac:dyDescent="0.25">
      <c r="A477" t="s">
        <v>4398</v>
      </c>
      <c r="B477">
        <v>1</v>
      </c>
      <c r="C477">
        <v>111415775</v>
      </c>
      <c r="D477">
        <v>111442550</v>
      </c>
      <c r="E477" s="4">
        <v>0.29470000000000002</v>
      </c>
      <c r="F477" s="10" t="s">
        <v>4400</v>
      </c>
      <c r="G477" s="10">
        <v>-2.88</v>
      </c>
      <c r="H477" s="10" t="s">
        <v>4399</v>
      </c>
      <c r="I477" s="11">
        <v>0.221</v>
      </c>
      <c r="J477" s="57">
        <v>5.57</v>
      </c>
      <c r="K477" s="57">
        <v>1.7589999999999999</v>
      </c>
      <c r="L477" s="57">
        <v>593</v>
      </c>
      <c r="M477" s="57">
        <v>1</v>
      </c>
      <c r="N477" s="57" t="s">
        <v>1327</v>
      </c>
      <c r="O477" s="57">
        <v>0.22</v>
      </c>
      <c r="P477" s="58">
        <v>5.2000000000000002E-8</v>
      </c>
      <c r="Q477" s="57">
        <v>1.7589999999999999</v>
      </c>
      <c r="R477" s="97">
        <v>7.8600000000000003E-2</v>
      </c>
      <c r="S477" s="4">
        <v>0.29470000000000002</v>
      </c>
      <c r="T477" s="10" t="s">
        <v>3947</v>
      </c>
      <c r="U477" s="10">
        <v>3.61</v>
      </c>
      <c r="V477" s="10" t="s">
        <v>4399</v>
      </c>
      <c r="W477" s="11">
        <v>0.221</v>
      </c>
      <c r="X477" s="10">
        <v>5.57</v>
      </c>
      <c r="Y477" s="10">
        <v>-1.238</v>
      </c>
      <c r="Z477" s="10">
        <v>593</v>
      </c>
      <c r="AA477" s="10">
        <v>1</v>
      </c>
      <c r="AB477" s="10" t="s">
        <v>1327</v>
      </c>
      <c r="AC477" s="10">
        <v>0.22</v>
      </c>
      <c r="AD477" s="11">
        <v>5.2000000000000002E-8</v>
      </c>
      <c r="AE477" s="10">
        <v>-1.238</v>
      </c>
      <c r="AF477" s="51">
        <v>0.216</v>
      </c>
    </row>
    <row r="478" spans="1:32" x14ac:dyDescent="0.25">
      <c r="A478" t="s">
        <v>5011</v>
      </c>
      <c r="B478">
        <v>17</v>
      </c>
      <c r="C478">
        <v>49337889</v>
      </c>
      <c r="D478">
        <v>49375297</v>
      </c>
      <c r="E478" s="4">
        <v>0.48499999999999999</v>
      </c>
      <c r="F478" s="10" t="s">
        <v>4585</v>
      </c>
      <c r="G478" s="10">
        <v>3.04</v>
      </c>
      <c r="H478" s="10" t="s">
        <v>5013</v>
      </c>
      <c r="I478" s="11">
        <v>0.192</v>
      </c>
      <c r="J478" s="57">
        <v>5.22</v>
      </c>
      <c r="K478" s="57">
        <v>1.7589999999999999</v>
      </c>
      <c r="L478" s="57">
        <v>447</v>
      </c>
      <c r="M478" s="57">
        <v>1</v>
      </c>
      <c r="N478" s="57" t="s">
        <v>1327</v>
      </c>
      <c r="O478" s="57">
        <v>0.19</v>
      </c>
      <c r="P478" s="58">
        <v>4.5999999999999999E-7</v>
      </c>
      <c r="Q478" s="57">
        <v>1.7589999999999999</v>
      </c>
      <c r="R478" s="97">
        <v>7.8600000000000003E-2</v>
      </c>
      <c r="S478" s="4">
        <v>0.48499999999999999</v>
      </c>
      <c r="T478" s="10" t="s">
        <v>5012</v>
      </c>
      <c r="U478" s="10">
        <v>2.74</v>
      </c>
      <c r="V478" s="10" t="s">
        <v>5013</v>
      </c>
      <c r="W478" s="11">
        <v>0.192</v>
      </c>
      <c r="X478" s="10">
        <v>5.22</v>
      </c>
      <c r="Y478" s="10">
        <v>1.103</v>
      </c>
      <c r="Z478" s="10">
        <v>447</v>
      </c>
      <c r="AA478" s="10">
        <v>1</v>
      </c>
      <c r="AB478" s="10" t="s">
        <v>1327</v>
      </c>
      <c r="AC478" s="10">
        <v>0.19</v>
      </c>
      <c r="AD478" s="11">
        <v>4.5999999999999999E-7</v>
      </c>
      <c r="AE478" s="10">
        <v>1.103</v>
      </c>
      <c r="AF478" s="51">
        <v>0.27</v>
      </c>
    </row>
    <row r="479" spans="1:32" x14ac:dyDescent="0.25">
      <c r="A479" t="s">
        <v>9391</v>
      </c>
      <c r="B479">
        <v>8</v>
      </c>
      <c r="C479">
        <v>49623348</v>
      </c>
      <c r="D479">
        <v>49647870</v>
      </c>
      <c r="E479" s="4">
        <v>0.77900000000000003</v>
      </c>
      <c r="F479" s="10" t="s">
        <v>9394</v>
      </c>
      <c r="G479" s="10">
        <v>3.77</v>
      </c>
      <c r="H479" s="10" t="s">
        <v>9393</v>
      </c>
      <c r="I479" s="10">
        <v>0.47272399999999998</v>
      </c>
      <c r="J479" s="57">
        <v>7.67</v>
      </c>
      <c r="K479" s="57">
        <v>-0.50800000000000001</v>
      </c>
      <c r="L479" s="57">
        <v>292</v>
      </c>
      <c r="M479" s="57">
        <v>30</v>
      </c>
      <c r="N479" s="57" t="s">
        <v>1323</v>
      </c>
      <c r="O479" s="57">
        <v>0.56999999999999995</v>
      </c>
      <c r="P479" s="58">
        <v>9.5999999999999999E-23</v>
      </c>
      <c r="Q479" s="57">
        <v>-1.7587999999999999</v>
      </c>
      <c r="R479" s="97">
        <v>7.8600000000000003E-2</v>
      </c>
      <c r="S479" s="4">
        <v>0.77900000000000003</v>
      </c>
      <c r="T479" s="10" t="s">
        <v>9392</v>
      </c>
      <c r="U479" s="10">
        <v>3.29</v>
      </c>
      <c r="V479" s="10" t="s">
        <v>9393</v>
      </c>
      <c r="W479" s="10">
        <v>0.47272399999999998</v>
      </c>
      <c r="X479" s="10">
        <v>7.67</v>
      </c>
      <c r="Y479" s="10">
        <v>0.51900000000000002</v>
      </c>
      <c r="Z479" s="10">
        <v>292</v>
      </c>
      <c r="AA479" s="10">
        <v>30</v>
      </c>
      <c r="AB479" s="10" t="s">
        <v>1323</v>
      </c>
      <c r="AC479" s="10">
        <v>0.56999999999999995</v>
      </c>
      <c r="AD479" s="11">
        <v>9.5999999999999999E-23</v>
      </c>
      <c r="AE479" s="10">
        <v>-0.22589999999999999</v>
      </c>
      <c r="AF479" s="51">
        <v>0.82099999999999995</v>
      </c>
    </row>
    <row r="480" spans="1:32" x14ac:dyDescent="0.25">
      <c r="A480" t="s">
        <v>7875</v>
      </c>
      <c r="B480">
        <v>11</v>
      </c>
      <c r="C480">
        <v>124824017</v>
      </c>
      <c r="D480">
        <v>124911385</v>
      </c>
      <c r="E480" s="4">
        <v>0.3725</v>
      </c>
      <c r="F480" s="10" t="s">
        <v>3557</v>
      </c>
      <c r="G480" s="10">
        <v>4.07</v>
      </c>
      <c r="H480" s="10" t="s">
        <v>7877</v>
      </c>
      <c r="I480" s="11">
        <v>2.1299999999999999E-2</v>
      </c>
      <c r="J480" s="57">
        <v>-4.07</v>
      </c>
      <c r="K480" s="57">
        <v>-2.0619999999999998</v>
      </c>
      <c r="L480" s="57">
        <v>507</v>
      </c>
      <c r="M480" s="57">
        <v>36</v>
      </c>
      <c r="N480" s="57" t="s">
        <v>1323</v>
      </c>
      <c r="O480" s="57">
        <v>8.1000000000000003E-2</v>
      </c>
      <c r="P480" s="57">
        <v>1.1000000000000001E-3</v>
      </c>
      <c r="Q480" s="57">
        <v>1.7585999999999999</v>
      </c>
      <c r="R480" s="97">
        <v>7.8649999999999998E-2</v>
      </c>
      <c r="S480" s="4">
        <v>0.3725</v>
      </c>
      <c r="T480" s="10" t="s">
        <v>7876</v>
      </c>
      <c r="U480" s="10">
        <v>3.09</v>
      </c>
      <c r="V480" s="10" t="s">
        <v>7877</v>
      </c>
      <c r="W480" s="11">
        <v>2.1299999999999999E-2</v>
      </c>
      <c r="X480" s="10">
        <v>-4.07</v>
      </c>
      <c r="Y480" s="10">
        <v>-1.3859999999999999</v>
      </c>
      <c r="Z480" s="10">
        <v>507</v>
      </c>
      <c r="AA480" s="10">
        <v>36</v>
      </c>
      <c r="AB480" s="10" t="s">
        <v>1323</v>
      </c>
      <c r="AC480" s="10">
        <v>8.1000000000000003E-2</v>
      </c>
      <c r="AD480" s="11">
        <v>1.1000000000000001E-3</v>
      </c>
      <c r="AE480" s="10">
        <v>0.49270000000000003</v>
      </c>
      <c r="AF480" s="51">
        <v>0.622</v>
      </c>
    </row>
    <row r="481" spans="1:32" x14ac:dyDescent="0.25">
      <c r="A481" t="s">
        <v>2924</v>
      </c>
      <c r="B481">
        <v>11</v>
      </c>
      <c r="C481">
        <v>68474908</v>
      </c>
      <c r="D481">
        <v>68519032</v>
      </c>
      <c r="E481" s="4">
        <v>0.159</v>
      </c>
      <c r="F481" s="10" t="s">
        <v>2927</v>
      </c>
      <c r="G481" s="10">
        <v>2</v>
      </c>
      <c r="H481" s="10" t="s">
        <v>2926</v>
      </c>
      <c r="I481" s="11">
        <v>0.13900000000000001</v>
      </c>
      <c r="J481" s="57">
        <v>-4.6500000000000004</v>
      </c>
      <c r="K481" s="57">
        <v>1.758</v>
      </c>
      <c r="L481" s="57">
        <v>421</v>
      </c>
      <c r="M481" s="57">
        <v>1</v>
      </c>
      <c r="N481" s="57" t="s">
        <v>1320</v>
      </c>
      <c r="O481" s="57">
        <v>0.14000000000000001</v>
      </c>
      <c r="P481" s="58">
        <v>2.0000000000000002E-5</v>
      </c>
      <c r="Q481" s="57">
        <v>-1.758</v>
      </c>
      <c r="R481" s="97">
        <v>7.8750000000000001E-2</v>
      </c>
      <c r="S481" s="4">
        <v>0.159</v>
      </c>
      <c r="T481" s="10" t="s">
        <v>2925</v>
      </c>
      <c r="U481" s="10">
        <v>-2.4</v>
      </c>
      <c r="V481" s="10" t="s">
        <v>2926</v>
      </c>
      <c r="W481" s="11">
        <v>0.13900000000000001</v>
      </c>
      <c r="X481" s="10">
        <v>-4.6500000000000004</v>
      </c>
      <c r="Y481" s="10">
        <v>1.722</v>
      </c>
      <c r="Z481" s="10">
        <v>421</v>
      </c>
      <c r="AA481" s="10">
        <v>1</v>
      </c>
      <c r="AB481" s="10" t="s">
        <v>1320</v>
      </c>
      <c r="AC481" s="10">
        <v>0.14000000000000001</v>
      </c>
      <c r="AD481" s="11">
        <v>2.0000000000000002E-5</v>
      </c>
      <c r="AE481" s="10">
        <v>-1.722</v>
      </c>
      <c r="AF481" s="51">
        <v>8.5099999999999995E-2</v>
      </c>
    </row>
    <row r="482" spans="1:32" x14ac:dyDescent="0.25">
      <c r="A482" t="s">
        <v>3774</v>
      </c>
      <c r="B482">
        <v>8</v>
      </c>
      <c r="C482">
        <v>144714241</v>
      </c>
      <c r="D482">
        <v>144715926</v>
      </c>
      <c r="E482" s="4">
        <v>0.32600000000000001</v>
      </c>
      <c r="F482" s="10" t="s">
        <v>1599</v>
      </c>
      <c r="G482" s="10">
        <v>-3.8</v>
      </c>
      <c r="H482" s="10" t="s">
        <v>3775</v>
      </c>
      <c r="I482" s="10">
        <v>0.18157000000000001</v>
      </c>
      <c r="J482" s="57">
        <v>-4.78</v>
      </c>
      <c r="K482" s="57">
        <v>-1.7569999999999999</v>
      </c>
      <c r="L482" s="57">
        <v>350</v>
      </c>
      <c r="M482" s="57">
        <v>1</v>
      </c>
      <c r="N482" s="57" t="s">
        <v>1327</v>
      </c>
      <c r="O482" s="57">
        <v>0.18</v>
      </c>
      <c r="P482" s="58">
        <v>9.9999999999999995E-7</v>
      </c>
      <c r="Q482" s="57">
        <v>1.7569999999999999</v>
      </c>
      <c r="R482" s="97">
        <v>7.8899999999999998E-2</v>
      </c>
      <c r="S482" s="4">
        <v>0.32600000000000001</v>
      </c>
      <c r="T482" s="10" t="s">
        <v>1726</v>
      </c>
      <c r="U482" s="10">
        <v>-3.4</v>
      </c>
      <c r="V482" s="10" t="s">
        <v>3775</v>
      </c>
      <c r="W482" s="10">
        <v>0.18157000000000001</v>
      </c>
      <c r="X482" s="10">
        <v>-4.78</v>
      </c>
      <c r="Y482" s="10">
        <v>-1.4</v>
      </c>
      <c r="Z482" s="10">
        <v>350</v>
      </c>
      <c r="AA482" s="10">
        <v>1</v>
      </c>
      <c r="AB482" s="10" t="s">
        <v>1327</v>
      </c>
      <c r="AC482" s="10">
        <v>0.18</v>
      </c>
      <c r="AD482" s="11">
        <v>9.9999999999999995E-7</v>
      </c>
      <c r="AE482" s="10">
        <v>1.4</v>
      </c>
      <c r="AF482" s="51">
        <v>0.16200000000000001</v>
      </c>
    </row>
    <row r="483" spans="1:32" x14ac:dyDescent="0.25">
      <c r="A483" t="s">
        <v>9860</v>
      </c>
      <c r="B483">
        <v>4</v>
      </c>
      <c r="C483">
        <v>153701089</v>
      </c>
      <c r="D483">
        <v>153839615</v>
      </c>
      <c r="E483" s="4">
        <v>0.26300000000000001</v>
      </c>
      <c r="F483" s="10" t="s">
        <v>9863</v>
      </c>
      <c r="G483" s="10">
        <v>2.71</v>
      </c>
      <c r="H483" s="10" t="s">
        <v>9862</v>
      </c>
      <c r="I483" s="11">
        <v>2.3300000000000001E-2</v>
      </c>
      <c r="J483" s="57">
        <v>-4.1500000000000004</v>
      </c>
      <c r="K483" s="57">
        <v>-1.1850000000000001</v>
      </c>
      <c r="L483" s="57">
        <v>386</v>
      </c>
      <c r="M483" s="57">
        <v>386</v>
      </c>
      <c r="N483" s="57" t="s">
        <v>1341</v>
      </c>
      <c r="O483" s="57">
        <v>3.5999999999999997E-2</v>
      </c>
      <c r="P483" s="57">
        <v>2.3E-2</v>
      </c>
      <c r="Q483" s="57">
        <v>1.7564</v>
      </c>
      <c r="R483" s="97">
        <v>7.9000000000000001E-2</v>
      </c>
      <c r="S483" s="4">
        <v>0.26300000000000001</v>
      </c>
      <c r="T483" s="10" t="s">
        <v>9861</v>
      </c>
      <c r="U483" s="10">
        <v>2.29</v>
      </c>
      <c r="V483" s="10" t="s">
        <v>9862</v>
      </c>
      <c r="W483" s="11">
        <v>2.3300000000000001E-2</v>
      </c>
      <c r="X483" s="10">
        <v>-4.1500000000000004</v>
      </c>
      <c r="Y483" s="10">
        <v>-3.6999999999999998E-2</v>
      </c>
      <c r="Z483" s="10">
        <v>386</v>
      </c>
      <c r="AA483" s="10">
        <v>386</v>
      </c>
      <c r="AB483" s="10" t="s">
        <v>1341</v>
      </c>
      <c r="AC483" s="10">
        <v>3.5999999999999997E-2</v>
      </c>
      <c r="AD483" s="11">
        <v>2.3E-2</v>
      </c>
      <c r="AE483" s="10">
        <v>-0.14435999999999999</v>
      </c>
      <c r="AF483" s="51">
        <v>0.88522000000000001</v>
      </c>
    </row>
    <row r="484" spans="1:32" x14ac:dyDescent="0.25">
      <c r="A484" t="s">
        <v>7492</v>
      </c>
      <c r="B484">
        <v>17</v>
      </c>
      <c r="C484">
        <v>73876416</v>
      </c>
      <c r="D484">
        <v>73893084</v>
      </c>
      <c r="E484" s="4">
        <v>0.42</v>
      </c>
      <c r="F484" s="10" t="s">
        <v>3645</v>
      </c>
      <c r="G484" s="10">
        <v>-3.48</v>
      </c>
      <c r="H484" s="10" t="s">
        <v>4289</v>
      </c>
      <c r="I484" s="11">
        <v>8.5300000000000001E-2</v>
      </c>
      <c r="J484" s="57">
        <v>4.8099999999999996</v>
      </c>
      <c r="K484" s="57">
        <v>-2.8719999999999999</v>
      </c>
      <c r="L484" s="57">
        <v>390</v>
      </c>
      <c r="M484" s="57">
        <v>390</v>
      </c>
      <c r="N484" s="57" t="s">
        <v>1341</v>
      </c>
      <c r="O484" s="57">
        <v>0.16</v>
      </c>
      <c r="P484" s="58">
        <v>5.6999999999999996E-6</v>
      </c>
      <c r="Q484" s="57">
        <v>-1.7555000000000001</v>
      </c>
      <c r="R484" s="97">
        <v>7.9200000000000007E-2</v>
      </c>
      <c r="S484" s="4">
        <v>0.42</v>
      </c>
      <c r="T484" s="10" t="s">
        <v>3643</v>
      </c>
      <c r="U484" s="10">
        <v>3.31</v>
      </c>
      <c r="V484" s="10" t="s">
        <v>4289</v>
      </c>
      <c r="W484" s="11">
        <v>8.5300000000000001E-2</v>
      </c>
      <c r="X484" s="10">
        <v>4.8099999999999996</v>
      </c>
      <c r="Y484" s="10">
        <v>-1.238</v>
      </c>
      <c r="Z484" s="10">
        <v>390</v>
      </c>
      <c r="AA484" s="10">
        <v>390</v>
      </c>
      <c r="AB484" s="10" t="s">
        <v>1341</v>
      </c>
      <c r="AC484" s="10">
        <v>0.16</v>
      </c>
      <c r="AD484" s="11">
        <v>5.6999999999999996E-6</v>
      </c>
      <c r="AE484" s="10">
        <v>-0.55740000000000001</v>
      </c>
      <c r="AF484" s="51">
        <v>0.57699999999999996</v>
      </c>
    </row>
    <row r="485" spans="1:32" x14ac:dyDescent="0.25">
      <c r="A485" t="s">
        <v>1937</v>
      </c>
      <c r="B485">
        <v>1</v>
      </c>
      <c r="C485">
        <v>41708045</v>
      </c>
      <c r="D485">
        <v>41750533</v>
      </c>
      <c r="E485" s="4">
        <v>0.25309999999999999</v>
      </c>
      <c r="F485" s="10" t="s">
        <v>1940</v>
      </c>
      <c r="G485" s="10">
        <v>-3.42</v>
      </c>
      <c r="H485" s="10" t="s">
        <v>1939</v>
      </c>
      <c r="I485" s="11">
        <v>6.6799999999999998E-2</v>
      </c>
      <c r="J485" s="57">
        <v>-4.0199999999999996</v>
      </c>
      <c r="K485" s="57">
        <v>-1.746</v>
      </c>
      <c r="L485" s="57">
        <v>429</v>
      </c>
      <c r="M485" s="57">
        <v>1</v>
      </c>
      <c r="N485" s="57" t="s">
        <v>1327</v>
      </c>
      <c r="O485" s="57">
        <v>6.7000000000000004E-2</v>
      </c>
      <c r="P485" s="57">
        <v>2.8E-3</v>
      </c>
      <c r="Q485" s="57">
        <v>1.746</v>
      </c>
      <c r="R485" s="97">
        <v>8.0799999999999997E-2</v>
      </c>
      <c r="S485" s="4">
        <v>0.25309999999999999</v>
      </c>
      <c r="T485" s="10" t="s">
        <v>1938</v>
      </c>
      <c r="U485" s="10">
        <v>3.54</v>
      </c>
      <c r="V485" s="10" t="s">
        <v>1939</v>
      </c>
      <c r="W485" s="11">
        <v>6.6799999999999998E-2</v>
      </c>
      <c r="X485" s="10">
        <v>-4.0199999999999996</v>
      </c>
      <c r="Y485" s="10">
        <v>-2.4060000000000001</v>
      </c>
      <c r="Z485" s="10">
        <v>429</v>
      </c>
      <c r="AA485" s="10">
        <v>1</v>
      </c>
      <c r="AB485" s="10" t="s">
        <v>1327</v>
      </c>
      <c r="AC485" s="10">
        <v>6.7000000000000004E-2</v>
      </c>
      <c r="AD485" s="11">
        <v>2.8E-3</v>
      </c>
      <c r="AE485" s="10">
        <v>2.4060000000000001</v>
      </c>
      <c r="AF485" s="51">
        <v>1.6128E-2</v>
      </c>
    </row>
    <row r="486" spans="1:32" x14ac:dyDescent="0.25">
      <c r="A486" t="s">
        <v>2521</v>
      </c>
      <c r="B486">
        <v>1</v>
      </c>
      <c r="C486">
        <v>63989174</v>
      </c>
      <c r="D486">
        <v>64038364</v>
      </c>
      <c r="E486" s="4">
        <v>0.25490000000000002</v>
      </c>
      <c r="F486" s="10" t="s">
        <v>2524</v>
      </c>
      <c r="G486" s="10">
        <v>-3.25</v>
      </c>
      <c r="H486" s="10" t="s">
        <v>2523</v>
      </c>
      <c r="I486" s="11">
        <v>1.41E-2</v>
      </c>
      <c r="J486" s="57">
        <v>-3.37</v>
      </c>
      <c r="K486" s="57">
        <v>-0.88400000000000001</v>
      </c>
      <c r="L486" s="57">
        <v>497</v>
      </c>
      <c r="M486" s="57">
        <v>497</v>
      </c>
      <c r="N486" s="57" t="s">
        <v>1341</v>
      </c>
      <c r="O486" s="57">
        <v>3.5000000000000003E-2</v>
      </c>
      <c r="P486" s="57">
        <v>2.5000000000000001E-2</v>
      </c>
      <c r="Q486" s="57">
        <v>1.7437</v>
      </c>
      <c r="R486" s="97">
        <v>8.1199999999999994E-2</v>
      </c>
      <c r="S486" s="4">
        <v>0.25490000000000002</v>
      </c>
      <c r="T486" s="10" t="s">
        <v>2522</v>
      </c>
      <c r="U486" s="10">
        <v>-2.71</v>
      </c>
      <c r="V486" s="10" t="s">
        <v>2523</v>
      </c>
      <c r="W486" s="11">
        <v>1.41E-2</v>
      </c>
      <c r="X486" s="10">
        <v>-3.37</v>
      </c>
      <c r="Y486" s="10">
        <v>-1.8009999999999999</v>
      </c>
      <c r="Z486" s="10">
        <v>497</v>
      </c>
      <c r="AA486" s="10">
        <v>497</v>
      </c>
      <c r="AB486" s="10" t="s">
        <v>1341</v>
      </c>
      <c r="AC486" s="10">
        <v>3.5000000000000003E-2</v>
      </c>
      <c r="AD486" s="10">
        <v>2.5000000000000001E-2</v>
      </c>
      <c r="AE486" s="10">
        <v>1.9343129999999999</v>
      </c>
      <c r="AF486" s="51">
        <v>5.3074999999999997E-2</v>
      </c>
    </row>
    <row r="487" spans="1:32" x14ac:dyDescent="0.25">
      <c r="A487" t="s">
        <v>1581</v>
      </c>
      <c r="B487">
        <v>1</v>
      </c>
      <c r="C487">
        <v>53679870</v>
      </c>
      <c r="D487">
        <v>53686289</v>
      </c>
      <c r="E487" s="4">
        <v>0.46</v>
      </c>
      <c r="F487" s="10" t="s">
        <v>1584</v>
      </c>
      <c r="G487" s="10">
        <v>-2.81</v>
      </c>
      <c r="H487" s="10" t="s">
        <v>1583</v>
      </c>
      <c r="I487" s="11">
        <v>0.30499999999999999</v>
      </c>
      <c r="J487" s="57">
        <v>-6.05</v>
      </c>
      <c r="K487" s="57">
        <v>-1.742</v>
      </c>
      <c r="L487" s="57">
        <v>488</v>
      </c>
      <c r="M487" s="57">
        <v>1</v>
      </c>
      <c r="N487" s="57" t="s">
        <v>1327</v>
      </c>
      <c r="O487" s="57">
        <v>0.3</v>
      </c>
      <c r="P487" s="58">
        <v>6.6000000000000005E-11</v>
      </c>
      <c r="Q487" s="57">
        <v>1.742</v>
      </c>
      <c r="R487" s="97">
        <v>8.1500000000000003E-2</v>
      </c>
      <c r="S487" s="4">
        <v>0.46</v>
      </c>
      <c r="T487" s="10" t="s">
        <v>1582</v>
      </c>
      <c r="U487" s="10">
        <v>-3.5</v>
      </c>
      <c r="V487" s="10" t="s">
        <v>1583</v>
      </c>
      <c r="W487" s="11">
        <v>0.30499999999999999</v>
      </c>
      <c r="X487" s="10">
        <v>-6.05</v>
      </c>
      <c r="Y487" s="10">
        <v>-3.0190000000000001</v>
      </c>
      <c r="Z487" s="10">
        <v>488</v>
      </c>
      <c r="AA487" s="10">
        <v>1</v>
      </c>
      <c r="AB487" s="10" t="s">
        <v>1327</v>
      </c>
      <c r="AC487" s="10">
        <v>0.3</v>
      </c>
      <c r="AD487" s="11">
        <v>6.6000000000000005E-11</v>
      </c>
      <c r="AE487" s="10">
        <v>3.0190000000000001</v>
      </c>
      <c r="AF487" s="51">
        <v>2.5400000000000002E-3</v>
      </c>
    </row>
    <row r="488" spans="1:32" x14ac:dyDescent="0.25">
      <c r="A488" t="s">
        <v>10059</v>
      </c>
      <c r="B488">
        <v>1</v>
      </c>
      <c r="C488">
        <v>166837985</v>
      </c>
      <c r="D488">
        <v>166838446</v>
      </c>
      <c r="E488" s="4">
        <v>0.1782</v>
      </c>
      <c r="F488" s="10" t="s">
        <v>6677</v>
      </c>
      <c r="G488" s="10">
        <v>2.7</v>
      </c>
      <c r="H488" s="10" t="s">
        <v>10061</v>
      </c>
      <c r="I488" s="11">
        <v>6.7199999999999996E-2</v>
      </c>
      <c r="J488" s="57">
        <v>-4.5999999999999996</v>
      </c>
      <c r="K488" s="57">
        <v>-1.3180000000000001</v>
      </c>
      <c r="L488" s="57">
        <v>590</v>
      </c>
      <c r="M488" s="57">
        <v>3</v>
      </c>
      <c r="N488" s="57" t="s">
        <v>1320</v>
      </c>
      <c r="O488" s="57">
        <v>0.13</v>
      </c>
      <c r="P488" s="58">
        <v>3.1000000000000001E-5</v>
      </c>
      <c r="Q488" s="57">
        <v>1.74057</v>
      </c>
      <c r="R488" s="97">
        <v>8.1799999999999998E-2</v>
      </c>
      <c r="S488" s="4">
        <v>0.1782</v>
      </c>
      <c r="T488" s="10" t="s">
        <v>10060</v>
      </c>
      <c r="U488" s="10">
        <v>-2.4700000000000002</v>
      </c>
      <c r="V488" s="10" t="s">
        <v>10061</v>
      </c>
      <c r="W488" s="11">
        <v>6.7199999999999996E-2</v>
      </c>
      <c r="X488" s="10">
        <v>-4.5999999999999996</v>
      </c>
      <c r="Y488" s="10">
        <v>0.26800000000000002</v>
      </c>
      <c r="Z488" s="10">
        <v>590</v>
      </c>
      <c r="AA488" s="10">
        <v>3</v>
      </c>
      <c r="AB488" s="10" t="s">
        <v>1320</v>
      </c>
      <c r="AC488" s="10">
        <v>0.13</v>
      </c>
      <c r="AD488" s="11">
        <v>3.1000000000000001E-5</v>
      </c>
      <c r="AE488" s="10">
        <v>0.106125</v>
      </c>
      <c r="AF488" s="51">
        <v>0.91548300000000005</v>
      </c>
    </row>
    <row r="489" spans="1:32" x14ac:dyDescent="0.25">
      <c r="A489" t="s">
        <v>8098</v>
      </c>
      <c r="B489">
        <v>19</v>
      </c>
      <c r="C489">
        <v>52074551</v>
      </c>
      <c r="D489">
        <v>52092991</v>
      </c>
      <c r="E489" s="4">
        <v>0.43099999999999999</v>
      </c>
      <c r="F489" s="10" t="s">
        <v>3803</v>
      </c>
      <c r="G489" s="10">
        <v>-3.2</v>
      </c>
      <c r="H489" s="10" t="s">
        <v>8099</v>
      </c>
      <c r="I489" s="10">
        <v>-2.0249999999999999E-3</v>
      </c>
      <c r="J489" s="57">
        <v>-3.27</v>
      </c>
      <c r="K489" s="57">
        <v>0.1</v>
      </c>
      <c r="L489" s="57">
        <v>605</v>
      </c>
      <c r="M489" s="57">
        <v>605</v>
      </c>
      <c r="N489" s="57" t="s">
        <v>1341</v>
      </c>
      <c r="O489" s="57">
        <v>9.2999999999999999E-2</v>
      </c>
      <c r="P489" s="57">
        <v>4.8000000000000001E-4</v>
      </c>
      <c r="Q489" s="57">
        <v>-1.7387300000000001</v>
      </c>
      <c r="R489" s="97">
        <v>8.2100000000000006E-2</v>
      </c>
      <c r="S489" s="4">
        <v>0.43099999999999999</v>
      </c>
      <c r="T489" s="10" t="s">
        <v>3605</v>
      </c>
      <c r="U489" s="10">
        <v>-3.09</v>
      </c>
      <c r="V489" s="10" t="s">
        <v>8099</v>
      </c>
      <c r="W489" s="11">
        <v>-2.0300000000000001E-3</v>
      </c>
      <c r="X489" s="10">
        <v>-3.27</v>
      </c>
      <c r="Y489" s="10">
        <v>0.16200000000000001</v>
      </c>
      <c r="Z489" s="10">
        <v>605</v>
      </c>
      <c r="AA489" s="10">
        <v>605</v>
      </c>
      <c r="AB489" s="10" t="s">
        <v>1341</v>
      </c>
      <c r="AC489" s="10">
        <v>9.2999999999999999E-2</v>
      </c>
      <c r="AD489" s="11">
        <v>4.8000000000000001E-4</v>
      </c>
      <c r="AE489" s="10">
        <v>0.44406000000000001</v>
      </c>
      <c r="AF489" s="51">
        <v>0.65700000000000003</v>
      </c>
    </row>
    <row r="490" spans="1:32" x14ac:dyDescent="0.25">
      <c r="A490" t="s">
        <v>5471</v>
      </c>
      <c r="B490">
        <v>15</v>
      </c>
      <c r="C490">
        <v>57592563</v>
      </c>
      <c r="D490">
        <v>57599959</v>
      </c>
      <c r="E490" s="4">
        <v>0.27200000000000002</v>
      </c>
      <c r="F490" s="10" t="s">
        <v>5474</v>
      </c>
      <c r="G490" s="10">
        <v>-4.1399999999999997</v>
      </c>
      <c r="H490" s="10" t="s">
        <v>5473</v>
      </c>
      <c r="I490" s="10">
        <v>1.192E-2</v>
      </c>
      <c r="J490" s="57">
        <v>3.87</v>
      </c>
      <c r="K490" s="57">
        <v>-8.2000000000000003E-2</v>
      </c>
      <c r="L490" s="57">
        <v>553</v>
      </c>
      <c r="M490" s="57">
        <v>553</v>
      </c>
      <c r="N490" s="57" t="s">
        <v>1341</v>
      </c>
      <c r="O490" s="57">
        <v>7.9000000000000001E-2</v>
      </c>
      <c r="P490" s="57">
        <v>1.2999999999999999E-3</v>
      </c>
      <c r="Q490" s="57">
        <v>-1.73472</v>
      </c>
      <c r="R490" s="97">
        <v>8.2790000000000002E-2</v>
      </c>
      <c r="S490" s="4">
        <v>0.27200000000000002</v>
      </c>
      <c r="T490" s="10" t="s">
        <v>5472</v>
      </c>
      <c r="U490" s="10">
        <v>-3.95</v>
      </c>
      <c r="V490" s="10" t="s">
        <v>5473</v>
      </c>
      <c r="W490" s="10">
        <v>1.192E-2</v>
      </c>
      <c r="X490" s="10">
        <v>3.87</v>
      </c>
      <c r="Y490" s="10">
        <v>0.77800000000000002</v>
      </c>
      <c r="Z490" s="10">
        <v>553</v>
      </c>
      <c r="AA490" s="10">
        <v>553</v>
      </c>
      <c r="AB490" s="10" t="s">
        <v>1341</v>
      </c>
      <c r="AC490" s="10">
        <v>7.9000000000000001E-2</v>
      </c>
      <c r="AD490" s="10">
        <v>1.2999999999999999E-3</v>
      </c>
      <c r="AE490" s="10">
        <v>0.99380000000000002</v>
      </c>
      <c r="AF490" s="51">
        <v>0.32033200000000001</v>
      </c>
    </row>
    <row r="491" spans="1:32" x14ac:dyDescent="0.25">
      <c r="A491" t="s">
        <v>6934</v>
      </c>
      <c r="B491">
        <v>15</v>
      </c>
      <c r="C491">
        <v>23006017</v>
      </c>
      <c r="D491">
        <v>23034427</v>
      </c>
      <c r="E491" s="4">
        <v>0.47899999999999998</v>
      </c>
      <c r="F491" s="10" t="s">
        <v>6937</v>
      </c>
      <c r="G491" s="10">
        <v>-3.32</v>
      </c>
      <c r="H491" s="10" t="s">
        <v>6936</v>
      </c>
      <c r="I491" s="10">
        <v>-2.82E-3</v>
      </c>
      <c r="J491" s="57">
        <v>3.47</v>
      </c>
      <c r="K491" s="57">
        <v>0.55400000000000005</v>
      </c>
      <c r="L491" s="57">
        <v>175</v>
      </c>
      <c r="M491" s="57">
        <v>10</v>
      </c>
      <c r="N491" s="57" t="s">
        <v>1320</v>
      </c>
      <c r="O491" s="57">
        <v>2.5000000000000001E-2</v>
      </c>
      <c r="P491" s="57">
        <v>4.9000000000000002E-2</v>
      </c>
      <c r="Q491" s="57">
        <v>-1.7344200000000001</v>
      </c>
      <c r="R491" s="97">
        <v>8.2839999999999997E-2</v>
      </c>
      <c r="S491" s="4">
        <v>0.47899999999999998</v>
      </c>
      <c r="T491" s="10" t="s">
        <v>6935</v>
      </c>
      <c r="U491" s="10">
        <v>3.92</v>
      </c>
      <c r="V491" s="10" t="s">
        <v>6936</v>
      </c>
      <c r="W491" s="10">
        <v>-2.82E-3</v>
      </c>
      <c r="X491" s="10">
        <v>3.47</v>
      </c>
      <c r="Y491" s="10">
        <v>-5.1299999999999998E-2</v>
      </c>
      <c r="Z491" s="10">
        <v>175</v>
      </c>
      <c r="AA491" s="10">
        <v>10</v>
      </c>
      <c r="AB491" s="10" t="s">
        <v>1320</v>
      </c>
      <c r="AC491" s="10">
        <v>2.5000000000000001E-2</v>
      </c>
      <c r="AD491" s="11">
        <v>4.9000000000000002E-2</v>
      </c>
      <c r="AE491" s="10">
        <v>0.67230000000000001</v>
      </c>
      <c r="AF491" s="51">
        <v>0.50136999999999998</v>
      </c>
    </row>
    <row r="492" spans="1:32" x14ac:dyDescent="0.25">
      <c r="A492" t="s">
        <v>4292</v>
      </c>
      <c r="B492">
        <v>1</v>
      </c>
      <c r="C492">
        <v>101529167</v>
      </c>
      <c r="D492">
        <v>101552821</v>
      </c>
      <c r="E492" s="4">
        <v>0.35730000000000001</v>
      </c>
      <c r="F492" s="10" t="s">
        <v>4295</v>
      </c>
      <c r="G492" s="10">
        <v>-3.1</v>
      </c>
      <c r="H492" s="10" t="s">
        <v>4294</v>
      </c>
      <c r="I492" s="11">
        <v>0.108</v>
      </c>
      <c r="J492" s="57">
        <v>4.6100000000000003</v>
      </c>
      <c r="K492" s="57">
        <v>1.337</v>
      </c>
      <c r="L492" s="57">
        <v>495</v>
      </c>
      <c r="M492" s="57">
        <v>495</v>
      </c>
      <c r="N492" s="57" t="s">
        <v>1341</v>
      </c>
      <c r="O492" s="57">
        <v>0.14000000000000001</v>
      </c>
      <c r="P492" s="58">
        <v>1.9000000000000001E-5</v>
      </c>
      <c r="Q492" s="57">
        <v>1.73363</v>
      </c>
      <c r="R492" s="97">
        <v>8.3000000000000004E-2</v>
      </c>
      <c r="S492" s="4">
        <v>0.35730000000000001</v>
      </c>
      <c r="T492" s="10" t="s">
        <v>4293</v>
      </c>
      <c r="U492" s="10">
        <v>3.82</v>
      </c>
      <c r="V492" s="10" t="s">
        <v>4294</v>
      </c>
      <c r="W492" s="11">
        <v>0.108</v>
      </c>
      <c r="X492" s="10">
        <v>4.6100000000000003</v>
      </c>
      <c r="Y492" s="10">
        <v>-0.61899999999999999</v>
      </c>
      <c r="Z492" s="10">
        <v>495</v>
      </c>
      <c r="AA492" s="10">
        <v>495</v>
      </c>
      <c r="AB492" s="10" t="s">
        <v>1341</v>
      </c>
      <c r="AC492" s="10">
        <v>0.14000000000000001</v>
      </c>
      <c r="AD492" s="11">
        <v>1.9000000000000001E-5</v>
      </c>
      <c r="AE492" s="10">
        <v>-1.263144</v>
      </c>
      <c r="AF492" s="51">
        <v>0.206537</v>
      </c>
    </row>
    <row r="493" spans="1:32" x14ac:dyDescent="0.25">
      <c r="A493" t="s">
        <v>1690</v>
      </c>
      <c r="B493">
        <v>5</v>
      </c>
      <c r="C493">
        <v>94161666</v>
      </c>
      <c r="D493">
        <v>94162399</v>
      </c>
      <c r="E493" s="4">
        <v>0.34229999999999999</v>
      </c>
      <c r="F493" s="10" t="s">
        <v>1693</v>
      </c>
      <c r="G493" s="10">
        <v>-2.87</v>
      </c>
      <c r="H493" s="10" t="s">
        <v>1692</v>
      </c>
      <c r="I493" s="10">
        <v>0.22184499999999999</v>
      </c>
      <c r="J493" s="57">
        <v>6.24</v>
      </c>
      <c r="K493" s="57">
        <v>1.8380000000000001</v>
      </c>
      <c r="L493" s="57">
        <v>409</v>
      </c>
      <c r="M493" s="57">
        <v>2</v>
      </c>
      <c r="N493" s="57" t="s">
        <v>1320</v>
      </c>
      <c r="O493" s="57">
        <v>0.25</v>
      </c>
      <c r="P493" s="58">
        <v>4.6999999999999999E-9</v>
      </c>
      <c r="Q493" s="57">
        <v>1.7309890000000001</v>
      </c>
      <c r="R493" s="97">
        <v>8.3500000000000005E-2</v>
      </c>
      <c r="S493" s="4">
        <v>0.34229999999999999</v>
      </c>
      <c r="T493" s="10" t="s">
        <v>1691</v>
      </c>
      <c r="U493" s="10">
        <v>3.48</v>
      </c>
      <c r="V493" s="10" t="s">
        <v>1692</v>
      </c>
      <c r="W493" s="10">
        <v>0.22184499999999999</v>
      </c>
      <c r="X493" s="10">
        <v>6.24</v>
      </c>
      <c r="Y493" s="10">
        <v>2.3839999999999999</v>
      </c>
      <c r="Z493" s="10">
        <v>409</v>
      </c>
      <c r="AA493" s="10">
        <v>2</v>
      </c>
      <c r="AB493" s="10" t="s">
        <v>1320</v>
      </c>
      <c r="AC493" s="10">
        <v>0.25</v>
      </c>
      <c r="AD493" s="11">
        <v>4.6999999999999999E-9</v>
      </c>
      <c r="AE493" s="10">
        <v>2.7265600000000001</v>
      </c>
      <c r="AF493" s="51">
        <v>6.4000000000000003E-3</v>
      </c>
    </row>
    <row r="494" spans="1:32" x14ac:dyDescent="0.25">
      <c r="A494" t="s">
        <v>1625</v>
      </c>
      <c r="B494">
        <v>18</v>
      </c>
      <c r="C494">
        <v>59710800</v>
      </c>
      <c r="D494">
        <v>59854351</v>
      </c>
      <c r="E494" s="4">
        <v>0.316</v>
      </c>
      <c r="F494" s="10" t="s">
        <v>1628</v>
      </c>
      <c r="G494" s="10">
        <v>-3.52</v>
      </c>
      <c r="H494" s="10" t="s">
        <v>1627</v>
      </c>
      <c r="I494" s="10">
        <v>6.4228999999999994E-2</v>
      </c>
      <c r="J494" s="57">
        <v>4.83</v>
      </c>
      <c r="K494" s="57">
        <v>1.625</v>
      </c>
      <c r="L494" s="57">
        <v>511</v>
      </c>
      <c r="M494" s="57">
        <v>8</v>
      </c>
      <c r="N494" s="57" t="s">
        <v>1320</v>
      </c>
      <c r="O494" s="57">
        <v>0.16</v>
      </c>
      <c r="P494" s="58">
        <v>4.3000000000000003E-6</v>
      </c>
      <c r="Q494" s="57">
        <v>1.7290000000000001</v>
      </c>
      <c r="R494" s="97">
        <v>8.3790000000000003E-2</v>
      </c>
      <c r="S494" s="4">
        <v>0.316</v>
      </c>
      <c r="T494" s="10" t="s">
        <v>1626</v>
      </c>
      <c r="U494" s="10">
        <v>-3.19</v>
      </c>
      <c r="V494" s="10" t="s">
        <v>1627</v>
      </c>
      <c r="W494" s="10">
        <v>6.4228999999999994E-2</v>
      </c>
      <c r="X494" s="10">
        <v>4.83</v>
      </c>
      <c r="Y494" s="10">
        <v>-1.875</v>
      </c>
      <c r="Z494" s="10">
        <v>511</v>
      </c>
      <c r="AA494" s="10">
        <v>8</v>
      </c>
      <c r="AB494" s="10" t="s">
        <v>1320</v>
      </c>
      <c r="AC494" s="10">
        <v>0.16</v>
      </c>
      <c r="AD494" s="11">
        <v>4.3000000000000003E-6</v>
      </c>
      <c r="AE494" s="10">
        <v>-2.871</v>
      </c>
      <c r="AF494" s="51">
        <v>4.0899999999999999E-3</v>
      </c>
    </row>
    <row r="495" spans="1:32" x14ac:dyDescent="0.25">
      <c r="A495" t="s">
        <v>6155</v>
      </c>
      <c r="B495">
        <v>17</v>
      </c>
      <c r="C495">
        <v>73905655</v>
      </c>
      <c r="D495">
        <v>73937137</v>
      </c>
      <c r="E495" s="4">
        <v>0.32300000000000001</v>
      </c>
      <c r="F495" s="10" t="s">
        <v>3645</v>
      </c>
      <c r="G495" s="10">
        <v>-3.48</v>
      </c>
      <c r="H495" s="10" t="s">
        <v>6156</v>
      </c>
      <c r="I495" s="11">
        <v>0.191</v>
      </c>
      <c r="J495" s="57">
        <v>5.7</v>
      </c>
      <c r="K495" s="57">
        <v>-1.4419999999999999</v>
      </c>
      <c r="L495" s="57">
        <v>402</v>
      </c>
      <c r="M495" s="57">
        <v>3</v>
      </c>
      <c r="N495" s="57" t="s">
        <v>1320</v>
      </c>
      <c r="O495" s="57">
        <v>0.2</v>
      </c>
      <c r="P495" s="58">
        <v>3.3999999999999997E-7</v>
      </c>
      <c r="Q495" s="57">
        <v>-1.7289000000000001</v>
      </c>
      <c r="R495" s="97">
        <v>8.3799999999999999E-2</v>
      </c>
      <c r="S495" s="4">
        <v>0.32300000000000001</v>
      </c>
      <c r="T495" s="10" t="s">
        <v>3643</v>
      </c>
      <c r="U495" s="10">
        <v>3.31</v>
      </c>
      <c r="V495" s="10" t="s">
        <v>6156</v>
      </c>
      <c r="W495" s="11">
        <v>0.191</v>
      </c>
      <c r="X495" s="10">
        <v>5.7</v>
      </c>
      <c r="Y495" s="10">
        <v>-0.70199999999999996</v>
      </c>
      <c r="Z495" s="10">
        <v>402</v>
      </c>
      <c r="AA495" s="10">
        <v>3</v>
      </c>
      <c r="AB495" s="10" t="s">
        <v>1320</v>
      </c>
      <c r="AC495" s="10">
        <v>0.2</v>
      </c>
      <c r="AD495" s="11">
        <v>3.3999999999999997E-7</v>
      </c>
      <c r="AE495" s="10">
        <v>-0.82542000000000004</v>
      </c>
      <c r="AF495" s="51">
        <v>0.40899999999999997</v>
      </c>
    </row>
    <row r="496" spans="1:32" x14ac:dyDescent="0.25">
      <c r="A496" t="s">
        <v>10024</v>
      </c>
      <c r="B496">
        <v>13</v>
      </c>
      <c r="C496">
        <v>44808254</v>
      </c>
      <c r="D496">
        <v>44817328</v>
      </c>
      <c r="E496" s="4">
        <v>0.32100000000000001</v>
      </c>
      <c r="F496" s="10" t="s">
        <v>10027</v>
      </c>
      <c r="G496" s="10">
        <v>3.76</v>
      </c>
      <c r="H496" s="10" t="s">
        <v>10026</v>
      </c>
      <c r="I496" s="10">
        <v>-5.77E-3</v>
      </c>
      <c r="J496" s="57">
        <v>3.94</v>
      </c>
      <c r="K496" s="57">
        <v>0.13400000000000001</v>
      </c>
      <c r="L496" s="57">
        <v>452</v>
      </c>
      <c r="M496" s="57">
        <v>452</v>
      </c>
      <c r="N496" s="57" t="s">
        <v>1341</v>
      </c>
      <c r="O496" s="57">
        <v>7.0000000000000007E-2</v>
      </c>
      <c r="P496" s="57">
        <v>2.3999999999999998E-3</v>
      </c>
      <c r="Q496" s="57">
        <v>-1.7292000000000001</v>
      </c>
      <c r="R496" s="97">
        <v>8.3799999999999999E-2</v>
      </c>
      <c r="S496" s="4">
        <v>0.32100000000000001</v>
      </c>
      <c r="T496" s="10" t="s">
        <v>10025</v>
      </c>
      <c r="U496" s="10">
        <v>-3.64</v>
      </c>
      <c r="V496" s="10" t="s">
        <v>10026</v>
      </c>
      <c r="W496" s="10">
        <v>-5.77E-3</v>
      </c>
      <c r="X496" s="10">
        <v>3.94</v>
      </c>
      <c r="Y496" s="10">
        <v>-1.337</v>
      </c>
      <c r="Z496" s="10">
        <v>452</v>
      </c>
      <c r="AA496" s="10">
        <v>452</v>
      </c>
      <c r="AB496" s="10" t="s">
        <v>1341</v>
      </c>
      <c r="AC496" s="10">
        <v>7.0000000000000007E-2</v>
      </c>
      <c r="AD496" s="11">
        <v>2.3999999999999998E-3</v>
      </c>
      <c r="AE496" s="10">
        <v>0.1135</v>
      </c>
      <c r="AF496" s="51">
        <v>0.90961999999999998</v>
      </c>
    </row>
    <row r="497" spans="1:32" x14ac:dyDescent="0.25">
      <c r="A497" t="s">
        <v>7792</v>
      </c>
      <c r="B497">
        <v>19</v>
      </c>
      <c r="C497">
        <v>41937223</v>
      </c>
      <c r="D497">
        <v>41946622</v>
      </c>
      <c r="E497" s="4">
        <v>0.64400000000000002</v>
      </c>
      <c r="F497" s="10" t="s">
        <v>7795</v>
      </c>
      <c r="G497" s="10">
        <v>2.33</v>
      </c>
      <c r="H497" s="10" t="s">
        <v>7794</v>
      </c>
      <c r="I497" s="10">
        <v>0.17552999999999999</v>
      </c>
      <c r="J497" s="57">
        <v>-5.18</v>
      </c>
      <c r="K497" s="57">
        <v>1.728</v>
      </c>
      <c r="L497" s="57">
        <v>363</v>
      </c>
      <c r="M497" s="57">
        <v>1</v>
      </c>
      <c r="N497" s="57" t="s">
        <v>1327</v>
      </c>
      <c r="O497" s="57">
        <v>0.18</v>
      </c>
      <c r="P497" s="58">
        <v>1.5E-6</v>
      </c>
      <c r="Q497" s="57">
        <v>-1.728</v>
      </c>
      <c r="R497" s="97">
        <v>8.4000000000000005E-2</v>
      </c>
      <c r="S497" s="4">
        <v>0.64400000000000002</v>
      </c>
      <c r="T497" s="10" t="s">
        <v>7793</v>
      </c>
      <c r="U497" s="10">
        <v>-2.83</v>
      </c>
      <c r="V497" s="10" t="s">
        <v>7794</v>
      </c>
      <c r="W497" s="11">
        <v>0.17599999999999999</v>
      </c>
      <c r="X497" s="10">
        <v>-5.18</v>
      </c>
      <c r="Y497" s="10">
        <v>-0.50900000000000001</v>
      </c>
      <c r="Z497" s="10">
        <v>363</v>
      </c>
      <c r="AA497" s="10">
        <v>1</v>
      </c>
      <c r="AB497" s="10" t="s">
        <v>1327</v>
      </c>
      <c r="AC497" s="10">
        <v>0.18</v>
      </c>
      <c r="AD497" s="11">
        <v>1.5E-6</v>
      </c>
      <c r="AE497" s="10">
        <v>0.50900000000000001</v>
      </c>
      <c r="AF497" s="51">
        <v>0.61075199999999996</v>
      </c>
    </row>
    <row r="498" spans="1:32" x14ac:dyDescent="0.25">
      <c r="A498" t="s">
        <v>5145</v>
      </c>
      <c r="B498">
        <v>9</v>
      </c>
      <c r="C498">
        <v>21329670</v>
      </c>
      <c r="D498">
        <v>21335379</v>
      </c>
      <c r="E498" s="4">
        <v>0.16650000000000001</v>
      </c>
      <c r="F498" s="10" t="s">
        <v>4223</v>
      </c>
      <c r="G498" s="10">
        <v>2.85</v>
      </c>
      <c r="H498" s="10" t="s">
        <v>5146</v>
      </c>
      <c r="I498" s="11">
        <v>5.8900000000000001E-2</v>
      </c>
      <c r="J498" s="57">
        <v>3.91</v>
      </c>
      <c r="K498" s="57">
        <v>1.7270000000000001</v>
      </c>
      <c r="L498" s="57">
        <v>482</v>
      </c>
      <c r="M498" s="57">
        <v>1</v>
      </c>
      <c r="N498" s="57" t="s">
        <v>1327</v>
      </c>
      <c r="O498" s="57">
        <v>5.8999999999999997E-2</v>
      </c>
      <c r="P498" s="57">
        <v>4.7999999999999996E-3</v>
      </c>
      <c r="Q498" s="57">
        <v>1.7270000000000001</v>
      </c>
      <c r="R498" s="97">
        <v>8.4168000000000007E-2</v>
      </c>
      <c r="S498" s="4">
        <v>0.16650000000000001</v>
      </c>
      <c r="T498" s="10" t="s">
        <v>4221</v>
      </c>
      <c r="U498" s="10">
        <v>3.9</v>
      </c>
      <c r="V498" s="10" t="s">
        <v>5146</v>
      </c>
      <c r="W498" s="11">
        <v>5.8900000000000001E-2</v>
      </c>
      <c r="X498" s="10">
        <v>3.91</v>
      </c>
      <c r="Y498" s="10">
        <v>1.069</v>
      </c>
      <c r="Z498" s="10">
        <v>482</v>
      </c>
      <c r="AA498" s="10">
        <v>1</v>
      </c>
      <c r="AB498" s="10" t="s">
        <v>1327</v>
      </c>
      <c r="AC498" s="10">
        <v>5.8999999999999997E-2</v>
      </c>
      <c r="AD498" s="10">
        <v>4.7999999999999996E-3</v>
      </c>
      <c r="AE498" s="10">
        <v>1.069</v>
      </c>
      <c r="AF498" s="51">
        <v>0.28499999999999998</v>
      </c>
    </row>
    <row r="499" spans="1:32" x14ac:dyDescent="0.25">
      <c r="A499" t="s">
        <v>3291</v>
      </c>
      <c r="B499">
        <v>13</v>
      </c>
      <c r="C499">
        <v>21302870</v>
      </c>
      <c r="D499">
        <v>21348097</v>
      </c>
      <c r="E499" s="4">
        <v>0.21</v>
      </c>
      <c r="F499" s="10" t="s">
        <v>3294</v>
      </c>
      <c r="G499" s="10">
        <v>-3.17</v>
      </c>
      <c r="H499" s="10" t="s">
        <v>3293</v>
      </c>
      <c r="I499" s="10">
        <v>6.837E-2</v>
      </c>
      <c r="J499" s="57">
        <v>4.1500000000000004</v>
      </c>
      <c r="K499" s="57">
        <v>-1.7270000000000001</v>
      </c>
      <c r="L499" s="57">
        <v>507</v>
      </c>
      <c r="M499" s="57">
        <v>1</v>
      </c>
      <c r="N499" s="57" t="s">
        <v>1327</v>
      </c>
      <c r="O499" s="57">
        <v>6.8000000000000005E-2</v>
      </c>
      <c r="P499" s="57">
        <v>2.5999999999999999E-3</v>
      </c>
      <c r="Q499" s="57">
        <v>-1.7270000000000001</v>
      </c>
      <c r="R499" s="97">
        <v>8.4199999999999997E-2</v>
      </c>
      <c r="S499" s="4">
        <v>0.21</v>
      </c>
      <c r="T499" s="10" t="s">
        <v>3292</v>
      </c>
      <c r="U499" s="10">
        <v>-3.34</v>
      </c>
      <c r="V499" s="10" t="s">
        <v>3293</v>
      </c>
      <c r="W499" s="10">
        <v>6.837E-2</v>
      </c>
      <c r="X499" s="10">
        <v>4.1500000000000004</v>
      </c>
      <c r="Y499" s="10">
        <v>1.5760000000000001</v>
      </c>
      <c r="Z499" s="10">
        <v>507</v>
      </c>
      <c r="AA499" s="10">
        <v>1</v>
      </c>
      <c r="AB499" s="10" t="s">
        <v>1327</v>
      </c>
      <c r="AC499" s="10">
        <v>6.8000000000000005E-2</v>
      </c>
      <c r="AD499" s="10">
        <v>2.5999999999999999E-3</v>
      </c>
      <c r="AE499" s="10">
        <v>1.5760000000000001</v>
      </c>
      <c r="AF499" s="51">
        <v>0.11502999999999999</v>
      </c>
    </row>
    <row r="500" spans="1:32" x14ac:dyDescent="0.25">
      <c r="A500" t="s">
        <v>7983</v>
      </c>
      <c r="B500">
        <v>21</v>
      </c>
      <c r="C500">
        <v>47556176</v>
      </c>
      <c r="D500">
        <v>47575481</v>
      </c>
      <c r="E500" s="4">
        <v>0.61899999999999999</v>
      </c>
      <c r="F500" s="10" t="s">
        <v>5484</v>
      </c>
      <c r="G500" s="10">
        <v>3.68</v>
      </c>
      <c r="H500" s="10" t="s">
        <v>7984</v>
      </c>
      <c r="I500" s="10">
        <v>0.20918</v>
      </c>
      <c r="J500" s="57">
        <v>-6.1</v>
      </c>
      <c r="K500" s="57">
        <v>2.468</v>
      </c>
      <c r="L500" s="57">
        <v>498</v>
      </c>
      <c r="M500" s="57">
        <v>12</v>
      </c>
      <c r="N500" s="57" t="s">
        <v>1320</v>
      </c>
      <c r="O500" s="57">
        <v>0.36</v>
      </c>
      <c r="P500" s="58">
        <v>4.0000000000000001E-13</v>
      </c>
      <c r="Q500" s="57">
        <v>-1.726</v>
      </c>
      <c r="R500" s="97">
        <v>8.4400000000000003E-2</v>
      </c>
      <c r="S500" s="4">
        <v>0.61899999999999999</v>
      </c>
      <c r="T500" s="10" t="s">
        <v>5482</v>
      </c>
      <c r="U500" s="10">
        <v>2.68</v>
      </c>
      <c r="V500" s="10" t="s">
        <v>7984</v>
      </c>
      <c r="W500" s="10">
        <v>0.20918</v>
      </c>
      <c r="X500" s="10">
        <v>-6.1</v>
      </c>
      <c r="Y500" s="10">
        <v>-0.44600000000000001</v>
      </c>
      <c r="Z500" s="10">
        <v>498</v>
      </c>
      <c r="AA500" s="10">
        <v>12</v>
      </c>
      <c r="AB500" s="10" t="s">
        <v>1320</v>
      </c>
      <c r="AC500" s="10">
        <v>0.36</v>
      </c>
      <c r="AD500" s="11">
        <v>4.0000000000000001E-13</v>
      </c>
      <c r="AE500" s="10">
        <v>0.47260000000000002</v>
      </c>
      <c r="AF500" s="51">
        <v>0.63700000000000001</v>
      </c>
    </row>
    <row r="501" spans="1:32" x14ac:dyDescent="0.25">
      <c r="A501" t="s">
        <v>8312</v>
      </c>
      <c r="B501">
        <v>15</v>
      </c>
      <c r="C501">
        <v>100347228</v>
      </c>
      <c r="D501">
        <v>100417353</v>
      </c>
      <c r="E501" s="4">
        <v>0.51900000000000002</v>
      </c>
      <c r="F501" s="10" t="s">
        <v>2995</v>
      </c>
      <c r="G501" s="10">
        <v>3.3</v>
      </c>
      <c r="H501" s="10" t="s">
        <v>8313</v>
      </c>
      <c r="I501" s="10">
        <v>8.0629999999999993E-2</v>
      </c>
      <c r="J501" s="57">
        <v>5.13</v>
      </c>
      <c r="K501" s="57">
        <v>1.6779999999999999</v>
      </c>
      <c r="L501" s="57">
        <v>540</v>
      </c>
      <c r="M501" s="57">
        <v>6</v>
      </c>
      <c r="N501" s="57" t="s">
        <v>1320</v>
      </c>
      <c r="O501" s="57">
        <v>0.28000000000000003</v>
      </c>
      <c r="P501" s="58">
        <v>3.6E-10</v>
      </c>
      <c r="Q501" s="57">
        <v>1.7246900000000001</v>
      </c>
      <c r="R501" s="97">
        <v>8.4580000000000002E-2</v>
      </c>
      <c r="S501" s="4">
        <v>0.51900000000000002</v>
      </c>
      <c r="T501" s="10" t="s">
        <v>2993</v>
      </c>
      <c r="U501" s="10">
        <v>-2.65</v>
      </c>
      <c r="V501" s="10" t="s">
        <v>8313</v>
      </c>
      <c r="W501" s="10">
        <v>8.0629999999999993E-2</v>
      </c>
      <c r="X501" s="10">
        <v>5.13</v>
      </c>
      <c r="Y501" s="10">
        <v>0.32500000000000001</v>
      </c>
      <c r="Z501" s="10">
        <v>540</v>
      </c>
      <c r="AA501" s="10">
        <v>6</v>
      </c>
      <c r="AB501" s="10" t="s">
        <v>1320</v>
      </c>
      <c r="AC501" s="10">
        <v>0.28000000000000003</v>
      </c>
      <c r="AD501" s="11">
        <v>3.6E-10</v>
      </c>
      <c r="AE501" s="10">
        <v>0.41439999999999999</v>
      </c>
      <c r="AF501" s="51">
        <v>0.67861099999999996</v>
      </c>
    </row>
    <row r="502" spans="1:32" x14ac:dyDescent="0.25">
      <c r="A502" t="s">
        <v>7459</v>
      </c>
      <c r="B502">
        <v>1</v>
      </c>
      <c r="C502">
        <v>206643791</v>
      </c>
      <c r="D502">
        <v>206670223</v>
      </c>
      <c r="E502" s="4">
        <v>0.34060000000000001</v>
      </c>
      <c r="F502" s="10" t="s">
        <v>7462</v>
      </c>
      <c r="G502" s="10">
        <v>-2.76</v>
      </c>
      <c r="H502" s="10" t="s">
        <v>7461</v>
      </c>
      <c r="I502" s="11">
        <v>1.8499999999999999E-2</v>
      </c>
      <c r="J502" s="57">
        <v>-3.99</v>
      </c>
      <c r="K502" s="57">
        <v>1.302</v>
      </c>
      <c r="L502" s="57">
        <v>341</v>
      </c>
      <c r="M502" s="57">
        <v>5</v>
      </c>
      <c r="N502" s="57" t="s">
        <v>1320</v>
      </c>
      <c r="O502" s="57">
        <v>7.0999999999999994E-2</v>
      </c>
      <c r="P502" s="57">
        <v>2.2000000000000001E-3</v>
      </c>
      <c r="Q502" s="57">
        <v>-1.7223299999999999</v>
      </c>
      <c r="R502" s="97">
        <v>8.5000000000000006E-2</v>
      </c>
      <c r="S502" s="4">
        <v>0.34060000000000001</v>
      </c>
      <c r="T502" s="10" t="s">
        <v>7460</v>
      </c>
      <c r="U502" s="10">
        <v>2.93</v>
      </c>
      <c r="V502" s="10" t="s">
        <v>7461</v>
      </c>
      <c r="W502" s="11">
        <v>1.8499999999999999E-2</v>
      </c>
      <c r="X502" s="10">
        <v>-3.99</v>
      </c>
      <c r="Y502" s="10">
        <v>0.85560000000000003</v>
      </c>
      <c r="Z502" s="10">
        <v>341</v>
      </c>
      <c r="AA502" s="10">
        <v>5</v>
      </c>
      <c r="AB502" s="10" t="s">
        <v>1320</v>
      </c>
      <c r="AC502" s="10">
        <v>7.0999999999999994E-2</v>
      </c>
      <c r="AD502" s="11">
        <v>2.2000000000000001E-3</v>
      </c>
      <c r="AE502" s="10">
        <v>-0.56399500000000002</v>
      </c>
      <c r="AF502" s="51">
        <v>0.57299999999999995</v>
      </c>
    </row>
    <row r="503" spans="1:32" x14ac:dyDescent="0.25">
      <c r="A503" t="s">
        <v>4844</v>
      </c>
      <c r="B503">
        <v>4</v>
      </c>
      <c r="C503">
        <v>119554885</v>
      </c>
      <c r="D503">
        <v>119555914</v>
      </c>
      <c r="E503" s="4">
        <v>0.20499999999999999</v>
      </c>
      <c r="F503" s="10" t="s">
        <v>4846</v>
      </c>
      <c r="G503" s="10">
        <v>3.69</v>
      </c>
      <c r="H503" s="10" t="s">
        <v>4845</v>
      </c>
      <c r="I503" s="11">
        <v>5.79E-2</v>
      </c>
      <c r="J503" s="57">
        <v>-4.38</v>
      </c>
      <c r="K503" s="57">
        <v>-0.74</v>
      </c>
      <c r="L503" s="57">
        <v>349</v>
      </c>
      <c r="M503" s="57">
        <v>12</v>
      </c>
      <c r="N503" s="57" t="s">
        <v>1323</v>
      </c>
      <c r="O503" s="57">
        <v>0.1</v>
      </c>
      <c r="P503" s="57">
        <v>2.5000000000000001E-4</v>
      </c>
      <c r="Q503" s="57">
        <v>1.7174</v>
      </c>
      <c r="R503" s="97">
        <v>8.5900000000000004E-2</v>
      </c>
      <c r="S503" s="4">
        <v>0.20499999999999999</v>
      </c>
      <c r="T503" s="10" t="s">
        <v>3247</v>
      </c>
      <c r="U503" s="10">
        <v>2.25</v>
      </c>
      <c r="V503" s="10" t="s">
        <v>4845</v>
      </c>
      <c r="W503" s="11">
        <v>5.79E-2</v>
      </c>
      <c r="X503" s="10">
        <v>-4.38</v>
      </c>
      <c r="Y503" s="10">
        <v>-1.5069999999999999</v>
      </c>
      <c r="Z503" s="10">
        <v>349</v>
      </c>
      <c r="AA503" s="10">
        <v>12</v>
      </c>
      <c r="AB503" s="10" t="s">
        <v>1323</v>
      </c>
      <c r="AC503" s="10">
        <v>0.1</v>
      </c>
      <c r="AD503" s="10">
        <v>2.5000000000000001E-4</v>
      </c>
      <c r="AE503" s="10">
        <v>1.13422</v>
      </c>
      <c r="AF503" s="51">
        <v>0.25700000000000001</v>
      </c>
    </row>
    <row r="504" spans="1:32" x14ac:dyDescent="0.25">
      <c r="A504" t="s">
        <v>8509</v>
      </c>
      <c r="B504">
        <v>9</v>
      </c>
      <c r="C504">
        <v>116037623</v>
      </c>
      <c r="D504">
        <v>116055185</v>
      </c>
      <c r="E504" s="4">
        <v>0.37969999999999998</v>
      </c>
      <c r="F504" s="10" t="s">
        <v>8511</v>
      </c>
      <c r="G504" s="10">
        <v>3.87</v>
      </c>
      <c r="H504" s="10" t="s">
        <v>8510</v>
      </c>
      <c r="I504" s="11">
        <v>-6.0800000000000003E-3</v>
      </c>
      <c r="J504" s="57">
        <v>3.35</v>
      </c>
      <c r="K504" s="57">
        <v>-1.0840000000000001</v>
      </c>
      <c r="L504" s="57">
        <v>608</v>
      </c>
      <c r="M504" s="57">
        <v>608</v>
      </c>
      <c r="N504" s="57" t="s">
        <v>1341</v>
      </c>
      <c r="O504" s="57">
        <v>2.5999999999999999E-2</v>
      </c>
      <c r="P504" s="57">
        <v>4.3999999999999997E-2</v>
      </c>
      <c r="Q504" s="57">
        <v>1.7126999999999999</v>
      </c>
      <c r="R504" s="97">
        <v>8.6761000000000005E-2</v>
      </c>
      <c r="S504" s="4">
        <v>0.37969999999999998</v>
      </c>
      <c r="T504" s="10" t="s">
        <v>4352</v>
      </c>
      <c r="U504" s="10">
        <v>4.04</v>
      </c>
      <c r="V504" s="10" t="s">
        <v>8510</v>
      </c>
      <c r="W504" s="11">
        <v>-6.0800000000000003E-3</v>
      </c>
      <c r="X504" s="10">
        <v>3.35</v>
      </c>
      <c r="Y504" s="10">
        <v>-1.5720000000000001</v>
      </c>
      <c r="Z504" s="10">
        <v>608</v>
      </c>
      <c r="AA504" s="10">
        <v>608</v>
      </c>
      <c r="AB504" s="10" t="s">
        <v>1341</v>
      </c>
      <c r="AC504" s="10">
        <v>2.5999999999999999E-2</v>
      </c>
      <c r="AD504" s="11">
        <v>4.3999999999999997E-2</v>
      </c>
      <c r="AE504" s="10">
        <v>-0.3831</v>
      </c>
      <c r="AF504" s="51">
        <v>0.70199999999999996</v>
      </c>
    </row>
    <row r="505" spans="1:32" x14ac:dyDescent="0.25">
      <c r="A505" t="s">
        <v>3971</v>
      </c>
      <c r="B505">
        <v>11</v>
      </c>
      <c r="C505">
        <v>49580098</v>
      </c>
      <c r="D505">
        <v>49831971</v>
      </c>
      <c r="E505" s="4">
        <v>0.47610000000000002</v>
      </c>
      <c r="F505" s="10" t="s">
        <v>3974</v>
      </c>
      <c r="G505" s="10">
        <v>2.89</v>
      </c>
      <c r="H505" s="10" t="s">
        <v>3973</v>
      </c>
      <c r="I505" s="11">
        <v>0.36799999999999999</v>
      </c>
      <c r="J505" s="57">
        <v>-6.83</v>
      </c>
      <c r="K505" s="57">
        <v>-1.659</v>
      </c>
      <c r="L505" s="57">
        <v>213</v>
      </c>
      <c r="M505" s="57">
        <v>18</v>
      </c>
      <c r="N505" s="57" t="s">
        <v>1320</v>
      </c>
      <c r="O505" s="57">
        <v>0.4</v>
      </c>
      <c r="P505" s="58">
        <v>1.7E-14</v>
      </c>
      <c r="Q505" s="57">
        <v>1.7122999999999999</v>
      </c>
      <c r="R505" s="97">
        <v>8.6849999999999997E-2</v>
      </c>
      <c r="S505" s="4">
        <v>0.47610000000000002</v>
      </c>
      <c r="T505" s="10" t="s">
        <v>3972</v>
      </c>
      <c r="U505" s="10">
        <v>-2.4500000000000002</v>
      </c>
      <c r="V505" s="10" t="s">
        <v>3973</v>
      </c>
      <c r="W505" s="11">
        <v>0.36799999999999999</v>
      </c>
      <c r="X505" s="10">
        <v>-6.83</v>
      </c>
      <c r="Y505" s="10">
        <v>-1.117</v>
      </c>
      <c r="Z505" s="10">
        <v>213</v>
      </c>
      <c r="AA505" s="10">
        <v>18</v>
      </c>
      <c r="AB505" s="10" t="s">
        <v>1320</v>
      </c>
      <c r="AC505" s="10">
        <v>0.4</v>
      </c>
      <c r="AD505" s="11">
        <v>1.7E-14</v>
      </c>
      <c r="AE505" s="10">
        <v>1.3376999999999999</v>
      </c>
      <c r="AF505" s="51">
        <v>0.18099999999999999</v>
      </c>
    </row>
    <row r="506" spans="1:32" x14ac:dyDescent="0.25">
      <c r="A506" t="s">
        <v>5207</v>
      </c>
      <c r="B506">
        <v>14</v>
      </c>
      <c r="C506">
        <v>25278862</v>
      </c>
      <c r="D506">
        <v>25519503</v>
      </c>
      <c r="E506" s="4">
        <v>0.36899999999999999</v>
      </c>
      <c r="F506" s="10" t="s">
        <v>5210</v>
      </c>
      <c r="G506" s="10">
        <v>-3.77</v>
      </c>
      <c r="H506" s="10" t="s">
        <v>5209</v>
      </c>
      <c r="I506" s="10">
        <v>1.3960000000000001E-3</v>
      </c>
      <c r="J506" s="57">
        <v>3.29</v>
      </c>
      <c r="K506" s="57">
        <v>-3.0750000000000002</v>
      </c>
      <c r="L506" s="57">
        <v>552</v>
      </c>
      <c r="M506" s="57">
        <v>552</v>
      </c>
      <c r="N506" s="57" t="s">
        <v>1341</v>
      </c>
      <c r="O506" s="57">
        <v>3.7999999999999999E-2</v>
      </c>
      <c r="P506" s="57">
        <v>0.02</v>
      </c>
      <c r="Q506" s="57">
        <v>-1.712</v>
      </c>
      <c r="R506" s="97">
        <v>8.6940000000000003E-2</v>
      </c>
      <c r="S506" s="4">
        <v>0.36899999999999999</v>
      </c>
      <c r="T506" s="10" t="s">
        <v>5208</v>
      </c>
      <c r="U506" s="10">
        <v>3.97</v>
      </c>
      <c r="V506" s="10" t="s">
        <v>5209</v>
      </c>
      <c r="W506" s="10">
        <v>1.3960000000000001E-3</v>
      </c>
      <c r="X506" s="10">
        <v>3.29</v>
      </c>
      <c r="Y506" s="10">
        <v>-2.528</v>
      </c>
      <c r="Z506" s="10">
        <v>552</v>
      </c>
      <c r="AA506" s="10">
        <v>552</v>
      </c>
      <c r="AB506" s="10" t="s">
        <v>1341</v>
      </c>
      <c r="AC506" s="10">
        <v>3.7999999999999999E-2</v>
      </c>
      <c r="AD506" s="10">
        <v>0.02</v>
      </c>
      <c r="AE506" s="10">
        <v>-1.0568</v>
      </c>
      <c r="AF506" s="51">
        <v>0.29099999999999998</v>
      </c>
    </row>
    <row r="507" spans="1:32" x14ac:dyDescent="0.25">
      <c r="A507" t="s">
        <v>7590</v>
      </c>
      <c r="B507">
        <v>2</v>
      </c>
      <c r="C507">
        <v>98081083</v>
      </c>
      <c r="D507">
        <v>98099107</v>
      </c>
      <c r="E507" s="4">
        <v>0.6421</v>
      </c>
      <c r="F507" s="10" t="s">
        <v>7592</v>
      </c>
      <c r="G507" s="10">
        <v>3.02</v>
      </c>
      <c r="H507" s="10" t="s">
        <v>6613</v>
      </c>
      <c r="I507" s="10">
        <v>0.36043999999999998</v>
      </c>
      <c r="J507" s="57">
        <v>7.46</v>
      </c>
      <c r="K507" s="57">
        <v>2.137</v>
      </c>
      <c r="L507" s="57">
        <v>134</v>
      </c>
      <c r="M507" s="57">
        <v>42</v>
      </c>
      <c r="N507" s="57" t="s">
        <v>1323</v>
      </c>
      <c r="O507" s="57">
        <v>0.56000000000000005</v>
      </c>
      <c r="P507" s="58">
        <v>2.7999999999999999E-22</v>
      </c>
      <c r="Q507" s="57">
        <v>1.71089</v>
      </c>
      <c r="R507" s="97">
        <v>8.7101999999999999E-2</v>
      </c>
      <c r="S507" s="4">
        <v>0.6421</v>
      </c>
      <c r="T507" s="10" t="s">
        <v>7591</v>
      </c>
      <c r="U507" s="10">
        <v>3.35</v>
      </c>
      <c r="V507" s="10" t="s">
        <v>6613</v>
      </c>
      <c r="W507" s="11">
        <v>0.36</v>
      </c>
      <c r="X507" s="10">
        <v>7.46</v>
      </c>
      <c r="Y507" s="10">
        <v>0.69</v>
      </c>
      <c r="Z507" s="10">
        <v>134</v>
      </c>
      <c r="AA507" s="10">
        <v>42</v>
      </c>
      <c r="AB507" s="10" t="s">
        <v>1323</v>
      </c>
      <c r="AC507" s="10">
        <v>0.56000000000000005</v>
      </c>
      <c r="AD507" s="11">
        <v>2.7999999999999999E-22</v>
      </c>
      <c r="AE507" s="10">
        <v>0.54383000000000004</v>
      </c>
      <c r="AF507" s="51">
        <v>0.58699999999999997</v>
      </c>
    </row>
    <row r="508" spans="1:32" x14ac:dyDescent="0.25">
      <c r="A508" t="s">
        <v>10087</v>
      </c>
      <c r="B508">
        <v>10</v>
      </c>
      <c r="C508">
        <v>52415727</v>
      </c>
      <c r="D508">
        <v>52420232</v>
      </c>
      <c r="E508" s="4">
        <v>0.29649999999999999</v>
      </c>
      <c r="F508" s="10" t="s">
        <v>4790</v>
      </c>
      <c r="G508" s="10">
        <v>-2.97</v>
      </c>
      <c r="H508" s="10" t="s">
        <v>10088</v>
      </c>
      <c r="I508" s="10">
        <v>5.0629999999999998E-3</v>
      </c>
      <c r="J508" s="57">
        <v>-3.87</v>
      </c>
      <c r="K508" s="57">
        <v>-0.104</v>
      </c>
      <c r="L508" s="57">
        <v>439</v>
      </c>
      <c r="M508" s="57">
        <v>439</v>
      </c>
      <c r="N508" s="57" t="s">
        <v>1341</v>
      </c>
      <c r="O508" s="57">
        <v>0.12</v>
      </c>
      <c r="P508" s="58">
        <v>6.3E-5</v>
      </c>
      <c r="Q508" s="57">
        <v>1.7080900000000001</v>
      </c>
      <c r="R508" s="97">
        <v>8.7599999999999997E-2</v>
      </c>
      <c r="S508" s="4">
        <v>0.29649999999999999</v>
      </c>
      <c r="T508" s="10" t="s">
        <v>4788</v>
      </c>
      <c r="U508" s="10">
        <v>2.4700000000000002</v>
      </c>
      <c r="V508" s="10" t="s">
        <v>10088</v>
      </c>
      <c r="W508" s="10">
        <v>5.0629999999999998E-3</v>
      </c>
      <c r="X508" s="10">
        <v>-3.87</v>
      </c>
      <c r="Y508" s="10">
        <v>-0.307</v>
      </c>
      <c r="Z508" s="10">
        <v>439</v>
      </c>
      <c r="AA508" s="10">
        <v>439</v>
      </c>
      <c r="AB508" s="10" t="s">
        <v>1341</v>
      </c>
      <c r="AC508" s="10">
        <v>0.12</v>
      </c>
      <c r="AD508" s="11">
        <v>6.3E-5</v>
      </c>
      <c r="AE508" s="10">
        <v>9.6299999999999997E-2</v>
      </c>
      <c r="AF508" s="51">
        <v>0.92300000000000004</v>
      </c>
    </row>
    <row r="509" spans="1:32" x14ac:dyDescent="0.25">
      <c r="A509" t="s">
        <v>2920</v>
      </c>
      <c r="B509">
        <v>21</v>
      </c>
      <c r="C509">
        <v>37377636</v>
      </c>
      <c r="D509">
        <v>37380136</v>
      </c>
      <c r="E509" s="4">
        <v>0.27</v>
      </c>
      <c r="F509" s="10" t="s">
        <v>2088</v>
      </c>
      <c r="G509" s="10">
        <v>-2.69</v>
      </c>
      <c r="H509" s="10" t="s">
        <v>2921</v>
      </c>
      <c r="I509" s="10">
        <v>0.24059</v>
      </c>
      <c r="J509" s="57">
        <v>5.48</v>
      </c>
      <c r="K509" s="57">
        <v>1.7070000000000001</v>
      </c>
      <c r="L509" s="57">
        <v>513</v>
      </c>
      <c r="M509" s="57">
        <v>1</v>
      </c>
      <c r="N509" s="57" t="s">
        <v>1327</v>
      </c>
      <c r="O509" s="57">
        <v>0.24</v>
      </c>
      <c r="P509" s="58">
        <v>1.2E-8</v>
      </c>
      <c r="Q509" s="57">
        <v>1.7070000000000001</v>
      </c>
      <c r="R509" s="97">
        <v>8.7800000000000003E-2</v>
      </c>
      <c r="S509" s="4">
        <v>0.27</v>
      </c>
      <c r="T509" s="10" t="s">
        <v>2086</v>
      </c>
      <c r="U509" s="10">
        <v>-3.44</v>
      </c>
      <c r="V509" s="10" t="s">
        <v>2921</v>
      </c>
      <c r="W509" s="10">
        <v>0.24059</v>
      </c>
      <c r="X509" s="10">
        <v>5.48</v>
      </c>
      <c r="Y509" s="10">
        <v>1.732</v>
      </c>
      <c r="Z509" s="10">
        <v>513</v>
      </c>
      <c r="AA509" s="10">
        <v>1</v>
      </c>
      <c r="AB509" s="10" t="s">
        <v>1327</v>
      </c>
      <c r="AC509" s="10">
        <v>0.24</v>
      </c>
      <c r="AD509" s="11">
        <v>1.2E-8</v>
      </c>
      <c r="AE509" s="10">
        <v>1.732</v>
      </c>
      <c r="AF509" s="51">
        <v>8.3299999999999999E-2</v>
      </c>
    </row>
    <row r="510" spans="1:32" x14ac:dyDescent="0.25">
      <c r="A510" t="s">
        <v>6641</v>
      </c>
      <c r="B510">
        <v>6</v>
      </c>
      <c r="C510">
        <v>108325561</v>
      </c>
      <c r="D510">
        <v>108326772</v>
      </c>
      <c r="E510" s="4">
        <v>0.248</v>
      </c>
      <c r="F510" s="10" t="s">
        <v>6644</v>
      </c>
      <c r="G510" s="10">
        <v>-3.79</v>
      </c>
      <c r="H510" s="10" t="s">
        <v>6643</v>
      </c>
      <c r="I510" s="10">
        <v>-7.8320000000000004E-3</v>
      </c>
      <c r="J510" s="57">
        <v>-3.58</v>
      </c>
      <c r="K510" s="57">
        <v>0.71299999999999997</v>
      </c>
      <c r="L510" s="57">
        <v>415</v>
      </c>
      <c r="M510" s="57">
        <v>415</v>
      </c>
      <c r="N510" s="57" t="s">
        <v>1341</v>
      </c>
      <c r="O510" s="57">
        <v>5.1999999999999998E-2</v>
      </c>
      <c r="P510" s="57">
        <v>7.9000000000000008E-3</v>
      </c>
      <c r="Q510" s="57">
        <v>-1.7065999999999999</v>
      </c>
      <c r="R510" s="97">
        <v>8.7896000000000002E-2</v>
      </c>
      <c r="S510" s="4">
        <v>0.248</v>
      </c>
      <c r="T510" s="10" t="s">
        <v>6642</v>
      </c>
      <c r="U510" s="10">
        <v>-3.21</v>
      </c>
      <c r="V510" s="10" t="s">
        <v>6643</v>
      </c>
      <c r="W510" s="11">
        <v>-7.8300000000000002E-3</v>
      </c>
      <c r="X510" s="10">
        <v>-3.58</v>
      </c>
      <c r="Y510" s="10">
        <v>1.468</v>
      </c>
      <c r="Z510" s="10">
        <v>415</v>
      </c>
      <c r="AA510" s="10">
        <v>415</v>
      </c>
      <c r="AB510" s="10" t="s">
        <v>1341</v>
      </c>
      <c r="AC510" s="10">
        <v>5.1999999999999998E-2</v>
      </c>
      <c r="AD510" s="10">
        <v>7.9000000000000008E-3</v>
      </c>
      <c r="AE510" s="10">
        <v>-0.72399999999999998</v>
      </c>
      <c r="AF510" s="51">
        <v>0.46899999999999997</v>
      </c>
    </row>
    <row r="511" spans="1:32" x14ac:dyDescent="0.25">
      <c r="A511" t="s">
        <v>4901</v>
      </c>
      <c r="B511">
        <v>11</v>
      </c>
      <c r="C511">
        <v>78147007</v>
      </c>
      <c r="D511">
        <v>78285919</v>
      </c>
      <c r="E511" s="4">
        <v>0.51070000000000004</v>
      </c>
      <c r="F511" s="10" t="s">
        <v>4903</v>
      </c>
      <c r="G511" s="10">
        <v>2.74</v>
      </c>
      <c r="H511" s="10" t="s">
        <v>4902</v>
      </c>
      <c r="I511" s="11">
        <v>0.23799999999999999</v>
      </c>
      <c r="J511" s="57">
        <v>-6.03</v>
      </c>
      <c r="K511" s="57">
        <v>-1.706</v>
      </c>
      <c r="L511" s="57">
        <v>455</v>
      </c>
      <c r="M511" s="57">
        <v>1</v>
      </c>
      <c r="N511" s="57" t="s">
        <v>1327</v>
      </c>
      <c r="O511" s="57">
        <v>0.24</v>
      </c>
      <c r="P511" s="58">
        <v>1.4E-8</v>
      </c>
      <c r="Q511" s="57">
        <v>1.706</v>
      </c>
      <c r="R511" s="97">
        <v>8.8010000000000005E-2</v>
      </c>
      <c r="S511" s="4">
        <v>0.51070000000000004</v>
      </c>
      <c r="T511" s="10" t="s">
        <v>4465</v>
      </c>
      <c r="U511" s="10">
        <v>-3.02</v>
      </c>
      <c r="V511" s="10" t="s">
        <v>4902</v>
      </c>
      <c r="W511" s="11">
        <v>0.23799999999999999</v>
      </c>
      <c r="X511" s="10">
        <v>-6.03</v>
      </c>
      <c r="Y511" s="10">
        <v>-1.1240000000000001</v>
      </c>
      <c r="Z511" s="10">
        <v>455</v>
      </c>
      <c r="AA511" s="10">
        <v>1</v>
      </c>
      <c r="AB511" s="10" t="s">
        <v>1327</v>
      </c>
      <c r="AC511" s="10">
        <v>0.24</v>
      </c>
      <c r="AD511" s="11">
        <v>1.4E-8</v>
      </c>
      <c r="AE511" s="10">
        <v>1.1240000000000001</v>
      </c>
      <c r="AF511" s="51">
        <v>0.26100000000000001</v>
      </c>
    </row>
    <row r="512" spans="1:32" x14ac:dyDescent="0.25">
      <c r="A512" t="s">
        <v>3226</v>
      </c>
      <c r="B512">
        <v>11</v>
      </c>
      <c r="C512">
        <v>64981311</v>
      </c>
      <c r="D512">
        <v>65010228</v>
      </c>
      <c r="E512" s="4">
        <v>0.27350000000000002</v>
      </c>
      <c r="F512" s="10" t="s">
        <v>1845</v>
      </c>
      <c r="G512" s="10">
        <v>-3.33</v>
      </c>
      <c r="H512" s="10" t="s">
        <v>3227</v>
      </c>
      <c r="I512" s="11">
        <v>-8.6099999999999996E-3</v>
      </c>
      <c r="J512" s="57">
        <v>-3.23</v>
      </c>
      <c r="K512" s="57">
        <v>-1.2689999999999999</v>
      </c>
      <c r="L512" s="57">
        <v>338</v>
      </c>
      <c r="M512" s="57">
        <v>338</v>
      </c>
      <c r="N512" s="57" t="s">
        <v>1341</v>
      </c>
      <c r="O512" s="57">
        <v>4.8000000000000001E-2</v>
      </c>
      <c r="P512" s="57">
        <v>0.01</v>
      </c>
      <c r="Q512" s="57">
        <v>1.7054</v>
      </c>
      <c r="R512" s="97">
        <v>8.8109999999999994E-2</v>
      </c>
      <c r="S512" s="4">
        <v>0.27350000000000002</v>
      </c>
      <c r="T512" s="10" t="s">
        <v>1843</v>
      </c>
      <c r="U512" s="10">
        <v>-3.42</v>
      </c>
      <c r="V512" s="10" t="s">
        <v>3227</v>
      </c>
      <c r="W512" s="11">
        <v>-8.6099999999999996E-3</v>
      </c>
      <c r="X512" s="10">
        <v>-3.23</v>
      </c>
      <c r="Y512" s="10">
        <v>-1.851</v>
      </c>
      <c r="Z512" s="10">
        <v>338</v>
      </c>
      <c r="AA512" s="10">
        <v>338</v>
      </c>
      <c r="AB512" s="10" t="s">
        <v>1341</v>
      </c>
      <c r="AC512" s="10">
        <v>4.8000000000000001E-2</v>
      </c>
      <c r="AD512" s="10">
        <v>0.01</v>
      </c>
      <c r="AE512" s="10">
        <v>1.595</v>
      </c>
      <c r="AF512" s="51">
        <v>0.111</v>
      </c>
    </row>
    <row r="513" spans="1:32" x14ac:dyDescent="0.25">
      <c r="A513" t="s">
        <v>1623</v>
      </c>
      <c r="B513">
        <v>6</v>
      </c>
      <c r="C513">
        <v>28083406</v>
      </c>
      <c r="D513">
        <v>28084329</v>
      </c>
      <c r="E513" s="4">
        <v>0.27</v>
      </c>
      <c r="F513" s="10" t="s">
        <v>1498</v>
      </c>
      <c r="G513" s="10">
        <v>4.6900000000000004</v>
      </c>
      <c r="H513" s="10" t="s">
        <v>1624</v>
      </c>
      <c r="I513" s="10">
        <v>0.21046999999999999</v>
      </c>
      <c r="J513" s="57">
        <v>-5.63</v>
      </c>
      <c r="K513" s="57">
        <v>-1.7030000000000001</v>
      </c>
      <c r="L513" s="57">
        <v>476</v>
      </c>
      <c r="M513" s="57">
        <v>1</v>
      </c>
      <c r="N513" s="57" t="s">
        <v>1327</v>
      </c>
      <c r="O513" s="57">
        <v>0.21</v>
      </c>
      <c r="P513" s="58">
        <v>1.1999999999999999E-7</v>
      </c>
      <c r="Q513" s="57">
        <v>1.7030000000000001</v>
      </c>
      <c r="R513" s="97">
        <v>8.8599999999999998E-2</v>
      </c>
      <c r="S513" s="4">
        <v>0.27</v>
      </c>
      <c r="T513" s="10" t="s">
        <v>1496</v>
      </c>
      <c r="U513" s="10">
        <v>-4.6900000000000004</v>
      </c>
      <c r="V513" s="10" t="s">
        <v>1624</v>
      </c>
      <c r="W513" s="11">
        <v>0.21</v>
      </c>
      <c r="X513" s="10">
        <v>-5.63</v>
      </c>
      <c r="Y513" s="10">
        <v>-2.93</v>
      </c>
      <c r="Z513" s="10">
        <v>476</v>
      </c>
      <c r="AA513" s="10">
        <v>1</v>
      </c>
      <c r="AB513" s="10" t="s">
        <v>1327</v>
      </c>
      <c r="AC513" s="10">
        <v>0.21</v>
      </c>
      <c r="AD513" s="11">
        <v>1.1999999999999999E-7</v>
      </c>
      <c r="AE513" s="10">
        <v>2.93</v>
      </c>
      <c r="AF513" s="51">
        <v>3.3899999999999998E-3</v>
      </c>
    </row>
    <row r="514" spans="1:32" x14ac:dyDescent="0.25">
      <c r="A514" t="s">
        <v>7582</v>
      </c>
      <c r="B514">
        <v>1</v>
      </c>
      <c r="C514">
        <v>210001352</v>
      </c>
      <c r="D514">
        <v>210030910</v>
      </c>
      <c r="E514" s="4">
        <v>0.1699</v>
      </c>
      <c r="F514" s="10" t="s">
        <v>7585</v>
      </c>
      <c r="G514" s="10">
        <v>3.02</v>
      </c>
      <c r="H514" s="10" t="s">
        <v>7584</v>
      </c>
      <c r="I514" s="11">
        <v>0.159</v>
      </c>
      <c r="J514" s="57">
        <v>-4.91</v>
      </c>
      <c r="K514" s="57">
        <v>1.7030000000000001</v>
      </c>
      <c r="L514" s="57">
        <v>525</v>
      </c>
      <c r="M514" s="57">
        <v>1</v>
      </c>
      <c r="N514" s="57" t="s">
        <v>1327</v>
      </c>
      <c r="O514" s="57">
        <v>0.16</v>
      </c>
      <c r="P514" s="58">
        <v>5.1000000000000003E-6</v>
      </c>
      <c r="Q514" s="57">
        <v>-1.7030000000000001</v>
      </c>
      <c r="R514" s="97">
        <v>8.8599999999999998E-2</v>
      </c>
      <c r="S514" s="4">
        <v>0.1699</v>
      </c>
      <c r="T514" s="10" t="s">
        <v>7583</v>
      </c>
      <c r="U514" s="10">
        <v>-2.37</v>
      </c>
      <c r="V514" s="10" t="s">
        <v>7584</v>
      </c>
      <c r="W514" s="11">
        <v>0.159</v>
      </c>
      <c r="X514" s="10">
        <v>-4.91</v>
      </c>
      <c r="Y514" s="10">
        <v>-0.54500000000000004</v>
      </c>
      <c r="Z514" s="10">
        <v>525</v>
      </c>
      <c r="AA514" s="10">
        <v>1</v>
      </c>
      <c r="AB514" s="10" t="s">
        <v>1327</v>
      </c>
      <c r="AC514" s="10">
        <v>0.16</v>
      </c>
      <c r="AD514" s="11">
        <v>5.1000000000000003E-6</v>
      </c>
      <c r="AE514" s="10">
        <v>0.54500000000000004</v>
      </c>
      <c r="AF514" s="51">
        <v>0.58599999999999997</v>
      </c>
    </row>
    <row r="515" spans="1:32" x14ac:dyDescent="0.25">
      <c r="A515" t="s">
        <v>5050</v>
      </c>
      <c r="B515">
        <v>1</v>
      </c>
      <c r="C515">
        <v>74701085</v>
      </c>
      <c r="D515">
        <v>75010112</v>
      </c>
      <c r="E515" s="4">
        <v>0.22489999999999999</v>
      </c>
      <c r="F515" s="10" t="s">
        <v>1973</v>
      </c>
      <c r="G515" s="10">
        <v>-4.46</v>
      </c>
      <c r="H515" s="10" t="s">
        <v>5052</v>
      </c>
      <c r="I515" s="11">
        <v>1.5900000000000001E-2</v>
      </c>
      <c r="J515" s="57">
        <v>4.08</v>
      </c>
      <c r="K515" s="57">
        <v>1.5880000000000001</v>
      </c>
      <c r="L515" s="57">
        <v>361</v>
      </c>
      <c r="M515" s="57">
        <v>361</v>
      </c>
      <c r="N515" s="57" t="s">
        <v>1341</v>
      </c>
      <c r="O515" s="57">
        <v>0.11</v>
      </c>
      <c r="P515" s="57">
        <v>1.4999999999999999E-4</v>
      </c>
      <c r="Q515" s="57">
        <v>1.70251</v>
      </c>
      <c r="R515" s="97">
        <v>8.8700000000000001E-2</v>
      </c>
      <c r="S515" s="4">
        <v>0.22489999999999999</v>
      </c>
      <c r="T515" s="10" t="s">
        <v>5051</v>
      </c>
      <c r="U515" s="10">
        <v>2.6</v>
      </c>
      <c r="V515" s="10" t="s">
        <v>5052</v>
      </c>
      <c r="W515" s="11">
        <v>1.5900000000000001E-2</v>
      </c>
      <c r="X515" s="10">
        <v>4.08</v>
      </c>
      <c r="Y515" s="10">
        <v>0.85499999999999998</v>
      </c>
      <c r="Z515" s="10">
        <v>361</v>
      </c>
      <c r="AA515" s="10">
        <v>361</v>
      </c>
      <c r="AB515" s="10" t="s">
        <v>1341</v>
      </c>
      <c r="AC515" s="10">
        <v>0.11</v>
      </c>
      <c r="AD515" s="11">
        <v>1.4999999999999999E-4</v>
      </c>
      <c r="AE515" s="10">
        <v>1.0911740000000001</v>
      </c>
      <c r="AF515" s="51">
        <v>0.27500000000000002</v>
      </c>
    </row>
    <row r="516" spans="1:32" x14ac:dyDescent="0.25">
      <c r="A516" t="s">
        <v>10512</v>
      </c>
      <c r="B516">
        <v>8</v>
      </c>
      <c r="C516">
        <v>1710156</v>
      </c>
      <c r="D516">
        <v>1712668</v>
      </c>
      <c r="E516" s="4">
        <v>0.503</v>
      </c>
      <c r="F516" s="10" t="s">
        <v>10515</v>
      </c>
      <c r="G516" s="10">
        <v>-4.5199999999999996</v>
      </c>
      <c r="H516" s="10" t="s">
        <v>10514</v>
      </c>
      <c r="I516" s="10">
        <v>0.21153</v>
      </c>
      <c r="J516" s="57">
        <v>-5.07</v>
      </c>
      <c r="K516" s="57">
        <v>-1.7</v>
      </c>
      <c r="L516" s="57">
        <v>732</v>
      </c>
      <c r="M516" s="57">
        <v>1</v>
      </c>
      <c r="N516" s="57" t="s">
        <v>1327</v>
      </c>
      <c r="O516" s="57">
        <v>0.21</v>
      </c>
      <c r="P516" s="58">
        <v>1.1000000000000001E-7</v>
      </c>
      <c r="Q516" s="57">
        <v>1.7</v>
      </c>
      <c r="R516" s="97">
        <v>8.9099999999999999E-2</v>
      </c>
      <c r="S516" s="4">
        <v>0.503</v>
      </c>
      <c r="T516" s="10" t="s">
        <v>10513</v>
      </c>
      <c r="U516" s="10">
        <v>-3.41</v>
      </c>
      <c r="V516" s="10" t="s">
        <v>10514</v>
      </c>
      <c r="W516" s="10">
        <v>0.21153</v>
      </c>
      <c r="X516" s="10">
        <v>-5.07</v>
      </c>
      <c r="Y516" s="10">
        <v>-1.4999999999999999E-2</v>
      </c>
      <c r="Z516" s="10">
        <v>732</v>
      </c>
      <c r="AA516" s="10">
        <v>1</v>
      </c>
      <c r="AB516" s="10" t="s">
        <v>1327</v>
      </c>
      <c r="AC516" s="10">
        <v>0.21</v>
      </c>
      <c r="AD516" s="11">
        <v>1.1000000000000001E-7</v>
      </c>
      <c r="AE516" s="10">
        <v>1.4999999999999999E-2</v>
      </c>
      <c r="AF516" s="51">
        <v>0.98799999999999999</v>
      </c>
    </row>
    <row r="517" spans="1:32" x14ac:dyDescent="0.25">
      <c r="A517" t="s">
        <v>3394</v>
      </c>
      <c r="B517">
        <v>5</v>
      </c>
      <c r="C517">
        <v>95860971</v>
      </c>
      <c r="D517">
        <v>96115299</v>
      </c>
      <c r="E517" s="4">
        <v>0.33289999999999997</v>
      </c>
      <c r="F517" s="10" t="s">
        <v>3397</v>
      </c>
      <c r="G517" s="10">
        <v>3.88</v>
      </c>
      <c r="H517" s="10" t="s">
        <v>3396</v>
      </c>
      <c r="I517" s="10">
        <v>0.20747499999999999</v>
      </c>
      <c r="J517" s="57">
        <v>5.17</v>
      </c>
      <c r="K517" s="57">
        <v>-1.167</v>
      </c>
      <c r="L517" s="57">
        <v>465</v>
      </c>
      <c r="M517" s="57">
        <v>8</v>
      </c>
      <c r="N517" s="57" t="s">
        <v>1320</v>
      </c>
      <c r="O517" s="57">
        <v>0.26</v>
      </c>
      <c r="P517" s="58">
        <v>3E-9</v>
      </c>
      <c r="Q517" s="57">
        <v>-1.699864</v>
      </c>
      <c r="R517" s="97">
        <v>8.9200000000000002E-2</v>
      </c>
      <c r="S517" s="4">
        <v>0.33289999999999997</v>
      </c>
      <c r="T517" s="10" t="s">
        <v>3395</v>
      </c>
      <c r="U517" s="10">
        <v>2.8</v>
      </c>
      <c r="V517" s="10" t="s">
        <v>3396</v>
      </c>
      <c r="W517" s="10">
        <v>0.20747499999999999</v>
      </c>
      <c r="X517" s="10">
        <v>5.17</v>
      </c>
      <c r="Y517" s="10">
        <v>1.4850000000000001</v>
      </c>
      <c r="Z517" s="10">
        <v>465</v>
      </c>
      <c r="AA517" s="10">
        <v>8</v>
      </c>
      <c r="AB517" s="10" t="s">
        <v>1320</v>
      </c>
      <c r="AC517" s="10">
        <v>0.26</v>
      </c>
      <c r="AD517" s="11">
        <v>3E-9</v>
      </c>
      <c r="AE517" s="10">
        <v>1.5409999999999999</v>
      </c>
      <c r="AF517" s="51">
        <v>0.123</v>
      </c>
    </row>
    <row r="518" spans="1:32" x14ac:dyDescent="0.25">
      <c r="A518" t="s">
        <v>2847</v>
      </c>
      <c r="B518">
        <v>3</v>
      </c>
      <c r="C518">
        <v>53190025</v>
      </c>
      <c r="D518">
        <v>53226733</v>
      </c>
      <c r="E518" s="4">
        <v>0.39100000000000001</v>
      </c>
      <c r="F518" s="10" t="s">
        <v>2850</v>
      </c>
      <c r="G518" s="10">
        <v>3.91</v>
      </c>
      <c r="H518" s="10" t="s">
        <v>2849</v>
      </c>
      <c r="I518" s="10">
        <v>4.2826999999999997E-2</v>
      </c>
      <c r="J518" s="57">
        <v>-4.37</v>
      </c>
      <c r="K518" s="57">
        <v>2.7250000000000001</v>
      </c>
      <c r="L518" s="57">
        <v>375</v>
      </c>
      <c r="M518" s="57">
        <v>26</v>
      </c>
      <c r="N518" s="57" t="s">
        <v>1323</v>
      </c>
      <c r="O518" s="57">
        <v>0.17</v>
      </c>
      <c r="P518" s="58">
        <v>2.9000000000000002E-6</v>
      </c>
      <c r="Q518" s="57">
        <v>-1.6970000000000001</v>
      </c>
      <c r="R518" s="97">
        <v>8.9700000000000002E-2</v>
      </c>
      <c r="S518" s="4">
        <v>0.39100000000000001</v>
      </c>
      <c r="T518" s="10" t="s">
        <v>2848</v>
      </c>
      <c r="U518" s="10">
        <v>-2.2999999999999998</v>
      </c>
      <c r="V518" s="10" t="s">
        <v>2849</v>
      </c>
      <c r="W518" s="10">
        <v>4.2826999999999997E-2</v>
      </c>
      <c r="X518" s="10">
        <v>-4.37</v>
      </c>
      <c r="Y518" s="10">
        <v>1.4079999999999999</v>
      </c>
      <c r="Z518" s="10">
        <v>375</v>
      </c>
      <c r="AA518" s="10">
        <v>26</v>
      </c>
      <c r="AB518" s="10" t="s">
        <v>1323</v>
      </c>
      <c r="AC518" s="10">
        <v>0.17</v>
      </c>
      <c r="AD518" s="11">
        <v>2.9000000000000002E-6</v>
      </c>
      <c r="AE518" s="10">
        <v>-1.77216</v>
      </c>
      <c r="AF518" s="51">
        <v>7.6399999999999996E-2</v>
      </c>
    </row>
    <row r="519" spans="1:32" x14ac:dyDescent="0.25">
      <c r="A519" t="s">
        <v>4501</v>
      </c>
      <c r="B519">
        <v>3</v>
      </c>
      <c r="C519">
        <v>127965679</v>
      </c>
      <c r="D519">
        <v>128127485</v>
      </c>
      <c r="E519" s="4">
        <v>0.30969999999999998</v>
      </c>
      <c r="F519" s="10" t="s">
        <v>4504</v>
      </c>
      <c r="G519" s="10">
        <v>-2.91</v>
      </c>
      <c r="H519" s="10" t="s">
        <v>4503</v>
      </c>
      <c r="I519" s="10">
        <v>0.15689800000000001</v>
      </c>
      <c r="J519" s="57">
        <v>-4.8</v>
      </c>
      <c r="K519" s="57">
        <v>1.6950000000000001</v>
      </c>
      <c r="L519" s="57">
        <v>377</v>
      </c>
      <c r="M519" s="57">
        <v>1</v>
      </c>
      <c r="N519" s="57" t="s">
        <v>1327</v>
      </c>
      <c r="O519" s="57">
        <v>0.16</v>
      </c>
      <c r="P519" s="58">
        <v>5.9000000000000003E-6</v>
      </c>
      <c r="Q519" s="57">
        <v>-1.6950000000000001</v>
      </c>
      <c r="R519" s="97">
        <v>9.01E-2</v>
      </c>
      <c r="S519" s="4">
        <v>0.30969999999999998</v>
      </c>
      <c r="T519" s="10" t="s">
        <v>4502</v>
      </c>
      <c r="U519" s="10">
        <v>2.5499999999999998</v>
      </c>
      <c r="V519" s="10" t="s">
        <v>4503</v>
      </c>
      <c r="W519" s="10">
        <v>0.15689800000000001</v>
      </c>
      <c r="X519" s="10">
        <v>-4.8</v>
      </c>
      <c r="Y519" s="10">
        <v>1.2170000000000001</v>
      </c>
      <c r="Z519" s="10">
        <v>377</v>
      </c>
      <c r="AA519" s="10">
        <v>1</v>
      </c>
      <c r="AB519" s="10" t="s">
        <v>1327</v>
      </c>
      <c r="AC519" s="10">
        <v>0.16</v>
      </c>
      <c r="AD519" s="11">
        <v>5.9000000000000003E-6</v>
      </c>
      <c r="AE519" s="10">
        <v>-1.2170000000000001</v>
      </c>
      <c r="AF519" s="51">
        <v>0.224</v>
      </c>
    </row>
    <row r="520" spans="1:32" x14ac:dyDescent="0.25">
      <c r="A520" t="s">
        <v>8765</v>
      </c>
      <c r="B520">
        <v>15</v>
      </c>
      <c r="C520">
        <v>43955852</v>
      </c>
      <c r="D520">
        <v>43976537</v>
      </c>
      <c r="E520" s="4">
        <v>0.46</v>
      </c>
      <c r="F520" s="10" t="s">
        <v>1557</v>
      </c>
      <c r="G520" s="10">
        <v>-3.03</v>
      </c>
      <c r="H520" s="10" t="s">
        <v>8766</v>
      </c>
      <c r="I520" s="10">
        <v>0.15246000000000001</v>
      </c>
      <c r="J520" s="57">
        <v>-5.72</v>
      </c>
      <c r="K520" s="57">
        <v>-1.3109999999999999</v>
      </c>
      <c r="L520" s="57">
        <v>263</v>
      </c>
      <c r="M520" s="57">
        <v>263</v>
      </c>
      <c r="N520" s="57" t="s">
        <v>1341</v>
      </c>
      <c r="O520" s="57">
        <v>0.35</v>
      </c>
      <c r="P520" s="58">
        <v>1.1999999999999999E-12</v>
      </c>
      <c r="Q520" s="57">
        <v>1.6941999999999999</v>
      </c>
      <c r="R520" s="97">
        <v>9.0230000000000005E-2</v>
      </c>
      <c r="S520" s="4">
        <v>0.46</v>
      </c>
      <c r="T520" s="10" t="s">
        <v>1439</v>
      </c>
      <c r="U520" s="10">
        <v>-3.27</v>
      </c>
      <c r="V520" s="10" t="s">
        <v>8766</v>
      </c>
      <c r="W520" s="10">
        <v>0.15246000000000001</v>
      </c>
      <c r="X520" s="10">
        <v>-5.72</v>
      </c>
      <c r="Y520" s="10">
        <v>-0.74050000000000005</v>
      </c>
      <c r="Z520" s="10">
        <v>263</v>
      </c>
      <c r="AA520" s="10">
        <v>263</v>
      </c>
      <c r="AB520" s="10" t="s">
        <v>1341</v>
      </c>
      <c r="AC520" s="10">
        <v>0.35</v>
      </c>
      <c r="AD520" s="11">
        <v>1.1999999999999999E-12</v>
      </c>
      <c r="AE520" s="10">
        <v>0.33960000000000001</v>
      </c>
      <c r="AF520" s="51">
        <v>0.73417299999999996</v>
      </c>
    </row>
    <row r="521" spans="1:32" x14ac:dyDescent="0.25">
      <c r="A521" t="s">
        <v>6533</v>
      </c>
      <c r="B521">
        <v>17</v>
      </c>
      <c r="C521">
        <v>3575493</v>
      </c>
      <c r="D521">
        <v>3599698</v>
      </c>
      <c r="E521" s="4">
        <v>0.54700000000000004</v>
      </c>
      <c r="F521" s="10" t="s">
        <v>4938</v>
      </c>
      <c r="G521" s="10">
        <v>-3.51</v>
      </c>
      <c r="H521" s="10" t="s">
        <v>6534</v>
      </c>
      <c r="I521" s="11">
        <v>3.1600000000000003E-2</v>
      </c>
      <c r="J521" s="57">
        <v>4.01</v>
      </c>
      <c r="K521" s="57">
        <v>-0.81699999999999995</v>
      </c>
      <c r="L521" s="57">
        <v>531</v>
      </c>
      <c r="M521" s="57">
        <v>531</v>
      </c>
      <c r="N521" s="57" t="s">
        <v>1341</v>
      </c>
      <c r="O521" s="57">
        <v>6.2E-2</v>
      </c>
      <c r="P521" s="57">
        <v>4.1000000000000003E-3</v>
      </c>
      <c r="Q521" s="57">
        <v>-1.6939</v>
      </c>
      <c r="R521" s="97">
        <v>9.0300000000000005E-2</v>
      </c>
      <c r="S521" s="4">
        <v>0.54700000000000004</v>
      </c>
      <c r="T521" s="10" t="s">
        <v>4936</v>
      </c>
      <c r="U521" s="10">
        <v>-3.14</v>
      </c>
      <c r="V521" s="10" t="s">
        <v>6534</v>
      </c>
      <c r="W521" s="11">
        <v>3.1600000000000003E-2</v>
      </c>
      <c r="X521" s="10">
        <v>4.01</v>
      </c>
      <c r="Y521" s="10">
        <v>0.95899999999999996</v>
      </c>
      <c r="Z521" s="10">
        <v>531</v>
      </c>
      <c r="AA521" s="10">
        <v>531</v>
      </c>
      <c r="AB521" s="10" t="s">
        <v>1341</v>
      </c>
      <c r="AC521" s="10">
        <v>6.2E-2</v>
      </c>
      <c r="AD521" s="11">
        <v>4.1000000000000003E-3</v>
      </c>
      <c r="AE521" s="10">
        <v>0.74461999999999995</v>
      </c>
      <c r="AF521" s="51">
        <v>0.45600000000000002</v>
      </c>
    </row>
    <row r="522" spans="1:32" x14ac:dyDescent="0.25">
      <c r="A522" t="s">
        <v>8518</v>
      </c>
      <c r="B522">
        <v>6</v>
      </c>
      <c r="C522">
        <v>151725989</v>
      </c>
      <c r="D522">
        <v>151773259</v>
      </c>
      <c r="E522" s="4">
        <v>0.33900000000000002</v>
      </c>
      <c r="F522" s="10" t="s">
        <v>8521</v>
      </c>
      <c r="G522" s="10">
        <v>3.65</v>
      </c>
      <c r="H522" s="10" t="s">
        <v>8520</v>
      </c>
      <c r="I522" s="10">
        <v>-7.8960000000000002E-3</v>
      </c>
      <c r="J522" s="57">
        <v>-3.31</v>
      </c>
      <c r="K522" s="57">
        <v>2.0640000000000001</v>
      </c>
      <c r="L522" s="57">
        <v>568</v>
      </c>
      <c r="M522" s="57">
        <v>568</v>
      </c>
      <c r="N522" s="57" t="s">
        <v>1341</v>
      </c>
      <c r="O522" s="57">
        <v>0.11</v>
      </c>
      <c r="P522" s="57">
        <v>1.6000000000000001E-4</v>
      </c>
      <c r="Q522" s="57">
        <v>-1.69275</v>
      </c>
      <c r="R522" s="97">
        <v>9.0503E-2</v>
      </c>
      <c r="S522" s="4">
        <v>0.33900000000000002</v>
      </c>
      <c r="T522" s="10" t="s">
        <v>8519</v>
      </c>
      <c r="U522" s="10">
        <v>3.53</v>
      </c>
      <c r="V522" s="10" t="s">
        <v>8520</v>
      </c>
      <c r="W522" s="11">
        <v>-7.9000000000000008E-3</v>
      </c>
      <c r="X522" s="10">
        <v>-3.31</v>
      </c>
      <c r="Y522" s="10">
        <v>-0.122</v>
      </c>
      <c r="Z522" s="10">
        <v>568</v>
      </c>
      <c r="AA522" s="10">
        <v>568</v>
      </c>
      <c r="AB522" s="10" t="s">
        <v>1341</v>
      </c>
      <c r="AC522" s="10">
        <v>0.11</v>
      </c>
      <c r="AD522" s="10">
        <v>1.6000000000000001E-4</v>
      </c>
      <c r="AE522" s="10">
        <v>0.37903999999999999</v>
      </c>
      <c r="AF522" s="51">
        <v>0.70499999999999996</v>
      </c>
    </row>
    <row r="523" spans="1:32" x14ac:dyDescent="0.25">
      <c r="A523" t="s">
        <v>2140</v>
      </c>
      <c r="B523">
        <v>10</v>
      </c>
      <c r="C523">
        <v>122610722</v>
      </c>
      <c r="D523">
        <v>122669036</v>
      </c>
      <c r="E523" s="4">
        <v>0.3448</v>
      </c>
      <c r="F523" s="10" t="s">
        <v>2143</v>
      </c>
      <c r="G523" s="10">
        <v>-3.1</v>
      </c>
      <c r="H523" s="10" t="s">
        <v>2142</v>
      </c>
      <c r="I523" s="10">
        <v>0.26745600000000003</v>
      </c>
      <c r="J523" s="57">
        <v>-5.89</v>
      </c>
      <c r="K523" s="57">
        <v>-1.6919999999999999</v>
      </c>
      <c r="L523" s="57">
        <v>645</v>
      </c>
      <c r="M523" s="57">
        <v>1</v>
      </c>
      <c r="N523" s="57" t="s">
        <v>1327</v>
      </c>
      <c r="O523" s="57">
        <v>0.27</v>
      </c>
      <c r="P523" s="58">
        <v>1.3999999999999999E-9</v>
      </c>
      <c r="Q523" s="57">
        <v>1.6919999999999999</v>
      </c>
      <c r="R523" s="97">
        <v>9.06E-2</v>
      </c>
      <c r="S523" s="4">
        <v>0.3448</v>
      </c>
      <c r="T523" s="10" t="s">
        <v>2141</v>
      </c>
      <c r="U523" s="10">
        <v>3.18</v>
      </c>
      <c r="V523" s="10" t="s">
        <v>2142</v>
      </c>
      <c r="W523" s="11">
        <v>0.26700000000000002</v>
      </c>
      <c r="X523" s="10">
        <v>-5.89</v>
      </c>
      <c r="Y523" s="10">
        <v>2.2229999999999999</v>
      </c>
      <c r="Z523" s="10">
        <v>645</v>
      </c>
      <c r="AA523" s="10">
        <v>1</v>
      </c>
      <c r="AB523" s="10" t="s">
        <v>1327</v>
      </c>
      <c r="AC523" s="10">
        <v>0.27</v>
      </c>
      <c r="AD523" s="11">
        <v>1.3999999999999999E-9</v>
      </c>
      <c r="AE523" s="10">
        <v>-2.2229999999999999</v>
      </c>
      <c r="AF523" s="51">
        <v>2.6200000000000001E-2</v>
      </c>
    </row>
    <row r="524" spans="1:32" x14ac:dyDescent="0.25">
      <c r="A524" t="s">
        <v>3447</v>
      </c>
      <c r="B524">
        <v>6</v>
      </c>
      <c r="C524">
        <v>1528599</v>
      </c>
      <c r="D524">
        <v>1529146</v>
      </c>
      <c r="E524" s="4">
        <v>0.73</v>
      </c>
      <c r="F524" s="10" t="s">
        <v>3450</v>
      </c>
      <c r="G524" s="10">
        <v>-3.41</v>
      </c>
      <c r="H524" s="10" t="s">
        <v>3449</v>
      </c>
      <c r="I524" s="10">
        <v>0.46167799999999998</v>
      </c>
      <c r="J524" s="57">
        <v>7.46</v>
      </c>
      <c r="K524" s="57">
        <v>-2.0710000000000002</v>
      </c>
      <c r="L524" s="57">
        <v>707</v>
      </c>
      <c r="M524" s="57">
        <v>12</v>
      </c>
      <c r="N524" s="57" t="s">
        <v>1320</v>
      </c>
      <c r="O524" s="57">
        <v>0.48</v>
      </c>
      <c r="P524" s="58">
        <v>3.3000000000000002E-18</v>
      </c>
      <c r="Q524" s="57">
        <v>-1.6915500000000001</v>
      </c>
      <c r="R524" s="97">
        <v>9.0731000000000006E-2</v>
      </c>
      <c r="S524" s="4">
        <v>0.73</v>
      </c>
      <c r="T524" s="10" t="s">
        <v>3448</v>
      </c>
      <c r="U524" s="10">
        <v>-3.04</v>
      </c>
      <c r="V524" s="10" t="s">
        <v>3449</v>
      </c>
      <c r="W524" s="10">
        <v>0.46167799999999998</v>
      </c>
      <c r="X524" s="10">
        <v>7.46</v>
      </c>
      <c r="Y524" s="10">
        <v>1.5089999999999999</v>
      </c>
      <c r="Z524" s="10">
        <v>707</v>
      </c>
      <c r="AA524" s="10">
        <v>12</v>
      </c>
      <c r="AB524" s="10" t="s">
        <v>1320</v>
      </c>
      <c r="AC524" s="10">
        <v>0.48</v>
      </c>
      <c r="AD524" s="11">
        <v>3.3000000000000002E-18</v>
      </c>
      <c r="AE524" s="10">
        <v>1.5202899999999999</v>
      </c>
      <c r="AF524" s="51">
        <v>0.128</v>
      </c>
    </row>
    <row r="525" spans="1:32" x14ac:dyDescent="0.25">
      <c r="A525" t="s">
        <v>6457</v>
      </c>
      <c r="B525">
        <v>19</v>
      </c>
      <c r="C525">
        <v>36157715</v>
      </c>
      <c r="D525">
        <v>36169367</v>
      </c>
      <c r="E525" s="4">
        <v>0.50600000000000001</v>
      </c>
      <c r="F525" s="10" t="s">
        <v>3733</v>
      </c>
      <c r="G525" s="10">
        <v>2.48</v>
      </c>
      <c r="H525" s="10" t="s">
        <v>6458</v>
      </c>
      <c r="I525" s="10">
        <v>0.24040800000000001</v>
      </c>
      <c r="J525" s="57">
        <v>5.82</v>
      </c>
      <c r="K525" s="57">
        <v>1.6890000000000001</v>
      </c>
      <c r="L525" s="57">
        <v>455</v>
      </c>
      <c r="M525" s="57">
        <v>1</v>
      </c>
      <c r="N525" s="57" t="s">
        <v>1327</v>
      </c>
      <c r="O525" s="57">
        <v>0.24</v>
      </c>
      <c r="P525" s="58">
        <v>1.2E-8</v>
      </c>
      <c r="Q525" s="57">
        <v>1.6890000000000001</v>
      </c>
      <c r="R525" s="97">
        <v>9.1200000000000003E-2</v>
      </c>
      <c r="S525" s="4">
        <v>0.50600000000000001</v>
      </c>
      <c r="T525" s="10" t="s">
        <v>2019</v>
      </c>
      <c r="U525" s="10">
        <v>-2.96</v>
      </c>
      <c r="V525" s="10" t="s">
        <v>6458</v>
      </c>
      <c r="W525" s="11">
        <v>0.24</v>
      </c>
      <c r="X525" s="10">
        <v>5.82</v>
      </c>
      <c r="Y525" s="10">
        <v>-0.75800000000000001</v>
      </c>
      <c r="Z525" s="10">
        <v>455</v>
      </c>
      <c r="AA525" s="10">
        <v>1</v>
      </c>
      <c r="AB525" s="10" t="s">
        <v>1327</v>
      </c>
      <c r="AC525" s="10">
        <v>0.24</v>
      </c>
      <c r="AD525" s="11">
        <v>1.2E-8</v>
      </c>
      <c r="AE525" s="10">
        <v>-0.75800000000000001</v>
      </c>
      <c r="AF525" s="51">
        <v>0.44845099999999999</v>
      </c>
    </row>
    <row r="526" spans="1:32" x14ac:dyDescent="0.25">
      <c r="A526" t="s">
        <v>2808</v>
      </c>
      <c r="B526">
        <v>17</v>
      </c>
      <c r="C526">
        <v>46970127</v>
      </c>
      <c r="D526">
        <v>46973233</v>
      </c>
      <c r="E526" s="4">
        <v>0.13300000000000001</v>
      </c>
      <c r="F526" s="10" t="s">
        <v>2811</v>
      </c>
      <c r="G526" s="10">
        <v>-2.84</v>
      </c>
      <c r="H526" s="10" t="s">
        <v>2810</v>
      </c>
      <c r="I526" s="11">
        <v>0.114</v>
      </c>
      <c r="J526" s="57">
        <v>-4.47</v>
      </c>
      <c r="K526" s="57">
        <v>-0.94599999999999995</v>
      </c>
      <c r="L526" s="57">
        <v>390</v>
      </c>
      <c r="M526" s="57">
        <v>7</v>
      </c>
      <c r="N526" s="57" t="s">
        <v>1323</v>
      </c>
      <c r="O526" s="57">
        <v>0.13</v>
      </c>
      <c r="P526" s="58">
        <v>3.4E-5</v>
      </c>
      <c r="Q526" s="57">
        <v>1.6868000000000001</v>
      </c>
      <c r="R526" s="97">
        <v>9.1600000000000001E-2</v>
      </c>
      <c r="S526" s="4">
        <v>0.13300000000000001</v>
      </c>
      <c r="T526" s="10" t="s">
        <v>2809</v>
      </c>
      <c r="U526" s="10">
        <v>2.74</v>
      </c>
      <c r="V526" s="10" t="s">
        <v>2810</v>
      </c>
      <c r="W526" s="11">
        <v>0.114</v>
      </c>
      <c r="X526" s="10">
        <v>-4.47</v>
      </c>
      <c r="Y526" s="10">
        <v>-1.8620000000000001</v>
      </c>
      <c r="Z526" s="10">
        <v>390</v>
      </c>
      <c r="AA526" s="10">
        <v>7</v>
      </c>
      <c r="AB526" s="10" t="s">
        <v>1323</v>
      </c>
      <c r="AC526" s="10">
        <v>0.13</v>
      </c>
      <c r="AD526" s="11">
        <v>3.4E-5</v>
      </c>
      <c r="AE526" s="10">
        <v>1.79589</v>
      </c>
      <c r="AF526" s="51">
        <v>7.2499999999999995E-2</v>
      </c>
    </row>
    <row r="527" spans="1:32" x14ac:dyDescent="0.25">
      <c r="A527" t="s">
        <v>7453</v>
      </c>
      <c r="B527">
        <v>2</v>
      </c>
      <c r="C527">
        <v>101887681</v>
      </c>
      <c r="D527">
        <v>101925163</v>
      </c>
      <c r="E527" s="4">
        <v>0.5413</v>
      </c>
      <c r="F527" s="10" t="s">
        <v>2870</v>
      </c>
      <c r="G527" s="10">
        <v>-2.593</v>
      </c>
      <c r="H527" s="10" t="s">
        <v>2869</v>
      </c>
      <c r="I527" s="10">
        <v>0.13142999999999999</v>
      </c>
      <c r="J527" s="57">
        <v>5.19</v>
      </c>
      <c r="K527" s="57">
        <v>0.219</v>
      </c>
      <c r="L527" s="57">
        <v>405</v>
      </c>
      <c r="M527" s="57">
        <v>405</v>
      </c>
      <c r="N527" s="57" t="s">
        <v>1341</v>
      </c>
      <c r="O527" s="57">
        <v>0.22</v>
      </c>
      <c r="P527" s="58">
        <v>7.1999999999999996E-8</v>
      </c>
      <c r="Q527" s="57">
        <v>1.6855599999999999</v>
      </c>
      <c r="R527" s="97">
        <v>9.1881000000000004E-2</v>
      </c>
      <c r="S527" s="4">
        <v>0.5413</v>
      </c>
      <c r="T527" s="10" t="s">
        <v>2868</v>
      </c>
      <c r="U527" s="10">
        <v>-3.43</v>
      </c>
      <c r="V527" s="10" t="s">
        <v>2869</v>
      </c>
      <c r="W527" s="11">
        <v>0.13100000000000001</v>
      </c>
      <c r="X527" s="10">
        <v>5.19</v>
      </c>
      <c r="Y527" s="10">
        <v>-1.76</v>
      </c>
      <c r="Z527" s="10">
        <v>405</v>
      </c>
      <c r="AA527" s="10">
        <v>405</v>
      </c>
      <c r="AB527" s="10" t="s">
        <v>1341</v>
      </c>
      <c r="AC527" s="10">
        <v>0.22</v>
      </c>
      <c r="AD527" s="11">
        <v>7.1999999999999996E-8</v>
      </c>
      <c r="AE527" s="10">
        <v>-0.56549000000000005</v>
      </c>
      <c r="AF527" s="51">
        <v>0.57199999999999995</v>
      </c>
    </row>
    <row r="528" spans="1:32" x14ac:dyDescent="0.25">
      <c r="A528" t="s">
        <v>3726</v>
      </c>
      <c r="B528">
        <v>6</v>
      </c>
      <c r="C528">
        <v>31132119</v>
      </c>
      <c r="D528">
        <v>31148508</v>
      </c>
      <c r="E528" s="4">
        <v>0.218</v>
      </c>
      <c r="F528" s="10" t="s">
        <v>2907</v>
      </c>
      <c r="G528" s="10">
        <v>4.5</v>
      </c>
      <c r="H528" s="10" t="s">
        <v>3727</v>
      </c>
      <c r="I528" s="10">
        <v>1.0246999999999999E-2</v>
      </c>
      <c r="J528" s="57">
        <v>-3.54</v>
      </c>
      <c r="K528" s="57">
        <v>-0.999</v>
      </c>
      <c r="L528" s="57">
        <v>175</v>
      </c>
      <c r="M528" s="57">
        <v>6</v>
      </c>
      <c r="N528" s="57" t="s">
        <v>1323</v>
      </c>
      <c r="O528" s="57">
        <v>5.7000000000000002E-2</v>
      </c>
      <c r="P528" s="57">
        <v>5.4000000000000003E-3</v>
      </c>
      <c r="Q528" s="57">
        <v>1.6831499999999999</v>
      </c>
      <c r="R528" s="97">
        <v>9.2346999999999999E-2</v>
      </c>
      <c r="S528" s="4">
        <v>0.218</v>
      </c>
      <c r="T528" s="10" t="s">
        <v>1733</v>
      </c>
      <c r="U528" s="10">
        <v>-4.3899999999999997</v>
      </c>
      <c r="V528" s="10" t="s">
        <v>3727</v>
      </c>
      <c r="W528" s="11">
        <v>1.0200000000000001E-2</v>
      </c>
      <c r="X528" s="10">
        <v>-3.54</v>
      </c>
      <c r="Y528" s="10">
        <v>0.42199999999999999</v>
      </c>
      <c r="Z528" s="10">
        <v>175</v>
      </c>
      <c r="AA528" s="10">
        <v>6</v>
      </c>
      <c r="AB528" s="10" t="s">
        <v>1323</v>
      </c>
      <c r="AC528" s="10">
        <v>5.7000000000000002E-2</v>
      </c>
      <c r="AD528" s="10">
        <v>5.4000000000000003E-3</v>
      </c>
      <c r="AE528" s="10">
        <v>-1.4151400000000001</v>
      </c>
      <c r="AF528" s="51">
        <v>0.157</v>
      </c>
    </row>
    <row r="529" spans="1:32" x14ac:dyDescent="0.25">
      <c r="A529" t="s">
        <v>5123</v>
      </c>
      <c r="B529">
        <v>14</v>
      </c>
      <c r="C529">
        <v>103991347</v>
      </c>
      <c r="D529">
        <v>103995409</v>
      </c>
      <c r="E529" s="4">
        <v>0.14699999999999999</v>
      </c>
      <c r="F529" s="10" t="s">
        <v>2954</v>
      </c>
      <c r="G529" s="10">
        <v>2.42</v>
      </c>
      <c r="H529" s="10" t="s">
        <v>5124</v>
      </c>
      <c r="I529" s="10">
        <v>7.1818999999999994E-2</v>
      </c>
      <c r="J529" s="57">
        <v>4.05</v>
      </c>
      <c r="K529" s="57">
        <v>-1.069</v>
      </c>
      <c r="L529" s="57">
        <v>354</v>
      </c>
      <c r="M529" s="57">
        <v>354</v>
      </c>
      <c r="N529" s="57" t="s">
        <v>1341</v>
      </c>
      <c r="O529" s="57">
        <v>7.6999999999999999E-2</v>
      </c>
      <c r="P529" s="57">
        <v>1.4E-3</v>
      </c>
      <c r="Q529" s="57">
        <v>-1.6830000000000001</v>
      </c>
      <c r="R529" s="97">
        <v>9.2350000000000002E-2</v>
      </c>
      <c r="S529" s="4">
        <v>0.14699999999999999</v>
      </c>
      <c r="T529" s="10" t="s">
        <v>2952</v>
      </c>
      <c r="U529" s="10">
        <v>-2.94</v>
      </c>
      <c r="V529" s="10" t="s">
        <v>5124</v>
      </c>
      <c r="W529" s="10">
        <v>7.1818999999999994E-2</v>
      </c>
      <c r="X529" s="10">
        <v>4.05</v>
      </c>
      <c r="Y529" s="10">
        <v>-1.7000000000000001E-2</v>
      </c>
      <c r="Z529" s="10">
        <v>354</v>
      </c>
      <c r="AA529" s="10">
        <v>354</v>
      </c>
      <c r="AB529" s="10" t="s">
        <v>1341</v>
      </c>
      <c r="AC529" s="10">
        <v>7.6999999999999999E-2</v>
      </c>
      <c r="AD529" s="11">
        <v>1.4E-3</v>
      </c>
      <c r="AE529" s="10">
        <v>1.0755999999999999</v>
      </c>
      <c r="AF529" s="51">
        <v>0.28210000000000002</v>
      </c>
    </row>
    <row r="530" spans="1:32" x14ac:dyDescent="0.25">
      <c r="A530" t="s">
        <v>8894</v>
      </c>
      <c r="B530">
        <v>2</v>
      </c>
      <c r="C530">
        <v>219818123</v>
      </c>
      <c r="D530">
        <v>219818772</v>
      </c>
      <c r="E530" s="4">
        <v>0.2316</v>
      </c>
      <c r="F530" s="10" t="s">
        <v>7437</v>
      </c>
      <c r="G530" s="10">
        <v>4.4160000000000004</v>
      </c>
      <c r="H530" s="10" t="s">
        <v>8896</v>
      </c>
      <c r="I530" s="10">
        <v>0.10704</v>
      </c>
      <c r="J530" s="57">
        <v>-4.0999999999999996</v>
      </c>
      <c r="K530" s="57">
        <v>1.6830000000000001</v>
      </c>
      <c r="L530" s="57">
        <v>381</v>
      </c>
      <c r="M530" s="57">
        <v>1</v>
      </c>
      <c r="N530" s="57" t="s">
        <v>1327</v>
      </c>
      <c r="O530" s="57">
        <v>0.11</v>
      </c>
      <c r="P530" s="57">
        <v>1.9000000000000001E-4</v>
      </c>
      <c r="Q530" s="57">
        <v>-1.6830000000000001</v>
      </c>
      <c r="R530" s="97">
        <v>9.2374999999999999E-2</v>
      </c>
      <c r="S530" s="4">
        <v>0.2316</v>
      </c>
      <c r="T530" s="10" t="s">
        <v>8895</v>
      </c>
      <c r="U530" s="10">
        <v>-2.5299999999999998</v>
      </c>
      <c r="V530" s="10" t="s">
        <v>8896</v>
      </c>
      <c r="W530" s="11">
        <v>0.107</v>
      </c>
      <c r="X530" s="10">
        <v>-4.0999999999999996</v>
      </c>
      <c r="Y530" s="10">
        <v>0.315</v>
      </c>
      <c r="Z530" s="10">
        <v>381</v>
      </c>
      <c r="AA530" s="10">
        <v>1</v>
      </c>
      <c r="AB530" s="10" t="s">
        <v>1327</v>
      </c>
      <c r="AC530" s="10">
        <v>0.11</v>
      </c>
      <c r="AD530" s="11">
        <v>1.9000000000000001E-4</v>
      </c>
      <c r="AE530" s="10">
        <v>-0.315</v>
      </c>
      <c r="AF530" s="51">
        <v>0.753</v>
      </c>
    </row>
    <row r="531" spans="1:32" x14ac:dyDescent="0.25">
      <c r="A531" t="s">
        <v>1592</v>
      </c>
      <c r="B531">
        <v>11</v>
      </c>
      <c r="C531">
        <v>130745331</v>
      </c>
      <c r="D531">
        <v>130786404</v>
      </c>
      <c r="E531" s="4">
        <v>0.73609999999999998</v>
      </c>
      <c r="F531" s="10" t="s">
        <v>1595</v>
      </c>
      <c r="G531" s="10">
        <v>-3.27</v>
      </c>
      <c r="H531" s="10" t="s">
        <v>1594</v>
      </c>
      <c r="I531" s="11">
        <v>0.34399999999999997</v>
      </c>
      <c r="J531" s="57">
        <v>-6.4</v>
      </c>
      <c r="K531" s="57">
        <v>-1.681</v>
      </c>
      <c r="L531" s="57">
        <v>642</v>
      </c>
      <c r="M531" s="57">
        <v>1</v>
      </c>
      <c r="N531" s="57" t="s">
        <v>1327</v>
      </c>
      <c r="O531" s="57">
        <v>0.34</v>
      </c>
      <c r="P531" s="58">
        <v>2.0999999999999999E-12</v>
      </c>
      <c r="Q531" s="57">
        <v>1.681</v>
      </c>
      <c r="R531" s="97">
        <v>9.2759999999999995E-2</v>
      </c>
      <c r="S531" s="4">
        <v>0.73609999999999998</v>
      </c>
      <c r="T531" s="10" t="s">
        <v>1593</v>
      </c>
      <c r="U531" s="10">
        <v>-3.63</v>
      </c>
      <c r="V531" s="10" t="s">
        <v>1594</v>
      </c>
      <c r="W531" s="11">
        <v>0.34399999999999997</v>
      </c>
      <c r="X531" s="10">
        <v>-6.4</v>
      </c>
      <c r="Y531" s="10">
        <v>-2.9809999999999999</v>
      </c>
      <c r="Z531" s="10">
        <v>642</v>
      </c>
      <c r="AA531" s="10">
        <v>1</v>
      </c>
      <c r="AB531" s="10" t="s">
        <v>1327</v>
      </c>
      <c r="AC531" s="10">
        <v>0.34</v>
      </c>
      <c r="AD531" s="11">
        <v>2.0999999999999999E-12</v>
      </c>
      <c r="AE531" s="10">
        <v>2.9809999999999999</v>
      </c>
      <c r="AF531" s="51">
        <v>2.8700000000000002E-3</v>
      </c>
    </row>
    <row r="532" spans="1:32" x14ac:dyDescent="0.25">
      <c r="A532" t="s">
        <v>4279</v>
      </c>
      <c r="B532">
        <v>1</v>
      </c>
      <c r="C532">
        <v>224415036</v>
      </c>
      <c r="D532">
        <v>224518089</v>
      </c>
      <c r="E532" s="4">
        <v>0.39250000000000002</v>
      </c>
      <c r="F532" s="10" t="s">
        <v>4282</v>
      </c>
      <c r="G532" s="10">
        <v>-2.23</v>
      </c>
      <c r="H532" s="10" t="s">
        <v>4281</v>
      </c>
      <c r="I532" s="11">
        <v>-5.4099999999999999E-3</v>
      </c>
      <c r="J532" s="57">
        <v>-3.79</v>
      </c>
      <c r="K532" s="57">
        <v>1.5249999999999999</v>
      </c>
      <c r="L532" s="57">
        <v>354</v>
      </c>
      <c r="M532" s="57">
        <v>354</v>
      </c>
      <c r="N532" s="57" t="s">
        <v>1341</v>
      </c>
      <c r="O532" s="57">
        <v>9.1999999999999998E-2</v>
      </c>
      <c r="P532" s="57">
        <v>5.1000000000000004E-4</v>
      </c>
      <c r="Q532" s="57">
        <v>-1.6798900000000001</v>
      </c>
      <c r="R532" s="97">
        <v>9.2999999999999999E-2</v>
      </c>
      <c r="S532" s="4">
        <v>0.39250000000000002</v>
      </c>
      <c r="T532" s="10" t="s">
        <v>4280</v>
      </c>
      <c r="U532" s="10">
        <v>-3.78</v>
      </c>
      <c r="V532" s="10" t="s">
        <v>4281</v>
      </c>
      <c r="W532" s="11">
        <v>-5.4099999999999999E-3</v>
      </c>
      <c r="X532" s="10">
        <v>-3.79</v>
      </c>
      <c r="Y532" s="10">
        <v>3.4000000000000002E-2</v>
      </c>
      <c r="Z532" s="10">
        <v>354</v>
      </c>
      <c r="AA532" s="10">
        <v>354</v>
      </c>
      <c r="AB532" s="10" t="s">
        <v>1341</v>
      </c>
      <c r="AC532" s="10">
        <v>9.1999999999999998E-2</v>
      </c>
      <c r="AD532" s="11">
        <v>5.1000000000000004E-4</v>
      </c>
      <c r="AE532" s="10">
        <v>-1.2657989999999999</v>
      </c>
      <c r="AF532" s="51">
        <v>0.20599999999999999</v>
      </c>
    </row>
    <row r="533" spans="1:32" x14ac:dyDescent="0.25">
      <c r="A533" t="s">
        <v>5419</v>
      </c>
      <c r="B533">
        <v>7</v>
      </c>
      <c r="C533">
        <v>73248920</v>
      </c>
      <c r="D533">
        <v>73256865</v>
      </c>
      <c r="E533" s="4">
        <v>0.73799999999999999</v>
      </c>
      <c r="F533" s="10" t="s">
        <v>5422</v>
      </c>
      <c r="G533" s="10">
        <v>3.56</v>
      </c>
      <c r="H533" s="10" t="s">
        <v>5421</v>
      </c>
      <c r="I533" s="10">
        <v>0.51974299999999996</v>
      </c>
      <c r="J533" s="57">
        <v>7.79</v>
      </c>
      <c r="K533" s="57">
        <v>1.679</v>
      </c>
      <c r="L533" s="57">
        <v>297</v>
      </c>
      <c r="M533" s="57">
        <v>1</v>
      </c>
      <c r="N533" s="57" t="s">
        <v>1327</v>
      </c>
      <c r="O533" s="57">
        <v>0.52</v>
      </c>
      <c r="P533" s="58">
        <v>3.0000000000000003E-20</v>
      </c>
      <c r="Q533" s="57">
        <v>1.679</v>
      </c>
      <c r="R533" s="97">
        <v>9.3151999999999999E-2</v>
      </c>
      <c r="S533" s="4">
        <v>0.73799999999999999</v>
      </c>
      <c r="T533" s="10" t="s">
        <v>5420</v>
      </c>
      <c r="U533" s="10">
        <v>2.36</v>
      </c>
      <c r="V533" s="10" t="s">
        <v>5421</v>
      </c>
      <c r="W533" s="11">
        <v>0.52</v>
      </c>
      <c r="X533" s="10">
        <v>7.79</v>
      </c>
      <c r="Y533" s="10">
        <v>1</v>
      </c>
      <c r="Z533" s="10">
        <v>297</v>
      </c>
      <c r="AA533" s="10">
        <v>1</v>
      </c>
      <c r="AB533" s="10" t="s">
        <v>1327</v>
      </c>
      <c r="AC533" s="10">
        <v>0.52</v>
      </c>
      <c r="AD533" s="11">
        <v>3.0000000000000003E-20</v>
      </c>
      <c r="AE533" s="10">
        <v>1</v>
      </c>
      <c r="AF533" s="51">
        <v>0.317</v>
      </c>
    </row>
    <row r="534" spans="1:32" x14ac:dyDescent="0.25">
      <c r="A534" t="s">
        <v>10241</v>
      </c>
      <c r="B534">
        <v>1</v>
      </c>
      <c r="C534">
        <v>90254473</v>
      </c>
      <c r="D534">
        <v>90256051</v>
      </c>
      <c r="E534" s="4">
        <v>0.2147</v>
      </c>
      <c r="F534" s="10" t="s">
        <v>10244</v>
      </c>
      <c r="G534" s="10">
        <v>3.73</v>
      </c>
      <c r="H534" s="10" t="s">
        <v>10243</v>
      </c>
      <c r="I534" s="11">
        <v>0.11</v>
      </c>
      <c r="J534" s="57">
        <v>-4.51</v>
      </c>
      <c r="K534" s="57">
        <v>-1.677</v>
      </c>
      <c r="L534" s="57">
        <v>376</v>
      </c>
      <c r="M534" s="57">
        <v>1</v>
      </c>
      <c r="N534" s="57" t="s">
        <v>1327</v>
      </c>
      <c r="O534" s="57">
        <v>0.11</v>
      </c>
      <c r="P534" s="57">
        <v>1.6000000000000001E-4</v>
      </c>
      <c r="Q534" s="57">
        <v>1.677</v>
      </c>
      <c r="R534" s="97">
        <v>9.35E-2</v>
      </c>
      <c r="S534" s="4">
        <v>0.2147</v>
      </c>
      <c r="T534" s="10" t="s">
        <v>10242</v>
      </c>
      <c r="U534" s="10">
        <v>2.98</v>
      </c>
      <c r="V534" s="10" t="s">
        <v>10243</v>
      </c>
      <c r="W534" s="11">
        <v>0.11</v>
      </c>
      <c r="X534" s="10">
        <v>-4.51</v>
      </c>
      <c r="Y534" s="10">
        <v>6.3E-2</v>
      </c>
      <c r="Z534" s="10">
        <v>376</v>
      </c>
      <c r="AA534" s="10">
        <v>1</v>
      </c>
      <c r="AB534" s="10" t="s">
        <v>1327</v>
      </c>
      <c r="AC534" s="10">
        <v>0.11</v>
      </c>
      <c r="AD534" s="10">
        <v>1.6000000000000001E-4</v>
      </c>
      <c r="AE534" s="10">
        <v>-6.3E-2</v>
      </c>
      <c r="AF534" s="51">
        <v>0.94976700000000003</v>
      </c>
    </row>
    <row r="535" spans="1:32" x14ac:dyDescent="0.25">
      <c r="A535" t="s">
        <v>10492</v>
      </c>
      <c r="B535">
        <v>19</v>
      </c>
      <c r="C535">
        <v>43979255</v>
      </c>
      <c r="D535">
        <v>44009087</v>
      </c>
      <c r="E535" s="4">
        <v>0.39600000000000002</v>
      </c>
      <c r="F535" s="10" t="s">
        <v>4461</v>
      </c>
      <c r="G535" s="10">
        <v>2.27</v>
      </c>
      <c r="H535" s="10" t="s">
        <v>10493</v>
      </c>
      <c r="I535" s="10">
        <v>0.13542000000000001</v>
      </c>
      <c r="J535" s="57">
        <v>-5.0599999999999996</v>
      </c>
      <c r="K535" s="57">
        <v>-1.677</v>
      </c>
      <c r="L535" s="57">
        <v>374</v>
      </c>
      <c r="M535" s="57">
        <v>1</v>
      </c>
      <c r="N535" s="57" t="s">
        <v>1327</v>
      </c>
      <c r="O535" s="57">
        <v>0.14000000000000001</v>
      </c>
      <c r="P535" s="58">
        <v>2.6999999999999999E-5</v>
      </c>
      <c r="Q535" s="57">
        <v>1.677</v>
      </c>
      <c r="R535" s="97">
        <v>9.35E-2</v>
      </c>
      <c r="S535" s="4">
        <v>0.39600000000000002</v>
      </c>
      <c r="T535" s="10" t="s">
        <v>4459</v>
      </c>
      <c r="U535" s="10">
        <v>2.3199999999999998</v>
      </c>
      <c r="V535" s="10" t="s">
        <v>10493</v>
      </c>
      <c r="W535" s="11">
        <v>0.13500000000000001</v>
      </c>
      <c r="X535" s="10">
        <v>-5.0599999999999996</v>
      </c>
      <c r="Y535" s="10">
        <v>1.9E-2</v>
      </c>
      <c r="Z535" s="10">
        <v>374</v>
      </c>
      <c r="AA535" s="10">
        <v>1</v>
      </c>
      <c r="AB535" s="10" t="s">
        <v>1327</v>
      </c>
      <c r="AC535" s="10">
        <v>0.14000000000000001</v>
      </c>
      <c r="AD535" s="11">
        <v>2.6999999999999999E-5</v>
      </c>
      <c r="AE535" s="10">
        <v>-1.9E-2</v>
      </c>
      <c r="AF535" s="51">
        <v>0.98484099999999997</v>
      </c>
    </row>
    <row r="536" spans="1:32" x14ac:dyDescent="0.25">
      <c r="A536" t="s">
        <v>8396</v>
      </c>
      <c r="B536">
        <v>6</v>
      </c>
      <c r="C536">
        <v>4115923</v>
      </c>
      <c r="D536">
        <v>4135831</v>
      </c>
      <c r="E536" s="4">
        <v>0.39100000000000001</v>
      </c>
      <c r="F536" s="10" t="s">
        <v>8399</v>
      </c>
      <c r="G536" s="10">
        <v>3.75</v>
      </c>
      <c r="H536" s="10" t="s">
        <v>8398</v>
      </c>
      <c r="I536" s="10">
        <v>0.195631</v>
      </c>
      <c r="J536" s="57">
        <v>-5.13</v>
      </c>
      <c r="K536" s="57">
        <v>1.677</v>
      </c>
      <c r="L536" s="57">
        <v>641</v>
      </c>
      <c r="M536" s="57">
        <v>1</v>
      </c>
      <c r="N536" s="57" t="s">
        <v>1327</v>
      </c>
      <c r="O536" s="57">
        <v>0.2</v>
      </c>
      <c r="P536" s="58">
        <v>3.5999999999999999E-7</v>
      </c>
      <c r="Q536" s="57">
        <v>-1.677</v>
      </c>
      <c r="R536" s="97">
        <v>9.3542E-2</v>
      </c>
      <c r="S536" s="4">
        <v>0.39100000000000001</v>
      </c>
      <c r="T536" s="10" t="s">
        <v>8397</v>
      </c>
      <c r="U536" s="10">
        <v>3.56</v>
      </c>
      <c r="V536" s="10" t="s">
        <v>8398</v>
      </c>
      <c r="W536" s="11">
        <v>0.19600000000000001</v>
      </c>
      <c r="X536" s="10">
        <v>-5.13</v>
      </c>
      <c r="Y536" s="10">
        <v>-0.4</v>
      </c>
      <c r="Z536" s="10">
        <v>641</v>
      </c>
      <c r="AA536" s="10">
        <v>1</v>
      </c>
      <c r="AB536" s="10" t="s">
        <v>1327</v>
      </c>
      <c r="AC536" s="10">
        <v>0.2</v>
      </c>
      <c r="AD536" s="11">
        <v>3.5999999999999999E-7</v>
      </c>
      <c r="AE536" s="10">
        <v>0.4</v>
      </c>
      <c r="AF536" s="51">
        <v>0.68899999999999995</v>
      </c>
    </row>
    <row r="537" spans="1:32" x14ac:dyDescent="0.25">
      <c r="A537" t="s">
        <v>2843</v>
      </c>
      <c r="B537">
        <v>15</v>
      </c>
      <c r="C537">
        <v>73976307</v>
      </c>
      <c r="D537">
        <v>74006859</v>
      </c>
      <c r="E537" s="4">
        <v>0.42299999999999999</v>
      </c>
      <c r="F537" s="10" t="s">
        <v>2846</v>
      </c>
      <c r="G537" s="10">
        <v>-4.21</v>
      </c>
      <c r="H537" s="10" t="s">
        <v>2845</v>
      </c>
      <c r="I537" s="10">
        <v>6.3170000000000004E-2</v>
      </c>
      <c r="J537" s="57">
        <v>4.0199999999999996</v>
      </c>
      <c r="K537" s="57">
        <v>1.4279999999999999</v>
      </c>
      <c r="L537" s="57">
        <v>361</v>
      </c>
      <c r="M537" s="57">
        <v>361</v>
      </c>
      <c r="N537" s="57" t="s">
        <v>1341</v>
      </c>
      <c r="O537" s="57">
        <v>0.13</v>
      </c>
      <c r="P537" s="58">
        <v>4.8999999999999998E-5</v>
      </c>
      <c r="Q537" s="57">
        <v>1.67685</v>
      </c>
      <c r="R537" s="97">
        <v>9.357E-2</v>
      </c>
      <c r="S537" s="4">
        <v>0.42299999999999999</v>
      </c>
      <c r="T537" s="10" t="s">
        <v>2844</v>
      </c>
      <c r="U537" s="10">
        <v>3.1</v>
      </c>
      <c r="V537" s="10" t="s">
        <v>2845</v>
      </c>
      <c r="W537" s="10">
        <v>6.3170000000000004E-2</v>
      </c>
      <c r="X537" s="10">
        <v>4.0199999999999996</v>
      </c>
      <c r="Y537" s="10">
        <v>0.38</v>
      </c>
      <c r="Z537" s="10">
        <v>361</v>
      </c>
      <c r="AA537" s="10">
        <v>361</v>
      </c>
      <c r="AB537" s="10" t="s">
        <v>1341</v>
      </c>
      <c r="AC537" s="10">
        <v>0.13</v>
      </c>
      <c r="AD537" s="11">
        <v>4.8999999999999998E-5</v>
      </c>
      <c r="AE537" s="10">
        <v>-1.7730999999999999</v>
      </c>
      <c r="AF537" s="51">
        <v>7.6214000000000004E-2</v>
      </c>
    </row>
    <row r="538" spans="1:32" x14ac:dyDescent="0.25">
      <c r="A538" t="s">
        <v>10576</v>
      </c>
      <c r="B538">
        <v>4</v>
      </c>
      <c r="C538">
        <v>16362309</v>
      </c>
      <c r="D538">
        <v>16398946</v>
      </c>
      <c r="E538" s="4">
        <v>0.58899999999999997</v>
      </c>
      <c r="F538" s="10" t="s">
        <v>2437</v>
      </c>
      <c r="G538" s="10">
        <v>-3.79</v>
      </c>
      <c r="H538" s="10" t="s">
        <v>10578</v>
      </c>
      <c r="I538" s="11">
        <v>0.5</v>
      </c>
      <c r="J538" s="57">
        <v>7.81</v>
      </c>
      <c r="K538" s="57">
        <v>1.6759999999999999</v>
      </c>
      <c r="L538" s="57">
        <v>581</v>
      </c>
      <c r="M538" s="57">
        <v>2</v>
      </c>
      <c r="N538" s="57" t="s">
        <v>1320</v>
      </c>
      <c r="O538" s="57">
        <v>0.51</v>
      </c>
      <c r="P538" s="58">
        <v>1.4E-19</v>
      </c>
      <c r="Q538" s="57">
        <v>1.6767000000000001</v>
      </c>
      <c r="R538" s="97">
        <v>9.3600000000000003E-2</v>
      </c>
      <c r="S538" s="4">
        <v>0.58899999999999997</v>
      </c>
      <c r="T538" s="10" t="s">
        <v>10577</v>
      </c>
      <c r="U538" s="10">
        <v>-3.15</v>
      </c>
      <c r="V538" s="10" t="s">
        <v>10578</v>
      </c>
      <c r="W538" s="11">
        <v>0.5</v>
      </c>
      <c r="X538" s="10">
        <v>7.81</v>
      </c>
      <c r="Y538" s="10">
        <v>-4.0000000000000001E-3</v>
      </c>
      <c r="Z538" s="10">
        <v>581</v>
      </c>
      <c r="AA538" s="10">
        <v>2</v>
      </c>
      <c r="AB538" s="10" t="s">
        <v>1320</v>
      </c>
      <c r="AC538" s="10">
        <v>0.51</v>
      </c>
      <c r="AD538" s="11">
        <v>1.4E-19</v>
      </c>
      <c r="AE538" s="10">
        <v>-4.0699999999999998E-3</v>
      </c>
      <c r="AF538" s="51">
        <v>0.997</v>
      </c>
    </row>
    <row r="539" spans="1:32" x14ac:dyDescent="0.25">
      <c r="A539" t="s">
        <v>10322</v>
      </c>
      <c r="B539">
        <v>1</v>
      </c>
      <c r="C539">
        <v>91726323</v>
      </c>
      <c r="D539">
        <v>91870426</v>
      </c>
      <c r="E539" s="4">
        <v>0.26140000000000002</v>
      </c>
      <c r="F539" s="10" t="s">
        <v>5082</v>
      </c>
      <c r="G539" s="10">
        <v>2.81</v>
      </c>
      <c r="H539" s="10" t="s">
        <v>10323</v>
      </c>
      <c r="I539" s="11">
        <v>5.8999999999999997E-2</v>
      </c>
      <c r="J539" s="57">
        <v>4.18</v>
      </c>
      <c r="K539" s="57">
        <v>-1.4019999999999999</v>
      </c>
      <c r="L539" s="57">
        <v>526</v>
      </c>
      <c r="M539" s="57">
        <v>4</v>
      </c>
      <c r="N539" s="57" t="s">
        <v>1320</v>
      </c>
      <c r="O539" s="57">
        <v>9.6000000000000002E-2</v>
      </c>
      <c r="P539" s="57">
        <v>4.0999999999999999E-4</v>
      </c>
      <c r="Q539" s="57">
        <v>-1.6757</v>
      </c>
      <c r="R539" s="97">
        <v>9.3799999999999994E-2</v>
      </c>
      <c r="S539" s="4">
        <v>0.26140000000000002</v>
      </c>
      <c r="T539" s="10" t="s">
        <v>5080</v>
      </c>
      <c r="U539" s="10">
        <v>-4.05</v>
      </c>
      <c r="V539" s="10" t="s">
        <v>10323</v>
      </c>
      <c r="W539" s="11">
        <v>5.8999999999999997E-2</v>
      </c>
      <c r="X539" s="10">
        <v>4.18</v>
      </c>
      <c r="Y539" s="10">
        <v>0.82899999999999996</v>
      </c>
      <c r="Z539" s="10">
        <v>526</v>
      </c>
      <c r="AA539" s="10">
        <v>4</v>
      </c>
      <c r="AB539" s="10" t="s">
        <v>1320</v>
      </c>
      <c r="AC539" s="10">
        <v>9.6000000000000002E-2</v>
      </c>
      <c r="AD539" s="11">
        <v>4.0999999999999999E-4</v>
      </c>
      <c r="AE539" s="10">
        <v>4.7253000000000003E-2</v>
      </c>
      <c r="AF539" s="51">
        <v>0.96231199999999995</v>
      </c>
    </row>
    <row r="540" spans="1:32" x14ac:dyDescent="0.25">
      <c r="A540" t="s">
        <v>6055</v>
      </c>
      <c r="B540">
        <v>4</v>
      </c>
      <c r="C540">
        <v>44624086</v>
      </c>
      <c r="D540">
        <v>44680443</v>
      </c>
      <c r="E540" s="4">
        <v>0.25</v>
      </c>
      <c r="F540" s="10" t="s">
        <v>3074</v>
      </c>
      <c r="G540" s="10">
        <v>2.35</v>
      </c>
      <c r="H540" s="10" t="s">
        <v>6056</v>
      </c>
      <c r="I540" s="11">
        <v>9.7799999999999998E-2</v>
      </c>
      <c r="J540" s="57">
        <v>4.63</v>
      </c>
      <c r="K540" s="57">
        <v>-1.0629999999999999</v>
      </c>
      <c r="L540" s="57">
        <v>372</v>
      </c>
      <c r="M540" s="57">
        <v>372</v>
      </c>
      <c r="N540" s="57" t="s">
        <v>1341</v>
      </c>
      <c r="O540" s="57">
        <v>0.12</v>
      </c>
      <c r="P540" s="58">
        <v>6.7000000000000002E-5</v>
      </c>
      <c r="Q540" s="57">
        <v>-1.6739999999999999</v>
      </c>
      <c r="R540" s="97">
        <v>9.4100000000000003E-2</v>
      </c>
      <c r="S540" s="4">
        <v>0.25</v>
      </c>
      <c r="T540" s="10" t="s">
        <v>3072</v>
      </c>
      <c r="U540" s="10">
        <v>2.65</v>
      </c>
      <c r="V540" s="10" t="s">
        <v>6056</v>
      </c>
      <c r="W540" s="11">
        <v>9.7799999999999998E-2</v>
      </c>
      <c r="X540" s="10">
        <v>4.63</v>
      </c>
      <c r="Y540" s="10">
        <v>-0.45400000000000001</v>
      </c>
      <c r="Z540" s="10">
        <v>372</v>
      </c>
      <c r="AA540" s="10">
        <v>372</v>
      </c>
      <c r="AB540" s="10" t="s">
        <v>1341</v>
      </c>
      <c r="AC540" s="10">
        <v>0.12</v>
      </c>
      <c r="AD540" s="11">
        <v>6.7000000000000002E-5</v>
      </c>
      <c r="AE540" s="10">
        <v>-0.84818000000000005</v>
      </c>
      <c r="AF540" s="51">
        <v>0.39600000000000002</v>
      </c>
    </row>
    <row r="541" spans="1:32" x14ac:dyDescent="0.25">
      <c r="A541" t="s">
        <v>1834</v>
      </c>
      <c r="B541">
        <v>19</v>
      </c>
      <c r="C541">
        <v>56831159</v>
      </c>
      <c r="D541">
        <v>56833679</v>
      </c>
      <c r="E541" s="4">
        <v>0.34200000000000003</v>
      </c>
      <c r="F541" s="10" t="s">
        <v>1837</v>
      </c>
      <c r="G541" s="10">
        <v>-3.36</v>
      </c>
      <c r="H541" s="10" t="s">
        <v>1836</v>
      </c>
      <c r="I541" s="10">
        <v>0.17147599999999999</v>
      </c>
      <c r="J541" s="57">
        <v>4.7699999999999996</v>
      </c>
      <c r="K541" s="57">
        <v>-1.671</v>
      </c>
      <c r="L541" s="57">
        <v>566</v>
      </c>
      <c r="M541" s="57">
        <v>1</v>
      </c>
      <c r="N541" s="57" t="s">
        <v>1327</v>
      </c>
      <c r="O541" s="57">
        <v>0.17</v>
      </c>
      <c r="P541" s="58">
        <v>2.0999999999999998E-6</v>
      </c>
      <c r="Q541" s="57">
        <v>-1.671</v>
      </c>
      <c r="R541" s="97">
        <v>9.4700000000000006E-2</v>
      </c>
      <c r="S541" s="4">
        <v>0.34200000000000003</v>
      </c>
      <c r="T541" s="10" t="s">
        <v>1835</v>
      </c>
      <c r="U541" s="10">
        <v>3.72</v>
      </c>
      <c r="V541" s="10" t="s">
        <v>1836</v>
      </c>
      <c r="W541" s="11">
        <v>0.17100000000000001</v>
      </c>
      <c r="X541" s="10">
        <v>4.7699999999999996</v>
      </c>
      <c r="Y541" s="10">
        <v>-2.536</v>
      </c>
      <c r="Z541" s="10">
        <v>566</v>
      </c>
      <c r="AA541" s="10">
        <v>1</v>
      </c>
      <c r="AB541" s="10" t="s">
        <v>1327</v>
      </c>
      <c r="AC541" s="10">
        <v>0.17</v>
      </c>
      <c r="AD541" s="11">
        <v>2.0999999999999998E-6</v>
      </c>
      <c r="AE541" s="10">
        <v>-2.536</v>
      </c>
      <c r="AF541" s="51">
        <v>1.1213000000000001E-2</v>
      </c>
    </row>
    <row r="542" spans="1:32" x14ac:dyDescent="0.25">
      <c r="A542" t="s">
        <v>3303</v>
      </c>
      <c r="B542">
        <v>4</v>
      </c>
      <c r="C542">
        <v>44680574</v>
      </c>
      <c r="D542">
        <v>44702943</v>
      </c>
      <c r="E542" s="4">
        <v>0.53100000000000003</v>
      </c>
      <c r="F542" s="10" t="s">
        <v>3074</v>
      </c>
      <c r="G542" s="10">
        <v>2.35</v>
      </c>
      <c r="H542" s="10" t="s">
        <v>3304</v>
      </c>
      <c r="I542" s="11">
        <v>0.27200000000000002</v>
      </c>
      <c r="J542" s="57">
        <v>-6.18</v>
      </c>
      <c r="K542" s="57">
        <v>-1.671</v>
      </c>
      <c r="L542" s="57">
        <v>372</v>
      </c>
      <c r="M542" s="57">
        <v>1</v>
      </c>
      <c r="N542" s="57" t="s">
        <v>1327</v>
      </c>
      <c r="O542" s="57">
        <v>0.27</v>
      </c>
      <c r="P542" s="58">
        <v>9.7999999999999992E-10</v>
      </c>
      <c r="Q542" s="57">
        <v>1.671</v>
      </c>
      <c r="R542" s="97">
        <v>9.4700000000000006E-2</v>
      </c>
      <c r="S542" s="4">
        <v>0.53100000000000003</v>
      </c>
      <c r="T542" s="10" t="s">
        <v>3072</v>
      </c>
      <c r="U542" s="10">
        <v>2.65</v>
      </c>
      <c r="V542" s="10" t="s">
        <v>3304</v>
      </c>
      <c r="W542" s="11">
        <v>0.27200000000000002</v>
      </c>
      <c r="X542" s="10">
        <v>-6.18</v>
      </c>
      <c r="Y542" s="10">
        <v>-1.57</v>
      </c>
      <c r="Z542" s="10">
        <v>372</v>
      </c>
      <c r="AA542" s="10">
        <v>1</v>
      </c>
      <c r="AB542" s="10" t="s">
        <v>1327</v>
      </c>
      <c r="AC542" s="10">
        <v>0.27</v>
      </c>
      <c r="AD542" s="11">
        <v>9.7999999999999992E-10</v>
      </c>
      <c r="AE542" s="10">
        <v>1.57</v>
      </c>
      <c r="AF542" s="51">
        <v>0.11642</v>
      </c>
    </row>
    <row r="543" spans="1:32" x14ac:dyDescent="0.25">
      <c r="A543" t="s">
        <v>5324</v>
      </c>
      <c r="B543">
        <v>3</v>
      </c>
      <c r="C543">
        <v>134196548</v>
      </c>
      <c r="D543">
        <v>134205558</v>
      </c>
      <c r="E543" s="4">
        <v>0.2261</v>
      </c>
      <c r="F543" s="10" t="s">
        <v>5327</v>
      </c>
      <c r="G543" s="10">
        <v>-3.64</v>
      </c>
      <c r="H543" s="10" t="s">
        <v>5326</v>
      </c>
      <c r="I543" s="10">
        <v>0.142708</v>
      </c>
      <c r="J543" s="57">
        <v>-4.87</v>
      </c>
      <c r="K543" s="57">
        <v>-1.67</v>
      </c>
      <c r="L543" s="57">
        <v>469</v>
      </c>
      <c r="M543" s="57">
        <v>1</v>
      </c>
      <c r="N543" s="57" t="s">
        <v>1327</v>
      </c>
      <c r="O543" s="57">
        <v>0.14000000000000001</v>
      </c>
      <c r="P543" s="58">
        <v>1.5999999999999999E-5</v>
      </c>
      <c r="Q543" s="57">
        <v>1.67</v>
      </c>
      <c r="R543" s="97">
        <v>9.4899999999999998E-2</v>
      </c>
      <c r="S543" s="4">
        <v>0.2261</v>
      </c>
      <c r="T543" s="10" t="s">
        <v>5325</v>
      </c>
      <c r="U543" s="10">
        <v>3.92</v>
      </c>
      <c r="V543" s="10" t="s">
        <v>5326</v>
      </c>
      <c r="W543" s="10">
        <v>0.142708</v>
      </c>
      <c r="X543" s="10">
        <v>-4.87</v>
      </c>
      <c r="Y543" s="10">
        <v>-1.026</v>
      </c>
      <c r="Z543" s="10">
        <v>469</v>
      </c>
      <c r="AA543" s="10">
        <v>1</v>
      </c>
      <c r="AB543" s="10" t="s">
        <v>1327</v>
      </c>
      <c r="AC543" s="10">
        <v>0.14000000000000001</v>
      </c>
      <c r="AD543" s="11">
        <v>1.5999999999999999E-5</v>
      </c>
      <c r="AE543" s="10">
        <v>1.026</v>
      </c>
      <c r="AF543" s="51">
        <v>0.30499999999999999</v>
      </c>
    </row>
    <row r="544" spans="1:32" x14ac:dyDescent="0.25">
      <c r="A544" t="s">
        <v>2072</v>
      </c>
      <c r="B544">
        <v>15</v>
      </c>
      <c r="C544">
        <v>65255362</v>
      </c>
      <c r="D544">
        <v>65282648</v>
      </c>
      <c r="E544" s="4">
        <v>0.315</v>
      </c>
      <c r="F544" s="10" t="s">
        <v>2075</v>
      </c>
      <c r="G544" s="10">
        <v>3.07</v>
      </c>
      <c r="H544" s="10" t="s">
        <v>2074</v>
      </c>
      <c r="I544" s="10">
        <v>0.17813999999999999</v>
      </c>
      <c r="J544" s="57">
        <v>-5.07</v>
      </c>
      <c r="K544" s="57">
        <v>-1.67</v>
      </c>
      <c r="L544" s="57">
        <v>304</v>
      </c>
      <c r="M544" s="57">
        <v>1</v>
      </c>
      <c r="N544" s="57" t="s">
        <v>1327</v>
      </c>
      <c r="O544" s="57">
        <v>0.18</v>
      </c>
      <c r="P544" s="58">
        <v>1.3E-6</v>
      </c>
      <c r="Q544" s="57">
        <v>1.67</v>
      </c>
      <c r="R544" s="97">
        <v>9.4920000000000004E-2</v>
      </c>
      <c r="S544" s="4">
        <v>0.315</v>
      </c>
      <c r="T544" s="10" t="s">
        <v>2073</v>
      </c>
      <c r="U544" s="10">
        <v>2.86</v>
      </c>
      <c r="V544" s="10" t="s">
        <v>2074</v>
      </c>
      <c r="W544" s="10">
        <v>0.17813999999999999</v>
      </c>
      <c r="X544" s="10">
        <v>-5.07</v>
      </c>
      <c r="Y544" s="10">
        <v>-2.3050000000000002</v>
      </c>
      <c r="Z544" s="10">
        <v>304</v>
      </c>
      <c r="AA544" s="10">
        <v>1</v>
      </c>
      <c r="AB544" s="10" t="s">
        <v>1327</v>
      </c>
      <c r="AC544" s="10">
        <v>0.18</v>
      </c>
      <c r="AD544" s="11">
        <v>1.3E-6</v>
      </c>
      <c r="AE544" s="10">
        <v>2.3050000000000002</v>
      </c>
      <c r="AF544" s="51">
        <v>2.1166999999999998E-2</v>
      </c>
    </row>
    <row r="545" spans="1:32" x14ac:dyDescent="0.25">
      <c r="A545" t="s">
        <v>6424</v>
      </c>
      <c r="B545">
        <v>3</v>
      </c>
      <c r="C545">
        <v>128580156</v>
      </c>
      <c r="D545">
        <v>128590383</v>
      </c>
      <c r="E545" s="4">
        <v>0.42530000000000001</v>
      </c>
      <c r="F545" s="10" t="s">
        <v>1821</v>
      </c>
      <c r="G545" s="10">
        <v>4.09</v>
      </c>
      <c r="H545" s="10" t="s">
        <v>6426</v>
      </c>
      <c r="I545" s="10">
        <v>0.20532800000000001</v>
      </c>
      <c r="J545" s="57">
        <v>5.46</v>
      </c>
      <c r="K545" s="57">
        <v>1.669</v>
      </c>
      <c r="L545" s="57">
        <v>359</v>
      </c>
      <c r="M545" s="57">
        <v>1</v>
      </c>
      <c r="N545" s="57" t="s">
        <v>1327</v>
      </c>
      <c r="O545" s="57">
        <v>0.21</v>
      </c>
      <c r="P545" s="58">
        <v>1.6999999999999999E-7</v>
      </c>
      <c r="Q545" s="57">
        <v>1.669</v>
      </c>
      <c r="R545" s="97">
        <v>9.5100000000000004E-2</v>
      </c>
      <c r="S545" s="4">
        <v>0.42530000000000001</v>
      </c>
      <c r="T545" s="10" t="s">
        <v>6425</v>
      </c>
      <c r="U545" s="10">
        <v>-2.4</v>
      </c>
      <c r="V545" s="10" t="s">
        <v>6426</v>
      </c>
      <c r="W545" s="10">
        <v>0.20532800000000001</v>
      </c>
      <c r="X545" s="10">
        <v>5.46</v>
      </c>
      <c r="Y545" s="10">
        <v>-0.76300000000000001</v>
      </c>
      <c r="Z545" s="10">
        <v>359</v>
      </c>
      <c r="AA545" s="10">
        <v>1</v>
      </c>
      <c r="AB545" s="10" t="s">
        <v>1327</v>
      </c>
      <c r="AC545" s="10">
        <v>0.21</v>
      </c>
      <c r="AD545" s="11">
        <v>1.6999999999999999E-7</v>
      </c>
      <c r="AE545" s="10">
        <v>-0.76300000000000001</v>
      </c>
      <c r="AF545" s="51">
        <v>0.44500000000000001</v>
      </c>
    </row>
    <row r="546" spans="1:32" x14ac:dyDescent="0.25">
      <c r="A546" t="s">
        <v>6430</v>
      </c>
      <c r="B546">
        <v>3</v>
      </c>
      <c r="C546">
        <v>128578559</v>
      </c>
      <c r="D546">
        <v>128579369</v>
      </c>
      <c r="E546" s="4">
        <v>0.38150000000000001</v>
      </c>
      <c r="F546" s="10" t="s">
        <v>1821</v>
      </c>
      <c r="G546" s="10">
        <v>4.09</v>
      </c>
      <c r="H546" s="10" t="s">
        <v>6426</v>
      </c>
      <c r="I546" s="10">
        <v>0.28854999999999997</v>
      </c>
      <c r="J546" s="57">
        <v>6.07</v>
      </c>
      <c r="K546" s="57">
        <v>1.669</v>
      </c>
      <c r="L546" s="57">
        <v>358</v>
      </c>
      <c r="M546" s="57">
        <v>1</v>
      </c>
      <c r="N546" s="57" t="s">
        <v>1327</v>
      </c>
      <c r="O546" s="57">
        <v>0.28999999999999998</v>
      </c>
      <c r="P546" s="58">
        <v>2.5999999999999998E-10</v>
      </c>
      <c r="Q546" s="57">
        <v>1.669</v>
      </c>
      <c r="R546" s="97">
        <v>9.5100000000000004E-2</v>
      </c>
      <c r="S546" s="4">
        <v>0.38150000000000001</v>
      </c>
      <c r="T546" s="10" t="s">
        <v>6425</v>
      </c>
      <c r="U546" s="10">
        <v>-2.4</v>
      </c>
      <c r="V546" s="10" t="s">
        <v>6426</v>
      </c>
      <c r="W546" s="10">
        <v>0.28854999999999997</v>
      </c>
      <c r="X546" s="10">
        <v>6.07</v>
      </c>
      <c r="Y546" s="10">
        <v>-0.76300000000000001</v>
      </c>
      <c r="Z546" s="10">
        <v>358</v>
      </c>
      <c r="AA546" s="10">
        <v>1</v>
      </c>
      <c r="AB546" s="10" t="s">
        <v>1327</v>
      </c>
      <c r="AC546" s="10">
        <v>0.28999999999999998</v>
      </c>
      <c r="AD546" s="11">
        <v>2.5999999999999998E-10</v>
      </c>
      <c r="AE546" s="10">
        <v>-0.76300000000000001</v>
      </c>
      <c r="AF546" s="51">
        <v>0.445463</v>
      </c>
    </row>
    <row r="547" spans="1:32" x14ac:dyDescent="0.25">
      <c r="A547" t="s">
        <v>2740</v>
      </c>
      <c r="B547">
        <v>7</v>
      </c>
      <c r="C547">
        <v>90219933</v>
      </c>
      <c r="D547">
        <v>90226667</v>
      </c>
      <c r="E547" s="4">
        <v>0.39600000000000002</v>
      </c>
      <c r="F547" s="10" t="s">
        <v>2743</v>
      </c>
      <c r="G547" s="10">
        <v>3.07</v>
      </c>
      <c r="H547" s="10" t="s">
        <v>2742</v>
      </c>
      <c r="I547" s="10">
        <v>0.24532999999999999</v>
      </c>
      <c r="J547" s="57">
        <v>6.02</v>
      </c>
      <c r="K547" s="57">
        <v>1.6679999999999999</v>
      </c>
      <c r="L547" s="57">
        <v>450</v>
      </c>
      <c r="M547" s="57">
        <v>1</v>
      </c>
      <c r="N547" s="57" t="s">
        <v>1327</v>
      </c>
      <c r="O547" s="57">
        <v>0.25</v>
      </c>
      <c r="P547" s="58">
        <v>8.2000000000000006E-9</v>
      </c>
      <c r="Q547" s="57">
        <v>1.6679999999999999</v>
      </c>
      <c r="R547" s="97">
        <v>9.5315999999999998E-2</v>
      </c>
      <c r="S547" s="4">
        <v>0.39600000000000002</v>
      </c>
      <c r="T547" s="10" t="s">
        <v>2741</v>
      </c>
      <c r="U547" s="10">
        <v>2.95</v>
      </c>
      <c r="V547" s="10" t="s">
        <v>2742</v>
      </c>
      <c r="W547" s="11">
        <v>0.245</v>
      </c>
      <c r="X547" s="10">
        <v>6.02</v>
      </c>
      <c r="Y547" s="10">
        <v>-1.823</v>
      </c>
      <c r="Z547" s="10">
        <v>450</v>
      </c>
      <c r="AA547" s="10">
        <v>1</v>
      </c>
      <c r="AB547" s="10" t="s">
        <v>1327</v>
      </c>
      <c r="AC547" s="10">
        <v>0.25</v>
      </c>
      <c r="AD547" s="11">
        <v>8.2000000000000006E-9</v>
      </c>
      <c r="AE547" s="10">
        <v>-1.823</v>
      </c>
      <c r="AF547" s="51">
        <v>6.83E-2</v>
      </c>
    </row>
    <row r="548" spans="1:32" x14ac:dyDescent="0.25">
      <c r="A548" t="s">
        <v>4204</v>
      </c>
      <c r="B548">
        <v>11</v>
      </c>
      <c r="C548">
        <v>64107695</v>
      </c>
      <c r="D548">
        <v>64125006</v>
      </c>
      <c r="E548" s="4">
        <v>0.311</v>
      </c>
      <c r="F548" s="10" t="s">
        <v>4207</v>
      </c>
      <c r="G548" s="10">
        <v>2.95</v>
      </c>
      <c r="H548" s="10" t="s">
        <v>4206</v>
      </c>
      <c r="I548" s="11">
        <v>0.27700000000000002</v>
      </c>
      <c r="J548" s="57">
        <v>-5.75</v>
      </c>
      <c r="K548" s="57">
        <v>-1.667</v>
      </c>
      <c r="L548" s="57">
        <v>354</v>
      </c>
      <c r="M548" s="57">
        <v>1</v>
      </c>
      <c r="N548" s="57" t="s">
        <v>1327</v>
      </c>
      <c r="O548" s="57">
        <v>0.28000000000000003</v>
      </c>
      <c r="P548" s="58">
        <v>6.6999999999999996E-10</v>
      </c>
      <c r="Q548" s="57">
        <v>1.667</v>
      </c>
      <c r="R548" s="97">
        <v>9.5509999999999998E-2</v>
      </c>
      <c r="S548" s="4">
        <v>0.311</v>
      </c>
      <c r="T548" s="10" t="s">
        <v>4205</v>
      </c>
      <c r="U548" s="10">
        <v>2.81</v>
      </c>
      <c r="V548" s="10" t="s">
        <v>4206</v>
      </c>
      <c r="W548" s="11">
        <v>0.27700000000000002</v>
      </c>
      <c r="X548" s="10">
        <v>-5.75</v>
      </c>
      <c r="Y548" s="10">
        <v>-1.2829999999999999</v>
      </c>
      <c r="Z548" s="10">
        <v>354</v>
      </c>
      <c r="AA548" s="10">
        <v>1</v>
      </c>
      <c r="AB548" s="10" t="s">
        <v>1327</v>
      </c>
      <c r="AC548" s="10">
        <v>0.28000000000000003</v>
      </c>
      <c r="AD548" s="11">
        <v>6.6999999999999996E-10</v>
      </c>
      <c r="AE548" s="10">
        <v>1.2829999999999999</v>
      </c>
      <c r="AF548" s="51">
        <v>0.19900000000000001</v>
      </c>
    </row>
    <row r="549" spans="1:32" x14ac:dyDescent="0.25">
      <c r="A549" t="s">
        <v>2366</v>
      </c>
      <c r="B549">
        <v>1</v>
      </c>
      <c r="C549">
        <v>160160285</v>
      </c>
      <c r="D549">
        <v>160171676</v>
      </c>
      <c r="E549" s="4">
        <v>0.58540000000000003</v>
      </c>
      <c r="F549" s="10" t="s">
        <v>2368</v>
      </c>
      <c r="G549" s="10">
        <v>-2.92</v>
      </c>
      <c r="H549" s="10" t="s">
        <v>2367</v>
      </c>
      <c r="I549" s="11">
        <v>0.42299999999999999</v>
      </c>
      <c r="J549" s="57">
        <v>-7.02</v>
      </c>
      <c r="K549" s="57">
        <v>-1.663</v>
      </c>
      <c r="L549" s="57">
        <v>515</v>
      </c>
      <c r="M549" s="57">
        <v>1</v>
      </c>
      <c r="N549" s="57" t="s">
        <v>1327</v>
      </c>
      <c r="O549" s="57">
        <v>0.42</v>
      </c>
      <c r="P549" s="58">
        <v>1.3E-15</v>
      </c>
      <c r="Q549" s="57">
        <v>1.663</v>
      </c>
      <c r="R549" s="97">
        <v>9.6299999999999997E-2</v>
      </c>
      <c r="S549" s="4">
        <v>0.58540000000000003</v>
      </c>
      <c r="T549" s="10" t="s">
        <v>1482</v>
      </c>
      <c r="U549" s="10">
        <v>-3.49</v>
      </c>
      <c r="V549" s="10" t="s">
        <v>2367</v>
      </c>
      <c r="W549" s="11">
        <v>0.42299999999999999</v>
      </c>
      <c r="X549" s="10">
        <v>-7.02</v>
      </c>
      <c r="Y549" s="10">
        <v>-2.0329999999999999</v>
      </c>
      <c r="Z549" s="10">
        <v>515</v>
      </c>
      <c r="AA549" s="10">
        <v>1</v>
      </c>
      <c r="AB549" s="10" t="s">
        <v>1327</v>
      </c>
      <c r="AC549" s="10">
        <v>0.42</v>
      </c>
      <c r="AD549" s="11">
        <v>1.3E-15</v>
      </c>
      <c r="AE549" s="10">
        <v>2.0329999999999999</v>
      </c>
      <c r="AF549" s="51">
        <v>4.2099999999999999E-2</v>
      </c>
    </row>
    <row r="550" spans="1:32" x14ac:dyDescent="0.25">
      <c r="A550" t="s">
        <v>3391</v>
      </c>
      <c r="B550">
        <v>15</v>
      </c>
      <c r="C550">
        <v>50849798</v>
      </c>
      <c r="D550">
        <v>50852489</v>
      </c>
      <c r="E550" s="4">
        <v>0.17799999999999999</v>
      </c>
      <c r="F550" s="10" t="s">
        <v>3393</v>
      </c>
      <c r="G550" s="10">
        <v>-2.88</v>
      </c>
      <c r="H550" s="10" t="s">
        <v>3392</v>
      </c>
      <c r="I550" s="10">
        <v>6.1260000000000002E-2</v>
      </c>
      <c r="J550" s="57">
        <v>4.21</v>
      </c>
      <c r="K550" s="57">
        <v>1.444</v>
      </c>
      <c r="L550" s="57">
        <v>360</v>
      </c>
      <c r="M550" s="57">
        <v>11</v>
      </c>
      <c r="N550" s="57" t="s">
        <v>1320</v>
      </c>
      <c r="O550" s="57">
        <v>9.9000000000000005E-2</v>
      </c>
      <c r="P550" s="57">
        <v>3.1E-4</v>
      </c>
      <c r="Q550" s="57">
        <v>1.66161</v>
      </c>
      <c r="R550" s="97">
        <v>9.6589999999999995E-2</v>
      </c>
      <c r="S550" s="4">
        <v>0.17799999999999999</v>
      </c>
      <c r="T550" s="10" t="s">
        <v>2289</v>
      </c>
      <c r="U550" s="10">
        <v>-2.73</v>
      </c>
      <c r="V550" s="10" t="s">
        <v>3392</v>
      </c>
      <c r="W550" s="10">
        <v>6.1260000000000002E-2</v>
      </c>
      <c r="X550" s="10">
        <v>4.21</v>
      </c>
      <c r="Y550" s="10">
        <v>1.1459999999999999</v>
      </c>
      <c r="Z550" s="10">
        <v>360</v>
      </c>
      <c r="AA550" s="10">
        <v>11</v>
      </c>
      <c r="AB550" s="10" t="s">
        <v>1320</v>
      </c>
      <c r="AC550" s="10">
        <v>9.9000000000000005E-2</v>
      </c>
      <c r="AD550" s="10">
        <v>3.1E-4</v>
      </c>
      <c r="AE550" s="10">
        <v>1.5457000000000001</v>
      </c>
      <c r="AF550" s="51">
        <v>0.122174</v>
      </c>
    </row>
    <row r="551" spans="1:32" x14ac:dyDescent="0.25">
      <c r="A551" t="s">
        <v>1447</v>
      </c>
      <c r="B551">
        <v>2</v>
      </c>
      <c r="C551">
        <v>86730554</v>
      </c>
      <c r="D551">
        <v>86790602</v>
      </c>
      <c r="E551" s="4">
        <v>0.27189999999999998</v>
      </c>
      <c r="F551" s="10" t="s">
        <v>1450</v>
      </c>
      <c r="G551" s="10">
        <v>3.1339999999999999</v>
      </c>
      <c r="H551" s="10" t="s">
        <v>1449</v>
      </c>
      <c r="I551" s="10">
        <v>3.4279999999999998E-2</v>
      </c>
      <c r="J551" s="57">
        <v>-3.7</v>
      </c>
      <c r="K551" s="57">
        <v>-0.19600000000000001</v>
      </c>
      <c r="L551" s="57">
        <v>335</v>
      </c>
      <c r="M551" s="57">
        <v>20</v>
      </c>
      <c r="N551" s="57" t="s">
        <v>1323</v>
      </c>
      <c r="O551" s="57">
        <v>9.1999999999999998E-2</v>
      </c>
      <c r="P551" s="57">
        <v>5.4000000000000001E-4</v>
      </c>
      <c r="Q551" s="57">
        <v>1.66039</v>
      </c>
      <c r="R551" s="97">
        <v>9.6836000000000005E-2</v>
      </c>
      <c r="S551" s="4">
        <v>0.27189999999999998</v>
      </c>
      <c r="T551" s="10" t="s">
        <v>1448</v>
      </c>
      <c r="U551" s="10">
        <v>4.22</v>
      </c>
      <c r="V551" s="10" t="s">
        <v>1449</v>
      </c>
      <c r="W551" s="11">
        <v>3.4299999999999997E-2</v>
      </c>
      <c r="X551" s="10">
        <v>-3.7</v>
      </c>
      <c r="Y551" s="10">
        <v>-2.984</v>
      </c>
      <c r="Z551" s="10">
        <v>335</v>
      </c>
      <c r="AA551" s="10">
        <v>20</v>
      </c>
      <c r="AB551" s="10" t="s">
        <v>1323</v>
      </c>
      <c r="AC551" s="10">
        <v>9.1999999999999998E-2</v>
      </c>
      <c r="AD551" s="11">
        <v>5.4000000000000001E-4</v>
      </c>
      <c r="AE551" s="10">
        <v>3.4911500000000002</v>
      </c>
      <c r="AF551" s="51">
        <v>4.8099999999999998E-4</v>
      </c>
    </row>
    <row r="552" spans="1:32" x14ac:dyDescent="0.25">
      <c r="A552" t="s">
        <v>3150</v>
      </c>
      <c r="B552">
        <v>19</v>
      </c>
      <c r="C552">
        <v>47278140</v>
      </c>
      <c r="D552">
        <v>47291851</v>
      </c>
      <c r="E552" s="4">
        <v>0.39800000000000002</v>
      </c>
      <c r="F552" s="10" t="s">
        <v>3153</v>
      </c>
      <c r="G552" s="10">
        <v>3.46</v>
      </c>
      <c r="H552" s="10" t="s">
        <v>3152</v>
      </c>
      <c r="I552" s="10">
        <v>-5.7660000000000003E-3</v>
      </c>
      <c r="J552" s="57">
        <v>3.42</v>
      </c>
      <c r="K552" s="57">
        <v>1.2769999999999999</v>
      </c>
      <c r="L552" s="57">
        <v>336</v>
      </c>
      <c r="M552" s="57">
        <v>336</v>
      </c>
      <c r="N552" s="57" t="s">
        <v>1341</v>
      </c>
      <c r="O552" s="57">
        <v>6.7000000000000004E-2</v>
      </c>
      <c r="P552" s="57">
        <v>2.8E-3</v>
      </c>
      <c r="Q552" s="57">
        <v>-1.6596599999999999</v>
      </c>
      <c r="R552" s="97">
        <v>9.7000000000000003E-2</v>
      </c>
      <c r="S552" s="4">
        <v>0.39800000000000002</v>
      </c>
      <c r="T552" s="10" t="s">
        <v>3151</v>
      </c>
      <c r="U552" s="10">
        <v>2.97</v>
      </c>
      <c r="V552" s="10" t="s">
        <v>3152</v>
      </c>
      <c r="W552" s="11">
        <v>-5.77E-3</v>
      </c>
      <c r="X552" s="10">
        <v>3.42</v>
      </c>
      <c r="Y552" s="10">
        <v>1.6970000000000001</v>
      </c>
      <c r="Z552" s="10">
        <v>336</v>
      </c>
      <c r="AA552" s="10">
        <v>336</v>
      </c>
      <c r="AB552" s="10" t="s">
        <v>1341</v>
      </c>
      <c r="AC552" s="10">
        <v>6.7000000000000004E-2</v>
      </c>
      <c r="AD552" s="10">
        <v>2.8E-3</v>
      </c>
      <c r="AE552" s="10">
        <v>1.6207400000000001</v>
      </c>
      <c r="AF552" s="51">
        <v>0.105073</v>
      </c>
    </row>
    <row r="553" spans="1:32" x14ac:dyDescent="0.25">
      <c r="A553" t="s">
        <v>4153</v>
      </c>
      <c r="B553">
        <v>8</v>
      </c>
      <c r="C553">
        <v>144989321</v>
      </c>
      <c r="D553">
        <v>145050902</v>
      </c>
      <c r="E553" s="4">
        <v>0.16200000000000001</v>
      </c>
      <c r="F553" s="10" t="s">
        <v>4155</v>
      </c>
      <c r="G553" s="10">
        <v>-2.83</v>
      </c>
      <c r="H553" s="10" t="s">
        <v>4154</v>
      </c>
      <c r="I553" s="10">
        <v>6.9405999999999995E-2</v>
      </c>
      <c r="J553" s="57">
        <v>-4.1900000000000004</v>
      </c>
      <c r="K553" s="57">
        <v>1.4550000000000001</v>
      </c>
      <c r="L553" s="57">
        <v>244</v>
      </c>
      <c r="M553" s="57">
        <v>4</v>
      </c>
      <c r="N553" s="57" t="s">
        <v>1320</v>
      </c>
      <c r="O553" s="57">
        <v>7.8E-2</v>
      </c>
      <c r="P553" s="57">
        <v>1.2999999999999999E-3</v>
      </c>
      <c r="Q553" s="57">
        <v>-1.6593</v>
      </c>
      <c r="R553" s="97">
        <v>9.7100000000000006E-2</v>
      </c>
      <c r="S553" s="4">
        <v>0.16200000000000001</v>
      </c>
      <c r="T553" s="10" t="s">
        <v>1726</v>
      </c>
      <c r="U553" s="10">
        <v>-3.4</v>
      </c>
      <c r="V553" s="10" t="s">
        <v>4154</v>
      </c>
      <c r="W553" s="10">
        <v>6.9405999999999995E-2</v>
      </c>
      <c r="X553" s="10">
        <v>-4.1900000000000004</v>
      </c>
      <c r="Y553" s="10">
        <v>-1.3260000000000001</v>
      </c>
      <c r="Z553" s="10">
        <v>244</v>
      </c>
      <c r="AA553" s="10">
        <v>4</v>
      </c>
      <c r="AB553" s="10" t="s">
        <v>1320</v>
      </c>
      <c r="AC553" s="10">
        <v>7.8E-2</v>
      </c>
      <c r="AD553" s="11">
        <v>1.2999999999999999E-3</v>
      </c>
      <c r="AE553" s="10">
        <v>1.2959000000000001</v>
      </c>
      <c r="AF553" s="51">
        <v>0.19500000000000001</v>
      </c>
    </row>
    <row r="554" spans="1:32" x14ac:dyDescent="0.25">
      <c r="A554" t="s">
        <v>5902</v>
      </c>
      <c r="B554">
        <v>19</v>
      </c>
      <c r="C554">
        <v>21541732</v>
      </c>
      <c r="D554">
        <v>21562104</v>
      </c>
      <c r="E554" s="4">
        <v>0.42399999999999999</v>
      </c>
      <c r="F554" s="10" t="s">
        <v>4089</v>
      </c>
      <c r="G554" s="10">
        <v>-2.58</v>
      </c>
      <c r="H554" s="10" t="s">
        <v>5903</v>
      </c>
      <c r="I554" s="10">
        <v>0.35382400000000003</v>
      </c>
      <c r="J554" s="57">
        <v>-6.83</v>
      </c>
      <c r="K554" s="57">
        <v>-1.603</v>
      </c>
      <c r="L554" s="57">
        <v>285</v>
      </c>
      <c r="M554" s="57">
        <v>4</v>
      </c>
      <c r="N554" s="57" t="s">
        <v>1320</v>
      </c>
      <c r="O554" s="57">
        <v>0.36</v>
      </c>
      <c r="P554" s="58">
        <v>5.2999999999999996E-13</v>
      </c>
      <c r="Q554" s="57">
        <v>1.6559900000000001</v>
      </c>
      <c r="R554" s="97">
        <v>9.7699999999999995E-2</v>
      </c>
      <c r="S554" s="4">
        <v>0.42399999999999999</v>
      </c>
      <c r="T554" s="10" t="s">
        <v>4087</v>
      </c>
      <c r="U554" s="10">
        <v>2.72</v>
      </c>
      <c r="V554" s="10" t="s">
        <v>5903</v>
      </c>
      <c r="W554" s="11">
        <v>0.35399999999999998</v>
      </c>
      <c r="X554" s="10">
        <v>-6.83</v>
      </c>
      <c r="Y554" s="10">
        <v>0.498</v>
      </c>
      <c r="Z554" s="10">
        <v>285</v>
      </c>
      <c r="AA554" s="10">
        <v>4</v>
      </c>
      <c r="AB554" s="10" t="s">
        <v>1320</v>
      </c>
      <c r="AC554" s="10">
        <v>0.36</v>
      </c>
      <c r="AD554" s="11">
        <v>5.2999999999999996E-13</v>
      </c>
      <c r="AE554" s="10">
        <v>-0.89790000000000003</v>
      </c>
      <c r="AF554" s="51">
        <v>0.36923600000000001</v>
      </c>
    </row>
    <row r="555" spans="1:32" x14ac:dyDescent="0.25">
      <c r="A555" t="s">
        <v>7113</v>
      </c>
      <c r="B555">
        <v>17</v>
      </c>
      <c r="C555">
        <v>41952725</v>
      </c>
      <c r="D555">
        <v>41987068</v>
      </c>
      <c r="E555" s="4">
        <v>0.20799999999999999</v>
      </c>
      <c r="F555" s="10" t="s">
        <v>3015</v>
      </c>
      <c r="G555" s="10">
        <v>-3.2</v>
      </c>
      <c r="H555" s="10" t="s">
        <v>7114</v>
      </c>
      <c r="I555" s="11">
        <v>7.6299999999999996E-3</v>
      </c>
      <c r="J555" s="57">
        <v>-3.34</v>
      </c>
      <c r="K555" s="57">
        <v>-0.29799999999999999</v>
      </c>
      <c r="L555" s="57">
        <v>362</v>
      </c>
      <c r="M555" s="57">
        <v>362</v>
      </c>
      <c r="N555" s="57" t="s">
        <v>1341</v>
      </c>
      <c r="O555" s="57">
        <v>9.6000000000000002E-2</v>
      </c>
      <c r="P555" s="57">
        <v>3.8999999999999999E-4</v>
      </c>
      <c r="Q555" s="57">
        <v>1.653</v>
      </c>
      <c r="R555" s="97">
        <v>9.8299999999999998E-2</v>
      </c>
      <c r="S555" s="4">
        <v>0.20799999999999999</v>
      </c>
      <c r="T555" s="10" t="s">
        <v>3694</v>
      </c>
      <c r="U555" s="10">
        <v>-4.45</v>
      </c>
      <c r="V555" s="10" t="s">
        <v>7114</v>
      </c>
      <c r="W555" s="11">
        <v>7.6299999999999996E-3</v>
      </c>
      <c r="X555" s="10">
        <v>-3.34</v>
      </c>
      <c r="Y555" s="10">
        <v>-1.099</v>
      </c>
      <c r="Z555" s="10">
        <v>362</v>
      </c>
      <c r="AA555" s="10">
        <v>362</v>
      </c>
      <c r="AB555" s="10" t="s">
        <v>1341</v>
      </c>
      <c r="AC555" s="10">
        <v>9.6000000000000002E-2</v>
      </c>
      <c r="AD555" s="11">
        <v>3.8999999999999999E-4</v>
      </c>
      <c r="AE555" s="10">
        <v>0.63792000000000004</v>
      </c>
      <c r="AF555" s="51">
        <v>0.52400000000000002</v>
      </c>
    </row>
    <row r="556" spans="1:32" x14ac:dyDescent="0.25">
      <c r="A556" t="s">
        <v>9684</v>
      </c>
      <c r="B556">
        <v>2</v>
      </c>
      <c r="C556">
        <v>242295658</v>
      </c>
      <c r="D556">
        <v>242431094</v>
      </c>
      <c r="E556" s="4">
        <v>0.31490000000000001</v>
      </c>
      <c r="F556" s="10" t="s">
        <v>1880</v>
      </c>
      <c r="G556" s="10">
        <v>3.4089999999999998</v>
      </c>
      <c r="H556" s="10" t="s">
        <v>9685</v>
      </c>
      <c r="I556" s="10">
        <v>0.1978</v>
      </c>
      <c r="J556" s="57">
        <v>-5.26</v>
      </c>
      <c r="K556" s="57">
        <v>-1.728</v>
      </c>
      <c r="L556" s="57">
        <v>372</v>
      </c>
      <c r="M556" s="57">
        <v>17</v>
      </c>
      <c r="N556" s="57" t="s">
        <v>1323</v>
      </c>
      <c r="O556" s="57">
        <v>0.2</v>
      </c>
      <c r="P556" s="58">
        <v>2.1E-7</v>
      </c>
      <c r="Q556" s="57">
        <v>1.6520300000000001</v>
      </c>
      <c r="R556" s="97">
        <v>9.8528000000000004E-2</v>
      </c>
      <c r="S556" s="4">
        <v>0.31490000000000001</v>
      </c>
      <c r="T556" s="10" t="s">
        <v>6662</v>
      </c>
      <c r="U556" s="10">
        <v>2.62</v>
      </c>
      <c r="V556" s="10" t="s">
        <v>9685</v>
      </c>
      <c r="W556" s="11">
        <v>0.19800000000000001</v>
      </c>
      <c r="X556" s="10">
        <v>-5.26</v>
      </c>
      <c r="Y556" s="10">
        <v>-0.26500000000000001</v>
      </c>
      <c r="Z556" s="10">
        <v>372</v>
      </c>
      <c r="AA556" s="10">
        <v>17</v>
      </c>
      <c r="AB556" s="10" t="s">
        <v>1323</v>
      </c>
      <c r="AC556" s="10">
        <v>0.2</v>
      </c>
      <c r="AD556" s="11">
        <v>2.1E-7</v>
      </c>
      <c r="AE556" s="10">
        <v>0.18081</v>
      </c>
      <c r="AF556" s="51">
        <v>0.85699999999999998</v>
      </c>
    </row>
    <row r="557" spans="1:32" x14ac:dyDescent="0.25">
      <c r="A557" t="s">
        <v>2899</v>
      </c>
      <c r="B557">
        <v>5</v>
      </c>
      <c r="C557">
        <v>149372681</v>
      </c>
      <c r="D557">
        <v>149379883</v>
      </c>
      <c r="E557" s="4">
        <v>0.44450000000000001</v>
      </c>
      <c r="F557" s="10" t="s">
        <v>2902</v>
      </c>
      <c r="G557" s="10">
        <v>3.1</v>
      </c>
      <c r="H557" s="10" t="s">
        <v>2901</v>
      </c>
      <c r="I557" s="10">
        <v>0.212093</v>
      </c>
      <c r="J557" s="57">
        <v>-5.55</v>
      </c>
      <c r="K557" s="57">
        <v>1.649</v>
      </c>
      <c r="L557" s="57">
        <v>570</v>
      </c>
      <c r="M557" s="57">
        <v>1</v>
      </c>
      <c r="N557" s="57" t="s">
        <v>1327</v>
      </c>
      <c r="O557" s="57">
        <v>0.21</v>
      </c>
      <c r="P557" s="58">
        <v>9.9999999999999995E-8</v>
      </c>
      <c r="Q557" s="57">
        <v>-1.649</v>
      </c>
      <c r="R557" s="97">
        <v>9.9099999999999994E-2</v>
      </c>
      <c r="S557" s="4">
        <v>0.44450000000000001</v>
      </c>
      <c r="T557" s="10" t="s">
        <v>2900</v>
      </c>
      <c r="U557" s="10">
        <v>3.87</v>
      </c>
      <c r="V557" s="10" t="s">
        <v>2901</v>
      </c>
      <c r="W557" s="10">
        <v>0.212093</v>
      </c>
      <c r="X557" s="10">
        <v>-5.55</v>
      </c>
      <c r="Y557" s="10">
        <v>1.75</v>
      </c>
      <c r="Z557" s="10">
        <v>570</v>
      </c>
      <c r="AA557" s="10">
        <v>1</v>
      </c>
      <c r="AB557" s="10" t="s">
        <v>1327</v>
      </c>
      <c r="AC557" s="10">
        <v>0.21</v>
      </c>
      <c r="AD557" s="11">
        <v>9.9999999999999995E-8</v>
      </c>
      <c r="AE557" s="10">
        <v>-1.75</v>
      </c>
      <c r="AF557" s="51">
        <v>8.0100000000000005E-2</v>
      </c>
    </row>
    <row r="558" spans="1:32" x14ac:dyDescent="0.25">
      <c r="A558" t="s">
        <v>3079</v>
      </c>
      <c r="B558">
        <v>6</v>
      </c>
      <c r="C558">
        <v>33663126</v>
      </c>
      <c r="D558">
        <v>33679504</v>
      </c>
      <c r="E558" s="4">
        <v>0.26</v>
      </c>
      <c r="F558" s="10" t="s">
        <v>3082</v>
      </c>
      <c r="G558" s="10">
        <v>3.68</v>
      </c>
      <c r="H558" s="10" t="s">
        <v>3081</v>
      </c>
      <c r="I558" s="10">
        <v>0.19245699999999999</v>
      </c>
      <c r="J558" s="57">
        <v>4.92</v>
      </c>
      <c r="K558" s="57">
        <v>-1.6479999999999999</v>
      </c>
      <c r="L558" s="57">
        <v>513</v>
      </c>
      <c r="M558" s="57">
        <v>1</v>
      </c>
      <c r="N558" s="57" t="s">
        <v>1327</v>
      </c>
      <c r="O558" s="57">
        <v>0.19</v>
      </c>
      <c r="P558" s="58">
        <v>4.4999999999999998E-7</v>
      </c>
      <c r="Q558" s="57">
        <v>-1.6479999999999999</v>
      </c>
      <c r="R558" s="97">
        <v>9.9352999999999997E-2</v>
      </c>
      <c r="S558" s="4">
        <v>0.26</v>
      </c>
      <c r="T558" s="10" t="s">
        <v>3080</v>
      </c>
      <c r="U558" s="10">
        <v>-3.58</v>
      </c>
      <c r="V558" s="10" t="s">
        <v>3081</v>
      </c>
      <c r="W558" s="11">
        <v>0.192</v>
      </c>
      <c r="X558" s="10">
        <v>4.92</v>
      </c>
      <c r="Y558" s="10">
        <v>-1.6379999999999999</v>
      </c>
      <c r="Z558" s="10">
        <v>513</v>
      </c>
      <c r="AA558" s="10">
        <v>1</v>
      </c>
      <c r="AB558" s="10" t="s">
        <v>1327</v>
      </c>
      <c r="AC558" s="10">
        <v>0.19</v>
      </c>
      <c r="AD558" s="11">
        <v>4.4999999999999998E-7</v>
      </c>
      <c r="AE558" s="10">
        <v>-1.6379999999999999</v>
      </c>
      <c r="AF558" s="51">
        <v>0.10100000000000001</v>
      </c>
    </row>
    <row r="559" spans="1:32" x14ac:dyDescent="0.25">
      <c r="A559" t="s">
        <v>3693</v>
      </c>
      <c r="B559">
        <v>17</v>
      </c>
      <c r="C559">
        <v>42015731</v>
      </c>
      <c r="D559">
        <v>42016327</v>
      </c>
      <c r="E559" s="4">
        <v>0.30399999999999999</v>
      </c>
      <c r="F559" s="10" t="s">
        <v>3015</v>
      </c>
      <c r="G559" s="10">
        <v>-3.2</v>
      </c>
      <c r="H559" s="10" t="s">
        <v>3695</v>
      </c>
      <c r="I559" s="11">
        <v>-6.1799999999999997E-3</v>
      </c>
      <c r="J559" s="57">
        <v>-3.2</v>
      </c>
      <c r="K559" s="57">
        <v>-0.66</v>
      </c>
      <c r="L559" s="57">
        <v>371</v>
      </c>
      <c r="M559" s="57">
        <v>371</v>
      </c>
      <c r="N559" s="57" t="s">
        <v>1341</v>
      </c>
      <c r="O559" s="57">
        <v>5.7000000000000002E-3</v>
      </c>
      <c r="P559" s="57">
        <v>0.2</v>
      </c>
      <c r="Q559" s="57">
        <v>1.6459999999999999</v>
      </c>
      <c r="R559" s="97">
        <v>9.98E-2</v>
      </c>
      <c r="S559" s="4">
        <v>0.30399999999999999</v>
      </c>
      <c r="T559" s="10" t="s">
        <v>3694</v>
      </c>
      <c r="U559" s="10">
        <v>-4.45</v>
      </c>
      <c r="V559" s="10" t="s">
        <v>3695</v>
      </c>
      <c r="W559" s="11">
        <v>-6.1799999999999997E-3</v>
      </c>
      <c r="X559" s="10">
        <v>-3.2</v>
      </c>
      <c r="Y559" s="10">
        <v>-0.13</v>
      </c>
      <c r="Z559" s="10">
        <v>371</v>
      </c>
      <c r="AA559" s="10">
        <v>371</v>
      </c>
      <c r="AB559" s="10" t="s">
        <v>1341</v>
      </c>
      <c r="AC559" s="10">
        <v>5.7000000000000002E-3</v>
      </c>
      <c r="AD559" s="11">
        <v>0.2</v>
      </c>
      <c r="AE559" s="10">
        <v>1.42964</v>
      </c>
      <c r="AF559" s="51">
        <v>0.153</v>
      </c>
    </row>
    <row r="560" spans="1:32" x14ac:dyDescent="0.25">
      <c r="A560" t="s">
        <v>6570</v>
      </c>
      <c r="B560">
        <v>5</v>
      </c>
      <c r="C560">
        <v>134735313</v>
      </c>
      <c r="D560">
        <v>134736986</v>
      </c>
      <c r="E560" s="4">
        <v>0.46589999999999998</v>
      </c>
      <c r="F560" s="10" t="s">
        <v>6573</v>
      </c>
      <c r="G560" s="10">
        <v>2.98</v>
      </c>
      <c r="H560" s="10" t="s">
        <v>6572</v>
      </c>
      <c r="I560" s="10">
        <v>0.28250900000000001</v>
      </c>
      <c r="J560" s="57">
        <v>-5.79</v>
      </c>
      <c r="K560" s="57">
        <v>-1.508</v>
      </c>
      <c r="L560" s="57">
        <v>515</v>
      </c>
      <c r="M560" s="57">
        <v>9</v>
      </c>
      <c r="N560" s="57" t="s">
        <v>1320</v>
      </c>
      <c r="O560" s="57">
        <v>0.31</v>
      </c>
      <c r="P560" s="58">
        <v>3.7999999999999998E-11</v>
      </c>
      <c r="Q560" s="57">
        <v>1.6424510000000001</v>
      </c>
      <c r="R560" s="97">
        <v>0.1</v>
      </c>
      <c r="S560" s="4">
        <v>0.46589999999999998</v>
      </c>
      <c r="T560" s="10" t="s">
        <v>6571</v>
      </c>
      <c r="U560" s="10">
        <v>-3.43</v>
      </c>
      <c r="V560" s="10" t="s">
        <v>6572</v>
      </c>
      <c r="W560" s="10">
        <v>0.28250900000000001</v>
      </c>
      <c r="X560" s="10">
        <v>-5.79</v>
      </c>
      <c r="Y560" s="10">
        <v>-0.85799999999999998</v>
      </c>
      <c r="Z560" s="10">
        <v>515</v>
      </c>
      <c r="AA560" s="10">
        <v>9</v>
      </c>
      <c r="AB560" s="10" t="s">
        <v>1320</v>
      </c>
      <c r="AC560" s="10">
        <v>0.31</v>
      </c>
      <c r="AD560" s="11">
        <v>3.7999999999999998E-11</v>
      </c>
      <c r="AE560" s="10">
        <v>0.73684000000000005</v>
      </c>
      <c r="AF560" s="51">
        <v>0.46100000000000002</v>
      </c>
    </row>
    <row r="561" spans="1:32" x14ac:dyDescent="0.25">
      <c r="A561" t="s">
        <v>1773</v>
      </c>
      <c r="B561">
        <v>11</v>
      </c>
      <c r="C561">
        <v>118938410</v>
      </c>
      <c r="D561">
        <v>118952688</v>
      </c>
      <c r="E561" s="4">
        <v>0.28939999999999999</v>
      </c>
      <c r="F561" s="10" t="s">
        <v>1776</v>
      </c>
      <c r="G561" s="10">
        <v>3.9</v>
      </c>
      <c r="H561" s="10" t="s">
        <v>1775</v>
      </c>
      <c r="I561" s="11">
        <v>0.154</v>
      </c>
      <c r="J561" s="57">
        <v>-5.1100000000000003</v>
      </c>
      <c r="K561" s="57">
        <v>-1.1000000000000001</v>
      </c>
      <c r="L561" s="57">
        <v>383</v>
      </c>
      <c r="M561" s="57">
        <v>4</v>
      </c>
      <c r="N561" s="57" t="s">
        <v>1320</v>
      </c>
      <c r="O561" s="57">
        <v>0.17</v>
      </c>
      <c r="P561" s="58">
        <v>1.9999999999999999E-6</v>
      </c>
      <c r="Q561" s="57">
        <v>1.6435</v>
      </c>
      <c r="R561" s="97">
        <v>0.10027999999999999</v>
      </c>
      <c r="S561" s="4">
        <v>0.28939999999999999</v>
      </c>
      <c r="T561" s="10" t="s">
        <v>1774</v>
      </c>
      <c r="U561" s="10">
        <v>3.38</v>
      </c>
      <c r="V561" s="10" t="s">
        <v>1775</v>
      </c>
      <c r="W561" s="11">
        <v>0.154</v>
      </c>
      <c r="X561" s="10">
        <v>-5.1100000000000003</v>
      </c>
      <c r="Y561" s="10">
        <v>-2.234</v>
      </c>
      <c r="Z561" s="10">
        <v>383</v>
      </c>
      <c r="AA561" s="10">
        <v>4</v>
      </c>
      <c r="AB561" s="10" t="s">
        <v>1320</v>
      </c>
      <c r="AC561" s="10">
        <v>0.17</v>
      </c>
      <c r="AD561" s="11">
        <v>1.9999999999999999E-6</v>
      </c>
      <c r="AE561" s="10">
        <v>2.5825999999999998</v>
      </c>
      <c r="AF561" s="51">
        <v>9.8099999999999993E-3</v>
      </c>
    </row>
    <row r="562" spans="1:32" x14ac:dyDescent="0.25">
      <c r="A562" t="s">
        <v>9816</v>
      </c>
      <c r="B562">
        <v>11</v>
      </c>
      <c r="C562">
        <v>5289582</v>
      </c>
      <c r="D562">
        <v>5303181</v>
      </c>
      <c r="E562" s="4">
        <v>0.46189999999999998</v>
      </c>
      <c r="F562" s="10" t="s">
        <v>9819</v>
      </c>
      <c r="G562" s="10">
        <v>-3.65</v>
      </c>
      <c r="H562" s="10" t="s">
        <v>9818</v>
      </c>
      <c r="I562" s="11">
        <v>0.26100000000000001</v>
      </c>
      <c r="J562" s="57">
        <v>-5.66</v>
      </c>
      <c r="K562" s="57">
        <v>-1.641</v>
      </c>
      <c r="L562" s="57">
        <v>915</v>
      </c>
      <c r="M562" s="57">
        <v>1</v>
      </c>
      <c r="N562" s="57" t="s">
        <v>1327</v>
      </c>
      <c r="O562" s="57">
        <v>0.26</v>
      </c>
      <c r="P562" s="58">
        <v>2.5000000000000001E-9</v>
      </c>
      <c r="Q562" s="57">
        <v>1.641</v>
      </c>
      <c r="R562" s="97">
        <v>0.1008</v>
      </c>
      <c r="S562" s="4">
        <v>0.46189999999999998</v>
      </c>
      <c r="T562" s="10" t="s">
        <v>9817</v>
      </c>
      <c r="U562" s="10">
        <v>2.64</v>
      </c>
      <c r="V562" s="10" t="s">
        <v>9818</v>
      </c>
      <c r="W562" s="11">
        <v>0.26100000000000001</v>
      </c>
      <c r="X562" s="10">
        <v>-5.66</v>
      </c>
      <c r="Y562" s="10">
        <v>-0.156</v>
      </c>
      <c r="Z562" s="10">
        <v>915</v>
      </c>
      <c r="AA562" s="10">
        <v>1</v>
      </c>
      <c r="AB562" s="10" t="s">
        <v>1327</v>
      </c>
      <c r="AC562" s="10">
        <v>0.26</v>
      </c>
      <c r="AD562" s="11">
        <v>2.5000000000000001E-9</v>
      </c>
      <c r="AE562" s="10">
        <v>0.156</v>
      </c>
      <c r="AF562" s="51">
        <v>0.876</v>
      </c>
    </row>
    <row r="563" spans="1:32" x14ac:dyDescent="0.25">
      <c r="A563" t="s">
        <v>7566</v>
      </c>
      <c r="B563">
        <v>1</v>
      </c>
      <c r="C563">
        <v>110254864</v>
      </c>
      <c r="D563">
        <v>110318050</v>
      </c>
      <c r="E563" s="4">
        <v>0.67100000000000004</v>
      </c>
      <c r="F563" s="10" t="s">
        <v>4005</v>
      </c>
      <c r="G563" s="10">
        <v>2.72</v>
      </c>
      <c r="H563" s="10" t="s">
        <v>7567</v>
      </c>
      <c r="I563" s="11">
        <v>0.34100000000000003</v>
      </c>
      <c r="J563" s="57">
        <v>-6.47</v>
      </c>
      <c r="K563" s="57">
        <v>2.0089999999999999</v>
      </c>
      <c r="L563" s="57">
        <v>440</v>
      </c>
      <c r="M563" s="57">
        <v>9</v>
      </c>
      <c r="N563" s="57" t="s">
        <v>1320</v>
      </c>
      <c r="O563" s="57">
        <v>0.4</v>
      </c>
      <c r="P563" s="58">
        <v>1.4999999999999999E-14</v>
      </c>
      <c r="Q563" s="57">
        <v>-1.6389</v>
      </c>
      <c r="R563" s="97">
        <v>0.10100000000000001</v>
      </c>
      <c r="S563" s="4">
        <v>0.67100000000000004</v>
      </c>
      <c r="T563" s="10" t="s">
        <v>4003</v>
      </c>
      <c r="U563" s="10">
        <v>3.26</v>
      </c>
      <c r="V563" s="10" t="s">
        <v>7567</v>
      </c>
      <c r="W563" s="11">
        <v>0.34100000000000003</v>
      </c>
      <c r="X563" s="10">
        <v>-6.47</v>
      </c>
      <c r="Y563" s="10">
        <v>0.97499999999999998</v>
      </c>
      <c r="Z563" s="10">
        <v>440</v>
      </c>
      <c r="AA563" s="10">
        <v>9</v>
      </c>
      <c r="AB563" s="10" t="s">
        <v>1320</v>
      </c>
      <c r="AC563" s="10">
        <v>0.4</v>
      </c>
      <c r="AD563" s="11">
        <v>1.4999999999999999E-14</v>
      </c>
      <c r="AE563" s="10">
        <v>-0.54734799999999995</v>
      </c>
      <c r="AF563" s="51">
        <v>0.58399999999999996</v>
      </c>
    </row>
    <row r="564" spans="1:32" x14ac:dyDescent="0.25">
      <c r="A564" t="s">
        <v>9020</v>
      </c>
      <c r="B564">
        <v>4</v>
      </c>
      <c r="C564">
        <v>106290234</v>
      </c>
      <c r="D564">
        <v>106395238</v>
      </c>
      <c r="E564" s="4">
        <v>0.246</v>
      </c>
      <c r="F564" s="10" t="s">
        <v>9023</v>
      </c>
      <c r="G564" s="10">
        <v>-3.21</v>
      </c>
      <c r="H564" s="10" t="s">
        <v>9022</v>
      </c>
      <c r="I564" s="11">
        <v>0.16700000000000001</v>
      </c>
      <c r="J564" s="57">
        <v>-4.5199999999999996</v>
      </c>
      <c r="K564" s="57">
        <v>1.64</v>
      </c>
      <c r="L564" s="57">
        <v>402</v>
      </c>
      <c r="M564" s="57">
        <v>1</v>
      </c>
      <c r="N564" s="57" t="s">
        <v>1327</v>
      </c>
      <c r="O564" s="57">
        <v>0.17</v>
      </c>
      <c r="P564" s="58">
        <v>2.9000000000000002E-6</v>
      </c>
      <c r="Q564" s="57">
        <v>-1.64</v>
      </c>
      <c r="R564" s="97">
        <v>0.10100000000000001</v>
      </c>
      <c r="S564" s="4">
        <v>0.246</v>
      </c>
      <c r="T564" s="10" t="s">
        <v>9021</v>
      </c>
      <c r="U564" s="10">
        <v>-2.5499999999999998</v>
      </c>
      <c r="V564" s="10" t="s">
        <v>9022</v>
      </c>
      <c r="W564" s="11">
        <v>0.16700000000000001</v>
      </c>
      <c r="X564" s="10">
        <v>-4.5199999999999996</v>
      </c>
      <c r="Y564" s="10">
        <v>0.28999999999999998</v>
      </c>
      <c r="Z564" s="10">
        <v>402</v>
      </c>
      <c r="AA564" s="10">
        <v>1</v>
      </c>
      <c r="AB564" s="10" t="s">
        <v>1327</v>
      </c>
      <c r="AC564" s="10">
        <v>0.17</v>
      </c>
      <c r="AD564" s="11">
        <v>2.9000000000000002E-6</v>
      </c>
      <c r="AE564" s="10">
        <v>-0.28999999999999998</v>
      </c>
      <c r="AF564" s="51">
        <v>0.77181999999999995</v>
      </c>
    </row>
    <row r="565" spans="1:32" x14ac:dyDescent="0.25">
      <c r="A565" t="s">
        <v>10257</v>
      </c>
      <c r="B565">
        <v>16</v>
      </c>
      <c r="C565">
        <v>50099852</v>
      </c>
      <c r="D565">
        <v>50140298</v>
      </c>
      <c r="E565" s="4">
        <v>0.69699999999999995</v>
      </c>
      <c r="F565" s="10" t="s">
        <v>9753</v>
      </c>
      <c r="G565" s="10">
        <v>3.02</v>
      </c>
      <c r="H565" s="10" t="s">
        <v>10258</v>
      </c>
      <c r="I565" s="10">
        <v>0.38451999999999997</v>
      </c>
      <c r="J565" s="57">
        <v>-6.85</v>
      </c>
      <c r="K565" s="57">
        <v>-1.002</v>
      </c>
      <c r="L565" s="57">
        <v>376</v>
      </c>
      <c r="M565" s="57">
        <v>376</v>
      </c>
      <c r="N565" s="57" t="s">
        <v>1341</v>
      </c>
      <c r="O565" s="57">
        <v>0.43</v>
      </c>
      <c r="P565" s="58">
        <v>6.5000000000000001E-16</v>
      </c>
      <c r="Q565" s="57">
        <v>1.6387499999999999</v>
      </c>
      <c r="R565" s="97">
        <v>0.10100000000000001</v>
      </c>
      <c r="S565" s="4">
        <v>0.69699999999999995</v>
      </c>
      <c r="T565" s="10" t="s">
        <v>9752</v>
      </c>
      <c r="U565" s="10">
        <v>-4.09</v>
      </c>
      <c r="V565" s="10" t="s">
        <v>10258</v>
      </c>
      <c r="W565" s="10">
        <v>0.38451999999999997</v>
      </c>
      <c r="X565" s="10">
        <v>-6.85</v>
      </c>
      <c r="Y565" s="10">
        <v>-0.70699999999999996</v>
      </c>
      <c r="Z565" s="10">
        <v>376</v>
      </c>
      <c r="AA565" s="10">
        <v>376</v>
      </c>
      <c r="AB565" s="10" t="s">
        <v>1341</v>
      </c>
      <c r="AC565" s="10">
        <v>0.43</v>
      </c>
      <c r="AD565" s="11">
        <v>6.5000000000000001E-16</v>
      </c>
      <c r="AE565" s="10">
        <v>-5.8810000000000001E-2</v>
      </c>
      <c r="AF565" s="51">
        <v>0.95299999999999996</v>
      </c>
    </row>
    <row r="566" spans="1:32" x14ac:dyDescent="0.25">
      <c r="A566" t="s">
        <v>6792</v>
      </c>
      <c r="B566">
        <v>19</v>
      </c>
      <c r="C566">
        <v>489176</v>
      </c>
      <c r="D566">
        <v>505347</v>
      </c>
      <c r="E566" s="4">
        <v>0.42</v>
      </c>
      <c r="F566" s="10" t="s">
        <v>3036</v>
      </c>
      <c r="G566" s="10">
        <v>-2.87</v>
      </c>
      <c r="H566" s="10" t="s">
        <v>5496</v>
      </c>
      <c r="I566" s="10">
        <v>2.4702999999999999E-2</v>
      </c>
      <c r="J566" s="57">
        <v>-4.76</v>
      </c>
      <c r="K566" s="57">
        <v>-0.307</v>
      </c>
      <c r="L566" s="57">
        <v>371</v>
      </c>
      <c r="M566" s="57">
        <v>32</v>
      </c>
      <c r="N566" s="57" t="s">
        <v>1323</v>
      </c>
      <c r="O566" s="57">
        <v>0.12</v>
      </c>
      <c r="P566" s="58">
        <v>7.7999999999999999E-5</v>
      </c>
      <c r="Q566" s="57">
        <v>-1.6354299999999999</v>
      </c>
      <c r="R566" s="97">
        <v>0.10199999999999999</v>
      </c>
      <c r="S566" s="4">
        <v>0.42</v>
      </c>
      <c r="T566" s="10" t="s">
        <v>3034</v>
      </c>
      <c r="U566" s="10">
        <v>3.94</v>
      </c>
      <c r="V566" s="10" t="s">
        <v>5496</v>
      </c>
      <c r="W566" s="11">
        <v>2.47E-2</v>
      </c>
      <c r="X566" s="10">
        <v>-4.76</v>
      </c>
      <c r="Y566" s="10">
        <v>0.80300000000000005</v>
      </c>
      <c r="Z566" s="10">
        <v>371</v>
      </c>
      <c r="AA566" s="10">
        <v>32</v>
      </c>
      <c r="AB566" s="10" t="s">
        <v>1323</v>
      </c>
      <c r="AC566" s="10">
        <v>0.12</v>
      </c>
      <c r="AD566" s="11">
        <v>7.7999999999999999E-5</v>
      </c>
      <c r="AE566" s="10">
        <v>-0.69891000000000003</v>
      </c>
      <c r="AF566" s="51">
        <v>0.48461100000000001</v>
      </c>
    </row>
    <row r="567" spans="1:32" x14ac:dyDescent="0.25">
      <c r="A567" t="s">
        <v>4220</v>
      </c>
      <c r="B567">
        <v>9</v>
      </c>
      <c r="C567">
        <v>21321299</v>
      </c>
      <c r="D567">
        <v>21321826</v>
      </c>
      <c r="E567" s="4">
        <v>0.26129999999999998</v>
      </c>
      <c r="F567" s="10" t="s">
        <v>4223</v>
      </c>
      <c r="G567" s="10">
        <v>2.85</v>
      </c>
      <c r="H567" s="10" t="s">
        <v>4222</v>
      </c>
      <c r="I567" s="11">
        <v>-3.31E-3</v>
      </c>
      <c r="J567" s="57">
        <v>-3.55</v>
      </c>
      <c r="K567" s="57">
        <v>-0.75</v>
      </c>
      <c r="L567" s="57">
        <v>481</v>
      </c>
      <c r="M567" s="57">
        <v>481</v>
      </c>
      <c r="N567" s="57" t="s">
        <v>1341</v>
      </c>
      <c r="O567" s="57">
        <v>9.6000000000000002E-2</v>
      </c>
      <c r="P567" s="57">
        <v>3.8000000000000002E-4</v>
      </c>
      <c r="Q567" s="57">
        <v>-1.6332</v>
      </c>
      <c r="R567" s="97">
        <v>0.10242900000000001</v>
      </c>
      <c r="S567" s="4">
        <v>0.26129999999999998</v>
      </c>
      <c r="T567" s="10" t="s">
        <v>4221</v>
      </c>
      <c r="U567" s="10">
        <v>3.9</v>
      </c>
      <c r="V567" s="10" t="s">
        <v>4222</v>
      </c>
      <c r="W567" s="11">
        <v>-3.31E-3</v>
      </c>
      <c r="X567" s="10">
        <v>-3.55</v>
      </c>
      <c r="Y567" s="10">
        <v>1.9670000000000001</v>
      </c>
      <c r="Z567" s="10">
        <v>481</v>
      </c>
      <c r="AA567" s="10">
        <v>481</v>
      </c>
      <c r="AB567" s="10" t="s">
        <v>1341</v>
      </c>
      <c r="AC567" s="10">
        <v>9.6000000000000002E-2</v>
      </c>
      <c r="AD567" s="10">
        <v>3.8000000000000002E-4</v>
      </c>
      <c r="AE567" s="10">
        <v>1.2825</v>
      </c>
      <c r="AF567" s="51">
        <v>0.19966800000000001</v>
      </c>
    </row>
    <row r="568" spans="1:32" x14ac:dyDescent="0.25">
      <c r="A568" t="s">
        <v>7835</v>
      </c>
      <c r="B568">
        <v>15</v>
      </c>
      <c r="C568">
        <v>43650370</v>
      </c>
      <c r="D568">
        <v>43663223</v>
      </c>
      <c r="E568" s="4">
        <v>0.183</v>
      </c>
      <c r="F568" s="10" t="s">
        <v>1441</v>
      </c>
      <c r="G568" s="10">
        <v>3.2</v>
      </c>
      <c r="H568" s="10" t="s">
        <v>7836</v>
      </c>
      <c r="I568" s="10">
        <v>3.567E-2</v>
      </c>
      <c r="J568" s="57">
        <v>3.96</v>
      </c>
      <c r="K568" s="57">
        <v>-1.3009999999999999</v>
      </c>
      <c r="L568" s="57">
        <v>268</v>
      </c>
      <c r="M568" s="57">
        <v>268</v>
      </c>
      <c r="N568" s="57" t="s">
        <v>1341</v>
      </c>
      <c r="O568" s="57">
        <v>4.4999999999999998E-2</v>
      </c>
      <c r="P568" s="57">
        <v>1.2999999999999999E-2</v>
      </c>
      <c r="Q568" s="57">
        <v>-1.63296</v>
      </c>
      <c r="R568" s="97">
        <v>0.10248</v>
      </c>
      <c r="S568" s="4">
        <v>0.183</v>
      </c>
      <c r="T568" s="10" t="s">
        <v>1439</v>
      </c>
      <c r="U568" s="10">
        <v>-3.27</v>
      </c>
      <c r="V568" s="10" t="s">
        <v>7836</v>
      </c>
      <c r="W568" s="10">
        <v>3.567E-2</v>
      </c>
      <c r="X568" s="10">
        <v>3.96</v>
      </c>
      <c r="Y568" s="10">
        <v>-0.29599999999999999</v>
      </c>
      <c r="Z568" s="10">
        <v>268</v>
      </c>
      <c r="AA568" s="10">
        <v>268</v>
      </c>
      <c r="AB568" s="10" t="s">
        <v>1341</v>
      </c>
      <c r="AC568" s="10">
        <v>4.4999999999999998E-2</v>
      </c>
      <c r="AD568" s="10">
        <v>1.2999999999999999E-2</v>
      </c>
      <c r="AE568" s="10">
        <v>-0.50090000000000001</v>
      </c>
      <c r="AF568" s="51">
        <v>0.61641900000000005</v>
      </c>
    </row>
    <row r="569" spans="1:32" x14ac:dyDescent="0.25">
      <c r="A569" t="s">
        <v>3482</v>
      </c>
      <c r="B569">
        <v>1</v>
      </c>
      <c r="C569">
        <v>247130964</v>
      </c>
      <c r="D569">
        <v>247242113</v>
      </c>
      <c r="E569" s="4">
        <v>0.2863</v>
      </c>
      <c r="F569" s="10" t="s">
        <v>3484</v>
      </c>
      <c r="G569" s="10">
        <v>3.04</v>
      </c>
      <c r="H569" s="10" t="s">
        <v>3483</v>
      </c>
      <c r="I569" s="11">
        <v>0.19</v>
      </c>
      <c r="J569" s="57">
        <v>-5.24</v>
      </c>
      <c r="K569" s="57">
        <v>1.631</v>
      </c>
      <c r="L569" s="57">
        <v>465</v>
      </c>
      <c r="M569" s="57">
        <v>1</v>
      </c>
      <c r="N569" s="57" t="s">
        <v>1327</v>
      </c>
      <c r="O569" s="57">
        <v>0.19</v>
      </c>
      <c r="P569" s="58">
        <v>5.5000000000000003E-7</v>
      </c>
      <c r="Q569" s="57">
        <v>-1.631</v>
      </c>
      <c r="R569" s="97">
        <v>0.10299999999999999</v>
      </c>
      <c r="S569" s="4">
        <v>0.2863</v>
      </c>
      <c r="T569" s="10" t="s">
        <v>2817</v>
      </c>
      <c r="U569" s="10">
        <v>-3.03</v>
      </c>
      <c r="V569" s="10" t="s">
        <v>3483</v>
      </c>
      <c r="W569" s="11">
        <v>0.19</v>
      </c>
      <c r="X569" s="10">
        <v>-5.24</v>
      </c>
      <c r="Y569" s="10">
        <v>1.5049999999999999</v>
      </c>
      <c r="Z569" s="10">
        <v>465</v>
      </c>
      <c r="AA569" s="10">
        <v>1</v>
      </c>
      <c r="AB569" s="10" t="s">
        <v>1327</v>
      </c>
      <c r="AC569" s="10">
        <v>0.19</v>
      </c>
      <c r="AD569" s="11">
        <v>5.5000000000000003E-7</v>
      </c>
      <c r="AE569" s="10">
        <v>-1.5049999999999999</v>
      </c>
      <c r="AF569" s="51">
        <v>0.13200000000000001</v>
      </c>
    </row>
    <row r="570" spans="1:32" x14ac:dyDescent="0.25">
      <c r="A570" t="s">
        <v>6788</v>
      </c>
      <c r="B570">
        <v>17</v>
      </c>
      <c r="C570">
        <v>65040706</v>
      </c>
      <c r="D570">
        <v>65052909</v>
      </c>
      <c r="E570" s="4">
        <v>0.33800000000000002</v>
      </c>
      <c r="F570" s="10" t="s">
        <v>6791</v>
      </c>
      <c r="G570" s="10">
        <v>-4.09</v>
      </c>
      <c r="H570" s="10" t="s">
        <v>6790</v>
      </c>
      <c r="I570" s="11">
        <v>4.2799999999999998E-2</v>
      </c>
      <c r="J570" s="57">
        <v>-3.98</v>
      </c>
      <c r="K570" s="57">
        <v>1.6319999999999999</v>
      </c>
      <c r="L570" s="57">
        <v>508</v>
      </c>
      <c r="M570" s="57">
        <v>1</v>
      </c>
      <c r="N570" s="57" t="s">
        <v>1327</v>
      </c>
      <c r="O570" s="57">
        <v>4.2999999999999997E-2</v>
      </c>
      <c r="P570" s="57">
        <v>1.4E-2</v>
      </c>
      <c r="Q570" s="57">
        <v>-1.6319999999999999</v>
      </c>
      <c r="R570" s="97">
        <v>0.10299999999999999</v>
      </c>
      <c r="S570" s="4">
        <v>0.33800000000000002</v>
      </c>
      <c r="T570" s="10" t="s">
        <v>6789</v>
      </c>
      <c r="U570" s="10">
        <v>3.77</v>
      </c>
      <c r="V570" s="10" t="s">
        <v>6790</v>
      </c>
      <c r="W570" s="11">
        <v>4.2799999999999998E-2</v>
      </c>
      <c r="X570" s="10">
        <v>-3.98</v>
      </c>
      <c r="Y570" s="10">
        <v>0.7</v>
      </c>
      <c r="Z570" s="10">
        <v>508</v>
      </c>
      <c r="AA570" s="10">
        <v>1</v>
      </c>
      <c r="AB570" s="10" t="s">
        <v>1327</v>
      </c>
      <c r="AC570" s="10">
        <v>4.2999999999999997E-2</v>
      </c>
      <c r="AD570" s="11">
        <v>1.4E-2</v>
      </c>
      <c r="AE570" s="10">
        <v>-0.7</v>
      </c>
      <c r="AF570" s="51">
        <v>0.48399999999999999</v>
      </c>
    </row>
    <row r="571" spans="1:32" x14ac:dyDescent="0.25">
      <c r="A571" t="s">
        <v>10555</v>
      </c>
      <c r="B571">
        <v>2</v>
      </c>
      <c r="C571">
        <v>38814</v>
      </c>
      <c r="D571">
        <v>46870</v>
      </c>
      <c r="E571" s="4">
        <v>0.2455</v>
      </c>
      <c r="F571" s="10" t="s">
        <v>10558</v>
      </c>
      <c r="G571" s="10">
        <v>3.3519999999999999</v>
      </c>
      <c r="H571" s="10" t="s">
        <v>10557</v>
      </c>
      <c r="I571" s="10">
        <v>2.0029999999999999E-2</v>
      </c>
      <c r="J571" s="57">
        <v>4.2300000000000004</v>
      </c>
      <c r="K571" s="57">
        <v>-0.249</v>
      </c>
      <c r="L571" s="57">
        <v>233</v>
      </c>
      <c r="M571" s="57">
        <v>233</v>
      </c>
      <c r="N571" s="57" t="s">
        <v>1341</v>
      </c>
      <c r="O571" s="57">
        <v>2.9000000000000001E-2</v>
      </c>
      <c r="P571" s="57">
        <v>3.6999999999999998E-2</v>
      </c>
      <c r="Q571" s="57">
        <v>1.62991</v>
      </c>
      <c r="R571" s="97">
        <v>0.103121</v>
      </c>
      <c r="S571" s="4">
        <v>0.2455</v>
      </c>
      <c r="T571" s="10" t="s">
        <v>10556</v>
      </c>
      <c r="U571" s="10">
        <v>2.19</v>
      </c>
      <c r="V571" s="10" t="s">
        <v>10557</v>
      </c>
      <c r="W571" s="11">
        <v>0.02</v>
      </c>
      <c r="X571" s="10">
        <v>4.2300000000000004</v>
      </c>
      <c r="Y571" s="10">
        <v>-0.58199999999999996</v>
      </c>
      <c r="Z571" s="10">
        <v>233</v>
      </c>
      <c r="AA571" s="10">
        <v>233</v>
      </c>
      <c r="AB571" s="10" t="s">
        <v>1341</v>
      </c>
      <c r="AC571" s="10">
        <v>2.9000000000000001E-2</v>
      </c>
      <c r="AD571" s="11">
        <v>3.6999999999999998E-2</v>
      </c>
      <c r="AE571" s="10">
        <v>6.7600000000000004E-3</v>
      </c>
      <c r="AF571" s="51">
        <v>0.995</v>
      </c>
    </row>
    <row r="572" spans="1:32" x14ac:dyDescent="0.25">
      <c r="A572" t="s">
        <v>3685</v>
      </c>
      <c r="B572">
        <v>11</v>
      </c>
      <c r="C572">
        <v>113775399</v>
      </c>
      <c r="D572">
        <v>113817287</v>
      </c>
      <c r="E572" s="4">
        <v>0.28799999999999998</v>
      </c>
      <c r="F572" s="10" t="s">
        <v>1399</v>
      </c>
      <c r="G572" s="10">
        <v>-5.47</v>
      </c>
      <c r="H572" s="10" t="s">
        <v>3686</v>
      </c>
      <c r="I572" s="11">
        <v>6.0000000000000001E-3</v>
      </c>
      <c r="J572" s="57">
        <v>4.03</v>
      </c>
      <c r="K572" s="57">
        <v>0.94499999999999995</v>
      </c>
      <c r="L572" s="57">
        <v>577</v>
      </c>
      <c r="M572" s="57">
        <v>577</v>
      </c>
      <c r="N572" s="57" t="s">
        <v>1341</v>
      </c>
      <c r="O572" s="57">
        <v>0.05</v>
      </c>
      <c r="P572" s="57">
        <v>8.8000000000000005E-3</v>
      </c>
      <c r="Q572" s="57">
        <v>1.6296999999999999</v>
      </c>
      <c r="R572" s="97">
        <v>0.10316</v>
      </c>
      <c r="S572" s="4">
        <v>0.28799999999999998</v>
      </c>
      <c r="T572" s="10" t="s">
        <v>1397</v>
      </c>
      <c r="U572" s="10">
        <v>-6.55</v>
      </c>
      <c r="V572" s="10" t="s">
        <v>3686</v>
      </c>
      <c r="W572" s="11">
        <v>6.0000000000000001E-3</v>
      </c>
      <c r="X572" s="10">
        <v>4.03</v>
      </c>
      <c r="Y572" s="10">
        <v>2.262</v>
      </c>
      <c r="Z572" s="10">
        <v>577</v>
      </c>
      <c r="AA572" s="10">
        <v>577</v>
      </c>
      <c r="AB572" s="10" t="s">
        <v>1341</v>
      </c>
      <c r="AC572" s="10">
        <v>0.05</v>
      </c>
      <c r="AD572" s="11">
        <v>8.8000000000000005E-3</v>
      </c>
      <c r="AE572" s="10">
        <v>1.4328000000000001</v>
      </c>
      <c r="AF572" s="51">
        <v>0.152</v>
      </c>
    </row>
    <row r="573" spans="1:32" x14ac:dyDescent="0.25">
      <c r="A573" t="s">
        <v>6352</v>
      </c>
      <c r="B573">
        <v>8</v>
      </c>
      <c r="C573">
        <v>144362331</v>
      </c>
      <c r="D573">
        <v>144363860</v>
      </c>
      <c r="E573" s="4">
        <v>0.55300000000000005</v>
      </c>
      <c r="F573" s="10" t="s">
        <v>1599</v>
      </c>
      <c r="G573" s="10">
        <v>-3.8</v>
      </c>
      <c r="H573" s="10" t="s">
        <v>6353</v>
      </c>
      <c r="I573" s="10">
        <v>0.34361399999999998</v>
      </c>
      <c r="J573" s="57">
        <v>-6.47</v>
      </c>
      <c r="K573" s="57">
        <v>1.8759999999999999</v>
      </c>
      <c r="L573" s="57">
        <v>383</v>
      </c>
      <c r="M573" s="57">
        <v>6</v>
      </c>
      <c r="N573" s="57" t="s">
        <v>1320</v>
      </c>
      <c r="O573" s="57">
        <v>0.35</v>
      </c>
      <c r="P573" s="58">
        <v>9.6999999999999991E-13</v>
      </c>
      <c r="Q573" s="57">
        <v>-1.6267</v>
      </c>
      <c r="R573" s="97">
        <v>0.104</v>
      </c>
      <c r="S573" s="4">
        <v>0.55300000000000005</v>
      </c>
      <c r="T573" s="10" t="s">
        <v>1726</v>
      </c>
      <c r="U573" s="10">
        <v>-3.4</v>
      </c>
      <c r="V573" s="10" t="s">
        <v>6353</v>
      </c>
      <c r="W573" s="10">
        <v>0.34361399999999998</v>
      </c>
      <c r="X573" s="10">
        <v>-6.47</v>
      </c>
      <c r="Y573" s="10">
        <v>-0.56999999999999995</v>
      </c>
      <c r="Z573" s="10">
        <v>383</v>
      </c>
      <c r="AA573" s="10">
        <v>6</v>
      </c>
      <c r="AB573" s="10" t="s">
        <v>1320</v>
      </c>
      <c r="AC573" s="10">
        <v>0.35</v>
      </c>
      <c r="AD573" s="11">
        <v>9.6999999999999991E-13</v>
      </c>
      <c r="AE573" s="10">
        <v>0.78310000000000002</v>
      </c>
      <c r="AF573" s="51">
        <v>0.434</v>
      </c>
    </row>
    <row r="574" spans="1:32" x14ac:dyDescent="0.25">
      <c r="A574" t="s">
        <v>8055</v>
      </c>
      <c r="B574">
        <v>16</v>
      </c>
      <c r="C574">
        <v>70010291</v>
      </c>
      <c r="D574">
        <v>70016448</v>
      </c>
      <c r="E574" s="4">
        <v>0.77200000000000002</v>
      </c>
      <c r="F574" s="10" t="s">
        <v>8057</v>
      </c>
      <c r="G574" s="10">
        <v>2.1</v>
      </c>
      <c r="H574" s="10" t="s">
        <v>5575</v>
      </c>
      <c r="I574" s="10">
        <v>0.36693999999999999</v>
      </c>
      <c r="J574" s="57">
        <v>6.57</v>
      </c>
      <c r="K574" s="57">
        <v>1.843</v>
      </c>
      <c r="L574" s="57">
        <v>199</v>
      </c>
      <c r="M574" s="57">
        <v>23</v>
      </c>
      <c r="N574" s="57" t="s">
        <v>1323</v>
      </c>
      <c r="O574" s="57">
        <v>0.5</v>
      </c>
      <c r="P574" s="58">
        <v>2.1999999999999998E-19</v>
      </c>
      <c r="Q574" s="57">
        <v>1.62419</v>
      </c>
      <c r="R574" s="97">
        <v>0.104</v>
      </c>
      <c r="S574" s="4">
        <v>0.77200000000000002</v>
      </c>
      <c r="T574" s="10" t="s">
        <v>8056</v>
      </c>
      <c r="U574" s="10">
        <v>2.96</v>
      </c>
      <c r="V574" s="10" t="s">
        <v>5575</v>
      </c>
      <c r="W574" s="10">
        <v>0.36693999999999999</v>
      </c>
      <c r="X574" s="10">
        <v>6.57</v>
      </c>
      <c r="Y574" s="10">
        <v>0.43099999999999999</v>
      </c>
      <c r="Z574" s="10">
        <v>199</v>
      </c>
      <c r="AA574" s="10">
        <v>23</v>
      </c>
      <c r="AB574" s="10" t="s">
        <v>1323</v>
      </c>
      <c r="AC574" s="10">
        <v>0.5</v>
      </c>
      <c r="AD574" s="11">
        <v>2.1999999999999998E-19</v>
      </c>
      <c r="AE574" s="10">
        <v>0.45677000000000001</v>
      </c>
      <c r="AF574" s="51">
        <v>0.64800000000000002</v>
      </c>
    </row>
    <row r="575" spans="1:32" x14ac:dyDescent="0.25">
      <c r="A575" t="s">
        <v>9196</v>
      </c>
      <c r="B575">
        <v>8</v>
      </c>
      <c r="C575">
        <v>42396855</v>
      </c>
      <c r="D575">
        <v>42409603</v>
      </c>
      <c r="E575" s="4">
        <v>0.47599999999999998</v>
      </c>
      <c r="F575" s="10" t="s">
        <v>9199</v>
      </c>
      <c r="G575" s="10">
        <v>3.03</v>
      </c>
      <c r="H575" s="10" t="s">
        <v>9198</v>
      </c>
      <c r="I575" s="10">
        <v>0.39526600000000001</v>
      </c>
      <c r="J575" s="57">
        <v>7.1</v>
      </c>
      <c r="K575" s="57">
        <v>1.7030000000000001</v>
      </c>
      <c r="L575" s="57">
        <v>266</v>
      </c>
      <c r="M575" s="57">
        <v>4</v>
      </c>
      <c r="N575" s="57" t="s">
        <v>1320</v>
      </c>
      <c r="O575" s="57">
        <v>0.4</v>
      </c>
      <c r="P575" s="58">
        <v>1.4E-14</v>
      </c>
      <c r="Q575" s="57">
        <v>1.6247</v>
      </c>
      <c r="R575" s="97">
        <v>0.104</v>
      </c>
      <c r="S575" s="4">
        <v>0.47599999999999998</v>
      </c>
      <c r="T575" s="10" t="s">
        <v>9197</v>
      </c>
      <c r="U575" s="10">
        <v>2.82</v>
      </c>
      <c r="V575" s="10" t="s">
        <v>9198</v>
      </c>
      <c r="W575" s="10">
        <v>0.39526600000000001</v>
      </c>
      <c r="X575" s="10">
        <v>7.1</v>
      </c>
      <c r="Y575" s="10">
        <v>0.39100000000000001</v>
      </c>
      <c r="Z575" s="10">
        <v>266</v>
      </c>
      <c r="AA575" s="10">
        <v>4</v>
      </c>
      <c r="AB575" s="10" t="s">
        <v>1320</v>
      </c>
      <c r="AC575" s="10">
        <v>0.4</v>
      </c>
      <c r="AD575" s="11">
        <v>1.4E-14</v>
      </c>
      <c r="AE575" s="10">
        <v>0.25940000000000002</v>
      </c>
      <c r="AF575" s="51">
        <v>0.79500000000000004</v>
      </c>
    </row>
    <row r="576" spans="1:32" x14ac:dyDescent="0.25">
      <c r="A576" t="s">
        <v>1505</v>
      </c>
      <c r="B576">
        <v>11</v>
      </c>
      <c r="C576">
        <v>47608198</v>
      </c>
      <c r="D576">
        <v>47610746</v>
      </c>
      <c r="E576" s="4">
        <v>0.20200000000000001</v>
      </c>
      <c r="F576" s="10" t="s">
        <v>1425</v>
      </c>
      <c r="G576" s="10">
        <v>4.5999999999999996</v>
      </c>
      <c r="H576" s="10" t="s">
        <v>1506</v>
      </c>
      <c r="I576" s="11">
        <v>1.32E-2</v>
      </c>
      <c r="J576" s="57">
        <v>4.3899999999999997</v>
      </c>
      <c r="K576" s="57">
        <v>-2.202</v>
      </c>
      <c r="L576" s="57">
        <v>277</v>
      </c>
      <c r="M576" s="57">
        <v>13</v>
      </c>
      <c r="N576" s="57" t="s">
        <v>1320</v>
      </c>
      <c r="O576" s="57">
        <v>4.8000000000000001E-2</v>
      </c>
      <c r="P576" s="57">
        <v>9.7000000000000003E-3</v>
      </c>
      <c r="Q576" s="57">
        <v>-1.6244000000000001</v>
      </c>
      <c r="R576" s="97">
        <v>0.10428</v>
      </c>
      <c r="S576" s="4">
        <v>0.20200000000000001</v>
      </c>
      <c r="T576" s="10" t="s">
        <v>1423</v>
      </c>
      <c r="U576" s="10">
        <v>-5.0599999999999996</v>
      </c>
      <c r="V576" s="10" t="s">
        <v>1506</v>
      </c>
      <c r="W576" s="11">
        <v>1.32E-2</v>
      </c>
      <c r="X576" s="10">
        <v>4.3899999999999997</v>
      </c>
      <c r="Y576" s="10">
        <v>-3.234</v>
      </c>
      <c r="Z576" s="10">
        <v>277</v>
      </c>
      <c r="AA576" s="10">
        <v>13</v>
      </c>
      <c r="AB576" s="10" t="s">
        <v>1320</v>
      </c>
      <c r="AC576" s="10">
        <v>4.8000000000000001E-2</v>
      </c>
      <c r="AD576" s="11">
        <v>9.7000000000000003E-3</v>
      </c>
      <c r="AE576" s="10">
        <v>-3.2561</v>
      </c>
      <c r="AF576" s="51">
        <v>1.1299999999999999E-3</v>
      </c>
    </row>
    <row r="577" spans="1:32" x14ac:dyDescent="0.25">
      <c r="A577" t="s">
        <v>6881</v>
      </c>
      <c r="B577">
        <v>1</v>
      </c>
      <c r="C577">
        <v>217600334</v>
      </c>
      <c r="D577">
        <v>217804424</v>
      </c>
      <c r="E577" s="4">
        <v>0.2676</v>
      </c>
      <c r="F577" s="10" t="s">
        <v>6884</v>
      </c>
      <c r="G577" s="10">
        <v>3.98</v>
      </c>
      <c r="H577" s="10" t="s">
        <v>6883</v>
      </c>
      <c r="I577" s="11">
        <v>-8.09E-3</v>
      </c>
      <c r="J577" s="57">
        <v>3.27</v>
      </c>
      <c r="K577" s="57">
        <v>1.163</v>
      </c>
      <c r="L577" s="57">
        <v>517</v>
      </c>
      <c r="M577" s="57">
        <v>517</v>
      </c>
      <c r="N577" s="57" t="s">
        <v>1341</v>
      </c>
      <c r="O577" s="57">
        <v>2.5000000000000001E-2</v>
      </c>
      <c r="P577" s="57">
        <v>4.8000000000000001E-2</v>
      </c>
      <c r="Q577" s="57">
        <v>-1.6210500000000001</v>
      </c>
      <c r="R577" s="97">
        <v>0.105</v>
      </c>
      <c r="S577" s="4">
        <v>0.2676</v>
      </c>
      <c r="T577" s="10" t="s">
        <v>6882</v>
      </c>
      <c r="U577" s="10">
        <v>3.66</v>
      </c>
      <c r="V577" s="10" t="s">
        <v>6883</v>
      </c>
      <c r="W577" s="11">
        <v>-8.09E-3</v>
      </c>
      <c r="X577" s="10">
        <v>3.27</v>
      </c>
      <c r="Y577" s="10">
        <v>-1.0649999999999999</v>
      </c>
      <c r="Z577" s="10">
        <v>517</v>
      </c>
      <c r="AA577" s="10">
        <v>517</v>
      </c>
      <c r="AB577" s="10" t="s">
        <v>1341</v>
      </c>
      <c r="AC577" s="10">
        <v>2.5000000000000001E-2</v>
      </c>
      <c r="AD577" s="10">
        <v>4.8000000000000001E-2</v>
      </c>
      <c r="AE577" s="10">
        <v>-0.680311</v>
      </c>
      <c r="AF577" s="51">
        <v>0.496</v>
      </c>
    </row>
    <row r="578" spans="1:32" x14ac:dyDescent="0.25">
      <c r="A578" t="s">
        <v>7333</v>
      </c>
      <c r="B578">
        <v>3</v>
      </c>
      <c r="C578">
        <v>86041333</v>
      </c>
      <c r="D578">
        <v>86077157</v>
      </c>
      <c r="E578" s="4">
        <v>0.24690000000000001</v>
      </c>
      <c r="F578" s="10" t="s">
        <v>7336</v>
      </c>
      <c r="G578" s="10">
        <v>-3.67</v>
      </c>
      <c r="H578" s="10" t="s">
        <v>7335</v>
      </c>
      <c r="I578" s="10">
        <v>8.2391000000000006E-2</v>
      </c>
      <c r="J578" s="57">
        <v>4.62</v>
      </c>
      <c r="K578" s="57">
        <v>-0.60599999999999998</v>
      </c>
      <c r="L578" s="57">
        <v>316</v>
      </c>
      <c r="M578" s="57">
        <v>4</v>
      </c>
      <c r="N578" s="57" t="s">
        <v>1320</v>
      </c>
      <c r="O578" s="57">
        <v>0.13</v>
      </c>
      <c r="P578" s="58">
        <v>4.1999999999999998E-5</v>
      </c>
      <c r="Q578" s="57">
        <v>-1.6220000000000001</v>
      </c>
      <c r="R578" s="97">
        <v>0.105</v>
      </c>
      <c r="S578" s="4">
        <v>0.24690000000000001</v>
      </c>
      <c r="T578" s="10" t="s">
        <v>7334</v>
      </c>
      <c r="U578" s="10">
        <v>-3.72</v>
      </c>
      <c r="V578" s="10" t="s">
        <v>7335</v>
      </c>
      <c r="W578" s="10">
        <v>8.2391000000000006E-2</v>
      </c>
      <c r="X578" s="10">
        <v>4.62</v>
      </c>
      <c r="Y578" s="10">
        <v>0.39600000000000002</v>
      </c>
      <c r="Z578" s="10">
        <v>316</v>
      </c>
      <c r="AA578" s="10">
        <v>4</v>
      </c>
      <c r="AB578" s="10" t="s">
        <v>1320</v>
      </c>
      <c r="AC578" s="10">
        <v>0.13</v>
      </c>
      <c r="AD578" s="11">
        <v>4.1999999999999998E-5</v>
      </c>
      <c r="AE578" s="10">
        <v>-0.58875</v>
      </c>
      <c r="AF578" s="51">
        <v>0.55600000000000005</v>
      </c>
    </row>
    <row r="579" spans="1:32" x14ac:dyDescent="0.25">
      <c r="A579" t="s">
        <v>9442</v>
      </c>
      <c r="B579">
        <v>5</v>
      </c>
      <c r="C579">
        <v>78365540</v>
      </c>
      <c r="D579">
        <v>78385289</v>
      </c>
      <c r="E579" s="4">
        <v>0.29399999999999998</v>
      </c>
      <c r="F579" s="10" t="s">
        <v>6339</v>
      </c>
      <c r="G579" s="10">
        <v>2.61</v>
      </c>
      <c r="H579" s="10" t="s">
        <v>9443</v>
      </c>
      <c r="I579" s="10">
        <v>9.9319999999999999E-3</v>
      </c>
      <c r="J579" s="57">
        <v>-4.17</v>
      </c>
      <c r="K579" s="57">
        <v>1.6040000000000001</v>
      </c>
      <c r="L579" s="57">
        <v>419</v>
      </c>
      <c r="M579" s="57">
        <v>5</v>
      </c>
      <c r="N579" s="57" t="s">
        <v>1320</v>
      </c>
      <c r="O579" s="57">
        <v>3.7999999999999999E-2</v>
      </c>
      <c r="P579" s="57">
        <v>0.02</v>
      </c>
      <c r="Q579" s="57">
        <v>-1.621974</v>
      </c>
      <c r="R579" s="97">
        <v>0.105</v>
      </c>
      <c r="S579" s="4">
        <v>0.29399999999999998</v>
      </c>
      <c r="T579" s="10" t="s">
        <v>6337</v>
      </c>
      <c r="U579" s="10">
        <v>3.35</v>
      </c>
      <c r="V579" s="10" t="s">
        <v>9443</v>
      </c>
      <c r="W579" s="10">
        <v>9.9319999999999999E-3</v>
      </c>
      <c r="X579" s="10">
        <v>-4.17</v>
      </c>
      <c r="Y579" s="10">
        <v>0.60599999999999998</v>
      </c>
      <c r="Z579" s="10">
        <v>419</v>
      </c>
      <c r="AA579" s="10">
        <v>5</v>
      </c>
      <c r="AB579" s="10" t="s">
        <v>1320</v>
      </c>
      <c r="AC579" s="10">
        <v>3.7999999999999999E-2</v>
      </c>
      <c r="AD579" s="10">
        <v>0.02</v>
      </c>
      <c r="AE579" s="10">
        <v>-0.22120000000000001</v>
      </c>
      <c r="AF579" s="51">
        <v>0.82499999999999996</v>
      </c>
    </row>
    <row r="580" spans="1:32" x14ac:dyDescent="0.25">
      <c r="A580" t="s">
        <v>7045</v>
      </c>
      <c r="B580">
        <v>11</v>
      </c>
      <c r="C580">
        <v>117704434</v>
      </c>
      <c r="D580">
        <v>117709657</v>
      </c>
      <c r="E580" s="4">
        <v>0.34810000000000002</v>
      </c>
      <c r="F580" s="10" t="s">
        <v>7048</v>
      </c>
      <c r="G580" s="10">
        <v>-3.53</v>
      </c>
      <c r="H580" s="10" t="s">
        <v>7047</v>
      </c>
      <c r="I580" s="11">
        <v>4.4299999999999999E-2</v>
      </c>
      <c r="J580" s="57">
        <v>-3.69</v>
      </c>
      <c r="K580" s="57">
        <v>-1.621</v>
      </c>
      <c r="L580" s="57">
        <v>681</v>
      </c>
      <c r="M580" s="57">
        <v>1</v>
      </c>
      <c r="N580" s="57" t="s">
        <v>1327</v>
      </c>
      <c r="O580" s="57">
        <v>4.3999999999999997E-2</v>
      </c>
      <c r="P580" s="57">
        <v>1.2999999999999999E-2</v>
      </c>
      <c r="Q580" s="57">
        <v>1.621</v>
      </c>
      <c r="R580" s="97">
        <v>0.10502</v>
      </c>
      <c r="S580" s="4">
        <v>0.34810000000000002</v>
      </c>
      <c r="T580" s="10" t="s">
        <v>7046</v>
      </c>
      <c r="U580" s="10">
        <v>-3.54</v>
      </c>
      <c r="V580" s="10" t="s">
        <v>7047</v>
      </c>
      <c r="W580" s="11">
        <v>4.4299999999999999E-2</v>
      </c>
      <c r="X580" s="10">
        <v>-3.69</v>
      </c>
      <c r="Y580" s="10">
        <v>-0.64700000000000002</v>
      </c>
      <c r="Z580" s="10">
        <v>681</v>
      </c>
      <c r="AA580" s="10">
        <v>1</v>
      </c>
      <c r="AB580" s="10" t="s">
        <v>1327</v>
      </c>
      <c r="AC580" s="10">
        <v>4.3999999999999997E-2</v>
      </c>
      <c r="AD580" s="11">
        <v>1.2999999999999999E-2</v>
      </c>
      <c r="AE580" s="10">
        <v>0.64700000000000002</v>
      </c>
      <c r="AF580" s="51">
        <v>0.51800000000000002</v>
      </c>
    </row>
    <row r="581" spans="1:32" x14ac:dyDescent="0.25">
      <c r="A581" t="s">
        <v>9281</v>
      </c>
      <c r="B581">
        <v>6</v>
      </c>
      <c r="C581">
        <v>32546546</v>
      </c>
      <c r="D581">
        <v>32557625</v>
      </c>
      <c r="E581" s="4">
        <v>0.40100000000000002</v>
      </c>
      <c r="F581" s="10" t="s">
        <v>1356</v>
      </c>
      <c r="G581" s="10">
        <v>4.62</v>
      </c>
      <c r="H581" s="10" t="s">
        <v>8325</v>
      </c>
      <c r="I581" s="10">
        <v>0.254052</v>
      </c>
      <c r="J581" s="57">
        <v>6.03</v>
      </c>
      <c r="K581" s="57">
        <v>-1.254</v>
      </c>
      <c r="L581" s="57">
        <v>233</v>
      </c>
      <c r="M581" s="57">
        <v>10</v>
      </c>
      <c r="N581" s="57" t="s">
        <v>1323</v>
      </c>
      <c r="O581" s="57">
        <v>0.3</v>
      </c>
      <c r="P581" s="58">
        <v>1E-10</v>
      </c>
      <c r="Q581" s="57">
        <v>-1.6206400000000001</v>
      </c>
      <c r="R581" s="97">
        <v>0.10509499999999999</v>
      </c>
      <c r="S581" s="4">
        <v>0.40100000000000002</v>
      </c>
      <c r="T581" s="10" t="s">
        <v>1354</v>
      </c>
      <c r="U581" s="10">
        <v>-4.96</v>
      </c>
      <c r="V581" s="10" t="s">
        <v>8325</v>
      </c>
      <c r="W581" s="11">
        <v>0.254</v>
      </c>
      <c r="X581" s="10">
        <v>6.03</v>
      </c>
      <c r="Y581" s="10">
        <v>0.73</v>
      </c>
      <c r="Z581" s="10">
        <v>233</v>
      </c>
      <c r="AA581" s="10">
        <v>10</v>
      </c>
      <c r="AB581" s="10" t="s">
        <v>1323</v>
      </c>
      <c r="AC581" s="10">
        <v>0.3</v>
      </c>
      <c r="AD581" s="11">
        <v>1E-10</v>
      </c>
      <c r="AE581" s="10">
        <v>-0.24693000000000001</v>
      </c>
      <c r="AF581" s="51">
        <v>0.80500000000000005</v>
      </c>
    </row>
    <row r="582" spans="1:32" x14ac:dyDescent="0.25">
      <c r="A582" t="s">
        <v>10585</v>
      </c>
      <c r="B582">
        <v>19</v>
      </c>
      <c r="C582">
        <v>44472014</v>
      </c>
      <c r="D582">
        <v>44501047</v>
      </c>
      <c r="E582" s="4">
        <v>0.309</v>
      </c>
      <c r="F582" s="10" t="s">
        <v>4461</v>
      </c>
      <c r="G582" s="10">
        <v>2.27</v>
      </c>
      <c r="H582" s="10" t="s">
        <v>10586</v>
      </c>
      <c r="I582" s="10">
        <v>-5.8869999999999999E-3</v>
      </c>
      <c r="J582" s="57">
        <v>-3.23</v>
      </c>
      <c r="K582" s="57">
        <v>0.47899999999999998</v>
      </c>
      <c r="L582" s="57">
        <v>483</v>
      </c>
      <c r="M582" s="57">
        <v>483</v>
      </c>
      <c r="N582" s="57" t="s">
        <v>1341</v>
      </c>
      <c r="O582" s="57">
        <v>0.03</v>
      </c>
      <c r="P582" s="57">
        <v>3.4000000000000002E-2</v>
      </c>
      <c r="Q582" s="57">
        <v>-1.61585</v>
      </c>
      <c r="R582" s="97">
        <v>0.106</v>
      </c>
      <c r="S582" s="4">
        <v>0.309</v>
      </c>
      <c r="T582" s="10" t="s">
        <v>4459</v>
      </c>
      <c r="U582" s="10">
        <v>2.3199999999999998</v>
      </c>
      <c r="V582" s="10" t="s">
        <v>10586</v>
      </c>
      <c r="W582" s="11">
        <v>-5.8900000000000003E-3</v>
      </c>
      <c r="X582" s="10">
        <v>-3.23</v>
      </c>
      <c r="Y582" s="10">
        <v>0.41</v>
      </c>
      <c r="Z582" s="10">
        <v>483</v>
      </c>
      <c r="AA582" s="10">
        <v>483</v>
      </c>
      <c r="AB582" s="10" t="s">
        <v>1341</v>
      </c>
      <c r="AC582" s="10">
        <v>0.03</v>
      </c>
      <c r="AD582" s="11">
        <v>3.4000000000000002E-2</v>
      </c>
      <c r="AE582" s="10">
        <v>-2.6900000000000001E-3</v>
      </c>
      <c r="AF582" s="51">
        <v>0.99785199999999996</v>
      </c>
    </row>
    <row r="583" spans="1:32" x14ac:dyDescent="0.25">
      <c r="A583" t="s">
        <v>3451</v>
      </c>
      <c r="B583">
        <v>9</v>
      </c>
      <c r="C583">
        <v>97021593</v>
      </c>
      <c r="D583">
        <v>97063736</v>
      </c>
      <c r="E583" s="4">
        <v>0.2291</v>
      </c>
      <c r="F583" s="10" t="s">
        <v>1675</v>
      </c>
      <c r="G583" s="10">
        <v>-3.7</v>
      </c>
      <c r="H583" s="10" t="s">
        <v>3453</v>
      </c>
      <c r="I583" s="11">
        <v>1.9699999999999999E-2</v>
      </c>
      <c r="J583" s="57">
        <v>-3.87</v>
      </c>
      <c r="K583" s="57">
        <v>1.0269999999999999</v>
      </c>
      <c r="L583" s="57">
        <v>428</v>
      </c>
      <c r="M583" s="57">
        <v>428</v>
      </c>
      <c r="N583" s="57" t="s">
        <v>1341</v>
      </c>
      <c r="O583" s="57">
        <v>7.6999999999999999E-2</v>
      </c>
      <c r="P583" s="57">
        <v>1.5E-3</v>
      </c>
      <c r="Q583" s="57">
        <v>1.613</v>
      </c>
      <c r="R583" s="97">
        <v>0.106743</v>
      </c>
      <c r="S583" s="4">
        <v>0.2291</v>
      </c>
      <c r="T583" s="10" t="s">
        <v>3452</v>
      </c>
      <c r="U583" s="10">
        <v>3.86</v>
      </c>
      <c r="V583" s="10" t="s">
        <v>3453</v>
      </c>
      <c r="W583" s="11">
        <v>1.9699999999999999E-2</v>
      </c>
      <c r="X583" s="10">
        <v>-3.87</v>
      </c>
      <c r="Y583" s="10">
        <v>-1.3959999999999999</v>
      </c>
      <c r="Z583" s="10">
        <v>428</v>
      </c>
      <c r="AA583" s="10">
        <v>428</v>
      </c>
      <c r="AB583" s="10" t="s">
        <v>1341</v>
      </c>
      <c r="AC583" s="10">
        <v>7.6999999999999999E-2</v>
      </c>
      <c r="AD583" s="11">
        <v>1.5E-3</v>
      </c>
      <c r="AE583" s="10">
        <v>1.5209999999999999</v>
      </c>
      <c r="AF583" s="51">
        <v>0.128</v>
      </c>
    </row>
    <row r="584" spans="1:32" x14ac:dyDescent="0.25">
      <c r="A584" t="s">
        <v>3899</v>
      </c>
      <c r="B584">
        <v>17</v>
      </c>
      <c r="C584">
        <v>34851668</v>
      </c>
      <c r="D584">
        <v>34899284</v>
      </c>
      <c r="E584" s="4">
        <v>0.14799999999999999</v>
      </c>
      <c r="F584" s="10" t="s">
        <v>3902</v>
      </c>
      <c r="G584" s="10">
        <v>2.8</v>
      </c>
      <c r="H584" s="10" t="s">
        <v>3901</v>
      </c>
      <c r="I584" s="11">
        <v>0.106</v>
      </c>
      <c r="J584" s="57">
        <v>4.16</v>
      </c>
      <c r="K584" s="57">
        <v>-1.6140000000000001</v>
      </c>
      <c r="L584" s="57">
        <v>321</v>
      </c>
      <c r="M584" s="57">
        <v>1</v>
      </c>
      <c r="N584" s="57" t="s">
        <v>1327</v>
      </c>
      <c r="O584" s="57">
        <v>0.11</v>
      </c>
      <c r="P584" s="58">
        <v>2.0000000000000001E-4</v>
      </c>
      <c r="Q584" s="57">
        <v>-1.6140000000000001</v>
      </c>
      <c r="R584" s="97">
        <v>0.107</v>
      </c>
      <c r="S584" s="4">
        <v>0.14799999999999999</v>
      </c>
      <c r="T584" s="10" t="s">
        <v>3900</v>
      </c>
      <c r="U584" s="10">
        <v>2.44</v>
      </c>
      <c r="V584" s="10" t="s">
        <v>3901</v>
      </c>
      <c r="W584" s="11">
        <v>0.106</v>
      </c>
      <c r="X584" s="10">
        <v>4.16</v>
      </c>
      <c r="Y584" s="10">
        <v>-1.3560000000000001</v>
      </c>
      <c r="Z584" s="10">
        <v>321</v>
      </c>
      <c r="AA584" s="10">
        <v>1</v>
      </c>
      <c r="AB584" s="10" t="s">
        <v>1327</v>
      </c>
      <c r="AC584" s="10">
        <v>0.11</v>
      </c>
      <c r="AD584" s="11">
        <v>2.0000000000000001E-4</v>
      </c>
      <c r="AE584" s="10">
        <v>-1.3560000000000001</v>
      </c>
      <c r="AF584" s="51">
        <v>0.17499999999999999</v>
      </c>
    </row>
    <row r="585" spans="1:32" x14ac:dyDescent="0.25">
      <c r="A585" t="s">
        <v>10226</v>
      </c>
      <c r="B585">
        <v>4</v>
      </c>
      <c r="C585">
        <v>147096837</v>
      </c>
      <c r="D585">
        <v>147121152</v>
      </c>
      <c r="E585" s="4">
        <v>0.191</v>
      </c>
      <c r="F585" s="10" t="s">
        <v>10229</v>
      </c>
      <c r="G585" s="10">
        <v>-2.82</v>
      </c>
      <c r="H585" s="10" t="s">
        <v>10228</v>
      </c>
      <c r="I585" s="11">
        <v>0.112</v>
      </c>
      <c r="J585" s="57">
        <v>4.29</v>
      </c>
      <c r="K585" s="57">
        <v>-1.6140000000000001</v>
      </c>
      <c r="L585" s="57">
        <v>371</v>
      </c>
      <c r="M585" s="57">
        <v>1</v>
      </c>
      <c r="N585" s="57" t="s">
        <v>1327</v>
      </c>
      <c r="O585" s="57">
        <v>0.11</v>
      </c>
      <c r="P585" s="57">
        <v>1.2999999999999999E-4</v>
      </c>
      <c r="Q585" s="57">
        <v>-1.6140000000000001</v>
      </c>
      <c r="R585" s="97">
        <v>0.107</v>
      </c>
      <c r="S585" s="4">
        <v>0.191</v>
      </c>
      <c r="T585" s="10" t="s">
        <v>10227</v>
      </c>
      <c r="U585" s="10">
        <v>-3.07</v>
      </c>
      <c r="V585" s="10" t="s">
        <v>10228</v>
      </c>
      <c r="W585" s="11">
        <v>0.112</v>
      </c>
      <c r="X585" s="10">
        <v>4.29</v>
      </c>
      <c r="Y585" s="10">
        <v>-6.6000000000000003E-2</v>
      </c>
      <c r="Z585" s="10">
        <v>371</v>
      </c>
      <c r="AA585" s="10">
        <v>1</v>
      </c>
      <c r="AB585" s="10" t="s">
        <v>1327</v>
      </c>
      <c r="AC585" s="10">
        <v>0.11</v>
      </c>
      <c r="AD585" s="11">
        <v>1.2999999999999999E-4</v>
      </c>
      <c r="AE585" s="10">
        <v>-6.6000000000000003E-2</v>
      </c>
      <c r="AF585" s="51">
        <v>0.94738</v>
      </c>
    </row>
    <row r="586" spans="1:32" x14ac:dyDescent="0.25">
      <c r="A586" t="s">
        <v>9603</v>
      </c>
      <c r="B586">
        <v>8</v>
      </c>
      <c r="C586">
        <v>144372569</v>
      </c>
      <c r="D586">
        <v>144372791</v>
      </c>
      <c r="E586" s="4">
        <v>0.28199999999999997</v>
      </c>
      <c r="F586" s="10" t="s">
        <v>1599</v>
      </c>
      <c r="G586" s="10">
        <v>-3.8</v>
      </c>
      <c r="H586" s="10" t="s">
        <v>9604</v>
      </c>
      <c r="I586" s="10">
        <v>0.109879</v>
      </c>
      <c r="J586" s="57">
        <v>4.29</v>
      </c>
      <c r="K586" s="57">
        <v>-1.605</v>
      </c>
      <c r="L586" s="57">
        <v>381</v>
      </c>
      <c r="M586" s="57">
        <v>1</v>
      </c>
      <c r="N586" s="57" t="s">
        <v>1327</v>
      </c>
      <c r="O586" s="57">
        <v>0.11</v>
      </c>
      <c r="P586" s="57">
        <v>1.4999999999999999E-4</v>
      </c>
      <c r="Q586" s="57">
        <v>-1.605</v>
      </c>
      <c r="R586" s="97">
        <v>0.108</v>
      </c>
      <c r="S586" s="4">
        <v>0.28199999999999997</v>
      </c>
      <c r="T586" s="10" t="s">
        <v>1726</v>
      </c>
      <c r="U586" s="10">
        <v>-3.4</v>
      </c>
      <c r="V586" s="10" t="s">
        <v>9604</v>
      </c>
      <c r="W586" s="10">
        <v>0.109879</v>
      </c>
      <c r="X586" s="10">
        <v>4.29</v>
      </c>
      <c r="Y586" s="10">
        <v>0.19400000000000001</v>
      </c>
      <c r="Z586" s="10">
        <v>381</v>
      </c>
      <c r="AA586" s="10">
        <v>1</v>
      </c>
      <c r="AB586" s="10" t="s">
        <v>1327</v>
      </c>
      <c r="AC586" s="10">
        <v>0.11</v>
      </c>
      <c r="AD586" s="11">
        <v>1.4999999999999999E-4</v>
      </c>
      <c r="AE586" s="10">
        <v>0.19400000000000001</v>
      </c>
      <c r="AF586" s="51">
        <v>0.84599999999999997</v>
      </c>
    </row>
    <row r="587" spans="1:32" x14ac:dyDescent="0.25">
      <c r="A587" t="s">
        <v>6220</v>
      </c>
      <c r="B587">
        <v>18</v>
      </c>
      <c r="C587">
        <v>47010906</v>
      </c>
      <c r="D587">
        <v>47012519</v>
      </c>
      <c r="E587" s="4">
        <v>0.23200000000000001</v>
      </c>
      <c r="F587" s="10" t="s">
        <v>6223</v>
      </c>
      <c r="G587" s="10">
        <v>-2.94</v>
      </c>
      <c r="H587" s="10" t="s">
        <v>6222</v>
      </c>
      <c r="I587" s="10">
        <v>-5.4949999999999999E-3</v>
      </c>
      <c r="J587" s="57">
        <v>-3.86</v>
      </c>
      <c r="K587" s="57">
        <v>-0.79700000000000004</v>
      </c>
      <c r="L587" s="57">
        <v>525</v>
      </c>
      <c r="M587" s="57">
        <v>525</v>
      </c>
      <c r="N587" s="57" t="s">
        <v>1341</v>
      </c>
      <c r="O587" s="57">
        <v>0.12</v>
      </c>
      <c r="P587" s="58">
        <v>9.0000000000000006E-5</v>
      </c>
      <c r="Q587" s="57">
        <v>-1.6040000000000001</v>
      </c>
      <c r="R587" s="97">
        <v>0.10881</v>
      </c>
      <c r="S587" s="4">
        <v>0.23200000000000001</v>
      </c>
      <c r="T587" s="10" t="s">
        <v>6221</v>
      </c>
      <c r="U587" s="10">
        <v>3.11</v>
      </c>
      <c r="V587" s="10" t="s">
        <v>6222</v>
      </c>
      <c r="W587" s="10">
        <v>-5.4949999999999999E-3</v>
      </c>
      <c r="X587" s="10">
        <v>-3.86</v>
      </c>
      <c r="Y587" s="10">
        <v>-1.389</v>
      </c>
      <c r="Z587" s="10">
        <v>525</v>
      </c>
      <c r="AA587" s="10">
        <v>525</v>
      </c>
      <c r="AB587" s="10" t="s">
        <v>1341</v>
      </c>
      <c r="AC587" s="10">
        <v>0.12</v>
      </c>
      <c r="AD587" s="11">
        <v>9.0000000000000006E-5</v>
      </c>
      <c r="AE587" s="10">
        <v>0.80900000000000005</v>
      </c>
      <c r="AF587" s="51">
        <v>0.41899999999999998</v>
      </c>
    </row>
    <row r="588" spans="1:32" x14ac:dyDescent="0.25">
      <c r="A588" t="s">
        <v>9556</v>
      </c>
      <c r="B588">
        <v>22</v>
      </c>
      <c r="C588">
        <v>43192508</v>
      </c>
      <c r="D588">
        <v>43254112</v>
      </c>
      <c r="E588" s="4">
        <v>0.252</v>
      </c>
      <c r="F588" s="10" t="s">
        <v>9559</v>
      </c>
      <c r="G588" s="10">
        <v>-3.25</v>
      </c>
      <c r="H588" s="10" t="s">
        <v>9558</v>
      </c>
      <c r="I588" s="10">
        <v>1.0430000000000001E-3</v>
      </c>
      <c r="J588" s="57">
        <v>3.61</v>
      </c>
      <c r="K588" s="57">
        <v>0.64200000000000002</v>
      </c>
      <c r="L588" s="57">
        <v>530</v>
      </c>
      <c r="M588" s="57">
        <v>530</v>
      </c>
      <c r="N588" s="57" t="s">
        <v>1341</v>
      </c>
      <c r="O588" s="57">
        <v>4.2000000000000003E-2</v>
      </c>
      <c r="P588" s="57">
        <v>1.4999999999999999E-2</v>
      </c>
      <c r="Q588" s="57">
        <v>1.6016999999999999</v>
      </c>
      <c r="R588" s="97">
        <v>0.10922999999999999</v>
      </c>
      <c r="S588" s="4">
        <v>0.252</v>
      </c>
      <c r="T588" s="10" t="s">
        <v>9557</v>
      </c>
      <c r="U588" s="10">
        <v>2.4500000000000002</v>
      </c>
      <c r="V588" s="10" t="s">
        <v>9558</v>
      </c>
      <c r="W588" s="10">
        <v>1.0430000000000001E-3</v>
      </c>
      <c r="X588" s="10">
        <v>3.61</v>
      </c>
      <c r="Y588" s="10">
        <v>0.16900000000000001</v>
      </c>
      <c r="Z588" s="10">
        <v>530</v>
      </c>
      <c r="AA588" s="10">
        <v>530</v>
      </c>
      <c r="AB588" s="10" t="s">
        <v>1341</v>
      </c>
      <c r="AC588" s="10">
        <v>4.2000000000000003E-2</v>
      </c>
      <c r="AD588" s="10">
        <v>1.4999999999999999E-2</v>
      </c>
      <c r="AE588" s="10">
        <v>-0.20100000000000001</v>
      </c>
      <c r="AF588" s="51">
        <v>0.84067800000000004</v>
      </c>
    </row>
    <row r="589" spans="1:32" x14ac:dyDescent="0.25">
      <c r="A589" t="s">
        <v>1442</v>
      </c>
      <c r="B589">
        <v>17</v>
      </c>
      <c r="C589">
        <v>43699267</v>
      </c>
      <c r="D589">
        <v>43913194</v>
      </c>
      <c r="E589" s="4">
        <v>0.29499999999999998</v>
      </c>
      <c r="F589" s="10" t="s">
        <v>1328</v>
      </c>
      <c r="G589" s="10">
        <v>6.58</v>
      </c>
      <c r="H589" s="10" t="s">
        <v>1326</v>
      </c>
      <c r="I589" s="11">
        <v>8.3000000000000001E-3</v>
      </c>
      <c r="J589" s="57">
        <v>3.38</v>
      </c>
      <c r="K589" s="57">
        <v>4.9080000000000004</v>
      </c>
      <c r="L589" s="57">
        <v>92</v>
      </c>
      <c r="M589" s="57">
        <v>36</v>
      </c>
      <c r="N589" s="57" t="s">
        <v>1323</v>
      </c>
      <c r="O589" s="57">
        <v>8.7999999999999995E-2</v>
      </c>
      <c r="P589" s="57">
        <v>6.8999999999999997E-4</v>
      </c>
      <c r="Q589" s="57">
        <v>1.5979000000000001</v>
      </c>
      <c r="R589" s="97">
        <v>0.11</v>
      </c>
      <c r="S589" s="4">
        <v>0.29499999999999998</v>
      </c>
      <c r="T589" s="10" t="s">
        <v>1326</v>
      </c>
      <c r="U589" s="10">
        <v>6.71</v>
      </c>
      <c r="V589" s="10" t="s">
        <v>1326</v>
      </c>
      <c r="W589" s="11">
        <v>8.3000000000000001E-3</v>
      </c>
      <c r="X589" s="10">
        <v>3.38</v>
      </c>
      <c r="Y589" s="10">
        <v>6.7140000000000004</v>
      </c>
      <c r="Z589" s="10">
        <v>92</v>
      </c>
      <c r="AA589" s="10">
        <v>36</v>
      </c>
      <c r="AB589" s="10" t="s">
        <v>1323</v>
      </c>
      <c r="AC589" s="10">
        <v>8.7999999999999995E-2</v>
      </c>
      <c r="AD589" s="10">
        <v>6.8999999999999997E-4</v>
      </c>
      <c r="AE589" s="10">
        <v>3.5428299999999999</v>
      </c>
      <c r="AF589" s="51">
        <v>3.9599999999999998E-4</v>
      </c>
    </row>
    <row r="590" spans="1:32" x14ac:dyDescent="0.25">
      <c r="A590" t="s">
        <v>4829</v>
      </c>
      <c r="B590">
        <v>1</v>
      </c>
      <c r="C590">
        <v>42896000</v>
      </c>
      <c r="D590">
        <v>42921787</v>
      </c>
      <c r="E590" s="4">
        <v>0.2382</v>
      </c>
      <c r="F590" s="10" t="s">
        <v>4259</v>
      </c>
      <c r="G590" s="10">
        <v>2.65</v>
      </c>
      <c r="H590" s="10" t="s">
        <v>4830</v>
      </c>
      <c r="I590" s="11">
        <v>6.0400000000000002E-2</v>
      </c>
      <c r="J590" s="57">
        <v>-4.04</v>
      </c>
      <c r="K590" s="57">
        <v>-1.5980000000000001</v>
      </c>
      <c r="L590" s="57">
        <v>343</v>
      </c>
      <c r="M590" s="57">
        <v>1</v>
      </c>
      <c r="N590" s="57" t="s">
        <v>1327</v>
      </c>
      <c r="O590" s="57">
        <v>0.06</v>
      </c>
      <c r="P590" s="57">
        <v>4.4000000000000003E-3</v>
      </c>
      <c r="Q590" s="57">
        <v>1.5980000000000001</v>
      </c>
      <c r="R590" s="97">
        <v>0.11</v>
      </c>
      <c r="S590" s="4">
        <v>0.2382</v>
      </c>
      <c r="T590" s="10" t="s">
        <v>3307</v>
      </c>
      <c r="U590" s="10">
        <v>-2.92</v>
      </c>
      <c r="V590" s="10" t="s">
        <v>4830</v>
      </c>
      <c r="W590" s="11">
        <v>6.0400000000000002E-2</v>
      </c>
      <c r="X590" s="10">
        <v>-4.04</v>
      </c>
      <c r="Y590" s="10">
        <v>1.1379999999999999</v>
      </c>
      <c r="Z590" s="10">
        <v>343</v>
      </c>
      <c r="AA590" s="10">
        <v>1</v>
      </c>
      <c r="AB590" s="10" t="s">
        <v>1327</v>
      </c>
      <c r="AC590" s="10">
        <v>0.06</v>
      </c>
      <c r="AD590" s="11">
        <v>4.4000000000000003E-3</v>
      </c>
      <c r="AE590" s="10">
        <v>-1.1379999999999999</v>
      </c>
      <c r="AF590" s="51">
        <v>0.255</v>
      </c>
    </row>
    <row r="591" spans="1:32" x14ac:dyDescent="0.25">
      <c r="A591" t="s">
        <v>5014</v>
      </c>
      <c r="B591">
        <v>2</v>
      </c>
      <c r="C591">
        <v>160627539</v>
      </c>
      <c r="D591">
        <v>160654753</v>
      </c>
      <c r="E591" s="4">
        <v>0.30149999999999999</v>
      </c>
      <c r="F591" s="10" t="s">
        <v>4775</v>
      </c>
      <c r="G591" s="10">
        <v>4.4770000000000003</v>
      </c>
      <c r="H591" s="10" t="s">
        <v>5016</v>
      </c>
      <c r="I591" s="10">
        <v>-5.0200000000000002E-3</v>
      </c>
      <c r="J591" s="57">
        <v>3.44</v>
      </c>
      <c r="K591" s="57">
        <v>-0.68100000000000005</v>
      </c>
      <c r="L591" s="57">
        <v>447</v>
      </c>
      <c r="M591" s="57">
        <v>447</v>
      </c>
      <c r="N591" s="57" t="s">
        <v>1341</v>
      </c>
      <c r="O591" s="57">
        <v>0.11</v>
      </c>
      <c r="P591" s="57">
        <v>1.2E-4</v>
      </c>
      <c r="Q591" s="57">
        <v>-1.5940300000000001</v>
      </c>
      <c r="R591" s="97">
        <v>0.110929</v>
      </c>
      <c r="S591" s="4">
        <v>0.30149999999999999</v>
      </c>
      <c r="T591" s="10" t="s">
        <v>5015</v>
      </c>
      <c r="U591" s="10">
        <v>2.34</v>
      </c>
      <c r="V591" s="10" t="s">
        <v>5016</v>
      </c>
      <c r="W591" s="11">
        <v>-5.0200000000000002E-3</v>
      </c>
      <c r="X591" s="10">
        <v>3.44</v>
      </c>
      <c r="Y591" s="10">
        <v>-0.84699999999999998</v>
      </c>
      <c r="Z591" s="10">
        <v>447</v>
      </c>
      <c r="AA591" s="10">
        <v>447</v>
      </c>
      <c r="AB591" s="10" t="s">
        <v>1341</v>
      </c>
      <c r="AC591" s="10">
        <v>0.11</v>
      </c>
      <c r="AD591" s="11">
        <v>1.2E-4</v>
      </c>
      <c r="AE591" s="10">
        <v>-1.10402</v>
      </c>
      <c r="AF591" s="51">
        <v>0.27</v>
      </c>
    </row>
    <row r="592" spans="1:32" x14ac:dyDescent="0.25">
      <c r="A592" t="s">
        <v>9367</v>
      </c>
      <c r="B592">
        <v>4</v>
      </c>
      <c r="C592">
        <v>86921480</v>
      </c>
      <c r="D592">
        <v>86921631</v>
      </c>
      <c r="E592" s="4">
        <v>0.53600000000000003</v>
      </c>
      <c r="F592" s="10" t="s">
        <v>9370</v>
      </c>
      <c r="G592" s="10">
        <v>2.73</v>
      </c>
      <c r="H592" s="10" t="s">
        <v>9369</v>
      </c>
      <c r="I592" s="11">
        <v>0.36599999999999999</v>
      </c>
      <c r="J592" s="57">
        <v>6.87</v>
      </c>
      <c r="K592" s="57">
        <v>1.72</v>
      </c>
      <c r="L592" s="57">
        <v>419</v>
      </c>
      <c r="M592" s="57">
        <v>7</v>
      </c>
      <c r="N592" s="57" t="s">
        <v>1320</v>
      </c>
      <c r="O592" s="57">
        <v>0.41</v>
      </c>
      <c r="P592" s="58">
        <v>6.0999999999999997E-15</v>
      </c>
      <c r="Q592" s="57">
        <v>1.5924</v>
      </c>
      <c r="R592" s="97">
        <v>0.111</v>
      </c>
      <c r="S592" s="4">
        <v>0.53600000000000003</v>
      </c>
      <c r="T592" s="10" t="s">
        <v>9368</v>
      </c>
      <c r="U592" s="10">
        <v>3.62</v>
      </c>
      <c r="V592" s="10" t="s">
        <v>9369</v>
      </c>
      <c r="W592" s="11">
        <v>0.36599999999999999</v>
      </c>
      <c r="X592" s="10">
        <v>6.87</v>
      </c>
      <c r="Y592" s="10">
        <v>0.48199999999999998</v>
      </c>
      <c r="Z592" s="10">
        <v>419</v>
      </c>
      <c r="AA592" s="10">
        <v>7</v>
      </c>
      <c r="AB592" s="10" t="s">
        <v>1320</v>
      </c>
      <c r="AC592" s="10">
        <v>0.41</v>
      </c>
      <c r="AD592" s="11">
        <v>6.0999999999999997E-15</v>
      </c>
      <c r="AE592" s="10">
        <v>0.23024</v>
      </c>
      <c r="AF592" s="51">
        <v>0.81799999999999995</v>
      </c>
    </row>
    <row r="593" spans="1:32" x14ac:dyDescent="0.25">
      <c r="A593" t="s">
        <v>10115</v>
      </c>
      <c r="B593">
        <v>17</v>
      </c>
      <c r="C593">
        <v>7835442</v>
      </c>
      <c r="D593">
        <v>7852896</v>
      </c>
      <c r="E593" s="4">
        <v>0.33</v>
      </c>
      <c r="F593" s="10" t="s">
        <v>4332</v>
      </c>
      <c r="G593" s="10">
        <v>-3.44</v>
      </c>
      <c r="H593" s="10" t="s">
        <v>10117</v>
      </c>
      <c r="I593" s="11">
        <v>7.4899999999999994E-2</v>
      </c>
      <c r="J593" s="57">
        <v>-4.71</v>
      </c>
      <c r="K593" s="57">
        <v>2.0910000000000002</v>
      </c>
      <c r="L593" s="57">
        <v>505</v>
      </c>
      <c r="M593" s="57">
        <v>9</v>
      </c>
      <c r="N593" s="57" t="s">
        <v>1320</v>
      </c>
      <c r="O593" s="57">
        <v>0.12</v>
      </c>
      <c r="P593" s="58">
        <v>7.7000000000000001E-5</v>
      </c>
      <c r="Q593" s="57">
        <v>-1.5918000000000001</v>
      </c>
      <c r="R593" s="97">
        <v>0.111</v>
      </c>
      <c r="S593" s="4">
        <v>0.33</v>
      </c>
      <c r="T593" s="10" t="s">
        <v>10116</v>
      </c>
      <c r="U593" s="10">
        <v>3.1</v>
      </c>
      <c r="V593" s="10" t="s">
        <v>10117</v>
      </c>
      <c r="W593" s="11">
        <v>7.4899999999999994E-2</v>
      </c>
      <c r="X593" s="10">
        <v>-4.71</v>
      </c>
      <c r="Y593" s="10">
        <v>-0.57699999999999996</v>
      </c>
      <c r="Z593" s="10">
        <v>505</v>
      </c>
      <c r="AA593" s="10">
        <v>9</v>
      </c>
      <c r="AB593" s="10" t="s">
        <v>1320</v>
      </c>
      <c r="AC593" s="10">
        <v>0.12</v>
      </c>
      <c r="AD593" s="11">
        <v>7.7000000000000001E-5</v>
      </c>
      <c r="AE593" s="10">
        <v>-8.9109999999999995E-2</v>
      </c>
      <c r="AF593" s="51">
        <v>0.92900000000000005</v>
      </c>
    </row>
    <row r="594" spans="1:32" x14ac:dyDescent="0.25">
      <c r="A594" t="s">
        <v>8190</v>
      </c>
      <c r="B594">
        <v>15</v>
      </c>
      <c r="C594">
        <v>23095170</v>
      </c>
      <c r="D594">
        <v>23115256</v>
      </c>
      <c r="E594" s="4">
        <v>0.59899999999999998</v>
      </c>
      <c r="F594" s="10" t="s">
        <v>6937</v>
      </c>
      <c r="G594" s="10">
        <v>-3.32</v>
      </c>
      <c r="H594" s="10" t="s">
        <v>8191</v>
      </c>
      <c r="I594" s="10">
        <v>0.20154</v>
      </c>
      <c r="J594" s="57">
        <v>-4.96</v>
      </c>
      <c r="K594" s="57">
        <v>1.59</v>
      </c>
      <c r="L594" s="57">
        <v>175</v>
      </c>
      <c r="M594" s="57">
        <v>1</v>
      </c>
      <c r="N594" s="57" t="s">
        <v>1327</v>
      </c>
      <c r="O594" s="57">
        <v>0.2</v>
      </c>
      <c r="P594" s="58">
        <v>2.2999999999999999E-7</v>
      </c>
      <c r="Q594" s="57">
        <v>-1.59</v>
      </c>
      <c r="R594" s="97">
        <v>0.11183</v>
      </c>
      <c r="S594" s="4">
        <v>0.59899999999999998</v>
      </c>
      <c r="T594" s="10" t="s">
        <v>6935</v>
      </c>
      <c r="U594" s="10">
        <v>3.92</v>
      </c>
      <c r="V594" s="10" t="s">
        <v>8191</v>
      </c>
      <c r="W594" s="10">
        <v>0.20154</v>
      </c>
      <c r="X594" s="10">
        <v>-4.96</v>
      </c>
      <c r="Y594" s="10">
        <v>-0.434</v>
      </c>
      <c r="Z594" s="10">
        <v>175</v>
      </c>
      <c r="AA594" s="10">
        <v>1</v>
      </c>
      <c r="AB594" s="10" t="s">
        <v>1327</v>
      </c>
      <c r="AC594" s="10">
        <v>0.2</v>
      </c>
      <c r="AD594" s="11">
        <v>2.2999999999999999E-7</v>
      </c>
      <c r="AE594" s="10">
        <v>0.434</v>
      </c>
      <c r="AF594" s="51">
        <v>0.66428799999999999</v>
      </c>
    </row>
    <row r="595" spans="1:32" x14ac:dyDescent="0.25">
      <c r="A595" t="s">
        <v>3443</v>
      </c>
      <c r="B595">
        <v>16</v>
      </c>
      <c r="C595">
        <v>23031658</v>
      </c>
      <c r="D595">
        <v>23034932</v>
      </c>
      <c r="E595" s="4">
        <v>0.254</v>
      </c>
      <c r="F595" s="10" t="s">
        <v>3446</v>
      </c>
      <c r="G595" s="10">
        <v>2.42</v>
      </c>
      <c r="H595" s="10" t="s">
        <v>3445</v>
      </c>
      <c r="I595" s="10">
        <v>0.11877</v>
      </c>
      <c r="J595" s="57">
        <v>-4.82</v>
      </c>
      <c r="K595" s="57">
        <v>1.67</v>
      </c>
      <c r="L595" s="57">
        <v>412</v>
      </c>
      <c r="M595" s="57">
        <v>412</v>
      </c>
      <c r="N595" s="57" t="s">
        <v>1341</v>
      </c>
      <c r="O595" s="57">
        <v>0.13</v>
      </c>
      <c r="P595" s="58">
        <v>2.8E-5</v>
      </c>
      <c r="Q595" s="57">
        <v>-1.5901400000000001</v>
      </c>
      <c r="R595" s="97">
        <v>0.112</v>
      </c>
      <c r="S595" s="4">
        <v>0.254</v>
      </c>
      <c r="T595" s="10" t="s">
        <v>3444</v>
      </c>
      <c r="U595" s="10">
        <v>3.17</v>
      </c>
      <c r="V595" s="10" t="s">
        <v>3445</v>
      </c>
      <c r="W595" s="10">
        <v>0.11877</v>
      </c>
      <c r="X595" s="10">
        <v>-4.82</v>
      </c>
      <c r="Y595" s="10">
        <v>0.57699999999999996</v>
      </c>
      <c r="Z595" s="10">
        <v>412</v>
      </c>
      <c r="AA595" s="10">
        <v>412</v>
      </c>
      <c r="AB595" s="10" t="s">
        <v>1341</v>
      </c>
      <c r="AC595" s="10">
        <v>0.13</v>
      </c>
      <c r="AD595" s="11">
        <v>2.8E-5</v>
      </c>
      <c r="AE595" s="10">
        <v>-1.5223599999999999</v>
      </c>
      <c r="AF595" s="51">
        <v>0.127918</v>
      </c>
    </row>
    <row r="596" spans="1:32" x14ac:dyDescent="0.25">
      <c r="A596" t="s">
        <v>4700</v>
      </c>
      <c r="B596">
        <v>1</v>
      </c>
      <c r="C596">
        <v>110210644</v>
      </c>
      <c r="D596">
        <v>110252171</v>
      </c>
      <c r="E596" s="4">
        <v>0.37590000000000001</v>
      </c>
      <c r="F596" s="10" t="s">
        <v>4005</v>
      </c>
      <c r="G596" s="10">
        <v>2.72</v>
      </c>
      <c r="H596" s="10" t="s">
        <v>4701</v>
      </c>
      <c r="I596" s="11">
        <v>8.9499999999999996E-3</v>
      </c>
      <c r="J596" s="57">
        <v>4.07</v>
      </c>
      <c r="K596" s="57">
        <v>-0.53</v>
      </c>
      <c r="L596" s="57">
        <v>458</v>
      </c>
      <c r="M596" s="57">
        <v>28</v>
      </c>
      <c r="N596" s="57" t="s">
        <v>1323</v>
      </c>
      <c r="O596" s="57">
        <v>0.19</v>
      </c>
      <c r="P596" s="58">
        <v>6.6000000000000003E-7</v>
      </c>
      <c r="Q596" s="57">
        <v>-1.58755</v>
      </c>
      <c r="R596" s="97">
        <v>0.112</v>
      </c>
      <c r="S596" s="4">
        <v>0.37590000000000001</v>
      </c>
      <c r="T596" s="10" t="s">
        <v>4003</v>
      </c>
      <c r="U596" s="10">
        <v>3.26</v>
      </c>
      <c r="V596" s="10" t="s">
        <v>4701</v>
      </c>
      <c r="W596" s="11">
        <v>8.9499999999999996E-3</v>
      </c>
      <c r="X596" s="10">
        <v>4.07</v>
      </c>
      <c r="Y596" s="10">
        <v>-0.39700000000000002</v>
      </c>
      <c r="Z596" s="10">
        <v>458</v>
      </c>
      <c r="AA596" s="10">
        <v>28</v>
      </c>
      <c r="AB596" s="10" t="s">
        <v>1323</v>
      </c>
      <c r="AC596" s="10">
        <v>0.19</v>
      </c>
      <c r="AD596" s="11">
        <v>6.6000000000000003E-7</v>
      </c>
      <c r="AE596" s="10">
        <v>-1.1700740000000001</v>
      </c>
      <c r="AF596" s="51">
        <v>0.24197099999999999</v>
      </c>
    </row>
    <row r="597" spans="1:32" x14ac:dyDescent="0.25">
      <c r="A597" t="s">
        <v>4943</v>
      </c>
      <c r="B597">
        <v>16</v>
      </c>
      <c r="C597">
        <v>69354043</v>
      </c>
      <c r="D597">
        <v>69373332</v>
      </c>
      <c r="E597" s="4">
        <v>0.23699999999999999</v>
      </c>
      <c r="F597" s="10" t="s">
        <v>4945</v>
      </c>
      <c r="G597" s="10">
        <v>-3.02</v>
      </c>
      <c r="H597" s="10" t="s">
        <v>4944</v>
      </c>
      <c r="I597" s="10">
        <v>1.643E-2</v>
      </c>
      <c r="J597" s="57">
        <v>4.1900000000000004</v>
      </c>
      <c r="K597" s="57">
        <v>-0.187</v>
      </c>
      <c r="L597" s="57">
        <v>297</v>
      </c>
      <c r="M597" s="57">
        <v>297</v>
      </c>
      <c r="N597" s="57" t="s">
        <v>1341</v>
      </c>
      <c r="O597" s="57">
        <v>8.4000000000000005E-2</v>
      </c>
      <c r="P597" s="58">
        <v>8.9999999999999998E-4</v>
      </c>
      <c r="Q597" s="57">
        <v>-1.5904400000000001</v>
      </c>
      <c r="R597" s="97">
        <v>0.112</v>
      </c>
      <c r="S597" s="4">
        <v>0.23699999999999999</v>
      </c>
      <c r="T597" s="10" t="s">
        <v>2628</v>
      </c>
      <c r="U597" s="10">
        <v>3.5</v>
      </c>
      <c r="V597" s="10" t="s">
        <v>4944</v>
      </c>
      <c r="W597" s="10">
        <v>1.643E-2</v>
      </c>
      <c r="X597" s="10">
        <v>4.1900000000000004</v>
      </c>
      <c r="Y597" s="10">
        <v>-0.64500000000000002</v>
      </c>
      <c r="Z597" s="10">
        <v>297</v>
      </c>
      <c r="AA597" s="10">
        <v>297</v>
      </c>
      <c r="AB597" s="10" t="s">
        <v>1341</v>
      </c>
      <c r="AC597" s="10">
        <v>8.4000000000000005E-2</v>
      </c>
      <c r="AD597" s="11">
        <v>8.9999999999999998E-4</v>
      </c>
      <c r="AE597" s="10">
        <v>-1.1170500000000001</v>
      </c>
      <c r="AF597" s="51">
        <v>0.26400000000000001</v>
      </c>
    </row>
    <row r="598" spans="1:32" x14ac:dyDescent="0.25">
      <c r="A598" t="s">
        <v>8563</v>
      </c>
      <c r="B598">
        <v>16</v>
      </c>
      <c r="C598">
        <v>58265061</v>
      </c>
      <c r="D598">
        <v>58317740</v>
      </c>
      <c r="E598" s="4">
        <v>0.28599999999999998</v>
      </c>
      <c r="F598" s="10" t="s">
        <v>8566</v>
      </c>
      <c r="G598" s="10">
        <v>-3.66</v>
      </c>
      <c r="H598" s="10" t="s">
        <v>8565</v>
      </c>
      <c r="I598" s="10">
        <v>1.644E-2</v>
      </c>
      <c r="J598" s="57">
        <v>-4.24</v>
      </c>
      <c r="K598" s="57">
        <v>-2.04</v>
      </c>
      <c r="L598" s="57">
        <v>493</v>
      </c>
      <c r="M598" s="57">
        <v>8</v>
      </c>
      <c r="N598" s="57" t="s">
        <v>1320</v>
      </c>
      <c r="O598" s="57">
        <v>6.3E-2</v>
      </c>
      <c r="P598" s="57">
        <v>3.7000000000000002E-3</v>
      </c>
      <c r="Q598" s="57">
        <v>1.5874299999999999</v>
      </c>
      <c r="R598" s="97">
        <v>0.112</v>
      </c>
      <c r="S598" s="4">
        <v>0.28599999999999998</v>
      </c>
      <c r="T598" s="10" t="s">
        <v>8564</v>
      </c>
      <c r="U598" s="10">
        <v>3.53</v>
      </c>
      <c r="V598" s="10" t="s">
        <v>8565</v>
      </c>
      <c r="W598" s="10">
        <v>1.644E-2</v>
      </c>
      <c r="X598" s="10">
        <v>-4.24</v>
      </c>
      <c r="Y598" s="10">
        <v>1.113</v>
      </c>
      <c r="Z598" s="10">
        <v>493</v>
      </c>
      <c r="AA598" s="10">
        <v>8</v>
      </c>
      <c r="AB598" s="10" t="s">
        <v>1320</v>
      </c>
      <c r="AC598" s="10">
        <v>6.3E-2</v>
      </c>
      <c r="AD598" s="10">
        <v>3.7000000000000002E-3</v>
      </c>
      <c r="AE598" s="10">
        <v>0.37006</v>
      </c>
      <c r="AF598" s="51">
        <v>0.71099999999999997</v>
      </c>
    </row>
    <row r="599" spans="1:32" x14ac:dyDescent="0.25">
      <c r="A599" t="s">
        <v>9797</v>
      </c>
      <c r="B599">
        <v>8</v>
      </c>
      <c r="C599">
        <v>26236775</v>
      </c>
      <c r="D599">
        <v>26240413</v>
      </c>
      <c r="E599" s="4">
        <v>0.44</v>
      </c>
      <c r="F599" s="10" t="s">
        <v>7905</v>
      </c>
      <c r="G599" s="10">
        <v>-3.25</v>
      </c>
      <c r="H599" s="10" t="s">
        <v>9798</v>
      </c>
      <c r="I599" s="10">
        <v>0.32419100000000001</v>
      </c>
      <c r="J599" s="57">
        <v>6.15</v>
      </c>
      <c r="K599" s="57">
        <v>-1.175</v>
      </c>
      <c r="L599" s="57">
        <v>666</v>
      </c>
      <c r="M599" s="57">
        <v>5</v>
      </c>
      <c r="N599" s="57" t="s">
        <v>1320</v>
      </c>
      <c r="O599" s="57">
        <v>0.32</v>
      </c>
      <c r="P599" s="58">
        <v>1.2000000000000001E-11</v>
      </c>
      <c r="Q599" s="57">
        <v>-1.5880000000000001</v>
      </c>
      <c r="R599" s="97">
        <v>0.112</v>
      </c>
      <c r="S599" s="4">
        <v>0.44</v>
      </c>
      <c r="T599" s="10" t="s">
        <v>7903</v>
      </c>
      <c r="U599" s="10">
        <v>3.95</v>
      </c>
      <c r="V599" s="10" t="s">
        <v>9798</v>
      </c>
      <c r="W599" s="10">
        <v>0.32419100000000001</v>
      </c>
      <c r="X599" s="10">
        <v>6.15</v>
      </c>
      <c r="Y599" s="10">
        <v>0.43099999999999999</v>
      </c>
      <c r="Z599" s="10">
        <v>666</v>
      </c>
      <c r="AA599" s="10">
        <v>5</v>
      </c>
      <c r="AB599" s="10" t="s">
        <v>1320</v>
      </c>
      <c r="AC599" s="10">
        <v>0.32</v>
      </c>
      <c r="AD599" s="11">
        <v>1.2000000000000001E-11</v>
      </c>
      <c r="AE599" s="10">
        <v>0.15870000000000001</v>
      </c>
      <c r="AF599" s="51">
        <v>0.874</v>
      </c>
    </row>
    <row r="600" spans="1:32" x14ac:dyDescent="0.25">
      <c r="A600" t="s">
        <v>4925</v>
      </c>
      <c r="B600">
        <v>7</v>
      </c>
      <c r="C600">
        <v>23140847</v>
      </c>
      <c r="D600">
        <v>23145322</v>
      </c>
      <c r="E600" s="4">
        <v>0.65600000000000003</v>
      </c>
      <c r="F600" s="10" t="s">
        <v>4928</v>
      </c>
      <c r="G600" s="10">
        <v>3.33</v>
      </c>
      <c r="H600" s="10" t="s">
        <v>4927</v>
      </c>
      <c r="I600" s="10">
        <v>0.63083100000000003</v>
      </c>
      <c r="J600" s="57">
        <v>8.84</v>
      </c>
      <c r="K600" s="57">
        <v>1.5469999999999999</v>
      </c>
      <c r="L600" s="57">
        <v>431</v>
      </c>
      <c r="M600" s="57">
        <v>6</v>
      </c>
      <c r="N600" s="57" t="s">
        <v>1320</v>
      </c>
      <c r="O600" s="57">
        <v>0.69</v>
      </c>
      <c r="P600" s="58">
        <v>2.6E-31</v>
      </c>
      <c r="Q600" s="57">
        <v>1.5871999999999999</v>
      </c>
      <c r="R600" s="97">
        <v>0.112474</v>
      </c>
      <c r="S600" s="4">
        <v>0.65600000000000003</v>
      </c>
      <c r="T600" s="10" t="s">
        <v>4926</v>
      </c>
      <c r="U600" s="10">
        <v>2.89</v>
      </c>
      <c r="V600" s="10" t="s">
        <v>4927</v>
      </c>
      <c r="W600" s="11">
        <v>0.63100000000000001</v>
      </c>
      <c r="X600" s="10">
        <v>8.84</v>
      </c>
      <c r="Y600" s="10">
        <v>-0.95799999999999996</v>
      </c>
      <c r="Z600" s="10">
        <v>431</v>
      </c>
      <c r="AA600" s="10">
        <v>6</v>
      </c>
      <c r="AB600" s="10" t="s">
        <v>1320</v>
      </c>
      <c r="AC600" s="10">
        <v>0.69</v>
      </c>
      <c r="AD600" s="11">
        <v>2.6E-31</v>
      </c>
      <c r="AE600" s="10">
        <v>-1.1196999999999999</v>
      </c>
      <c r="AF600" s="51">
        <v>0.26300000000000001</v>
      </c>
    </row>
    <row r="601" spans="1:32" x14ac:dyDescent="0.25">
      <c r="A601" t="s">
        <v>9961</v>
      </c>
      <c r="B601">
        <v>11</v>
      </c>
      <c r="C601">
        <v>49896497</v>
      </c>
      <c r="D601">
        <v>49898190</v>
      </c>
      <c r="E601" s="4">
        <v>0.39410000000000001</v>
      </c>
      <c r="F601" s="10" t="s">
        <v>5819</v>
      </c>
      <c r="G601" s="10">
        <v>-2.89</v>
      </c>
      <c r="H601" s="10" t="s">
        <v>9962</v>
      </c>
      <c r="I601" s="11">
        <v>0.38</v>
      </c>
      <c r="J601" s="57">
        <v>-7.17</v>
      </c>
      <c r="K601" s="57">
        <v>-1.661</v>
      </c>
      <c r="L601" s="57">
        <v>224</v>
      </c>
      <c r="M601" s="57">
        <v>22</v>
      </c>
      <c r="N601" s="57" t="s">
        <v>1323</v>
      </c>
      <c r="O601" s="57">
        <v>0.41</v>
      </c>
      <c r="P601" s="58">
        <v>7.2999999999999995E-15</v>
      </c>
      <c r="Q601" s="57">
        <v>1.5865</v>
      </c>
      <c r="R601" s="97">
        <v>0.11262999999999999</v>
      </c>
      <c r="S601" s="4">
        <v>0.39410000000000001</v>
      </c>
      <c r="T601" s="10" t="s">
        <v>5817</v>
      </c>
      <c r="U601" s="10">
        <v>-2.89</v>
      </c>
      <c r="V601" s="10" t="s">
        <v>9962</v>
      </c>
      <c r="W601" s="11">
        <v>0.38</v>
      </c>
      <c r="X601" s="10">
        <v>-7.17</v>
      </c>
      <c r="Y601" s="10">
        <v>-1.105</v>
      </c>
      <c r="Z601" s="10">
        <v>224</v>
      </c>
      <c r="AA601" s="10">
        <v>22</v>
      </c>
      <c r="AB601" s="10" t="s">
        <v>1323</v>
      </c>
      <c r="AC601" s="10">
        <v>0.41</v>
      </c>
      <c r="AD601" s="11">
        <v>7.2999999999999995E-15</v>
      </c>
      <c r="AE601" s="10">
        <v>0.1246</v>
      </c>
      <c r="AF601" s="51">
        <v>0.90100000000000002</v>
      </c>
    </row>
    <row r="602" spans="1:32" x14ac:dyDescent="0.25">
      <c r="A602" t="s">
        <v>4107</v>
      </c>
      <c r="B602">
        <v>22</v>
      </c>
      <c r="C602">
        <v>28315364</v>
      </c>
      <c r="D602">
        <v>28404569</v>
      </c>
      <c r="E602" s="4">
        <v>0.46500000000000002</v>
      </c>
      <c r="F602" s="10" t="s">
        <v>4110</v>
      </c>
      <c r="G602" s="10">
        <v>2.9</v>
      </c>
      <c r="H602" s="10" t="s">
        <v>4109</v>
      </c>
      <c r="I602" s="10">
        <v>0.13847999999999999</v>
      </c>
      <c r="J602" s="57">
        <v>5.36</v>
      </c>
      <c r="K602" s="57">
        <v>-1.1890000000000001</v>
      </c>
      <c r="L602" s="57">
        <v>525</v>
      </c>
      <c r="M602" s="57">
        <v>525</v>
      </c>
      <c r="N602" s="57" t="s">
        <v>1341</v>
      </c>
      <c r="O602" s="57">
        <v>0.17</v>
      </c>
      <c r="P602" s="58">
        <v>3.3000000000000002E-6</v>
      </c>
      <c r="Q602" s="57">
        <v>-1.5854999999999999</v>
      </c>
      <c r="R602" s="97">
        <v>0.11286</v>
      </c>
      <c r="S602" s="4">
        <v>0.46500000000000002</v>
      </c>
      <c r="T602" s="10" t="s">
        <v>4108</v>
      </c>
      <c r="U602" s="10">
        <v>-3.43</v>
      </c>
      <c r="V602" s="10" t="s">
        <v>4109</v>
      </c>
      <c r="W602" s="10">
        <v>0.13847999999999999</v>
      </c>
      <c r="X602" s="10">
        <v>5.36</v>
      </c>
      <c r="Y602" s="10">
        <v>-2.1040000000000001</v>
      </c>
      <c r="Z602" s="10">
        <v>525</v>
      </c>
      <c r="AA602" s="10">
        <v>525</v>
      </c>
      <c r="AB602" s="10" t="s">
        <v>1341</v>
      </c>
      <c r="AC602" s="10">
        <v>0.17</v>
      </c>
      <c r="AD602" s="11">
        <v>3.3000000000000002E-6</v>
      </c>
      <c r="AE602" s="10">
        <v>-1.3044</v>
      </c>
      <c r="AF602" s="51">
        <v>0.19209100000000001</v>
      </c>
    </row>
    <row r="603" spans="1:32" x14ac:dyDescent="0.25">
      <c r="A603" t="s">
        <v>5423</v>
      </c>
      <c r="B603">
        <v>17</v>
      </c>
      <c r="C603">
        <v>46952222</v>
      </c>
      <c r="D603">
        <v>46986345</v>
      </c>
      <c r="E603" s="4">
        <v>0.36899999999999999</v>
      </c>
      <c r="F603" s="10" t="s">
        <v>2811</v>
      </c>
      <c r="G603" s="10">
        <v>-2.84</v>
      </c>
      <c r="H603" s="10" t="s">
        <v>5424</v>
      </c>
      <c r="I603" s="11">
        <v>8.7300000000000003E-2</v>
      </c>
      <c r="J603" s="57">
        <v>-4.28</v>
      </c>
      <c r="K603" s="57">
        <v>-2.1989999999999998</v>
      </c>
      <c r="L603" s="57">
        <v>396</v>
      </c>
      <c r="M603" s="57">
        <v>396</v>
      </c>
      <c r="N603" s="57" t="s">
        <v>1341</v>
      </c>
      <c r="O603" s="57">
        <v>0.1</v>
      </c>
      <c r="P603" s="57">
        <v>3.1E-4</v>
      </c>
      <c r="Q603" s="57">
        <v>1.5868</v>
      </c>
      <c r="R603" s="97">
        <v>0.113</v>
      </c>
      <c r="S603" s="4">
        <v>0.36899999999999999</v>
      </c>
      <c r="T603" s="10" t="s">
        <v>2809</v>
      </c>
      <c r="U603" s="10">
        <v>2.74</v>
      </c>
      <c r="V603" s="10" t="s">
        <v>5424</v>
      </c>
      <c r="W603" s="11">
        <v>8.7300000000000003E-2</v>
      </c>
      <c r="X603" s="10">
        <v>-4.28</v>
      </c>
      <c r="Y603" s="10">
        <v>-1.5029999999999999</v>
      </c>
      <c r="Z603" s="10">
        <v>396</v>
      </c>
      <c r="AA603" s="10">
        <v>396</v>
      </c>
      <c r="AB603" s="10" t="s">
        <v>1341</v>
      </c>
      <c r="AC603" s="10">
        <v>0.1</v>
      </c>
      <c r="AD603" s="11">
        <v>3.1E-4</v>
      </c>
      <c r="AE603" s="10">
        <v>0.99983999999999995</v>
      </c>
      <c r="AF603" s="51">
        <v>0.317</v>
      </c>
    </row>
    <row r="604" spans="1:32" x14ac:dyDescent="0.25">
      <c r="A604" t="s">
        <v>7063</v>
      </c>
      <c r="B604">
        <v>4</v>
      </c>
      <c r="C604">
        <v>106962756</v>
      </c>
      <c r="D604">
        <v>107242652</v>
      </c>
      <c r="E604" s="4">
        <v>0.27100000000000002</v>
      </c>
      <c r="F604" s="10" t="s">
        <v>7066</v>
      </c>
      <c r="G604" s="10">
        <v>-2.73</v>
      </c>
      <c r="H604" s="10" t="s">
        <v>7065</v>
      </c>
      <c r="I604" s="11">
        <v>4.96E-3</v>
      </c>
      <c r="J604" s="57">
        <v>3.69</v>
      </c>
      <c r="K604" s="57">
        <v>-0.69599999999999995</v>
      </c>
      <c r="L604" s="57">
        <v>314</v>
      </c>
      <c r="M604" s="57">
        <v>314</v>
      </c>
      <c r="N604" s="57" t="s">
        <v>1341</v>
      </c>
      <c r="O604" s="57">
        <v>4.1000000000000002E-2</v>
      </c>
      <c r="P604" s="57">
        <v>1.6E-2</v>
      </c>
      <c r="Q604" s="57">
        <v>-1.5843</v>
      </c>
      <c r="R604" s="97">
        <v>0.113</v>
      </c>
      <c r="S604" s="4">
        <v>0.27100000000000002</v>
      </c>
      <c r="T604" s="10" t="s">
        <v>7064</v>
      </c>
      <c r="U604" s="10">
        <v>3.65</v>
      </c>
      <c r="V604" s="10" t="s">
        <v>7065</v>
      </c>
      <c r="W604" s="11">
        <v>4.96E-3</v>
      </c>
      <c r="X604" s="10">
        <v>3.69</v>
      </c>
      <c r="Y604" s="10">
        <v>-1.214</v>
      </c>
      <c r="Z604" s="10">
        <v>314</v>
      </c>
      <c r="AA604" s="10">
        <v>314</v>
      </c>
      <c r="AB604" s="10" t="s">
        <v>1341</v>
      </c>
      <c r="AC604" s="10">
        <v>4.1000000000000002E-2</v>
      </c>
      <c r="AD604" s="11">
        <v>1.6E-2</v>
      </c>
      <c r="AE604" s="10">
        <v>-0.64334000000000002</v>
      </c>
      <c r="AF604" s="51">
        <v>0.52</v>
      </c>
    </row>
    <row r="605" spans="1:32" x14ac:dyDescent="0.25">
      <c r="A605" t="s">
        <v>5544</v>
      </c>
      <c r="B605">
        <v>7</v>
      </c>
      <c r="C605">
        <v>35734824</v>
      </c>
      <c r="D605">
        <v>35739023</v>
      </c>
      <c r="E605" s="4">
        <v>0.35399999999999998</v>
      </c>
      <c r="F605" s="10" t="s">
        <v>5547</v>
      </c>
      <c r="G605" s="10">
        <v>3.13</v>
      </c>
      <c r="H605" s="10" t="s">
        <v>5546</v>
      </c>
      <c r="I605" s="10">
        <v>0.180446</v>
      </c>
      <c r="J605" s="57">
        <v>-4.88</v>
      </c>
      <c r="K605" s="57">
        <v>1.5840000000000001</v>
      </c>
      <c r="L605" s="57">
        <v>543</v>
      </c>
      <c r="M605" s="57">
        <v>1</v>
      </c>
      <c r="N605" s="57" t="s">
        <v>1327</v>
      </c>
      <c r="O605" s="57">
        <v>0.18</v>
      </c>
      <c r="P605" s="58">
        <v>1.1000000000000001E-6</v>
      </c>
      <c r="Q605" s="57">
        <v>-1.5840000000000001</v>
      </c>
      <c r="R605" s="97">
        <v>0.113194</v>
      </c>
      <c r="S605" s="4">
        <v>0.35399999999999998</v>
      </c>
      <c r="T605" s="10" t="s">
        <v>5545</v>
      </c>
      <c r="U605" s="10">
        <v>-2.83</v>
      </c>
      <c r="V605" s="10" t="s">
        <v>5546</v>
      </c>
      <c r="W605" s="11">
        <v>0.18</v>
      </c>
      <c r="X605" s="10">
        <v>-4.88</v>
      </c>
      <c r="Y605" s="10">
        <v>0.97199999999999998</v>
      </c>
      <c r="Z605" s="10">
        <v>543</v>
      </c>
      <c r="AA605" s="10">
        <v>1</v>
      </c>
      <c r="AB605" s="10" t="s">
        <v>1327</v>
      </c>
      <c r="AC605" s="10">
        <v>0.18</v>
      </c>
      <c r="AD605" s="11">
        <v>1.1000000000000001E-6</v>
      </c>
      <c r="AE605" s="10">
        <v>-0.97199999999999998</v>
      </c>
      <c r="AF605" s="51">
        <v>0.33100000000000002</v>
      </c>
    </row>
    <row r="606" spans="1:32" x14ac:dyDescent="0.25">
      <c r="A606" t="s">
        <v>6518</v>
      </c>
      <c r="B606">
        <v>2</v>
      </c>
      <c r="C606">
        <v>74375136</v>
      </c>
      <c r="D606">
        <v>74377188</v>
      </c>
      <c r="E606" s="4">
        <v>0.42630000000000001</v>
      </c>
      <c r="F606" s="10" t="s">
        <v>2339</v>
      </c>
      <c r="G606" s="10">
        <v>-2.8690000000000002</v>
      </c>
      <c r="H606" s="10" t="s">
        <v>6519</v>
      </c>
      <c r="I606" s="10">
        <v>0.38256000000000001</v>
      </c>
      <c r="J606" s="57">
        <v>-6.76</v>
      </c>
      <c r="K606" s="57">
        <v>1.5840000000000001</v>
      </c>
      <c r="L606" s="57">
        <v>356</v>
      </c>
      <c r="M606" s="57">
        <v>1</v>
      </c>
      <c r="N606" s="57" t="s">
        <v>1327</v>
      </c>
      <c r="O606" s="57">
        <v>0.38</v>
      </c>
      <c r="P606" s="58">
        <v>6.5000000000000001E-14</v>
      </c>
      <c r="Q606" s="57">
        <v>-1.5840000000000001</v>
      </c>
      <c r="R606" s="97">
        <v>0.113194</v>
      </c>
      <c r="S606" s="4">
        <v>0.42630000000000001</v>
      </c>
      <c r="T606" s="10" t="s">
        <v>2337</v>
      </c>
      <c r="U606" s="10">
        <v>2.94</v>
      </c>
      <c r="V606" s="10" t="s">
        <v>6519</v>
      </c>
      <c r="W606" s="11">
        <v>0.38300000000000001</v>
      </c>
      <c r="X606" s="10">
        <v>-6.76</v>
      </c>
      <c r="Y606" s="10">
        <v>0.747</v>
      </c>
      <c r="Z606" s="10">
        <v>356</v>
      </c>
      <c r="AA606" s="10">
        <v>1</v>
      </c>
      <c r="AB606" s="10" t="s">
        <v>1327</v>
      </c>
      <c r="AC606" s="10">
        <v>0.38</v>
      </c>
      <c r="AD606" s="11">
        <v>6.5000000000000001E-14</v>
      </c>
      <c r="AE606" s="10">
        <v>-0.747</v>
      </c>
      <c r="AF606" s="51">
        <v>0.45500000000000002</v>
      </c>
    </row>
    <row r="607" spans="1:32" x14ac:dyDescent="0.25">
      <c r="A607" t="s">
        <v>8751</v>
      </c>
      <c r="B607">
        <v>2</v>
      </c>
      <c r="C607">
        <v>128601127</v>
      </c>
      <c r="D607">
        <v>128603261</v>
      </c>
      <c r="E607" s="4">
        <v>0.2205</v>
      </c>
      <c r="F607" s="10" t="s">
        <v>8754</v>
      </c>
      <c r="G607" s="10">
        <v>-2.6589999999999998</v>
      </c>
      <c r="H607" s="10" t="s">
        <v>8753</v>
      </c>
      <c r="I607" s="10">
        <v>0.11061</v>
      </c>
      <c r="J607" s="57">
        <v>-4.5</v>
      </c>
      <c r="K607" s="57">
        <v>1.68</v>
      </c>
      <c r="L607" s="57">
        <v>370</v>
      </c>
      <c r="M607" s="57">
        <v>18</v>
      </c>
      <c r="N607" s="57" t="s">
        <v>1323</v>
      </c>
      <c r="O607" s="57">
        <v>0.17</v>
      </c>
      <c r="P607" s="58">
        <v>2.7E-6</v>
      </c>
      <c r="Q607" s="57">
        <v>-1.58257</v>
      </c>
      <c r="R607" s="97">
        <v>0.11352</v>
      </c>
      <c r="S607" s="4">
        <v>0.2205</v>
      </c>
      <c r="T607" s="10" t="s">
        <v>8752</v>
      </c>
      <c r="U607" s="10">
        <v>-2.17</v>
      </c>
      <c r="V607" s="10" t="s">
        <v>8753</v>
      </c>
      <c r="W607" s="10">
        <v>0.11061</v>
      </c>
      <c r="X607" s="10">
        <v>-4.5</v>
      </c>
      <c r="Y607" s="10">
        <v>0.54500000000000004</v>
      </c>
      <c r="Z607" s="10">
        <v>370</v>
      </c>
      <c r="AA607" s="10">
        <v>18</v>
      </c>
      <c r="AB607" s="10" t="s">
        <v>1323</v>
      </c>
      <c r="AC607" s="10">
        <v>0.17</v>
      </c>
      <c r="AD607" s="11">
        <v>2.7E-6</v>
      </c>
      <c r="AE607" s="10">
        <v>-0.34116000000000002</v>
      </c>
      <c r="AF607" s="51">
        <v>0.73299999999999998</v>
      </c>
    </row>
    <row r="608" spans="1:32" x14ac:dyDescent="0.25">
      <c r="A608" t="s">
        <v>2026</v>
      </c>
      <c r="B608">
        <v>6</v>
      </c>
      <c r="C608">
        <v>29975174</v>
      </c>
      <c r="D608">
        <v>29977733</v>
      </c>
      <c r="E608" s="4">
        <v>0.20799999999999999</v>
      </c>
      <c r="F608" s="10" t="s">
        <v>1792</v>
      </c>
      <c r="G608" s="10">
        <v>-1.91</v>
      </c>
      <c r="H608" s="10" t="s">
        <v>2027</v>
      </c>
      <c r="I608" s="10">
        <v>9.7239999999999993E-2</v>
      </c>
      <c r="J608" s="57">
        <v>-4.29</v>
      </c>
      <c r="K608" s="57">
        <v>1.45</v>
      </c>
      <c r="L608" s="57">
        <v>42</v>
      </c>
      <c r="M608" s="57">
        <v>6</v>
      </c>
      <c r="N608" s="57" t="s">
        <v>1320</v>
      </c>
      <c r="O608" s="57">
        <v>0.12</v>
      </c>
      <c r="P608" s="58">
        <v>9.6000000000000002E-5</v>
      </c>
      <c r="Q608" s="57">
        <v>-1.575</v>
      </c>
      <c r="R608" s="97">
        <v>0.115</v>
      </c>
      <c r="S608" s="4">
        <v>0.20799999999999999</v>
      </c>
      <c r="T608" s="10" t="s">
        <v>1790</v>
      </c>
      <c r="U608" s="10">
        <v>-2.93</v>
      </c>
      <c r="V608" s="10" t="s">
        <v>2027</v>
      </c>
      <c r="W608" s="11">
        <v>9.7199999999999995E-2</v>
      </c>
      <c r="X608" s="10">
        <v>-4.29</v>
      </c>
      <c r="Y608" s="10">
        <v>-1.5409999999999999</v>
      </c>
      <c r="Z608" s="10">
        <v>42</v>
      </c>
      <c r="AA608" s="10">
        <v>6</v>
      </c>
      <c r="AB608" s="10" t="s">
        <v>1320</v>
      </c>
      <c r="AC608" s="10">
        <v>0.12</v>
      </c>
      <c r="AD608" s="11">
        <v>9.6000000000000002E-5</v>
      </c>
      <c r="AE608" s="10">
        <v>2.3389099999999998</v>
      </c>
      <c r="AF608" s="51">
        <v>1.9300000000000001E-2</v>
      </c>
    </row>
    <row r="609" spans="1:32" x14ac:dyDescent="0.25">
      <c r="A609" t="s">
        <v>6048</v>
      </c>
      <c r="B609">
        <v>5</v>
      </c>
      <c r="C609">
        <v>175570088</v>
      </c>
      <c r="D609">
        <v>175626298</v>
      </c>
      <c r="E609" s="4">
        <v>0.45440000000000003</v>
      </c>
      <c r="F609" s="10" t="s">
        <v>5998</v>
      </c>
      <c r="G609" s="10">
        <v>-3.14</v>
      </c>
      <c r="H609" s="10" t="s">
        <v>6049</v>
      </c>
      <c r="I609" s="10">
        <v>0.226054</v>
      </c>
      <c r="J609" s="57">
        <v>5.48</v>
      </c>
      <c r="K609" s="57">
        <v>-1.575</v>
      </c>
      <c r="L609" s="57">
        <v>341</v>
      </c>
      <c r="M609" s="57">
        <v>1</v>
      </c>
      <c r="N609" s="57" t="s">
        <v>1327</v>
      </c>
      <c r="O609" s="57">
        <v>0.23</v>
      </c>
      <c r="P609" s="58">
        <v>3.5999999999999998E-8</v>
      </c>
      <c r="Q609" s="57">
        <v>-1.575</v>
      </c>
      <c r="R609" s="97">
        <v>0.115</v>
      </c>
      <c r="S609" s="4">
        <v>0.45440000000000003</v>
      </c>
      <c r="T609" s="10" t="s">
        <v>5996</v>
      </c>
      <c r="U609" s="10">
        <v>3.16</v>
      </c>
      <c r="V609" s="10" t="s">
        <v>6049</v>
      </c>
      <c r="W609" s="10">
        <v>0.226054</v>
      </c>
      <c r="X609" s="10">
        <v>5.48</v>
      </c>
      <c r="Y609" s="10">
        <v>0.85199999999999998</v>
      </c>
      <c r="Z609" s="10">
        <v>341</v>
      </c>
      <c r="AA609" s="10">
        <v>1</v>
      </c>
      <c r="AB609" s="10" t="s">
        <v>1327</v>
      </c>
      <c r="AC609" s="10">
        <v>0.23</v>
      </c>
      <c r="AD609" s="11">
        <v>3.5999999999999998E-8</v>
      </c>
      <c r="AE609" s="10">
        <v>0.85199999999999998</v>
      </c>
      <c r="AF609" s="51">
        <v>0.39400000000000002</v>
      </c>
    </row>
    <row r="610" spans="1:32" x14ac:dyDescent="0.25">
      <c r="A610" t="s">
        <v>9009</v>
      </c>
      <c r="B610">
        <v>3</v>
      </c>
      <c r="C610">
        <v>125430983</v>
      </c>
      <c r="D610">
        <v>125431889</v>
      </c>
      <c r="E610" s="4">
        <v>0.18770000000000001</v>
      </c>
      <c r="F610" s="10" t="s">
        <v>9011</v>
      </c>
      <c r="G610" s="10">
        <v>2.3199999999999998</v>
      </c>
      <c r="H610" s="10" t="s">
        <v>9010</v>
      </c>
      <c r="I610" s="10">
        <v>1.7770999999999999E-2</v>
      </c>
      <c r="J610" s="57">
        <v>3.45</v>
      </c>
      <c r="K610" s="57">
        <v>0.93100000000000005</v>
      </c>
      <c r="L610" s="57">
        <v>346</v>
      </c>
      <c r="M610" s="57">
        <v>346</v>
      </c>
      <c r="N610" s="57" t="s">
        <v>1341</v>
      </c>
      <c r="O610" s="57">
        <v>7.0999999999999994E-2</v>
      </c>
      <c r="P610" s="57">
        <v>2.2000000000000001E-3</v>
      </c>
      <c r="Q610" s="57">
        <v>1.5769</v>
      </c>
      <c r="R610" s="97">
        <v>0.115</v>
      </c>
      <c r="S610" s="4">
        <v>0.18770000000000001</v>
      </c>
      <c r="T610" s="10" t="s">
        <v>2660</v>
      </c>
      <c r="U610" s="10">
        <v>2.2000000000000002</v>
      </c>
      <c r="V610" s="10" t="s">
        <v>9010</v>
      </c>
      <c r="W610" s="10">
        <v>1.7770999999999999E-2</v>
      </c>
      <c r="X610" s="10">
        <v>3.45</v>
      </c>
      <c r="Y610" s="10">
        <v>-1.099</v>
      </c>
      <c r="Z610" s="10">
        <v>346</v>
      </c>
      <c r="AA610" s="10">
        <v>346</v>
      </c>
      <c r="AB610" s="10" t="s">
        <v>1341</v>
      </c>
      <c r="AC610" s="10">
        <v>7.0999999999999994E-2</v>
      </c>
      <c r="AD610" s="10">
        <v>2.2000000000000001E-3</v>
      </c>
      <c r="AE610" s="10">
        <v>-0.29360000000000003</v>
      </c>
      <c r="AF610" s="51">
        <v>0.76906300000000005</v>
      </c>
    </row>
    <row r="611" spans="1:32" x14ac:dyDescent="0.25">
      <c r="A611" t="s">
        <v>10218</v>
      </c>
      <c r="B611">
        <v>9</v>
      </c>
      <c r="C611">
        <v>27546544</v>
      </c>
      <c r="D611">
        <v>27573864</v>
      </c>
      <c r="E611" s="4">
        <v>0.43309999999999998</v>
      </c>
      <c r="F611" s="10" t="s">
        <v>10221</v>
      </c>
      <c r="G611" s="10">
        <v>3.32</v>
      </c>
      <c r="H611" s="10" t="s">
        <v>10220</v>
      </c>
      <c r="I611" s="11">
        <v>0.127</v>
      </c>
      <c r="J611" s="57">
        <v>5.19</v>
      </c>
      <c r="K611" s="57">
        <v>1.8360000000000001</v>
      </c>
      <c r="L611" s="57">
        <v>719</v>
      </c>
      <c r="M611" s="57">
        <v>15</v>
      </c>
      <c r="N611" s="57" t="s">
        <v>1323</v>
      </c>
      <c r="O611" s="57">
        <v>0.19</v>
      </c>
      <c r="P611" s="58">
        <v>5.4000000000000002E-7</v>
      </c>
      <c r="Q611" s="57">
        <v>1.5760000000000001</v>
      </c>
      <c r="R611" s="97">
        <v>0.115024</v>
      </c>
      <c r="S611" s="4">
        <v>0.43309999999999998</v>
      </c>
      <c r="T611" s="10" t="s">
        <v>10219</v>
      </c>
      <c r="U611" s="10">
        <v>-4.17</v>
      </c>
      <c r="V611" s="10" t="s">
        <v>10220</v>
      </c>
      <c r="W611" s="11">
        <v>0.127</v>
      </c>
      <c r="X611" s="10">
        <v>5.19</v>
      </c>
      <c r="Y611" s="10">
        <v>1.03</v>
      </c>
      <c r="Z611" s="10">
        <v>719</v>
      </c>
      <c r="AA611" s="10">
        <v>15</v>
      </c>
      <c r="AB611" s="10" t="s">
        <v>1323</v>
      </c>
      <c r="AC611" s="10">
        <v>0.19</v>
      </c>
      <c r="AD611" s="11">
        <v>5.4000000000000002E-7</v>
      </c>
      <c r="AE611" s="10">
        <v>6.7799999999999999E-2</v>
      </c>
      <c r="AF611" s="51">
        <v>0.94599999999999995</v>
      </c>
    </row>
    <row r="612" spans="1:32" x14ac:dyDescent="0.25">
      <c r="A612" t="s">
        <v>7768</v>
      </c>
      <c r="B612">
        <v>9</v>
      </c>
      <c r="C612">
        <v>17134980</v>
      </c>
      <c r="D612">
        <v>17503921</v>
      </c>
      <c r="E612" s="4">
        <v>0.22040000000000001</v>
      </c>
      <c r="F612" s="10" t="s">
        <v>7771</v>
      </c>
      <c r="G612" s="10">
        <v>3.89</v>
      </c>
      <c r="H612" s="10" t="s">
        <v>7770</v>
      </c>
      <c r="I612" s="11">
        <v>7.0400000000000004E-2</v>
      </c>
      <c r="J612" s="57">
        <v>4.1399999999999997</v>
      </c>
      <c r="K612" s="57">
        <v>1.5760000000000001</v>
      </c>
      <c r="L612" s="57">
        <v>545</v>
      </c>
      <c r="M612" s="57">
        <v>1</v>
      </c>
      <c r="N612" s="57" t="s">
        <v>1327</v>
      </c>
      <c r="O612" s="57">
        <v>7.0000000000000007E-2</v>
      </c>
      <c r="P612" s="57">
        <v>2.2000000000000001E-3</v>
      </c>
      <c r="Q612" s="57">
        <v>1.5760000000000001</v>
      </c>
      <c r="R612" s="97">
        <v>0.115026</v>
      </c>
      <c r="S612" s="4">
        <v>0.22040000000000001</v>
      </c>
      <c r="T612" s="10" t="s">
        <v>7769</v>
      </c>
      <c r="U612" s="10">
        <v>3.09</v>
      </c>
      <c r="V612" s="10" t="s">
        <v>7770</v>
      </c>
      <c r="W612" s="11">
        <v>7.0400000000000004E-2</v>
      </c>
      <c r="X612" s="10">
        <v>4.1399999999999997</v>
      </c>
      <c r="Y612" s="10">
        <v>-0.51400000000000001</v>
      </c>
      <c r="Z612" s="10">
        <v>545</v>
      </c>
      <c r="AA612" s="10">
        <v>1</v>
      </c>
      <c r="AB612" s="10" t="s">
        <v>1327</v>
      </c>
      <c r="AC612" s="10">
        <v>7.0000000000000007E-2</v>
      </c>
      <c r="AD612" s="10">
        <v>2.2000000000000001E-3</v>
      </c>
      <c r="AE612" s="10">
        <v>-0.51400000000000001</v>
      </c>
      <c r="AF612" s="51">
        <v>0.60699999999999998</v>
      </c>
    </row>
    <row r="613" spans="1:32" x14ac:dyDescent="0.25">
      <c r="A613" t="s">
        <v>5462</v>
      </c>
      <c r="B613">
        <v>3</v>
      </c>
      <c r="C613">
        <v>47455203</v>
      </c>
      <c r="D613">
        <v>47518616</v>
      </c>
      <c r="E613" s="4">
        <v>0.21909999999999999</v>
      </c>
      <c r="F613" s="10" t="s">
        <v>5465</v>
      </c>
      <c r="G613" s="10">
        <v>-2.2999999999999998</v>
      </c>
      <c r="H613" s="10" t="s">
        <v>5464</v>
      </c>
      <c r="I613" s="10">
        <v>0.12072099999999999</v>
      </c>
      <c r="J613" s="57">
        <v>4.6500000000000004</v>
      </c>
      <c r="K613" s="57">
        <v>1.8779999999999999</v>
      </c>
      <c r="L613" s="57">
        <v>143</v>
      </c>
      <c r="M613" s="57">
        <v>2</v>
      </c>
      <c r="N613" s="57" t="s">
        <v>1320</v>
      </c>
      <c r="O613" s="57">
        <v>0.15</v>
      </c>
      <c r="P613" s="58">
        <v>1.1E-5</v>
      </c>
      <c r="Q613" s="57">
        <v>1.5732999999999999</v>
      </c>
      <c r="R613" s="97">
        <v>0.11600000000000001</v>
      </c>
      <c r="S613" s="4">
        <v>0.21909999999999999</v>
      </c>
      <c r="T613" s="10" t="s">
        <v>5463</v>
      </c>
      <c r="U613" s="10">
        <v>1.8</v>
      </c>
      <c r="V613" s="10" t="s">
        <v>5464</v>
      </c>
      <c r="W613" s="10">
        <v>0.12072099999999999</v>
      </c>
      <c r="X613" s="10">
        <v>4.6500000000000004</v>
      </c>
      <c r="Y613" s="10">
        <v>0.64</v>
      </c>
      <c r="Z613" s="10">
        <v>143</v>
      </c>
      <c r="AA613" s="10">
        <v>2</v>
      </c>
      <c r="AB613" s="10" t="s">
        <v>1320</v>
      </c>
      <c r="AC613" s="10">
        <v>0.15</v>
      </c>
      <c r="AD613" s="11">
        <v>1.1E-5</v>
      </c>
      <c r="AE613" s="10">
        <v>0.99517</v>
      </c>
      <c r="AF613" s="51">
        <v>0.32</v>
      </c>
    </row>
    <row r="614" spans="1:32" x14ac:dyDescent="0.25">
      <c r="A614" t="s">
        <v>3236</v>
      </c>
      <c r="B614">
        <v>3</v>
      </c>
      <c r="C614">
        <v>48485256</v>
      </c>
      <c r="D614">
        <v>48485616</v>
      </c>
      <c r="E614" s="4">
        <v>0.25619999999999998</v>
      </c>
      <c r="F614" s="10" t="s">
        <v>3239</v>
      </c>
      <c r="G614" s="10">
        <v>-2.56</v>
      </c>
      <c r="H614" s="10" t="s">
        <v>3238</v>
      </c>
      <c r="I614" s="10">
        <v>0.147477</v>
      </c>
      <c r="J614" s="57">
        <v>-5.38</v>
      </c>
      <c r="K614" s="57">
        <v>-1.577</v>
      </c>
      <c r="L614" s="57">
        <v>258</v>
      </c>
      <c r="M614" s="57">
        <v>3</v>
      </c>
      <c r="N614" s="57" t="s">
        <v>1320</v>
      </c>
      <c r="O614" s="57">
        <v>0.18</v>
      </c>
      <c r="P614" s="58">
        <v>1.1000000000000001E-6</v>
      </c>
      <c r="Q614" s="57">
        <v>1.5672999999999999</v>
      </c>
      <c r="R614" s="97">
        <v>0.11700000000000001</v>
      </c>
      <c r="S614" s="4">
        <v>0.25619999999999998</v>
      </c>
      <c r="T614" s="10" t="s">
        <v>3237</v>
      </c>
      <c r="U614" s="10">
        <v>-3.72</v>
      </c>
      <c r="V614" s="10" t="s">
        <v>3238</v>
      </c>
      <c r="W614" s="10">
        <v>0.147477</v>
      </c>
      <c r="X614" s="10">
        <v>-5.38</v>
      </c>
      <c r="Y614" s="10">
        <v>-1.605</v>
      </c>
      <c r="Z614" s="10">
        <v>258</v>
      </c>
      <c r="AA614" s="10">
        <v>3</v>
      </c>
      <c r="AB614" s="10" t="s">
        <v>1320</v>
      </c>
      <c r="AC614" s="10">
        <v>0.18</v>
      </c>
      <c r="AD614" s="11">
        <v>1.1000000000000001E-6</v>
      </c>
      <c r="AE614" s="10">
        <v>1.5892200000000001</v>
      </c>
      <c r="AF614" s="51">
        <v>0.112</v>
      </c>
    </row>
    <row r="615" spans="1:32" x14ac:dyDescent="0.25">
      <c r="A615" t="s">
        <v>6071</v>
      </c>
      <c r="B615">
        <v>8</v>
      </c>
      <c r="C615">
        <v>22298332</v>
      </c>
      <c r="D615">
        <v>22398357</v>
      </c>
      <c r="E615" s="4">
        <v>0.27800000000000002</v>
      </c>
      <c r="F615" s="10" t="s">
        <v>2641</v>
      </c>
      <c r="G615" s="10">
        <v>3.79</v>
      </c>
      <c r="H615" s="10" t="s">
        <v>6072</v>
      </c>
      <c r="I615" s="10">
        <v>9.7521999999999998E-2</v>
      </c>
      <c r="J615" s="57">
        <v>-4.57</v>
      </c>
      <c r="K615" s="57">
        <v>-1.4767999999999999</v>
      </c>
      <c r="L615" s="57">
        <v>527</v>
      </c>
      <c r="M615" s="57">
        <v>6</v>
      </c>
      <c r="N615" s="57" t="s">
        <v>1320</v>
      </c>
      <c r="O615" s="57">
        <v>0.16</v>
      </c>
      <c r="P615" s="58">
        <v>4.6E-6</v>
      </c>
      <c r="Q615" s="57">
        <v>1.5666</v>
      </c>
      <c r="R615" s="97">
        <v>0.11700000000000001</v>
      </c>
      <c r="S615" s="4">
        <v>0.27800000000000002</v>
      </c>
      <c r="T615" s="10" t="s">
        <v>2639</v>
      </c>
      <c r="U615" s="10">
        <v>-2.93</v>
      </c>
      <c r="V615" s="10" t="s">
        <v>6072</v>
      </c>
      <c r="W615" s="10">
        <v>9.7521999999999998E-2</v>
      </c>
      <c r="X615" s="10">
        <v>-4.57</v>
      </c>
      <c r="Y615" s="10">
        <v>-0.191</v>
      </c>
      <c r="Z615" s="10">
        <v>527</v>
      </c>
      <c r="AA615" s="10">
        <v>6</v>
      </c>
      <c r="AB615" s="10" t="s">
        <v>1320</v>
      </c>
      <c r="AC615" s="10">
        <v>0.16</v>
      </c>
      <c r="AD615" s="11">
        <v>4.6E-6</v>
      </c>
      <c r="AE615" s="10">
        <v>0.84340000000000004</v>
      </c>
      <c r="AF615" s="51">
        <v>0.39900000000000002</v>
      </c>
    </row>
    <row r="616" spans="1:32" x14ac:dyDescent="0.25">
      <c r="A616" t="s">
        <v>10295</v>
      </c>
      <c r="B616">
        <v>4</v>
      </c>
      <c r="C616">
        <v>174305852</v>
      </c>
      <c r="D616">
        <v>174327531</v>
      </c>
      <c r="E616" s="4">
        <v>0.52800000000000002</v>
      </c>
      <c r="F616" s="10" t="s">
        <v>10298</v>
      </c>
      <c r="G616" s="10">
        <v>2.73</v>
      </c>
      <c r="H616" s="10" t="s">
        <v>10297</v>
      </c>
      <c r="I616" s="11">
        <v>0.39700000000000002</v>
      </c>
      <c r="J616" s="57">
        <v>6.87</v>
      </c>
      <c r="K616" s="57">
        <v>-1.5660000000000001</v>
      </c>
      <c r="L616" s="57">
        <v>332</v>
      </c>
      <c r="M616" s="57">
        <v>1</v>
      </c>
      <c r="N616" s="57" t="s">
        <v>1327</v>
      </c>
      <c r="O616" s="57">
        <v>0.4</v>
      </c>
      <c r="P616" s="58">
        <v>1.6000000000000001E-14</v>
      </c>
      <c r="Q616" s="57">
        <v>-1.5660000000000001</v>
      </c>
      <c r="R616" s="97">
        <v>0.11700000000000001</v>
      </c>
      <c r="S616" s="4">
        <v>0.52800000000000002</v>
      </c>
      <c r="T616" s="10" t="s">
        <v>10296</v>
      </c>
      <c r="U616" s="10">
        <v>-2.12</v>
      </c>
      <c r="V616" s="10" t="s">
        <v>10297</v>
      </c>
      <c r="W616" s="11">
        <v>0.39700000000000002</v>
      </c>
      <c r="X616" s="10">
        <v>6.87</v>
      </c>
      <c r="Y616" s="10">
        <v>5.0999999999999997E-2</v>
      </c>
      <c r="Z616" s="10">
        <v>332</v>
      </c>
      <c r="AA616" s="10">
        <v>1</v>
      </c>
      <c r="AB616" s="10" t="s">
        <v>1327</v>
      </c>
      <c r="AC616" s="10">
        <v>0.4</v>
      </c>
      <c r="AD616" s="11">
        <v>1.6000000000000001E-14</v>
      </c>
      <c r="AE616" s="10">
        <v>5.0999999999999997E-2</v>
      </c>
      <c r="AF616" s="51">
        <v>0.95933000000000002</v>
      </c>
    </row>
    <row r="617" spans="1:32" x14ac:dyDescent="0.25">
      <c r="A617" t="s">
        <v>9705</v>
      </c>
      <c r="B617">
        <v>11</v>
      </c>
      <c r="C617">
        <v>109357694</v>
      </c>
      <c r="D617">
        <v>109358150</v>
      </c>
      <c r="E617" s="4">
        <v>0.3463</v>
      </c>
      <c r="F617" s="10" t="s">
        <v>9708</v>
      </c>
      <c r="G617" s="10">
        <v>2.95</v>
      </c>
      <c r="H617" s="10" t="s">
        <v>9707</v>
      </c>
      <c r="I617" s="11">
        <v>0.29499999999999998</v>
      </c>
      <c r="J617" s="57">
        <v>6.22</v>
      </c>
      <c r="K617" s="57">
        <v>-1.782</v>
      </c>
      <c r="L617" s="57">
        <v>299</v>
      </c>
      <c r="M617" s="57">
        <v>16</v>
      </c>
      <c r="N617" s="57" t="s">
        <v>1323</v>
      </c>
      <c r="O617" s="57">
        <v>0.3</v>
      </c>
      <c r="P617" s="58">
        <v>9.8999999999999994E-11</v>
      </c>
      <c r="Q617" s="57">
        <v>-1.5651999999999999</v>
      </c>
      <c r="R617" s="97">
        <v>0.11754000000000001</v>
      </c>
      <c r="S617" s="4">
        <v>0.3463</v>
      </c>
      <c r="T617" s="10" t="s">
        <v>9706</v>
      </c>
      <c r="U617" s="10">
        <v>3.07</v>
      </c>
      <c r="V617" s="10" t="s">
        <v>9707</v>
      </c>
      <c r="W617" s="11">
        <v>0.29499999999999998</v>
      </c>
      <c r="X617" s="10">
        <v>6.22</v>
      </c>
      <c r="Y617" s="10">
        <v>-0.54600000000000004</v>
      </c>
      <c r="Z617" s="10">
        <v>299</v>
      </c>
      <c r="AA617" s="10">
        <v>16</v>
      </c>
      <c r="AB617" s="10" t="s">
        <v>1323</v>
      </c>
      <c r="AC617" s="10">
        <v>0.3</v>
      </c>
      <c r="AD617" s="11">
        <v>9.8999999999999994E-11</v>
      </c>
      <c r="AE617" s="10">
        <v>-0.1749</v>
      </c>
      <c r="AF617" s="51">
        <v>0.86099999999999999</v>
      </c>
    </row>
    <row r="618" spans="1:32" x14ac:dyDescent="0.25">
      <c r="A618" t="s">
        <v>9820</v>
      </c>
      <c r="B618">
        <v>7</v>
      </c>
      <c r="C618">
        <v>56131695</v>
      </c>
      <c r="D618">
        <v>56148363</v>
      </c>
      <c r="E618" s="4">
        <v>0.25900000000000001</v>
      </c>
      <c r="F618" s="10" t="s">
        <v>7892</v>
      </c>
      <c r="G618" s="10">
        <v>2.71</v>
      </c>
      <c r="H618" s="10" t="s">
        <v>9821</v>
      </c>
      <c r="I618" s="10">
        <v>0.19548299999999999</v>
      </c>
      <c r="J618" s="57">
        <v>4.9800000000000004</v>
      </c>
      <c r="K618" s="57">
        <v>1.5649999999999999</v>
      </c>
      <c r="L618" s="57">
        <v>278</v>
      </c>
      <c r="M618" s="57">
        <v>1</v>
      </c>
      <c r="N618" s="57" t="s">
        <v>1327</v>
      </c>
      <c r="O618" s="57">
        <v>0.2</v>
      </c>
      <c r="P618" s="58">
        <v>3.5999999999999999E-7</v>
      </c>
      <c r="Q618" s="57">
        <v>1.5649999999999999</v>
      </c>
      <c r="R618" s="97">
        <v>0.11758299999999999</v>
      </c>
      <c r="S618" s="4">
        <v>0.25900000000000001</v>
      </c>
      <c r="T618" s="10" t="s">
        <v>7890</v>
      </c>
      <c r="U618" s="10">
        <v>-2.61</v>
      </c>
      <c r="V618" s="10" t="s">
        <v>9821</v>
      </c>
      <c r="W618" s="10">
        <v>0.19548299999999999</v>
      </c>
      <c r="X618" s="10">
        <v>4.9800000000000004</v>
      </c>
      <c r="Y618" s="10">
        <v>0.156</v>
      </c>
      <c r="Z618" s="10">
        <v>278</v>
      </c>
      <c r="AA618" s="10">
        <v>1</v>
      </c>
      <c r="AB618" s="10" t="s">
        <v>1327</v>
      </c>
      <c r="AC618" s="10">
        <v>0.2</v>
      </c>
      <c r="AD618" s="11">
        <v>3.5999999999999999E-7</v>
      </c>
      <c r="AE618" s="10">
        <v>0.156</v>
      </c>
      <c r="AF618" s="51">
        <v>0.87603299999999995</v>
      </c>
    </row>
    <row r="619" spans="1:32" x14ac:dyDescent="0.25">
      <c r="A619" t="s">
        <v>2468</v>
      </c>
      <c r="B619">
        <v>10</v>
      </c>
      <c r="C619">
        <v>106083127</v>
      </c>
      <c r="D619">
        <v>106086762</v>
      </c>
      <c r="E619" s="4">
        <v>0.19869999999999999</v>
      </c>
      <c r="F619" s="10" t="s">
        <v>2092</v>
      </c>
      <c r="G619" s="10">
        <v>-5.22</v>
      </c>
      <c r="H619" s="10" t="s">
        <v>2469</v>
      </c>
      <c r="I619" s="10">
        <v>0.141794</v>
      </c>
      <c r="J619" s="57">
        <v>-5.08</v>
      </c>
      <c r="K619" s="57">
        <v>-1.464</v>
      </c>
      <c r="L619" s="57">
        <v>435</v>
      </c>
      <c r="M619" s="57">
        <v>11</v>
      </c>
      <c r="N619" s="57" t="s">
        <v>1323</v>
      </c>
      <c r="O619" s="57">
        <v>0.17</v>
      </c>
      <c r="P619" s="58">
        <v>2.0999999999999998E-6</v>
      </c>
      <c r="Q619" s="57">
        <v>1.5643800000000001</v>
      </c>
      <c r="R619" s="97">
        <v>0.11799999999999999</v>
      </c>
      <c r="S619" s="4">
        <v>0.19869999999999999</v>
      </c>
      <c r="T619" s="10" t="s">
        <v>2090</v>
      </c>
      <c r="U619" s="10">
        <v>-3.1</v>
      </c>
      <c r="V619" s="10" t="s">
        <v>2469</v>
      </c>
      <c r="W619" s="10">
        <v>0.141794</v>
      </c>
      <c r="X619" s="10">
        <v>-5.08</v>
      </c>
      <c r="Y619" s="10">
        <v>-1.389</v>
      </c>
      <c r="Z619" s="10">
        <v>435</v>
      </c>
      <c r="AA619" s="10">
        <v>11</v>
      </c>
      <c r="AB619" s="10" t="s">
        <v>1323</v>
      </c>
      <c r="AC619" s="10">
        <v>0.17</v>
      </c>
      <c r="AD619" s="11">
        <v>2.0999999999999998E-6</v>
      </c>
      <c r="AE619" s="10">
        <v>1.9681</v>
      </c>
      <c r="AF619" s="51">
        <v>4.9099999999999998E-2</v>
      </c>
    </row>
    <row r="620" spans="1:32" x14ac:dyDescent="0.25">
      <c r="A620" t="s">
        <v>4329</v>
      </c>
      <c r="B620">
        <v>17</v>
      </c>
      <c r="C620">
        <v>8091652</v>
      </c>
      <c r="D620">
        <v>8093564</v>
      </c>
      <c r="E620" s="4">
        <v>0.376</v>
      </c>
      <c r="F620" s="10" t="s">
        <v>4332</v>
      </c>
      <c r="G620" s="10">
        <v>-3.44</v>
      </c>
      <c r="H620" s="10" t="s">
        <v>4331</v>
      </c>
      <c r="I620" s="11">
        <v>5.0700000000000002E-2</v>
      </c>
      <c r="J620" s="57">
        <v>-3.37</v>
      </c>
      <c r="K620" s="57">
        <v>2.028</v>
      </c>
      <c r="L620" s="57">
        <v>431</v>
      </c>
      <c r="M620" s="57">
        <v>431</v>
      </c>
      <c r="N620" s="57" t="s">
        <v>1341</v>
      </c>
      <c r="O620" s="57">
        <v>8.1000000000000003E-2</v>
      </c>
      <c r="P620" s="57">
        <v>1.1000000000000001E-3</v>
      </c>
      <c r="Q620" s="57">
        <v>-1.5644</v>
      </c>
      <c r="R620" s="97">
        <v>0.11799999999999999</v>
      </c>
      <c r="S620" s="4">
        <v>0.376</v>
      </c>
      <c r="T620" s="10" t="s">
        <v>4330</v>
      </c>
      <c r="U620" s="10">
        <v>-4.08</v>
      </c>
      <c r="V620" s="10" t="s">
        <v>4331</v>
      </c>
      <c r="W620" s="11">
        <v>5.0700000000000002E-2</v>
      </c>
      <c r="X620" s="10">
        <v>-3.37</v>
      </c>
      <c r="Y620" s="10">
        <v>1.321</v>
      </c>
      <c r="Z620" s="10">
        <v>431</v>
      </c>
      <c r="AA620" s="10">
        <v>431</v>
      </c>
      <c r="AB620" s="10" t="s">
        <v>1341</v>
      </c>
      <c r="AC620" s="10">
        <v>8.1000000000000003E-2</v>
      </c>
      <c r="AD620" s="11">
        <v>1.1000000000000001E-3</v>
      </c>
      <c r="AE620" s="10">
        <v>-1.24962</v>
      </c>
      <c r="AF620" s="51">
        <v>0.21099999999999999</v>
      </c>
    </row>
    <row r="621" spans="1:32" x14ac:dyDescent="0.25">
      <c r="A621" t="s">
        <v>10157</v>
      </c>
      <c r="B621">
        <v>8</v>
      </c>
      <c r="C621">
        <v>40010989</v>
      </c>
      <c r="D621">
        <v>40012821</v>
      </c>
      <c r="E621" s="4">
        <v>0.31900000000000001</v>
      </c>
      <c r="F621" s="10" t="s">
        <v>10160</v>
      </c>
      <c r="G621" s="10">
        <v>-3.22</v>
      </c>
      <c r="H621" s="10" t="s">
        <v>10159</v>
      </c>
      <c r="I621" s="10">
        <v>0.18021699999999999</v>
      </c>
      <c r="J621" s="57">
        <v>4.6900000000000004</v>
      </c>
      <c r="K621" s="57">
        <v>-1.44</v>
      </c>
      <c r="L621" s="57">
        <v>524</v>
      </c>
      <c r="M621" s="57">
        <v>7</v>
      </c>
      <c r="N621" s="57" t="s">
        <v>1320</v>
      </c>
      <c r="O621" s="57">
        <v>0.19</v>
      </c>
      <c r="P621" s="58">
        <v>4.2E-7</v>
      </c>
      <c r="Q621" s="57">
        <v>-1.5649</v>
      </c>
      <c r="R621" s="97">
        <v>0.11799999999999999</v>
      </c>
      <c r="S621" s="4">
        <v>0.31900000000000001</v>
      </c>
      <c r="T621" s="10" t="s">
        <v>10158</v>
      </c>
      <c r="U621" s="10">
        <v>-3.71</v>
      </c>
      <c r="V621" s="10" t="s">
        <v>10159</v>
      </c>
      <c r="W621" s="10">
        <v>0.18021699999999999</v>
      </c>
      <c r="X621" s="10">
        <v>4.6900000000000004</v>
      </c>
      <c r="Y621" s="10">
        <v>1.032</v>
      </c>
      <c r="Z621" s="10">
        <v>524</v>
      </c>
      <c r="AA621" s="10">
        <v>7</v>
      </c>
      <c r="AB621" s="10" t="s">
        <v>1320</v>
      </c>
      <c r="AC621" s="10">
        <v>0.19</v>
      </c>
      <c r="AD621" s="11">
        <v>4.2E-7</v>
      </c>
      <c r="AE621" s="10">
        <v>-7.7299999999999994E-2</v>
      </c>
      <c r="AF621" s="51">
        <v>0.93799999999999994</v>
      </c>
    </row>
    <row r="622" spans="1:32" x14ac:dyDescent="0.25">
      <c r="A622" t="s">
        <v>7396</v>
      </c>
      <c r="B622">
        <v>5</v>
      </c>
      <c r="C622">
        <v>175564160</v>
      </c>
      <c r="D622">
        <v>175582741</v>
      </c>
      <c r="E622" s="4">
        <v>0.20530000000000001</v>
      </c>
      <c r="F622" s="10" t="s">
        <v>5998</v>
      </c>
      <c r="G622" s="10">
        <v>-3.14</v>
      </c>
      <c r="H622" s="10" t="s">
        <v>7397</v>
      </c>
      <c r="I622" s="10">
        <v>3.9546999999999999E-2</v>
      </c>
      <c r="J622" s="57">
        <v>-4.2</v>
      </c>
      <c r="K622" s="57">
        <v>1.5580000000000001</v>
      </c>
      <c r="L622" s="57">
        <v>324</v>
      </c>
      <c r="M622" s="57">
        <v>1</v>
      </c>
      <c r="N622" s="57" t="s">
        <v>1327</v>
      </c>
      <c r="O622" s="57">
        <v>0.04</v>
      </c>
      <c r="P622" s="57">
        <v>1.7999999999999999E-2</v>
      </c>
      <c r="Q622" s="57">
        <v>-1.5580000000000001</v>
      </c>
      <c r="R622" s="97">
        <v>0.11899999999999999</v>
      </c>
      <c r="S622" s="4">
        <v>0.20530000000000001</v>
      </c>
      <c r="T622" s="10" t="s">
        <v>5996</v>
      </c>
      <c r="U622" s="10">
        <v>3.16</v>
      </c>
      <c r="V622" s="10" t="s">
        <v>7397</v>
      </c>
      <c r="W622" s="10">
        <v>3.9546999999999999E-2</v>
      </c>
      <c r="X622" s="10">
        <v>-4.2</v>
      </c>
      <c r="Y622" s="10">
        <v>-0.57699999999999996</v>
      </c>
      <c r="Z622" s="10">
        <v>324</v>
      </c>
      <c r="AA622" s="10">
        <v>1</v>
      </c>
      <c r="AB622" s="10" t="s">
        <v>1327</v>
      </c>
      <c r="AC622" s="10">
        <v>0.04</v>
      </c>
      <c r="AD622" s="10">
        <v>1.7999999999999999E-2</v>
      </c>
      <c r="AE622" s="10">
        <v>0.57699999999999996</v>
      </c>
      <c r="AF622" s="51">
        <v>0.56399999999999995</v>
      </c>
    </row>
    <row r="623" spans="1:32" x14ac:dyDescent="0.25">
      <c r="A623" t="s">
        <v>7693</v>
      </c>
      <c r="B623">
        <v>4</v>
      </c>
      <c r="C623">
        <v>187112674</v>
      </c>
      <c r="D623">
        <v>187134610</v>
      </c>
      <c r="E623" s="4">
        <v>0.39800000000000002</v>
      </c>
      <c r="F623" s="10" t="s">
        <v>7696</v>
      </c>
      <c r="G623" s="10">
        <v>-3.13</v>
      </c>
      <c r="H623" s="10" t="s">
        <v>7695</v>
      </c>
      <c r="I623" s="11">
        <v>-2E-3</v>
      </c>
      <c r="J623" s="57">
        <v>4.0599999999999996</v>
      </c>
      <c r="K623" s="57">
        <v>1.5449999999999999</v>
      </c>
      <c r="L623" s="57">
        <v>581</v>
      </c>
      <c r="M623" s="57">
        <v>581</v>
      </c>
      <c r="N623" s="57" t="s">
        <v>1341</v>
      </c>
      <c r="O623" s="57">
        <v>3.3000000000000002E-2</v>
      </c>
      <c r="P623" s="57">
        <v>2.8000000000000001E-2</v>
      </c>
      <c r="Q623" s="57">
        <v>1.5597000000000001</v>
      </c>
      <c r="R623" s="97">
        <v>0.11899999999999999</v>
      </c>
      <c r="S623" s="4">
        <v>0.39800000000000002</v>
      </c>
      <c r="T623" s="10" t="s">
        <v>7694</v>
      </c>
      <c r="U623" s="10">
        <v>3.02</v>
      </c>
      <c r="V623" s="10" t="s">
        <v>7695</v>
      </c>
      <c r="W623" s="11">
        <v>-2E-3</v>
      </c>
      <c r="X623" s="10">
        <v>4.0599999999999996</v>
      </c>
      <c r="Y623" s="10">
        <v>0.24</v>
      </c>
      <c r="Z623" s="10">
        <v>581</v>
      </c>
      <c r="AA623" s="10">
        <v>581</v>
      </c>
      <c r="AB623" s="10" t="s">
        <v>1341</v>
      </c>
      <c r="AC623" s="10">
        <v>3.3000000000000002E-2</v>
      </c>
      <c r="AD623" s="11">
        <v>2.8000000000000001E-2</v>
      </c>
      <c r="AE623" s="10">
        <v>0.52925</v>
      </c>
      <c r="AF623" s="51">
        <v>0.59662999999999999</v>
      </c>
    </row>
    <row r="624" spans="1:32" x14ac:dyDescent="0.25">
      <c r="A624" t="s">
        <v>10176</v>
      </c>
      <c r="B624">
        <v>1</v>
      </c>
      <c r="C624">
        <v>99469832</v>
      </c>
      <c r="D624">
        <v>99614408</v>
      </c>
      <c r="E624" s="4">
        <v>0.25030000000000002</v>
      </c>
      <c r="F624" s="10" t="s">
        <v>10179</v>
      </c>
      <c r="G624" s="10">
        <v>-3.48</v>
      </c>
      <c r="H624" s="10" t="s">
        <v>10178</v>
      </c>
      <c r="I624" s="11">
        <v>1.3899999999999999E-2</v>
      </c>
      <c r="J624" s="57">
        <v>3.59</v>
      </c>
      <c r="K624" s="57">
        <v>-2.1139999999999999</v>
      </c>
      <c r="L624" s="57">
        <v>414</v>
      </c>
      <c r="M624" s="57">
        <v>18</v>
      </c>
      <c r="N624" s="57" t="s">
        <v>1323</v>
      </c>
      <c r="O624" s="57">
        <v>7.6999999999999999E-2</v>
      </c>
      <c r="P624" s="57">
        <v>1.4E-3</v>
      </c>
      <c r="Q624" s="57">
        <v>-1.5593900000000001</v>
      </c>
      <c r="R624" s="97">
        <v>0.11899999999999999</v>
      </c>
      <c r="S624" s="4">
        <v>0.25030000000000002</v>
      </c>
      <c r="T624" s="10" t="s">
        <v>10177</v>
      </c>
      <c r="U624" s="10">
        <v>2.21</v>
      </c>
      <c r="V624" s="10" t="s">
        <v>10178</v>
      </c>
      <c r="W624" s="11">
        <v>1.3899999999999999E-2</v>
      </c>
      <c r="X624" s="10">
        <v>3.59</v>
      </c>
      <c r="Y624" s="10">
        <v>-0.54900000000000004</v>
      </c>
      <c r="Z624" s="10">
        <v>414</v>
      </c>
      <c r="AA624" s="10">
        <v>18</v>
      </c>
      <c r="AB624" s="10" t="s">
        <v>1323</v>
      </c>
      <c r="AC624" s="10">
        <v>7.6999999999999999E-2</v>
      </c>
      <c r="AD624" s="11">
        <v>1.4E-3</v>
      </c>
      <c r="AE624" s="10">
        <v>7.6392000000000002E-2</v>
      </c>
      <c r="AF624" s="51">
        <v>0.93910800000000005</v>
      </c>
    </row>
    <row r="625" spans="1:32" x14ac:dyDescent="0.25">
      <c r="A625" t="s">
        <v>3033</v>
      </c>
      <c r="B625">
        <v>19</v>
      </c>
      <c r="C625">
        <v>589893</v>
      </c>
      <c r="D625">
        <v>616708</v>
      </c>
      <c r="E625" s="4">
        <v>0.37</v>
      </c>
      <c r="F625" s="10" t="s">
        <v>3036</v>
      </c>
      <c r="G625" s="10">
        <v>-2.87</v>
      </c>
      <c r="H625" s="10" t="s">
        <v>3035</v>
      </c>
      <c r="I625" s="10">
        <v>-7.3439999999999998E-3</v>
      </c>
      <c r="J625" s="57">
        <v>-3.14</v>
      </c>
      <c r="K625" s="57">
        <v>2.1999999999999999E-2</v>
      </c>
      <c r="L625" s="57">
        <v>433</v>
      </c>
      <c r="M625" s="57">
        <v>433</v>
      </c>
      <c r="N625" s="57" t="s">
        <v>1341</v>
      </c>
      <c r="O625" s="57">
        <v>7.8E-2</v>
      </c>
      <c r="P625" s="57">
        <v>1.2999999999999999E-3</v>
      </c>
      <c r="Q625" s="57">
        <v>-1.55409</v>
      </c>
      <c r="R625" s="97">
        <v>0.12</v>
      </c>
      <c r="S625" s="4">
        <v>0.37</v>
      </c>
      <c r="T625" s="10" t="s">
        <v>3034</v>
      </c>
      <c r="U625" s="10">
        <v>3.94</v>
      </c>
      <c r="V625" s="10" t="s">
        <v>3035</v>
      </c>
      <c r="W625" s="11">
        <v>-7.3400000000000002E-3</v>
      </c>
      <c r="X625" s="10">
        <v>-3.14</v>
      </c>
      <c r="Y625" s="10">
        <v>5.8000000000000003E-2</v>
      </c>
      <c r="Z625" s="10">
        <v>433</v>
      </c>
      <c r="AA625" s="10">
        <v>433</v>
      </c>
      <c r="AB625" s="10" t="s">
        <v>1341</v>
      </c>
      <c r="AC625" s="10">
        <v>7.8E-2</v>
      </c>
      <c r="AD625" s="10">
        <v>1.2999999999999999E-3</v>
      </c>
      <c r="AE625" s="10">
        <v>-1.6659600000000001</v>
      </c>
      <c r="AF625" s="51">
        <v>9.5722000000000002E-2</v>
      </c>
    </row>
    <row r="626" spans="1:32" x14ac:dyDescent="0.25">
      <c r="A626" t="s">
        <v>3120</v>
      </c>
      <c r="B626">
        <v>10</v>
      </c>
      <c r="C626">
        <v>117816444</v>
      </c>
      <c r="D626">
        <v>118032979</v>
      </c>
      <c r="E626" s="4">
        <v>0.43540000000000001</v>
      </c>
      <c r="F626" s="10" t="s">
        <v>3123</v>
      </c>
      <c r="G626" s="10">
        <v>-4.18</v>
      </c>
      <c r="H626" s="10" t="s">
        <v>3122</v>
      </c>
      <c r="I626" s="10">
        <v>0.21998999999999999</v>
      </c>
      <c r="J626" s="57">
        <v>-5.47</v>
      </c>
      <c r="K626" s="57">
        <v>-1.5549999999999999</v>
      </c>
      <c r="L626" s="57">
        <v>535</v>
      </c>
      <c r="M626" s="57">
        <v>1</v>
      </c>
      <c r="N626" s="57" t="s">
        <v>1327</v>
      </c>
      <c r="O626" s="57">
        <v>0.22</v>
      </c>
      <c r="P626" s="58">
        <v>5.8000000000000003E-8</v>
      </c>
      <c r="Q626" s="57">
        <v>1.5549999999999999</v>
      </c>
      <c r="R626" s="97">
        <v>0.12</v>
      </c>
      <c r="S626" s="4">
        <v>0.43540000000000001</v>
      </c>
      <c r="T626" s="10" t="s">
        <v>3121</v>
      </c>
      <c r="U626" s="10">
        <v>2.72</v>
      </c>
      <c r="V626" s="10" t="s">
        <v>3122</v>
      </c>
      <c r="W626" s="10">
        <v>0.21998999999999999</v>
      </c>
      <c r="X626" s="10">
        <v>-5.47</v>
      </c>
      <c r="Y626" s="10">
        <v>-1.6240000000000001</v>
      </c>
      <c r="Z626" s="10">
        <v>535</v>
      </c>
      <c r="AA626" s="10">
        <v>1</v>
      </c>
      <c r="AB626" s="10" t="s">
        <v>1327</v>
      </c>
      <c r="AC626" s="10">
        <v>0.22</v>
      </c>
      <c r="AD626" s="11">
        <v>5.8000000000000003E-8</v>
      </c>
      <c r="AE626" s="10">
        <v>1.6240000000000001</v>
      </c>
      <c r="AF626" s="51">
        <v>0.104</v>
      </c>
    </row>
    <row r="627" spans="1:32" x14ac:dyDescent="0.25">
      <c r="A627" t="s">
        <v>2959</v>
      </c>
      <c r="B627">
        <v>6</v>
      </c>
      <c r="C627">
        <v>74303102</v>
      </c>
      <c r="D627">
        <v>74363878</v>
      </c>
      <c r="E627" s="4">
        <v>0.27500000000000002</v>
      </c>
      <c r="F627" s="10" t="s">
        <v>2962</v>
      </c>
      <c r="G627" s="10">
        <v>2.5299999999999998</v>
      </c>
      <c r="H627" s="10" t="s">
        <v>2961</v>
      </c>
      <c r="I627" s="10">
        <v>8.6087999999999998E-2</v>
      </c>
      <c r="J627" s="57">
        <v>3.86</v>
      </c>
      <c r="K627" s="57">
        <v>-1.5529999999999999</v>
      </c>
      <c r="L627" s="57">
        <v>382</v>
      </c>
      <c r="M627" s="57">
        <v>1</v>
      </c>
      <c r="N627" s="57" t="s">
        <v>1327</v>
      </c>
      <c r="O627" s="57">
        <v>8.5999999999999993E-2</v>
      </c>
      <c r="P627" s="57">
        <v>7.7999999999999999E-4</v>
      </c>
      <c r="Q627" s="57">
        <v>-1.5529999999999999</v>
      </c>
      <c r="R627" s="97">
        <v>0.120423</v>
      </c>
      <c r="S627" s="4">
        <v>0.27500000000000002</v>
      </c>
      <c r="T627" s="10" t="s">
        <v>2960</v>
      </c>
      <c r="U627" s="10">
        <v>4.12</v>
      </c>
      <c r="V627" s="10" t="s">
        <v>2961</v>
      </c>
      <c r="W627" s="11">
        <v>8.6099999999999996E-2</v>
      </c>
      <c r="X627" s="10">
        <v>3.86</v>
      </c>
      <c r="Y627" s="10">
        <v>1.6970000000000001</v>
      </c>
      <c r="Z627" s="10">
        <v>382</v>
      </c>
      <c r="AA627" s="10">
        <v>1</v>
      </c>
      <c r="AB627" s="10" t="s">
        <v>1327</v>
      </c>
      <c r="AC627" s="10">
        <v>8.5999999999999993E-2</v>
      </c>
      <c r="AD627" s="11">
        <v>7.7999999999999999E-4</v>
      </c>
      <c r="AE627" s="10">
        <v>1.6970000000000001</v>
      </c>
      <c r="AF627" s="51">
        <v>8.9700000000000002E-2</v>
      </c>
    </row>
    <row r="628" spans="1:32" x14ac:dyDescent="0.25">
      <c r="A628" t="s">
        <v>8197</v>
      </c>
      <c r="B628">
        <v>3</v>
      </c>
      <c r="C628">
        <v>108626639</v>
      </c>
      <c r="D628">
        <v>108672742</v>
      </c>
      <c r="E628" s="4">
        <v>0.46479999999999999</v>
      </c>
      <c r="F628" s="10" t="s">
        <v>8200</v>
      </c>
      <c r="G628" s="10">
        <v>-3.12</v>
      </c>
      <c r="H628" s="10" t="s">
        <v>8199</v>
      </c>
      <c r="I628" s="10">
        <v>4.2484000000000001E-2</v>
      </c>
      <c r="J628" s="57">
        <v>4.5</v>
      </c>
      <c r="K628" s="57">
        <v>1.198</v>
      </c>
      <c r="L628" s="57">
        <v>395</v>
      </c>
      <c r="M628" s="57">
        <v>36</v>
      </c>
      <c r="N628" s="57" t="s">
        <v>1323</v>
      </c>
      <c r="O628" s="57">
        <v>0.31</v>
      </c>
      <c r="P628" s="58">
        <v>4.3E-11</v>
      </c>
      <c r="Q628" s="57">
        <v>1.5506</v>
      </c>
      <c r="R628" s="97">
        <v>0.121</v>
      </c>
      <c r="S628" s="4">
        <v>0.46479999999999999</v>
      </c>
      <c r="T628" s="10" t="s">
        <v>8198</v>
      </c>
      <c r="U628" s="10">
        <v>-2.64</v>
      </c>
      <c r="V628" s="10" t="s">
        <v>8199</v>
      </c>
      <c r="W628" s="10">
        <v>4.2484000000000001E-2</v>
      </c>
      <c r="X628" s="10">
        <v>4.5</v>
      </c>
      <c r="Y628" s="10">
        <v>-1.075</v>
      </c>
      <c r="Z628" s="10">
        <v>395</v>
      </c>
      <c r="AA628" s="10">
        <v>36</v>
      </c>
      <c r="AB628" s="10" t="s">
        <v>1323</v>
      </c>
      <c r="AC628" s="10">
        <v>0.31</v>
      </c>
      <c r="AD628" s="11">
        <v>4.3E-11</v>
      </c>
      <c r="AE628" s="10">
        <v>0.43275000000000002</v>
      </c>
      <c r="AF628" s="51">
        <v>0.66500000000000004</v>
      </c>
    </row>
    <row r="629" spans="1:32" x14ac:dyDescent="0.25">
      <c r="A629" t="s">
        <v>3507</v>
      </c>
      <c r="B629">
        <v>7</v>
      </c>
      <c r="C629">
        <v>74306894</v>
      </c>
      <c r="D629">
        <v>74366314</v>
      </c>
      <c r="E629" s="4">
        <v>0.51500000000000001</v>
      </c>
      <c r="F629" s="10" t="s">
        <v>3510</v>
      </c>
      <c r="G629" s="10">
        <v>3.44</v>
      </c>
      <c r="H629" s="10" t="s">
        <v>3509</v>
      </c>
      <c r="I629" s="10">
        <v>8.6486999999999994E-2</v>
      </c>
      <c r="J629" s="57">
        <v>-4.63</v>
      </c>
      <c r="K629" s="57">
        <v>-0.85099999999999998</v>
      </c>
      <c r="L629" s="57">
        <v>99</v>
      </c>
      <c r="M629" s="57">
        <v>19</v>
      </c>
      <c r="N629" s="57" t="s">
        <v>1323</v>
      </c>
      <c r="O629" s="57">
        <v>0.13</v>
      </c>
      <c r="P629" s="58">
        <v>5.5000000000000002E-5</v>
      </c>
      <c r="Q629" s="57">
        <v>1.5502</v>
      </c>
      <c r="R629" s="97">
        <v>0.121086</v>
      </c>
      <c r="S629" s="4">
        <v>0.51500000000000001</v>
      </c>
      <c r="T629" s="10" t="s">
        <v>3508</v>
      </c>
      <c r="U629" s="10">
        <v>2.82</v>
      </c>
      <c r="V629" s="10" t="s">
        <v>3509</v>
      </c>
      <c r="W629" s="10">
        <v>8.6486999999999994E-2</v>
      </c>
      <c r="X629" s="10">
        <v>-4.63</v>
      </c>
      <c r="Y629" s="10">
        <v>-1.401</v>
      </c>
      <c r="Z629" s="10">
        <v>99</v>
      </c>
      <c r="AA629" s="10">
        <v>19</v>
      </c>
      <c r="AB629" s="10" t="s">
        <v>1323</v>
      </c>
      <c r="AC629" s="10">
        <v>0.13</v>
      </c>
      <c r="AD629" s="11">
        <v>5.5000000000000002E-5</v>
      </c>
      <c r="AE629" s="10">
        <v>1.4947999999999999</v>
      </c>
      <c r="AF629" s="51">
        <v>0.13496900000000001</v>
      </c>
    </row>
    <row r="630" spans="1:32" x14ac:dyDescent="0.25">
      <c r="A630" t="s">
        <v>7176</v>
      </c>
      <c r="B630">
        <v>15</v>
      </c>
      <c r="C630">
        <v>45622407</v>
      </c>
      <c r="D630">
        <v>45624832</v>
      </c>
      <c r="E630" s="4">
        <v>0.34399999999999997</v>
      </c>
      <c r="F630" s="10" t="s">
        <v>7178</v>
      </c>
      <c r="G630" s="10">
        <v>-2.31</v>
      </c>
      <c r="H630" s="10" t="s">
        <v>7177</v>
      </c>
      <c r="I630" s="10">
        <v>0.29225000000000001</v>
      </c>
      <c r="J630" s="57">
        <v>-6.28</v>
      </c>
      <c r="K630" s="57">
        <v>-0.81799999999999995</v>
      </c>
      <c r="L630" s="57">
        <v>325</v>
      </c>
      <c r="M630" s="57">
        <v>325</v>
      </c>
      <c r="N630" s="57" t="s">
        <v>1341</v>
      </c>
      <c r="O630" s="57">
        <v>0.3</v>
      </c>
      <c r="P630" s="58">
        <v>8.8000000000000006E-11</v>
      </c>
      <c r="Q630" s="57">
        <v>1.54844</v>
      </c>
      <c r="R630" s="97">
        <v>0.12152</v>
      </c>
      <c r="S630" s="4">
        <v>0.34399999999999997</v>
      </c>
      <c r="T630" s="10" t="s">
        <v>6395</v>
      </c>
      <c r="U630" s="10">
        <v>-2.09</v>
      </c>
      <c r="V630" s="10" t="s">
        <v>7177</v>
      </c>
      <c r="W630" s="10">
        <v>0.29225000000000001</v>
      </c>
      <c r="X630" s="10">
        <v>-6.28</v>
      </c>
      <c r="Y630" s="10">
        <v>0.55100000000000005</v>
      </c>
      <c r="Z630" s="10">
        <v>325</v>
      </c>
      <c r="AA630" s="10">
        <v>325</v>
      </c>
      <c r="AB630" s="10" t="s">
        <v>1341</v>
      </c>
      <c r="AC630" s="10">
        <v>0.3</v>
      </c>
      <c r="AD630" s="11">
        <v>8.8000000000000006E-11</v>
      </c>
      <c r="AE630" s="10">
        <v>-0.62460000000000004</v>
      </c>
      <c r="AF630" s="51">
        <v>0.53226499999999999</v>
      </c>
    </row>
    <row r="631" spans="1:32" x14ac:dyDescent="0.25">
      <c r="A631" t="s">
        <v>8541</v>
      </c>
      <c r="B631">
        <v>11</v>
      </c>
      <c r="C631">
        <v>49854692</v>
      </c>
      <c r="D631">
        <v>49860872</v>
      </c>
      <c r="E631" s="4">
        <v>0.13059999999999999</v>
      </c>
      <c r="F631" s="10" t="s">
        <v>5819</v>
      </c>
      <c r="G631" s="10">
        <v>-2.89</v>
      </c>
      <c r="H631" s="10" t="s">
        <v>8542</v>
      </c>
      <c r="I631" s="11">
        <v>0.113</v>
      </c>
      <c r="J631" s="57">
        <v>-4.63</v>
      </c>
      <c r="K631" s="57">
        <v>-1.5469999999999999</v>
      </c>
      <c r="L631" s="57">
        <v>218</v>
      </c>
      <c r="M631" s="57">
        <v>1</v>
      </c>
      <c r="N631" s="57" t="s">
        <v>1327</v>
      </c>
      <c r="O631" s="57">
        <v>0.11</v>
      </c>
      <c r="P631" s="57">
        <v>1.2E-4</v>
      </c>
      <c r="Q631" s="57">
        <v>1.5469999999999999</v>
      </c>
      <c r="R631" s="97">
        <v>0.12186</v>
      </c>
      <c r="S631" s="4">
        <v>0.13059999999999999</v>
      </c>
      <c r="T631" s="10" t="s">
        <v>5817</v>
      </c>
      <c r="U631" s="10">
        <v>-2.89</v>
      </c>
      <c r="V631" s="10" t="s">
        <v>8542</v>
      </c>
      <c r="W631" s="11">
        <v>0.113</v>
      </c>
      <c r="X631" s="10">
        <v>-4.63</v>
      </c>
      <c r="Y631" s="10">
        <v>-0.375</v>
      </c>
      <c r="Z631" s="10">
        <v>218</v>
      </c>
      <c r="AA631" s="10">
        <v>1</v>
      </c>
      <c r="AB631" s="10" t="s">
        <v>1327</v>
      </c>
      <c r="AC631" s="10">
        <v>0.11</v>
      </c>
      <c r="AD631" s="11">
        <v>1.2E-4</v>
      </c>
      <c r="AE631" s="10">
        <v>0.375</v>
      </c>
      <c r="AF631" s="51">
        <v>0.70799999999999996</v>
      </c>
    </row>
    <row r="632" spans="1:32" x14ac:dyDescent="0.25">
      <c r="A632" t="s">
        <v>10084</v>
      </c>
      <c r="B632">
        <v>9</v>
      </c>
      <c r="C632">
        <v>91099767</v>
      </c>
      <c r="D632">
        <v>91100240</v>
      </c>
      <c r="E632" s="4">
        <v>0.22370000000000001</v>
      </c>
      <c r="F632" s="10" t="s">
        <v>10086</v>
      </c>
      <c r="G632" s="10">
        <v>2.78</v>
      </c>
      <c r="H632" s="10" t="s">
        <v>10085</v>
      </c>
      <c r="I632" s="11">
        <v>0.16400000000000001</v>
      </c>
      <c r="J632" s="57">
        <v>4.6399999999999997</v>
      </c>
      <c r="K632" s="57">
        <v>-1.5469999999999999</v>
      </c>
      <c r="L632" s="57">
        <v>398</v>
      </c>
      <c r="M632" s="57">
        <v>1</v>
      </c>
      <c r="N632" s="57" t="s">
        <v>1327</v>
      </c>
      <c r="O632" s="57">
        <v>0.16</v>
      </c>
      <c r="P632" s="58">
        <v>3.5999999999999998E-6</v>
      </c>
      <c r="Q632" s="57">
        <v>-1.5469999999999999</v>
      </c>
      <c r="R632" s="97">
        <v>0.121863</v>
      </c>
      <c r="S632" s="4">
        <v>0.22370000000000001</v>
      </c>
      <c r="T632" s="10" t="s">
        <v>4514</v>
      </c>
      <c r="U632" s="10">
        <v>3.99</v>
      </c>
      <c r="V632" s="10" t="s">
        <v>10085</v>
      </c>
      <c r="W632" s="11">
        <v>0.16400000000000001</v>
      </c>
      <c r="X632" s="10">
        <v>4.6399999999999997</v>
      </c>
      <c r="Y632" s="10">
        <v>-9.8000000000000004E-2</v>
      </c>
      <c r="Z632" s="10">
        <v>398</v>
      </c>
      <c r="AA632" s="10">
        <v>1</v>
      </c>
      <c r="AB632" s="10" t="s">
        <v>1327</v>
      </c>
      <c r="AC632" s="10">
        <v>0.16</v>
      </c>
      <c r="AD632" s="11">
        <v>3.5999999999999998E-6</v>
      </c>
      <c r="AE632" s="10">
        <v>-9.8000000000000004E-2</v>
      </c>
      <c r="AF632" s="51">
        <v>0.92193199999999997</v>
      </c>
    </row>
    <row r="633" spans="1:32" x14ac:dyDescent="0.25">
      <c r="A633" t="s">
        <v>4184</v>
      </c>
      <c r="B633">
        <v>4</v>
      </c>
      <c r="C633">
        <v>165878100</v>
      </c>
      <c r="D633">
        <v>165880273</v>
      </c>
      <c r="E633" s="4">
        <v>0.33600000000000002</v>
      </c>
      <c r="F633" s="10" t="s">
        <v>4187</v>
      </c>
      <c r="G633" s="10">
        <v>-3.65</v>
      </c>
      <c r="H633" s="10" t="s">
        <v>4186</v>
      </c>
      <c r="I633" s="11">
        <v>0.184</v>
      </c>
      <c r="J633" s="57">
        <v>5.35</v>
      </c>
      <c r="K633" s="57">
        <v>1.6</v>
      </c>
      <c r="L633" s="57">
        <v>458</v>
      </c>
      <c r="M633" s="57">
        <v>5</v>
      </c>
      <c r="N633" s="57" t="s">
        <v>1320</v>
      </c>
      <c r="O633" s="57">
        <v>0.19</v>
      </c>
      <c r="P633" s="58">
        <v>5.7999999999999995E-7</v>
      </c>
      <c r="Q633" s="57">
        <v>1.5476000000000001</v>
      </c>
      <c r="R633" s="97">
        <v>0.122</v>
      </c>
      <c r="S633" s="4">
        <v>0.33600000000000002</v>
      </c>
      <c r="T633" s="10" t="s">
        <v>4185</v>
      </c>
      <c r="U633" s="10">
        <v>3.05</v>
      </c>
      <c r="V633" s="10" t="s">
        <v>4186</v>
      </c>
      <c r="W633" s="11">
        <v>0.184</v>
      </c>
      <c r="X633" s="10">
        <v>5.35</v>
      </c>
      <c r="Y633" s="10">
        <v>-0.60399999999999998</v>
      </c>
      <c r="Z633" s="10">
        <v>458</v>
      </c>
      <c r="AA633" s="10">
        <v>5</v>
      </c>
      <c r="AB633" s="10" t="s">
        <v>1320</v>
      </c>
      <c r="AC633" s="10">
        <v>0.19</v>
      </c>
      <c r="AD633" s="11">
        <v>5.7999999999999995E-7</v>
      </c>
      <c r="AE633" s="10">
        <v>-1.28844</v>
      </c>
      <c r="AF633" s="51">
        <v>0.19800000000000001</v>
      </c>
    </row>
    <row r="634" spans="1:32" x14ac:dyDescent="0.25">
      <c r="A634" t="s">
        <v>7097</v>
      </c>
      <c r="B634">
        <v>3</v>
      </c>
      <c r="C634">
        <v>14693271</v>
      </c>
      <c r="D634">
        <v>14714166</v>
      </c>
      <c r="E634" s="4">
        <v>0.62709999999999999</v>
      </c>
      <c r="F634" s="10" t="s">
        <v>7100</v>
      </c>
      <c r="G634" s="10">
        <v>-2.97</v>
      </c>
      <c r="H634" s="10" t="s">
        <v>7099</v>
      </c>
      <c r="I634" s="10">
        <v>0.313469</v>
      </c>
      <c r="J634" s="57">
        <v>6.38</v>
      </c>
      <c r="K634" s="57">
        <v>-1.548</v>
      </c>
      <c r="L634" s="57">
        <v>633</v>
      </c>
      <c r="M634" s="57">
        <v>1</v>
      </c>
      <c r="N634" s="57" t="s">
        <v>1327</v>
      </c>
      <c r="O634" s="57">
        <v>0.31</v>
      </c>
      <c r="P634" s="58">
        <v>3.1999999999999999E-11</v>
      </c>
      <c r="Q634" s="57">
        <v>-1.548</v>
      </c>
      <c r="R634" s="97">
        <v>0.122</v>
      </c>
      <c r="S634" s="4">
        <v>0.62709999999999999</v>
      </c>
      <c r="T634" s="10" t="s">
        <v>7098</v>
      </c>
      <c r="U634" s="10">
        <v>2.69</v>
      </c>
      <c r="V634" s="10" t="s">
        <v>7099</v>
      </c>
      <c r="W634" s="10">
        <v>0.313469</v>
      </c>
      <c r="X634" s="10">
        <v>6.38</v>
      </c>
      <c r="Y634" s="10">
        <v>0.63800000000000001</v>
      </c>
      <c r="Z634" s="10">
        <v>633</v>
      </c>
      <c r="AA634" s="10">
        <v>1</v>
      </c>
      <c r="AB634" s="10" t="s">
        <v>1327</v>
      </c>
      <c r="AC634" s="10">
        <v>0.31</v>
      </c>
      <c r="AD634" s="11">
        <v>3.1999999999999999E-11</v>
      </c>
      <c r="AE634" s="10">
        <v>0.63800000000000001</v>
      </c>
      <c r="AF634" s="51">
        <v>0.52300000000000002</v>
      </c>
    </row>
    <row r="635" spans="1:32" x14ac:dyDescent="0.25">
      <c r="A635" t="s">
        <v>5601</v>
      </c>
      <c r="B635">
        <v>22</v>
      </c>
      <c r="C635">
        <v>32755893</v>
      </c>
      <c r="D635">
        <v>32778039</v>
      </c>
      <c r="E635" s="4">
        <v>0.36899999999999999</v>
      </c>
      <c r="F635" s="10" t="s">
        <v>5603</v>
      </c>
      <c r="G635" s="10">
        <v>-2.77</v>
      </c>
      <c r="H635" s="10" t="s">
        <v>5602</v>
      </c>
      <c r="I635" s="10">
        <v>8.6567000000000005E-2</v>
      </c>
      <c r="J635" s="57">
        <v>-4.3099999999999996</v>
      </c>
      <c r="K635" s="57">
        <v>1.97</v>
      </c>
      <c r="L635" s="57">
        <v>646</v>
      </c>
      <c r="M635" s="57">
        <v>6</v>
      </c>
      <c r="N635" s="57" t="s">
        <v>1320</v>
      </c>
      <c r="O635" s="57">
        <v>0.1</v>
      </c>
      <c r="P635" s="57">
        <v>2.3000000000000001E-4</v>
      </c>
      <c r="Q635" s="57">
        <v>-1.5434000000000001</v>
      </c>
      <c r="R635" s="97">
        <v>0.12274</v>
      </c>
      <c r="S635" s="4">
        <v>0.36899999999999999</v>
      </c>
      <c r="T635" s="10" t="s">
        <v>3347</v>
      </c>
      <c r="U635" s="10">
        <v>-2.64</v>
      </c>
      <c r="V635" s="10" t="s">
        <v>5602</v>
      </c>
      <c r="W635" s="10">
        <v>8.6567000000000005E-2</v>
      </c>
      <c r="X635" s="10">
        <v>-4.3099999999999996</v>
      </c>
      <c r="Y635" s="10">
        <v>6.4000000000000001E-2</v>
      </c>
      <c r="Z635" s="10">
        <v>646</v>
      </c>
      <c r="AA635" s="10">
        <v>6</v>
      </c>
      <c r="AB635" s="10" t="s">
        <v>1320</v>
      </c>
      <c r="AC635" s="10">
        <v>0.1</v>
      </c>
      <c r="AD635" s="11">
        <v>2.3000000000000001E-4</v>
      </c>
      <c r="AE635" s="10">
        <v>-0.96</v>
      </c>
      <c r="AF635" s="51">
        <v>0.33700000000000002</v>
      </c>
    </row>
    <row r="636" spans="1:32" x14ac:dyDescent="0.25">
      <c r="A636" t="s">
        <v>3101</v>
      </c>
      <c r="B636">
        <v>6</v>
      </c>
      <c r="C636">
        <v>168841831</v>
      </c>
      <c r="D636">
        <v>169073984</v>
      </c>
      <c r="E636" s="4">
        <v>0.499</v>
      </c>
      <c r="F636" s="10" t="s">
        <v>3104</v>
      </c>
      <c r="G636" s="10">
        <v>2.77</v>
      </c>
      <c r="H636" s="10" t="s">
        <v>3103</v>
      </c>
      <c r="I636" s="10">
        <v>0.14416599999999999</v>
      </c>
      <c r="J636" s="57">
        <v>4.29</v>
      </c>
      <c r="K636" s="57">
        <v>-1.5429999999999999</v>
      </c>
      <c r="L636" s="57">
        <v>664</v>
      </c>
      <c r="M636" s="57">
        <v>1</v>
      </c>
      <c r="N636" s="57" t="s">
        <v>1327</v>
      </c>
      <c r="O636" s="57">
        <v>0.14000000000000001</v>
      </c>
      <c r="P636" s="58">
        <v>1.4E-5</v>
      </c>
      <c r="Q636" s="57">
        <v>-1.5429999999999999</v>
      </c>
      <c r="R636" s="97">
        <v>0.122831</v>
      </c>
      <c r="S636" s="4">
        <v>0.499</v>
      </c>
      <c r="T636" s="10" t="s">
        <v>3102</v>
      </c>
      <c r="U636" s="10">
        <v>-3.13</v>
      </c>
      <c r="V636" s="10" t="s">
        <v>3103</v>
      </c>
      <c r="W636" s="11">
        <v>0.14399999999999999</v>
      </c>
      <c r="X636" s="10">
        <v>4.29</v>
      </c>
      <c r="Y636" s="10">
        <v>1.6339999999999999</v>
      </c>
      <c r="Z636" s="10">
        <v>664</v>
      </c>
      <c r="AA636" s="10">
        <v>1</v>
      </c>
      <c r="AB636" s="10" t="s">
        <v>1327</v>
      </c>
      <c r="AC636" s="10">
        <v>0.14000000000000001</v>
      </c>
      <c r="AD636" s="11">
        <v>1.4E-5</v>
      </c>
      <c r="AE636" s="10">
        <v>1.6339999999999999</v>
      </c>
      <c r="AF636" s="51">
        <v>0.10199999999999999</v>
      </c>
    </row>
    <row r="637" spans="1:32" x14ac:dyDescent="0.25">
      <c r="A637" t="s">
        <v>3636</v>
      </c>
      <c r="B637">
        <v>12</v>
      </c>
      <c r="C637">
        <v>49602329</v>
      </c>
      <c r="D637">
        <v>49667114</v>
      </c>
      <c r="E637" s="4">
        <v>0.22500000000000001</v>
      </c>
      <c r="F637" s="10" t="s">
        <v>2782</v>
      </c>
      <c r="G637" s="10">
        <v>2.29</v>
      </c>
      <c r="H637" s="10" t="s">
        <v>3637</v>
      </c>
      <c r="I637" s="10">
        <v>2.6002999999999998E-2</v>
      </c>
      <c r="J637" s="57">
        <v>3.96</v>
      </c>
      <c r="K637" s="57">
        <v>-1.5409999999999999</v>
      </c>
      <c r="L637" s="57">
        <v>299</v>
      </c>
      <c r="M637" s="57">
        <v>1</v>
      </c>
      <c r="N637" s="57" t="s">
        <v>1327</v>
      </c>
      <c r="O637" s="57">
        <v>2.5999999999999999E-2</v>
      </c>
      <c r="P637" s="57">
        <v>4.4999999999999998E-2</v>
      </c>
      <c r="Q637" s="57">
        <v>-1.5409999999999999</v>
      </c>
      <c r="R637" s="97">
        <v>0.123</v>
      </c>
      <c r="S637" s="4">
        <v>0.22500000000000001</v>
      </c>
      <c r="T637" s="10" t="s">
        <v>2780</v>
      </c>
      <c r="U637" s="10">
        <v>-2.94</v>
      </c>
      <c r="V637" s="10" t="s">
        <v>3637</v>
      </c>
      <c r="W637" s="10">
        <v>2.6002999999999998E-2</v>
      </c>
      <c r="X637" s="10">
        <v>3.96</v>
      </c>
      <c r="Y637" s="10">
        <v>-1.448</v>
      </c>
      <c r="Z637" s="10">
        <v>299</v>
      </c>
      <c r="AA637" s="10">
        <v>1</v>
      </c>
      <c r="AB637" s="10" t="s">
        <v>1327</v>
      </c>
      <c r="AC637" s="10">
        <v>2.5999999999999999E-2</v>
      </c>
      <c r="AD637" s="11">
        <v>4.4999999999999998E-2</v>
      </c>
      <c r="AE637" s="10">
        <v>-1.448</v>
      </c>
      <c r="AF637" s="51">
        <v>0.14762</v>
      </c>
    </row>
    <row r="638" spans="1:32" x14ac:dyDescent="0.25">
      <c r="A638" t="s">
        <v>4090</v>
      </c>
      <c r="B638">
        <v>8</v>
      </c>
      <c r="C638">
        <v>105501459</v>
      </c>
      <c r="D638">
        <v>105601252</v>
      </c>
      <c r="E638" s="4">
        <v>0.26300000000000001</v>
      </c>
      <c r="F638" s="10" t="s">
        <v>4093</v>
      </c>
      <c r="G638" s="10">
        <v>2.72</v>
      </c>
      <c r="H638" s="10" t="s">
        <v>4092</v>
      </c>
      <c r="I638" s="10">
        <v>6.2226999999999998E-2</v>
      </c>
      <c r="J638" s="57">
        <v>3.73</v>
      </c>
      <c r="K638" s="57">
        <v>-1.038</v>
      </c>
      <c r="L638" s="57">
        <v>431</v>
      </c>
      <c r="M638" s="57">
        <v>431</v>
      </c>
      <c r="N638" s="57" t="s">
        <v>1341</v>
      </c>
      <c r="O638" s="57">
        <v>0.16</v>
      </c>
      <c r="P638" s="58">
        <v>4.8999999999999997E-6</v>
      </c>
      <c r="Q638" s="57">
        <v>-1.5416000000000001</v>
      </c>
      <c r="R638" s="97">
        <v>0.123</v>
      </c>
      <c r="S638" s="4">
        <v>0.26300000000000001</v>
      </c>
      <c r="T638" s="10" t="s">
        <v>4091</v>
      </c>
      <c r="U638" s="10">
        <v>3.16</v>
      </c>
      <c r="V638" s="10" t="s">
        <v>4092</v>
      </c>
      <c r="W638" s="10">
        <v>6.2226999999999998E-2</v>
      </c>
      <c r="X638" s="10">
        <v>3.73</v>
      </c>
      <c r="Y638" s="10">
        <v>-0.24099999999999999</v>
      </c>
      <c r="Z638" s="10">
        <v>431</v>
      </c>
      <c r="AA638" s="10">
        <v>431</v>
      </c>
      <c r="AB638" s="10" t="s">
        <v>1341</v>
      </c>
      <c r="AC638" s="10">
        <v>0.16</v>
      </c>
      <c r="AD638" s="11">
        <v>4.8999999999999997E-6</v>
      </c>
      <c r="AE638" s="10">
        <v>-1.3063</v>
      </c>
      <c r="AF638" s="51">
        <v>0.191</v>
      </c>
    </row>
    <row r="639" spans="1:32" x14ac:dyDescent="0.25">
      <c r="A639" t="s">
        <v>2883</v>
      </c>
      <c r="B639">
        <v>2</v>
      </c>
      <c r="C639">
        <v>85621871</v>
      </c>
      <c r="D639">
        <v>85645555</v>
      </c>
      <c r="E639" s="4">
        <v>0.4521</v>
      </c>
      <c r="F639" s="10" t="s">
        <v>2886</v>
      </c>
      <c r="G639" s="10">
        <v>2.7669999999999999</v>
      </c>
      <c r="H639" s="10" t="s">
        <v>2885</v>
      </c>
      <c r="I639" s="10">
        <v>0.12144000000000001</v>
      </c>
      <c r="J639" s="57">
        <v>-4.62</v>
      </c>
      <c r="K639" s="57">
        <v>-0.98399999999999999</v>
      </c>
      <c r="L639" s="57">
        <v>458</v>
      </c>
      <c r="M639" s="57">
        <v>10</v>
      </c>
      <c r="N639" s="57" t="s">
        <v>1320</v>
      </c>
      <c r="O639" s="57">
        <v>0.16</v>
      </c>
      <c r="P639" s="58">
        <v>6.0000000000000002E-6</v>
      </c>
      <c r="Q639" s="57">
        <v>1.5385800000000001</v>
      </c>
      <c r="R639" s="97">
        <v>0.123908</v>
      </c>
      <c r="S639" s="4">
        <v>0.4521</v>
      </c>
      <c r="T639" s="10" t="s">
        <v>2884</v>
      </c>
      <c r="U639" s="10">
        <v>-3.4</v>
      </c>
      <c r="V639" s="10" t="s">
        <v>2885</v>
      </c>
      <c r="W639" s="11">
        <v>0.121</v>
      </c>
      <c r="X639" s="10">
        <v>-4.62</v>
      </c>
      <c r="Y639" s="10">
        <v>-0.78800000000000003</v>
      </c>
      <c r="Z639" s="10">
        <v>458</v>
      </c>
      <c r="AA639" s="10">
        <v>10</v>
      </c>
      <c r="AB639" s="10" t="s">
        <v>1320</v>
      </c>
      <c r="AC639" s="10">
        <v>0.16</v>
      </c>
      <c r="AD639" s="11">
        <v>6.0000000000000002E-6</v>
      </c>
      <c r="AE639" s="10">
        <v>1.7556099999999999</v>
      </c>
      <c r="AF639" s="51">
        <v>7.9200000000000007E-2</v>
      </c>
    </row>
    <row r="640" spans="1:32" x14ac:dyDescent="0.25">
      <c r="A640" t="s">
        <v>3208</v>
      </c>
      <c r="B640">
        <v>7</v>
      </c>
      <c r="C640">
        <v>64432154</v>
      </c>
      <c r="D640">
        <v>64451186</v>
      </c>
      <c r="E640" s="4">
        <v>0.20799999999999999</v>
      </c>
      <c r="F640" s="10" t="s">
        <v>2796</v>
      </c>
      <c r="G640" s="10">
        <v>2.61</v>
      </c>
      <c r="H640" s="10" t="s">
        <v>3209</v>
      </c>
      <c r="I640" s="10">
        <v>7.1337999999999999E-2</v>
      </c>
      <c r="J640" s="57">
        <v>4.2</v>
      </c>
      <c r="K640" s="57">
        <v>1.022</v>
      </c>
      <c r="L640" s="57">
        <v>257</v>
      </c>
      <c r="M640" s="57">
        <v>5</v>
      </c>
      <c r="N640" s="57" t="s">
        <v>1320</v>
      </c>
      <c r="O640" s="57">
        <v>0.12</v>
      </c>
      <c r="P640" s="58">
        <v>6.4999999999999994E-5</v>
      </c>
      <c r="Q640" s="57">
        <v>1.5384</v>
      </c>
      <c r="R640" s="97">
        <v>0.123947</v>
      </c>
      <c r="S640" s="4">
        <v>0.20799999999999999</v>
      </c>
      <c r="T640" s="10" t="s">
        <v>2794</v>
      </c>
      <c r="U640" s="10">
        <v>2.64</v>
      </c>
      <c r="V640" s="10" t="s">
        <v>3209</v>
      </c>
      <c r="W640" s="11">
        <v>7.1300000000000002E-2</v>
      </c>
      <c r="X640" s="10">
        <v>4.2</v>
      </c>
      <c r="Y640" s="10">
        <v>-1.5780000000000001</v>
      </c>
      <c r="Z640" s="10">
        <v>257</v>
      </c>
      <c r="AA640" s="10">
        <v>5</v>
      </c>
      <c r="AB640" s="10" t="s">
        <v>1320</v>
      </c>
      <c r="AC640" s="10">
        <v>0.12</v>
      </c>
      <c r="AD640" s="11">
        <v>6.4999999999999994E-5</v>
      </c>
      <c r="AE640" s="10">
        <v>-1.5972</v>
      </c>
      <c r="AF640" s="51">
        <v>0.11</v>
      </c>
    </row>
    <row r="641" spans="1:32" x14ac:dyDescent="0.25">
      <c r="A641" t="s">
        <v>5434</v>
      </c>
      <c r="B641">
        <v>17</v>
      </c>
      <c r="C641">
        <v>74669741</v>
      </c>
      <c r="D641">
        <v>74707098</v>
      </c>
      <c r="E641" s="4">
        <v>0.57699999999999996</v>
      </c>
      <c r="F641" s="10" t="s">
        <v>5436</v>
      </c>
      <c r="G641" s="10">
        <v>-3.14</v>
      </c>
      <c r="H641" s="10" t="s">
        <v>5435</v>
      </c>
      <c r="I641" s="11">
        <v>0.317</v>
      </c>
      <c r="J641" s="57">
        <v>6.76</v>
      </c>
      <c r="K641" s="57">
        <v>1.014</v>
      </c>
      <c r="L641" s="57">
        <v>525</v>
      </c>
      <c r="M641" s="57">
        <v>7</v>
      </c>
      <c r="N641" s="57" t="s">
        <v>1320</v>
      </c>
      <c r="O641" s="57">
        <v>0.49</v>
      </c>
      <c r="P641" s="58">
        <v>1.2E-18</v>
      </c>
      <c r="Q641" s="57">
        <v>1.538</v>
      </c>
      <c r="R641" s="97">
        <v>0.124</v>
      </c>
      <c r="S641" s="4">
        <v>0.57699999999999996</v>
      </c>
      <c r="T641" s="10" t="s">
        <v>4964</v>
      </c>
      <c r="U641" s="10">
        <v>4.0999999999999996</v>
      </c>
      <c r="V641" s="10" t="s">
        <v>5435</v>
      </c>
      <c r="W641" s="11">
        <v>0.317</v>
      </c>
      <c r="X641" s="10">
        <v>6.76</v>
      </c>
      <c r="Y641" s="10">
        <v>0.16</v>
      </c>
      <c r="Z641" s="10">
        <v>525</v>
      </c>
      <c r="AA641" s="10">
        <v>7</v>
      </c>
      <c r="AB641" s="10" t="s">
        <v>1320</v>
      </c>
      <c r="AC641" s="10">
        <v>0.49</v>
      </c>
      <c r="AD641" s="11">
        <v>1.2E-18</v>
      </c>
      <c r="AE641" s="10">
        <v>0.99819000000000002</v>
      </c>
      <c r="AF641" s="51">
        <v>0.318</v>
      </c>
    </row>
    <row r="642" spans="1:32" x14ac:dyDescent="0.25">
      <c r="A642" t="s">
        <v>7852</v>
      </c>
      <c r="B642">
        <v>2</v>
      </c>
      <c r="C642">
        <v>17935125</v>
      </c>
      <c r="D642">
        <v>17966632</v>
      </c>
      <c r="E642" s="4">
        <v>0.38140000000000002</v>
      </c>
      <c r="F642" s="10" t="s">
        <v>7855</v>
      </c>
      <c r="G642" s="10">
        <v>3.5110000000000001</v>
      </c>
      <c r="H642" s="10" t="s">
        <v>7854</v>
      </c>
      <c r="I642" s="10">
        <v>7.5130000000000002E-2</v>
      </c>
      <c r="J642" s="57">
        <v>4.13</v>
      </c>
      <c r="K642" s="57">
        <v>1.5369999999999999</v>
      </c>
      <c r="L642" s="57">
        <v>485</v>
      </c>
      <c r="M642" s="57">
        <v>1</v>
      </c>
      <c r="N642" s="57" t="s">
        <v>1327</v>
      </c>
      <c r="O642" s="57">
        <v>7.4999999999999997E-2</v>
      </c>
      <c r="P642" s="57">
        <v>1.6000000000000001E-3</v>
      </c>
      <c r="Q642" s="57">
        <v>1.5369999999999999</v>
      </c>
      <c r="R642" s="97">
        <v>0.124293</v>
      </c>
      <c r="S642" s="4">
        <v>0.38140000000000002</v>
      </c>
      <c r="T642" s="10" t="s">
        <v>7853</v>
      </c>
      <c r="U642" s="10">
        <v>-2.97</v>
      </c>
      <c r="V642" s="10" t="s">
        <v>7854</v>
      </c>
      <c r="W642" s="11">
        <v>7.51E-2</v>
      </c>
      <c r="X642" s="10">
        <v>4.13</v>
      </c>
      <c r="Y642" s="10">
        <v>-0.498</v>
      </c>
      <c r="Z642" s="10">
        <v>485</v>
      </c>
      <c r="AA642" s="10">
        <v>1</v>
      </c>
      <c r="AB642" s="10" t="s">
        <v>1327</v>
      </c>
      <c r="AC642" s="10">
        <v>7.4999999999999997E-2</v>
      </c>
      <c r="AD642" s="11">
        <v>1.6000000000000001E-3</v>
      </c>
      <c r="AE642" s="10">
        <v>-0.498</v>
      </c>
      <c r="AF642" s="51">
        <v>0.61799999999999999</v>
      </c>
    </row>
    <row r="643" spans="1:32" x14ac:dyDescent="0.25">
      <c r="A643" t="s">
        <v>10350</v>
      </c>
      <c r="B643">
        <v>2</v>
      </c>
      <c r="C643">
        <v>24714783</v>
      </c>
      <c r="D643">
        <v>24993571</v>
      </c>
      <c r="E643" s="4">
        <v>0.2122</v>
      </c>
      <c r="F643" s="10" t="s">
        <v>2503</v>
      </c>
      <c r="G643" s="10">
        <v>4.3940000000000001</v>
      </c>
      <c r="H643" s="10" t="s">
        <v>10352</v>
      </c>
      <c r="I643" s="10">
        <v>1.91E-3</v>
      </c>
      <c r="J643" s="57">
        <v>-2.93</v>
      </c>
      <c r="K643" s="57">
        <v>0.83799999999999997</v>
      </c>
      <c r="L643" s="57">
        <v>319</v>
      </c>
      <c r="M643" s="57">
        <v>319</v>
      </c>
      <c r="N643" s="57" t="s">
        <v>1341</v>
      </c>
      <c r="O643" s="57">
        <v>3.3000000000000002E-2</v>
      </c>
      <c r="P643" s="57">
        <v>2.7E-2</v>
      </c>
      <c r="Q643" s="57">
        <v>-1.53671</v>
      </c>
      <c r="R643" s="97">
        <v>0.124365</v>
      </c>
      <c r="S643" s="4">
        <v>0.2122</v>
      </c>
      <c r="T643" s="10" t="s">
        <v>10351</v>
      </c>
      <c r="U643" s="10">
        <v>3.53</v>
      </c>
      <c r="V643" s="10" t="s">
        <v>10352</v>
      </c>
      <c r="W643" s="11">
        <v>1.91E-3</v>
      </c>
      <c r="X643" s="10">
        <v>-2.93</v>
      </c>
      <c r="Y643" s="10">
        <v>0.85899999999999999</v>
      </c>
      <c r="Z643" s="10">
        <v>319</v>
      </c>
      <c r="AA643" s="10">
        <v>319</v>
      </c>
      <c r="AB643" s="10" t="s">
        <v>1341</v>
      </c>
      <c r="AC643" s="10">
        <v>3.3000000000000002E-2</v>
      </c>
      <c r="AD643" s="10">
        <v>2.7E-2</v>
      </c>
      <c r="AE643" s="10">
        <v>-4.4549999999999999E-2</v>
      </c>
      <c r="AF643" s="51">
        <v>0.96399999999999997</v>
      </c>
    </row>
    <row r="644" spans="1:32" x14ac:dyDescent="0.25">
      <c r="A644" t="s">
        <v>2855</v>
      </c>
      <c r="B644">
        <v>16</v>
      </c>
      <c r="C644">
        <v>70557691</v>
      </c>
      <c r="D644">
        <v>70608820</v>
      </c>
      <c r="E644" s="4">
        <v>0.13100000000000001</v>
      </c>
      <c r="F644" s="10" t="s">
        <v>2858</v>
      </c>
      <c r="G644" s="10">
        <v>4.13</v>
      </c>
      <c r="H644" s="10" t="s">
        <v>2857</v>
      </c>
      <c r="I644" s="10">
        <v>5.4999999999999997E-3</v>
      </c>
      <c r="J644" s="57">
        <v>-3.64</v>
      </c>
      <c r="K644" s="57">
        <v>1.8109999999999999</v>
      </c>
      <c r="L644" s="57">
        <v>158</v>
      </c>
      <c r="M644" s="57">
        <v>158</v>
      </c>
      <c r="N644" s="57" t="s">
        <v>1341</v>
      </c>
      <c r="O644" s="57">
        <v>0.05</v>
      </c>
      <c r="P644" s="57">
        <v>8.5000000000000006E-3</v>
      </c>
      <c r="Q644" s="57">
        <v>-1.5321199999999999</v>
      </c>
      <c r="R644" s="97">
        <v>0.125</v>
      </c>
      <c r="S644" s="4">
        <v>0.13100000000000001</v>
      </c>
      <c r="T644" s="10" t="s">
        <v>2856</v>
      </c>
      <c r="U644" s="10">
        <v>3.44</v>
      </c>
      <c r="V644" s="10" t="s">
        <v>2857</v>
      </c>
      <c r="W644" s="10">
        <v>5.4999999999999997E-3</v>
      </c>
      <c r="X644" s="10">
        <v>-3.64</v>
      </c>
      <c r="Y644" s="10">
        <v>1.736</v>
      </c>
      <c r="Z644" s="10">
        <v>158</v>
      </c>
      <c r="AA644" s="10">
        <v>158</v>
      </c>
      <c r="AB644" s="10" t="s">
        <v>1341</v>
      </c>
      <c r="AC644" s="10">
        <v>0.05</v>
      </c>
      <c r="AD644" s="11">
        <v>8.5000000000000006E-3</v>
      </c>
      <c r="AE644" s="10">
        <v>-1.7666999999999999</v>
      </c>
      <c r="AF644" s="51">
        <v>7.7299999999999994E-2</v>
      </c>
    </row>
    <row r="645" spans="1:32" x14ac:dyDescent="0.25">
      <c r="A645" t="s">
        <v>8489</v>
      </c>
      <c r="B645">
        <v>4</v>
      </c>
      <c r="C645">
        <v>39135533</v>
      </c>
      <c r="D645">
        <v>39137228</v>
      </c>
      <c r="E645" s="4">
        <v>0.45300000000000001</v>
      </c>
      <c r="F645" s="10" t="s">
        <v>8492</v>
      </c>
      <c r="G645" s="10">
        <v>2.93</v>
      </c>
      <c r="H645" s="10" t="s">
        <v>8491</v>
      </c>
      <c r="I645" s="11">
        <v>0.13</v>
      </c>
      <c r="J645" s="57">
        <v>-4.66</v>
      </c>
      <c r="K645" s="57">
        <v>-0.90500000000000003</v>
      </c>
      <c r="L645" s="57">
        <v>455</v>
      </c>
      <c r="M645" s="57">
        <v>47</v>
      </c>
      <c r="N645" s="57" t="s">
        <v>1323</v>
      </c>
      <c r="O645" s="57">
        <v>0.2</v>
      </c>
      <c r="P645" s="58">
        <v>2.2999999999999999E-7</v>
      </c>
      <c r="Q645" s="57">
        <v>1.5359</v>
      </c>
      <c r="R645" s="97">
        <v>0.125</v>
      </c>
      <c r="S645" s="4">
        <v>0.45300000000000001</v>
      </c>
      <c r="T645" s="10" t="s">
        <v>8490</v>
      </c>
      <c r="U645" s="10">
        <v>-2.54</v>
      </c>
      <c r="V645" s="10" t="s">
        <v>8491</v>
      </c>
      <c r="W645" s="11">
        <v>0.13</v>
      </c>
      <c r="X645" s="10">
        <v>-4.66</v>
      </c>
      <c r="Y645" s="10">
        <v>0.32800000000000001</v>
      </c>
      <c r="Z645" s="10">
        <v>455</v>
      </c>
      <c r="AA645" s="10">
        <v>47</v>
      </c>
      <c r="AB645" s="10" t="s">
        <v>1323</v>
      </c>
      <c r="AC645" s="10">
        <v>0.2</v>
      </c>
      <c r="AD645" s="11">
        <v>2.2999999999999999E-7</v>
      </c>
      <c r="AE645" s="10">
        <v>0.38600000000000001</v>
      </c>
      <c r="AF645" s="51">
        <v>0.7</v>
      </c>
    </row>
    <row r="646" spans="1:32" x14ac:dyDescent="0.25">
      <c r="A646" t="s">
        <v>9409</v>
      </c>
      <c r="B646">
        <v>3</v>
      </c>
      <c r="C646">
        <v>63819546</v>
      </c>
      <c r="D646">
        <v>63849579</v>
      </c>
      <c r="E646" s="4">
        <v>0.52210000000000001</v>
      </c>
      <c r="F646" s="10" t="s">
        <v>1515</v>
      </c>
      <c r="G646" s="10">
        <v>3.45</v>
      </c>
      <c r="H646" s="10" t="s">
        <v>9410</v>
      </c>
      <c r="I646" s="10">
        <v>-8.2869999999999992E-3</v>
      </c>
      <c r="J646" s="57">
        <v>-3.4</v>
      </c>
      <c r="K646" s="57">
        <v>2.33</v>
      </c>
      <c r="L646" s="57">
        <v>604</v>
      </c>
      <c r="M646" s="57">
        <v>604</v>
      </c>
      <c r="N646" s="57" t="s">
        <v>1341</v>
      </c>
      <c r="O646" s="57">
        <v>5.1999999999999998E-2</v>
      </c>
      <c r="P646" s="57">
        <v>7.9000000000000008E-3</v>
      </c>
      <c r="Q646" s="57">
        <v>-1.5348999999999999</v>
      </c>
      <c r="R646" s="97">
        <v>0.125</v>
      </c>
      <c r="S646" s="4">
        <v>0.52210000000000001</v>
      </c>
      <c r="T646" s="10" t="s">
        <v>1513</v>
      </c>
      <c r="U646" s="10">
        <v>3.46</v>
      </c>
      <c r="V646" s="10" t="s">
        <v>9410</v>
      </c>
      <c r="W646" s="10">
        <v>-8.2869999999999992E-3</v>
      </c>
      <c r="X646" s="10">
        <v>-3.4</v>
      </c>
      <c r="Y646" s="10">
        <v>2.1520000000000001</v>
      </c>
      <c r="Z646" s="10">
        <v>604</v>
      </c>
      <c r="AA646" s="10">
        <v>604</v>
      </c>
      <c r="AB646" s="10" t="s">
        <v>1341</v>
      </c>
      <c r="AC646" s="10">
        <v>5.1999999999999998E-2</v>
      </c>
      <c r="AD646" s="11">
        <v>7.9000000000000008E-3</v>
      </c>
      <c r="AE646" s="10">
        <v>0.22497</v>
      </c>
      <c r="AF646" s="51">
        <v>0.82199999999999995</v>
      </c>
    </row>
    <row r="647" spans="1:32" x14ac:dyDescent="0.25">
      <c r="A647" t="s">
        <v>10331</v>
      </c>
      <c r="B647">
        <v>5</v>
      </c>
      <c r="C647">
        <v>180625219</v>
      </c>
      <c r="D647">
        <v>180630103</v>
      </c>
      <c r="E647" s="4">
        <v>0.2029</v>
      </c>
      <c r="F647" s="10" t="s">
        <v>2422</v>
      </c>
      <c r="G647" s="10">
        <v>2.81</v>
      </c>
      <c r="H647" s="10" t="s">
        <v>10332</v>
      </c>
      <c r="I647" s="10">
        <v>-4.3020000000000003E-3</v>
      </c>
      <c r="J647" s="57">
        <v>2.94</v>
      </c>
      <c r="K647" s="57">
        <v>0.88700000000000001</v>
      </c>
      <c r="L647" s="57">
        <v>213</v>
      </c>
      <c r="M647" s="57">
        <v>213</v>
      </c>
      <c r="N647" s="57" t="s">
        <v>1341</v>
      </c>
      <c r="O647" s="57">
        <v>2.3E-2</v>
      </c>
      <c r="P647" s="57">
        <v>5.6000000000000001E-2</v>
      </c>
      <c r="Q647" s="57">
        <v>1.5345219999999999</v>
      </c>
      <c r="R647" s="97">
        <v>0.125</v>
      </c>
      <c r="S647" s="4">
        <v>0.2029</v>
      </c>
      <c r="T647" s="10" t="s">
        <v>9934</v>
      </c>
      <c r="U647" s="10">
        <v>3.04</v>
      </c>
      <c r="V647" s="10" t="s">
        <v>10332</v>
      </c>
      <c r="W647" s="10">
        <v>-4.3020000000000003E-3</v>
      </c>
      <c r="X647" s="10">
        <v>2.94</v>
      </c>
      <c r="Y647" s="10">
        <v>-0.48299999999999998</v>
      </c>
      <c r="Z647" s="10">
        <v>213</v>
      </c>
      <c r="AA647" s="10">
        <v>213</v>
      </c>
      <c r="AB647" s="10" t="s">
        <v>1341</v>
      </c>
      <c r="AC647" s="10">
        <v>2.3E-2</v>
      </c>
      <c r="AD647" s="11">
        <v>5.6000000000000001E-2</v>
      </c>
      <c r="AE647" s="10">
        <v>-4.6019999999999998E-2</v>
      </c>
      <c r="AF647" s="51">
        <v>0.96299999999999997</v>
      </c>
    </row>
    <row r="648" spans="1:32" x14ac:dyDescent="0.25">
      <c r="A648" t="s">
        <v>5716</v>
      </c>
      <c r="B648">
        <v>22</v>
      </c>
      <c r="C648">
        <v>22292957</v>
      </c>
      <c r="D648">
        <v>22297799</v>
      </c>
      <c r="E648" s="4">
        <v>0.69199999999999995</v>
      </c>
      <c r="F648" s="10" t="s">
        <v>2507</v>
      </c>
      <c r="G648" s="10">
        <v>3.13</v>
      </c>
      <c r="H648" s="10" t="s">
        <v>5717</v>
      </c>
      <c r="I648" s="10">
        <v>0.52306200000000003</v>
      </c>
      <c r="J648" s="57">
        <v>-8.2100000000000009</v>
      </c>
      <c r="K648" s="57">
        <v>1.9790000000000001</v>
      </c>
      <c r="L648" s="57">
        <v>416</v>
      </c>
      <c r="M648" s="57">
        <v>23</v>
      </c>
      <c r="N648" s="57" t="s">
        <v>1323</v>
      </c>
      <c r="O648" s="57">
        <v>0.57999999999999996</v>
      </c>
      <c r="P648" s="58">
        <v>2.4E-23</v>
      </c>
      <c r="Q648" s="57">
        <v>-1.5323</v>
      </c>
      <c r="R648" s="97">
        <v>0.12545999999999999</v>
      </c>
      <c r="S648" s="4">
        <v>0.69199999999999995</v>
      </c>
      <c r="T648" s="10" t="s">
        <v>3357</v>
      </c>
      <c r="U648" s="10">
        <v>-3.23</v>
      </c>
      <c r="V648" s="10" t="s">
        <v>5717</v>
      </c>
      <c r="W648" s="10">
        <v>0.52306200000000003</v>
      </c>
      <c r="X648" s="10">
        <v>-8.2100000000000009</v>
      </c>
      <c r="Y648" s="10">
        <v>-1.2649999999999999</v>
      </c>
      <c r="Z648" s="10">
        <v>416</v>
      </c>
      <c r="AA648" s="10">
        <v>23</v>
      </c>
      <c r="AB648" s="10" t="s">
        <v>1323</v>
      </c>
      <c r="AC648" s="10">
        <v>0.57999999999999996</v>
      </c>
      <c r="AD648" s="11">
        <v>2.4E-23</v>
      </c>
      <c r="AE648" s="10">
        <v>0.92830000000000001</v>
      </c>
      <c r="AF648" s="51">
        <v>0.35299999999999998</v>
      </c>
    </row>
    <row r="649" spans="1:32" x14ac:dyDescent="0.25">
      <c r="A649" t="s">
        <v>1893</v>
      </c>
      <c r="B649">
        <v>19</v>
      </c>
      <c r="C649">
        <v>4402659</v>
      </c>
      <c r="D649">
        <v>4444995</v>
      </c>
      <c r="E649" s="4">
        <v>0.29799999999999999</v>
      </c>
      <c r="F649" s="10" t="s">
        <v>1829</v>
      </c>
      <c r="G649" s="10">
        <v>3.65</v>
      </c>
      <c r="H649" s="10" t="s">
        <v>1894</v>
      </c>
      <c r="I649" s="10">
        <v>0.11622</v>
      </c>
      <c r="J649" s="57">
        <v>-4.1500000000000004</v>
      </c>
      <c r="K649" s="57">
        <v>-1.532</v>
      </c>
      <c r="L649" s="57">
        <v>379</v>
      </c>
      <c r="M649" s="57">
        <v>1</v>
      </c>
      <c r="N649" s="57" t="s">
        <v>1327</v>
      </c>
      <c r="O649" s="57">
        <v>0.12</v>
      </c>
      <c r="P649" s="58">
        <v>1E-4</v>
      </c>
      <c r="Q649" s="57">
        <v>1.532</v>
      </c>
      <c r="R649" s="97">
        <v>0.126</v>
      </c>
      <c r="S649" s="4">
        <v>0.29799999999999999</v>
      </c>
      <c r="T649" s="10" t="s">
        <v>1827</v>
      </c>
      <c r="U649" s="10">
        <v>3.46</v>
      </c>
      <c r="V649" s="10" t="s">
        <v>1894</v>
      </c>
      <c r="W649" s="11">
        <v>0.11600000000000001</v>
      </c>
      <c r="X649" s="10">
        <v>-4.1500000000000004</v>
      </c>
      <c r="Y649" s="10">
        <v>-2.4449999999999998</v>
      </c>
      <c r="Z649" s="10">
        <v>379</v>
      </c>
      <c r="AA649" s="10">
        <v>1</v>
      </c>
      <c r="AB649" s="10" t="s">
        <v>1327</v>
      </c>
      <c r="AC649" s="10">
        <v>0.12</v>
      </c>
      <c r="AD649" s="11">
        <v>1E-4</v>
      </c>
      <c r="AE649" s="10">
        <v>2.4449999999999998</v>
      </c>
      <c r="AF649" s="51">
        <v>1.4485E-2</v>
      </c>
    </row>
    <row r="650" spans="1:32" x14ac:dyDescent="0.25">
      <c r="A650" t="s">
        <v>7231</v>
      </c>
      <c r="B650">
        <v>3</v>
      </c>
      <c r="C650">
        <v>45596886</v>
      </c>
      <c r="D650">
        <v>45727830</v>
      </c>
      <c r="E650" s="4">
        <v>0.40960000000000002</v>
      </c>
      <c r="F650" s="10" t="s">
        <v>7233</v>
      </c>
      <c r="G650" s="10">
        <v>-2.74</v>
      </c>
      <c r="H650" s="10" t="s">
        <v>7232</v>
      </c>
      <c r="I650" s="10">
        <v>0.24424100000000001</v>
      </c>
      <c r="J650" s="57">
        <v>5.79</v>
      </c>
      <c r="K650" s="57">
        <v>-1.532</v>
      </c>
      <c r="L650" s="57">
        <v>521</v>
      </c>
      <c r="M650" s="57">
        <v>1</v>
      </c>
      <c r="N650" s="57" t="s">
        <v>1327</v>
      </c>
      <c r="O650" s="57">
        <v>0.24</v>
      </c>
      <c r="P650" s="58">
        <v>8.9000000000000003E-9</v>
      </c>
      <c r="Q650" s="57">
        <v>-1.532</v>
      </c>
      <c r="R650" s="97">
        <v>0.126</v>
      </c>
      <c r="S650" s="4">
        <v>0.40960000000000002</v>
      </c>
      <c r="T650" s="10" t="s">
        <v>3984</v>
      </c>
      <c r="U650" s="10">
        <v>-2.57</v>
      </c>
      <c r="V650" s="10" t="s">
        <v>7232</v>
      </c>
      <c r="W650" s="10">
        <v>0.24424100000000001</v>
      </c>
      <c r="X650" s="10">
        <v>5.79</v>
      </c>
      <c r="Y650" s="10">
        <v>0.60899999999999999</v>
      </c>
      <c r="Z650" s="10">
        <v>521</v>
      </c>
      <c r="AA650" s="10">
        <v>1</v>
      </c>
      <c r="AB650" s="10" t="s">
        <v>1327</v>
      </c>
      <c r="AC650" s="10">
        <v>0.24</v>
      </c>
      <c r="AD650" s="11">
        <v>8.9000000000000003E-9</v>
      </c>
      <c r="AE650" s="10">
        <v>0.60899999999999999</v>
      </c>
      <c r="AF650" s="51">
        <v>0.54300000000000004</v>
      </c>
    </row>
    <row r="651" spans="1:32" x14ac:dyDescent="0.25">
      <c r="A651" t="s">
        <v>10065</v>
      </c>
      <c r="B651">
        <v>17</v>
      </c>
      <c r="C651">
        <v>16245848</v>
      </c>
      <c r="D651">
        <v>16256813</v>
      </c>
      <c r="E651" s="4">
        <v>0.58199999999999996</v>
      </c>
      <c r="F651" s="10" t="s">
        <v>5056</v>
      </c>
      <c r="G651" s="10">
        <v>3.25</v>
      </c>
      <c r="H651" s="10" t="s">
        <v>10066</v>
      </c>
      <c r="I651" s="11">
        <v>0.41899999999999998</v>
      </c>
      <c r="J651" s="57">
        <v>7.2</v>
      </c>
      <c r="K651" s="57">
        <v>-1.5289999999999999</v>
      </c>
      <c r="L651" s="57">
        <v>285</v>
      </c>
      <c r="M651" s="57">
        <v>1</v>
      </c>
      <c r="N651" s="57" t="s">
        <v>1327</v>
      </c>
      <c r="O651" s="57">
        <v>0.42</v>
      </c>
      <c r="P651" s="58">
        <v>2.0000000000000002E-15</v>
      </c>
      <c r="Q651" s="57">
        <v>-1.5289999999999999</v>
      </c>
      <c r="R651" s="97">
        <v>0.126</v>
      </c>
      <c r="S651" s="4">
        <v>0.58199999999999996</v>
      </c>
      <c r="T651" s="10" t="s">
        <v>5854</v>
      </c>
      <c r="U651" s="10">
        <v>-2.2200000000000002</v>
      </c>
      <c r="V651" s="10" t="s">
        <v>10066</v>
      </c>
      <c r="W651" s="11">
        <v>0.41899999999999998</v>
      </c>
      <c r="X651" s="10">
        <v>7.2</v>
      </c>
      <c r="Y651" s="10">
        <v>-0.105</v>
      </c>
      <c r="Z651" s="10">
        <v>285</v>
      </c>
      <c r="AA651" s="10">
        <v>1</v>
      </c>
      <c r="AB651" s="10" t="s">
        <v>1327</v>
      </c>
      <c r="AC651" s="10">
        <v>0.42</v>
      </c>
      <c r="AD651" s="11">
        <v>2.0000000000000002E-15</v>
      </c>
      <c r="AE651" s="10">
        <v>-0.105</v>
      </c>
      <c r="AF651" s="51">
        <v>0.91600000000000004</v>
      </c>
    </row>
    <row r="652" spans="1:32" x14ac:dyDescent="0.25">
      <c r="A652" t="s">
        <v>9572</v>
      </c>
      <c r="B652">
        <v>20</v>
      </c>
      <c r="C652">
        <v>62375019</v>
      </c>
      <c r="D652">
        <v>62462597</v>
      </c>
      <c r="E652" s="4">
        <v>0.29299999999999998</v>
      </c>
      <c r="F652" s="10" t="s">
        <v>3298</v>
      </c>
      <c r="G652" s="10">
        <v>-3.05</v>
      </c>
      <c r="H652" s="10" t="s">
        <v>9574</v>
      </c>
      <c r="I652" s="10">
        <v>0.15287999999999999</v>
      </c>
      <c r="J652" s="57">
        <v>4.9400000000000004</v>
      </c>
      <c r="K652" s="57">
        <v>-1.1970000000000001</v>
      </c>
      <c r="L652" s="57">
        <v>435</v>
      </c>
      <c r="M652" s="57">
        <v>4</v>
      </c>
      <c r="N652" s="57" t="s">
        <v>1320</v>
      </c>
      <c r="O652" s="57">
        <v>0.21</v>
      </c>
      <c r="P652" s="58">
        <v>1.4000000000000001E-7</v>
      </c>
      <c r="Q652" s="57">
        <v>-1.5297000000000001</v>
      </c>
      <c r="R652" s="97">
        <v>0.12609100000000001</v>
      </c>
      <c r="S652" s="4">
        <v>0.29299999999999998</v>
      </c>
      <c r="T652" s="10" t="s">
        <v>9573</v>
      </c>
      <c r="U652" s="10">
        <v>2.74</v>
      </c>
      <c r="V652" s="10" t="s">
        <v>9574</v>
      </c>
      <c r="W652" s="10">
        <v>0.15287999999999999</v>
      </c>
      <c r="X652" s="10">
        <v>4.9400000000000004</v>
      </c>
      <c r="Y652" s="10">
        <v>0.52600000000000002</v>
      </c>
      <c r="Z652" s="10">
        <v>435</v>
      </c>
      <c r="AA652" s="10">
        <v>4</v>
      </c>
      <c r="AB652" s="10" t="s">
        <v>1320</v>
      </c>
      <c r="AC652" s="10">
        <v>0.21</v>
      </c>
      <c r="AD652" s="11">
        <v>1.4000000000000001E-7</v>
      </c>
      <c r="AE652" s="10">
        <v>0.2</v>
      </c>
      <c r="AF652" s="51">
        <v>0.84199999999999997</v>
      </c>
    </row>
    <row r="653" spans="1:32" x14ac:dyDescent="0.25">
      <c r="A653" t="s">
        <v>5077</v>
      </c>
      <c r="B653">
        <v>6</v>
      </c>
      <c r="C653">
        <v>32520490</v>
      </c>
      <c r="D653">
        <v>32527799</v>
      </c>
      <c r="E653" s="4">
        <v>0.622</v>
      </c>
      <c r="F653" s="10" t="s">
        <v>1356</v>
      </c>
      <c r="G653" s="10">
        <v>4.62</v>
      </c>
      <c r="H653" s="10" t="s">
        <v>5078</v>
      </c>
      <c r="I653" s="10">
        <v>0.30914900000000001</v>
      </c>
      <c r="J653" s="57">
        <v>6.57</v>
      </c>
      <c r="K653" s="57">
        <v>2.1619999999999999</v>
      </c>
      <c r="L653" s="57">
        <v>249</v>
      </c>
      <c r="M653" s="57">
        <v>8</v>
      </c>
      <c r="N653" s="57" t="s">
        <v>1320</v>
      </c>
      <c r="O653" s="57">
        <v>0.48</v>
      </c>
      <c r="P653" s="58">
        <v>2.9999999999999998E-18</v>
      </c>
      <c r="Q653" s="57">
        <v>1.52938</v>
      </c>
      <c r="R653" s="97">
        <v>0.12617</v>
      </c>
      <c r="S653" s="4">
        <v>0.622</v>
      </c>
      <c r="T653" s="10" t="s">
        <v>1354</v>
      </c>
      <c r="U653" s="10">
        <v>-4.96</v>
      </c>
      <c r="V653" s="10" t="s">
        <v>5078</v>
      </c>
      <c r="W653" s="11">
        <v>0.309</v>
      </c>
      <c r="X653" s="10">
        <v>6.57</v>
      </c>
      <c r="Y653" s="10">
        <v>1.242</v>
      </c>
      <c r="Z653" s="10">
        <v>249</v>
      </c>
      <c r="AA653" s="10">
        <v>8</v>
      </c>
      <c r="AB653" s="10" t="s">
        <v>1320</v>
      </c>
      <c r="AC653" s="10">
        <v>0.48</v>
      </c>
      <c r="AD653" s="11">
        <v>2.9999999999999998E-18</v>
      </c>
      <c r="AE653" s="10">
        <v>1.08507</v>
      </c>
      <c r="AF653" s="51">
        <v>0.27800000000000002</v>
      </c>
    </row>
    <row r="654" spans="1:32" x14ac:dyDescent="0.25">
      <c r="A654" t="s">
        <v>7652</v>
      </c>
      <c r="B654">
        <v>15</v>
      </c>
      <c r="C654">
        <v>101093734</v>
      </c>
      <c r="D654">
        <v>101099159</v>
      </c>
      <c r="E654" s="4">
        <v>0.72099999999999997</v>
      </c>
      <c r="F654" s="10" t="s">
        <v>7654</v>
      </c>
      <c r="G654" s="10">
        <v>-3.04</v>
      </c>
      <c r="H654" s="10" t="s">
        <v>7653</v>
      </c>
      <c r="I654" s="10">
        <v>0.49093999999999999</v>
      </c>
      <c r="J654" s="57">
        <v>-7.71</v>
      </c>
      <c r="K654" s="57">
        <v>-1.528</v>
      </c>
      <c r="L654" s="57">
        <v>592</v>
      </c>
      <c r="M654" s="57">
        <v>1</v>
      </c>
      <c r="N654" s="57" t="s">
        <v>1327</v>
      </c>
      <c r="O654" s="57">
        <v>0.49</v>
      </c>
      <c r="P654" s="58">
        <v>8.7999999999999994E-19</v>
      </c>
      <c r="Q654" s="57">
        <v>1.528</v>
      </c>
      <c r="R654" s="97">
        <v>0.12651000000000001</v>
      </c>
      <c r="S654" s="4">
        <v>0.72099999999999997</v>
      </c>
      <c r="T654" s="10" t="s">
        <v>2993</v>
      </c>
      <c r="U654" s="10">
        <v>-2.65</v>
      </c>
      <c r="V654" s="10" t="s">
        <v>7653</v>
      </c>
      <c r="W654" s="10">
        <v>0.49093999999999999</v>
      </c>
      <c r="X654" s="10">
        <v>-7.71</v>
      </c>
      <c r="Y654" s="10">
        <v>-0.53500000000000003</v>
      </c>
      <c r="Z654" s="10">
        <v>592</v>
      </c>
      <c r="AA654" s="10">
        <v>1</v>
      </c>
      <c r="AB654" s="10" t="s">
        <v>1327</v>
      </c>
      <c r="AC654" s="10">
        <v>0.49</v>
      </c>
      <c r="AD654" s="11">
        <v>8.7999999999999994E-19</v>
      </c>
      <c r="AE654" s="10">
        <v>0.53500000000000003</v>
      </c>
      <c r="AF654" s="51">
        <v>0.59265000000000001</v>
      </c>
    </row>
    <row r="655" spans="1:32" x14ac:dyDescent="0.25">
      <c r="A655" t="s">
        <v>9444</v>
      </c>
      <c r="B655">
        <v>17</v>
      </c>
      <c r="C655">
        <v>17115526</v>
      </c>
      <c r="D655">
        <v>17140496</v>
      </c>
      <c r="E655" s="4">
        <v>0.311</v>
      </c>
      <c r="F655" s="10" t="s">
        <v>2107</v>
      </c>
      <c r="G655" s="10">
        <v>-3.36</v>
      </c>
      <c r="H655" s="10" t="s">
        <v>9445</v>
      </c>
      <c r="I655" s="11">
        <v>8.7599999999999997E-2</v>
      </c>
      <c r="J655" s="57">
        <v>-4.63</v>
      </c>
      <c r="K655" s="57">
        <v>1.994</v>
      </c>
      <c r="L655" s="57">
        <v>397</v>
      </c>
      <c r="M655" s="57">
        <v>20</v>
      </c>
      <c r="N655" s="57" t="s">
        <v>1323</v>
      </c>
      <c r="O655" s="57">
        <v>0.14000000000000001</v>
      </c>
      <c r="P655" s="58">
        <v>2.0000000000000002E-5</v>
      </c>
      <c r="Q655" s="57">
        <v>-1.5216000000000001</v>
      </c>
      <c r="R655" s="97">
        <v>0.128</v>
      </c>
      <c r="S655" s="4">
        <v>0.311</v>
      </c>
      <c r="T655" s="10" t="s">
        <v>2105</v>
      </c>
      <c r="U655" s="10">
        <v>3.52</v>
      </c>
      <c r="V655" s="10" t="s">
        <v>9445</v>
      </c>
      <c r="W655" s="11">
        <v>8.7599999999999997E-2</v>
      </c>
      <c r="X655" s="10">
        <v>-4.63</v>
      </c>
      <c r="Y655" s="10">
        <v>1.012</v>
      </c>
      <c r="Z655" s="10">
        <v>397</v>
      </c>
      <c r="AA655" s="10">
        <v>20</v>
      </c>
      <c r="AB655" s="10" t="s">
        <v>1323</v>
      </c>
      <c r="AC655" s="10">
        <v>0.14000000000000001</v>
      </c>
      <c r="AD655" s="11">
        <v>2.0000000000000002E-5</v>
      </c>
      <c r="AE655" s="10">
        <v>-0.22144</v>
      </c>
      <c r="AF655" s="51">
        <v>0.82499999999999996</v>
      </c>
    </row>
    <row r="656" spans="1:32" x14ac:dyDescent="0.25">
      <c r="A656" t="s">
        <v>10078</v>
      </c>
      <c r="B656">
        <v>1</v>
      </c>
      <c r="C656">
        <v>178620841</v>
      </c>
      <c r="D656">
        <v>178621417</v>
      </c>
      <c r="E656" s="4">
        <v>0.26800000000000002</v>
      </c>
      <c r="F656" s="10" t="s">
        <v>3841</v>
      </c>
      <c r="G656" s="10">
        <v>3.28</v>
      </c>
      <c r="H656" s="10" t="s">
        <v>10079</v>
      </c>
      <c r="I656" s="11">
        <v>1.34E-2</v>
      </c>
      <c r="J656" s="57">
        <v>3.58</v>
      </c>
      <c r="K656" s="57">
        <v>-0.879</v>
      </c>
      <c r="L656" s="57">
        <v>376</v>
      </c>
      <c r="M656" s="57">
        <v>376</v>
      </c>
      <c r="N656" s="57" t="s">
        <v>1341</v>
      </c>
      <c r="O656" s="57">
        <v>6.2E-2</v>
      </c>
      <c r="P656" s="57">
        <v>4.0000000000000001E-3</v>
      </c>
      <c r="Q656" s="57">
        <v>1.5206500000000001</v>
      </c>
      <c r="R656" s="97">
        <v>0.128</v>
      </c>
      <c r="S656" s="4">
        <v>0.26800000000000002</v>
      </c>
      <c r="T656" s="10" t="s">
        <v>3839</v>
      </c>
      <c r="U656" s="10">
        <v>2.78</v>
      </c>
      <c r="V656" s="10" t="s">
        <v>10079</v>
      </c>
      <c r="W656" s="11">
        <v>1.34E-2</v>
      </c>
      <c r="X656" s="10">
        <v>3.58</v>
      </c>
      <c r="Y656" s="10">
        <v>-0.31</v>
      </c>
      <c r="Z656" s="10">
        <v>376</v>
      </c>
      <c r="AA656" s="10">
        <v>376</v>
      </c>
      <c r="AB656" s="10" t="s">
        <v>1341</v>
      </c>
      <c r="AC656" s="10">
        <v>6.2E-2</v>
      </c>
      <c r="AD656" s="11">
        <v>4.0000000000000001E-3</v>
      </c>
      <c r="AE656" s="10">
        <v>-9.9171999999999996E-2</v>
      </c>
      <c r="AF656" s="51">
        <v>0.92100099999999996</v>
      </c>
    </row>
    <row r="657" spans="1:32" x14ac:dyDescent="0.25">
      <c r="A657" t="s">
        <v>1703</v>
      </c>
      <c r="B657">
        <v>7</v>
      </c>
      <c r="C657">
        <v>7395834</v>
      </c>
      <c r="D657">
        <v>7575484</v>
      </c>
      <c r="E657" s="4">
        <v>0.45500000000000002</v>
      </c>
      <c r="F657" s="10" t="s">
        <v>1542</v>
      </c>
      <c r="G657" s="10">
        <v>-3.46</v>
      </c>
      <c r="H657" s="10" t="s">
        <v>1704</v>
      </c>
      <c r="I657" s="10">
        <v>0.25029899999999999</v>
      </c>
      <c r="J657" s="57">
        <v>-6.13</v>
      </c>
      <c r="K657" s="57">
        <v>-1.522</v>
      </c>
      <c r="L657" s="57">
        <v>710</v>
      </c>
      <c r="M657" s="57">
        <v>1</v>
      </c>
      <c r="N657" s="57" t="s">
        <v>1327</v>
      </c>
      <c r="O657" s="57">
        <v>0.25</v>
      </c>
      <c r="P657" s="58">
        <v>5.5999999999999997E-9</v>
      </c>
      <c r="Q657" s="57">
        <v>1.522</v>
      </c>
      <c r="R657" s="97">
        <v>0.12800900000000001</v>
      </c>
      <c r="S657" s="4">
        <v>0.45500000000000002</v>
      </c>
      <c r="T657" s="10" t="s">
        <v>1540</v>
      </c>
      <c r="U657" s="10">
        <v>-3.55</v>
      </c>
      <c r="V657" s="10" t="s">
        <v>1704</v>
      </c>
      <c r="W657" s="11">
        <v>0.25</v>
      </c>
      <c r="X657" s="10">
        <v>-6.13</v>
      </c>
      <c r="Y657" s="10">
        <v>-2.71</v>
      </c>
      <c r="Z657" s="10">
        <v>710</v>
      </c>
      <c r="AA657" s="10">
        <v>1</v>
      </c>
      <c r="AB657" s="10" t="s">
        <v>1327</v>
      </c>
      <c r="AC657" s="10">
        <v>0.25</v>
      </c>
      <c r="AD657" s="11">
        <v>5.5999999999999997E-9</v>
      </c>
      <c r="AE657" s="10">
        <v>2.71</v>
      </c>
      <c r="AF657" s="51">
        <v>6.7299999999999999E-3</v>
      </c>
    </row>
    <row r="658" spans="1:32" x14ac:dyDescent="0.25">
      <c r="A658" t="s">
        <v>5628</v>
      </c>
      <c r="B658">
        <v>11</v>
      </c>
      <c r="C658">
        <v>57295936</v>
      </c>
      <c r="D658">
        <v>57298276</v>
      </c>
      <c r="E658" s="4">
        <v>0.26390000000000002</v>
      </c>
      <c r="F658" s="10" t="s">
        <v>3762</v>
      </c>
      <c r="G658" s="10">
        <v>4.4000000000000004</v>
      </c>
      <c r="H658" s="10" t="s">
        <v>5629</v>
      </c>
      <c r="I658" s="11">
        <v>3.2499999999999999E-3</v>
      </c>
      <c r="J658" s="57">
        <v>4.42</v>
      </c>
      <c r="K658" s="57">
        <v>-0.25700000000000001</v>
      </c>
      <c r="L658" s="57">
        <v>377</v>
      </c>
      <c r="M658" s="57">
        <v>377</v>
      </c>
      <c r="N658" s="57" t="s">
        <v>1341</v>
      </c>
      <c r="O658" s="57">
        <v>0.1</v>
      </c>
      <c r="P658" s="57">
        <v>2.4000000000000001E-4</v>
      </c>
      <c r="Q658" s="57">
        <v>-1.5203</v>
      </c>
      <c r="R658" s="97">
        <v>0.12844</v>
      </c>
      <c r="S658" s="4">
        <v>0.26390000000000002</v>
      </c>
      <c r="T658" s="10" t="s">
        <v>3760</v>
      </c>
      <c r="U658" s="10">
        <v>4.21</v>
      </c>
      <c r="V658" s="10" t="s">
        <v>5629</v>
      </c>
      <c r="W658" s="11">
        <v>3.2499999999999999E-3</v>
      </c>
      <c r="X658" s="10">
        <v>4.42</v>
      </c>
      <c r="Y658" s="10">
        <v>1.3</v>
      </c>
      <c r="Z658" s="10">
        <v>377</v>
      </c>
      <c r="AA658" s="10">
        <v>377</v>
      </c>
      <c r="AB658" s="10" t="s">
        <v>1341</v>
      </c>
      <c r="AC658" s="10">
        <v>0.1</v>
      </c>
      <c r="AD658" s="10">
        <v>2.4000000000000001E-4</v>
      </c>
      <c r="AE658" s="10">
        <v>0.95369999999999999</v>
      </c>
      <c r="AF658" s="51">
        <v>0.34</v>
      </c>
    </row>
    <row r="659" spans="1:32" x14ac:dyDescent="0.25">
      <c r="A659" t="s">
        <v>6793</v>
      </c>
      <c r="B659">
        <v>14</v>
      </c>
      <c r="C659">
        <v>23486367</v>
      </c>
      <c r="D659">
        <v>23486590</v>
      </c>
      <c r="E659" s="4">
        <v>0.32900000000000001</v>
      </c>
      <c r="F659" s="10" t="s">
        <v>3737</v>
      </c>
      <c r="G659" s="10">
        <v>3.68</v>
      </c>
      <c r="H659" s="10" t="s">
        <v>6794</v>
      </c>
      <c r="I659" s="10">
        <v>0.12701999999999999</v>
      </c>
      <c r="J659" s="57">
        <v>-4.92</v>
      </c>
      <c r="K659" s="57">
        <v>1.52</v>
      </c>
      <c r="L659" s="57">
        <v>531</v>
      </c>
      <c r="M659" s="57">
        <v>1</v>
      </c>
      <c r="N659" s="57" t="s">
        <v>1327</v>
      </c>
      <c r="O659" s="57">
        <v>0.13</v>
      </c>
      <c r="P659" s="58">
        <v>4.6999999999999997E-5</v>
      </c>
      <c r="Q659" s="57">
        <v>-1.52</v>
      </c>
      <c r="R659" s="97">
        <v>0.12851000000000001</v>
      </c>
      <c r="S659" s="4">
        <v>0.32900000000000001</v>
      </c>
      <c r="T659" s="10" t="s">
        <v>3735</v>
      </c>
      <c r="U659" s="10">
        <v>-3.33</v>
      </c>
      <c r="V659" s="10" t="s">
        <v>6794</v>
      </c>
      <c r="W659" s="10">
        <v>0.12701999999999999</v>
      </c>
      <c r="X659" s="10">
        <v>-4.92</v>
      </c>
      <c r="Y659" s="10">
        <v>0.69799999999999995</v>
      </c>
      <c r="Z659" s="10">
        <v>531</v>
      </c>
      <c r="AA659" s="10">
        <v>1</v>
      </c>
      <c r="AB659" s="10" t="s">
        <v>1327</v>
      </c>
      <c r="AC659" s="10">
        <v>0.13</v>
      </c>
      <c r="AD659" s="11">
        <v>4.6999999999999997E-5</v>
      </c>
      <c r="AE659" s="10">
        <v>-0.69799999999999995</v>
      </c>
      <c r="AF659" s="51">
        <v>0.48499999999999999</v>
      </c>
    </row>
    <row r="660" spans="1:32" x14ac:dyDescent="0.25">
      <c r="A660" t="s">
        <v>8761</v>
      </c>
      <c r="B660">
        <v>1</v>
      </c>
      <c r="C660">
        <v>161691353</v>
      </c>
      <c r="D660">
        <v>161697933</v>
      </c>
      <c r="E660" s="4">
        <v>0.46739999999999998</v>
      </c>
      <c r="F660" s="10" t="s">
        <v>6154</v>
      </c>
      <c r="G660" s="10">
        <v>-2.89</v>
      </c>
      <c r="H660" s="10" t="s">
        <v>8762</v>
      </c>
      <c r="I660" s="11">
        <v>8.5500000000000007E-2</v>
      </c>
      <c r="J660" s="57">
        <v>-4.45</v>
      </c>
      <c r="K660" s="57">
        <v>-1.159</v>
      </c>
      <c r="L660" s="57">
        <v>488</v>
      </c>
      <c r="M660" s="57">
        <v>7</v>
      </c>
      <c r="N660" s="57" t="s">
        <v>1320</v>
      </c>
      <c r="O660" s="57">
        <v>9.8000000000000004E-2</v>
      </c>
      <c r="P660" s="57">
        <v>3.5E-4</v>
      </c>
      <c r="Q660" s="57">
        <v>1.51922</v>
      </c>
      <c r="R660" s="97">
        <v>0.129</v>
      </c>
      <c r="S660" s="4">
        <v>0.46739999999999998</v>
      </c>
      <c r="T660" s="10" t="s">
        <v>6708</v>
      </c>
      <c r="U660" s="10">
        <v>-2.72</v>
      </c>
      <c r="V660" s="10" t="s">
        <v>8762</v>
      </c>
      <c r="W660" s="11">
        <v>8.5500000000000007E-2</v>
      </c>
      <c r="X660" s="10">
        <v>-4.45</v>
      </c>
      <c r="Y660" s="10">
        <v>0.495</v>
      </c>
      <c r="Z660" s="10">
        <v>488</v>
      </c>
      <c r="AA660" s="10">
        <v>7</v>
      </c>
      <c r="AB660" s="10" t="s">
        <v>1320</v>
      </c>
      <c r="AC660" s="10">
        <v>9.8000000000000004E-2</v>
      </c>
      <c r="AD660" s="10">
        <v>3.5E-4</v>
      </c>
      <c r="AE660" s="10">
        <v>-0.34061599999999997</v>
      </c>
      <c r="AF660" s="51">
        <v>0.73339299999999996</v>
      </c>
    </row>
    <row r="661" spans="1:32" x14ac:dyDescent="0.25">
      <c r="A661" t="s">
        <v>10457</v>
      </c>
      <c r="B661">
        <v>8</v>
      </c>
      <c r="C661">
        <v>144806103</v>
      </c>
      <c r="D661">
        <v>144815971</v>
      </c>
      <c r="E661" s="4">
        <v>0.30599999999999999</v>
      </c>
      <c r="F661" s="10" t="s">
        <v>10459</v>
      </c>
      <c r="G661" s="10">
        <v>-3.75</v>
      </c>
      <c r="H661" s="10" t="s">
        <v>10458</v>
      </c>
      <c r="I661" s="10">
        <v>9.9046999999999996E-2</v>
      </c>
      <c r="J661" s="57">
        <v>4.42</v>
      </c>
      <c r="K661" s="57">
        <v>-1.06</v>
      </c>
      <c r="L661" s="57">
        <v>315</v>
      </c>
      <c r="M661" s="57">
        <v>5</v>
      </c>
      <c r="N661" s="57" t="s">
        <v>1320</v>
      </c>
      <c r="O661" s="57">
        <v>0.11</v>
      </c>
      <c r="P661" s="57">
        <v>1.3999999999999999E-4</v>
      </c>
      <c r="Q661" s="57">
        <v>-1.5173000000000001</v>
      </c>
      <c r="R661" s="97">
        <v>0.129</v>
      </c>
      <c r="S661" s="4">
        <v>0.30599999999999999</v>
      </c>
      <c r="T661" s="10" t="s">
        <v>1726</v>
      </c>
      <c r="U661" s="10">
        <v>-3.4</v>
      </c>
      <c r="V661" s="10" t="s">
        <v>10458</v>
      </c>
      <c r="W661" s="10">
        <v>9.9046999999999996E-2</v>
      </c>
      <c r="X661" s="10">
        <v>4.42</v>
      </c>
      <c r="Y661" s="10">
        <v>-0.76600000000000001</v>
      </c>
      <c r="Z661" s="10">
        <v>315</v>
      </c>
      <c r="AA661" s="10">
        <v>5</v>
      </c>
      <c r="AB661" s="10" t="s">
        <v>1320</v>
      </c>
      <c r="AC661" s="10">
        <v>0.11</v>
      </c>
      <c r="AD661" s="11">
        <v>1.3999999999999999E-4</v>
      </c>
      <c r="AE661" s="10">
        <v>2.46E-2</v>
      </c>
      <c r="AF661" s="51">
        <v>0.98</v>
      </c>
    </row>
    <row r="662" spans="1:32" x14ac:dyDescent="0.25">
      <c r="A662" t="s">
        <v>7840</v>
      </c>
      <c r="B662">
        <v>21</v>
      </c>
      <c r="C662">
        <v>34638663</v>
      </c>
      <c r="D662">
        <v>34669539</v>
      </c>
      <c r="E662" s="4">
        <v>0.41899999999999998</v>
      </c>
      <c r="F662" s="10" t="s">
        <v>3723</v>
      </c>
      <c r="G662" s="10">
        <v>4.4000000000000004</v>
      </c>
      <c r="H662" s="10" t="s">
        <v>7842</v>
      </c>
      <c r="I662" s="10">
        <v>0.15559999999999999</v>
      </c>
      <c r="J662" s="57">
        <v>5.26</v>
      </c>
      <c r="K662" s="57">
        <v>2.1339999999999999</v>
      </c>
      <c r="L662" s="57">
        <v>448</v>
      </c>
      <c r="M662" s="57">
        <v>3</v>
      </c>
      <c r="N662" s="57" t="s">
        <v>1320</v>
      </c>
      <c r="O662" s="57">
        <v>0.25</v>
      </c>
      <c r="P662" s="58">
        <v>5.7999999999999998E-9</v>
      </c>
      <c r="Q662" s="57">
        <v>1.5159</v>
      </c>
      <c r="R662" s="97">
        <v>0.1295</v>
      </c>
      <c r="S662" s="4">
        <v>0.41899999999999998</v>
      </c>
      <c r="T662" s="10" t="s">
        <v>7841</v>
      </c>
      <c r="U662" s="10">
        <v>-2.72</v>
      </c>
      <c r="V662" s="10" t="s">
        <v>7842</v>
      </c>
      <c r="W662" s="10">
        <v>0.15559999999999999</v>
      </c>
      <c r="X662" s="10">
        <v>5.26</v>
      </c>
      <c r="Y662" s="10">
        <v>-0.128</v>
      </c>
      <c r="Z662" s="10">
        <v>448</v>
      </c>
      <c r="AA662" s="10">
        <v>3</v>
      </c>
      <c r="AB662" s="10" t="s">
        <v>1320</v>
      </c>
      <c r="AC662" s="10">
        <v>0.25</v>
      </c>
      <c r="AD662" s="11">
        <v>5.7999999999999998E-9</v>
      </c>
      <c r="AE662" s="10">
        <v>-0.49980000000000002</v>
      </c>
      <c r="AF662" s="51">
        <v>0.61699999999999999</v>
      </c>
    </row>
    <row r="663" spans="1:32" x14ac:dyDescent="0.25">
      <c r="A663" t="s">
        <v>4895</v>
      </c>
      <c r="B663">
        <v>14</v>
      </c>
      <c r="C663">
        <v>103799881</v>
      </c>
      <c r="D663">
        <v>103811362</v>
      </c>
      <c r="E663" s="4">
        <v>0.17399999999999999</v>
      </c>
      <c r="F663" s="10" t="s">
        <v>4897</v>
      </c>
      <c r="G663" s="10">
        <v>-3.06</v>
      </c>
      <c r="H663" s="10" t="s">
        <v>4896</v>
      </c>
      <c r="I663" s="10">
        <v>0.103356</v>
      </c>
      <c r="J663" s="57">
        <v>-3.98</v>
      </c>
      <c r="K663" s="57">
        <v>-1.516</v>
      </c>
      <c r="L663" s="57">
        <v>357</v>
      </c>
      <c r="M663" s="57">
        <v>1</v>
      </c>
      <c r="N663" s="57" t="s">
        <v>1327</v>
      </c>
      <c r="O663" s="57">
        <v>0.1</v>
      </c>
      <c r="P663" s="57">
        <v>2.4000000000000001E-4</v>
      </c>
      <c r="Q663" s="57">
        <v>1.516</v>
      </c>
      <c r="R663" s="97">
        <v>0.12952</v>
      </c>
      <c r="S663" s="4">
        <v>0.17399999999999999</v>
      </c>
      <c r="T663" s="10" t="s">
        <v>2952</v>
      </c>
      <c r="U663" s="10">
        <v>-2.94</v>
      </c>
      <c r="V663" s="10" t="s">
        <v>4896</v>
      </c>
      <c r="W663" s="10">
        <v>0.103356</v>
      </c>
      <c r="X663" s="10">
        <v>-3.98</v>
      </c>
      <c r="Y663" s="10">
        <v>1.125</v>
      </c>
      <c r="Z663" s="10">
        <v>357</v>
      </c>
      <c r="AA663" s="10">
        <v>1</v>
      </c>
      <c r="AB663" s="10" t="s">
        <v>1327</v>
      </c>
      <c r="AC663" s="10">
        <v>0.1</v>
      </c>
      <c r="AD663" s="10">
        <v>2.4000000000000001E-4</v>
      </c>
      <c r="AE663" s="10">
        <v>-1.125</v>
      </c>
      <c r="AF663" s="51">
        <v>0.2606</v>
      </c>
    </row>
    <row r="664" spans="1:32" x14ac:dyDescent="0.25">
      <c r="A664" t="s">
        <v>6751</v>
      </c>
      <c r="B664">
        <v>7</v>
      </c>
      <c r="C664">
        <v>23221446</v>
      </c>
      <c r="D664">
        <v>23240628</v>
      </c>
      <c r="E664" s="4">
        <v>0.40100000000000002</v>
      </c>
      <c r="F664" s="10" t="s">
        <v>4928</v>
      </c>
      <c r="G664" s="10">
        <v>3.33</v>
      </c>
      <c r="H664" s="10" t="s">
        <v>6752</v>
      </c>
      <c r="I664" s="10">
        <v>0.29203299999999999</v>
      </c>
      <c r="J664" s="57">
        <v>-6.27</v>
      </c>
      <c r="K664" s="57">
        <v>1.7709999999999999</v>
      </c>
      <c r="L664" s="57">
        <v>429</v>
      </c>
      <c r="M664" s="57">
        <v>7</v>
      </c>
      <c r="N664" s="57" t="s">
        <v>1320</v>
      </c>
      <c r="O664" s="57">
        <v>0.33</v>
      </c>
      <c r="P664" s="58">
        <v>8.2999999999999998E-12</v>
      </c>
      <c r="Q664" s="57">
        <v>-1.5155000000000001</v>
      </c>
      <c r="R664" s="97">
        <v>0.129639</v>
      </c>
      <c r="S664" s="4">
        <v>0.40100000000000002</v>
      </c>
      <c r="T664" s="10" t="s">
        <v>4926</v>
      </c>
      <c r="U664" s="10">
        <v>2.89</v>
      </c>
      <c r="V664" s="10" t="s">
        <v>6752</v>
      </c>
      <c r="W664" s="10">
        <v>0.29203299999999999</v>
      </c>
      <c r="X664" s="10">
        <v>-6.27</v>
      </c>
      <c r="Y664" s="10">
        <v>-0.74</v>
      </c>
      <c r="Z664" s="10">
        <v>429</v>
      </c>
      <c r="AA664" s="10">
        <v>7</v>
      </c>
      <c r="AB664" s="10" t="s">
        <v>1320</v>
      </c>
      <c r="AC664" s="10">
        <v>0.33</v>
      </c>
      <c r="AD664" s="11">
        <v>8.2999999999999998E-12</v>
      </c>
      <c r="AE664" s="10">
        <v>0.70569999999999999</v>
      </c>
      <c r="AF664" s="51">
        <v>0.48036200000000001</v>
      </c>
    </row>
    <row r="665" spans="1:32" x14ac:dyDescent="0.25">
      <c r="A665" t="s">
        <v>7945</v>
      </c>
      <c r="B665">
        <v>10</v>
      </c>
      <c r="C665">
        <v>131265448</v>
      </c>
      <c r="D665">
        <v>131566271</v>
      </c>
      <c r="E665" s="4">
        <v>0.41570000000000001</v>
      </c>
      <c r="F665" s="10" t="s">
        <v>7948</v>
      </c>
      <c r="G665" s="10">
        <v>-3</v>
      </c>
      <c r="H665" s="10" t="s">
        <v>7947</v>
      </c>
      <c r="I665" s="10">
        <v>0.20415</v>
      </c>
      <c r="J665" s="57">
        <v>-5.54</v>
      </c>
      <c r="K665" s="57">
        <v>0.26</v>
      </c>
      <c r="L665" s="57">
        <v>597</v>
      </c>
      <c r="M665" s="57">
        <v>7</v>
      </c>
      <c r="N665" s="57" t="s">
        <v>1320</v>
      </c>
      <c r="O665" s="57">
        <v>0.3</v>
      </c>
      <c r="P665" s="58">
        <v>7.5999999999999996E-11</v>
      </c>
      <c r="Q665" s="57">
        <v>-1.5142100000000001</v>
      </c>
      <c r="R665" s="97">
        <v>0.13</v>
      </c>
      <c r="S665" s="4">
        <v>0.41570000000000001</v>
      </c>
      <c r="T665" s="10" t="s">
        <v>7946</v>
      </c>
      <c r="U665" s="10">
        <v>2.77</v>
      </c>
      <c r="V665" s="10" t="s">
        <v>7947</v>
      </c>
      <c r="W665" s="10">
        <v>0.20415</v>
      </c>
      <c r="X665" s="10">
        <v>-5.54</v>
      </c>
      <c r="Y665" s="10">
        <v>0.183</v>
      </c>
      <c r="Z665" s="10">
        <v>597</v>
      </c>
      <c r="AA665" s="10">
        <v>7</v>
      </c>
      <c r="AB665" s="10" t="s">
        <v>1320</v>
      </c>
      <c r="AC665" s="10">
        <v>0.3</v>
      </c>
      <c r="AD665" s="11">
        <v>7.5999999999999996E-11</v>
      </c>
      <c r="AE665" s="10">
        <v>-0.48049999999999998</v>
      </c>
      <c r="AF665" s="51">
        <v>0.63100000000000001</v>
      </c>
    </row>
    <row r="666" spans="1:32" x14ac:dyDescent="0.25">
      <c r="A666" t="s">
        <v>8493</v>
      </c>
      <c r="B666">
        <v>2</v>
      </c>
      <c r="C666">
        <v>20096404</v>
      </c>
      <c r="D666">
        <v>20101747</v>
      </c>
      <c r="E666" s="4">
        <v>0.47860000000000003</v>
      </c>
      <c r="F666" s="10" t="s">
        <v>8496</v>
      </c>
      <c r="G666" s="10">
        <v>-2.363</v>
      </c>
      <c r="H666" s="10" t="s">
        <v>8495</v>
      </c>
      <c r="I666" s="10">
        <v>0.36660999999999999</v>
      </c>
      <c r="J666" s="57">
        <v>6.96</v>
      </c>
      <c r="K666" s="57">
        <v>1.5129999999999999</v>
      </c>
      <c r="L666" s="57">
        <v>590</v>
      </c>
      <c r="M666" s="57">
        <v>3</v>
      </c>
      <c r="N666" s="57" t="s">
        <v>1320</v>
      </c>
      <c r="O666" s="57">
        <v>0.42</v>
      </c>
      <c r="P666" s="58">
        <v>1.9000000000000001E-15</v>
      </c>
      <c r="Q666" s="57">
        <v>1.51309</v>
      </c>
      <c r="R666" s="97">
        <v>0.13025800000000001</v>
      </c>
      <c r="S666" s="4">
        <v>0.47860000000000003</v>
      </c>
      <c r="T666" s="10" t="s">
        <v>8494</v>
      </c>
      <c r="U666" s="10">
        <v>2.79</v>
      </c>
      <c r="V666" s="10" t="s">
        <v>8495</v>
      </c>
      <c r="W666" s="11">
        <v>0.36699999999999999</v>
      </c>
      <c r="X666" s="10">
        <v>6.96</v>
      </c>
      <c r="Y666" s="10">
        <v>0.30499999999999999</v>
      </c>
      <c r="Z666" s="10">
        <v>590</v>
      </c>
      <c r="AA666" s="10">
        <v>3</v>
      </c>
      <c r="AB666" s="10" t="s">
        <v>1320</v>
      </c>
      <c r="AC666" s="10">
        <v>0.42</v>
      </c>
      <c r="AD666" s="11">
        <v>1.9000000000000001E-15</v>
      </c>
      <c r="AE666" s="10">
        <v>0.38496999999999998</v>
      </c>
      <c r="AF666" s="51">
        <v>0.7</v>
      </c>
    </row>
    <row r="667" spans="1:32" x14ac:dyDescent="0.25">
      <c r="A667" t="s">
        <v>4156</v>
      </c>
      <c r="B667">
        <v>2</v>
      </c>
      <c r="C667">
        <v>196440701</v>
      </c>
      <c r="D667">
        <v>196602426</v>
      </c>
      <c r="E667" s="4">
        <v>0.24929999999999999</v>
      </c>
      <c r="F667" s="10" t="s">
        <v>4159</v>
      </c>
      <c r="G667" s="10">
        <v>2.7549999999999999</v>
      </c>
      <c r="H667" s="10" t="s">
        <v>4158</v>
      </c>
      <c r="I667" s="10">
        <v>0.21684</v>
      </c>
      <c r="J667" s="57">
        <v>-5.54</v>
      </c>
      <c r="K667" s="57">
        <v>-1.4830000000000001</v>
      </c>
      <c r="L667" s="57">
        <v>337</v>
      </c>
      <c r="M667" s="57">
        <v>4</v>
      </c>
      <c r="N667" s="57" t="s">
        <v>1320</v>
      </c>
      <c r="O667" s="57">
        <v>0.24</v>
      </c>
      <c r="P667" s="58">
        <v>1.4999999999999999E-8</v>
      </c>
      <c r="Q667" s="57">
        <v>1.5126999999999999</v>
      </c>
      <c r="R667" s="97">
        <v>0.130355</v>
      </c>
      <c r="S667" s="4">
        <v>0.24929999999999999</v>
      </c>
      <c r="T667" s="10" t="s">
        <v>4157</v>
      </c>
      <c r="U667" s="10">
        <v>-2.85</v>
      </c>
      <c r="V667" s="10" t="s">
        <v>4158</v>
      </c>
      <c r="W667" s="11">
        <v>0.217</v>
      </c>
      <c r="X667" s="10">
        <v>-5.54</v>
      </c>
      <c r="Y667" s="10">
        <v>-1.302</v>
      </c>
      <c r="Z667" s="10">
        <v>337</v>
      </c>
      <c r="AA667" s="10">
        <v>4</v>
      </c>
      <c r="AB667" s="10" t="s">
        <v>1320</v>
      </c>
      <c r="AC667" s="10">
        <v>0.24</v>
      </c>
      <c r="AD667" s="11">
        <v>1.4999999999999999E-8</v>
      </c>
      <c r="AE667" s="10">
        <v>1.29451</v>
      </c>
      <c r="AF667" s="51">
        <v>0.19500000000000001</v>
      </c>
    </row>
    <row r="668" spans="1:32" x14ac:dyDescent="0.25">
      <c r="A668" t="s">
        <v>6991</v>
      </c>
      <c r="B668">
        <v>22</v>
      </c>
      <c r="C668">
        <v>24094930</v>
      </c>
      <c r="D668">
        <v>24096655</v>
      </c>
      <c r="E668" s="4">
        <v>0.47699999999999998</v>
      </c>
      <c r="F668" s="10" t="s">
        <v>2800</v>
      </c>
      <c r="G668" s="10">
        <v>3.2</v>
      </c>
      <c r="H668" s="10" t="s">
        <v>6992</v>
      </c>
      <c r="I668" s="10">
        <v>3.4432999999999998E-2</v>
      </c>
      <c r="J668" s="57">
        <v>4.97</v>
      </c>
      <c r="K668" s="57">
        <v>-0.16600000000000001</v>
      </c>
      <c r="L668" s="57">
        <v>461</v>
      </c>
      <c r="M668" s="57">
        <v>73</v>
      </c>
      <c r="N668" s="57" t="s">
        <v>1323</v>
      </c>
      <c r="O668" s="57">
        <v>0.28999999999999998</v>
      </c>
      <c r="P668" s="58">
        <v>3.3E-10</v>
      </c>
      <c r="Q668" s="57">
        <v>-1.5111000000000001</v>
      </c>
      <c r="R668" s="97">
        <v>0.13075999999999999</v>
      </c>
      <c r="S668" s="4">
        <v>0.47699999999999998</v>
      </c>
      <c r="T668" s="10" t="s">
        <v>1614</v>
      </c>
      <c r="U668" s="10">
        <v>2.83</v>
      </c>
      <c r="V668" s="10" t="s">
        <v>6992</v>
      </c>
      <c r="W668" s="10">
        <v>3.4432999999999998E-2</v>
      </c>
      <c r="X668" s="10">
        <v>4.97</v>
      </c>
      <c r="Y668" s="10">
        <v>-0.97099999999999997</v>
      </c>
      <c r="Z668" s="10">
        <v>461</v>
      </c>
      <c r="AA668" s="10">
        <v>73</v>
      </c>
      <c r="AB668" s="10" t="s">
        <v>1323</v>
      </c>
      <c r="AC668" s="10">
        <v>0.28999999999999998</v>
      </c>
      <c r="AD668" s="11">
        <v>3.3E-10</v>
      </c>
      <c r="AE668" s="10">
        <v>-0.65939999999999999</v>
      </c>
      <c r="AF668" s="51">
        <v>0.51</v>
      </c>
    </row>
    <row r="669" spans="1:32" x14ac:dyDescent="0.25">
      <c r="A669" t="s">
        <v>6435</v>
      </c>
      <c r="B669">
        <v>9</v>
      </c>
      <c r="C669">
        <v>139296377</v>
      </c>
      <c r="D669">
        <v>139305061</v>
      </c>
      <c r="E669" s="4">
        <v>0.24010000000000001</v>
      </c>
      <c r="F669" s="10" t="s">
        <v>6438</v>
      </c>
      <c r="G669" s="10">
        <v>-2.48</v>
      </c>
      <c r="H669" s="10" t="s">
        <v>6437</v>
      </c>
      <c r="I669" s="11">
        <v>1.5699999999999999E-2</v>
      </c>
      <c r="J669" s="57">
        <v>3.86</v>
      </c>
      <c r="K669" s="57">
        <v>1.3540000000000001</v>
      </c>
      <c r="L669" s="57">
        <v>369</v>
      </c>
      <c r="M669" s="57">
        <v>3</v>
      </c>
      <c r="N669" s="57" t="s">
        <v>1320</v>
      </c>
      <c r="O669" s="57">
        <v>1.7999999999999999E-2</v>
      </c>
      <c r="P669" s="57">
        <v>0.08</v>
      </c>
      <c r="Q669" s="57">
        <v>1.5109999999999999</v>
      </c>
      <c r="R669" s="97">
        <v>0.13078999999999999</v>
      </c>
      <c r="S669" s="4">
        <v>0.24010000000000001</v>
      </c>
      <c r="T669" s="10" t="s">
        <v>6436</v>
      </c>
      <c r="U669" s="10">
        <v>2.64</v>
      </c>
      <c r="V669" s="10" t="s">
        <v>6437</v>
      </c>
      <c r="W669" s="11">
        <v>1.5699999999999999E-2</v>
      </c>
      <c r="X669" s="10">
        <v>3.86</v>
      </c>
      <c r="Y669" s="10">
        <v>0.71199999999999997</v>
      </c>
      <c r="Z669" s="10">
        <v>369</v>
      </c>
      <c r="AA669" s="10">
        <v>3</v>
      </c>
      <c r="AB669" s="10" t="s">
        <v>1320</v>
      </c>
      <c r="AC669" s="10">
        <v>1.7999999999999999E-2</v>
      </c>
      <c r="AD669" s="11">
        <v>0.08</v>
      </c>
      <c r="AE669" s="10">
        <v>0.76119999999999999</v>
      </c>
      <c r="AF669" s="51">
        <v>0.44700000000000001</v>
      </c>
    </row>
    <row r="670" spans="1:32" x14ac:dyDescent="0.25">
      <c r="A670" t="s">
        <v>2304</v>
      </c>
      <c r="B670">
        <v>3</v>
      </c>
      <c r="C670">
        <v>75758794</v>
      </c>
      <c r="D670">
        <v>75834734</v>
      </c>
      <c r="E670" s="4">
        <v>0.66959999999999997</v>
      </c>
      <c r="F670" s="10" t="s">
        <v>2307</v>
      </c>
      <c r="G670" s="10">
        <v>-2.36</v>
      </c>
      <c r="H670" s="10" t="s">
        <v>2306</v>
      </c>
      <c r="I670" s="10">
        <v>0.51569699999999996</v>
      </c>
      <c r="J670" s="57">
        <v>7.84</v>
      </c>
      <c r="K670" s="57">
        <v>1.528</v>
      </c>
      <c r="L670" s="57">
        <v>166</v>
      </c>
      <c r="M670" s="57">
        <v>8</v>
      </c>
      <c r="N670" s="57" t="s">
        <v>1323</v>
      </c>
      <c r="O670" s="57">
        <v>0.56000000000000005</v>
      </c>
      <c r="P670" s="58">
        <v>1.5999999999999999E-22</v>
      </c>
      <c r="Q670" s="57">
        <v>1.5117</v>
      </c>
      <c r="R670" s="97">
        <v>0.13100000000000001</v>
      </c>
      <c r="S670" s="4">
        <v>0.66959999999999997</v>
      </c>
      <c r="T670" s="10" t="s">
        <v>2305</v>
      </c>
      <c r="U670" s="10">
        <v>-2.97</v>
      </c>
      <c r="V670" s="10" t="s">
        <v>2306</v>
      </c>
      <c r="W670" s="10">
        <v>0.51569699999999996</v>
      </c>
      <c r="X670" s="10">
        <v>7.84</v>
      </c>
      <c r="Y670" s="10">
        <v>2.11</v>
      </c>
      <c r="Z670" s="10">
        <v>166</v>
      </c>
      <c r="AA670" s="10">
        <v>8</v>
      </c>
      <c r="AB670" s="10" t="s">
        <v>1323</v>
      </c>
      <c r="AC670" s="10">
        <v>0.56000000000000005</v>
      </c>
      <c r="AD670" s="11">
        <v>1.5999999999999999E-22</v>
      </c>
      <c r="AE670" s="10">
        <v>2.08399</v>
      </c>
      <c r="AF670" s="51">
        <v>3.7199999999999997E-2</v>
      </c>
    </row>
    <row r="671" spans="1:32" x14ac:dyDescent="0.25">
      <c r="A671" t="s">
        <v>3632</v>
      </c>
      <c r="B671">
        <v>16</v>
      </c>
      <c r="C671">
        <v>90095316</v>
      </c>
      <c r="D671">
        <v>90096309</v>
      </c>
      <c r="E671" s="4">
        <v>0.54100000000000004</v>
      </c>
      <c r="F671" s="10" t="s">
        <v>3635</v>
      </c>
      <c r="G671" s="10">
        <v>2.93</v>
      </c>
      <c r="H671" s="10" t="s">
        <v>3634</v>
      </c>
      <c r="I671" s="10">
        <v>0.22900000000000001</v>
      </c>
      <c r="J671" s="57">
        <v>5.87</v>
      </c>
      <c r="K671" s="57">
        <v>1.569</v>
      </c>
      <c r="L671" s="57">
        <v>268</v>
      </c>
      <c r="M671" s="57">
        <v>7</v>
      </c>
      <c r="N671" s="57" t="s">
        <v>1320</v>
      </c>
      <c r="O671" s="57">
        <v>0.26</v>
      </c>
      <c r="P671" s="58">
        <v>3.8000000000000001E-9</v>
      </c>
      <c r="Q671" s="57">
        <v>1.51187</v>
      </c>
      <c r="R671" s="97">
        <v>0.13100000000000001</v>
      </c>
      <c r="S671" s="4">
        <v>0.54100000000000004</v>
      </c>
      <c r="T671" s="10" t="s">
        <v>3633</v>
      </c>
      <c r="U671" s="10">
        <v>-3</v>
      </c>
      <c r="V671" s="10" t="s">
        <v>3634</v>
      </c>
      <c r="W671" s="10">
        <v>0.22900000000000001</v>
      </c>
      <c r="X671" s="10">
        <v>5.87</v>
      </c>
      <c r="Y671" s="10">
        <v>1.657</v>
      </c>
      <c r="Z671" s="10">
        <v>268</v>
      </c>
      <c r="AA671" s="10">
        <v>7</v>
      </c>
      <c r="AB671" s="10" t="s">
        <v>1320</v>
      </c>
      <c r="AC671" s="10">
        <v>0.26</v>
      </c>
      <c r="AD671" s="11">
        <v>3.8000000000000001E-9</v>
      </c>
      <c r="AE671" s="10">
        <v>1.45089</v>
      </c>
      <c r="AF671" s="51">
        <v>0.14699999999999999</v>
      </c>
    </row>
    <row r="672" spans="1:32" x14ac:dyDescent="0.25">
      <c r="A672" t="s">
        <v>7398</v>
      </c>
      <c r="B672">
        <v>19</v>
      </c>
      <c r="C672">
        <v>10070237</v>
      </c>
      <c r="D672">
        <v>10121147</v>
      </c>
      <c r="E672" s="4">
        <v>0.23899999999999999</v>
      </c>
      <c r="F672" s="10" t="s">
        <v>7401</v>
      </c>
      <c r="G672" s="10">
        <v>3.03</v>
      </c>
      <c r="H672" s="10" t="s">
        <v>7400</v>
      </c>
      <c r="I672" s="10">
        <v>-5.1549999999999999E-3</v>
      </c>
      <c r="J672" s="57">
        <v>-3.62</v>
      </c>
      <c r="K672" s="57">
        <v>-0.28199999999999997</v>
      </c>
      <c r="L672" s="57">
        <v>342</v>
      </c>
      <c r="M672" s="57">
        <v>342</v>
      </c>
      <c r="N672" s="57" t="s">
        <v>1341</v>
      </c>
      <c r="O672" s="57">
        <v>5.7000000000000002E-2</v>
      </c>
      <c r="P672" s="57">
        <v>5.4999999999999997E-3</v>
      </c>
      <c r="Q672" s="57">
        <v>1.51162</v>
      </c>
      <c r="R672" s="97">
        <v>0.13100000000000001</v>
      </c>
      <c r="S672" s="4">
        <v>0.23899999999999999</v>
      </c>
      <c r="T672" s="10" t="s">
        <v>7399</v>
      </c>
      <c r="U672" s="10">
        <v>2.74</v>
      </c>
      <c r="V672" s="10" t="s">
        <v>7400</v>
      </c>
      <c r="W672" s="10">
        <v>-5.1549999999999999E-3</v>
      </c>
      <c r="X672" s="10">
        <v>-3.62</v>
      </c>
      <c r="Y672" s="10">
        <v>-1.26</v>
      </c>
      <c r="Z672" s="10">
        <v>342</v>
      </c>
      <c r="AA672" s="10">
        <v>342</v>
      </c>
      <c r="AB672" s="10" t="s">
        <v>1341</v>
      </c>
      <c r="AC672" s="10">
        <v>5.7000000000000002E-2</v>
      </c>
      <c r="AD672" s="11">
        <v>5.4999999999999997E-3</v>
      </c>
      <c r="AE672" s="10">
        <v>-0.57747000000000004</v>
      </c>
      <c r="AF672" s="51">
        <v>0.56399999999999995</v>
      </c>
    </row>
    <row r="673" spans="1:32" x14ac:dyDescent="0.25">
      <c r="A673" t="s">
        <v>7536</v>
      </c>
      <c r="B673">
        <v>3</v>
      </c>
      <c r="C673">
        <v>88101094</v>
      </c>
      <c r="D673">
        <v>88198892</v>
      </c>
      <c r="E673" s="4">
        <v>0.2074</v>
      </c>
      <c r="F673" s="10" t="s">
        <v>6850</v>
      </c>
      <c r="G673" s="10">
        <v>3.58</v>
      </c>
      <c r="H673" s="10" t="s">
        <v>7537</v>
      </c>
      <c r="I673" s="10">
        <v>0.212982</v>
      </c>
      <c r="J673" s="57">
        <v>5.0999999999999996</v>
      </c>
      <c r="K673" s="57">
        <v>1.51</v>
      </c>
      <c r="L673" s="57">
        <v>303</v>
      </c>
      <c r="M673" s="57">
        <v>1</v>
      </c>
      <c r="N673" s="57" t="s">
        <v>1327</v>
      </c>
      <c r="O673" s="57">
        <v>0.21</v>
      </c>
      <c r="P673" s="58">
        <v>9.8000000000000004E-8</v>
      </c>
      <c r="Q673" s="57">
        <v>1.51</v>
      </c>
      <c r="R673" s="97">
        <v>0.13100000000000001</v>
      </c>
      <c r="S673" s="4">
        <v>0.2074</v>
      </c>
      <c r="T673" s="10" t="s">
        <v>6848</v>
      </c>
      <c r="U673" s="10">
        <v>-3.47</v>
      </c>
      <c r="V673" s="10" t="s">
        <v>7537</v>
      </c>
      <c r="W673" s="10">
        <v>0.212982</v>
      </c>
      <c r="X673" s="10">
        <v>5.0999999999999996</v>
      </c>
      <c r="Y673" s="10">
        <v>0.55300000000000005</v>
      </c>
      <c r="Z673" s="10">
        <v>303</v>
      </c>
      <c r="AA673" s="10">
        <v>1</v>
      </c>
      <c r="AB673" s="10" t="s">
        <v>1327</v>
      </c>
      <c r="AC673" s="10">
        <v>0.21</v>
      </c>
      <c r="AD673" s="11">
        <v>9.8000000000000004E-8</v>
      </c>
      <c r="AE673" s="10">
        <v>0.55300000000000005</v>
      </c>
      <c r="AF673" s="51">
        <v>0.57999999999999996</v>
      </c>
    </row>
    <row r="674" spans="1:32" x14ac:dyDescent="0.25">
      <c r="A674" t="s">
        <v>6459</v>
      </c>
      <c r="B674">
        <v>14</v>
      </c>
      <c r="C674">
        <v>74034324</v>
      </c>
      <c r="D674">
        <v>74042357</v>
      </c>
      <c r="E674" s="4">
        <v>0.61299999999999999</v>
      </c>
      <c r="F674" s="10" t="s">
        <v>6462</v>
      </c>
      <c r="G674" s="10">
        <v>-2.5299999999999998</v>
      </c>
      <c r="H674" s="10" t="s">
        <v>6461</v>
      </c>
      <c r="I674" s="10">
        <v>5.0689999999999999E-2</v>
      </c>
      <c r="J674" s="57">
        <v>4.3099999999999996</v>
      </c>
      <c r="K674" s="57">
        <v>0.50700000000000001</v>
      </c>
      <c r="L674" s="57">
        <v>362</v>
      </c>
      <c r="M674" s="57">
        <v>362</v>
      </c>
      <c r="N674" s="57" t="s">
        <v>1341</v>
      </c>
      <c r="O674" s="57">
        <v>0.14000000000000001</v>
      </c>
      <c r="P674" s="58">
        <v>2.0999999999999999E-5</v>
      </c>
      <c r="Q674" s="57">
        <v>1.5089999999999999</v>
      </c>
      <c r="R674" s="97">
        <v>0.13117000000000001</v>
      </c>
      <c r="S674" s="4">
        <v>0.61299999999999999</v>
      </c>
      <c r="T674" s="10" t="s">
        <v>6460</v>
      </c>
      <c r="U674" s="10">
        <v>-2.5</v>
      </c>
      <c r="V674" s="10" t="s">
        <v>6461</v>
      </c>
      <c r="W674" s="10">
        <v>5.0689999999999999E-2</v>
      </c>
      <c r="X674" s="10">
        <v>4.3099999999999996</v>
      </c>
      <c r="Y674" s="10">
        <v>0.104</v>
      </c>
      <c r="Z674" s="10">
        <v>362</v>
      </c>
      <c r="AA674" s="10">
        <v>362</v>
      </c>
      <c r="AB674" s="10" t="s">
        <v>1341</v>
      </c>
      <c r="AC674" s="10">
        <v>0.14000000000000001</v>
      </c>
      <c r="AD674" s="11">
        <v>2.0999999999999999E-5</v>
      </c>
      <c r="AE674" s="10">
        <v>-0.75780000000000003</v>
      </c>
      <c r="AF674" s="51">
        <v>0.44850000000000001</v>
      </c>
    </row>
    <row r="675" spans="1:32" x14ac:dyDescent="0.25">
      <c r="A675" t="s">
        <v>2085</v>
      </c>
      <c r="B675">
        <v>21</v>
      </c>
      <c r="C675">
        <v>37406839</v>
      </c>
      <c r="D675">
        <v>37451687</v>
      </c>
      <c r="E675" s="4">
        <v>0.38300000000000001</v>
      </c>
      <c r="F675" s="10" t="s">
        <v>2088</v>
      </c>
      <c r="G675" s="10">
        <v>-2.69</v>
      </c>
      <c r="H675" s="10" t="s">
        <v>2087</v>
      </c>
      <c r="I675" s="10">
        <v>0.18226000000000001</v>
      </c>
      <c r="J675" s="57">
        <v>-5.27</v>
      </c>
      <c r="K675" s="57">
        <v>1.641</v>
      </c>
      <c r="L675" s="57">
        <v>504</v>
      </c>
      <c r="M675" s="57">
        <v>26</v>
      </c>
      <c r="N675" s="57" t="s">
        <v>1323</v>
      </c>
      <c r="O675" s="57">
        <v>0.25</v>
      </c>
      <c r="P675" s="58">
        <v>8.2000000000000006E-9</v>
      </c>
      <c r="Q675" s="57">
        <v>-1.5076000000000001</v>
      </c>
      <c r="R675" s="97">
        <v>0.13170000000000001</v>
      </c>
      <c r="S675" s="4">
        <v>0.38300000000000001</v>
      </c>
      <c r="T675" s="10" t="s">
        <v>2086</v>
      </c>
      <c r="U675" s="10">
        <v>-3.44</v>
      </c>
      <c r="V675" s="10" t="s">
        <v>2087</v>
      </c>
      <c r="W675" s="10">
        <v>0.18226000000000001</v>
      </c>
      <c r="X675" s="10">
        <v>-5.27</v>
      </c>
      <c r="Y675" s="10">
        <v>1.792</v>
      </c>
      <c r="Z675" s="10">
        <v>504</v>
      </c>
      <c r="AA675" s="10">
        <v>26</v>
      </c>
      <c r="AB675" s="10" t="s">
        <v>1323</v>
      </c>
      <c r="AC675" s="10">
        <v>0.25</v>
      </c>
      <c r="AD675" s="11">
        <v>8.2000000000000006E-9</v>
      </c>
      <c r="AE675" s="10">
        <v>-2.2753999999999999</v>
      </c>
      <c r="AF675" s="51">
        <v>2.29E-2</v>
      </c>
    </row>
    <row r="676" spans="1:32" x14ac:dyDescent="0.25">
      <c r="A676" t="s">
        <v>2607</v>
      </c>
      <c r="B676">
        <v>1</v>
      </c>
      <c r="C676">
        <v>17634690</v>
      </c>
      <c r="D676">
        <v>17690499</v>
      </c>
      <c r="E676" s="4">
        <v>0.61280000000000001</v>
      </c>
      <c r="F676" s="10" t="s">
        <v>2610</v>
      </c>
      <c r="G676" s="10">
        <v>3.53</v>
      </c>
      <c r="H676" s="10" t="s">
        <v>2609</v>
      </c>
      <c r="I676" s="11">
        <v>0.52300000000000002</v>
      </c>
      <c r="J676" s="57">
        <v>7.89</v>
      </c>
      <c r="K676" s="57">
        <v>1.506</v>
      </c>
      <c r="L676" s="57">
        <v>462</v>
      </c>
      <c r="M676" s="57">
        <v>1</v>
      </c>
      <c r="N676" s="57" t="s">
        <v>1327</v>
      </c>
      <c r="O676" s="57">
        <v>0.52</v>
      </c>
      <c r="P676" s="58">
        <v>1.8999999999999999E-20</v>
      </c>
      <c r="Q676" s="57">
        <v>1.506</v>
      </c>
      <c r="R676" s="97">
        <v>0.13200000000000001</v>
      </c>
      <c r="S676" s="4">
        <v>0.61280000000000001</v>
      </c>
      <c r="T676" s="10" t="s">
        <v>2608</v>
      </c>
      <c r="U676" s="10">
        <v>-4.8600000000000003</v>
      </c>
      <c r="V676" s="10" t="s">
        <v>2609</v>
      </c>
      <c r="W676" s="11">
        <v>0.52300000000000002</v>
      </c>
      <c r="X676" s="10">
        <v>7.89</v>
      </c>
      <c r="Y676" s="10">
        <v>-1.883</v>
      </c>
      <c r="Z676" s="10">
        <v>462</v>
      </c>
      <c r="AA676" s="10">
        <v>1</v>
      </c>
      <c r="AB676" s="10" t="s">
        <v>1327</v>
      </c>
      <c r="AC676" s="10">
        <v>0.52</v>
      </c>
      <c r="AD676" s="11">
        <v>1.8999999999999999E-20</v>
      </c>
      <c r="AE676" s="10">
        <v>-1.883</v>
      </c>
      <c r="AF676" s="51">
        <v>5.9700000000000003E-2</v>
      </c>
    </row>
    <row r="677" spans="1:32" x14ac:dyDescent="0.25">
      <c r="A677" t="s">
        <v>6493</v>
      </c>
      <c r="B677">
        <v>5</v>
      </c>
      <c r="C677">
        <v>60169658</v>
      </c>
      <c r="D677">
        <v>60240900</v>
      </c>
      <c r="E677" s="4">
        <v>0.30890000000000001</v>
      </c>
      <c r="F677" s="10" t="s">
        <v>2563</v>
      </c>
      <c r="G677" s="10">
        <v>-3.26</v>
      </c>
      <c r="H677" s="10" t="s">
        <v>6495</v>
      </c>
      <c r="I677" s="10">
        <v>3.8461000000000002E-2</v>
      </c>
      <c r="J677" s="57">
        <v>-3.51</v>
      </c>
      <c r="K677" s="57">
        <v>1.982</v>
      </c>
      <c r="L677" s="57">
        <v>310</v>
      </c>
      <c r="M677" s="57">
        <v>11</v>
      </c>
      <c r="N677" s="57" t="s">
        <v>1320</v>
      </c>
      <c r="O677" s="57">
        <v>5.0999999999999997E-2</v>
      </c>
      <c r="P677" s="57">
        <v>8.0999999999999996E-3</v>
      </c>
      <c r="Q677" s="57">
        <v>-1.5079689999999999</v>
      </c>
      <c r="R677" s="97">
        <v>0.13200000000000001</v>
      </c>
      <c r="S677" s="4">
        <v>0.30890000000000001</v>
      </c>
      <c r="T677" s="10" t="s">
        <v>6494</v>
      </c>
      <c r="U677" s="10">
        <v>-2.8</v>
      </c>
      <c r="V677" s="10" t="s">
        <v>6495</v>
      </c>
      <c r="W677" s="10">
        <v>3.8461000000000002E-2</v>
      </c>
      <c r="X677" s="10">
        <v>-3.51</v>
      </c>
      <c r="Y677" s="10">
        <v>0.47399999999999998</v>
      </c>
      <c r="Z677" s="10">
        <v>310</v>
      </c>
      <c r="AA677" s="10">
        <v>11</v>
      </c>
      <c r="AB677" s="10" t="s">
        <v>1320</v>
      </c>
      <c r="AC677" s="10">
        <v>5.0999999999999997E-2</v>
      </c>
      <c r="AD677" s="11">
        <v>8.0999999999999996E-3</v>
      </c>
      <c r="AE677" s="10">
        <v>-0.75095000000000001</v>
      </c>
      <c r="AF677" s="51">
        <v>0.45300000000000001</v>
      </c>
    </row>
    <row r="678" spans="1:32" x14ac:dyDescent="0.25">
      <c r="A678" t="s">
        <v>8326</v>
      </c>
      <c r="B678">
        <v>8</v>
      </c>
      <c r="C678">
        <v>118532952</v>
      </c>
      <c r="D678">
        <v>118552501</v>
      </c>
      <c r="E678" s="4">
        <v>0.31900000000000001</v>
      </c>
      <c r="F678" s="10" t="s">
        <v>8329</v>
      </c>
      <c r="G678" s="10">
        <v>-3.67</v>
      </c>
      <c r="H678" s="10" t="s">
        <v>8328</v>
      </c>
      <c r="I678" s="10">
        <v>5.8124000000000002E-2</v>
      </c>
      <c r="J678" s="57">
        <v>4.42</v>
      </c>
      <c r="K678" s="57">
        <v>0.245</v>
      </c>
      <c r="L678" s="57">
        <v>453</v>
      </c>
      <c r="M678" s="57">
        <v>453</v>
      </c>
      <c r="N678" s="57" t="s">
        <v>1341</v>
      </c>
      <c r="O678" s="57">
        <v>8.2000000000000003E-2</v>
      </c>
      <c r="P678" s="57">
        <v>1E-3</v>
      </c>
      <c r="Q678" s="57">
        <v>1.5046999999999999</v>
      </c>
      <c r="R678" s="97">
        <v>0.13200000000000001</v>
      </c>
      <c r="S678" s="4">
        <v>0.31900000000000001</v>
      </c>
      <c r="T678" s="10" t="s">
        <v>8327</v>
      </c>
      <c r="U678" s="10">
        <v>2.65</v>
      </c>
      <c r="V678" s="10" t="s">
        <v>8328</v>
      </c>
      <c r="W678" s="10">
        <v>5.8124000000000002E-2</v>
      </c>
      <c r="X678" s="10">
        <v>4.42</v>
      </c>
      <c r="Y678" s="10">
        <v>-0.36699999999999999</v>
      </c>
      <c r="Z678" s="10">
        <v>453</v>
      </c>
      <c r="AA678" s="10">
        <v>453</v>
      </c>
      <c r="AB678" s="10" t="s">
        <v>1341</v>
      </c>
      <c r="AC678" s="10">
        <v>8.2000000000000003E-2</v>
      </c>
      <c r="AD678" s="11">
        <v>1E-3</v>
      </c>
      <c r="AE678" s="10">
        <v>-0.4118</v>
      </c>
      <c r="AF678" s="51">
        <v>0.68100000000000005</v>
      </c>
    </row>
    <row r="679" spans="1:32" x14ac:dyDescent="0.25">
      <c r="A679" t="s">
        <v>9718</v>
      </c>
      <c r="B679">
        <v>16</v>
      </c>
      <c r="C679">
        <v>1383602</v>
      </c>
      <c r="D679">
        <v>1399240</v>
      </c>
      <c r="E679" s="4">
        <v>0.34899999999999998</v>
      </c>
      <c r="F679" s="10" t="s">
        <v>2426</v>
      </c>
      <c r="G679" s="10">
        <v>-2.63</v>
      </c>
      <c r="H679" s="10" t="s">
        <v>9719</v>
      </c>
      <c r="I679" s="10">
        <v>0.13155</v>
      </c>
      <c r="J679" s="57">
        <v>4.4000000000000004</v>
      </c>
      <c r="K679" s="57">
        <v>-7.5999999999999998E-2</v>
      </c>
      <c r="L679" s="57">
        <v>463</v>
      </c>
      <c r="M679" s="57">
        <v>6</v>
      </c>
      <c r="N679" s="57" t="s">
        <v>1320</v>
      </c>
      <c r="O679" s="57">
        <v>0.14000000000000001</v>
      </c>
      <c r="P679" s="58">
        <v>1.4E-5</v>
      </c>
      <c r="Q679" s="57">
        <v>-1.50634</v>
      </c>
      <c r="R679" s="97">
        <v>0.13200000000000001</v>
      </c>
      <c r="S679" s="4">
        <v>0.34899999999999998</v>
      </c>
      <c r="T679" s="10" t="s">
        <v>2424</v>
      </c>
      <c r="U679" s="10">
        <v>3.28</v>
      </c>
      <c r="V679" s="10" t="s">
        <v>9719</v>
      </c>
      <c r="W679" s="10">
        <v>0.13155</v>
      </c>
      <c r="X679" s="10">
        <v>4.4000000000000004</v>
      </c>
      <c r="Y679" s="10">
        <v>-0.70899999999999996</v>
      </c>
      <c r="Z679" s="10">
        <v>463</v>
      </c>
      <c r="AA679" s="10">
        <v>6</v>
      </c>
      <c r="AB679" s="10" t="s">
        <v>1320</v>
      </c>
      <c r="AC679" s="10">
        <v>0.14000000000000001</v>
      </c>
      <c r="AD679" s="11">
        <v>1.4E-5</v>
      </c>
      <c r="AE679" s="10">
        <v>0.17235</v>
      </c>
      <c r="AF679" s="51">
        <v>0.86299999999999999</v>
      </c>
    </row>
    <row r="680" spans="1:32" x14ac:dyDescent="0.25">
      <c r="A680" t="s">
        <v>3835</v>
      </c>
      <c r="B680">
        <v>22</v>
      </c>
      <c r="C680">
        <v>22006559</v>
      </c>
      <c r="D680">
        <v>22051832</v>
      </c>
      <c r="E680" s="4">
        <v>0.29499999999999998</v>
      </c>
      <c r="F680" s="10" t="s">
        <v>2507</v>
      </c>
      <c r="G680" s="10">
        <v>3.13</v>
      </c>
      <c r="H680" s="10" t="s">
        <v>3836</v>
      </c>
      <c r="I680" s="10">
        <v>0.15465400000000001</v>
      </c>
      <c r="J680" s="57">
        <v>-4.6500000000000004</v>
      </c>
      <c r="K680" s="57">
        <v>1.506</v>
      </c>
      <c r="L680" s="57">
        <v>307</v>
      </c>
      <c r="M680" s="57">
        <v>1</v>
      </c>
      <c r="N680" s="57" t="s">
        <v>1327</v>
      </c>
      <c r="O680" s="57">
        <v>0.15</v>
      </c>
      <c r="P680" s="58">
        <v>6.9E-6</v>
      </c>
      <c r="Q680" s="57">
        <v>-1.506</v>
      </c>
      <c r="R680" s="97">
        <v>0.13206999999999999</v>
      </c>
      <c r="S680" s="4">
        <v>0.29499999999999998</v>
      </c>
      <c r="T680" s="10" t="s">
        <v>2505</v>
      </c>
      <c r="U680" s="10">
        <v>-2.67</v>
      </c>
      <c r="V680" s="10" t="s">
        <v>3836</v>
      </c>
      <c r="W680" s="10">
        <v>0.15465400000000001</v>
      </c>
      <c r="X680" s="10">
        <v>-4.6500000000000004</v>
      </c>
      <c r="Y680" s="10">
        <v>1.3819999999999999</v>
      </c>
      <c r="Z680" s="10">
        <v>307</v>
      </c>
      <c r="AA680" s="10">
        <v>1</v>
      </c>
      <c r="AB680" s="10" t="s">
        <v>1327</v>
      </c>
      <c r="AC680" s="10">
        <v>0.15</v>
      </c>
      <c r="AD680" s="11">
        <v>6.9E-6</v>
      </c>
      <c r="AE680" s="10">
        <v>-1.3819999999999999</v>
      </c>
      <c r="AF680" s="51">
        <v>0.16697200000000001</v>
      </c>
    </row>
    <row r="681" spans="1:32" x14ac:dyDescent="0.25">
      <c r="A681" t="s">
        <v>3837</v>
      </c>
      <c r="B681">
        <v>22</v>
      </c>
      <c r="C681">
        <v>22054305</v>
      </c>
      <c r="D681">
        <v>22090123</v>
      </c>
      <c r="E681" s="4">
        <v>0.26300000000000001</v>
      </c>
      <c r="F681" s="10" t="s">
        <v>2507</v>
      </c>
      <c r="G681" s="10">
        <v>3.13</v>
      </c>
      <c r="H681" s="10" t="s">
        <v>3836</v>
      </c>
      <c r="I681" s="10">
        <v>5.7213E-2</v>
      </c>
      <c r="J681" s="57">
        <v>4.57</v>
      </c>
      <c r="K681" s="57">
        <v>1.506</v>
      </c>
      <c r="L681" s="57">
        <v>372</v>
      </c>
      <c r="M681" s="57">
        <v>1</v>
      </c>
      <c r="N681" s="57" t="s">
        <v>1327</v>
      </c>
      <c r="O681" s="57">
        <v>5.7000000000000002E-2</v>
      </c>
      <c r="P681" s="57">
        <v>5.4000000000000003E-3</v>
      </c>
      <c r="Q681" s="57">
        <v>1.506</v>
      </c>
      <c r="R681" s="97">
        <v>0.13206999999999999</v>
      </c>
      <c r="S681" s="4">
        <v>0.26300000000000001</v>
      </c>
      <c r="T681" s="10" t="s">
        <v>2505</v>
      </c>
      <c r="U681" s="10">
        <v>-2.67</v>
      </c>
      <c r="V681" s="10" t="s">
        <v>3836</v>
      </c>
      <c r="W681" s="10">
        <v>5.7213E-2</v>
      </c>
      <c r="X681" s="10">
        <v>4.57</v>
      </c>
      <c r="Y681" s="10">
        <v>1.3819999999999999</v>
      </c>
      <c r="Z681" s="10">
        <v>372</v>
      </c>
      <c r="AA681" s="10">
        <v>1</v>
      </c>
      <c r="AB681" s="10" t="s">
        <v>1327</v>
      </c>
      <c r="AC681" s="10">
        <v>5.7000000000000002E-2</v>
      </c>
      <c r="AD681" s="11">
        <v>5.4000000000000003E-3</v>
      </c>
      <c r="AE681" s="10">
        <v>1.3819999999999999</v>
      </c>
      <c r="AF681" s="51">
        <v>0.16697200000000001</v>
      </c>
    </row>
    <row r="682" spans="1:32" x14ac:dyDescent="0.25">
      <c r="A682" t="s">
        <v>9322</v>
      </c>
      <c r="B682">
        <v>11</v>
      </c>
      <c r="C682">
        <v>28129856</v>
      </c>
      <c r="D682">
        <v>28355054</v>
      </c>
      <c r="E682" s="4">
        <v>0.1663</v>
      </c>
      <c r="F682" s="10" t="s">
        <v>9324</v>
      </c>
      <c r="G682" s="10">
        <v>-3.48</v>
      </c>
      <c r="H682" s="10" t="s">
        <v>9323</v>
      </c>
      <c r="I682" s="11">
        <v>2.53E-2</v>
      </c>
      <c r="J682" s="57">
        <v>-4.0599999999999996</v>
      </c>
      <c r="K682" s="57">
        <v>-1.865</v>
      </c>
      <c r="L682" s="57">
        <v>298</v>
      </c>
      <c r="M682" s="57">
        <v>298</v>
      </c>
      <c r="N682" s="57" t="s">
        <v>1341</v>
      </c>
      <c r="O682" s="57">
        <v>5.8999999999999997E-2</v>
      </c>
      <c r="P682" s="57">
        <v>4.8999999999999998E-3</v>
      </c>
      <c r="Q682" s="57">
        <v>1.5021</v>
      </c>
      <c r="R682" s="97">
        <v>0.13306000000000001</v>
      </c>
      <c r="S682" s="4">
        <v>0.1663</v>
      </c>
      <c r="T682" s="10" t="s">
        <v>5672</v>
      </c>
      <c r="U682" s="10">
        <v>3.46</v>
      </c>
      <c r="V682" s="10" t="s">
        <v>9323</v>
      </c>
      <c r="W682" s="11">
        <v>2.53E-2</v>
      </c>
      <c r="X682" s="10">
        <v>-4.0599999999999996</v>
      </c>
      <c r="Y682" s="10">
        <v>1.105</v>
      </c>
      <c r="Z682" s="10">
        <v>298</v>
      </c>
      <c r="AA682" s="10">
        <v>298</v>
      </c>
      <c r="AB682" s="10" t="s">
        <v>1341</v>
      </c>
      <c r="AC682" s="10">
        <v>5.8999999999999997E-2</v>
      </c>
      <c r="AD682" s="11">
        <v>4.8999999999999998E-3</v>
      </c>
      <c r="AE682" s="10">
        <v>-0.23849999999999999</v>
      </c>
      <c r="AF682" s="51">
        <v>0.81200000000000006</v>
      </c>
    </row>
    <row r="683" spans="1:32" x14ac:dyDescent="0.25">
      <c r="A683" t="s">
        <v>6814</v>
      </c>
      <c r="B683">
        <v>12</v>
      </c>
      <c r="C683">
        <v>44112796</v>
      </c>
      <c r="D683">
        <v>44117803</v>
      </c>
      <c r="E683" s="4">
        <v>0.34200000000000003</v>
      </c>
      <c r="F683" s="10" t="s">
        <v>6817</v>
      </c>
      <c r="G683" s="10">
        <v>-2.65</v>
      </c>
      <c r="H683" s="10" t="s">
        <v>6816</v>
      </c>
      <c r="I683" s="10">
        <v>0.238566</v>
      </c>
      <c r="J683" s="57">
        <v>-5.6</v>
      </c>
      <c r="K683" s="57">
        <v>-1.4990000000000001</v>
      </c>
      <c r="L683" s="57">
        <v>367</v>
      </c>
      <c r="M683" s="57">
        <v>1</v>
      </c>
      <c r="N683" s="57" t="s">
        <v>1327</v>
      </c>
      <c r="O683" s="57">
        <v>0.24</v>
      </c>
      <c r="P683" s="58">
        <v>1.4E-8</v>
      </c>
      <c r="Q683" s="57">
        <v>1.4990000000000001</v>
      </c>
      <c r="R683" s="97">
        <v>0.13400000000000001</v>
      </c>
      <c r="S683" s="4">
        <v>0.34200000000000003</v>
      </c>
      <c r="T683" s="10" t="s">
        <v>6815</v>
      </c>
      <c r="U683" s="10">
        <v>-2.52</v>
      </c>
      <c r="V683" s="10" t="s">
        <v>6816</v>
      </c>
      <c r="W683" s="10">
        <v>0.238566</v>
      </c>
      <c r="X683" s="10">
        <v>-5.6</v>
      </c>
      <c r="Y683" s="10">
        <v>0.69299999999999995</v>
      </c>
      <c r="Z683" s="10">
        <v>367</v>
      </c>
      <c r="AA683" s="10">
        <v>1</v>
      </c>
      <c r="AB683" s="10" t="s">
        <v>1327</v>
      </c>
      <c r="AC683" s="10">
        <v>0.24</v>
      </c>
      <c r="AD683" s="11">
        <v>1.4E-8</v>
      </c>
      <c r="AE683" s="10">
        <v>-0.69299999999999995</v>
      </c>
      <c r="AF683" s="51">
        <v>0.48799999999999999</v>
      </c>
    </row>
    <row r="684" spans="1:32" x14ac:dyDescent="0.25">
      <c r="A684" t="s">
        <v>2663</v>
      </c>
      <c r="B684">
        <v>4</v>
      </c>
      <c r="C684">
        <v>144660128</v>
      </c>
      <c r="D684">
        <v>144786225</v>
      </c>
      <c r="E684" s="4">
        <v>0.372</v>
      </c>
      <c r="F684" s="10" t="s">
        <v>2666</v>
      </c>
      <c r="G684" s="10">
        <v>-3.8</v>
      </c>
      <c r="H684" s="10" t="s">
        <v>2665</v>
      </c>
      <c r="I684" s="11">
        <v>0.193</v>
      </c>
      <c r="J684" s="57">
        <v>-5.14</v>
      </c>
      <c r="K684" s="57">
        <v>1.496</v>
      </c>
      <c r="L684" s="57">
        <v>259</v>
      </c>
      <c r="M684" s="57">
        <v>1</v>
      </c>
      <c r="N684" s="57" t="s">
        <v>1327</v>
      </c>
      <c r="O684" s="57">
        <v>0.19</v>
      </c>
      <c r="P684" s="58">
        <v>4.4000000000000002E-7</v>
      </c>
      <c r="Q684" s="57">
        <v>-1.496</v>
      </c>
      <c r="R684" s="97">
        <v>0.13500000000000001</v>
      </c>
      <c r="S684" s="4">
        <v>0.372</v>
      </c>
      <c r="T684" s="10" t="s">
        <v>2664</v>
      </c>
      <c r="U684" s="10">
        <v>3.13</v>
      </c>
      <c r="V684" s="10" t="s">
        <v>2665</v>
      </c>
      <c r="W684" s="11">
        <v>0.193</v>
      </c>
      <c r="X684" s="10">
        <v>-5.14</v>
      </c>
      <c r="Y684" s="10">
        <v>1.85</v>
      </c>
      <c r="Z684" s="10">
        <v>259</v>
      </c>
      <c r="AA684" s="10">
        <v>1</v>
      </c>
      <c r="AB684" s="10" t="s">
        <v>1327</v>
      </c>
      <c r="AC684" s="10">
        <v>0.19</v>
      </c>
      <c r="AD684" s="11">
        <v>4.4000000000000002E-7</v>
      </c>
      <c r="AE684" s="10">
        <v>-1.85</v>
      </c>
      <c r="AF684" s="51">
        <v>6.4299999999999996E-2</v>
      </c>
    </row>
    <row r="685" spans="1:32" x14ac:dyDescent="0.25">
      <c r="A685" t="s">
        <v>2108</v>
      </c>
      <c r="B685">
        <v>22</v>
      </c>
      <c r="C685">
        <v>39063668</v>
      </c>
      <c r="D685">
        <v>39077825</v>
      </c>
      <c r="E685" s="4">
        <v>0.20599999999999999</v>
      </c>
      <c r="F685" s="10" t="s">
        <v>2111</v>
      </c>
      <c r="G685" s="10">
        <v>-2.57</v>
      </c>
      <c r="H685" s="10" t="s">
        <v>2110</v>
      </c>
      <c r="I685" s="10">
        <v>0.14879700000000001</v>
      </c>
      <c r="J685" s="57">
        <v>-4.49</v>
      </c>
      <c r="K685" s="57">
        <v>1.492</v>
      </c>
      <c r="L685" s="57">
        <v>373</v>
      </c>
      <c r="M685" s="57">
        <v>1</v>
      </c>
      <c r="N685" s="57" t="s">
        <v>1327</v>
      </c>
      <c r="O685" s="57">
        <v>0.15</v>
      </c>
      <c r="P685" s="58">
        <v>1.0000000000000001E-5</v>
      </c>
      <c r="Q685" s="57">
        <v>-1.492</v>
      </c>
      <c r="R685" s="97">
        <v>0.13569999999999999</v>
      </c>
      <c r="S685" s="4">
        <v>0.20599999999999999</v>
      </c>
      <c r="T685" s="10" t="s">
        <v>2109</v>
      </c>
      <c r="U685" s="10">
        <v>2.79</v>
      </c>
      <c r="V685" s="10" t="s">
        <v>2110</v>
      </c>
      <c r="W685" s="10">
        <v>0.14879700000000001</v>
      </c>
      <c r="X685" s="10">
        <v>-4.49</v>
      </c>
      <c r="Y685" s="10">
        <v>2.25</v>
      </c>
      <c r="Z685" s="10">
        <v>373</v>
      </c>
      <c r="AA685" s="10">
        <v>1</v>
      </c>
      <c r="AB685" s="10" t="s">
        <v>1327</v>
      </c>
      <c r="AC685" s="10">
        <v>0.15</v>
      </c>
      <c r="AD685" s="11">
        <v>1.0000000000000001E-5</v>
      </c>
      <c r="AE685" s="10">
        <v>-2.25</v>
      </c>
      <c r="AF685" s="51">
        <v>2.4400000000000002E-2</v>
      </c>
    </row>
    <row r="686" spans="1:32" x14ac:dyDescent="0.25">
      <c r="A686" t="s">
        <v>5548</v>
      </c>
      <c r="B686">
        <v>3</v>
      </c>
      <c r="C686">
        <v>125687987</v>
      </c>
      <c r="D686">
        <v>125702297</v>
      </c>
      <c r="E686" s="4">
        <v>0.46970000000000001</v>
      </c>
      <c r="F686" s="10" t="s">
        <v>2662</v>
      </c>
      <c r="G686" s="10">
        <v>2.82</v>
      </c>
      <c r="H686" s="10" t="s">
        <v>5549</v>
      </c>
      <c r="I686" s="10">
        <v>0.24904499999999999</v>
      </c>
      <c r="J686" s="57">
        <v>-6.12</v>
      </c>
      <c r="K686" s="57">
        <v>1.5049999999999999</v>
      </c>
      <c r="L686" s="57">
        <v>439</v>
      </c>
      <c r="M686" s="57">
        <v>18</v>
      </c>
      <c r="N686" s="57" t="s">
        <v>1323</v>
      </c>
      <c r="O686" s="57">
        <v>0.35</v>
      </c>
      <c r="P686" s="58">
        <v>1.6E-12</v>
      </c>
      <c r="Q686" s="57">
        <v>-1.4898</v>
      </c>
      <c r="R686" s="97">
        <v>0.13600000000000001</v>
      </c>
      <c r="S686" s="4">
        <v>0.46970000000000001</v>
      </c>
      <c r="T686" s="10" t="s">
        <v>2660</v>
      </c>
      <c r="U686" s="10">
        <v>2.2000000000000002</v>
      </c>
      <c r="V686" s="10" t="s">
        <v>5549</v>
      </c>
      <c r="W686" s="10">
        <v>0.24904499999999999</v>
      </c>
      <c r="X686" s="10">
        <v>-6.12</v>
      </c>
      <c r="Y686" s="10">
        <v>1.0489999999999999</v>
      </c>
      <c r="Z686" s="10">
        <v>439</v>
      </c>
      <c r="AA686" s="10">
        <v>18</v>
      </c>
      <c r="AB686" s="10" t="s">
        <v>1323</v>
      </c>
      <c r="AC686" s="10">
        <v>0.35</v>
      </c>
      <c r="AD686" s="11">
        <v>1.6E-12</v>
      </c>
      <c r="AE686" s="10">
        <v>-0.96953</v>
      </c>
      <c r="AF686" s="51">
        <v>0.33200000000000002</v>
      </c>
    </row>
    <row r="687" spans="1:32" x14ac:dyDescent="0.25">
      <c r="A687" t="s">
        <v>5845</v>
      </c>
      <c r="B687">
        <v>13</v>
      </c>
      <c r="C687">
        <v>79980444</v>
      </c>
      <c r="D687">
        <v>79998463</v>
      </c>
      <c r="E687" s="4">
        <v>0.58399999999999996</v>
      </c>
      <c r="F687" s="10" t="s">
        <v>5848</v>
      </c>
      <c r="G687" s="10">
        <v>2.83</v>
      </c>
      <c r="H687" s="10" t="s">
        <v>5847</v>
      </c>
      <c r="I687" s="10">
        <v>0.29564000000000001</v>
      </c>
      <c r="J687" s="57">
        <v>5.87</v>
      </c>
      <c r="K687" s="57">
        <v>0.75900000000000001</v>
      </c>
      <c r="L687" s="57">
        <v>395</v>
      </c>
      <c r="M687" s="57">
        <v>10</v>
      </c>
      <c r="N687" s="57" t="s">
        <v>1320</v>
      </c>
      <c r="O687" s="57">
        <v>0.35</v>
      </c>
      <c r="P687" s="58">
        <v>9.9999999999999998E-13</v>
      </c>
      <c r="Q687" s="57">
        <v>1.49257</v>
      </c>
      <c r="R687" s="97">
        <v>0.13600000000000001</v>
      </c>
      <c r="S687" s="4">
        <v>0.58399999999999996</v>
      </c>
      <c r="T687" s="10" t="s">
        <v>5846</v>
      </c>
      <c r="U687" s="10">
        <v>3.2</v>
      </c>
      <c r="V687" s="10" t="s">
        <v>5847</v>
      </c>
      <c r="W687" s="10">
        <v>0.29564000000000001</v>
      </c>
      <c r="X687" s="10">
        <v>5.87</v>
      </c>
      <c r="Y687" s="10">
        <v>0.246</v>
      </c>
      <c r="Z687" s="10">
        <v>395</v>
      </c>
      <c r="AA687" s="10">
        <v>10</v>
      </c>
      <c r="AB687" s="10" t="s">
        <v>1320</v>
      </c>
      <c r="AC687" s="10">
        <v>0.35</v>
      </c>
      <c r="AD687" s="11">
        <v>9.9999999999999998E-13</v>
      </c>
      <c r="AE687" s="10">
        <v>-0.90690000000000004</v>
      </c>
      <c r="AF687" s="51">
        <v>0.36447000000000002</v>
      </c>
    </row>
    <row r="688" spans="1:32" x14ac:dyDescent="0.25">
      <c r="A688" t="s">
        <v>4351</v>
      </c>
      <c r="B688">
        <v>9</v>
      </c>
      <c r="C688">
        <v>115913222</v>
      </c>
      <c r="D688">
        <v>115920376</v>
      </c>
      <c r="E688" s="4">
        <v>0.32229999999999998</v>
      </c>
      <c r="F688" s="10" t="s">
        <v>4354</v>
      </c>
      <c r="G688" s="10">
        <v>-4.17</v>
      </c>
      <c r="H688" s="10" t="s">
        <v>4353</v>
      </c>
      <c r="I688" s="11">
        <v>-6.96E-3</v>
      </c>
      <c r="J688" s="57">
        <v>3.16</v>
      </c>
      <c r="K688" s="57">
        <v>0.51500000000000001</v>
      </c>
      <c r="L688" s="57">
        <v>575</v>
      </c>
      <c r="M688" s="57">
        <v>575</v>
      </c>
      <c r="N688" s="57" t="s">
        <v>1341</v>
      </c>
      <c r="O688" s="57">
        <v>2.3E-2</v>
      </c>
      <c r="P688" s="57">
        <v>5.8000000000000003E-2</v>
      </c>
      <c r="Q688" s="57">
        <v>-1.4907999999999999</v>
      </c>
      <c r="R688" s="97">
        <v>0.136015</v>
      </c>
      <c r="S688" s="4">
        <v>0.32229999999999998</v>
      </c>
      <c r="T688" s="10" t="s">
        <v>4352</v>
      </c>
      <c r="U688" s="10">
        <v>4.04</v>
      </c>
      <c r="V688" s="10" t="s">
        <v>4353</v>
      </c>
      <c r="W688" s="11">
        <v>-6.96E-3</v>
      </c>
      <c r="X688" s="10">
        <v>3.16</v>
      </c>
      <c r="Y688" s="10">
        <v>0.68200000000000005</v>
      </c>
      <c r="Z688" s="10">
        <v>575</v>
      </c>
      <c r="AA688" s="10">
        <v>575</v>
      </c>
      <c r="AB688" s="10" t="s">
        <v>1341</v>
      </c>
      <c r="AC688" s="10">
        <v>2.3E-2</v>
      </c>
      <c r="AD688" s="10">
        <v>5.8000000000000003E-2</v>
      </c>
      <c r="AE688" s="10">
        <v>-1.2446999999999999</v>
      </c>
      <c r="AF688" s="51">
        <v>0.21299999999999999</v>
      </c>
    </row>
    <row r="689" spans="1:32" x14ac:dyDescent="0.25">
      <c r="A689" t="s">
        <v>8058</v>
      </c>
      <c r="B689">
        <v>20</v>
      </c>
      <c r="C689">
        <v>18364011</v>
      </c>
      <c r="D689">
        <v>18447770</v>
      </c>
      <c r="E689" s="4">
        <v>0.255</v>
      </c>
      <c r="F689" s="10" t="s">
        <v>8060</v>
      </c>
      <c r="G689" s="10">
        <v>-3.09</v>
      </c>
      <c r="H689" s="10" t="s">
        <v>8059</v>
      </c>
      <c r="I689" s="10">
        <v>0.13125000000000001</v>
      </c>
      <c r="J689" s="57">
        <v>4.8</v>
      </c>
      <c r="K689" s="57">
        <v>1.972</v>
      </c>
      <c r="L689" s="57">
        <v>459</v>
      </c>
      <c r="M689" s="57">
        <v>9</v>
      </c>
      <c r="N689" s="57" t="s">
        <v>1320</v>
      </c>
      <c r="O689" s="57">
        <v>0.14000000000000001</v>
      </c>
      <c r="P689" s="58">
        <v>2.0999999999999999E-5</v>
      </c>
      <c r="Q689" s="57">
        <v>1.4902</v>
      </c>
      <c r="R689" s="97">
        <v>0.13616400000000001</v>
      </c>
      <c r="S689" s="4">
        <v>0.255</v>
      </c>
      <c r="T689" s="10" t="s">
        <v>8042</v>
      </c>
      <c r="U689" s="10">
        <v>-4.05</v>
      </c>
      <c r="V689" s="10" t="s">
        <v>8059</v>
      </c>
      <c r="W689" s="10">
        <v>0.13125000000000001</v>
      </c>
      <c r="X689" s="10">
        <v>4.8</v>
      </c>
      <c r="Y689" s="10">
        <v>0.47099999999999997</v>
      </c>
      <c r="Z689" s="10">
        <v>459</v>
      </c>
      <c r="AA689" s="10">
        <v>9</v>
      </c>
      <c r="AB689" s="10" t="s">
        <v>1320</v>
      </c>
      <c r="AC689" s="10">
        <v>0.14000000000000001</v>
      </c>
      <c r="AD689" s="11">
        <v>2.0999999999999999E-5</v>
      </c>
      <c r="AE689" s="10">
        <v>0.45579999999999998</v>
      </c>
      <c r="AF689" s="51">
        <v>0.64800000000000002</v>
      </c>
    </row>
    <row r="690" spans="1:32" x14ac:dyDescent="0.25">
      <c r="A690" t="s">
        <v>2159</v>
      </c>
      <c r="B690">
        <v>14</v>
      </c>
      <c r="C690">
        <v>59927081</v>
      </c>
      <c r="D690">
        <v>59951148</v>
      </c>
      <c r="E690" s="4">
        <v>0.47799999999999998</v>
      </c>
      <c r="F690" s="10" t="s">
        <v>2162</v>
      </c>
      <c r="G690" s="10">
        <v>-3.04</v>
      </c>
      <c r="H690" s="10" t="s">
        <v>2161</v>
      </c>
      <c r="I690" s="10">
        <v>0.25882699999999997</v>
      </c>
      <c r="J690" s="57">
        <v>-6.05</v>
      </c>
      <c r="K690" s="57">
        <v>-2.5419999999999998</v>
      </c>
      <c r="L690" s="57">
        <v>459</v>
      </c>
      <c r="M690" s="57">
        <v>459</v>
      </c>
      <c r="N690" s="57" t="s">
        <v>1341</v>
      </c>
      <c r="O690" s="57">
        <v>0.32</v>
      </c>
      <c r="P690" s="58">
        <v>2.6000000000000001E-11</v>
      </c>
      <c r="Q690" s="57">
        <v>1.488</v>
      </c>
      <c r="R690" s="97">
        <v>0.13675000000000001</v>
      </c>
      <c r="S690" s="4">
        <v>0.47799999999999998</v>
      </c>
      <c r="T690" s="10" t="s">
        <v>2160</v>
      </c>
      <c r="U690" s="10">
        <v>3.69</v>
      </c>
      <c r="V690" s="10" t="s">
        <v>2161</v>
      </c>
      <c r="W690" s="10">
        <v>0.25882699999999997</v>
      </c>
      <c r="X690" s="10">
        <v>-6.05</v>
      </c>
      <c r="Y690" s="10">
        <v>-2.33</v>
      </c>
      <c r="Z690" s="10">
        <v>459</v>
      </c>
      <c r="AA690" s="10">
        <v>459</v>
      </c>
      <c r="AB690" s="10" t="s">
        <v>1341</v>
      </c>
      <c r="AC690" s="10">
        <v>0.32</v>
      </c>
      <c r="AD690" s="11">
        <v>2.6000000000000001E-11</v>
      </c>
      <c r="AE690" s="10">
        <v>2.2164000000000001</v>
      </c>
      <c r="AF690" s="51">
        <v>2.6700000000000002E-2</v>
      </c>
    </row>
    <row r="691" spans="1:32" x14ac:dyDescent="0.25">
      <c r="A691" t="s">
        <v>9622</v>
      </c>
      <c r="B691">
        <v>1</v>
      </c>
      <c r="C691">
        <v>231376953</v>
      </c>
      <c r="D691">
        <v>231413719</v>
      </c>
      <c r="E691" s="4">
        <v>0.30599999999999999</v>
      </c>
      <c r="F691" s="10" t="s">
        <v>5583</v>
      </c>
      <c r="G691" s="10">
        <v>2.68</v>
      </c>
      <c r="H691" s="10" t="s">
        <v>9623</v>
      </c>
      <c r="I691" s="11">
        <v>0.129</v>
      </c>
      <c r="J691" s="57">
        <v>4.29</v>
      </c>
      <c r="K691" s="57">
        <v>-1.486</v>
      </c>
      <c r="L691" s="57">
        <v>488</v>
      </c>
      <c r="M691" s="57">
        <v>1</v>
      </c>
      <c r="N691" s="57" t="s">
        <v>1327</v>
      </c>
      <c r="O691" s="57">
        <v>0.13</v>
      </c>
      <c r="P691" s="58">
        <v>4.0000000000000003E-5</v>
      </c>
      <c r="Q691" s="57">
        <v>-1.486</v>
      </c>
      <c r="R691" s="97">
        <v>0.13700000000000001</v>
      </c>
      <c r="S691" s="4">
        <v>0.30599999999999999</v>
      </c>
      <c r="T691" s="10" t="s">
        <v>5583</v>
      </c>
      <c r="U691" s="10">
        <v>2.61</v>
      </c>
      <c r="V691" s="10" t="s">
        <v>9623</v>
      </c>
      <c r="W691" s="11">
        <v>0.129</v>
      </c>
      <c r="X691" s="10">
        <v>4.29</v>
      </c>
      <c r="Y691" s="10">
        <v>-0.189</v>
      </c>
      <c r="Z691" s="10">
        <v>488</v>
      </c>
      <c r="AA691" s="10">
        <v>1</v>
      </c>
      <c r="AB691" s="10" t="s">
        <v>1327</v>
      </c>
      <c r="AC691" s="10">
        <v>0.13</v>
      </c>
      <c r="AD691" s="11">
        <v>4.0000000000000003E-5</v>
      </c>
      <c r="AE691" s="10">
        <v>-0.189</v>
      </c>
      <c r="AF691" s="51">
        <v>0.85</v>
      </c>
    </row>
    <row r="692" spans="1:32" x14ac:dyDescent="0.25">
      <c r="A692" t="s">
        <v>5763</v>
      </c>
      <c r="B692">
        <v>2</v>
      </c>
      <c r="C692">
        <v>118673054</v>
      </c>
      <c r="D692">
        <v>118771709</v>
      </c>
      <c r="E692" s="4">
        <v>0.25790000000000002</v>
      </c>
      <c r="F692" s="10" t="s">
        <v>5766</v>
      </c>
      <c r="G692" s="10">
        <v>-2.5750000000000002</v>
      </c>
      <c r="H692" s="10" t="s">
        <v>5765</v>
      </c>
      <c r="I692" s="10">
        <v>0.10345</v>
      </c>
      <c r="J692" s="57">
        <v>4.5</v>
      </c>
      <c r="K692" s="57">
        <v>-1.4850000000000001</v>
      </c>
      <c r="L692" s="57">
        <v>478</v>
      </c>
      <c r="M692" s="57">
        <v>1</v>
      </c>
      <c r="N692" s="57" t="s">
        <v>1327</v>
      </c>
      <c r="O692" s="57">
        <v>0.1</v>
      </c>
      <c r="P692" s="57">
        <v>2.4000000000000001E-4</v>
      </c>
      <c r="Q692" s="57">
        <v>-1.4850000000000001</v>
      </c>
      <c r="R692" s="97">
        <v>0.137544</v>
      </c>
      <c r="S692" s="4">
        <v>0.25790000000000002</v>
      </c>
      <c r="T692" s="10" t="s">
        <v>5764</v>
      </c>
      <c r="U692" s="10">
        <v>3.11</v>
      </c>
      <c r="V692" s="10" t="s">
        <v>5765</v>
      </c>
      <c r="W692" s="11">
        <v>0.10299999999999999</v>
      </c>
      <c r="X692" s="10">
        <v>4.5</v>
      </c>
      <c r="Y692" s="10">
        <v>-0.91900000000000004</v>
      </c>
      <c r="Z692" s="10">
        <v>478</v>
      </c>
      <c r="AA692" s="10">
        <v>1</v>
      </c>
      <c r="AB692" s="10" t="s">
        <v>1327</v>
      </c>
      <c r="AC692" s="10">
        <v>0.1</v>
      </c>
      <c r="AD692" s="10">
        <v>2.4000000000000001E-4</v>
      </c>
      <c r="AE692" s="10">
        <v>-0.91900000000000004</v>
      </c>
      <c r="AF692" s="51">
        <v>0.35799999999999998</v>
      </c>
    </row>
    <row r="693" spans="1:32" x14ac:dyDescent="0.25">
      <c r="A693" t="s">
        <v>5061</v>
      </c>
      <c r="B693">
        <v>8</v>
      </c>
      <c r="C693">
        <v>10291182</v>
      </c>
      <c r="D693">
        <v>10295822</v>
      </c>
      <c r="E693" s="4">
        <v>0.45900000000000002</v>
      </c>
      <c r="F693" s="10" t="s">
        <v>1587</v>
      </c>
      <c r="G693" s="10">
        <v>5.75</v>
      </c>
      <c r="H693" s="10" t="s">
        <v>5062</v>
      </c>
      <c r="I693" s="10">
        <v>0.14733499999999999</v>
      </c>
      <c r="J693" s="57">
        <v>-5.35</v>
      </c>
      <c r="K693" s="57">
        <v>0.32400000000000001</v>
      </c>
      <c r="L693" s="57">
        <v>716</v>
      </c>
      <c r="M693" s="57">
        <v>6</v>
      </c>
      <c r="N693" s="57" t="s">
        <v>1320</v>
      </c>
      <c r="O693" s="57">
        <v>0.22</v>
      </c>
      <c r="P693" s="58">
        <v>5.7000000000000001E-8</v>
      </c>
      <c r="Q693" s="57">
        <v>1.4817</v>
      </c>
      <c r="R693" s="97">
        <v>0.13800000000000001</v>
      </c>
      <c r="S693" s="4">
        <v>0.45900000000000002</v>
      </c>
      <c r="T693" s="10" t="s">
        <v>1364</v>
      </c>
      <c r="U693" s="10">
        <v>-6.72</v>
      </c>
      <c r="V693" s="10" t="s">
        <v>5062</v>
      </c>
      <c r="W693" s="10">
        <v>0.14733499999999999</v>
      </c>
      <c r="X693" s="10">
        <v>-5.35</v>
      </c>
      <c r="Y693" s="10">
        <v>0.51600000000000001</v>
      </c>
      <c r="Z693" s="10">
        <v>716</v>
      </c>
      <c r="AA693" s="10">
        <v>6</v>
      </c>
      <c r="AB693" s="10" t="s">
        <v>1320</v>
      </c>
      <c r="AC693" s="10">
        <v>0.22</v>
      </c>
      <c r="AD693" s="11">
        <v>5.7000000000000001E-8</v>
      </c>
      <c r="AE693" s="10">
        <v>1.0898000000000001</v>
      </c>
      <c r="AF693" s="51">
        <v>0.27600000000000002</v>
      </c>
    </row>
    <row r="694" spans="1:32" x14ac:dyDescent="0.25">
      <c r="A694" t="s">
        <v>8587</v>
      </c>
      <c r="B694">
        <v>17</v>
      </c>
      <c r="C694">
        <v>43315395</v>
      </c>
      <c r="D694">
        <v>43319101</v>
      </c>
      <c r="E694" s="4">
        <v>0.68500000000000005</v>
      </c>
      <c r="F694" s="10" t="s">
        <v>2687</v>
      </c>
      <c r="G694" s="10">
        <v>5.1100000000000003</v>
      </c>
      <c r="H694" s="10" t="s">
        <v>8588</v>
      </c>
      <c r="I694" s="11">
        <v>0.3</v>
      </c>
      <c r="J694" s="57">
        <v>6.04</v>
      </c>
      <c r="K694" s="57">
        <v>-1.482</v>
      </c>
      <c r="L694" s="57">
        <v>258</v>
      </c>
      <c r="M694" s="57">
        <v>1</v>
      </c>
      <c r="N694" s="57" t="s">
        <v>1327</v>
      </c>
      <c r="O694" s="57">
        <v>0.3</v>
      </c>
      <c r="P694" s="58">
        <v>9.7000000000000001E-11</v>
      </c>
      <c r="Q694" s="57">
        <v>-1.482</v>
      </c>
      <c r="R694" s="97">
        <v>0.13800000000000001</v>
      </c>
      <c r="S694" s="4">
        <v>0.68500000000000005</v>
      </c>
      <c r="T694" s="10" t="s">
        <v>1326</v>
      </c>
      <c r="U694" s="10">
        <v>6.71</v>
      </c>
      <c r="V694" s="10" t="s">
        <v>8588</v>
      </c>
      <c r="W694" s="11">
        <v>0.3</v>
      </c>
      <c r="X694" s="10">
        <v>6.04</v>
      </c>
      <c r="Y694" s="10">
        <v>-0.36699999999999999</v>
      </c>
      <c r="Z694" s="10">
        <v>258</v>
      </c>
      <c r="AA694" s="10">
        <v>1</v>
      </c>
      <c r="AB694" s="10" t="s">
        <v>1327</v>
      </c>
      <c r="AC694" s="10">
        <v>0.3</v>
      </c>
      <c r="AD694" s="11">
        <v>9.7000000000000001E-11</v>
      </c>
      <c r="AE694" s="10">
        <v>-0.36699999999999999</v>
      </c>
      <c r="AF694" s="51">
        <v>0.71399999999999997</v>
      </c>
    </row>
    <row r="695" spans="1:32" x14ac:dyDescent="0.25">
      <c r="A695" t="s">
        <v>4234</v>
      </c>
      <c r="B695">
        <v>3</v>
      </c>
      <c r="C695">
        <v>48507116</v>
      </c>
      <c r="D695">
        <v>48509044</v>
      </c>
      <c r="E695" s="4">
        <v>0.32090000000000002</v>
      </c>
      <c r="F695" s="10" t="s">
        <v>3239</v>
      </c>
      <c r="G695" s="10">
        <v>-2.56</v>
      </c>
      <c r="H695" s="10" t="s">
        <v>4235</v>
      </c>
      <c r="I695" s="10">
        <v>0.17789099999999999</v>
      </c>
      <c r="J695" s="57">
        <v>-5.4</v>
      </c>
      <c r="K695" s="57">
        <v>-1.4810000000000001</v>
      </c>
      <c r="L695" s="57">
        <v>257</v>
      </c>
      <c r="M695" s="57">
        <v>1</v>
      </c>
      <c r="N695" s="57" t="s">
        <v>1327</v>
      </c>
      <c r="O695" s="57">
        <v>0.18</v>
      </c>
      <c r="P695" s="58">
        <v>1.3E-6</v>
      </c>
      <c r="Q695" s="57">
        <v>1.4810000000000001</v>
      </c>
      <c r="R695" s="97">
        <v>0.13900000000000001</v>
      </c>
      <c r="S695" s="4">
        <v>0.32090000000000002</v>
      </c>
      <c r="T695" s="10" t="s">
        <v>3237</v>
      </c>
      <c r="U695" s="10">
        <v>-3.72</v>
      </c>
      <c r="V695" s="10" t="s">
        <v>4235</v>
      </c>
      <c r="W695" s="10">
        <v>0.17789099999999999</v>
      </c>
      <c r="X695" s="10">
        <v>-5.4</v>
      </c>
      <c r="Y695" s="10">
        <v>-1.2789999999999999</v>
      </c>
      <c r="Z695" s="10">
        <v>257</v>
      </c>
      <c r="AA695" s="10">
        <v>1</v>
      </c>
      <c r="AB695" s="10" t="s">
        <v>1327</v>
      </c>
      <c r="AC695" s="10">
        <v>0.18</v>
      </c>
      <c r="AD695" s="11">
        <v>1.3E-6</v>
      </c>
      <c r="AE695" s="10">
        <v>1.2789999999999999</v>
      </c>
      <c r="AF695" s="51">
        <v>0.20100000000000001</v>
      </c>
    </row>
    <row r="696" spans="1:32" x14ac:dyDescent="0.25">
      <c r="A696" t="s">
        <v>7430</v>
      </c>
      <c r="B696">
        <v>17</v>
      </c>
      <c r="C696">
        <v>34623842</v>
      </c>
      <c r="D696">
        <v>34625731</v>
      </c>
      <c r="E696" s="4">
        <v>0.27500000000000002</v>
      </c>
      <c r="F696" s="10" t="s">
        <v>7433</v>
      </c>
      <c r="G696" s="10">
        <v>3.56</v>
      </c>
      <c r="H696" s="10" t="s">
        <v>7432</v>
      </c>
      <c r="I696" s="11">
        <v>-8.6899999999999998E-3</v>
      </c>
      <c r="J696" s="57">
        <v>3.49</v>
      </c>
      <c r="K696" s="57">
        <v>-1.5249999999999999</v>
      </c>
      <c r="L696" s="57">
        <v>319</v>
      </c>
      <c r="M696" s="57">
        <v>319</v>
      </c>
      <c r="N696" s="57" t="s">
        <v>1341</v>
      </c>
      <c r="O696" s="57">
        <v>6.3E-3</v>
      </c>
      <c r="P696" s="57">
        <v>0.19</v>
      </c>
      <c r="Q696" s="57">
        <v>-1.4792000000000001</v>
      </c>
      <c r="R696" s="97">
        <v>0.13900000000000001</v>
      </c>
      <c r="S696" s="4">
        <v>0.27500000000000002</v>
      </c>
      <c r="T696" s="10" t="s">
        <v>7431</v>
      </c>
      <c r="U696" s="10">
        <v>3.61</v>
      </c>
      <c r="V696" s="10" t="s">
        <v>7432</v>
      </c>
      <c r="W696" s="11">
        <v>-8.6899999999999998E-3</v>
      </c>
      <c r="X696" s="10">
        <v>3.49</v>
      </c>
      <c r="Y696" s="10">
        <v>0.53700000000000003</v>
      </c>
      <c r="Z696" s="10">
        <v>319</v>
      </c>
      <c r="AA696" s="10">
        <v>319</v>
      </c>
      <c r="AB696" s="10" t="s">
        <v>1341</v>
      </c>
      <c r="AC696" s="10">
        <v>6.3E-3</v>
      </c>
      <c r="AD696" s="11">
        <v>0.19</v>
      </c>
      <c r="AE696" s="10">
        <v>-0.56974000000000002</v>
      </c>
      <c r="AF696" s="51">
        <v>0.56899999999999995</v>
      </c>
    </row>
    <row r="697" spans="1:32" x14ac:dyDescent="0.25">
      <c r="A697" t="s">
        <v>8682</v>
      </c>
      <c r="B697">
        <v>1</v>
      </c>
      <c r="C697">
        <v>89401456</v>
      </c>
      <c r="D697">
        <v>89454038</v>
      </c>
      <c r="E697" s="4">
        <v>0.56140000000000001</v>
      </c>
      <c r="F697" s="10" t="s">
        <v>8684</v>
      </c>
      <c r="G697" s="10">
        <v>-2.37</v>
      </c>
      <c r="H697" s="10" t="s">
        <v>8683</v>
      </c>
      <c r="I697" s="11">
        <v>0.51600000000000001</v>
      </c>
      <c r="J697" s="57">
        <v>-7.85</v>
      </c>
      <c r="K697" s="57">
        <v>1.6359999999999999</v>
      </c>
      <c r="L697" s="57">
        <v>357</v>
      </c>
      <c r="M697" s="57">
        <v>26</v>
      </c>
      <c r="N697" s="57" t="s">
        <v>1323</v>
      </c>
      <c r="O697" s="57">
        <v>0.56999999999999995</v>
      </c>
      <c r="P697" s="58">
        <v>6.3000000000000002E-23</v>
      </c>
      <c r="Q697" s="57">
        <v>-1.4796100000000001</v>
      </c>
      <c r="R697" s="97">
        <v>0.13900000000000001</v>
      </c>
      <c r="S697" s="4">
        <v>0.56140000000000001</v>
      </c>
      <c r="T697" s="10" t="s">
        <v>4968</v>
      </c>
      <c r="U697" s="10">
        <v>-2.98</v>
      </c>
      <c r="V697" s="10" t="s">
        <v>8683</v>
      </c>
      <c r="W697" s="11">
        <v>0.51600000000000001</v>
      </c>
      <c r="X697" s="10">
        <v>-7.85</v>
      </c>
      <c r="Y697" s="10">
        <v>0.34599999999999997</v>
      </c>
      <c r="Z697" s="10">
        <v>357</v>
      </c>
      <c r="AA697" s="10">
        <v>26</v>
      </c>
      <c r="AB697" s="10" t="s">
        <v>1323</v>
      </c>
      <c r="AC697" s="10">
        <v>0.56999999999999995</v>
      </c>
      <c r="AD697" s="11">
        <v>6.3000000000000002E-23</v>
      </c>
      <c r="AE697" s="10">
        <v>-0.35267399999999999</v>
      </c>
      <c r="AF697" s="51">
        <v>0.72399999999999998</v>
      </c>
    </row>
    <row r="698" spans="1:32" x14ac:dyDescent="0.25">
      <c r="A698" t="s">
        <v>7009</v>
      </c>
      <c r="B698">
        <v>14</v>
      </c>
      <c r="C698">
        <v>94594118</v>
      </c>
      <c r="D698">
        <v>94596590</v>
      </c>
      <c r="E698" s="4">
        <v>0.28399999999999997</v>
      </c>
      <c r="F698" s="10" t="s">
        <v>5865</v>
      </c>
      <c r="G698" s="10">
        <v>3.02</v>
      </c>
      <c r="H698" s="10" t="s">
        <v>7010</v>
      </c>
      <c r="I698" s="10">
        <v>8.8170000000000002E-3</v>
      </c>
      <c r="J698" s="57">
        <v>-3.85</v>
      </c>
      <c r="K698" s="57">
        <v>-0.255</v>
      </c>
      <c r="L698" s="57">
        <v>751</v>
      </c>
      <c r="M698" s="57">
        <v>751</v>
      </c>
      <c r="N698" s="57" t="s">
        <v>1341</v>
      </c>
      <c r="O698" s="57">
        <v>1.7999999999999999E-2</v>
      </c>
      <c r="P698" s="57">
        <v>7.8E-2</v>
      </c>
      <c r="Q698" s="57">
        <v>1.476</v>
      </c>
      <c r="R698" s="97">
        <v>0.13994000000000001</v>
      </c>
      <c r="S698" s="4">
        <v>0.28399999999999997</v>
      </c>
      <c r="T698" s="10" t="s">
        <v>5863</v>
      </c>
      <c r="U698" s="10">
        <v>-3.24</v>
      </c>
      <c r="V698" s="10" t="s">
        <v>7010</v>
      </c>
      <c r="W698" s="10">
        <v>8.8170000000000002E-3</v>
      </c>
      <c r="X698" s="10">
        <v>-3.85</v>
      </c>
      <c r="Y698" s="10">
        <v>-0.161</v>
      </c>
      <c r="Z698" s="10">
        <v>751</v>
      </c>
      <c r="AA698" s="10">
        <v>751</v>
      </c>
      <c r="AB698" s="10" t="s">
        <v>1341</v>
      </c>
      <c r="AC698" s="10">
        <v>1.7999999999999999E-2</v>
      </c>
      <c r="AD698" s="11">
        <v>7.8E-2</v>
      </c>
      <c r="AE698" s="10">
        <v>-0.65469999999999995</v>
      </c>
      <c r="AF698" s="51">
        <v>0.51259999999999994</v>
      </c>
    </row>
    <row r="699" spans="1:32" x14ac:dyDescent="0.25">
      <c r="A699" t="s">
        <v>1765</v>
      </c>
      <c r="B699">
        <v>4</v>
      </c>
      <c r="C699">
        <v>186080819</v>
      </c>
      <c r="D699">
        <v>186130658</v>
      </c>
      <c r="E699" s="4">
        <v>0.315</v>
      </c>
      <c r="F699" s="10" t="s">
        <v>1768</v>
      </c>
      <c r="G699" s="10">
        <v>3.45</v>
      </c>
      <c r="H699" s="10" t="s">
        <v>1767</v>
      </c>
      <c r="I699" s="11">
        <v>0.11799999999999999</v>
      </c>
      <c r="J699" s="57">
        <v>4.59</v>
      </c>
      <c r="K699" s="57">
        <v>1.476</v>
      </c>
      <c r="L699" s="57">
        <v>522</v>
      </c>
      <c r="M699" s="57">
        <v>1</v>
      </c>
      <c r="N699" s="57" t="s">
        <v>1327</v>
      </c>
      <c r="O699" s="57">
        <v>0.12</v>
      </c>
      <c r="P699" s="58">
        <v>8.6000000000000003E-5</v>
      </c>
      <c r="Q699" s="57">
        <v>1.476</v>
      </c>
      <c r="R699" s="97">
        <v>0.14000000000000001</v>
      </c>
      <c r="S699" s="4">
        <v>0.315</v>
      </c>
      <c r="T699" s="10" t="s">
        <v>1766</v>
      </c>
      <c r="U699" s="10">
        <v>-3.1</v>
      </c>
      <c r="V699" s="10" t="s">
        <v>1767</v>
      </c>
      <c r="W699" s="11">
        <v>0.11799999999999999</v>
      </c>
      <c r="X699" s="10">
        <v>4.59</v>
      </c>
      <c r="Y699" s="10">
        <v>-2.5979999999999999</v>
      </c>
      <c r="Z699" s="10">
        <v>522</v>
      </c>
      <c r="AA699" s="10">
        <v>1</v>
      </c>
      <c r="AB699" s="10" t="s">
        <v>1327</v>
      </c>
      <c r="AC699" s="10">
        <v>0.12</v>
      </c>
      <c r="AD699" s="11">
        <v>8.6000000000000003E-5</v>
      </c>
      <c r="AE699" s="10">
        <v>-2.5979999999999999</v>
      </c>
      <c r="AF699" s="51">
        <v>9.3799999999999994E-3</v>
      </c>
    </row>
    <row r="700" spans="1:32" x14ac:dyDescent="0.25">
      <c r="A700" t="s">
        <v>2204</v>
      </c>
      <c r="B700">
        <v>19</v>
      </c>
      <c r="C700">
        <v>33071974</v>
      </c>
      <c r="D700">
        <v>33078358</v>
      </c>
      <c r="E700" s="4">
        <v>0.247</v>
      </c>
      <c r="F700" s="10" t="s">
        <v>1978</v>
      </c>
      <c r="G700" s="10">
        <v>-3.13</v>
      </c>
      <c r="H700" s="10" t="s">
        <v>2205</v>
      </c>
      <c r="I700" s="10">
        <v>-3.5599999999999998E-3</v>
      </c>
      <c r="J700" s="57">
        <v>3.72</v>
      </c>
      <c r="K700" s="57">
        <v>-0.50900000000000001</v>
      </c>
      <c r="L700" s="57">
        <v>405</v>
      </c>
      <c r="M700" s="57">
        <v>405</v>
      </c>
      <c r="N700" s="57" t="s">
        <v>1341</v>
      </c>
      <c r="O700" s="57">
        <v>5.2999999999999999E-2</v>
      </c>
      <c r="P700" s="57">
        <v>7.1999999999999998E-3</v>
      </c>
      <c r="Q700" s="57">
        <v>-1.47505</v>
      </c>
      <c r="R700" s="97">
        <v>0.14000000000000001</v>
      </c>
      <c r="S700" s="4">
        <v>0.247</v>
      </c>
      <c r="T700" s="10" t="s">
        <v>1419</v>
      </c>
      <c r="U700" s="10">
        <v>-3.67</v>
      </c>
      <c r="V700" s="10" t="s">
        <v>2205</v>
      </c>
      <c r="W700" s="11">
        <v>-3.5599999999999998E-3</v>
      </c>
      <c r="X700" s="10">
        <v>3.72</v>
      </c>
      <c r="Y700" s="10">
        <v>-1.3109999999999999</v>
      </c>
      <c r="Z700" s="10">
        <v>405</v>
      </c>
      <c r="AA700" s="10">
        <v>405</v>
      </c>
      <c r="AB700" s="10" t="s">
        <v>1341</v>
      </c>
      <c r="AC700" s="10">
        <v>5.2999999999999999E-2</v>
      </c>
      <c r="AD700" s="11">
        <v>7.1999999999999998E-3</v>
      </c>
      <c r="AE700" s="10">
        <v>-2.1723599999999998</v>
      </c>
      <c r="AF700" s="51">
        <v>2.9828E-2</v>
      </c>
    </row>
    <row r="701" spans="1:32" x14ac:dyDescent="0.25">
      <c r="A701" t="s">
        <v>6728</v>
      </c>
      <c r="B701">
        <v>8</v>
      </c>
      <c r="C701">
        <v>17721889</v>
      </c>
      <c r="D701">
        <v>17767874</v>
      </c>
      <c r="E701" s="4">
        <v>0.379</v>
      </c>
      <c r="F701" s="10" t="s">
        <v>5249</v>
      </c>
      <c r="G701" s="10">
        <v>4.12</v>
      </c>
      <c r="H701" s="10" t="s">
        <v>6729</v>
      </c>
      <c r="I701" s="10">
        <v>2.9645999999999999E-2</v>
      </c>
      <c r="J701" s="57">
        <v>4.24</v>
      </c>
      <c r="K701" s="57">
        <v>0.16900000000000001</v>
      </c>
      <c r="L701" s="57">
        <v>863</v>
      </c>
      <c r="M701" s="57">
        <v>863</v>
      </c>
      <c r="N701" s="57" t="s">
        <v>1341</v>
      </c>
      <c r="O701" s="57">
        <v>0.12</v>
      </c>
      <c r="P701" s="58">
        <v>7.1000000000000005E-5</v>
      </c>
      <c r="Q701" s="57">
        <v>1.4742999999999999</v>
      </c>
      <c r="R701" s="97">
        <v>0.14000000000000001</v>
      </c>
      <c r="S701" s="4">
        <v>0.379</v>
      </c>
      <c r="T701" s="10" t="s">
        <v>4322</v>
      </c>
      <c r="U701" s="10">
        <v>-3.65</v>
      </c>
      <c r="V701" s="10" t="s">
        <v>6729</v>
      </c>
      <c r="W701" s="10">
        <v>2.9645999999999999E-2</v>
      </c>
      <c r="X701" s="10">
        <v>4.24</v>
      </c>
      <c r="Y701" s="10">
        <v>1.5209999999999999</v>
      </c>
      <c r="Z701" s="10">
        <v>863</v>
      </c>
      <c r="AA701" s="10">
        <v>863</v>
      </c>
      <c r="AB701" s="10" t="s">
        <v>1341</v>
      </c>
      <c r="AC701" s="10">
        <v>0.12</v>
      </c>
      <c r="AD701" s="11">
        <v>7.1000000000000005E-5</v>
      </c>
      <c r="AE701" s="10">
        <v>0.70750000000000002</v>
      </c>
      <c r="AF701" s="51">
        <v>0.47899999999999998</v>
      </c>
    </row>
    <row r="702" spans="1:32" x14ac:dyDescent="0.25">
      <c r="A702" t="s">
        <v>9831</v>
      </c>
      <c r="B702">
        <v>8</v>
      </c>
      <c r="C702">
        <v>104493494</v>
      </c>
      <c r="D702">
        <v>104493847</v>
      </c>
      <c r="E702" s="4">
        <v>0.36799999999999999</v>
      </c>
      <c r="F702" s="10" t="s">
        <v>4118</v>
      </c>
      <c r="G702" s="10">
        <v>-3.2</v>
      </c>
      <c r="H702" s="10" t="s">
        <v>7549</v>
      </c>
      <c r="I702" s="10">
        <v>0.34899799999999997</v>
      </c>
      <c r="J702" s="57">
        <v>6.44</v>
      </c>
      <c r="K702" s="57">
        <v>-1.4750000000000001</v>
      </c>
      <c r="L702" s="57">
        <v>402</v>
      </c>
      <c r="M702" s="57">
        <v>1</v>
      </c>
      <c r="N702" s="57" t="s">
        <v>1327</v>
      </c>
      <c r="O702" s="57">
        <v>0.35</v>
      </c>
      <c r="P702" s="58">
        <v>1.4000000000000001E-12</v>
      </c>
      <c r="Q702" s="57">
        <v>-1.4750000000000001</v>
      </c>
      <c r="R702" s="97">
        <v>0.14000000000000001</v>
      </c>
      <c r="S702" s="4">
        <v>0.36799999999999999</v>
      </c>
      <c r="T702" s="10" t="s">
        <v>4116</v>
      </c>
      <c r="U702" s="10">
        <v>-2.0299999999999998</v>
      </c>
      <c r="V702" s="10" t="s">
        <v>7549</v>
      </c>
      <c r="W702" s="10">
        <v>0.34899799999999997</v>
      </c>
      <c r="X702" s="10">
        <v>6.44</v>
      </c>
      <c r="Y702" s="10">
        <v>0.152</v>
      </c>
      <c r="Z702" s="10">
        <v>402</v>
      </c>
      <c r="AA702" s="10">
        <v>1</v>
      </c>
      <c r="AB702" s="10" t="s">
        <v>1327</v>
      </c>
      <c r="AC702" s="10">
        <v>0.35</v>
      </c>
      <c r="AD702" s="11">
        <v>1.4000000000000001E-12</v>
      </c>
      <c r="AE702" s="10">
        <v>0.152</v>
      </c>
      <c r="AF702" s="51">
        <v>0.879</v>
      </c>
    </row>
    <row r="703" spans="1:32" x14ac:dyDescent="0.25">
      <c r="A703" t="s">
        <v>1933</v>
      </c>
      <c r="B703">
        <v>7</v>
      </c>
      <c r="C703">
        <v>44256749</v>
      </c>
      <c r="D703">
        <v>44374176</v>
      </c>
      <c r="E703" s="4">
        <v>0.47199999999999998</v>
      </c>
      <c r="F703" s="10" t="s">
        <v>1936</v>
      </c>
      <c r="G703" s="10">
        <v>-3.86</v>
      </c>
      <c r="H703" s="10" t="s">
        <v>1935</v>
      </c>
      <c r="I703" s="10">
        <v>0.23111499999999999</v>
      </c>
      <c r="J703" s="57">
        <v>5.41</v>
      </c>
      <c r="K703" s="57">
        <v>-0.48899999999999999</v>
      </c>
      <c r="L703" s="57">
        <v>357</v>
      </c>
      <c r="M703" s="57">
        <v>23</v>
      </c>
      <c r="N703" s="57" t="s">
        <v>1323</v>
      </c>
      <c r="O703" s="57">
        <v>0.27</v>
      </c>
      <c r="P703" s="58">
        <v>9.7999999999999992E-10</v>
      </c>
      <c r="Q703" s="57">
        <v>-1.4743999999999999</v>
      </c>
      <c r="R703" s="97">
        <v>0.14036999999999999</v>
      </c>
      <c r="S703" s="4">
        <v>0.47199999999999998</v>
      </c>
      <c r="T703" s="10" t="s">
        <v>1934</v>
      </c>
      <c r="U703" s="10">
        <v>-2.84</v>
      </c>
      <c r="V703" s="10" t="s">
        <v>1935</v>
      </c>
      <c r="W703" s="10">
        <v>0.23111499999999999</v>
      </c>
      <c r="X703" s="10">
        <v>5.41</v>
      </c>
      <c r="Y703" s="10">
        <v>-2.8330000000000002</v>
      </c>
      <c r="Z703" s="10">
        <v>357</v>
      </c>
      <c r="AA703" s="10">
        <v>23</v>
      </c>
      <c r="AB703" s="10" t="s">
        <v>1323</v>
      </c>
      <c r="AC703" s="10">
        <v>0.27</v>
      </c>
      <c r="AD703" s="11">
        <v>9.7999999999999992E-10</v>
      </c>
      <c r="AE703" s="10">
        <v>-2.4075000000000002</v>
      </c>
      <c r="AF703" s="51">
        <v>1.6060000000000001E-2</v>
      </c>
    </row>
    <row r="704" spans="1:32" x14ac:dyDescent="0.25">
      <c r="A704" t="s">
        <v>4892</v>
      </c>
      <c r="B704">
        <v>4</v>
      </c>
      <c r="C704">
        <v>89206094</v>
      </c>
      <c r="D704">
        <v>89252573</v>
      </c>
      <c r="E704" s="4">
        <v>0.75800000000000001</v>
      </c>
      <c r="F704" s="10" t="s">
        <v>4894</v>
      </c>
      <c r="G704" s="10">
        <v>3.84</v>
      </c>
      <c r="H704" s="10" t="s">
        <v>4893</v>
      </c>
      <c r="I704" s="11">
        <v>0.52400000000000002</v>
      </c>
      <c r="J704" s="57">
        <v>-7.9</v>
      </c>
      <c r="K704" s="57">
        <v>1.4730000000000001</v>
      </c>
      <c r="L704" s="57">
        <v>463</v>
      </c>
      <c r="M704" s="57">
        <v>1</v>
      </c>
      <c r="N704" s="57" t="s">
        <v>1327</v>
      </c>
      <c r="O704" s="57">
        <v>0.52</v>
      </c>
      <c r="P704" s="58">
        <v>1.6999999999999999E-20</v>
      </c>
      <c r="Q704" s="57">
        <v>-1.4730000000000001</v>
      </c>
      <c r="R704" s="97">
        <v>0.14099999999999999</v>
      </c>
      <c r="S704" s="4">
        <v>0.75800000000000001</v>
      </c>
      <c r="T704" s="10" t="s">
        <v>3939</v>
      </c>
      <c r="U704" s="10">
        <v>-3.46</v>
      </c>
      <c r="V704" s="10" t="s">
        <v>4893</v>
      </c>
      <c r="W704" s="11">
        <v>0.52400000000000002</v>
      </c>
      <c r="X704" s="10">
        <v>-7.9</v>
      </c>
      <c r="Y704" s="10">
        <v>-1.127</v>
      </c>
      <c r="Z704" s="10">
        <v>463</v>
      </c>
      <c r="AA704" s="10">
        <v>1</v>
      </c>
      <c r="AB704" s="10" t="s">
        <v>1327</v>
      </c>
      <c r="AC704" s="10">
        <v>0.52</v>
      </c>
      <c r="AD704" s="11">
        <v>1.6999999999999999E-20</v>
      </c>
      <c r="AE704" s="10">
        <v>1.127</v>
      </c>
      <c r="AF704" s="51">
        <v>0.26</v>
      </c>
    </row>
    <row r="705" spans="1:32" x14ac:dyDescent="0.25">
      <c r="A705" t="s">
        <v>5615</v>
      </c>
      <c r="B705">
        <v>17</v>
      </c>
      <c r="C705">
        <v>29119390</v>
      </c>
      <c r="D705">
        <v>29119851</v>
      </c>
      <c r="E705" s="4">
        <v>0.47099999999999997</v>
      </c>
      <c r="F705" s="10" t="s">
        <v>2551</v>
      </c>
      <c r="G705" s="10">
        <v>-3.11</v>
      </c>
      <c r="H705" s="10" t="s">
        <v>5616</v>
      </c>
      <c r="I705" s="11">
        <v>6.6699999999999995E-2</v>
      </c>
      <c r="J705" s="57">
        <v>5</v>
      </c>
      <c r="K705" s="57">
        <v>-0.29199999999999998</v>
      </c>
      <c r="L705" s="57">
        <v>268</v>
      </c>
      <c r="M705" s="57">
        <v>4</v>
      </c>
      <c r="N705" s="57" t="s">
        <v>1320</v>
      </c>
      <c r="O705" s="57">
        <v>0.17</v>
      </c>
      <c r="P705" s="58">
        <v>2.2000000000000001E-6</v>
      </c>
      <c r="Q705" s="57">
        <v>-1.4717</v>
      </c>
      <c r="R705" s="97">
        <v>0.14099999999999999</v>
      </c>
      <c r="S705" s="4">
        <v>0.47099999999999997</v>
      </c>
      <c r="T705" s="10" t="s">
        <v>3049</v>
      </c>
      <c r="U705" s="10">
        <v>3.01</v>
      </c>
      <c r="V705" s="10" t="s">
        <v>5616</v>
      </c>
      <c r="W705" s="11">
        <v>6.6699999999999995E-2</v>
      </c>
      <c r="X705" s="10">
        <v>5</v>
      </c>
      <c r="Y705" s="10">
        <v>-0.01</v>
      </c>
      <c r="Z705" s="10">
        <v>268</v>
      </c>
      <c r="AA705" s="10">
        <v>4</v>
      </c>
      <c r="AB705" s="10" t="s">
        <v>1320</v>
      </c>
      <c r="AC705" s="10">
        <v>0.17</v>
      </c>
      <c r="AD705" s="11">
        <v>2.2000000000000001E-6</v>
      </c>
      <c r="AE705" s="10">
        <v>-0.95672000000000001</v>
      </c>
      <c r="AF705" s="51">
        <v>0.33900000000000002</v>
      </c>
    </row>
    <row r="706" spans="1:32" x14ac:dyDescent="0.25">
      <c r="A706" t="s">
        <v>8230</v>
      </c>
      <c r="B706">
        <v>3</v>
      </c>
      <c r="C706">
        <v>142315229</v>
      </c>
      <c r="D706">
        <v>142432506</v>
      </c>
      <c r="E706" s="4">
        <v>0.1174</v>
      </c>
      <c r="F706" s="10" t="s">
        <v>8233</v>
      </c>
      <c r="G706" s="10">
        <v>2.67</v>
      </c>
      <c r="H706" s="10" t="s">
        <v>8232</v>
      </c>
      <c r="I706" s="10">
        <v>-5.777E-3</v>
      </c>
      <c r="J706" s="57">
        <v>3.76</v>
      </c>
      <c r="K706" s="57">
        <v>1.44</v>
      </c>
      <c r="L706" s="57">
        <v>340</v>
      </c>
      <c r="M706" s="57">
        <v>340</v>
      </c>
      <c r="N706" s="57" t="s">
        <v>1341</v>
      </c>
      <c r="O706" s="57">
        <v>4.1000000000000003E-3</v>
      </c>
      <c r="P706" s="57">
        <v>0.23</v>
      </c>
      <c r="Q706" s="57">
        <v>1.4703999999999999</v>
      </c>
      <c r="R706" s="97">
        <v>0.14099999999999999</v>
      </c>
      <c r="S706" s="4">
        <v>0.1174</v>
      </c>
      <c r="T706" s="10" t="s">
        <v>8231</v>
      </c>
      <c r="U706" s="10">
        <v>-2.1800000000000002</v>
      </c>
      <c r="V706" s="10" t="s">
        <v>8232</v>
      </c>
      <c r="W706" s="10">
        <v>-5.777E-3</v>
      </c>
      <c r="X706" s="10">
        <v>3.76</v>
      </c>
      <c r="Y706" s="10">
        <v>-0.503</v>
      </c>
      <c r="Z706" s="10">
        <v>340</v>
      </c>
      <c r="AA706" s="10">
        <v>340</v>
      </c>
      <c r="AB706" s="10" t="s">
        <v>1341</v>
      </c>
      <c r="AC706" s="10">
        <v>4.1000000000000003E-3</v>
      </c>
      <c r="AD706" s="11">
        <v>0.23</v>
      </c>
      <c r="AE706" s="10">
        <v>-0.42555999999999999</v>
      </c>
      <c r="AF706" s="51">
        <v>0.67</v>
      </c>
    </row>
    <row r="707" spans="1:32" x14ac:dyDescent="0.25">
      <c r="A707" t="s">
        <v>9874</v>
      </c>
      <c r="B707">
        <v>8</v>
      </c>
      <c r="C707">
        <v>325931</v>
      </c>
      <c r="D707">
        <v>333174</v>
      </c>
      <c r="E707" s="4">
        <v>0.24</v>
      </c>
      <c r="F707" s="10" t="s">
        <v>5138</v>
      </c>
      <c r="G707" s="10">
        <v>2.52</v>
      </c>
      <c r="H707" s="10" t="s">
        <v>9875</v>
      </c>
      <c r="I707" s="10">
        <v>6.2311999999999999E-2</v>
      </c>
      <c r="J707" s="57">
        <v>-4.5999999999999996</v>
      </c>
      <c r="K707" s="57">
        <v>1.4710000000000001</v>
      </c>
      <c r="L707" s="57">
        <v>396</v>
      </c>
      <c r="M707" s="57">
        <v>1</v>
      </c>
      <c r="N707" s="57" t="s">
        <v>1327</v>
      </c>
      <c r="O707" s="57">
        <v>6.2E-2</v>
      </c>
      <c r="P707" s="57">
        <v>3.8E-3</v>
      </c>
      <c r="Q707" s="57">
        <v>-1.4710000000000001</v>
      </c>
      <c r="R707" s="97">
        <v>0.14099999999999999</v>
      </c>
      <c r="S707" s="4">
        <v>0.24</v>
      </c>
      <c r="T707" s="10" t="s">
        <v>5136</v>
      </c>
      <c r="U707" s="10">
        <v>-2.87</v>
      </c>
      <c r="V707" s="10" t="s">
        <v>9875</v>
      </c>
      <c r="W707" s="10">
        <v>6.2311999999999999E-2</v>
      </c>
      <c r="X707" s="10">
        <v>-4.5999999999999996</v>
      </c>
      <c r="Y707" s="10">
        <v>0.14099999999999999</v>
      </c>
      <c r="Z707" s="10">
        <v>396</v>
      </c>
      <c r="AA707" s="10">
        <v>1</v>
      </c>
      <c r="AB707" s="10" t="s">
        <v>1327</v>
      </c>
      <c r="AC707" s="10">
        <v>6.2E-2</v>
      </c>
      <c r="AD707" s="11">
        <v>3.8E-3</v>
      </c>
      <c r="AE707" s="10">
        <v>-0.14099999999999999</v>
      </c>
      <c r="AF707" s="51">
        <v>0.88800000000000001</v>
      </c>
    </row>
    <row r="708" spans="1:32" x14ac:dyDescent="0.25">
      <c r="A708" t="s">
        <v>5688</v>
      </c>
      <c r="B708">
        <v>2</v>
      </c>
      <c r="C708">
        <v>113127669</v>
      </c>
      <c r="D708">
        <v>113192065</v>
      </c>
      <c r="E708" s="4">
        <v>0.62719999999999998</v>
      </c>
      <c r="F708" s="10" t="s">
        <v>2528</v>
      </c>
      <c r="G708" s="10">
        <v>4.1550000000000002</v>
      </c>
      <c r="H708" s="10" t="s">
        <v>5689</v>
      </c>
      <c r="I708" s="10">
        <v>0.44673000000000002</v>
      </c>
      <c r="J708" s="57">
        <v>-7.8</v>
      </c>
      <c r="K708" s="57">
        <v>0.96799999999999997</v>
      </c>
      <c r="L708" s="57">
        <v>404</v>
      </c>
      <c r="M708" s="57">
        <v>13</v>
      </c>
      <c r="N708" s="57" t="s">
        <v>1320</v>
      </c>
      <c r="O708" s="57">
        <v>0.51</v>
      </c>
      <c r="P708" s="58">
        <v>1.5999999999999999E-19</v>
      </c>
      <c r="Q708" s="57">
        <v>-1.46973</v>
      </c>
      <c r="R708" s="97">
        <v>0.14163400000000001</v>
      </c>
      <c r="S708" s="4">
        <v>0.62719999999999998</v>
      </c>
      <c r="T708" s="10" t="s">
        <v>2526</v>
      </c>
      <c r="U708" s="10">
        <v>3.55</v>
      </c>
      <c r="V708" s="10" t="s">
        <v>5689</v>
      </c>
      <c r="W708" s="11">
        <v>0.44700000000000001</v>
      </c>
      <c r="X708" s="10">
        <v>-7.8</v>
      </c>
      <c r="Y708" s="10">
        <v>1.1479999999999999</v>
      </c>
      <c r="Z708" s="10">
        <v>404</v>
      </c>
      <c r="AA708" s="10">
        <v>13</v>
      </c>
      <c r="AB708" s="10" t="s">
        <v>1320</v>
      </c>
      <c r="AC708" s="10">
        <v>0.51</v>
      </c>
      <c r="AD708" s="11">
        <v>1.5999999999999999E-19</v>
      </c>
      <c r="AE708" s="10">
        <v>-0.93359999999999999</v>
      </c>
      <c r="AF708" s="51">
        <v>0.35099999999999998</v>
      </c>
    </row>
    <row r="709" spans="1:32" x14ac:dyDescent="0.25">
      <c r="A709" t="s">
        <v>4586</v>
      </c>
      <c r="B709">
        <v>3</v>
      </c>
      <c r="C709">
        <v>42438570</v>
      </c>
      <c r="D709">
        <v>42452092</v>
      </c>
      <c r="E709" s="4">
        <v>0.21879999999999999</v>
      </c>
      <c r="F709" s="10" t="s">
        <v>4588</v>
      </c>
      <c r="G709" s="10">
        <v>2.14</v>
      </c>
      <c r="H709" s="10" t="s">
        <v>4587</v>
      </c>
      <c r="I709" s="10">
        <v>0.18547</v>
      </c>
      <c r="J709" s="57">
        <v>-4.82</v>
      </c>
      <c r="K709" s="57">
        <v>-1.47</v>
      </c>
      <c r="L709" s="57">
        <v>447</v>
      </c>
      <c r="M709" s="57">
        <v>1</v>
      </c>
      <c r="N709" s="57" t="s">
        <v>1327</v>
      </c>
      <c r="O709" s="57">
        <v>0.19</v>
      </c>
      <c r="P709" s="58">
        <v>7.5000000000000002E-7</v>
      </c>
      <c r="Q709" s="57">
        <v>1.47</v>
      </c>
      <c r="R709" s="97">
        <v>0.14199999999999999</v>
      </c>
      <c r="S709" s="4">
        <v>0.21879999999999999</v>
      </c>
      <c r="T709" s="10" t="s">
        <v>3094</v>
      </c>
      <c r="U709" s="10">
        <v>-2.74</v>
      </c>
      <c r="V709" s="10" t="s">
        <v>4587</v>
      </c>
      <c r="W709" s="10">
        <v>0.18547</v>
      </c>
      <c r="X709" s="10">
        <v>-4.82</v>
      </c>
      <c r="Y709" s="10">
        <v>1.1919999999999999</v>
      </c>
      <c r="Z709" s="10">
        <v>447</v>
      </c>
      <c r="AA709" s="10">
        <v>1</v>
      </c>
      <c r="AB709" s="10" t="s">
        <v>1327</v>
      </c>
      <c r="AC709" s="10">
        <v>0.19</v>
      </c>
      <c r="AD709" s="11">
        <v>7.5000000000000002E-7</v>
      </c>
      <c r="AE709" s="10">
        <v>-1.1919999999999999</v>
      </c>
      <c r="AF709" s="51">
        <v>0.23300000000000001</v>
      </c>
    </row>
    <row r="710" spans="1:32" x14ac:dyDescent="0.25">
      <c r="A710" t="s">
        <v>5415</v>
      </c>
      <c r="B710">
        <v>1</v>
      </c>
      <c r="C710">
        <v>245132652</v>
      </c>
      <c r="D710">
        <v>245134390</v>
      </c>
      <c r="E710" s="4">
        <v>0.73550000000000004</v>
      </c>
      <c r="F710" s="10" t="s">
        <v>5418</v>
      </c>
      <c r="G710" s="10">
        <v>3.09</v>
      </c>
      <c r="H710" s="10" t="s">
        <v>5417</v>
      </c>
      <c r="I710" s="11">
        <v>0.56999999999999995</v>
      </c>
      <c r="J710" s="57">
        <v>-8.43</v>
      </c>
      <c r="K710" s="57">
        <v>-1.4350000000000001</v>
      </c>
      <c r="L710" s="57">
        <v>464</v>
      </c>
      <c r="M710" s="57">
        <v>27</v>
      </c>
      <c r="N710" s="57" t="s">
        <v>1323</v>
      </c>
      <c r="O710" s="57">
        <v>0.62</v>
      </c>
      <c r="P710" s="58">
        <v>8.1E-26</v>
      </c>
      <c r="Q710" s="57">
        <v>1.4679899999999999</v>
      </c>
      <c r="R710" s="97">
        <v>0.14199999999999999</v>
      </c>
      <c r="S710" s="4">
        <v>0.73550000000000004</v>
      </c>
      <c r="T710" s="10" t="s">
        <v>5416</v>
      </c>
      <c r="U710" s="10">
        <v>-2.79</v>
      </c>
      <c r="V710" s="10" t="s">
        <v>5417</v>
      </c>
      <c r="W710" s="11">
        <v>0.56999999999999995</v>
      </c>
      <c r="X710" s="10">
        <v>-8.43</v>
      </c>
      <c r="Y710" s="10">
        <v>-1.0620000000000001</v>
      </c>
      <c r="Z710" s="10">
        <v>464</v>
      </c>
      <c r="AA710" s="10">
        <v>27</v>
      </c>
      <c r="AB710" s="10" t="s">
        <v>1323</v>
      </c>
      <c r="AC710" s="10">
        <v>0.62</v>
      </c>
      <c r="AD710" s="11">
        <v>8.1E-26</v>
      </c>
      <c r="AE710" s="10">
        <v>1.0017290000000001</v>
      </c>
      <c r="AF710" s="51">
        <v>0.31647399999999998</v>
      </c>
    </row>
    <row r="711" spans="1:32" x14ac:dyDescent="0.25">
      <c r="A711" t="s">
        <v>8179</v>
      </c>
      <c r="B711">
        <v>12</v>
      </c>
      <c r="C711">
        <v>10089178</v>
      </c>
      <c r="D711">
        <v>10096094</v>
      </c>
      <c r="E711" s="4">
        <v>0.56499999999999995</v>
      </c>
      <c r="F711" s="10" t="s">
        <v>1877</v>
      </c>
      <c r="G711" s="10">
        <v>-2.86</v>
      </c>
      <c r="H711" s="10" t="s">
        <v>8180</v>
      </c>
      <c r="I711" s="10">
        <v>0.33527400000000002</v>
      </c>
      <c r="J711" s="57">
        <v>6.29</v>
      </c>
      <c r="K711" s="57">
        <v>-1.103</v>
      </c>
      <c r="L711" s="57">
        <v>327</v>
      </c>
      <c r="M711" s="57">
        <v>23</v>
      </c>
      <c r="N711" s="57" t="s">
        <v>1323</v>
      </c>
      <c r="O711" s="57">
        <v>0.36</v>
      </c>
      <c r="P711" s="58">
        <v>4.1999999999999998E-13</v>
      </c>
      <c r="Q711" s="57">
        <v>-1.4694</v>
      </c>
      <c r="R711" s="97">
        <v>0.14199999999999999</v>
      </c>
      <c r="S711" s="4">
        <v>0.56499999999999995</v>
      </c>
      <c r="T711" s="10" t="s">
        <v>1875</v>
      </c>
      <c r="U711" s="10">
        <v>3.28</v>
      </c>
      <c r="V711" s="10" t="s">
        <v>8180</v>
      </c>
      <c r="W711" s="10">
        <v>0.33527400000000002</v>
      </c>
      <c r="X711" s="10">
        <v>6.29</v>
      </c>
      <c r="Y711" s="10">
        <v>0.77</v>
      </c>
      <c r="Z711" s="10">
        <v>327</v>
      </c>
      <c r="AA711" s="10">
        <v>23</v>
      </c>
      <c r="AB711" s="10" t="s">
        <v>1323</v>
      </c>
      <c r="AC711" s="10">
        <v>0.36</v>
      </c>
      <c r="AD711" s="11">
        <v>4.1999999999999998E-13</v>
      </c>
      <c r="AE711" s="10">
        <v>0.43397999999999998</v>
      </c>
      <c r="AF711" s="51">
        <v>0.66400000000000003</v>
      </c>
    </row>
    <row r="712" spans="1:32" x14ac:dyDescent="0.25">
      <c r="A712" t="s">
        <v>9024</v>
      </c>
      <c r="B712">
        <v>2</v>
      </c>
      <c r="C712">
        <v>30569525</v>
      </c>
      <c r="D712">
        <v>30575297</v>
      </c>
      <c r="E712" s="4">
        <v>0.33</v>
      </c>
      <c r="F712" s="10" t="s">
        <v>9027</v>
      </c>
      <c r="G712" s="10">
        <v>-4.7779999999999996</v>
      </c>
      <c r="H712" s="10" t="s">
        <v>9026</v>
      </c>
      <c r="I712" s="10">
        <v>-6.4799999999999996E-3</v>
      </c>
      <c r="J712" s="57">
        <v>-2.95</v>
      </c>
      <c r="K712" s="57">
        <v>0.94299999999999995</v>
      </c>
      <c r="L712" s="57">
        <v>526</v>
      </c>
      <c r="M712" s="57">
        <v>526</v>
      </c>
      <c r="N712" s="57" t="s">
        <v>1341</v>
      </c>
      <c r="O712" s="57">
        <v>0.06</v>
      </c>
      <c r="P712" s="57">
        <v>4.4000000000000003E-3</v>
      </c>
      <c r="Q712" s="57">
        <v>-1.4639599999999999</v>
      </c>
      <c r="R712" s="97">
        <v>0.143205</v>
      </c>
      <c r="S712" s="4">
        <v>0.33</v>
      </c>
      <c r="T712" s="10" t="s">
        <v>9025</v>
      </c>
      <c r="U712" s="10">
        <v>-3.03</v>
      </c>
      <c r="V712" s="10" t="s">
        <v>9026</v>
      </c>
      <c r="W712" s="11">
        <v>-6.4799999999999996E-3</v>
      </c>
      <c r="X712" s="10">
        <v>-2.95</v>
      </c>
      <c r="Y712" s="10">
        <v>-0.27300000000000002</v>
      </c>
      <c r="Z712" s="10">
        <v>526</v>
      </c>
      <c r="AA712" s="10">
        <v>526</v>
      </c>
      <c r="AB712" s="10" t="s">
        <v>1341</v>
      </c>
      <c r="AC712" s="10">
        <v>0.06</v>
      </c>
      <c r="AD712" s="11">
        <v>4.4000000000000003E-3</v>
      </c>
      <c r="AE712" s="10">
        <v>-0.28965000000000002</v>
      </c>
      <c r="AF712" s="51">
        <v>0.77200000000000002</v>
      </c>
    </row>
    <row r="713" spans="1:32" x14ac:dyDescent="0.25">
      <c r="A713" t="s">
        <v>5017</v>
      </c>
      <c r="B713">
        <v>15</v>
      </c>
      <c r="C713">
        <v>33595858</v>
      </c>
      <c r="D713">
        <v>33602860</v>
      </c>
      <c r="E713" s="4">
        <v>0.628</v>
      </c>
      <c r="F713" s="10" t="s">
        <v>5020</v>
      </c>
      <c r="G713" s="10">
        <v>2.63</v>
      </c>
      <c r="H713" s="10" t="s">
        <v>5019</v>
      </c>
      <c r="I713" s="10">
        <v>0.33049000000000001</v>
      </c>
      <c r="J713" s="57">
        <v>6.92</v>
      </c>
      <c r="K713" s="57">
        <v>0.97299999999999998</v>
      </c>
      <c r="L713" s="57">
        <v>828</v>
      </c>
      <c r="M713" s="57">
        <v>10</v>
      </c>
      <c r="N713" s="57" t="s">
        <v>1323</v>
      </c>
      <c r="O713" s="57">
        <v>0.43</v>
      </c>
      <c r="P713" s="58">
        <v>5.1E-16</v>
      </c>
      <c r="Q713" s="57">
        <v>1.46383</v>
      </c>
      <c r="R713" s="97">
        <v>0.14324000000000001</v>
      </c>
      <c r="S713" s="4">
        <v>0.628</v>
      </c>
      <c r="T713" s="10" t="s">
        <v>5018</v>
      </c>
      <c r="U713" s="10">
        <v>-3.13</v>
      </c>
      <c r="V713" s="10" t="s">
        <v>5019</v>
      </c>
      <c r="W713" s="10">
        <v>0.33049000000000001</v>
      </c>
      <c r="X713" s="10">
        <v>6.92</v>
      </c>
      <c r="Y713" s="10">
        <v>1.448</v>
      </c>
      <c r="Z713" s="10">
        <v>828</v>
      </c>
      <c r="AA713" s="10">
        <v>10</v>
      </c>
      <c r="AB713" s="10" t="s">
        <v>1323</v>
      </c>
      <c r="AC713" s="10">
        <v>0.43</v>
      </c>
      <c r="AD713" s="11">
        <v>5.1E-16</v>
      </c>
      <c r="AE713" s="10">
        <v>1.1029</v>
      </c>
      <c r="AF713" s="51">
        <v>0.27008799999999999</v>
      </c>
    </row>
    <row r="714" spans="1:32" x14ac:dyDescent="0.25">
      <c r="A714" t="s">
        <v>3114</v>
      </c>
      <c r="B714">
        <v>9</v>
      </c>
      <c r="C714">
        <v>131068269</v>
      </c>
      <c r="D714">
        <v>131068629</v>
      </c>
      <c r="E714" s="4">
        <v>0.25469999999999998</v>
      </c>
      <c r="F714" s="10" t="s">
        <v>2209</v>
      </c>
      <c r="G714" s="10">
        <v>2.6</v>
      </c>
      <c r="H714" s="10" t="s">
        <v>3115</v>
      </c>
      <c r="I714" s="11">
        <v>9.3299999999999994E-2</v>
      </c>
      <c r="J714" s="57">
        <v>-4.22</v>
      </c>
      <c r="K714" s="57">
        <v>0.68200000000000005</v>
      </c>
      <c r="L714" s="57">
        <v>286</v>
      </c>
      <c r="M714" s="57">
        <v>9</v>
      </c>
      <c r="N714" s="57" t="s">
        <v>1323</v>
      </c>
      <c r="O714" s="57">
        <v>0.12</v>
      </c>
      <c r="P714" s="58">
        <v>7.7000000000000001E-5</v>
      </c>
      <c r="Q714" s="57">
        <v>-1.4638</v>
      </c>
      <c r="R714" s="97">
        <v>0.14324700000000001</v>
      </c>
      <c r="S714" s="4">
        <v>0.25469999999999998</v>
      </c>
      <c r="T714" s="10" t="s">
        <v>2207</v>
      </c>
      <c r="U714" s="10">
        <v>2.75</v>
      </c>
      <c r="V714" s="10" t="s">
        <v>3115</v>
      </c>
      <c r="W714" s="11">
        <v>9.3299999999999994E-2</v>
      </c>
      <c r="X714" s="10">
        <v>-4.22</v>
      </c>
      <c r="Y714" s="10">
        <v>1.163</v>
      </c>
      <c r="Z714" s="10">
        <v>286</v>
      </c>
      <c r="AA714" s="10">
        <v>9</v>
      </c>
      <c r="AB714" s="10" t="s">
        <v>1323</v>
      </c>
      <c r="AC714" s="10">
        <v>0.12</v>
      </c>
      <c r="AD714" s="11">
        <v>7.7000000000000001E-5</v>
      </c>
      <c r="AE714" s="10">
        <v>-1.6297999999999999</v>
      </c>
      <c r="AF714" s="51">
        <v>0.103135</v>
      </c>
    </row>
    <row r="715" spans="1:32" x14ac:dyDescent="0.25">
      <c r="A715" t="s">
        <v>7732</v>
      </c>
      <c r="B715">
        <v>11</v>
      </c>
      <c r="C715">
        <v>924894</v>
      </c>
      <c r="D715">
        <v>1012239</v>
      </c>
      <c r="E715" s="4">
        <v>0.4355</v>
      </c>
      <c r="F715" s="10" t="s">
        <v>6875</v>
      </c>
      <c r="G715" s="10">
        <v>4.04</v>
      </c>
      <c r="H715" s="10" t="s">
        <v>7733</v>
      </c>
      <c r="I715" s="11">
        <v>4.41E-2</v>
      </c>
      <c r="J715" s="57">
        <v>-3.38</v>
      </c>
      <c r="K715" s="57">
        <v>1.0029999999999999</v>
      </c>
      <c r="L715" s="57">
        <v>401</v>
      </c>
      <c r="M715" s="57">
        <v>13</v>
      </c>
      <c r="N715" s="57" t="s">
        <v>1320</v>
      </c>
      <c r="O715" s="57">
        <v>4.3999999999999997E-2</v>
      </c>
      <c r="P715" s="57">
        <v>1.2999999999999999E-2</v>
      </c>
      <c r="Q715" s="57">
        <v>-1.4605999999999999</v>
      </c>
      <c r="R715" s="97">
        <v>0.14412</v>
      </c>
      <c r="S715" s="4">
        <v>0.4355</v>
      </c>
      <c r="T715" s="10" t="s">
        <v>3713</v>
      </c>
      <c r="U715" s="10">
        <v>-2.59</v>
      </c>
      <c r="V715" s="10" t="s">
        <v>7733</v>
      </c>
      <c r="W715" s="11">
        <v>4.41E-2</v>
      </c>
      <c r="X715" s="10">
        <v>-3.38</v>
      </c>
      <c r="Y715" s="10">
        <v>-0.88400000000000001</v>
      </c>
      <c r="Z715" s="10">
        <v>401</v>
      </c>
      <c r="AA715" s="10">
        <v>13</v>
      </c>
      <c r="AB715" s="10" t="s">
        <v>1320</v>
      </c>
      <c r="AC715" s="10">
        <v>4.3999999999999997E-2</v>
      </c>
      <c r="AD715" s="11">
        <v>1.2999999999999999E-2</v>
      </c>
      <c r="AE715" s="10">
        <v>0.52170000000000005</v>
      </c>
      <c r="AF715" s="51">
        <v>0.60199999999999998</v>
      </c>
    </row>
    <row r="716" spans="1:32" x14ac:dyDescent="0.25">
      <c r="A716" t="s">
        <v>8391</v>
      </c>
      <c r="B716">
        <v>11</v>
      </c>
      <c r="C716">
        <v>68671310</v>
      </c>
      <c r="D716">
        <v>68708067</v>
      </c>
      <c r="E716" s="4">
        <v>0.2913</v>
      </c>
      <c r="F716" s="10" t="s">
        <v>8394</v>
      </c>
      <c r="G716" s="10">
        <v>1.93</v>
      </c>
      <c r="H716" s="10" t="s">
        <v>8393</v>
      </c>
      <c r="I716" s="11">
        <v>3.6499999999999998E-2</v>
      </c>
      <c r="J716" s="57">
        <v>4.0199999999999996</v>
      </c>
      <c r="K716" s="57">
        <v>-1.1200000000000001</v>
      </c>
      <c r="L716" s="57">
        <v>408</v>
      </c>
      <c r="M716" s="57">
        <v>408</v>
      </c>
      <c r="N716" s="57" t="s">
        <v>1341</v>
      </c>
      <c r="O716" s="57">
        <v>0.1</v>
      </c>
      <c r="P716" s="58">
        <v>2.9999999999999997E-4</v>
      </c>
      <c r="Q716" s="57">
        <v>-1.4602999999999999</v>
      </c>
      <c r="R716" s="97">
        <v>0.14421999999999999</v>
      </c>
      <c r="S716" s="4">
        <v>0.2913</v>
      </c>
      <c r="T716" s="10" t="s">
        <v>8392</v>
      </c>
      <c r="U716" s="10">
        <v>-2.73</v>
      </c>
      <c r="V716" s="10" t="s">
        <v>8393</v>
      </c>
      <c r="W716" s="11">
        <v>3.6499999999999998E-2</v>
      </c>
      <c r="X716" s="10">
        <v>4.0199999999999996</v>
      </c>
      <c r="Y716" s="10">
        <v>-4.9000000000000002E-2</v>
      </c>
      <c r="Z716" s="10">
        <v>408</v>
      </c>
      <c r="AA716" s="10">
        <v>408</v>
      </c>
      <c r="AB716" s="10" t="s">
        <v>1341</v>
      </c>
      <c r="AC716" s="10">
        <v>0.1</v>
      </c>
      <c r="AD716" s="11">
        <v>2.9999999999999997E-4</v>
      </c>
      <c r="AE716" s="10">
        <v>-0.40110000000000001</v>
      </c>
      <c r="AF716" s="51">
        <v>0.68799999999999994</v>
      </c>
    </row>
    <row r="717" spans="1:32" x14ac:dyDescent="0.25">
      <c r="A717" t="s">
        <v>9595</v>
      </c>
      <c r="B717">
        <v>9</v>
      </c>
      <c r="C717">
        <v>139254058</v>
      </c>
      <c r="D717">
        <v>139258241</v>
      </c>
      <c r="E717" s="4">
        <v>0.72289999999999999</v>
      </c>
      <c r="F717" s="10" t="s">
        <v>6438</v>
      </c>
      <c r="G717" s="10">
        <v>-2.48</v>
      </c>
      <c r="H717" s="10" t="s">
        <v>9596</v>
      </c>
      <c r="I717" s="11">
        <v>0.378</v>
      </c>
      <c r="J717" s="57">
        <v>6.63</v>
      </c>
      <c r="K717" s="57">
        <v>-1.0569999999999999</v>
      </c>
      <c r="L717" s="57">
        <v>373</v>
      </c>
      <c r="M717" s="57">
        <v>11</v>
      </c>
      <c r="N717" s="57" t="s">
        <v>1320</v>
      </c>
      <c r="O717" s="57">
        <v>0.39</v>
      </c>
      <c r="P717" s="58">
        <v>2.6999999999999999E-14</v>
      </c>
      <c r="Q717" s="57">
        <v>-1.4584999999999999</v>
      </c>
      <c r="R717" s="97">
        <v>0.144705</v>
      </c>
      <c r="S717" s="4">
        <v>0.72289999999999999</v>
      </c>
      <c r="T717" s="10" t="s">
        <v>6436</v>
      </c>
      <c r="U717" s="10">
        <v>2.64</v>
      </c>
      <c r="V717" s="10" t="s">
        <v>9596</v>
      </c>
      <c r="W717" s="11">
        <v>0.378</v>
      </c>
      <c r="X717" s="10">
        <v>6.63</v>
      </c>
      <c r="Y717" s="10">
        <v>-0.29599999999999999</v>
      </c>
      <c r="Z717" s="10">
        <v>373</v>
      </c>
      <c r="AA717" s="10">
        <v>11</v>
      </c>
      <c r="AB717" s="10" t="s">
        <v>1320</v>
      </c>
      <c r="AC717" s="10">
        <v>0.39</v>
      </c>
      <c r="AD717" s="11">
        <v>2.6999999999999999E-14</v>
      </c>
      <c r="AE717" s="10">
        <v>-0.19600000000000001</v>
      </c>
      <c r="AF717" s="51">
        <v>0.84499999999999997</v>
      </c>
    </row>
    <row r="718" spans="1:32" x14ac:dyDescent="0.25">
      <c r="A718" t="s">
        <v>4582</v>
      </c>
      <c r="B718">
        <v>17</v>
      </c>
      <c r="C718">
        <v>49230897</v>
      </c>
      <c r="D718">
        <v>49239789</v>
      </c>
      <c r="E718" s="4">
        <v>0.28999999999999998</v>
      </c>
      <c r="F718" s="10" t="s">
        <v>4585</v>
      </c>
      <c r="G718" s="10">
        <v>3.04</v>
      </c>
      <c r="H718" s="10" t="s">
        <v>4584</v>
      </c>
      <c r="I718" s="11">
        <v>0.22500000000000001</v>
      </c>
      <c r="J718" s="57">
        <v>5.35</v>
      </c>
      <c r="K718" s="57">
        <v>-1.458</v>
      </c>
      <c r="L718" s="57">
        <v>430</v>
      </c>
      <c r="M718" s="57">
        <v>1</v>
      </c>
      <c r="N718" s="57" t="s">
        <v>1327</v>
      </c>
      <c r="O718" s="57">
        <v>0.22</v>
      </c>
      <c r="P718" s="58">
        <v>4.0000000000000001E-8</v>
      </c>
      <c r="Q718" s="57">
        <v>-1.458</v>
      </c>
      <c r="R718" s="97">
        <v>0.14499999999999999</v>
      </c>
      <c r="S718" s="4">
        <v>0.28999999999999998</v>
      </c>
      <c r="T718" s="10" t="s">
        <v>4583</v>
      </c>
      <c r="U718" s="10">
        <v>-2.52</v>
      </c>
      <c r="V718" s="10" t="s">
        <v>4584</v>
      </c>
      <c r="W718" s="11">
        <v>0.22500000000000001</v>
      </c>
      <c r="X718" s="10">
        <v>5.35</v>
      </c>
      <c r="Y718" s="10">
        <v>-1.196</v>
      </c>
      <c r="Z718" s="10">
        <v>430</v>
      </c>
      <c r="AA718" s="10">
        <v>1</v>
      </c>
      <c r="AB718" s="10" t="s">
        <v>1327</v>
      </c>
      <c r="AC718" s="10">
        <v>0.22</v>
      </c>
      <c r="AD718" s="11">
        <v>4.0000000000000001E-8</v>
      </c>
      <c r="AE718" s="10">
        <v>-1.196</v>
      </c>
      <c r="AF718" s="51">
        <v>0.23200000000000001</v>
      </c>
    </row>
    <row r="719" spans="1:32" x14ac:dyDescent="0.25">
      <c r="A719" t="s">
        <v>7900</v>
      </c>
      <c r="B719">
        <v>10</v>
      </c>
      <c r="C719">
        <v>43278249</v>
      </c>
      <c r="D719">
        <v>43330385</v>
      </c>
      <c r="E719" s="4">
        <v>0.41020000000000001</v>
      </c>
      <c r="F719" s="10" t="s">
        <v>3815</v>
      </c>
      <c r="G719" s="10">
        <v>-3.16</v>
      </c>
      <c r="H719" s="10" t="s">
        <v>7901</v>
      </c>
      <c r="I719" s="10">
        <v>5.6549000000000002E-2</v>
      </c>
      <c r="J719" s="57">
        <v>-4.13</v>
      </c>
      <c r="K719" s="57">
        <v>0.754</v>
      </c>
      <c r="L719" s="57">
        <v>370</v>
      </c>
      <c r="M719" s="57">
        <v>370</v>
      </c>
      <c r="N719" s="57" t="s">
        <v>1341</v>
      </c>
      <c r="O719" s="57">
        <v>0.14000000000000001</v>
      </c>
      <c r="P719" s="58">
        <v>2.1999999999999999E-5</v>
      </c>
      <c r="Q719" s="57">
        <v>-1.4560999999999999</v>
      </c>
      <c r="R719" s="97">
        <v>0.14499999999999999</v>
      </c>
      <c r="S719" s="4">
        <v>0.41020000000000001</v>
      </c>
      <c r="T719" s="10" t="s">
        <v>3813</v>
      </c>
      <c r="U719" s="10">
        <v>-2.68</v>
      </c>
      <c r="V719" s="10" t="s">
        <v>7901</v>
      </c>
      <c r="W719" s="10">
        <v>5.6549000000000002E-2</v>
      </c>
      <c r="X719" s="10">
        <v>-4.13</v>
      </c>
      <c r="Y719" s="10">
        <v>1.292</v>
      </c>
      <c r="Z719" s="10">
        <v>370</v>
      </c>
      <c r="AA719" s="10">
        <v>370</v>
      </c>
      <c r="AB719" s="10" t="s">
        <v>1341</v>
      </c>
      <c r="AC719" s="10">
        <v>0.14000000000000001</v>
      </c>
      <c r="AD719" s="11">
        <v>2.1999999999999999E-5</v>
      </c>
      <c r="AE719" s="10">
        <v>0.4904</v>
      </c>
      <c r="AF719" s="51">
        <v>0.624</v>
      </c>
    </row>
    <row r="720" spans="1:32" x14ac:dyDescent="0.25">
      <c r="A720" t="s">
        <v>8780</v>
      </c>
      <c r="B720">
        <v>10</v>
      </c>
      <c r="C720">
        <v>134779038</v>
      </c>
      <c r="D720">
        <v>134789858</v>
      </c>
      <c r="E720" s="4">
        <v>0.30499999999999999</v>
      </c>
      <c r="F720" s="10" t="s">
        <v>8782</v>
      </c>
      <c r="G720" s="10">
        <v>3.12</v>
      </c>
      <c r="H720" s="10" t="s">
        <v>8781</v>
      </c>
      <c r="I720" s="10">
        <v>0.15893599999999999</v>
      </c>
      <c r="J720" s="57">
        <v>4.5599999999999996</v>
      </c>
      <c r="K720" s="57">
        <v>1.4590000000000001</v>
      </c>
      <c r="L720" s="57">
        <v>425</v>
      </c>
      <c r="M720" s="57">
        <v>1</v>
      </c>
      <c r="N720" s="57" t="s">
        <v>1327</v>
      </c>
      <c r="O720" s="57">
        <v>0.16</v>
      </c>
      <c r="P720" s="58">
        <v>5.1000000000000003E-6</v>
      </c>
      <c r="Q720" s="57">
        <v>1.4590000000000001</v>
      </c>
      <c r="R720" s="97">
        <v>0.14499999999999999</v>
      </c>
      <c r="S720" s="4">
        <v>0.30499999999999999</v>
      </c>
      <c r="T720" s="10" t="s">
        <v>3862</v>
      </c>
      <c r="U720" s="10">
        <v>2.35</v>
      </c>
      <c r="V720" s="10" t="s">
        <v>8781</v>
      </c>
      <c r="W720" s="10">
        <v>0.15893599999999999</v>
      </c>
      <c r="X720" s="10">
        <v>4.5599999999999996</v>
      </c>
      <c r="Y720" s="10">
        <v>-0.33500000000000002</v>
      </c>
      <c r="Z720" s="10">
        <v>425</v>
      </c>
      <c r="AA720" s="10">
        <v>1</v>
      </c>
      <c r="AB720" s="10" t="s">
        <v>1327</v>
      </c>
      <c r="AC720" s="10">
        <v>0.16</v>
      </c>
      <c r="AD720" s="11">
        <v>5.1000000000000003E-6</v>
      </c>
      <c r="AE720" s="10">
        <v>-0.33500000000000002</v>
      </c>
      <c r="AF720" s="51">
        <v>0.73799999999999999</v>
      </c>
    </row>
    <row r="721" spans="1:32" x14ac:dyDescent="0.25">
      <c r="A721" t="s">
        <v>8882</v>
      </c>
      <c r="B721">
        <v>13</v>
      </c>
      <c r="C721">
        <v>36801182</v>
      </c>
      <c r="D721">
        <v>36871977</v>
      </c>
      <c r="E721" s="4">
        <v>0.623</v>
      </c>
      <c r="F721" s="10" t="s">
        <v>7575</v>
      </c>
      <c r="G721" s="10">
        <v>-3.19</v>
      </c>
      <c r="H721" s="10" t="s">
        <v>8883</v>
      </c>
      <c r="I721" s="10">
        <v>0.26784000000000002</v>
      </c>
      <c r="J721" s="57">
        <v>6.06</v>
      </c>
      <c r="K721" s="57">
        <v>0.502</v>
      </c>
      <c r="L721" s="57">
        <v>529</v>
      </c>
      <c r="M721" s="57">
        <v>529</v>
      </c>
      <c r="N721" s="57" t="s">
        <v>1341</v>
      </c>
      <c r="O721" s="57">
        <v>0.33</v>
      </c>
      <c r="P721" s="58">
        <v>1.1000000000000001E-11</v>
      </c>
      <c r="Q721" s="57">
        <v>1.4590099999999999</v>
      </c>
      <c r="R721" s="97">
        <v>0.14499999999999999</v>
      </c>
      <c r="S721" s="4">
        <v>0.623</v>
      </c>
      <c r="T721" s="10" t="s">
        <v>7573</v>
      </c>
      <c r="U721" s="10">
        <v>3.04</v>
      </c>
      <c r="V721" s="10" t="s">
        <v>8883</v>
      </c>
      <c r="W721" s="10">
        <v>0.26784000000000002</v>
      </c>
      <c r="X721" s="10">
        <v>6.06</v>
      </c>
      <c r="Y721" s="10">
        <v>0.65200000000000002</v>
      </c>
      <c r="Z721" s="10">
        <v>529</v>
      </c>
      <c r="AA721" s="10">
        <v>529</v>
      </c>
      <c r="AB721" s="10" t="s">
        <v>1341</v>
      </c>
      <c r="AC721" s="10">
        <v>0.33</v>
      </c>
      <c r="AD721" s="11">
        <v>1.1000000000000001E-11</v>
      </c>
      <c r="AE721" s="10">
        <v>0.31619999999999998</v>
      </c>
      <c r="AF721" s="51">
        <v>0.75182000000000004</v>
      </c>
    </row>
    <row r="722" spans="1:32" x14ac:dyDescent="0.25">
      <c r="A722" t="s">
        <v>3428</v>
      </c>
      <c r="B722">
        <v>13</v>
      </c>
      <c r="C722">
        <v>106356629</v>
      </c>
      <c r="D722">
        <v>106416789</v>
      </c>
      <c r="E722" s="4">
        <v>0.42499999999999999</v>
      </c>
      <c r="F722" s="10" t="s">
        <v>3431</v>
      </c>
      <c r="G722" s="10">
        <v>4.05</v>
      </c>
      <c r="H722" s="10" t="s">
        <v>3430</v>
      </c>
      <c r="I722" s="10">
        <v>-4.4600000000000004E-3</v>
      </c>
      <c r="J722" s="57">
        <v>4.0199999999999996</v>
      </c>
      <c r="K722" s="57">
        <v>-3.5000000000000003E-2</v>
      </c>
      <c r="L722" s="57">
        <v>673</v>
      </c>
      <c r="M722" s="57">
        <v>673</v>
      </c>
      <c r="N722" s="57" t="s">
        <v>1341</v>
      </c>
      <c r="O722" s="57">
        <v>0.13</v>
      </c>
      <c r="P722" s="58">
        <v>4.1999999999999998E-5</v>
      </c>
      <c r="Q722" s="57">
        <v>-1.4542600000000001</v>
      </c>
      <c r="R722" s="97">
        <v>0.14599999999999999</v>
      </c>
      <c r="S722" s="4">
        <v>0.42499999999999999</v>
      </c>
      <c r="T722" s="10" t="s">
        <v>3429</v>
      </c>
      <c r="U722" s="10">
        <v>2.68</v>
      </c>
      <c r="V722" s="10" t="s">
        <v>3430</v>
      </c>
      <c r="W722" s="10">
        <v>-4.4600000000000004E-3</v>
      </c>
      <c r="X722" s="10">
        <v>4.0199999999999996</v>
      </c>
      <c r="Y722" s="10">
        <v>-0.73599999999999999</v>
      </c>
      <c r="Z722" s="10">
        <v>673</v>
      </c>
      <c r="AA722" s="10">
        <v>673</v>
      </c>
      <c r="AB722" s="10" t="s">
        <v>1341</v>
      </c>
      <c r="AC722" s="10">
        <v>0.13</v>
      </c>
      <c r="AD722" s="11">
        <v>4.1999999999999998E-5</v>
      </c>
      <c r="AE722" s="10">
        <v>-1.5279</v>
      </c>
      <c r="AF722" s="51">
        <v>0.12653</v>
      </c>
    </row>
    <row r="723" spans="1:32" x14ac:dyDescent="0.25">
      <c r="A723" t="s">
        <v>7669</v>
      </c>
      <c r="B723">
        <v>19</v>
      </c>
      <c r="C723">
        <v>4769117</v>
      </c>
      <c r="D723">
        <v>4772545</v>
      </c>
      <c r="E723" s="4">
        <v>0.54300000000000004</v>
      </c>
      <c r="F723" s="10" t="s">
        <v>1829</v>
      </c>
      <c r="G723" s="10">
        <v>3.65</v>
      </c>
      <c r="H723" s="10" t="s">
        <v>7671</v>
      </c>
      <c r="I723" s="10">
        <v>0.47337000000000001</v>
      </c>
      <c r="J723" s="57">
        <v>-7.49</v>
      </c>
      <c r="K723" s="57">
        <v>-1.4530000000000001</v>
      </c>
      <c r="L723" s="57">
        <v>428</v>
      </c>
      <c r="M723" s="57">
        <v>1</v>
      </c>
      <c r="N723" s="57" t="s">
        <v>1327</v>
      </c>
      <c r="O723" s="57">
        <v>0.47</v>
      </c>
      <c r="P723" s="58">
        <v>6.3000000000000004E-18</v>
      </c>
      <c r="Q723" s="57">
        <v>1.4530000000000001</v>
      </c>
      <c r="R723" s="97">
        <v>0.14599999999999999</v>
      </c>
      <c r="S723" s="4">
        <v>0.54300000000000004</v>
      </c>
      <c r="T723" s="10" t="s">
        <v>7670</v>
      </c>
      <c r="U723" s="10">
        <v>-3.88</v>
      </c>
      <c r="V723" s="10" t="s">
        <v>7671</v>
      </c>
      <c r="W723" s="11">
        <v>0.47299999999999998</v>
      </c>
      <c r="X723" s="10">
        <v>-7.49</v>
      </c>
      <c r="Y723" s="10">
        <v>0.53200000000000003</v>
      </c>
      <c r="Z723" s="10">
        <v>428</v>
      </c>
      <c r="AA723" s="10">
        <v>1</v>
      </c>
      <c r="AB723" s="10" t="s">
        <v>1327</v>
      </c>
      <c r="AC723" s="10">
        <v>0.47</v>
      </c>
      <c r="AD723" s="11">
        <v>6.3000000000000004E-18</v>
      </c>
      <c r="AE723" s="10">
        <v>-0.53200000000000003</v>
      </c>
      <c r="AF723" s="51">
        <v>0.59472599999999998</v>
      </c>
    </row>
    <row r="724" spans="1:32" x14ac:dyDescent="0.25">
      <c r="A724" t="s">
        <v>6664</v>
      </c>
      <c r="B724">
        <v>2</v>
      </c>
      <c r="C724">
        <v>191054461</v>
      </c>
      <c r="D724">
        <v>191184771</v>
      </c>
      <c r="E724" s="4">
        <v>0.38169999999999998</v>
      </c>
      <c r="F724" s="10" t="s">
        <v>6667</v>
      </c>
      <c r="G724" s="10">
        <v>-2.3959999999999999</v>
      </c>
      <c r="H724" s="10" t="s">
        <v>6666</v>
      </c>
      <c r="I724" s="10">
        <v>0.29941000000000001</v>
      </c>
      <c r="J724" s="57">
        <v>-5.99</v>
      </c>
      <c r="K724" s="57">
        <v>-1.839</v>
      </c>
      <c r="L724" s="57">
        <v>339</v>
      </c>
      <c r="M724" s="57">
        <v>12</v>
      </c>
      <c r="N724" s="57" t="s">
        <v>1320</v>
      </c>
      <c r="O724" s="57">
        <v>0.3</v>
      </c>
      <c r="P724" s="58">
        <v>1E-10</v>
      </c>
      <c r="Q724" s="57">
        <v>1.4537899999999999</v>
      </c>
      <c r="R724" s="97">
        <v>0.14600399999999999</v>
      </c>
      <c r="S724" s="4">
        <v>0.38169999999999998</v>
      </c>
      <c r="T724" s="10" t="s">
        <v>6665</v>
      </c>
      <c r="U724" s="10">
        <v>2</v>
      </c>
      <c r="V724" s="10" t="s">
        <v>6666</v>
      </c>
      <c r="W724" s="11">
        <v>0.29899999999999999</v>
      </c>
      <c r="X724" s="10">
        <v>-5.99</v>
      </c>
      <c r="Y724" s="10">
        <v>-0.86699999999999999</v>
      </c>
      <c r="Z724" s="10">
        <v>339</v>
      </c>
      <c r="AA724" s="10">
        <v>12</v>
      </c>
      <c r="AB724" s="10" t="s">
        <v>1320</v>
      </c>
      <c r="AC724" s="10">
        <v>0.3</v>
      </c>
      <c r="AD724" s="11">
        <v>1E-10</v>
      </c>
      <c r="AE724" s="10">
        <v>0.71999000000000002</v>
      </c>
      <c r="AF724" s="51">
        <v>0.47199999999999998</v>
      </c>
    </row>
    <row r="725" spans="1:32" x14ac:dyDescent="0.25">
      <c r="A725" t="s">
        <v>2221</v>
      </c>
      <c r="B725">
        <v>12</v>
      </c>
      <c r="C725">
        <v>112369086</v>
      </c>
      <c r="D725">
        <v>112450969</v>
      </c>
      <c r="E725" s="4">
        <v>0.189</v>
      </c>
      <c r="F725" s="10" t="s">
        <v>1932</v>
      </c>
      <c r="G725" s="10">
        <v>-2.06</v>
      </c>
      <c r="H725" s="10" t="s">
        <v>2222</v>
      </c>
      <c r="I725" s="10">
        <v>0.104057</v>
      </c>
      <c r="J725" s="57">
        <v>4.58</v>
      </c>
      <c r="K725" s="57">
        <v>1.452</v>
      </c>
      <c r="L725" s="57">
        <v>195</v>
      </c>
      <c r="M725" s="57">
        <v>1</v>
      </c>
      <c r="N725" s="57" t="s">
        <v>1327</v>
      </c>
      <c r="O725" s="57">
        <v>0.1</v>
      </c>
      <c r="P725" s="57">
        <v>2.3000000000000001E-4</v>
      </c>
      <c r="Q725" s="57">
        <v>1.452</v>
      </c>
      <c r="R725" s="97">
        <v>0.14699999999999999</v>
      </c>
      <c r="S725" s="4">
        <v>0.189</v>
      </c>
      <c r="T725" s="10" t="s">
        <v>1930</v>
      </c>
      <c r="U725" s="10">
        <v>3</v>
      </c>
      <c r="V725" s="10" t="s">
        <v>2222</v>
      </c>
      <c r="W725" s="10">
        <v>0.104057</v>
      </c>
      <c r="X725" s="10">
        <v>4.58</v>
      </c>
      <c r="Y725" s="10">
        <v>2.1549999999999998</v>
      </c>
      <c r="Z725" s="10">
        <v>195</v>
      </c>
      <c r="AA725" s="10">
        <v>1</v>
      </c>
      <c r="AB725" s="10" t="s">
        <v>1327</v>
      </c>
      <c r="AC725" s="10">
        <v>0.1</v>
      </c>
      <c r="AD725" s="11">
        <v>2.3000000000000001E-4</v>
      </c>
      <c r="AE725" s="10">
        <v>2.1549999999999998</v>
      </c>
      <c r="AF725" s="51">
        <v>3.1199999999999999E-2</v>
      </c>
    </row>
    <row r="726" spans="1:32" x14ac:dyDescent="0.25">
      <c r="A726" t="s">
        <v>2642</v>
      </c>
      <c r="B726">
        <v>1</v>
      </c>
      <c r="C726">
        <v>116461997</v>
      </c>
      <c r="D726">
        <v>116468529</v>
      </c>
      <c r="E726" s="4">
        <v>0.39079999999999998</v>
      </c>
      <c r="F726" s="10" t="s">
        <v>2645</v>
      </c>
      <c r="G726" s="10">
        <v>-2.59</v>
      </c>
      <c r="H726" s="10" t="s">
        <v>2644</v>
      </c>
      <c r="I726" s="11">
        <v>5.0799999999999998E-2</v>
      </c>
      <c r="J726" s="57">
        <v>-4.34</v>
      </c>
      <c r="K726" s="57">
        <v>-1.6819999999999999</v>
      </c>
      <c r="L726" s="57">
        <v>475</v>
      </c>
      <c r="M726" s="57">
        <v>475</v>
      </c>
      <c r="N726" s="57" t="s">
        <v>1341</v>
      </c>
      <c r="O726" s="57">
        <v>9.1999999999999998E-2</v>
      </c>
      <c r="P726" s="57">
        <v>5.2999999999999998E-4</v>
      </c>
      <c r="Q726" s="57">
        <v>1.4502699999999999</v>
      </c>
      <c r="R726" s="97">
        <v>0.14699999999999999</v>
      </c>
      <c r="S726" s="4">
        <v>0.39079999999999998</v>
      </c>
      <c r="T726" s="10" t="s">
        <v>2643</v>
      </c>
      <c r="U726" s="10">
        <v>-3.05</v>
      </c>
      <c r="V726" s="10" t="s">
        <v>2644</v>
      </c>
      <c r="W726" s="11">
        <v>5.0799999999999998E-2</v>
      </c>
      <c r="X726" s="10">
        <v>-4.34</v>
      </c>
      <c r="Y726" s="10">
        <v>-0.57099999999999995</v>
      </c>
      <c r="Z726" s="10">
        <v>475</v>
      </c>
      <c r="AA726" s="10">
        <v>475</v>
      </c>
      <c r="AB726" s="10" t="s">
        <v>1341</v>
      </c>
      <c r="AC726" s="10">
        <v>9.1999999999999998E-2</v>
      </c>
      <c r="AD726" s="11">
        <v>5.2999999999999998E-4</v>
      </c>
      <c r="AE726" s="10">
        <v>1.8693869999999999</v>
      </c>
      <c r="AF726" s="51">
        <v>6.1568999999999999E-2</v>
      </c>
    </row>
    <row r="727" spans="1:32" x14ac:dyDescent="0.25">
      <c r="A727" t="s">
        <v>3154</v>
      </c>
      <c r="B727">
        <v>1</v>
      </c>
      <c r="C727">
        <v>202820956</v>
      </c>
      <c r="D727">
        <v>202830748</v>
      </c>
      <c r="E727" s="4">
        <v>0.32679999999999998</v>
      </c>
      <c r="F727" s="10" t="s">
        <v>3157</v>
      </c>
      <c r="G727" s="10">
        <v>-3.14</v>
      </c>
      <c r="H727" s="10" t="s">
        <v>3156</v>
      </c>
      <c r="I727" s="11">
        <v>0.187</v>
      </c>
      <c r="J727" s="57">
        <v>-5.47</v>
      </c>
      <c r="K727" s="57">
        <v>-1.452</v>
      </c>
      <c r="L727" s="57">
        <v>454</v>
      </c>
      <c r="M727" s="57">
        <v>1</v>
      </c>
      <c r="N727" s="57" t="s">
        <v>1327</v>
      </c>
      <c r="O727" s="57">
        <v>0.19</v>
      </c>
      <c r="P727" s="58">
        <v>6.7999999999999995E-7</v>
      </c>
      <c r="Q727" s="57">
        <v>1.452</v>
      </c>
      <c r="R727" s="97">
        <v>0.14699999999999999</v>
      </c>
      <c r="S727" s="4">
        <v>0.32679999999999998</v>
      </c>
      <c r="T727" s="10" t="s">
        <v>3155</v>
      </c>
      <c r="U727" s="10">
        <v>2.97</v>
      </c>
      <c r="V727" s="10" t="s">
        <v>3156</v>
      </c>
      <c r="W727" s="11">
        <v>0.187</v>
      </c>
      <c r="X727" s="10">
        <v>-5.47</v>
      </c>
      <c r="Y727" s="10">
        <v>-1.619</v>
      </c>
      <c r="Z727" s="10">
        <v>454</v>
      </c>
      <c r="AA727" s="10">
        <v>1</v>
      </c>
      <c r="AB727" s="10" t="s">
        <v>1327</v>
      </c>
      <c r="AC727" s="10">
        <v>0.19</v>
      </c>
      <c r="AD727" s="11">
        <v>6.7999999999999995E-7</v>
      </c>
      <c r="AE727" s="10">
        <v>1.619</v>
      </c>
      <c r="AF727" s="51">
        <v>0.105447</v>
      </c>
    </row>
    <row r="728" spans="1:32" x14ac:dyDescent="0.25">
      <c r="A728" t="s">
        <v>4426</v>
      </c>
      <c r="B728">
        <v>4</v>
      </c>
      <c r="C728">
        <v>95373037</v>
      </c>
      <c r="D728">
        <v>95589377</v>
      </c>
      <c r="E728" s="4">
        <v>0.17699999999999999</v>
      </c>
      <c r="F728" s="10" t="s">
        <v>4429</v>
      </c>
      <c r="G728" s="10">
        <v>-3.06</v>
      </c>
      <c r="H728" s="10" t="s">
        <v>4428</v>
      </c>
      <c r="I728" s="11">
        <v>9.0700000000000003E-2</v>
      </c>
      <c r="J728" s="57">
        <v>4.07</v>
      </c>
      <c r="K728" s="57">
        <v>1.4490000000000001</v>
      </c>
      <c r="L728" s="57">
        <v>392</v>
      </c>
      <c r="M728" s="57">
        <v>1</v>
      </c>
      <c r="N728" s="57" t="s">
        <v>1327</v>
      </c>
      <c r="O728" s="57">
        <v>9.0999999999999998E-2</v>
      </c>
      <c r="P728" s="57">
        <v>5.6999999999999998E-4</v>
      </c>
      <c r="Q728" s="57">
        <v>1.4490000000000001</v>
      </c>
      <c r="R728" s="97">
        <v>0.14699999999999999</v>
      </c>
      <c r="S728" s="4">
        <v>0.17699999999999999</v>
      </c>
      <c r="T728" s="10" t="s">
        <v>4427</v>
      </c>
      <c r="U728" s="10">
        <v>2.4300000000000002</v>
      </c>
      <c r="V728" s="10" t="s">
        <v>4428</v>
      </c>
      <c r="W728" s="11">
        <v>9.0700000000000003E-2</v>
      </c>
      <c r="X728" s="10">
        <v>4.07</v>
      </c>
      <c r="Y728" s="10">
        <v>1.228</v>
      </c>
      <c r="Z728" s="10">
        <v>392</v>
      </c>
      <c r="AA728" s="10">
        <v>1</v>
      </c>
      <c r="AB728" s="10" t="s">
        <v>1327</v>
      </c>
      <c r="AC728" s="10">
        <v>9.0999999999999998E-2</v>
      </c>
      <c r="AD728" s="11">
        <v>5.6999999999999998E-4</v>
      </c>
      <c r="AE728" s="10">
        <v>1.228</v>
      </c>
      <c r="AF728" s="51">
        <v>0.21945000000000001</v>
      </c>
    </row>
    <row r="729" spans="1:32" x14ac:dyDescent="0.25">
      <c r="A729" t="s">
        <v>5035</v>
      </c>
      <c r="B729">
        <v>4</v>
      </c>
      <c r="C729">
        <v>176711458</v>
      </c>
      <c r="D729">
        <v>176733340</v>
      </c>
      <c r="E729" s="4">
        <v>0.48899999999999999</v>
      </c>
      <c r="F729" s="10" t="s">
        <v>5038</v>
      </c>
      <c r="G729" s="10">
        <v>3.08</v>
      </c>
      <c r="H729" s="10" t="s">
        <v>5037</v>
      </c>
      <c r="I729" s="11">
        <v>4.3099999999999999E-2</v>
      </c>
      <c r="J729" s="57">
        <v>-4.17</v>
      </c>
      <c r="K729" s="57">
        <v>1.3129999999999999</v>
      </c>
      <c r="L729" s="57">
        <v>377</v>
      </c>
      <c r="M729" s="57">
        <v>58</v>
      </c>
      <c r="N729" s="57" t="s">
        <v>1323</v>
      </c>
      <c r="O729" s="57">
        <v>6.5000000000000002E-2</v>
      </c>
      <c r="P729" s="57">
        <v>3.0999999999999999E-3</v>
      </c>
      <c r="Q729" s="57">
        <v>-1.4502999999999999</v>
      </c>
      <c r="R729" s="97">
        <v>0.14699999999999999</v>
      </c>
      <c r="S729" s="4">
        <v>0.48899999999999999</v>
      </c>
      <c r="T729" s="10" t="s">
        <v>5036</v>
      </c>
      <c r="U729" s="10">
        <v>3.3</v>
      </c>
      <c r="V729" s="10" t="s">
        <v>5037</v>
      </c>
      <c r="W729" s="11">
        <v>4.3099999999999999E-2</v>
      </c>
      <c r="X729" s="10">
        <v>-4.17</v>
      </c>
      <c r="Y729" s="10">
        <v>1.1359999999999999</v>
      </c>
      <c r="Z729" s="10">
        <v>377</v>
      </c>
      <c r="AA729" s="10">
        <v>58</v>
      </c>
      <c r="AB729" s="10" t="s">
        <v>1323</v>
      </c>
      <c r="AC729" s="10">
        <v>6.5000000000000002E-2</v>
      </c>
      <c r="AD729" s="11">
        <v>3.0999999999999999E-3</v>
      </c>
      <c r="AE729" s="10">
        <v>-1.0952299999999999</v>
      </c>
      <c r="AF729" s="51">
        <v>0.27300000000000002</v>
      </c>
    </row>
    <row r="730" spans="1:32" x14ac:dyDescent="0.25">
      <c r="A730" t="s">
        <v>6876</v>
      </c>
      <c r="B730">
        <v>3</v>
      </c>
      <c r="C730">
        <v>138327451</v>
      </c>
      <c r="D730">
        <v>138352218</v>
      </c>
      <c r="E730" s="4">
        <v>0.11700000000000001</v>
      </c>
      <c r="F730" s="10" t="s">
        <v>2532</v>
      </c>
      <c r="G730" s="10">
        <v>2.63</v>
      </c>
      <c r="H730" s="10" t="s">
        <v>6878</v>
      </c>
      <c r="I730" s="10">
        <v>9.2075000000000004E-2</v>
      </c>
      <c r="J730" s="57">
        <v>-4.66</v>
      </c>
      <c r="K730" s="57">
        <v>1.4510000000000001</v>
      </c>
      <c r="L730" s="57">
        <v>276</v>
      </c>
      <c r="M730" s="57">
        <v>1</v>
      </c>
      <c r="N730" s="57" t="s">
        <v>1327</v>
      </c>
      <c r="O730" s="57">
        <v>9.1999999999999998E-2</v>
      </c>
      <c r="P730" s="57">
        <v>5.1999999999999995E-4</v>
      </c>
      <c r="Q730" s="57">
        <v>-1.4510000000000001</v>
      </c>
      <c r="R730" s="97">
        <v>0.14699999999999999</v>
      </c>
      <c r="S730" s="4">
        <v>0.11700000000000001</v>
      </c>
      <c r="T730" s="10" t="s">
        <v>6877</v>
      </c>
      <c r="U730" s="10">
        <v>-2.5499999999999998</v>
      </c>
      <c r="V730" s="10" t="s">
        <v>6878</v>
      </c>
      <c r="W730" s="10">
        <v>9.2075000000000004E-2</v>
      </c>
      <c r="X730" s="10">
        <v>-4.66</v>
      </c>
      <c r="Y730" s="10">
        <v>0.68300000000000005</v>
      </c>
      <c r="Z730" s="10">
        <v>276</v>
      </c>
      <c r="AA730" s="10">
        <v>1</v>
      </c>
      <c r="AB730" s="10" t="s">
        <v>1327</v>
      </c>
      <c r="AC730" s="10">
        <v>9.1999999999999998E-2</v>
      </c>
      <c r="AD730" s="11">
        <v>5.1999999999999995E-4</v>
      </c>
      <c r="AE730" s="10">
        <v>-0.68300000000000005</v>
      </c>
      <c r="AF730" s="51">
        <v>0.495</v>
      </c>
    </row>
    <row r="731" spans="1:32" x14ac:dyDescent="0.25">
      <c r="A731" t="s">
        <v>9339</v>
      </c>
      <c r="B731">
        <v>12</v>
      </c>
      <c r="C731">
        <v>15125956</v>
      </c>
      <c r="D731">
        <v>15134799</v>
      </c>
      <c r="E731" s="4">
        <v>0.26200000000000001</v>
      </c>
      <c r="F731" s="10" t="s">
        <v>7476</v>
      </c>
      <c r="G731" s="10">
        <v>2.86</v>
      </c>
      <c r="H731" s="10" t="s">
        <v>9340</v>
      </c>
      <c r="I731" s="10">
        <v>-7.4809999999999998E-3</v>
      </c>
      <c r="J731" s="57">
        <v>-3.06</v>
      </c>
      <c r="K731" s="57">
        <v>-6.5000000000000002E-2</v>
      </c>
      <c r="L731" s="57">
        <v>395</v>
      </c>
      <c r="M731" s="57">
        <v>395</v>
      </c>
      <c r="N731" s="57" t="s">
        <v>1341</v>
      </c>
      <c r="O731" s="57">
        <v>0.05</v>
      </c>
      <c r="P731" s="57">
        <v>8.6E-3</v>
      </c>
      <c r="Q731" s="57">
        <v>1.44991</v>
      </c>
      <c r="R731" s="97">
        <v>0.14699999999999999</v>
      </c>
      <c r="S731" s="4">
        <v>0.26200000000000001</v>
      </c>
      <c r="T731" s="10" t="s">
        <v>7474</v>
      </c>
      <c r="U731" s="10">
        <v>-2.37</v>
      </c>
      <c r="V731" s="10" t="s">
        <v>9340</v>
      </c>
      <c r="W731" s="10">
        <v>-7.4809999999999998E-3</v>
      </c>
      <c r="X731" s="10">
        <v>-3.06</v>
      </c>
      <c r="Y731" s="10">
        <v>1.0660000000000001</v>
      </c>
      <c r="Z731" s="10">
        <v>395</v>
      </c>
      <c r="AA731" s="10">
        <v>395</v>
      </c>
      <c r="AB731" s="10" t="s">
        <v>1341</v>
      </c>
      <c r="AC731" s="10">
        <v>0.05</v>
      </c>
      <c r="AD731" s="11">
        <v>8.6E-3</v>
      </c>
      <c r="AE731" s="10">
        <v>-0.23402999999999999</v>
      </c>
      <c r="AF731" s="51">
        <v>0.81496000000000002</v>
      </c>
    </row>
    <row r="732" spans="1:32" x14ac:dyDescent="0.25">
      <c r="A732" t="s">
        <v>9411</v>
      </c>
      <c r="B732">
        <v>3</v>
      </c>
      <c r="C732">
        <v>121612936</v>
      </c>
      <c r="D732">
        <v>121662949</v>
      </c>
      <c r="E732" s="4">
        <v>0.22459999999999999</v>
      </c>
      <c r="F732" s="10" t="s">
        <v>8420</v>
      </c>
      <c r="G732" s="10">
        <v>-2.88</v>
      </c>
      <c r="H732" s="10" t="s">
        <v>9412</v>
      </c>
      <c r="I732" s="10">
        <v>7.3015999999999998E-2</v>
      </c>
      <c r="J732" s="57">
        <v>4.04</v>
      </c>
      <c r="K732" s="57">
        <v>-1.4490000000000001</v>
      </c>
      <c r="L732" s="57">
        <v>438</v>
      </c>
      <c r="M732" s="57">
        <v>1</v>
      </c>
      <c r="N732" s="57" t="s">
        <v>1327</v>
      </c>
      <c r="O732" s="57">
        <v>7.2999999999999995E-2</v>
      </c>
      <c r="P732" s="57">
        <v>1.9E-3</v>
      </c>
      <c r="Q732" s="57">
        <v>-1.4490000000000001</v>
      </c>
      <c r="R732" s="97">
        <v>0.14699999999999999</v>
      </c>
      <c r="S732" s="4">
        <v>0.22459999999999999</v>
      </c>
      <c r="T732" s="10" t="s">
        <v>8418</v>
      </c>
      <c r="U732" s="10">
        <v>2.63</v>
      </c>
      <c r="V732" s="10" t="s">
        <v>9412</v>
      </c>
      <c r="W732" s="10">
        <v>7.3015999999999998E-2</v>
      </c>
      <c r="X732" s="10">
        <v>4.04</v>
      </c>
      <c r="Y732" s="10">
        <v>-0.22500000000000001</v>
      </c>
      <c r="Z732" s="10">
        <v>438</v>
      </c>
      <c r="AA732" s="10">
        <v>1</v>
      </c>
      <c r="AB732" s="10" t="s">
        <v>1327</v>
      </c>
      <c r="AC732" s="10">
        <v>7.2999999999999995E-2</v>
      </c>
      <c r="AD732" s="10">
        <v>1.9E-3</v>
      </c>
      <c r="AE732" s="10">
        <v>-0.22500000000000001</v>
      </c>
      <c r="AF732" s="51">
        <v>0.82199999999999995</v>
      </c>
    </row>
    <row r="733" spans="1:32" x14ac:dyDescent="0.25">
      <c r="A733" t="s">
        <v>7434</v>
      </c>
      <c r="B733">
        <v>2</v>
      </c>
      <c r="C733">
        <v>220192131</v>
      </c>
      <c r="D733">
        <v>220197899</v>
      </c>
      <c r="E733" s="4">
        <v>0.56240000000000001</v>
      </c>
      <c r="F733" s="10" t="s">
        <v>7437</v>
      </c>
      <c r="G733" s="10">
        <v>4.4160000000000004</v>
      </c>
      <c r="H733" s="10" t="s">
        <v>7436</v>
      </c>
      <c r="I733" s="10">
        <v>0.33478000000000002</v>
      </c>
      <c r="J733" s="57">
        <v>-6.36</v>
      </c>
      <c r="K733" s="57">
        <v>1.2370000000000001</v>
      </c>
      <c r="L733" s="57">
        <v>423</v>
      </c>
      <c r="M733" s="57">
        <v>39</v>
      </c>
      <c r="N733" s="57" t="s">
        <v>1323</v>
      </c>
      <c r="O733" s="57">
        <v>0.45</v>
      </c>
      <c r="P733" s="58">
        <v>5.5999999999999998E-17</v>
      </c>
      <c r="Q733" s="57">
        <v>-1.4495800000000001</v>
      </c>
      <c r="R733" s="97">
        <v>0.147177</v>
      </c>
      <c r="S733" s="4">
        <v>0.56240000000000001</v>
      </c>
      <c r="T733" s="10" t="s">
        <v>7435</v>
      </c>
      <c r="U733" s="10">
        <v>-3.39</v>
      </c>
      <c r="V733" s="10" t="s">
        <v>7436</v>
      </c>
      <c r="W733" s="11">
        <v>0.33500000000000002</v>
      </c>
      <c r="X733" s="10">
        <v>-6.36</v>
      </c>
      <c r="Y733" s="10">
        <v>-0.95</v>
      </c>
      <c r="Z733" s="10">
        <v>423</v>
      </c>
      <c r="AA733" s="10">
        <v>39</v>
      </c>
      <c r="AB733" s="10" t="s">
        <v>1323</v>
      </c>
      <c r="AC733" s="10">
        <v>0.45</v>
      </c>
      <c r="AD733" s="11">
        <v>5.5999999999999998E-17</v>
      </c>
      <c r="AE733" s="10">
        <v>0.56908999999999998</v>
      </c>
      <c r="AF733" s="51">
        <v>0.56899999999999995</v>
      </c>
    </row>
    <row r="734" spans="1:32" x14ac:dyDescent="0.25">
      <c r="A734" t="s">
        <v>7413</v>
      </c>
      <c r="B734">
        <v>1</v>
      </c>
      <c r="C734">
        <v>186547411</v>
      </c>
      <c r="D734">
        <v>186548431</v>
      </c>
      <c r="E734" s="4">
        <v>0.16400000000000001</v>
      </c>
      <c r="F734" s="10" t="s">
        <v>2299</v>
      </c>
      <c r="G734" s="10">
        <v>-2.89</v>
      </c>
      <c r="H734" s="10" t="s">
        <v>7414</v>
      </c>
      <c r="I734" s="11">
        <v>8.5199999999999998E-3</v>
      </c>
      <c r="J734" s="57">
        <v>3.76</v>
      </c>
      <c r="K734" s="57">
        <v>1.264</v>
      </c>
      <c r="L734" s="57">
        <v>387</v>
      </c>
      <c r="M734" s="57">
        <v>387</v>
      </c>
      <c r="N734" s="57" t="s">
        <v>1341</v>
      </c>
      <c r="O734" s="57">
        <v>3.3000000000000002E-2</v>
      </c>
      <c r="P734" s="57">
        <v>2.7E-2</v>
      </c>
      <c r="Q734" s="57">
        <v>1.4453800000000001</v>
      </c>
      <c r="R734" s="97">
        <v>0.14799999999999999</v>
      </c>
      <c r="S734" s="4">
        <v>0.16400000000000001</v>
      </c>
      <c r="T734" s="10" t="s">
        <v>2297</v>
      </c>
      <c r="U734" s="10">
        <v>3.23</v>
      </c>
      <c r="V734" s="10" t="s">
        <v>7414</v>
      </c>
      <c r="W734" s="11">
        <v>8.5199999999999998E-3</v>
      </c>
      <c r="X734" s="10">
        <v>3.76</v>
      </c>
      <c r="Y734" s="10">
        <v>0.59299999999999997</v>
      </c>
      <c r="Z734" s="10">
        <v>387</v>
      </c>
      <c r="AA734" s="10">
        <v>387</v>
      </c>
      <c r="AB734" s="10" t="s">
        <v>1341</v>
      </c>
      <c r="AC734" s="10">
        <v>3.3000000000000002E-2</v>
      </c>
      <c r="AD734" s="10">
        <v>2.7E-2</v>
      </c>
      <c r="AE734" s="10">
        <v>0.57521900000000004</v>
      </c>
      <c r="AF734" s="51">
        <v>0.56514399999999998</v>
      </c>
    </row>
    <row r="735" spans="1:32" x14ac:dyDescent="0.25">
      <c r="A735" t="s">
        <v>3240</v>
      </c>
      <c r="B735">
        <v>6</v>
      </c>
      <c r="C735">
        <v>117609463</v>
      </c>
      <c r="D735">
        <v>117747018</v>
      </c>
      <c r="E735" s="4">
        <v>0.31900000000000001</v>
      </c>
      <c r="F735" s="10" t="s">
        <v>3243</v>
      </c>
      <c r="G735" s="10">
        <v>-2.34</v>
      </c>
      <c r="H735" s="10" t="s">
        <v>3242</v>
      </c>
      <c r="I735" s="10">
        <v>0.10113900000000001</v>
      </c>
      <c r="J735" s="57">
        <v>4.91</v>
      </c>
      <c r="K735" s="57">
        <v>-1.7649999999999999</v>
      </c>
      <c r="L735" s="57">
        <v>434</v>
      </c>
      <c r="M735" s="57">
        <v>434</v>
      </c>
      <c r="N735" s="57" t="s">
        <v>1341</v>
      </c>
      <c r="O735" s="57">
        <v>0.13</v>
      </c>
      <c r="P735" s="58">
        <v>4.3999999999999999E-5</v>
      </c>
      <c r="Q735" s="57">
        <v>-1.4464300000000001</v>
      </c>
      <c r="R735" s="97">
        <v>0.148058</v>
      </c>
      <c r="S735" s="4">
        <v>0.31900000000000001</v>
      </c>
      <c r="T735" s="10" t="s">
        <v>3241</v>
      </c>
      <c r="U735" s="10">
        <v>3.32</v>
      </c>
      <c r="V735" s="10" t="s">
        <v>3242</v>
      </c>
      <c r="W735" s="11">
        <v>0.10100000000000001</v>
      </c>
      <c r="X735" s="10">
        <v>4.91</v>
      </c>
      <c r="Y735" s="10">
        <v>0.16800000000000001</v>
      </c>
      <c r="Z735" s="10">
        <v>434</v>
      </c>
      <c r="AA735" s="10">
        <v>434</v>
      </c>
      <c r="AB735" s="10" t="s">
        <v>1341</v>
      </c>
      <c r="AC735" s="10">
        <v>0.13</v>
      </c>
      <c r="AD735" s="11">
        <v>4.3999999999999999E-5</v>
      </c>
      <c r="AE735" s="10">
        <v>1.5907</v>
      </c>
      <c r="AF735" s="51">
        <v>0.112</v>
      </c>
    </row>
    <row r="736" spans="1:32" x14ac:dyDescent="0.25">
      <c r="A736" t="s">
        <v>2122</v>
      </c>
      <c r="B736">
        <v>19</v>
      </c>
      <c r="C736">
        <v>1285890</v>
      </c>
      <c r="D736">
        <v>1378430</v>
      </c>
      <c r="E736" s="4">
        <v>0.39500000000000002</v>
      </c>
      <c r="F736" s="10" t="s">
        <v>2125</v>
      </c>
      <c r="G736" s="10">
        <v>-3.29</v>
      </c>
      <c r="H736" s="10" t="s">
        <v>2124</v>
      </c>
      <c r="I736" s="10">
        <v>9.7231999999999999E-2</v>
      </c>
      <c r="J736" s="57">
        <v>4.84</v>
      </c>
      <c r="K736" s="57">
        <v>1.4419999999999999</v>
      </c>
      <c r="L736" s="57">
        <v>419</v>
      </c>
      <c r="M736" s="57">
        <v>1</v>
      </c>
      <c r="N736" s="57" t="s">
        <v>1327</v>
      </c>
      <c r="O736" s="57">
        <v>9.7000000000000003E-2</v>
      </c>
      <c r="P736" s="57">
        <v>3.6000000000000002E-4</v>
      </c>
      <c r="Q736" s="57">
        <v>1.4419999999999999</v>
      </c>
      <c r="R736" s="97">
        <v>0.14899999999999999</v>
      </c>
      <c r="S736" s="4">
        <v>0.39500000000000002</v>
      </c>
      <c r="T736" s="10" t="s">
        <v>2123</v>
      </c>
      <c r="U736" s="10">
        <v>-3.37</v>
      </c>
      <c r="V736" s="10" t="s">
        <v>2124</v>
      </c>
      <c r="W736" s="11">
        <v>9.7199999999999995E-2</v>
      </c>
      <c r="X736" s="10">
        <v>4.84</v>
      </c>
      <c r="Y736" s="10">
        <v>2.2429999999999999</v>
      </c>
      <c r="Z736" s="10">
        <v>419</v>
      </c>
      <c r="AA736" s="10">
        <v>1</v>
      </c>
      <c r="AB736" s="10" t="s">
        <v>1327</v>
      </c>
      <c r="AC736" s="10">
        <v>9.7000000000000003E-2</v>
      </c>
      <c r="AD736" s="10">
        <v>3.6000000000000002E-4</v>
      </c>
      <c r="AE736" s="10">
        <v>2.2429999999999999</v>
      </c>
      <c r="AF736" s="51">
        <v>2.4896999999999999E-2</v>
      </c>
    </row>
    <row r="737" spans="1:32" x14ac:dyDescent="0.25">
      <c r="A737" t="s">
        <v>9527</v>
      </c>
      <c r="B737">
        <v>16</v>
      </c>
      <c r="C737">
        <v>28763108</v>
      </c>
      <c r="D737">
        <v>28784128</v>
      </c>
      <c r="E737" s="4">
        <v>0.106</v>
      </c>
      <c r="F737" s="10" t="s">
        <v>5815</v>
      </c>
      <c r="G737" s="10">
        <v>-2.85</v>
      </c>
      <c r="H737" s="10" t="s">
        <v>9528</v>
      </c>
      <c r="I737" s="10">
        <v>5.1110000000000003E-2</v>
      </c>
      <c r="J737" s="57">
        <v>-3.76</v>
      </c>
      <c r="K737" s="57">
        <v>1.4430000000000001</v>
      </c>
      <c r="L737" s="57">
        <v>198</v>
      </c>
      <c r="M737" s="57">
        <v>1</v>
      </c>
      <c r="N737" s="57" t="s">
        <v>1327</v>
      </c>
      <c r="O737" s="57">
        <v>5.0999999999999997E-2</v>
      </c>
      <c r="P737" s="57">
        <v>8.2000000000000007E-3</v>
      </c>
      <c r="Q737" s="57">
        <v>-1.4430000000000001</v>
      </c>
      <c r="R737" s="97">
        <v>0.14899999999999999</v>
      </c>
      <c r="S737" s="4">
        <v>0.106</v>
      </c>
      <c r="T737" s="10" t="s">
        <v>5813</v>
      </c>
      <c r="U737" s="10">
        <v>2.84</v>
      </c>
      <c r="V737" s="10" t="s">
        <v>9528</v>
      </c>
      <c r="W737" s="10">
        <v>5.1110000000000003E-2</v>
      </c>
      <c r="X737" s="10">
        <v>-3.76</v>
      </c>
      <c r="Y737" s="10">
        <v>-0.20799999999999999</v>
      </c>
      <c r="Z737" s="10">
        <v>198</v>
      </c>
      <c r="AA737" s="10">
        <v>1</v>
      </c>
      <c r="AB737" s="10" t="s">
        <v>1327</v>
      </c>
      <c r="AC737" s="10">
        <v>5.0999999999999997E-2</v>
      </c>
      <c r="AD737" s="11">
        <v>8.2000000000000007E-3</v>
      </c>
      <c r="AE737" s="10">
        <v>0.20799999999999999</v>
      </c>
      <c r="AF737" s="51">
        <v>0.83499999999999996</v>
      </c>
    </row>
    <row r="738" spans="1:32" x14ac:dyDescent="0.25">
      <c r="A738" t="s">
        <v>9789</v>
      </c>
      <c r="B738">
        <v>12</v>
      </c>
      <c r="C738">
        <v>14939410</v>
      </c>
      <c r="D738">
        <v>14956474</v>
      </c>
      <c r="E738" s="4">
        <v>0.36599999999999999</v>
      </c>
      <c r="F738" s="10" t="s">
        <v>7476</v>
      </c>
      <c r="G738" s="10">
        <v>2.86</v>
      </c>
      <c r="H738" s="10" t="s">
        <v>9790</v>
      </c>
      <c r="I738" s="10">
        <v>7.8899999999999999E-4</v>
      </c>
      <c r="J738" s="57">
        <v>-3.54</v>
      </c>
      <c r="K738" s="57">
        <v>1.849</v>
      </c>
      <c r="L738" s="57">
        <v>369</v>
      </c>
      <c r="M738" s="57">
        <v>369</v>
      </c>
      <c r="N738" s="57" t="s">
        <v>1341</v>
      </c>
      <c r="O738" s="57">
        <v>6.6000000000000003E-2</v>
      </c>
      <c r="P738" s="57">
        <v>2.8999999999999998E-3</v>
      </c>
      <c r="Q738" s="57">
        <v>-1.4420500000000001</v>
      </c>
      <c r="R738" s="97">
        <v>0.14899999999999999</v>
      </c>
      <c r="S738" s="4">
        <v>0.36599999999999999</v>
      </c>
      <c r="T738" s="10" t="s">
        <v>7474</v>
      </c>
      <c r="U738" s="10">
        <v>-2.37</v>
      </c>
      <c r="V738" s="10" t="s">
        <v>9790</v>
      </c>
      <c r="W738" s="10">
        <v>7.8899999999999999E-4</v>
      </c>
      <c r="X738" s="10">
        <v>-3.54</v>
      </c>
      <c r="Y738" s="10">
        <v>0.76200000000000001</v>
      </c>
      <c r="Z738" s="10">
        <v>369</v>
      </c>
      <c r="AA738" s="10">
        <v>369</v>
      </c>
      <c r="AB738" s="10" t="s">
        <v>1341</v>
      </c>
      <c r="AC738" s="10">
        <v>6.6000000000000003E-2</v>
      </c>
      <c r="AD738" s="11">
        <v>2.8999999999999998E-3</v>
      </c>
      <c r="AE738" s="10">
        <v>-0.15887999999999999</v>
      </c>
      <c r="AF738" s="51">
        <v>0.87375999999999998</v>
      </c>
    </row>
    <row r="739" spans="1:32" x14ac:dyDescent="0.25">
      <c r="A739" t="s">
        <v>9585</v>
      </c>
      <c r="B739">
        <v>2</v>
      </c>
      <c r="C739">
        <v>86247339</v>
      </c>
      <c r="D739">
        <v>86333278</v>
      </c>
      <c r="E739" s="4">
        <v>0.54069999999999996</v>
      </c>
      <c r="F739" s="10" t="s">
        <v>1450</v>
      </c>
      <c r="G739" s="10">
        <v>3.1339999999999999</v>
      </c>
      <c r="H739" s="10" t="s">
        <v>9586</v>
      </c>
      <c r="I739" s="10">
        <v>0.12218</v>
      </c>
      <c r="J739" s="57">
        <v>-5.18</v>
      </c>
      <c r="K739" s="57">
        <v>-1.169</v>
      </c>
      <c r="L739" s="57">
        <v>459</v>
      </c>
      <c r="M739" s="57">
        <v>13</v>
      </c>
      <c r="N739" s="57" t="s">
        <v>1320</v>
      </c>
      <c r="O739" s="57">
        <v>0.12</v>
      </c>
      <c r="P739" s="58">
        <v>6.0999999999999999E-5</v>
      </c>
      <c r="Q739" s="57">
        <v>1.43973</v>
      </c>
      <c r="R739" s="97">
        <v>0.14994399999999999</v>
      </c>
      <c r="S739" s="4">
        <v>0.54069999999999996</v>
      </c>
      <c r="T739" s="10" t="s">
        <v>1448</v>
      </c>
      <c r="U739" s="10">
        <v>4.22</v>
      </c>
      <c r="V739" s="10" t="s">
        <v>9586</v>
      </c>
      <c r="W739" s="11">
        <v>0.122</v>
      </c>
      <c r="X739" s="10">
        <v>-5.18</v>
      </c>
      <c r="Y739" s="10">
        <v>0.26300000000000001</v>
      </c>
      <c r="Z739" s="10">
        <v>459</v>
      </c>
      <c r="AA739" s="10">
        <v>13</v>
      </c>
      <c r="AB739" s="10" t="s">
        <v>1320</v>
      </c>
      <c r="AC739" s="10">
        <v>0.12</v>
      </c>
      <c r="AD739" s="11">
        <v>6.0999999999999999E-5</v>
      </c>
      <c r="AE739" s="10">
        <v>-0.19807</v>
      </c>
      <c r="AF739" s="51">
        <v>0.84299999999999997</v>
      </c>
    </row>
    <row r="740" spans="1:32" x14ac:dyDescent="0.25">
      <c r="A740" t="s">
        <v>5690</v>
      </c>
      <c r="B740">
        <v>21</v>
      </c>
      <c r="C740">
        <v>40346355</v>
      </c>
      <c r="D740">
        <v>40349700</v>
      </c>
      <c r="E740" s="4">
        <v>0.378</v>
      </c>
      <c r="F740" s="10" t="s">
        <v>3276</v>
      </c>
      <c r="G740" s="10">
        <v>-4.28</v>
      </c>
      <c r="H740" s="10" t="s">
        <v>5691</v>
      </c>
      <c r="I740" s="10">
        <v>0.11439000000000001</v>
      </c>
      <c r="J740" s="57">
        <v>4.5</v>
      </c>
      <c r="K740" s="57">
        <v>1.4379999999999999</v>
      </c>
      <c r="L740" s="57">
        <v>642</v>
      </c>
      <c r="M740" s="57">
        <v>1</v>
      </c>
      <c r="N740" s="57" t="s">
        <v>1327</v>
      </c>
      <c r="O740" s="57">
        <v>0.11</v>
      </c>
      <c r="P740" s="57">
        <v>1.1E-4</v>
      </c>
      <c r="Q740" s="57">
        <v>1.4379999999999999</v>
      </c>
      <c r="R740" s="97">
        <v>0.15040000000000001</v>
      </c>
      <c r="S740" s="4">
        <v>0.378</v>
      </c>
      <c r="T740" s="10" t="s">
        <v>3274</v>
      </c>
      <c r="U740" s="10">
        <v>-2.77</v>
      </c>
      <c r="V740" s="10" t="s">
        <v>5691</v>
      </c>
      <c r="W740" s="10">
        <v>0.11439000000000001</v>
      </c>
      <c r="X740" s="10">
        <v>4.5</v>
      </c>
      <c r="Y740" s="10">
        <v>0.93300000000000005</v>
      </c>
      <c r="Z740" s="10">
        <v>642</v>
      </c>
      <c r="AA740" s="10">
        <v>1</v>
      </c>
      <c r="AB740" s="10" t="s">
        <v>1327</v>
      </c>
      <c r="AC740" s="10">
        <v>0.11</v>
      </c>
      <c r="AD740" s="11">
        <v>1.1E-4</v>
      </c>
      <c r="AE740" s="10">
        <v>0.93300000000000005</v>
      </c>
      <c r="AF740" s="51">
        <v>0.35099999999999998</v>
      </c>
    </row>
    <row r="741" spans="1:32" x14ac:dyDescent="0.25">
      <c r="A741" t="s">
        <v>5886</v>
      </c>
      <c r="B741">
        <v>15</v>
      </c>
      <c r="C741">
        <v>66797297</v>
      </c>
      <c r="D741">
        <v>66842115</v>
      </c>
      <c r="E741" s="4">
        <v>0.23699999999999999</v>
      </c>
      <c r="F741" s="10" t="s">
        <v>5889</v>
      </c>
      <c r="G741" s="10">
        <v>3.11</v>
      </c>
      <c r="H741" s="10" t="s">
        <v>5888</v>
      </c>
      <c r="I741" s="10">
        <v>6.4999999999999997E-3</v>
      </c>
      <c r="J741" s="57">
        <v>4.38</v>
      </c>
      <c r="K741" s="57">
        <v>0.64400000000000002</v>
      </c>
      <c r="L741" s="57">
        <v>563</v>
      </c>
      <c r="M741" s="57">
        <v>563</v>
      </c>
      <c r="N741" s="57" t="s">
        <v>1341</v>
      </c>
      <c r="O741" s="57">
        <v>4.5999999999999999E-2</v>
      </c>
      <c r="P741" s="57">
        <v>1.2E-2</v>
      </c>
      <c r="Q741" s="57">
        <v>1.43763</v>
      </c>
      <c r="R741" s="97">
        <v>0.15054000000000001</v>
      </c>
      <c r="S741" s="4">
        <v>0.23699999999999999</v>
      </c>
      <c r="T741" s="10" t="s">
        <v>5887</v>
      </c>
      <c r="U741" s="10">
        <v>2.91</v>
      </c>
      <c r="V741" s="10" t="s">
        <v>5888</v>
      </c>
      <c r="W741" s="10">
        <v>6.4999999999999997E-3</v>
      </c>
      <c r="X741" s="10">
        <v>4.38</v>
      </c>
      <c r="Y741" s="10">
        <v>0.09</v>
      </c>
      <c r="Z741" s="10">
        <v>563</v>
      </c>
      <c r="AA741" s="10">
        <v>563</v>
      </c>
      <c r="AB741" s="10" t="s">
        <v>1341</v>
      </c>
      <c r="AC741" s="10">
        <v>4.5999999999999999E-2</v>
      </c>
      <c r="AD741" s="11">
        <v>1.2E-2</v>
      </c>
      <c r="AE741" s="10">
        <v>0.89990000000000003</v>
      </c>
      <c r="AF741" s="51">
        <v>0.368168</v>
      </c>
    </row>
    <row r="742" spans="1:32" x14ac:dyDescent="0.25">
      <c r="A742" t="s">
        <v>6972</v>
      </c>
      <c r="B742">
        <v>14</v>
      </c>
      <c r="C742">
        <v>45605143</v>
      </c>
      <c r="D742">
        <v>45670093</v>
      </c>
      <c r="E742" s="4">
        <v>0.158</v>
      </c>
      <c r="F742" s="10" t="s">
        <v>4079</v>
      </c>
      <c r="G742" s="10">
        <v>2.58</v>
      </c>
      <c r="H742" s="10" t="s">
        <v>6973</v>
      </c>
      <c r="I742" s="10">
        <v>3.5288E-2</v>
      </c>
      <c r="J742" s="57">
        <v>3.52</v>
      </c>
      <c r="K742" s="57">
        <v>-1.18</v>
      </c>
      <c r="L742" s="57">
        <v>256</v>
      </c>
      <c r="M742" s="57">
        <v>256</v>
      </c>
      <c r="N742" s="57" t="s">
        <v>1341</v>
      </c>
      <c r="O742" s="57">
        <v>0.1</v>
      </c>
      <c r="P742" s="57">
        <v>2.5999999999999998E-4</v>
      </c>
      <c r="Q742" s="57">
        <v>-1.4370000000000001</v>
      </c>
      <c r="R742" s="97">
        <v>0.15082999999999999</v>
      </c>
      <c r="S742" s="4">
        <v>0.158</v>
      </c>
      <c r="T742" s="10" t="s">
        <v>4077</v>
      </c>
      <c r="U742" s="10">
        <v>-3.17</v>
      </c>
      <c r="V742" s="10" t="s">
        <v>6973</v>
      </c>
      <c r="W742" s="10">
        <v>3.5288E-2</v>
      </c>
      <c r="X742" s="10">
        <v>3.52</v>
      </c>
      <c r="Y742" s="10">
        <v>0.73499999999999999</v>
      </c>
      <c r="Z742" s="10">
        <v>256</v>
      </c>
      <c r="AA742" s="10">
        <v>256</v>
      </c>
      <c r="AB742" s="10" t="s">
        <v>1341</v>
      </c>
      <c r="AC742" s="10">
        <v>0.1</v>
      </c>
      <c r="AD742" s="10">
        <v>2.5999999999999998E-4</v>
      </c>
      <c r="AE742" s="10">
        <v>0.66169999999999995</v>
      </c>
      <c r="AF742" s="51">
        <v>0.50800000000000001</v>
      </c>
    </row>
    <row r="743" spans="1:32" x14ac:dyDescent="0.25">
      <c r="A743" t="s">
        <v>5289</v>
      </c>
      <c r="B743">
        <v>7</v>
      </c>
      <c r="C743">
        <v>102120179</v>
      </c>
      <c r="D743">
        <v>102121095</v>
      </c>
      <c r="E743" s="4">
        <v>0.58099999999999996</v>
      </c>
      <c r="F743" s="10" t="s">
        <v>3535</v>
      </c>
      <c r="G743" s="10">
        <v>2.5</v>
      </c>
      <c r="H743" s="10" t="s">
        <v>5291</v>
      </c>
      <c r="I743" s="10">
        <v>0.43649100000000002</v>
      </c>
      <c r="J743" s="57">
        <v>7.41</v>
      </c>
      <c r="K743" s="57">
        <v>0.91100000000000003</v>
      </c>
      <c r="L743" s="57">
        <v>242</v>
      </c>
      <c r="M743" s="57">
        <v>12</v>
      </c>
      <c r="N743" s="57" t="s">
        <v>1323</v>
      </c>
      <c r="O743" s="57">
        <v>0.46</v>
      </c>
      <c r="P743" s="58">
        <v>1.6000000000000001E-17</v>
      </c>
      <c r="Q743" s="57">
        <v>1.4351</v>
      </c>
      <c r="R743" s="97">
        <v>0.151258</v>
      </c>
      <c r="S743" s="4">
        <v>0.58099999999999996</v>
      </c>
      <c r="T743" s="10" t="s">
        <v>5290</v>
      </c>
      <c r="U743" s="10">
        <v>-2.76</v>
      </c>
      <c r="V743" s="10" t="s">
        <v>5291</v>
      </c>
      <c r="W743" s="11">
        <v>0.436</v>
      </c>
      <c r="X743" s="10">
        <v>7.41</v>
      </c>
      <c r="Y743" s="10">
        <v>-1.1160000000000001</v>
      </c>
      <c r="Z743" s="10">
        <v>242</v>
      </c>
      <c r="AA743" s="10">
        <v>12</v>
      </c>
      <c r="AB743" s="10" t="s">
        <v>1323</v>
      </c>
      <c r="AC743" s="10">
        <v>0.46</v>
      </c>
      <c r="AD743" s="11">
        <v>1.6000000000000001E-17</v>
      </c>
      <c r="AE743" s="10">
        <v>-1.034</v>
      </c>
      <c r="AF743" s="51">
        <v>0.30099999999999999</v>
      </c>
    </row>
    <row r="744" spans="1:32" x14ac:dyDescent="0.25">
      <c r="A744" t="s">
        <v>8609</v>
      </c>
      <c r="B744">
        <v>2</v>
      </c>
      <c r="C744">
        <v>130724165</v>
      </c>
      <c r="D744">
        <v>130736664</v>
      </c>
      <c r="E744" s="4">
        <v>0.52329999999999999</v>
      </c>
      <c r="F744" s="10" t="s">
        <v>7259</v>
      </c>
      <c r="G744" s="10">
        <v>2.7090000000000001</v>
      </c>
      <c r="H744" s="10" t="s">
        <v>8610</v>
      </c>
      <c r="I744" s="10">
        <v>0.14771999999999999</v>
      </c>
      <c r="J744" s="57">
        <v>-6.02</v>
      </c>
      <c r="K744" s="57">
        <v>2.464</v>
      </c>
      <c r="L744" s="57">
        <v>257</v>
      </c>
      <c r="M744" s="57">
        <v>24</v>
      </c>
      <c r="N744" s="57" t="s">
        <v>1323</v>
      </c>
      <c r="O744" s="57">
        <v>0.28000000000000003</v>
      </c>
      <c r="P744" s="58">
        <v>4.5E-10</v>
      </c>
      <c r="Q744" s="57">
        <v>-1.43493</v>
      </c>
      <c r="R744" s="97">
        <v>0.151308</v>
      </c>
      <c r="S744" s="4">
        <v>0.52329999999999999</v>
      </c>
      <c r="T744" s="10" t="s">
        <v>7257</v>
      </c>
      <c r="U744" s="10">
        <v>3.02</v>
      </c>
      <c r="V744" s="10" t="s">
        <v>8610</v>
      </c>
      <c r="W744" s="11">
        <v>0.14799999999999999</v>
      </c>
      <c r="X744" s="10">
        <v>-6.02</v>
      </c>
      <c r="Y744" s="10">
        <v>0.56200000000000006</v>
      </c>
      <c r="Z744" s="10">
        <v>257</v>
      </c>
      <c r="AA744" s="10">
        <v>24</v>
      </c>
      <c r="AB744" s="10" t="s">
        <v>1323</v>
      </c>
      <c r="AC744" s="10">
        <v>0.28000000000000003</v>
      </c>
      <c r="AD744" s="11">
        <v>4.5E-10</v>
      </c>
      <c r="AE744" s="10">
        <v>-0.36425000000000002</v>
      </c>
      <c r="AF744" s="51">
        <v>0.71599999999999997</v>
      </c>
    </row>
    <row r="745" spans="1:32" x14ac:dyDescent="0.25">
      <c r="A745" t="s">
        <v>1551</v>
      </c>
      <c r="B745">
        <v>12</v>
      </c>
      <c r="C745">
        <v>120884241</v>
      </c>
      <c r="D745">
        <v>120899389</v>
      </c>
      <c r="E745" s="4">
        <v>0.47</v>
      </c>
      <c r="F745" s="10" t="s">
        <v>1554</v>
      </c>
      <c r="G745" s="10">
        <v>4.08</v>
      </c>
      <c r="H745" s="10" t="s">
        <v>1553</v>
      </c>
      <c r="I745" s="10">
        <v>0.37168699999999999</v>
      </c>
      <c r="J745" s="57">
        <v>-6.68</v>
      </c>
      <c r="K745" s="57">
        <v>1.431</v>
      </c>
      <c r="L745" s="57">
        <v>391</v>
      </c>
      <c r="M745" s="57">
        <v>1</v>
      </c>
      <c r="N745" s="57" t="s">
        <v>1327</v>
      </c>
      <c r="O745" s="57">
        <v>0.37</v>
      </c>
      <c r="P745" s="58">
        <v>1.7999999999999999E-13</v>
      </c>
      <c r="Q745" s="57">
        <v>-1.431</v>
      </c>
      <c r="R745" s="97">
        <v>0.152</v>
      </c>
      <c r="S745" s="4">
        <v>0.47</v>
      </c>
      <c r="T745" s="10" t="s">
        <v>1552</v>
      </c>
      <c r="U745" s="10">
        <v>3.24</v>
      </c>
      <c r="V745" s="10" t="s">
        <v>1553</v>
      </c>
      <c r="W745" s="10">
        <v>0.37168699999999999</v>
      </c>
      <c r="X745" s="10">
        <v>-6.68</v>
      </c>
      <c r="Y745" s="10">
        <v>3.093</v>
      </c>
      <c r="Z745" s="10">
        <v>391</v>
      </c>
      <c r="AA745" s="10">
        <v>1</v>
      </c>
      <c r="AB745" s="10" t="s">
        <v>1327</v>
      </c>
      <c r="AC745" s="10">
        <v>0.37</v>
      </c>
      <c r="AD745" s="11">
        <v>1.7999999999999999E-13</v>
      </c>
      <c r="AE745" s="10">
        <v>-3.093</v>
      </c>
      <c r="AF745" s="51">
        <v>1.98E-3</v>
      </c>
    </row>
    <row r="746" spans="1:32" x14ac:dyDescent="0.25">
      <c r="A746" t="s">
        <v>1781</v>
      </c>
      <c r="B746">
        <v>1</v>
      </c>
      <c r="C746">
        <v>155165379</v>
      </c>
      <c r="D746">
        <v>155177708</v>
      </c>
      <c r="E746" s="4">
        <v>0.29820000000000002</v>
      </c>
      <c r="F746" s="10" t="s">
        <v>1784</v>
      </c>
      <c r="G746" s="10">
        <v>-3.44</v>
      </c>
      <c r="H746" s="10" t="s">
        <v>1783</v>
      </c>
      <c r="I746" s="11">
        <v>6.7900000000000002E-2</v>
      </c>
      <c r="J746" s="57">
        <v>-4.22</v>
      </c>
      <c r="K746" s="57">
        <v>-1.4339999999999999</v>
      </c>
      <c r="L746" s="57">
        <v>337</v>
      </c>
      <c r="M746" s="57">
        <v>1</v>
      </c>
      <c r="N746" s="57" t="s">
        <v>1327</v>
      </c>
      <c r="O746" s="57">
        <v>6.8000000000000005E-2</v>
      </c>
      <c r="P746" s="57">
        <v>2.5999999999999999E-3</v>
      </c>
      <c r="Q746" s="57">
        <v>1.4339999999999999</v>
      </c>
      <c r="R746" s="97">
        <v>0.152</v>
      </c>
      <c r="S746" s="4">
        <v>0.29820000000000002</v>
      </c>
      <c r="T746" s="10" t="s">
        <v>1782</v>
      </c>
      <c r="U746" s="10">
        <v>-4.6900000000000004</v>
      </c>
      <c r="V746" s="10" t="s">
        <v>1783</v>
      </c>
      <c r="W746" s="11">
        <v>6.7900000000000002E-2</v>
      </c>
      <c r="X746" s="10">
        <v>-4.22</v>
      </c>
      <c r="Y746" s="10">
        <v>-2.58</v>
      </c>
      <c r="Z746" s="10">
        <v>337</v>
      </c>
      <c r="AA746" s="10">
        <v>1</v>
      </c>
      <c r="AB746" s="10" t="s">
        <v>1327</v>
      </c>
      <c r="AC746" s="10">
        <v>6.8000000000000005E-2</v>
      </c>
      <c r="AD746" s="11">
        <v>2.5999999999999999E-3</v>
      </c>
      <c r="AE746" s="10">
        <v>2.58</v>
      </c>
      <c r="AF746" s="51">
        <v>9.8799999999999999E-3</v>
      </c>
    </row>
    <row r="747" spans="1:32" x14ac:dyDescent="0.25">
      <c r="A747" t="s">
        <v>2688</v>
      </c>
      <c r="B747">
        <v>4</v>
      </c>
      <c r="C747">
        <v>76831809</v>
      </c>
      <c r="D747">
        <v>76862102</v>
      </c>
      <c r="E747" s="4">
        <v>0.60699999999999998</v>
      </c>
      <c r="F747" s="10" t="s">
        <v>2467</v>
      </c>
      <c r="G747" s="10">
        <v>3.18</v>
      </c>
      <c r="H747" s="10" t="s">
        <v>2689</v>
      </c>
      <c r="I747" s="11">
        <v>0.251</v>
      </c>
      <c r="J747" s="57">
        <v>6.37</v>
      </c>
      <c r="K747" s="57">
        <v>-0.57699999999999996</v>
      </c>
      <c r="L747" s="57">
        <v>451</v>
      </c>
      <c r="M747" s="57">
        <v>10</v>
      </c>
      <c r="N747" s="57" t="s">
        <v>1320</v>
      </c>
      <c r="O747" s="57">
        <v>0.39</v>
      </c>
      <c r="P747" s="58">
        <v>2.5000000000000001E-14</v>
      </c>
      <c r="Q747" s="57">
        <v>-1.4329000000000001</v>
      </c>
      <c r="R747" s="97">
        <v>0.152</v>
      </c>
      <c r="S747" s="4">
        <v>0.60699999999999998</v>
      </c>
      <c r="T747" s="10" t="s">
        <v>2465</v>
      </c>
      <c r="U747" s="10">
        <v>-2.85</v>
      </c>
      <c r="V747" s="10" t="s">
        <v>2689</v>
      </c>
      <c r="W747" s="11">
        <v>0.251</v>
      </c>
      <c r="X747" s="10">
        <v>6.37</v>
      </c>
      <c r="Y747" s="10">
        <v>1.1419999999999999</v>
      </c>
      <c r="Z747" s="10">
        <v>451</v>
      </c>
      <c r="AA747" s="10">
        <v>10</v>
      </c>
      <c r="AB747" s="10" t="s">
        <v>1320</v>
      </c>
      <c r="AC747" s="10">
        <v>0.39</v>
      </c>
      <c r="AD747" s="11">
        <v>2.5000000000000001E-14</v>
      </c>
      <c r="AE747" s="10">
        <v>1.84291</v>
      </c>
      <c r="AF747" s="51">
        <v>6.5339999999999995E-2</v>
      </c>
    </row>
    <row r="748" spans="1:32" x14ac:dyDescent="0.25">
      <c r="A748" t="s">
        <v>4010</v>
      </c>
      <c r="B748">
        <v>10</v>
      </c>
      <c r="C748">
        <v>120001155</v>
      </c>
      <c r="D748">
        <v>120027222</v>
      </c>
      <c r="E748" s="4">
        <v>0.29020000000000001</v>
      </c>
      <c r="F748" s="10" t="s">
        <v>4013</v>
      </c>
      <c r="G748" s="10">
        <v>2.9</v>
      </c>
      <c r="H748" s="10" t="s">
        <v>4012</v>
      </c>
      <c r="I748" s="10">
        <v>9.9132999999999999E-2</v>
      </c>
      <c r="J748" s="57">
        <v>4.95</v>
      </c>
      <c r="K748" s="57">
        <v>-0.80200000000000005</v>
      </c>
      <c r="L748" s="57">
        <v>541</v>
      </c>
      <c r="M748" s="57">
        <v>4</v>
      </c>
      <c r="N748" s="57" t="s">
        <v>1320</v>
      </c>
      <c r="O748" s="57">
        <v>0.14000000000000001</v>
      </c>
      <c r="P748" s="58">
        <v>1.5999999999999999E-5</v>
      </c>
      <c r="Q748" s="57">
        <v>-1.43113</v>
      </c>
      <c r="R748" s="97">
        <v>0.152</v>
      </c>
      <c r="S748" s="4">
        <v>0.29020000000000001</v>
      </c>
      <c r="T748" s="10" t="s">
        <v>4011</v>
      </c>
      <c r="U748" s="10">
        <v>-3.69</v>
      </c>
      <c r="V748" s="10" t="s">
        <v>4012</v>
      </c>
      <c r="W748" s="10">
        <v>9.9132999999999999E-2</v>
      </c>
      <c r="X748" s="10">
        <v>4.95</v>
      </c>
      <c r="Y748" s="10">
        <v>-1.1439999999999999</v>
      </c>
      <c r="Z748" s="10">
        <v>541</v>
      </c>
      <c r="AA748" s="10">
        <v>4</v>
      </c>
      <c r="AB748" s="10" t="s">
        <v>1320</v>
      </c>
      <c r="AC748" s="10">
        <v>0.14000000000000001</v>
      </c>
      <c r="AD748" s="11">
        <v>1.5999999999999999E-5</v>
      </c>
      <c r="AE748" s="10">
        <v>-1.3344</v>
      </c>
      <c r="AF748" s="51">
        <v>0.182</v>
      </c>
    </row>
    <row r="749" spans="1:32" x14ac:dyDescent="0.25">
      <c r="A749" t="s">
        <v>5053</v>
      </c>
      <c r="B749">
        <v>17</v>
      </c>
      <c r="C749">
        <v>15902694</v>
      </c>
      <c r="D749">
        <v>15948329</v>
      </c>
      <c r="E749" s="4">
        <v>0.36299999999999999</v>
      </c>
      <c r="F749" s="10" t="s">
        <v>5056</v>
      </c>
      <c r="G749" s="10">
        <v>3.25</v>
      </c>
      <c r="H749" s="10" t="s">
        <v>5055</v>
      </c>
      <c r="I749" s="11">
        <v>5.45E-3</v>
      </c>
      <c r="J749" s="57">
        <v>-3.53</v>
      </c>
      <c r="K749" s="57">
        <v>-1.4339999999999999</v>
      </c>
      <c r="L749" s="57">
        <v>279</v>
      </c>
      <c r="M749" s="57">
        <v>1</v>
      </c>
      <c r="N749" s="57" t="s">
        <v>1327</v>
      </c>
      <c r="O749" s="57">
        <v>5.4999999999999997E-3</v>
      </c>
      <c r="P749" s="57">
        <v>0.2</v>
      </c>
      <c r="Q749" s="57">
        <v>1.4339999999999999</v>
      </c>
      <c r="R749" s="97">
        <v>0.152</v>
      </c>
      <c r="S749" s="4">
        <v>0.36299999999999999</v>
      </c>
      <c r="T749" s="10" t="s">
        <v>5054</v>
      </c>
      <c r="U749" s="10">
        <v>2.6</v>
      </c>
      <c r="V749" s="10" t="s">
        <v>5055</v>
      </c>
      <c r="W749" s="11">
        <v>5.45E-3</v>
      </c>
      <c r="X749" s="10">
        <v>-3.53</v>
      </c>
      <c r="Y749" s="10">
        <v>-1.0920000000000001</v>
      </c>
      <c r="Z749" s="10">
        <v>279</v>
      </c>
      <c r="AA749" s="10">
        <v>1</v>
      </c>
      <c r="AB749" s="10" t="s">
        <v>1327</v>
      </c>
      <c r="AC749" s="10">
        <v>5.4999999999999997E-3</v>
      </c>
      <c r="AD749" s="10">
        <v>0.2</v>
      </c>
      <c r="AE749" s="10">
        <v>1.0920000000000001</v>
      </c>
      <c r="AF749" s="51">
        <v>0.27500000000000002</v>
      </c>
    </row>
    <row r="750" spans="1:32" x14ac:dyDescent="0.25">
      <c r="A750" t="s">
        <v>6175</v>
      </c>
      <c r="B750">
        <v>3</v>
      </c>
      <c r="C750">
        <v>53098299</v>
      </c>
      <c r="D750">
        <v>53099107</v>
      </c>
      <c r="E750" s="4">
        <v>0.71260000000000001</v>
      </c>
      <c r="F750" s="10" t="s">
        <v>2850</v>
      </c>
      <c r="G750" s="10">
        <v>3.91</v>
      </c>
      <c r="H750" s="10" t="s">
        <v>6176</v>
      </c>
      <c r="I750" s="10">
        <v>0.47343400000000002</v>
      </c>
      <c r="J750" s="57">
        <v>-7.45</v>
      </c>
      <c r="K750" s="57">
        <v>-1.4339999999999999</v>
      </c>
      <c r="L750" s="57">
        <v>357</v>
      </c>
      <c r="M750" s="57">
        <v>1</v>
      </c>
      <c r="N750" s="57" t="s">
        <v>1327</v>
      </c>
      <c r="O750" s="57">
        <v>0.47</v>
      </c>
      <c r="P750" s="58">
        <v>6.2000000000000001E-18</v>
      </c>
      <c r="Q750" s="57">
        <v>1.4339999999999999</v>
      </c>
      <c r="R750" s="97">
        <v>0.152</v>
      </c>
      <c r="S750" s="4">
        <v>0.71260000000000001</v>
      </c>
      <c r="T750" s="10" t="s">
        <v>2848</v>
      </c>
      <c r="U750" s="10">
        <v>-2.2999999999999998</v>
      </c>
      <c r="V750" s="10" t="s">
        <v>6176</v>
      </c>
      <c r="W750" s="10">
        <v>0.47343400000000002</v>
      </c>
      <c r="X750" s="10">
        <v>-7.45</v>
      </c>
      <c r="Y750" s="10">
        <v>0.82199999999999995</v>
      </c>
      <c r="Z750" s="10">
        <v>357</v>
      </c>
      <c r="AA750" s="10">
        <v>1</v>
      </c>
      <c r="AB750" s="10" t="s">
        <v>1327</v>
      </c>
      <c r="AC750" s="10">
        <v>0.47</v>
      </c>
      <c r="AD750" s="11">
        <v>6.2000000000000001E-18</v>
      </c>
      <c r="AE750" s="10">
        <v>-0.82199999999999995</v>
      </c>
      <c r="AF750" s="51">
        <v>0.41107700000000003</v>
      </c>
    </row>
    <row r="751" spans="1:32" x14ac:dyDescent="0.25">
      <c r="A751" t="s">
        <v>9671</v>
      </c>
      <c r="B751">
        <v>15</v>
      </c>
      <c r="C751">
        <v>51973550</v>
      </c>
      <c r="D751">
        <v>52013223</v>
      </c>
      <c r="E751" s="4">
        <v>0.19800000000000001</v>
      </c>
      <c r="F751" s="10" t="s">
        <v>2291</v>
      </c>
      <c r="G751" s="10">
        <v>-2.64</v>
      </c>
      <c r="H751" s="10" t="s">
        <v>9673</v>
      </c>
      <c r="I751" s="10">
        <v>5.79E-3</v>
      </c>
      <c r="J751" s="57">
        <v>-3.55</v>
      </c>
      <c r="K751" s="57">
        <v>-0.46100000000000002</v>
      </c>
      <c r="L751" s="57">
        <v>464</v>
      </c>
      <c r="M751" s="57">
        <v>21</v>
      </c>
      <c r="N751" s="57" t="s">
        <v>1323</v>
      </c>
      <c r="O751" s="57">
        <v>5.1999999999999998E-2</v>
      </c>
      <c r="P751" s="57">
        <v>7.4999999999999997E-3</v>
      </c>
      <c r="Q751" s="57">
        <v>-1.4319900000000001</v>
      </c>
      <c r="R751" s="97">
        <v>0.15215000000000001</v>
      </c>
      <c r="S751" s="4">
        <v>0.19800000000000001</v>
      </c>
      <c r="T751" s="10" t="s">
        <v>9672</v>
      </c>
      <c r="U751" s="10">
        <v>2.77</v>
      </c>
      <c r="V751" s="10" t="s">
        <v>9673</v>
      </c>
      <c r="W751" s="10">
        <v>5.79E-3</v>
      </c>
      <c r="X751" s="10">
        <v>-3.55</v>
      </c>
      <c r="Y751" s="10">
        <v>-1.248</v>
      </c>
      <c r="Z751" s="10">
        <v>464</v>
      </c>
      <c r="AA751" s="10">
        <v>21</v>
      </c>
      <c r="AB751" s="10" t="s">
        <v>1323</v>
      </c>
      <c r="AC751" s="10">
        <v>5.1999999999999998E-2</v>
      </c>
      <c r="AD751" s="10">
        <v>7.4999999999999997E-3</v>
      </c>
      <c r="AE751" s="10">
        <v>-0.18279999999999999</v>
      </c>
      <c r="AF751" s="51">
        <v>0.85492599999999996</v>
      </c>
    </row>
    <row r="752" spans="1:32" x14ac:dyDescent="0.25">
      <c r="A752" t="s">
        <v>9214</v>
      </c>
      <c r="B752">
        <v>20</v>
      </c>
      <c r="C752">
        <v>44376583</v>
      </c>
      <c r="D752">
        <v>44420571</v>
      </c>
      <c r="E752" s="4">
        <v>0.622</v>
      </c>
      <c r="F752" s="10" t="s">
        <v>2170</v>
      </c>
      <c r="G752" s="10">
        <v>4.25</v>
      </c>
      <c r="H752" s="10" t="s">
        <v>9215</v>
      </c>
      <c r="I752" s="10">
        <v>0.43787999999999999</v>
      </c>
      <c r="J752" s="57">
        <v>-7.46</v>
      </c>
      <c r="K752" s="57">
        <v>1.429</v>
      </c>
      <c r="L752" s="57">
        <v>529</v>
      </c>
      <c r="M752" s="57">
        <v>1</v>
      </c>
      <c r="N752" s="57" t="s">
        <v>1327</v>
      </c>
      <c r="O752" s="57">
        <v>0.44</v>
      </c>
      <c r="P752" s="58">
        <v>2.8000000000000001E-16</v>
      </c>
      <c r="Q752" s="57">
        <v>-1.429</v>
      </c>
      <c r="R752" s="97">
        <v>0.153004</v>
      </c>
      <c r="S752" s="4">
        <v>0.622</v>
      </c>
      <c r="T752" s="10" t="s">
        <v>2168</v>
      </c>
      <c r="U752" s="10">
        <v>3.68</v>
      </c>
      <c r="V752" s="10" t="s">
        <v>9215</v>
      </c>
      <c r="W752" s="10">
        <v>0.43787999999999999</v>
      </c>
      <c r="X752" s="10">
        <v>-7.46</v>
      </c>
      <c r="Y752" s="10">
        <v>0.25900000000000001</v>
      </c>
      <c r="Z752" s="10">
        <v>529</v>
      </c>
      <c r="AA752" s="10">
        <v>1</v>
      </c>
      <c r="AB752" s="10" t="s">
        <v>1327</v>
      </c>
      <c r="AC752" s="10">
        <v>0.44</v>
      </c>
      <c r="AD752" s="11">
        <v>2.8000000000000001E-16</v>
      </c>
      <c r="AE752" s="10">
        <v>-0.25900000000000001</v>
      </c>
      <c r="AF752" s="51">
        <v>0.79600000000000004</v>
      </c>
    </row>
    <row r="753" spans="1:32" x14ac:dyDescent="0.25">
      <c r="A753" t="s">
        <v>9720</v>
      </c>
      <c r="B753">
        <v>7</v>
      </c>
      <c r="C753">
        <v>77286977</v>
      </c>
      <c r="D753">
        <v>77325582</v>
      </c>
      <c r="E753" s="4">
        <v>0.52100000000000002</v>
      </c>
      <c r="F753" s="10" t="s">
        <v>3553</v>
      </c>
      <c r="G753" s="10">
        <v>-3.24</v>
      </c>
      <c r="H753" s="10" t="s">
        <v>9721</v>
      </c>
      <c r="I753" s="10">
        <v>0.23053899999999999</v>
      </c>
      <c r="J753" s="57">
        <v>-5.91</v>
      </c>
      <c r="K753" s="57">
        <v>0.90300000000000002</v>
      </c>
      <c r="L753" s="57">
        <v>518</v>
      </c>
      <c r="M753" s="57">
        <v>9</v>
      </c>
      <c r="N753" s="57" t="s">
        <v>1320</v>
      </c>
      <c r="O753" s="57">
        <v>0.26</v>
      </c>
      <c r="P753" s="58">
        <v>2.8999999999999999E-9</v>
      </c>
      <c r="Q753" s="57">
        <v>-1.4280999999999999</v>
      </c>
      <c r="R753" s="97">
        <v>0.153254</v>
      </c>
      <c r="S753" s="4">
        <v>0.52100000000000002</v>
      </c>
      <c r="T753" s="10" t="s">
        <v>3551</v>
      </c>
      <c r="U753" s="10">
        <v>-2.96</v>
      </c>
      <c r="V753" s="10" t="s">
        <v>9721</v>
      </c>
      <c r="W753" s="11">
        <v>0.23100000000000001</v>
      </c>
      <c r="X753" s="10">
        <v>-5.91</v>
      </c>
      <c r="Y753" s="10">
        <v>-0.114</v>
      </c>
      <c r="Z753" s="10">
        <v>518</v>
      </c>
      <c r="AA753" s="10">
        <v>9</v>
      </c>
      <c r="AB753" s="10" t="s">
        <v>1320</v>
      </c>
      <c r="AC753" s="10">
        <v>0.26</v>
      </c>
      <c r="AD753" s="11">
        <v>2.8999999999999999E-9</v>
      </c>
      <c r="AE753" s="10">
        <v>-0.1719</v>
      </c>
      <c r="AF753" s="51">
        <v>0.86299999999999999</v>
      </c>
    </row>
    <row r="754" spans="1:32" x14ac:dyDescent="0.25">
      <c r="A754" t="s">
        <v>9872</v>
      </c>
      <c r="B754">
        <v>15</v>
      </c>
      <c r="C754">
        <v>40666599</v>
      </c>
      <c r="D754">
        <v>40668192</v>
      </c>
      <c r="E754" s="4">
        <v>0.36099999999999999</v>
      </c>
      <c r="F754" s="10" t="s">
        <v>1756</v>
      </c>
      <c r="G754" s="10">
        <v>3</v>
      </c>
      <c r="H754" s="10" t="s">
        <v>9873</v>
      </c>
      <c r="I754" s="10">
        <v>1.4449999999999999E-2</v>
      </c>
      <c r="J754" s="57">
        <v>2.78</v>
      </c>
      <c r="K754" s="57">
        <v>-1.4730000000000001</v>
      </c>
      <c r="L754" s="57">
        <v>395</v>
      </c>
      <c r="M754" s="57">
        <v>395</v>
      </c>
      <c r="N754" s="57" t="s">
        <v>1341</v>
      </c>
      <c r="O754" s="57">
        <v>3.5999999999999997E-2</v>
      </c>
      <c r="P754" s="57">
        <v>2.3E-2</v>
      </c>
      <c r="Q754" s="57">
        <v>1.4281200000000001</v>
      </c>
      <c r="R754" s="97">
        <v>0.15326000000000001</v>
      </c>
      <c r="S754" s="4">
        <v>0.36099999999999999</v>
      </c>
      <c r="T754" s="10" t="s">
        <v>1754</v>
      </c>
      <c r="U754" s="10">
        <v>3.13</v>
      </c>
      <c r="V754" s="10" t="s">
        <v>9873</v>
      </c>
      <c r="W754" s="10">
        <v>1.4449999999999999E-2</v>
      </c>
      <c r="X754" s="10">
        <v>2.78</v>
      </c>
      <c r="Y754" s="10">
        <v>-0.92500000000000004</v>
      </c>
      <c r="Z754" s="10">
        <v>395</v>
      </c>
      <c r="AA754" s="10">
        <v>395</v>
      </c>
      <c r="AB754" s="10" t="s">
        <v>1341</v>
      </c>
      <c r="AC754" s="10">
        <v>3.5999999999999997E-2</v>
      </c>
      <c r="AD754" s="11">
        <v>2.3E-2</v>
      </c>
      <c r="AE754" s="10">
        <v>0.14199999999999999</v>
      </c>
      <c r="AF754" s="51">
        <v>0.88710500000000003</v>
      </c>
    </row>
    <row r="755" spans="1:32" x14ac:dyDescent="0.25">
      <c r="A755" t="s">
        <v>3932</v>
      </c>
      <c r="B755">
        <v>1</v>
      </c>
      <c r="C755">
        <v>74663896</v>
      </c>
      <c r="D755">
        <v>74699770</v>
      </c>
      <c r="E755" s="4">
        <v>0.24399999999999999</v>
      </c>
      <c r="F755" s="10" t="s">
        <v>1973</v>
      </c>
      <c r="G755" s="10">
        <v>-4.46</v>
      </c>
      <c r="H755" s="10" t="s">
        <v>3934</v>
      </c>
      <c r="I755" s="11">
        <v>7.8100000000000001E-3</v>
      </c>
      <c r="J755" s="57">
        <v>-4.17</v>
      </c>
      <c r="K755" s="57">
        <v>-1.3520000000000001</v>
      </c>
      <c r="L755" s="57">
        <v>361</v>
      </c>
      <c r="M755" s="57">
        <v>3</v>
      </c>
      <c r="N755" s="57" t="s">
        <v>1320</v>
      </c>
      <c r="O755" s="57">
        <v>4.2000000000000003E-2</v>
      </c>
      <c r="P755" s="57">
        <v>1.4999999999999999E-2</v>
      </c>
      <c r="Q755" s="57">
        <v>1.4252100000000001</v>
      </c>
      <c r="R755" s="97">
        <v>0.154</v>
      </c>
      <c r="S755" s="4">
        <v>0.24399999999999999</v>
      </c>
      <c r="T755" s="10" t="s">
        <v>3933</v>
      </c>
      <c r="U755" s="10">
        <v>-2.56</v>
      </c>
      <c r="V755" s="10" t="s">
        <v>3934</v>
      </c>
      <c r="W755" s="11">
        <v>7.8100000000000001E-3</v>
      </c>
      <c r="X755" s="10">
        <v>-4.17</v>
      </c>
      <c r="Y755" s="10">
        <v>-1.3169999999999999</v>
      </c>
      <c r="Z755" s="10">
        <v>361</v>
      </c>
      <c r="AA755" s="10">
        <v>3</v>
      </c>
      <c r="AB755" s="10" t="s">
        <v>1320</v>
      </c>
      <c r="AC755" s="10">
        <v>4.2000000000000003E-2</v>
      </c>
      <c r="AD755" s="10">
        <v>1.4999999999999999E-2</v>
      </c>
      <c r="AE755" s="10">
        <v>1.348104</v>
      </c>
      <c r="AF755" s="51">
        <v>0.17762500000000001</v>
      </c>
    </row>
    <row r="756" spans="1:32" x14ac:dyDescent="0.25">
      <c r="A756" t="s">
        <v>7200</v>
      </c>
      <c r="B756">
        <v>6</v>
      </c>
      <c r="C756">
        <v>153308497</v>
      </c>
      <c r="D756">
        <v>153323820</v>
      </c>
      <c r="E756" s="4">
        <v>0.62</v>
      </c>
      <c r="F756" s="10" t="s">
        <v>7203</v>
      </c>
      <c r="G756" s="10">
        <v>-2.76</v>
      </c>
      <c r="H756" s="10" t="s">
        <v>7202</v>
      </c>
      <c r="I756" s="10">
        <v>0.39894499999999999</v>
      </c>
      <c r="J756" s="57">
        <v>7.15</v>
      </c>
      <c r="K756" s="57">
        <v>-1.425</v>
      </c>
      <c r="L756" s="57">
        <v>547</v>
      </c>
      <c r="M756" s="57">
        <v>1</v>
      </c>
      <c r="N756" s="57" t="s">
        <v>1327</v>
      </c>
      <c r="O756" s="57">
        <v>0.4</v>
      </c>
      <c r="P756" s="58">
        <v>1.4E-14</v>
      </c>
      <c r="Q756" s="57">
        <v>-1.425</v>
      </c>
      <c r="R756" s="97">
        <v>0.15415699999999999</v>
      </c>
      <c r="S756" s="4">
        <v>0.62</v>
      </c>
      <c r="T756" s="10" t="s">
        <v>7201</v>
      </c>
      <c r="U756" s="10">
        <v>2.79</v>
      </c>
      <c r="V756" s="10" t="s">
        <v>7202</v>
      </c>
      <c r="W756" s="11">
        <v>0.39900000000000002</v>
      </c>
      <c r="X756" s="10">
        <v>7.15</v>
      </c>
      <c r="Y756" s="10">
        <v>-0.61699999999999999</v>
      </c>
      <c r="Z756" s="10">
        <v>547</v>
      </c>
      <c r="AA756" s="10">
        <v>1</v>
      </c>
      <c r="AB756" s="10" t="s">
        <v>1327</v>
      </c>
      <c r="AC756" s="10">
        <v>0.4</v>
      </c>
      <c r="AD756" s="11">
        <v>1.4E-14</v>
      </c>
      <c r="AE756" s="10">
        <v>-0.61699999999999999</v>
      </c>
      <c r="AF756" s="51">
        <v>0.53700000000000003</v>
      </c>
    </row>
    <row r="757" spans="1:32" x14ac:dyDescent="0.25">
      <c r="A757" t="s">
        <v>6955</v>
      </c>
      <c r="B757">
        <v>16</v>
      </c>
      <c r="C757">
        <v>15068448</v>
      </c>
      <c r="D757">
        <v>15233196</v>
      </c>
      <c r="E757" s="4">
        <v>0.19</v>
      </c>
      <c r="F757" s="10" t="s">
        <v>6958</v>
      </c>
      <c r="G757" s="10">
        <v>2.5299999999999998</v>
      </c>
      <c r="H757" s="10" t="s">
        <v>6957</v>
      </c>
      <c r="I757" s="10">
        <v>3.32E-2</v>
      </c>
      <c r="J757" s="57">
        <v>3.67</v>
      </c>
      <c r="K757" s="57">
        <v>1.718</v>
      </c>
      <c r="L757" s="57">
        <v>108</v>
      </c>
      <c r="M757" s="57">
        <v>6</v>
      </c>
      <c r="N757" s="57" t="s">
        <v>1323</v>
      </c>
      <c r="O757" s="57">
        <v>4.8000000000000001E-2</v>
      </c>
      <c r="P757" s="57">
        <v>0.01</v>
      </c>
      <c r="Q757" s="57">
        <v>1.4206300000000001</v>
      </c>
      <c r="R757" s="97">
        <v>0.155</v>
      </c>
      <c r="S757" s="4">
        <v>0.19</v>
      </c>
      <c r="T757" s="10" t="s">
        <v>6956</v>
      </c>
      <c r="U757" s="10">
        <v>1.76</v>
      </c>
      <c r="V757" s="10" t="s">
        <v>6957</v>
      </c>
      <c r="W757" s="10">
        <v>3.32E-2</v>
      </c>
      <c r="X757" s="10">
        <v>3.67</v>
      </c>
      <c r="Y757" s="10">
        <v>-1.179</v>
      </c>
      <c r="Z757" s="10">
        <v>108</v>
      </c>
      <c r="AA757" s="10">
        <v>6</v>
      </c>
      <c r="AB757" s="10" t="s">
        <v>1323</v>
      </c>
      <c r="AC757" s="10">
        <v>4.8000000000000001E-2</v>
      </c>
      <c r="AD757" s="10">
        <v>0.01</v>
      </c>
      <c r="AE757" s="10">
        <v>-0.66617000000000004</v>
      </c>
      <c r="AF757" s="51">
        <v>0.505</v>
      </c>
    </row>
    <row r="758" spans="1:32" x14ac:dyDescent="0.25">
      <c r="A758" t="s">
        <v>5449</v>
      </c>
      <c r="B758">
        <v>9</v>
      </c>
      <c r="C758">
        <v>34621376</v>
      </c>
      <c r="D758">
        <v>34628104</v>
      </c>
      <c r="E758" s="4">
        <v>0.7429</v>
      </c>
      <c r="F758" s="10" t="s">
        <v>2759</v>
      </c>
      <c r="G758" s="10">
        <v>2.25</v>
      </c>
      <c r="H758" s="10" t="s">
        <v>5451</v>
      </c>
      <c r="I758" s="11">
        <v>0.501</v>
      </c>
      <c r="J758" s="57">
        <v>7.69</v>
      </c>
      <c r="K758" s="57">
        <v>-1.4179999999999999</v>
      </c>
      <c r="L758" s="57">
        <v>363</v>
      </c>
      <c r="M758" s="57">
        <v>1</v>
      </c>
      <c r="N758" s="57" t="s">
        <v>1327</v>
      </c>
      <c r="O758" s="57">
        <v>0.5</v>
      </c>
      <c r="P758" s="58">
        <v>2.9E-19</v>
      </c>
      <c r="Q758" s="57">
        <v>-1.4179999999999999</v>
      </c>
      <c r="R758" s="97">
        <v>0.156191</v>
      </c>
      <c r="S758" s="4">
        <v>0.7429</v>
      </c>
      <c r="T758" s="10" t="s">
        <v>5450</v>
      </c>
      <c r="U758" s="10">
        <v>-3</v>
      </c>
      <c r="V758" s="10" t="s">
        <v>5451</v>
      </c>
      <c r="W758" s="11">
        <v>0.501</v>
      </c>
      <c r="X758" s="10">
        <v>7.69</v>
      </c>
      <c r="Y758" s="10">
        <v>-0.997</v>
      </c>
      <c r="Z758" s="10">
        <v>363</v>
      </c>
      <c r="AA758" s="10">
        <v>1</v>
      </c>
      <c r="AB758" s="10" t="s">
        <v>1327</v>
      </c>
      <c r="AC758" s="10">
        <v>0.5</v>
      </c>
      <c r="AD758" s="11">
        <v>2.9E-19</v>
      </c>
      <c r="AE758" s="10">
        <v>-0.997</v>
      </c>
      <c r="AF758" s="51">
        <v>0.31900000000000001</v>
      </c>
    </row>
    <row r="759" spans="1:32" x14ac:dyDescent="0.25">
      <c r="A759" t="s">
        <v>8796</v>
      </c>
      <c r="B759">
        <v>22</v>
      </c>
      <c r="C759">
        <v>23950639</v>
      </c>
      <c r="D759">
        <v>23974508</v>
      </c>
      <c r="E759" s="4">
        <v>0.58099999999999996</v>
      </c>
      <c r="F759" s="10" t="s">
        <v>2800</v>
      </c>
      <c r="G759" s="10">
        <v>3.2</v>
      </c>
      <c r="H759" s="10" t="s">
        <v>8797</v>
      </c>
      <c r="I759" s="10">
        <v>0.191828</v>
      </c>
      <c r="J759" s="57">
        <v>-4.97</v>
      </c>
      <c r="K759" s="57">
        <v>-1.7150000000000001</v>
      </c>
      <c r="L759" s="57">
        <v>472</v>
      </c>
      <c r="M759" s="57">
        <v>8</v>
      </c>
      <c r="N759" s="57" t="s">
        <v>1320</v>
      </c>
      <c r="O759" s="57">
        <v>0.26</v>
      </c>
      <c r="P759" s="58">
        <v>1.8E-9</v>
      </c>
      <c r="Q759" s="57">
        <v>1.4157999999999999</v>
      </c>
      <c r="R759" s="97">
        <v>0.15684000000000001</v>
      </c>
      <c r="S759" s="4">
        <v>0.58099999999999996</v>
      </c>
      <c r="T759" s="10" t="s">
        <v>1614</v>
      </c>
      <c r="U759" s="10">
        <v>2.83</v>
      </c>
      <c r="V759" s="10" t="s">
        <v>8797</v>
      </c>
      <c r="W759" s="10">
        <v>0.191828</v>
      </c>
      <c r="X759" s="10">
        <v>-4.97</v>
      </c>
      <c r="Y759" s="10">
        <v>0.63300000000000001</v>
      </c>
      <c r="Z759" s="10">
        <v>472</v>
      </c>
      <c r="AA759" s="10">
        <v>8</v>
      </c>
      <c r="AB759" s="10" t="s">
        <v>1320</v>
      </c>
      <c r="AC759" s="10">
        <v>0.26</v>
      </c>
      <c r="AD759" s="11">
        <v>1.8E-9</v>
      </c>
      <c r="AE759" s="10">
        <v>0.33229999999999998</v>
      </c>
      <c r="AF759" s="51">
        <v>0.74</v>
      </c>
    </row>
    <row r="760" spans="1:32" x14ac:dyDescent="0.25">
      <c r="A760" t="s">
        <v>1815</v>
      </c>
      <c r="B760">
        <v>3</v>
      </c>
      <c r="C760">
        <v>158414681</v>
      </c>
      <c r="D760">
        <v>158450485</v>
      </c>
      <c r="E760" s="4">
        <v>0.2271</v>
      </c>
      <c r="F760" s="10" t="s">
        <v>1816</v>
      </c>
      <c r="G760" s="10">
        <v>-3.64</v>
      </c>
      <c r="H760" s="10" t="s">
        <v>1817</v>
      </c>
      <c r="I760" s="10">
        <v>0.109097</v>
      </c>
      <c r="J760" s="57">
        <v>4.9400000000000004</v>
      </c>
      <c r="K760" s="57">
        <v>1.927</v>
      </c>
      <c r="L760" s="57">
        <v>400</v>
      </c>
      <c r="M760" s="57">
        <v>10</v>
      </c>
      <c r="N760" s="57" t="s">
        <v>1323</v>
      </c>
      <c r="O760" s="57">
        <v>0.12</v>
      </c>
      <c r="P760" s="58">
        <v>7.7999999999999999E-5</v>
      </c>
      <c r="Q760" s="57">
        <v>1.4165000000000001</v>
      </c>
      <c r="R760" s="97">
        <v>0.157</v>
      </c>
      <c r="S760" s="4">
        <v>0.2271</v>
      </c>
      <c r="T760" s="10" t="s">
        <v>1816</v>
      </c>
      <c r="U760" s="10">
        <v>-4.34</v>
      </c>
      <c r="V760" s="10" t="s">
        <v>1817</v>
      </c>
      <c r="W760" s="10">
        <v>0.109097</v>
      </c>
      <c r="X760" s="10">
        <v>4.9400000000000004</v>
      </c>
      <c r="Y760" s="10">
        <v>2.444</v>
      </c>
      <c r="Z760" s="10">
        <v>400</v>
      </c>
      <c r="AA760" s="10">
        <v>10</v>
      </c>
      <c r="AB760" s="10" t="s">
        <v>1323</v>
      </c>
      <c r="AC760" s="10">
        <v>0.12</v>
      </c>
      <c r="AD760" s="11">
        <v>7.7999999999999999E-5</v>
      </c>
      <c r="AE760" s="10">
        <v>2.5492400000000002</v>
      </c>
      <c r="AF760" s="51">
        <v>1.0800000000000001E-2</v>
      </c>
    </row>
    <row r="761" spans="1:32" x14ac:dyDescent="0.25">
      <c r="A761" t="s">
        <v>4562</v>
      </c>
      <c r="B761">
        <v>5</v>
      </c>
      <c r="C761">
        <v>149855094</v>
      </c>
      <c r="D761">
        <v>149864862</v>
      </c>
      <c r="E761" s="4">
        <v>0.44979999999999998</v>
      </c>
      <c r="F761" s="10" t="s">
        <v>4564</v>
      </c>
      <c r="G761" s="10">
        <v>3.37</v>
      </c>
      <c r="H761" s="10" t="s">
        <v>4563</v>
      </c>
      <c r="I761" s="10">
        <v>0.22902700000000001</v>
      </c>
      <c r="J761" s="57">
        <v>5.54</v>
      </c>
      <c r="K761" s="57">
        <v>1.415</v>
      </c>
      <c r="L761" s="57">
        <v>487</v>
      </c>
      <c r="M761" s="57">
        <v>1</v>
      </c>
      <c r="N761" s="57" t="s">
        <v>1327</v>
      </c>
      <c r="O761" s="57">
        <v>0.23</v>
      </c>
      <c r="P761" s="58">
        <v>2.9000000000000002E-8</v>
      </c>
      <c r="Q761" s="57">
        <v>1.415</v>
      </c>
      <c r="R761" s="97">
        <v>0.157</v>
      </c>
      <c r="S761" s="4">
        <v>0.44979999999999998</v>
      </c>
      <c r="T761" s="10" t="s">
        <v>2900</v>
      </c>
      <c r="U761" s="10">
        <v>3.87</v>
      </c>
      <c r="V761" s="10" t="s">
        <v>4563</v>
      </c>
      <c r="W761" s="10">
        <v>0.22902700000000001</v>
      </c>
      <c r="X761" s="10">
        <v>5.54</v>
      </c>
      <c r="Y761" s="10">
        <v>1.2010000000000001</v>
      </c>
      <c r="Z761" s="10">
        <v>487</v>
      </c>
      <c r="AA761" s="10">
        <v>1</v>
      </c>
      <c r="AB761" s="10" t="s">
        <v>1327</v>
      </c>
      <c r="AC761" s="10">
        <v>0.23</v>
      </c>
      <c r="AD761" s="11">
        <v>2.9000000000000002E-8</v>
      </c>
      <c r="AE761" s="10">
        <v>1.2010000000000001</v>
      </c>
      <c r="AF761" s="51">
        <v>0.23</v>
      </c>
    </row>
    <row r="762" spans="1:32" x14ac:dyDescent="0.25">
      <c r="A762" t="s">
        <v>8073</v>
      </c>
      <c r="B762">
        <v>19</v>
      </c>
      <c r="C762">
        <v>21892324</v>
      </c>
      <c r="D762">
        <v>21892993</v>
      </c>
      <c r="E762" s="4">
        <v>0.76800000000000002</v>
      </c>
      <c r="F762" s="10" t="s">
        <v>5024</v>
      </c>
      <c r="G762" s="10">
        <v>-2.57</v>
      </c>
      <c r="H762" s="10" t="s">
        <v>8074</v>
      </c>
      <c r="I762" s="10">
        <v>0.293487</v>
      </c>
      <c r="J762" s="57">
        <v>6.64</v>
      </c>
      <c r="K762" s="57">
        <v>-1.6459999999999999</v>
      </c>
      <c r="L762" s="57">
        <v>303</v>
      </c>
      <c r="M762" s="57">
        <v>12</v>
      </c>
      <c r="N762" s="57" t="s">
        <v>1320</v>
      </c>
      <c r="O762" s="57">
        <v>0.45</v>
      </c>
      <c r="P762" s="58">
        <v>6.7999999999999996E-17</v>
      </c>
      <c r="Q762" s="57">
        <v>-1.41228</v>
      </c>
      <c r="R762" s="97">
        <v>0.158</v>
      </c>
      <c r="S762" s="4">
        <v>0.76800000000000002</v>
      </c>
      <c r="T762" s="10" t="s">
        <v>7941</v>
      </c>
      <c r="U762" s="10">
        <v>-1.88</v>
      </c>
      <c r="V762" s="10" t="s">
        <v>8074</v>
      </c>
      <c r="W762" s="10">
        <v>0.293487</v>
      </c>
      <c r="X762" s="10">
        <v>6.64</v>
      </c>
      <c r="Y762" s="10">
        <v>1.1100000000000001</v>
      </c>
      <c r="Z762" s="10">
        <v>303</v>
      </c>
      <c r="AA762" s="10">
        <v>12</v>
      </c>
      <c r="AB762" s="10" t="s">
        <v>1320</v>
      </c>
      <c r="AC762" s="10">
        <v>0.45</v>
      </c>
      <c r="AD762" s="11">
        <v>6.7999999999999996E-17</v>
      </c>
      <c r="AE762" s="10">
        <v>0.45200000000000001</v>
      </c>
      <c r="AF762" s="51">
        <v>0.65100000000000002</v>
      </c>
    </row>
    <row r="763" spans="1:32" x14ac:dyDescent="0.25">
      <c r="A763" t="s">
        <v>9016</v>
      </c>
      <c r="B763">
        <v>6</v>
      </c>
      <c r="C763">
        <v>3068279</v>
      </c>
      <c r="D763">
        <v>3069128</v>
      </c>
      <c r="E763" s="4">
        <v>0.51100000000000001</v>
      </c>
      <c r="F763" s="10" t="s">
        <v>2751</v>
      </c>
      <c r="G763" s="10">
        <v>-3.47</v>
      </c>
      <c r="H763" s="10" t="s">
        <v>9017</v>
      </c>
      <c r="I763" s="10">
        <v>0.19841700000000001</v>
      </c>
      <c r="J763" s="57">
        <v>5</v>
      </c>
      <c r="K763" s="57">
        <v>-1.409</v>
      </c>
      <c r="L763" s="57">
        <v>658</v>
      </c>
      <c r="M763" s="57">
        <v>1</v>
      </c>
      <c r="N763" s="57" t="s">
        <v>1327</v>
      </c>
      <c r="O763" s="57">
        <v>0.2</v>
      </c>
      <c r="P763" s="58">
        <v>2.8999999999999998E-7</v>
      </c>
      <c r="Q763" s="57">
        <v>-1.409</v>
      </c>
      <c r="R763" s="97">
        <v>0.158835</v>
      </c>
      <c r="S763" s="4">
        <v>0.51100000000000001</v>
      </c>
      <c r="T763" s="10" t="s">
        <v>2749</v>
      </c>
      <c r="U763" s="10">
        <v>-3.59</v>
      </c>
      <c r="V763" s="10" t="s">
        <v>9017</v>
      </c>
      <c r="W763" s="10">
        <v>0.19841700000000001</v>
      </c>
      <c r="X763" s="10">
        <v>5</v>
      </c>
      <c r="Y763" s="10">
        <v>-0.29299999999999998</v>
      </c>
      <c r="Z763" s="10">
        <v>658</v>
      </c>
      <c r="AA763" s="10">
        <v>1</v>
      </c>
      <c r="AB763" s="10" t="s">
        <v>1327</v>
      </c>
      <c r="AC763" s="10">
        <v>0.2</v>
      </c>
      <c r="AD763" s="11">
        <v>2.8999999999999998E-7</v>
      </c>
      <c r="AE763" s="10">
        <v>-0.29299999999999998</v>
      </c>
      <c r="AF763" s="51">
        <v>0.77</v>
      </c>
    </row>
    <row r="764" spans="1:32" x14ac:dyDescent="0.25">
      <c r="A764" t="s">
        <v>6390</v>
      </c>
      <c r="B764">
        <v>19</v>
      </c>
      <c r="C764">
        <v>9296279</v>
      </c>
      <c r="D764">
        <v>9299493</v>
      </c>
      <c r="E764" s="4">
        <v>0.42299999999999999</v>
      </c>
      <c r="F764" s="10" t="s">
        <v>6393</v>
      </c>
      <c r="G764" s="10">
        <v>2.84</v>
      </c>
      <c r="H764" s="10" t="s">
        <v>6392</v>
      </c>
      <c r="I764" s="10">
        <v>1.0066E-2</v>
      </c>
      <c r="J764" s="57">
        <v>4.21</v>
      </c>
      <c r="K764" s="57">
        <v>-0.51300000000000001</v>
      </c>
      <c r="L764" s="57">
        <v>407</v>
      </c>
      <c r="M764" s="57">
        <v>40</v>
      </c>
      <c r="N764" s="57" t="s">
        <v>1323</v>
      </c>
      <c r="O764" s="57">
        <v>0.16</v>
      </c>
      <c r="P764" s="58">
        <v>3.9999999999999998E-6</v>
      </c>
      <c r="Q764" s="57">
        <v>-1.4080699999999999</v>
      </c>
      <c r="R764" s="97">
        <v>0.159</v>
      </c>
      <c r="S764" s="4">
        <v>0.42299999999999999</v>
      </c>
      <c r="T764" s="10" t="s">
        <v>6391</v>
      </c>
      <c r="U764" s="10">
        <v>-2.6</v>
      </c>
      <c r="V764" s="10" t="s">
        <v>6392</v>
      </c>
      <c r="W764" s="11">
        <v>1.01E-2</v>
      </c>
      <c r="X764" s="10">
        <v>4.21</v>
      </c>
      <c r="Y764" s="10">
        <v>0.42099999999999999</v>
      </c>
      <c r="Z764" s="10">
        <v>407</v>
      </c>
      <c r="AA764" s="10">
        <v>40</v>
      </c>
      <c r="AB764" s="10" t="s">
        <v>1323</v>
      </c>
      <c r="AC764" s="10">
        <v>0.16</v>
      </c>
      <c r="AD764" s="11">
        <v>3.9999999999999998E-6</v>
      </c>
      <c r="AE764" s="10">
        <v>0.76995000000000002</v>
      </c>
      <c r="AF764" s="51">
        <v>0.44132700000000002</v>
      </c>
    </row>
    <row r="765" spans="1:32" x14ac:dyDescent="0.25">
      <c r="A765" t="s">
        <v>9931</v>
      </c>
      <c r="B765">
        <v>1</v>
      </c>
      <c r="C765">
        <v>26437664</v>
      </c>
      <c r="D765">
        <v>26452034</v>
      </c>
      <c r="E765" s="4">
        <v>0.15540000000000001</v>
      </c>
      <c r="F765" s="10" t="s">
        <v>2670</v>
      </c>
      <c r="G765" s="10">
        <v>-2.17</v>
      </c>
      <c r="H765" s="10" t="s">
        <v>9932</v>
      </c>
      <c r="I765" s="11">
        <v>0.15</v>
      </c>
      <c r="J765" s="57">
        <v>-4.42</v>
      </c>
      <c r="K765" s="57">
        <v>1.407</v>
      </c>
      <c r="L765" s="57">
        <v>461</v>
      </c>
      <c r="M765" s="57">
        <v>1</v>
      </c>
      <c r="N765" s="57" t="s">
        <v>1327</v>
      </c>
      <c r="O765" s="57">
        <v>0.15</v>
      </c>
      <c r="P765" s="58">
        <v>9.7000000000000003E-6</v>
      </c>
      <c r="Q765" s="57">
        <v>-1.407</v>
      </c>
      <c r="R765" s="97">
        <v>0.159</v>
      </c>
      <c r="S765" s="4">
        <v>0.15540000000000001</v>
      </c>
      <c r="T765" s="10" t="s">
        <v>2668</v>
      </c>
      <c r="U765" s="10">
        <v>-3.23</v>
      </c>
      <c r="V765" s="10" t="s">
        <v>9932</v>
      </c>
      <c r="W765" s="11">
        <v>0.15</v>
      </c>
      <c r="X765" s="10">
        <v>-4.42</v>
      </c>
      <c r="Y765" s="10">
        <v>-0.13200000000000001</v>
      </c>
      <c r="Z765" s="10">
        <v>461</v>
      </c>
      <c r="AA765" s="10">
        <v>1</v>
      </c>
      <c r="AB765" s="10" t="s">
        <v>1327</v>
      </c>
      <c r="AC765" s="10">
        <v>0.15</v>
      </c>
      <c r="AD765" s="11">
        <v>9.7000000000000003E-6</v>
      </c>
      <c r="AE765" s="10">
        <v>0.13200000000000001</v>
      </c>
      <c r="AF765" s="51">
        <v>0.894984</v>
      </c>
    </row>
    <row r="766" spans="1:32" x14ac:dyDescent="0.25">
      <c r="A766" t="s">
        <v>10299</v>
      </c>
      <c r="B766">
        <v>19</v>
      </c>
      <c r="C766">
        <v>52452387</v>
      </c>
      <c r="D766">
        <v>52484620</v>
      </c>
      <c r="E766" s="4">
        <v>0.54500000000000004</v>
      </c>
      <c r="F766" s="10" t="s">
        <v>3333</v>
      </c>
      <c r="G766" s="10">
        <v>2.91</v>
      </c>
      <c r="H766" s="10" t="s">
        <v>10300</v>
      </c>
      <c r="I766" s="10">
        <v>0.26064399999999999</v>
      </c>
      <c r="J766" s="57">
        <v>6.52</v>
      </c>
      <c r="K766" s="57">
        <v>1.5029999999999999</v>
      </c>
      <c r="L766" s="57">
        <v>625</v>
      </c>
      <c r="M766" s="57">
        <v>9</v>
      </c>
      <c r="N766" s="57" t="s">
        <v>1320</v>
      </c>
      <c r="O766" s="57">
        <v>0.35</v>
      </c>
      <c r="P766" s="58">
        <v>2E-12</v>
      </c>
      <c r="Q766" s="57">
        <v>1.40923</v>
      </c>
      <c r="R766" s="97">
        <v>0.159</v>
      </c>
      <c r="S766" s="4">
        <v>0.54500000000000004</v>
      </c>
      <c r="T766" s="10" t="s">
        <v>3953</v>
      </c>
      <c r="U766" s="10">
        <v>-3.01</v>
      </c>
      <c r="V766" s="10" t="s">
        <v>10300</v>
      </c>
      <c r="W766" s="10">
        <v>0.26064399999999999</v>
      </c>
      <c r="X766" s="10">
        <v>6.52</v>
      </c>
      <c r="Y766" s="10">
        <v>-4.5999999999999999E-2</v>
      </c>
      <c r="Z766" s="10">
        <v>625</v>
      </c>
      <c r="AA766" s="10">
        <v>9</v>
      </c>
      <c r="AB766" s="10" t="s">
        <v>1320</v>
      </c>
      <c r="AC766" s="10">
        <v>0.35</v>
      </c>
      <c r="AD766" s="11">
        <v>2E-12</v>
      </c>
      <c r="AE766" s="10">
        <v>-4.9570000000000003E-2</v>
      </c>
      <c r="AF766" s="51">
        <v>0.96</v>
      </c>
    </row>
    <row r="767" spans="1:32" x14ac:dyDescent="0.25">
      <c r="A767" t="s">
        <v>1495</v>
      </c>
      <c r="B767">
        <v>6</v>
      </c>
      <c r="C767">
        <v>28109688</v>
      </c>
      <c r="D767">
        <v>28127250</v>
      </c>
      <c r="E767" s="4">
        <v>0.157</v>
      </c>
      <c r="F767" s="10" t="s">
        <v>1498</v>
      </c>
      <c r="G767" s="10">
        <v>4.6900000000000004</v>
      </c>
      <c r="H767" s="10" t="s">
        <v>1497</v>
      </c>
      <c r="I767" s="10">
        <v>2.1160000000000002E-2</v>
      </c>
      <c r="J767" s="57">
        <v>-3.64</v>
      </c>
      <c r="K767" s="57">
        <v>-2.8250000000000002</v>
      </c>
      <c r="L767" s="57">
        <v>470</v>
      </c>
      <c r="M767" s="57">
        <v>470</v>
      </c>
      <c r="N767" s="57" t="s">
        <v>1341</v>
      </c>
      <c r="O767" s="57">
        <v>0.05</v>
      </c>
      <c r="P767" s="57">
        <v>8.9999999999999993E-3</v>
      </c>
      <c r="Q767" s="57">
        <v>1.4039999999999999</v>
      </c>
      <c r="R767" s="97">
        <v>0.16</v>
      </c>
      <c r="S767" s="4">
        <v>0.157</v>
      </c>
      <c r="T767" s="10" t="s">
        <v>1496</v>
      </c>
      <c r="U767" s="10">
        <v>-4.6900000000000004</v>
      </c>
      <c r="V767" s="10" t="s">
        <v>1497</v>
      </c>
      <c r="W767" s="11">
        <v>2.12E-2</v>
      </c>
      <c r="X767" s="10">
        <v>-3.64</v>
      </c>
      <c r="Y767" s="10">
        <v>-3.13</v>
      </c>
      <c r="Z767" s="10">
        <v>470</v>
      </c>
      <c r="AA767" s="10">
        <v>470</v>
      </c>
      <c r="AB767" s="10" t="s">
        <v>1341</v>
      </c>
      <c r="AC767" s="10">
        <v>0.05</v>
      </c>
      <c r="AD767" s="11">
        <v>8.9999999999999993E-3</v>
      </c>
      <c r="AE767" s="10">
        <v>3.2750499999999998</v>
      </c>
      <c r="AF767" s="51">
        <v>1.06E-3</v>
      </c>
    </row>
    <row r="768" spans="1:32" x14ac:dyDescent="0.25">
      <c r="A768" t="s">
        <v>5580</v>
      </c>
      <c r="B768">
        <v>19</v>
      </c>
      <c r="C768">
        <v>56905025</v>
      </c>
      <c r="D768">
        <v>56910541</v>
      </c>
      <c r="E768" s="4">
        <v>0.53200000000000003</v>
      </c>
      <c r="F768" s="10" t="s">
        <v>1837</v>
      </c>
      <c r="G768" s="10">
        <v>-3.36</v>
      </c>
      <c r="H768" s="10" t="s">
        <v>5581</v>
      </c>
      <c r="I768" s="10">
        <v>0.13531799999999999</v>
      </c>
      <c r="J768" s="57">
        <v>5.8</v>
      </c>
      <c r="K768" s="57">
        <v>-1.4750000000000001</v>
      </c>
      <c r="L768" s="57">
        <v>533</v>
      </c>
      <c r="M768" s="57">
        <v>32</v>
      </c>
      <c r="N768" s="57" t="s">
        <v>1323</v>
      </c>
      <c r="O768" s="57">
        <v>0.25</v>
      </c>
      <c r="P768" s="58">
        <v>7.6000000000000002E-9</v>
      </c>
      <c r="Q768" s="57">
        <v>-1.4036500000000001</v>
      </c>
      <c r="R768" s="97">
        <v>0.16</v>
      </c>
      <c r="S768" s="4">
        <v>0.53200000000000003</v>
      </c>
      <c r="T768" s="10" t="s">
        <v>1835</v>
      </c>
      <c r="U768" s="10">
        <v>3.72</v>
      </c>
      <c r="V768" s="10" t="s">
        <v>5581</v>
      </c>
      <c r="W768" s="11">
        <v>0.13500000000000001</v>
      </c>
      <c r="X768" s="10">
        <v>5.8</v>
      </c>
      <c r="Y768" s="10">
        <v>-0.182</v>
      </c>
      <c r="Z768" s="10">
        <v>533</v>
      </c>
      <c r="AA768" s="10">
        <v>32</v>
      </c>
      <c r="AB768" s="10" t="s">
        <v>1323</v>
      </c>
      <c r="AC768" s="10">
        <v>0.25</v>
      </c>
      <c r="AD768" s="11">
        <v>7.6000000000000002E-9</v>
      </c>
      <c r="AE768" s="10">
        <v>-0.96592</v>
      </c>
      <c r="AF768" s="51">
        <v>0.33408399999999999</v>
      </c>
    </row>
    <row r="769" spans="1:32" x14ac:dyDescent="0.25">
      <c r="A769" t="s">
        <v>5753</v>
      </c>
      <c r="B769">
        <v>6</v>
      </c>
      <c r="C769">
        <v>33553883</v>
      </c>
      <c r="D769">
        <v>33561115</v>
      </c>
      <c r="E769" s="4">
        <v>0.39900000000000002</v>
      </c>
      <c r="F769" s="10" t="s">
        <v>3082</v>
      </c>
      <c r="G769" s="10">
        <v>3.68</v>
      </c>
      <c r="H769" s="10" t="s">
        <v>5754</v>
      </c>
      <c r="I769" s="10">
        <v>0.16933599999999999</v>
      </c>
      <c r="J769" s="57">
        <v>5.09</v>
      </c>
      <c r="K769" s="57">
        <v>0.628</v>
      </c>
      <c r="L769" s="57">
        <v>506</v>
      </c>
      <c r="M769" s="57">
        <v>4</v>
      </c>
      <c r="N769" s="57" t="s">
        <v>1320</v>
      </c>
      <c r="O769" s="57">
        <v>0.19</v>
      </c>
      <c r="P769" s="58">
        <v>5.8999999999999996E-7</v>
      </c>
      <c r="Q769" s="57">
        <v>1.4038900000000001</v>
      </c>
      <c r="R769" s="97">
        <v>0.160353</v>
      </c>
      <c r="S769" s="4">
        <v>0.39900000000000002</v>
      </c>
      <c r="T769" s="10" t="s">
        <v>3080</v>
      </c>
      <c r="U769" s="10">
        <v>-3.58</v>
      </c>
      <c r="V769" s="10" t="s">
        <v>5754</v>
      </c>
      <c r="W769" s="11">
        <v>0.16900000000000001</v>
      </c>
      <c r="X769" s="10">
        <v>5.09</v>
      </c>
      <c r="Y769" s="10">
        <v>0.76200000000000001</v>
      </c>
      <c r="Z769" s="10">
        <v>506</v>
      </c>
      <c r="AA769" s="10">
        <v>4</v>
      </c>
      <c r="AB769" s="10" t="s">
        <v>1320</v>
      </c>
      <c r="AC769" s="10">
        <v>0.19</v>
      </c>
      <c r="AD769" s="11">
        <v>5.8999999999999996E-7</v>
      </c>
      <c r="AE769" s="10">
        <v>0.92071000000000003</v>
      </c>
      <c r="AF769" s="51">
        <v>0.35699999999999998</v>
      </c>
    </row>
    <row r="770" spans="1:32" x14ac:dyDescent="0.25">
      <c r="A770" t="s">
        <v>1750</v>
      </c>
      <c r="B770">
        <v>10</v>
      </c>
      <c r="C770">
        <v>75757872</v>
      </c>
      <c r="D770">
        <v>75879918</v>
      </c>
      <c r="E770" s="4">
        <v>0.15859999999999999</v>
      </c>
      <c r="F770" s="10" t="s">
        <v>1751</v>
      </c>
      <c r="G770" s="10">
        <v>-2.4500000000000002</v>
      </c>
      <c r="H770" s="10" t="s">
        <v>1752</v>
      </c>
      <c r="I770" s="10">
        <v>8.1426999999999999E-2</v>
      </c>
      <c r="J770" s="57">
        <v>-4.25</v>
      </c>
      <c r="K770" s="57">
        <v>-1.571</v>
      </c>
      <c r="L770" s="57">
        <v>239</v>
      </c>
      <c r="M770" s="57">
        <v>16</v>
      </c>
      <c r="N770" s="57" t="s">
        <v>1323</v>
      </c>
      <c r="O770" s="57">
        <v>0.11</v>
      </c>
      <c r="P770" s="57">
        <v>2.1000000000000001E-4</v>
      </c>
      <c r="Q770" s="57">
        <v>1.4010499999999999</v>
      </c>
      <c r="R770" s="97">
        <v>0.161</v>
      </c>
      <c r="S770" s="4">
        <v>0.15859999999999999</v>
      </c>
      <c r="T770" s="10" t="s">
        <v>1751</v>
      </c>
      <c r="U770" s="10">
        <v>-3.9</v>
      </c>
      <c r="V770" s="10" t="s">
        <v>1752</v>
      </c>
      <c r="W770" s="11">
        <v>8.14E-2</v>
      </c>
      <c r="X770" s="10">
        <v>-4.25</v>
      </c>
      <c r="Y770" s="10">
        <v>-2.786</v>
      </c>
      <c r="Z770" s="10">
        <v>239</v>
      </c>
      <c r="AA770" s="10">
        <v>16</v>
      </c>
      <c r="AB770" s="10" t="s">
        <v>1323</v>
      </c>
      <c r="AC770" s="10">
        <v>0.11</v>
      </c>
      <c r="AD770" s="11">
        <v>2.1000000000000001E-4</v>
      </c>
      <c r="AE770" s="10">
        <v>2.6233</v>
      </c>
      <c r="AF770" s="51">
        <v>8.7100000000000007E-3</v>
      </c>
    </row>
    <row r="771" spans="1:32" x14ac:dyDescent="0.25">
      <c r="A771" s="19">
        <v>44257</v>
      </c>
      <c r="B771">
        <v>19</v>
      </c>
      <c r="C771">
        <v>8478154</v>
      </c>
      <c r="D771">
        <v>8503901</v>
      </c>
      <c r="E771" s="4">
        <v>0.44400000000000001</v>
      </c>
      <c r="F771" s="10" t="s">
        <v>1962</v>
      </c>
      <c r="G771" s="10">
        <v>2.88</v>
      </c>
      <c r="H771" s="10" t="s">
        <v>6831</v>
      </c>
      <c r="I771" s="10">
        <v>0.212232</v>
      </c>
      <c r="J771" s="57">
        <v>5.39</v>
      </c>
      <c r="K771" s="57">
        <v>-2.9000000000000001E-2</v>
      </c>
      <c r="L771" s="57">
        <v>352</v>
      </c>
      <c r="M771" s="57">
        <v>34</v>
      </c>
      <c r="N771" s="57" t="s">
        <v>1323</v>
      </c>
      <c r="O771" s="57">
        <v>0.28999999999999998</v>
      </c>
      <c r="P771" s="58">
        <v>3.1000000000000002E-10</v>
      </c>
      <c r="Q771" s="57">
        <v>-1.4004000000000001</v>
      </c>
      <c r="R771" s="97">
        <v>0.161</v>
      </c>
      <c r="S771" s="4">
        <v>0.44400000000000001</v>
      </c>
      <c r="T771" s="10" t="s">
        <v>1960</v>
      </c>
      <c r="U771" s="10">
        <v>3.34</v>
      </c>
      <c r="V771" s="10" t="s">
        <v>6831</v>
      </c>
      <c r="W771" s="11">
        <v>0.21199999999999999</v>
      </c>
      <c r="X771" s="10">
        <v>5.39</v>
      </c>
      <c r="Y771" s="10">
        <v>-0.33</v>
      </c>
      <c r="Z771" s="10">
        <v>352</v>
      </c>
      <c r="AA771" s="10">
        <v>34</v>
      </c>
      <c r="AB771" s="10" t="s">
        <v>1323</v>
      </c>
      <c r="AC771" s="10">
        <v>0.28999999999999998</v>
      </c>
      <c r="AD771" s="11">
        <v>3.1000000000000002E-10</v>
      </c>
      <c r="AE771" s="10">
        <v>-0.68872999999999995</v>
      </c>
      <c r="AF771" s="51">
        <v>0.49099100000000001</v>
      </c>
    </row>
    <row r="772" spans="1:32" x14ac:dyDescent="0.25">
      <c r="A772" t="s">
        <v>9989</v>
      </c>
      <c r="B772">
        <v>13</v>
      </c>
      <c r="C772">
        <v>111968531</v>
      </c>
      <c r="D772">
        <v>111996596</v>
      </c>
      <c r="E772" s="4">
        <v>0.63600000000000001</v>
      </c>
      <c r="F772" s="10" t="s">
        <v>5060</v>
      </c>
      <c r="G772" s="10">
        <v>-3.43</v>
      </c>
      <c r="H772" s="10" t="s">
        <v>9991</v>
      </c>
      <c r="I772" s="10">
        <v>0.15087</v>
      </c>
      <c r="J772" s="57">
        <v>5.2</v>
      </c>
      <c r="K772" s="57">
        <v>1.026</v>
      </c>
      <c r="L772" s="57">
        <v>540</v>
      </c>
      <c r="M772" s="57">
        <v>56</v>
      </c>
      <c r="N772" s="57" t="s">
        <v>1323</v>
      </c>
      <c r="O772" s="57">
        <v>0.48</v>
      </c>
      <c r="P772" s="58">
        <v>4.6999999999999996E-18</v>
      </c>
      <c r="Q772" s="57">
        <v>1.4032500000000001</v>
      </c>
      <c r="R772" s="97">
        <v>0.161</v>
      </c>
      <c r="S772" s="4">
        <v>0.63600000000000001</v>
      </c>
      <c r="T772" s="10" t="s">
        <v>9990</v>
      </c>
      <c r="U772" s="10">
        <v>3.03</v>
      </c>
      <c r="V772" s="10" t="s">
        <v>9991</v>
      </c>
      <c r="W772" s="10">
        <v>0.15087</v>
      </c>
      <c r="X772" s="10">
        <v>5.2</v>
      </c>
      <c r="Y772" s="10">
        <v>-0.78500000000000003</v>
      </c>
      <c r="Z772" s="10">
        <v>540</v>
      </c>
      <c r="AA772" s="10">
        <v>56</v>
      </c>
      <c r="AB772" s="10" t="s">
        <v>1323</v>
      </c>
      <c r="AC772" s="10">
        <v>0.48</v>
      </c>
      <c r="AD772" s="11">
        <v>4.6999999999999996E-18</v>
      </c>
      <c r="AE772" s="10">
        <v>0.1195</v>
      </c>
      <c r="AF772" s="51">
        <v>0.90488999999999997</v>
      </c>
    </row>
    <row r="773" spans="1:32" x14ac:dyDescent="0.25">
      <c r="A773" t="s">
        <v>2364</v>
      </c>
      <c r="B773">
        <v>19</v>
      </c>
      <c r="C773">
        <v>4363876</v>
      </c>
      <c r="D773">
        <v>4364637</v>
      </c>
      <c r="E773" s="4">
        <v>0.31</v>
      </c>
      <c r="F773" s="10" t="s">
        <v>1829</v>
      </c>
      <c r="G773" s="10">
        <v>3.65</v>
      </c>
      <c r="H773" s="10" t="s">
        <v>2365</v>
      </c>
      <c r="I773" s="10">
        <v>0.20202400000000001</v>
      </c>
      <c r="J773" s="57">
        <v>-5.33</v>
      </c>
      <c r="K773" s="57">
        <v>-1.3979999999999999</v>
      </c>
      <c r="L773" s="57">
        <v>377</v>
      </c>
      <c r="M773" s="57">
        <v>1</v>
      </c>
      <c r="N773" s="57" t="s">
        <v>1327</v>
      </c>
      <c r="O773" s="57">
        <v>0.2</v>
      </c>
      <c r="P773" s="58">
        <v>2.2000000000000001E-7</v>
      </c>
      <c r="Q773" s="57">
        <v>1.3979999999999999</v>
      </c>
      <c r="R773" s="97">
        <v>0.16200000000000001</v>
      </c>
      <c r="S773" s="4">
        <v>0.31</v>
      </c>
      <c r="T773" s="10" t="s">
        <v>1827</v>
      </c>
      <c r="U773" s="10">
        <v>3.46</v>
      </c>
      <c r="V773" s="10" t="s">
        <v>2365</v>
      </c>
      <c r="W773" s="10">
        <v>0.20202400000000001</v>
      </c>
      <c r="X773" s="10">
        <v>-5.33</v>
      </c>
      <c r="Y773" s="10">
        <v>-2.0339999999999998</v>
      </c>
      <c r="Z773" s="10">
        <v>377</v>
      </c>
      <c r="AA773" s="10">
        <v>1</v>
      </c>
      <c r="AB773" s="10" t="s">
        <v>1327</v>
      </c>
      <c r="AC773" s="10">
        <v>0.2</v>
      </c>
      <c r="AD773" s="11">
        <v>2.2000000000000001E-7</v>
      </c>
      <c r="AE773" s="10">
        <v>2.0339999999999998</v>
      </c>
      <c r="AF773" s="51">
        <v>4.2000000000000003E-2</v>
      </c>
    </row>
    <row r="774" spans="1:32" x14ac:dyDescent="0.25">
      <c r="A774" t="s">
        <v>4226</v>
      </c>
      <c r="B774">
        <v>12</v>
      </c>
      <c r="C774">
        <v>133195366</v>
      </c>
      <c r="D774">
        <v>133198972</v>
      </c>
      <c r="E774" s="4">
        <v>0.44600000000000001</v>
      </c>
      <c r="F774" s="10" t="s">
        <v>2317</v>
      </c>
      <c r="G774" s="10">
        <v>2.5299999999999998</v>
      </c>
      <c r="H774" s="10" t="s">
        <v>4227</v>
      </c>
      <c r="I774" s="10">
        <v>0.28166799999999997</v>
      </c>
      <c r="J774" s="57">
        <v>-6.05</v>
      </c>
      <c r="K774" s="57">
        <v>1.397</v>
      </c>
      <c r="L774" s="57">
        <v>227</v>
      </c>
      <c r="M774" s="57">
        <v>1</v>
      </c>
      <c r="N774" s="57" t="s">
        <v>1327</v>
      </c>
      <c r="O774" s="57">
        <v>0.28000000000000003</v>
      </c>
      <c r="P774" s="58">
        <v>4.5E-10</v>
      </c>
      <c r="Q774" s="57">
        <v>-1.397</v>
      </c>
      <c r="R774" s="97">
        <v>0.16200000000000001</v>
      </c>
      <c r="S774" s="4">
        <v>0.44600000000000001</v>
      </c>
      <c r="T774" s="10" t="s">
        <v>2315</v>
      </c>
      <c r="U774" s="10">
        <v>-3.54</v>
      </c>
      <c r="V774" s="10" t="s">
        <v>4227</v>
      </c>
      <c r="W774" s="10">
        <v>0.28166799999999997</v>
      </c>
      <c r="X774" s="10">
        <v>-6.05</v>
      </c>
      <c r="Y774" s="10">
        <v>1.282</v>
      </c>
      <c r="Z774" s="10">
        <v>227</v>
      </c>
      <c r="AA774" s="10">
        <v>1</v>
      </c>
      <c r="AB774" s="10" t="s">
        <v>1327</v>
      </c>
      <c r="AC774" s="10">
        <v>0.28000000000000003</v>
      </c>
      <c r="AD774" s="11">
        <v>4.5E-10</v>
      </c>
      <c r="AE774" s="10">
        <v>-1.282</v>
      </c>
      <c r="AF774" s="51">
        <v>0.2</v>
      </c>
    </row>
    <row r="775" spans="1:32" x14ac:dyDescent="0.25">
      <c r="A775" t="s">
        <v>10165</v>
      </c>
      <c r="B775">
        <v>9</v>
      </c>
      <c r="C775">
        <v>100961311</v>
      </c>
      <c r="D775">
        <v>101017915</v>
      </c>
      <c r="E775" s="4">
        <v>0.2024</v>
      </c>
      <c r="F775" s="10" t="s">
        <v>1526</v>
      </c>
      <c r="G775" s="10">
        <v>2.92</v>
      </c>
      <c r="H775" s="10" t="s">
        <v>10166</v>
      </c>
      <c r="I775" s="11">
        <v>0.113</v>
      </c>
      <c r="J775" s="57">
        <v>4.22</v>
      </c>
      <c r="K775" s="57">
        <v>1.3979999999999999</v>
      </c>
      <c r="L775" s="57">
        <v>604</v>
      </c>
      <c r="M775" s="57">
        <v>1</v>
      </c>
      <c r="N775" s="57" t="s">
        <v>1327</v>
      </c>
      <c r="O775" s="57">
        <v>0.11</v>
      </c>
      <c r="P775" s="57">
        <v>1.2999999999999999E-4</v>
      </c>
      <c r="Q775" s="57">
        <v>1.3979999999999999</v>
      </c>
      <c r="R775" s="97">
        <v>0.16211300000000001</v>
      </c>
      <c r="S775" s="4">
        <v>0.2024</v>
      </c>
      <c r="T775" s="10" t="s">
        <v>1460</v>
      </c>
      <c r="U775" s="10">
        <v>-3.6</v>
      </c>
      <c r="V775" s="10" t="s">
        <v>10166</v>
      </c>
      <c r="W775" s="11">
        <v>0.113</v>
      </c>
      <c r="X775" s="10">
        <v>4.22</v>
      </c>
      <c r="Y775" s="10">
        <v>-7.6999999999999999E-2</v>
      </c>
      <c r="Z775" s="10">
        <v>604</v>
      </c>
      <c r="AA775" s="10">
        <v>1</v>
      </c>
      <c r="AB775" s="10" t="s">
        <v>1327</v>
      </c>
      <c r="AC775" s="10">
        <v>0.11</v>
      </c>
      <c r="AD775" s="11">
        <v>1.2999999999999999E-4</v>
      </c>
      <c r="AE775" s="10">
        <v>-7.6999999999999999E-2</v>
      </c>
      <c r="AF775" s="51">
        <v>0.93899999999999995</v>
      </c>
    </row>
    <row r="776" spans="1:32" x14ac:dyDescent="0.25">
      <c r="A776" t="s">
        <v>6966</v>
      </c>
      <c r="B776">
        <v>1</v>
      </c>
      <c r="C776">
        <v>154669931</v>
      </c>
      <c r="D776">
        <v>154842756</v>
      </c>
      <c r="E776" s="4">
        <v>0.18640000000000001</v>
      </c>
      <c r="F776" s="10" t="s">
        <v>1784</v>
      </c>
      <c r="G776" s="10">
        <v>-3.44</v>
      </c>
      <c r="H776" s="10" t="s">
        <v>6967</v>
      </c>
      <c r="I776" s="11">
        <v>-5.1599999999999997E-3</v>
      </c>
      <c r="J776" s="57">
        <v>-3.75</v>
      </c>
      <c r="K776" s="57">
        <v>2.2629999999999999</v>
      </c>
      <c r="L776" s="57">
        <v>419</v>
      </c>
      <c r="M776" s="57">
        <v>419</v>
      </c>
      <c r="N776" s="57" t="s">
        <v>1341</v>
      </c>
      <c r="O776" s="57">
        <v>7.4999999999999997E-2</v>
      </c>
      <c r="P776" s="57">
        <v>1.6000000000000001E-3</v>
      </c>
      <c r="Q776" s="57">
        <v>-1.3947700000000001</v>
      </c>
      <c r="R776" s="97">
        <v>0.16300000000000001</v>
      </c>
      <c r="S776" s="4">
        <v>0.18640000000000001</v>
      </c>
      <c r="T776" s="10" t="s">
        <v>1782</v>
      </c>
      <c r="U776" s="10">
        <v>-4.6900000000000004</v>
      </c>
      <c r="V776" s="10" t="s">
        <v>6967</v>
      </c>
      <c r="W776" s="11">
        <v>-5.1599999999999997E-3</v>
      </c>
      <c r="X776" s="10">
        <v>-3.75</v>
      </c>
      <c r="Y776" s="10">
        <v>1.44</v>
      </c>
      <c r="Z776" s="10">
        <v>419</v>
      </c>
      <c r="AA776" s="10">
        <v>419</v>
      </c>
      <c r="AB776" s="10" t="s">
        <v>1341</v>
      </c>
      <c r="AC776" s="10">
        <v>7.4999999999999997E-2</v>
      </c>
      <c r="AD776" s="11">
        <v>1.6000000000000001E-3</v>
      </c>
      <c r="AE776" s="10">
        <v>-0.66507000000000005</v>
      </c>
      <c r="AF776" s="51">
        <v>0.50600000000000001</v>
      </c>
    </row>
    <row r="777" spans="1:32" x14ac:dyDescent="0.25">
      <c r="A777" t="s">
        <v>2728</v>
      </c>
      <c r="B777">
        <v>3</v>
      </c>
      <c r="C777">
        <v>15422782</v>
      </c>
      <c r="D777">
        <v>15468142</v>
      </c>
      <c r="E777" s="4">
        <v>0.29920000000000002</v>
      </c>
      <c r="F777" s="10" t="s">
        <v>2731</v>
      </c>
      <c r="G777" s="10">
        <v>-2.69</v>
      </c>
      <c r="H777" s="10" t="s">
        <v>2730</v>
      </c>
      <c r="I777" s="10">
        <v>5.9426E-2</v>
      </c>
      <c r="J777" s="57">
        <v>-4.37</v>
      </c>
      <c r="K777" s="57">
        <v>0.121</v>
      </c>
      <c r="L777" s="57">
        <v>377</v>
      </c>
      <c r="M777" s="57">
        <v>26</v>
      </c>
      <c r="N777" s="57" t="s">
        <v>1323</v>
      </c>
      <c r="O777" s="57">
        <v>0.2</v>
      </c>
      <c r="P777" s="58">
        <v>3.7E-7</v>
      </c>
      <c r="Q777" s="57">
        <v>1.3903000000000001</v>
      </c>
      <c r="R777" s="97">
        <v>0.16400000000000001</v>
      </c>
      <c r="S777" s="4">
        <v>0.29920000000000002</v>
      </c>
      <c r="T777" s="10" t="s">
        <v>2729</v>
      </c>
      <c r="U777" s="10">
        <v>2.4</v>
      </c>
      <c r="V777" s="10" t="s">
        <v>2730</v>
      </c>
      <c r="W777" s="10">
        <v>5.9426E-2</v>
      </c>
      <c r="X777" s="10">
        <v>-4.37</v>
      </c>
      <c r="Y777" s="10">
        <v>1.4</v>
      </c>
      <c r="Z777" s="10">
        <v>377</v>
      </c>
      <c r="AA777" s="10">
        <v>26</v>
      </c>
      <c r="AB777" s="10" t="s">
        <v>1323</v>
      </c>
      <c r="AC777" s="10">
        <v>0.2</v>
      </c>
      <c r="AD777" s="11">
        <v>3.7E-7</v>
      </c>
      <c r="AE777" s="10">
        <v>-1.8265100000000001</v>
      </c>
      <c r="AF777" s="51">
        <v>6.7799999999999999E-2</v>
      </c>
    </row>
    <row r="778" spans="1:32" x14ac:dyDescent="0.25">
      <c r="A778" t="s">
        <v>4963</v>
      </c>
      <c r="B778">
        <v>17</v>
      </c>
      <c r="C778">
        <v>74795126</v>
      </c>
      <c r="D778">
        <v>74802035</v>
      </c>
      <c r="E778" s="4">
        <v>0.45900000000000002</v>
      </c>
      <c r="F778" s="10" t="s">
        <v>4966</v>
      </c>
      <c r="G778" s="10">
        <v>-3.28</v>
      </c>
      <c r="H778" s="10" t="s">
        <v>4965</v>
      </c>
      <c r="I778" s="11">
        <v>6.9899999999999997E-3</v>
      </c>
      <c r="J778" s="57">
        <v>3.01</v>
      </c>
      <c r="K778" s="57">
        <v>0.873</v>
      </c>
      <c r="L778" s="57">
        <v>524</v>
      </c>
      <c r="M778" s="57">
        <v>524</v>
      </c>
      <c r="N778" s="57" t="s">
        <v>1341</v>
      </c>
      <c r="O778" s="57">
        <v>0.11</v>
      </c>
      <c r="P778" s="57">
        <v>1.6000000000000001E-4</v>
      </c>
      <c r="Q778" s="57">
        <v>1.39</v>
      </c>
      <c r="R778" s="97">
        <v>0.16500000000000001</v>
      </c>
      <c r="S778" s="4">
        <v>0.45900000000000002</v>
      </c>
      <c r="T778" s="10" t="s">
        <v>4964</v>
      </c>
      <c r="U778" s="10">
        <v>4.0999999999999996</v>
      </c>
      <c r="V778" s="10" t="s">
        <v>4965</v>
      </c>
      <c r="W778" s="11">
        <v>6.9899999999999997E-3</v>
      </c>
      <c r="X778" s="10">
        <v>3.01</v>
      </c>
      <c r="Y778" s="10">
        <v>-1.353</v>
      </c>
      <c r="Z778" s="10">
        <v>524</v>
      </c>
      <c r="AA778" s="10">
        <v>524</v>
      </c>
      <c r="AB778" s="10" t="s">
        <v>1341</v>
      </c>
      <c r="AC778" s="10">
        <v>0.11</v>
      </c>
      <c r="AD778" s="10">
        <v>1.6000000000000001E-4</v>
      </c>
      <c r="AE778" s="10">
        <v>-1.11313</v>
      </c>
      <c r="AF778" s="51">
        <v>0.26600000000000001</v>
      </c>
    </row>
    <row r="779" spans="1:32" x14ac:dyDescent="0.25">
      <c r="A779" t="s">
        <v>6707</v>
      </c>
      <c r="B779">
        <v>1</v>
      </c>
      <c r="C779">
        <v>161736084</v>
      </c>
      <c r="D779">
        <v>161933860</v>
      </c>
      <c r="E779" s="4">
        <v>0.2286</v>
      </c>
      <c r="F779" s="10" t="s">
        <v>6710</v>
      </c>
      <c r="G779" s="10">
        <v>-2.68</v>
      </c>
      <c r="H779" s="10" t="s">
        <v>6709</v>
      </c>
      <c r="I779" s="11">
        <v>0.13300000000000001</v>
      </c>
      <c r="J779" s="57">
        <v>4.83</v>
      </c>
      <c r="K779" s="57">
        <v>-1.39</v>
      </c>
      <c r="L779" s="57">
        <v>484</v>
      </c>
      <c r="M779" s="57">
        <v>1</v>
      </c>
      <c r="N779" s="57" t="s">
        <v>1327</v>
      </c>
      <c r="O779" s="57">
        <v>0.13</v>
      </c>
      <c r="P779" s="58">
        <v>3.1000000000000001E-5</v>
      </c>
      <c r="Q779" s="57">
        <v>-1.39</v>
      </c>
      <c r="R779" s="97">
        <v>0.16500000000000001</v>
      </c>
      <c r="S779" s="4">
        <v>0.2286</v>
      </c>
      <c r="T779" s="10" t="s">
        <v>6708</v>
      </c>
      <c r="U779" s="10">
        <v>-2.72</v>
      </c>
      <c r="V779" s="10" t="s">
        <v>6709</v>
      </c>
      <c r="W779" s="11">
        <v>0.13300000000000001</v>
      </c>
      <c r="X779" s="10">
        <v>4.83</v>
      </c>
      <c r="Y779" s="10">
        <v>0.71</v>
      </c>
      <c r="Z779" s="10">
        <v>484</v>
      </c>
      <c r="AA779" s="10">
        <v>1</v>
      </c>
      <c r="AB779" s="10" t="s">
        <v>1327</v>
      </c>
      <c r="AC779" s="10">
        <v>0.13</v>
      </c>
      <c r="AD779" s="11">
        <v>3.1000000000000001E-5</v>
      </c>
      <c r="AE779" s="10">
        <v>0.71</v>
      </c>
      <c r="AF779" s="51">
        <v>0.47799999999999998</v>
      </c>
    </row>
    <row r="780" spans="1:32" x14ac:dyDescent="0.25">
      <c r="A780" t="s">
        <v>2206</v>
      </c>
      <c r="B780">
        <v>9</v>
      </c>
      <c r="C780">
        <v>131067440</v>
      </c>
      <c r="D780">
        <v>131067794</v>
      </c>
      <c r="E780" s="4">
        <v>0.4254</v>
      </c>
      <c r="F780" s="10" t="s">
        <v>2209</v>
      </c>
      <c r="G780" s="10">
        <v>2.6</v>
      </c>
      <c r="H780" s="10" t="s">
        <v>2208</v>
      </c>
      <c r="I780" s="11">
        <v>0.107</v>
      </c>
      <c r="J780" s="57">
        <v>-4.79</v>
      </c>
      <c r="K780" s="57">
        <v>0.86699999999999999</v>
      </c>
      <c r="L780" s="57">
        <v>285</v>
      </c>
      <c r="M780" s="57">
        <v>285</v>
      </c>
      <c r="N780" s="57" t="s">
        <v>1341</v>
      </c>
      <c r="O780" s="57">
        <v>0.18</v>
      </c>
      <c r="P780" s="58">
        <v>8.9999999999999996E-7</v>
      </c>
      <c r="Q780" s="57">
        <v>-1.387</v>
      </c>
      <c r="R780" s="97">
        <v>0.16544</v>
      </c>
      <c r="S780" s="4">
        <v>0.4254</v>
      </c>
      <c r="T780" s="10" t="s">
        <v>2207</v>
      </c>
      <c r="U780" s="10">
        <v>2.75</v>
      </c>
      <c r="V780" s="10" t="s">
        <v>2208</v>
      </c>
      <c r="W780" s="11">
        <v>0.107</v>
      </c>
      <c r="X780" s="10">
        <v>-4.79</v>
      </c>
      <c r="Y780" s="10">
        <v>1.694</v>
      </c>
      <c r="Z780" s="10">
        <v>285</v>
      </c>
      <c r="AA780" s="10">
        <v>285</v>
      </c>
      <c r="AB780" s="10" t="s">
        <v>1341</v>
      </c>
      <c r="AC780" s="10">
        <v>0.18</v>
      </c>
      <c r="AD780" s="11">
        <v>8.9999999999999996E-7</v>
      </c>
      <c r="AE780" s="10">
        <v>-2.1722000000000001</v>
      </c>
      <c r="AF780" s="51">
        <v>2.9839000000000001E-2</v>
      </c>
    </row>
    <row r="781" spans="1:32" x14ac:dyDescent="0.25">
      <c r="A781" t="s">
        <v>3938</v>
      </c>
      <c r="B781">
        <v>4</v>
      </c>
      <c r="C781">
        <v>88224941</v>
      </c>
      <c r="D781">
        <v>88244058</v>
      </c>
      <c r="E781" s="4">
        <v>0.496</v>
      </c>
      <c r="F781" s="10" t="s">
        <v>3941</v>
      </c>
      <c r="G781" s="10">
        <v>2.25</v>
      </c>
      <c r="H781" s="10" t="s">
        <v>3940</v>
      </c>
      <c r="I781" s="11">
        <v>0.17899999999999999</v>
      </c>
      <c r="J781" s="57">
        <v>5.2</v>
      </c>
      <c r="K781" s="57">
        <v>0.90200000000000002</v>
      </c>
      <c r="L781" s="57">
        <v>415</v>
      </c>
      <c r="M781" s="57">
        <v>12</v>
      </c>
      <c r="N781" s="57" t="s">
        <v>1320</v>
      </c>
      <c r="O781" s="57">
        <v>0.2</v>
      </c>
      <c r="P781" s="58">
        <v>1.8E-7</v>
      </c>
      <c r="Q781" s="57">
        <v>1.3853</v>
      </c>
      <c r="R781" s="97">
        <v>0.16600000000000001</v>
      </c>
      <c r="S781" s="4">
        <v>0.496</v>
      </c>
      <c r="T781" s="10" t="s">
        <v>3939</v>
      </c>
      <c r="U781" s="10">
        <v>-3.46</v>
      </c>
      <c r="V781" s="10" t="s">
        <v>3940</v>
      </c>
      <c r="W781" s="11">
        <v>0.17899999999999999</v>
      </c>
      <c r="X781" s="10">
        <v>5.2</v>
      </c>
      <c r="Y781" s="10">
        <v>-1.9419999999999999</v>
      </c>
      <c r="Z781" s="10">
        <v>415</v>
      </c>
      <c r="AA781" s="10">
        <v>12</v>
      </c>
      <c r="AB781" s="10" t="s">
        <v>1320</v>
      </c>
      <c r="AC781" s="10">
        <v>0.2</v>
      </c>
      <c r="AD781" s="11">
        <v>1.8E-7</v>
      </c>
      <c r="AE781" s="10">
        <v>-1.3466199999999999</v>
      </c>
      <c r="AF781" s="51">
        <v>0.17799999999999999</v>
      </c>
    </row>
    <row r="782" spans="1:32" x14ac:dyDescent="0.25">
      <c r="A782" t="s">
        <v>2771</v>
      </c>
      <c r="B782">
        <v>22</v>
      </c>
      <c r="C782">
        <v>29999545</v>
      </c>
      <c r="D782">
        <v>30094587</v>
      </c>
      <c r="E782" s="4">
        <v>0.29499999999999998</v>
      </c>
      <c r="F782" s="10" t="s">
        <v>2774</v>
      </c>
      <c r="G782" s="10">
        <v>-4.83</v>
      </c>
      <c r="H782" s="10" t="s">
        <v>2773</v>
      </c>
      <c r="I782" s="10">
        <v>2.1021999999999999E-2</v>
      </c>
      <c r="J782" s="57">
        <v>3.49</v>
      </c>
      <c r="K782" s="57">
        <v>-4.2720000000000002</v>
      </c>
      <c r="L782" s="57">
        <v>376</v>
      </c>
      <c r="M782" s="57">
        <v>27</v>
      </c>
      <c r="N782" s="57" t="s">
        <v>1323</v>
      </c>
      <c r="O782" s="57">
        <v>5.2999999999999999E-2</v>
      </c>
      <c r="P782" s="57">
        <v>7.1999999999999998E-3</v>
      </c>
      <c r="Q782" s="57">
        <v>-1.3842000000000001</v>
      </c>
      <c r="R782" s="97">
        <v>0.16628999999999999</v>
      </c>
      <c r="S782" s="4">
        <v>0.29499999999999998</v>
      </c>
      <c r="T782" s="10" t="s">
        <v>2772</v>
      </c>
      <c r="U782" s="10">
        <v>4.1900000000000004</v>
      </c>
      <c r="V782" s="10" t="s">
        <v>2773</v>
      </c>
      <c r="W782" s="10">
        <v>2.1021999999999999E-2</v>
      </c>
      <c r="X782" s="10">
        <v>3.49</v>
      </c>
      <c r="Y782" s="10">
        <v>-0.187</v>
      </c>
      <c r="Z782" s="10">
        <v>376</v>
      </c>
      <c r="AA782" s="10">
        <v>27</v>
      </c>
      <c r="AB782" s="10" t="s">
        <v>1323</v>
      </c>
      <c r="AC782" s="10">
        <v>5.2999999999999999E-2</v>
      </c>
      <c r="AD782" s="11">
        <v>7.1999999999999998E-3</v>
      </c>
      <c r="AE782" s="10">
        <v>1.8109999999999999</v>
      </c>
      <c r="AF782" s="51">
        <v>7.0099999999999996E-2</v>
      </c>
    </row>
    <row r="783" spans="1:32" x14ac:dyDescent="0.25">
      <c r="A783" t="s">
        <v>8530</v>
      </c>
      <c r="B783">
        <v>7</v>
      </c>
      <c r="C783">
        <v>97937257</v>
      </c>
      <c r="D783">
        <v>97939753</v>
      </c>
      <c r="E783" s="4">
        <v>0.51700000000000002</v>
      </c>
      <c r="F783" s="10" t="s">
        <v>1671</v>
      </c>
      <c r="G783" s="10">
        <v>3.21</v>
      </c>
      <c r="H783" s="10" t="s">
        <v>8531</v>
      </c>
      <c r="I783" s="10">
        <v>0.17755699999999999</v>
      </c>
      <c r="J783" s="57">
        <v>-5.78</v>
      </c>
      <c r="K783" s="57">
        <v>-1.4319999999999999</v>
      </c>
      <c r="L783" s="57">
        <v>344</v>
      </c>
      <c r="M783" s="57">
        <v>27</v>
      </c>
      <c r="N783" s="57" t="s">
        <v>1323</v>
      </c>
      <c r="O783" s="57">
        <v>0.21</v>
      </c>
      <c r="P783" s="58">
        <v>1.1000000000000001E-7</v>
      </c>
      <c r="Q783" s="57">
        <v>1.383</v>
      </c>
      <c r="R783" s="97">
        <v>0.16666400000000001</v>
      </c>
      <c r="S783" s="4">
        <v>0.51700000000000002</v>
      </c>
      <c r="T783" s="10" t="s">
        <v>1669</v>
      </c>
      <c r="U783" s="10">
        <v>-3.55</v>
      </c>
      <c r="V783" s="10" t="s">
        <v>8531</v>
      </c>
      <c r="W783" s="11">
        <v>0.17799999999999999</v>
      </c>
      <c r="X783" s="10">
        <v>-5.78</v>
      </c>
      <c r="Y783" s="10">
        <v>0.315</v>
      </c>
      <c r="Z783" s="10">
        <v>344</v>
      </c>
      <c r="AA783" s="10">
        <v>27</v>
      </c>
      <c r="AB783" s="10" t="s">
        <v>1323</v>
      </c>
      <c r="AC783" s="10">
        <v>0.21</v>
      </c>
      <c r="AD783" s="11">
        <v>1.1000000000000001E-7</v>
      </c>
      <c r="AE783" s="10">
        <v>0.37580000000000002</v>
      </c>
      <c r="AF783" s="51">
        <v>0.70699999999999996</v>
      </c>
    </row>
    <row r="784" spans="1:32" x14ac:dyDescent="0.25">
      <c r="A784" t="s">
        <v>9630</v>
      </c>
      <c r="B784">
        <v>10</v>
      </c>
      <c r="C784">
        <v>104209574</v>
      </c>
      <c r="D784">
        <v>104220863</v>
      </c>
      <c r="E784" s="4">
        <v>0.34849999999999998</v>
      </c>
      <c r="F784" s="10" t="s">
        <v>4495</v>
      </c>
      <c r="G784" s="10">
        <v>-4.68</v>
      </c>
      <c r="H784" s="10" t="s">
        <v>9631</v>
      </c>
      <c r="I784" s="10">
        <v>2.1713E-2</v>
      </c>
      <c r="J784" s="57">
        <v>4.09</v>
      </c>
      <c r="K784" s="57">
        <v>0.95299999999999996</v>
      </c>
      <c r="L784" s="57">
        <v>337</v>
      </c>
      <c r="M784" s="57">
        <v>337</v>
      </c>
      <c r="N784" s="57" t="s">
        <v>1341</v>
      </c>
      <c r="O784" s="57">
        <v>0.14000000000000001</v>
      </c>
      <c r="P784" s="58">
        <v>1.4E-5</v>
      </c>
      <c r="Q784" s="57">
        <v>1.3818600000000001</v>
      </c>
      <c r="R784" s="97">
        <v>0.16700000000000001</v>
      </c>
      <c r="S784" s="4">
        <v>0.34849999999999998</v>
      </c>
      <c r="T784" s="10" t="s">
        <v>2944</v>
      </c>
      <c r="U784" s="10">
        <v>-3.79</v>
      </c>
      <c r="V784" s="10" t="s">
        <v>9631</v>
      </c>
      <c r="W784" s="10">
        <v>2.1713E-2</v>
      </c>
      <c r="X784" s="10">
        <v>4.09</v>
      </c>
      <c r="Y784" s="10">
        <v>2.56</v>
      </c>
      <c r="Z784" s="10">
        <v>337</v>
      </c>
      <c r="AA784" s="10">
        <v>337</v>
      </c>
      <c r="AB784" s="10" t="s">
        <v>1341</v>
      </c>
      <c r="AC784" s="10">
        <v>0.14000000000000001</v>
      </c>
      <c r="AD784" s="11">
        <v>1.4E-5</v>
      </c>
      <c r="AE784" s="10">
        <v>0.188</v>
      </c>
      <c r="AF784" s="51">
        <v>0.85099999999999998</v>
      </c>
    </row>
    <row r="785" spans="1:32" x14ac:dyDescent="0.25">
      <c r="A785" t="s">
        <v>5999</v>
      </c>
      <c r="B785">
        <v>2</v>
      </c>
      <c r="C785">
        <v>54756480</v>
      </c>
      <c r="D785">
        <v>54756938</v>
      </c>
      <c r="E785" s="4">
        <v>0.25790000000000002</v>
      </c>
      <c r="F785" s="10" t="s">
        <v>6001</v>
      </c>
      <c r="G785" s="10">
        <v>2.9079999999999999</v>
      </c>
      <c r="H785" s="10" t="s">
        <v>6000</v>
      </c>
      <c r="I785" s="10">
        <v>-7.77E-3</v>
      </c>
      <c r="J785" s="57">
        <v>-3.66</v>
      </c>
      <c r="K785" s="57">
        <v>0.86</v>
      </c>
      <c r="L785" s="57">
        <v>549</v>
      </c>
      <c r="M785" s="57">
        <v>549</v>
      </c>
      <c r="N785" s="57" t="s">
        <v>1341</v>
      </c>
      <c r="O785" s="57">
        <v>3.3999999999999998E-3</v>
      </c>
      <c r="P785" s="57">
        <v>0.24</v>
      </c>
      <c r="Q785" s="57">
        <v>-1.3812199999999999</v>
      </c>
      <c r="R785" s="97">
        <v>0.167212</v>
      </c>
      <c r="S785" s="4">
        <v>0.25790000000000002</v>
      </c>
      <c r="T785" s="10" t="s">
        <v>4025</v>
      </c>
      <c r="U785" s="10">
        <v>3.26</v>
      </c>
      <c r="V785" s="10" t="s">
        <v>6000</v>
      </c>
      <c r="W785" s="11">
        <v>-7.77E-3</v>
      </c>
      <c r="X785" s="10">
        <v>-3.66</v>
      </c>
      <c r="Y785" s="10">
        <v>0.39800000000000002</v>
      </c>
      <c r="Z785" s="10">
        <v>549</v>
      </c>
      <c r="AA785" s="10">
        <v>549</v>
      </c>
      <c r="AB785" s="10" t="s">
        <v>1341</v>
      </c>
      <c r="AC785" s="10">
        <v>3.3999999999999998E-3</v>
      </c>
      <c r="AD785" s="10">
        <v>0.24</v>
      </c>
      <c r="AE785" s="10">
        <v>-0.86831999999999998</v>
      </c>
      <c r="AF785" s="51">
        <v>0.38500000000000001</v>
      </c>
    </row>
    <row r="786" spans="1:32" x14ac:dyDescent="0.25">
      <c r="A786" t="s">
        <v>2378</v>
      </c>
      <c r="B786">
        <v>3</v>
      </c>
      <c r="C786">
        <v>13968310</v>
      </c>
      <c r="D786">
        <v>13969275</v>
      </c>
      <c r="E786" s="4">
        <v>0.55010000000000003</v>
      </c>
      <c r="F786" s="10" t="s">
        <v>2381</v>
      </c>
      <c r="G786" s="10">
        <v>3.16</v>
      </c>
      <c r="H786" s="10" t="s">
        <v>2380</v>
      </c>
      <c r="I786" s="10">
        <v>0.275783</v>
      </c>
      <c r="J786" s="57">
        <v>-5.88</v>
      </c>
      <c r="K786" s="57">
        <v>0.26500000000000001</v>
      </c>
      <c r="L786" s="57">
        <v>528</v>
      </c>
      <c r="M786" s="57">
        <v>528</v>
      </c>
      <c r="N786" s="57" t="s">
        <v>1341</v>
      </c>
      <c r="O786" s="57">
        <v>0.32</v>
      </c>
      <c r="P786" s="58">
        <v>2.6000000000000001E-11</v>
      </c>
      <c r="Q786" s="57">
        <v>-1.3796999999999999</v>
      </c>
      <c r="R786" s="97">
        <v>0.16800000000000001</v>
      </c>
      <c r="S786" s="4">
        <v>0.55010000000000003</v>
      </c>
      <c r="T786" s="10" t="s">
        <v>2379</v>
      </c>
      <c r="U786" s="10">
        <v>-2.65</v>
      </c>
      <c r="V786" s="10" t="s">
        <v>2380</v>
      </c>
      <c r="W786" s="10">
        <v>0.275783</v>
      </c>
      <c r="X786" s="10">
        <v>-5.88</v>
      </c>
      <c r="Y786" s="10">
        <v>-1.218</v>
      </c>
      <c r="Z786" s="10">
        <v>528</v>
      </c>
      <c r="AA786" s="10">
        <v>528</v>
      </c>
      <c r="AB786" s="10" t="s">
        <v>1341</v>
      </c>
      <c r="AC786" s="10">
        <v>0.32</v>
      </c>
      <c r="AD786" s="11">
        <v>2.6000000000000001E-11</v>
      </c>
      <c r="AE786" s="10">
        <v>2.0129000000000001</v>
      </c>
      <c r="AF786" s="51">
        <v>4.41E-2</v>
      </c>
    </row>
    <row r="787" spans="1:32" x14ac:dyDescent="0.25">
      <c r="A787" t="s">
        <v>4014</v>
      </c>
      <c r="B787">
        <v>17</v>
      </c>
      <c r="C787">
        <v>73870242</v>
      </c>
      <c r="D787">
        <v>73872452</v>
      </c>
      <c r="E787" s="4">
        <v>0.222</v>
      </c>
      <c r="F787" s="10" t="s">
        <v>3645</v>
      </c>
      <c r="G787" s="10">
        <v>-3.48</v>
      </c>
      <c r="H787" s="10" t="s">
        <v>4015</v>
      </c>
      <c r="I787" s="11">
        <v>8.4099999999999994E-2</v>
      </c>
      <c r="J787" s="57">
        <v>-4.0999999999999996</v>
      </c>
      <c r="K787" s="57">
        <v>-1.38</v>
      </c>
      <c r="L787" s="57">
        <v>384</v>
      </c>
      <c r="M787" s="57">
        <v>1</v>
      </c>
      <c r="N787" s="57" t="s">
        <v>1327</v>
      </c>
      <c r="O787" s="57">
        <v>8.4000000000000005E-2</v>
      </c>
      <c r="P787" s="57">
        <v>8.8999999999999995E-4</v>
      </c>
      <c r="Q787" s="57">
        <v>1.38</v>
      </c>
      <c r="R787" s="97">
        <v>0.16800000000000001</v>
      </c>
      <c r="S787" s="4">
        <v>0.222</v>
      </c>
      <c r="T787" s="10" t="s">
        <v>3643</v>
      </c>
      <c r="U787" s="10">
        <v>3.31</v>
      </c>
      <c r="V787" s="10" t="s">
        <v>4015</v>
      </c>
      <c r="W787" s="11">
        <v>8.4099999999999994E-2</v>
      </c>
      <c r="X787" s="10">
        <v>-4.0999999999999996</v>
      </c>
      <c r="Y787" s="10">
        <v>-1.3340000000000001</v>
      </c>
      <c r="Z787" s="10">
        <v>384</v>
      </c>
      <c r="AA787" s="10">
        <v>1</v>
      </c>
      <c r="AB787" s="10" t="s">
        <v>1327</v>
      </c>
      <c r="AC787" s="10">
        <v>8.4000000000000005E-2</v>
      </c>
      <c r="AD787" s="11">
        <v>8.8999999999999995E-4</v>
      </c>
      <c r="AE787" s="10">
        <v>1.3340000000000001</v>
      </c>
      <c r="AF787" s="51">
        <v>0.182</v>
      </c>
    </row>
    <row r="788" spans="1:32" x14ac:dyDescent="0.25">
      <c r="A788" t="s">
        <v>4160</v>
      </c>
      <c r="B788">
        <v>16</v>
      </c>
      <c r="C788">
        <v>20634559</v>
      </c>
      <c r="D788">
        <v>20710212</v>
      </c>
      <c r="E788" s="4">
        <v>0.26200000000000001</v>
      </c>
      <c r="F788" s="10" t="s">
        <v>4163</v>
      </c>
      <c r="G788" s="10">
        <v>-3.29</v>
      </c>
      <c r="H788" s="10" t="s">
        <v>4162</v>
      </c>
      <c r="I788" s="10">
        <v>4.3749999999999997E-2</v>
      </c>
      <c r="J788" s="57">
        <v>3.69</v>
      </c>
      <c r="K788" s="57">
        <v>-0.38100000000000001</v>
      </c>
      <c r="L788" s="57">
        <v>392</v>
      </c>
      <c r="M788" s="57">
        <v>392</v>
      </c>
      <c r="N788" s="57" t="s">
        <v>1341</v>
      </c>
      <c r="O788" s="57">
        <v>0.1</v>
      </c>
      <c r="P788" s="57">
        <v>2.5000000000000001E-4</v>
      </c>
      <c r="Q788" s="57">
        <v>-1.3801099999999999</v>
      </c>
      <c r="R788" s="97">
        <v>0.16800000000000001</v>
      </c>
      <c r="S788" s="4">
        <v>0.26200000000000001</v>
      </c>
      <c r="T788" s="10" t="s">
        <v>4161</v>
      </c>
      <c r="U788" s="10">
        <v>-3.4</v>
      </c>
      <c r="V788" s="10" t="s">
        <v>4162</v>
      </c>
      <c r="W788" s="10">
        <v>4.3749999999999997E-2</v>
      </c>
      <c r="X788" s="10">
        <v>3.69</v>
      </c>
      <c r="Y788" s="10">
        <v>0.66300000000000003</v>
      </c>
      <c r="Z788" s="10">
        <v>392</v>
      </c>
      <c r="AA788" s="10">
        <v>392</v>
      </c>
      <c r="AB788" s="10" t="s">
        <v>1341</v>
      </c>
      <c r="AC788" s="10">
        <v>0.1</v>
      </c>
      <c r="AD788" s="10">
        <v>2.5000000000000001E-4</v>
      </c>
      <c r="AE788" s="10">
        <v>1.29674</v>
      </c>
      <c r="AF788" s="51">
        <v>0.19500000000000001</v>
      </c>
    </row>
    <row r="789" spans="1:32" x14ac:dyDescent="0.25">
      <c r="A789" t="s">
        <v>6340</v>
      </c>
      <c r="B789">
        <v>1</v>
      </c>
      <c r="C789">
        <v>169483404</v>
      </c>
      <c r="D789">
        <v>169555826</v>
      </c>
      <c r="E789" s="4">
        <v>0.36230000000000001</v>
      </c>
      <c r="F789" s="10" t="s">
        <v>4871</v>
      </c>
      <c r="G789" s="10">
        <v>-3.7</v>
      </c>
      <c r="H789" s="10" t="s">
        <v>6342</v>
      </c>
      <c r="I789" s="11">
        <v>0.156</v>
      </c>
      <c r="J789" s="57">
        <v>4.46</v>
      </c>
      <c r="K789" s="57">
        <v>1.3759999999999999</v>
      </c>
      <c r="L789" s="57">
        <v>559</v>
      </c>
      <c r="M789" s="57">
        <v>1</v>
      </c>
      <c r="N789" s="57" t="s">
        <v>1327</v>
      </c>
      <c r="O789" s="57">
        <v>0.16</v>
      </c>
      <c r="P789" s="58">
        <v>6.3999999999999997E-6</v>
      </c>
      <c r="Q789" s="57">
        <v>1.3759999999999999</v>
      </c>
      <c r="R789" s="97">
        <v>0.16900000000000001</v>
      </c>
      <c r="S789" s="4">
        <v>0.36230000000000001</v>
      </c>
      <c r="T789" s="10" t="s">
        <v>6341</v>
      </c>
      <c r="U789" s="10">
        <v>-2.9</v>
      </c>
      <c r="V789" s="10" t="s">
        <v>6342</v>
      </c>
      <c r="W789" s="11">
        <v>0.156</v>
      </c>
      <c r="X789" s="10">
        <v>4.46</v>
      </c>
      <c r="Y789" s="10">
        <v>-0.78500000000000003</v>
      </c>
      <c r="Z789" s="10">
        <v>559</v>
      </c>
      <c r="AA789" s="10">
        <v>1</v>
      </c>
      <c r="AB789" s="10" t="s">
        <v>1327</v>
      </c>
      <c r="AC789" s="10">
        <v>0.16</v>
      </c>
      <c r="AD789" s="11">
        <v>6.3999999999999997E-6</v>
      </c>
      <c r="AE789" s="10">
        <v>-0.78500000000000003</v>
      </c>
      <c r="AF789" s="51">
        <v>0.43245400000000001</v>
      </c>
    </row>
    <row r="790" spans="1:32" x14ac:dyDescent="0.25">
      <c r="A790" t="s">
        <v>9884</v>
      </c>
      <c r="B790">
        <v>4</v>
      </c>
      <c r="C790">
        <v>110736666</v>
      </c>
      <c r="D790">
        <v>110745893</v>
      </c>
      <c r="E790" s="4">
        <v>0.36</v>
      </c>
      <c r="F790" s="10" t="s">
        <v>9887</v>
      </c>
      <c r="G790" s="10">
        <v>-2.4900000000000002</v>
      </c>
      <c r="H790" s="10" t="s">
        <v>9886</v>
      </c>
      <c r="I790" s="11">
        <v>0.20200000000000001</v>
      </c>
      <c r="J790" s="57">
        <v>-5.49</v>
      </c>
      <c r="K790" s="57">
        <v>1.377</v>
      </c>
      <c r="L790" s="57">
        <v>403</v>
      </c>
      <c r="M790" s="57">
        <v>1</v>
      </c>
      <c r="N790" s="57" t="s">
        <v>1327</v>
      </c>
      <c r="O790" s="57">
        <v>0.2</v>
      </c>
      <c r="P790" s="58">
        <v>2.2000000000000001E-7</v>
      </c>
      <c r="Q790" s="57">
        <v>-1.377</v>
      </c>
      <c r="R790" s="97">
        <v>0.16900000000000001</v>
      </c>
      <c r="S790" s="4">
        <v>0.36</v>
      </c>
      <c r="T790" s="10" t="s">
        <v>9885</v>
      </c>
      <c r="U790" s="10">
        <v>-3.25</v>
      </c>
      <c r="V790" s="10" t="s">
        <v>9886</v>
      </c>
      <c r="W790" s="11">
        <v>0.20200000000000001</v>
      </c>
      <c r="X790" s="10">
        <v>-5.49</v>
      </c>
      <c r="Y790" s="10">
        <v>-0.13900000000000001</v>
      </c>
      <c r="Z790" s="10">
        <v>403</v>
      </c>
      <c r="AA790" s="10">
        <v>1</v>
      </c>
      <c r="AB790" s="10" t="s">
        <v>1327</v>
      </c>
      <c r="AC790" s="10">
        <v>0.2</v>
      </c>
      <c r="AD790" s="11">
        <v>2.2000000000000001E-7</v>
      </c>
      <c r="AE790" s="10">
        <v>0.13900000000000001</v>
      </c>
      <c r="AF790" s="51">
        <v>0.88944999999999996</v>
      </c>
    </row>
    <row r="791" spans="1:32" x14ac:dyDescent="0.25">
      <c r="A791" t="s">
        <v>4795</v>
      </c>
      <c r="B791">
        <v>2</v>
      </c>
      <c r="C791">
        <v>43024365</v>
      </c>
      <c r="D791">
        <v>43025852</v>
      </c>
      <c r="E791" s="4">
        <v>0.37419999999999998</v>
      </c>
      <c r="F791" s="10" t="s">
        <v>4798</v>
      </c>
      <c r="G791" s="10">
        <v>-2.9769999999999999</v>
      </c>
      <c r="H791" s="10" t="s">
        <v>4797</v>
      </c>
      <c r="I791" s="10">
        <v>3.7760000000000002E-2</v>
      </c>
      <c r="J791" s="57">
        <v>4.2300000000000004</v>
      </c>
      <c r="K791" s="57">
        <v>0.78</v>
      </c>
      <c r="L791" s="57">
        <v>453</v>
      </c>
      <c r="M791" s="57">
        <v>453</v>
      </c>
      <c r="N791" s="57" t="s">
        <v>1341</v>
      </c>
      <c r="O791" s="57">
        <v>0.14000000000000001</v>
      </c>
      <c r="P791" s="58">
        <v>1.5999999999999999E-5</v>
      </c>
      <c r="Q791" s="57">
        <v>1.3738699999999999</v>
      </c>
      <c r="R791" s="97">
        <v>0.16948299999999999</v>
      </c>
      <c r="S791" s="4">
        <v>0.37419999999999998</v>
      </c>
      <c r="T791" s="10" t="s">
        <v>4796</v>
      </c>
      <c r="U791" s="10">
        <v>4.18</v>
      </c>
      <c r="V791" s="10" t="s">
        <v>4797</v>
      </c>
      <c r="W791" s="11">
        <v>3.78E-2</v>
      </c>
      <c r="X791" s="10">
        <v>4.2300000000000004</v>
      </c>
      <c r="Y791" s="10">
        <v>-1.4990000000000001</v>
      </c>
      <c r="Z791" s="10">
        <v>453</v>
      </c>
      <c r="AA791" s="10">
        <v>453</v>
      </c>
      <c r="AB791" s="10" t="s">
        <v>1341</v>
      </c>
      <c r="AC791" s="10">
        <v>0.14000000000000001</v>
      </c>
      <c r="AD791" s="11">
        <v>1.5999999999999999E-5</v>
      </c>
      <c r="AE791" s="10">
        <v>-1.1438299999999999</v>
      </c>
      <c r="AF791" s="51">
        <v>0.253</v>
      </c>
    </row>
    <row r="792" spans="1:32" x14ac:dyDescent="0.25">
      <c r="A792" t="s">
        <v>7473</v>
      </c>
      <c r="B792">
        <v>12</v>
      </c>
      <c r="C792">
        <v>14915438</v>
      </c>
      <c r="D792">
        <v>14920865</v>
      </c>
      <c r="E792" s="4">
        <v>0.17699999999999999</v>
      </c>
      <c r="F792" s="10" t="s">
        <v>7476</v>
      </c>
      <c r="G792" s="10">
        <v>2.86</v>
      </c>
      <c r="H792" s="10" t="s">
        <v>7475</v>
      </c>
      <c r="I792" s="10">
        <v>-5.3949999999999996E-3</v>
      </c>
      <c r="J792" s="57">
        <v>3.57</v>
      </c>
      <c r="K792" s="57">
        <v>-0.30099999999999999</v>
      </c>
      <c r="L792" s="57">
        <v>374</v>
      </c>
      <c r="M792" s="57">
        <v>374</v>
      </c>
      <c r="N792" s="57" t="s">
        <v>1341</v>
      </c>
      <c r="O792" s="57">
        <v>5.0999999999999997E-2</v>
      </c>
      <c r="P792" s="57">
        <v>8.0999999999999996E-3</v>
      </c>
      <c r="Q792" s="57">
        <v>-1.3726400000000001</v>
      </c>
      <c r="R792" s="97">
        <v>0.17</v>
      </c>
      <c r="S792" s="4">
        <v>0.17699999999999999</v>
      </c>
      <c r="T792" s="10" t="s">
        <v>7474</v>
      </c>
      <c r="U792" s="10">
        <v>-2.37</v>
      </c>
      <c r="V792" s="10" t="s">
        <v>7475</v>
      </c>
      <c r="W792" s="10">
        <v>-5.3949999999999996E-3</v>
      </c>
      <c r="X792" s="10">
        <v>3.57</v>
      </c>
      <c r="Y792" s="10">
        <v>-0.872</v>
      </c>
      <c r="Z792" s="10">
        <v>374</v>
      </c>
      <c r="AA792" s="10">
        <v>374</v>
      </c>
      <c r="AB792" s="10" t="s">
        <v>1341</v>
      </c>
      <c r="AC792" s="10">
        <v>5.0999999999999997E-2</v>
      </c>
      <c r="AD792" s="11">
        <v>8.0999999999999996E-3</v>
      </c>
      <c r="AE792" s="10">
        <v>-0.56003999999999998</v>
      </c>
      <c r="AF792" s="51">
        <v>0.57499999999999996</v>
      </c>
    </row>
    <row r="793" spans="1:32" x14ac:dyDescent="0.25">
      <c r="A793" t="s">
        <v>10467</v>
      </c>
      <c r="B793">
        <v>1</v>
      </c>
      <c r="C793">
        <v>11903761</v>
      </c>
      <c r="D793">
        <v>11908136</v>
      </c>
      <c r="E793" s="4">
        <v>0.51539999999999997</v>
      </c>
      <c r="F793" s="10" t="s">
        <v>10470</v>
      </c>
      <c r="G793" s="10">
        <v>-3.2</v>
      </c>
      <c r="H793" s="10" t="s">
        <v>10469</v>
      </c>
      <c r="I793" s="11">
        <v>0.34200000000000003</v>
      </c>
      <c r="J793" s="57">
        <v>-7.03</v>
      </c>
      <c r="K793" s="57">
        <v>1.288</v>
      </c>
      <c r="L793" s="57">
        <v>478</v>
      </c>
      <c r="M793" s="57">
        <v>6</v>
      </c>
      <c r="N793" s="57" t="s">
        <v>1320</v>
      </c>
      <c r="O793" s="57">
        <v>0.43</v>
      </c>
      <c r="P793" s="58">
        <v>6.4000000000000005E-16</v>
      </c>
      <c r="Q793" s="57">
        <v>-1.3714500000000001</v>
      </c>
      <c r="R793" s="97">
        <v>0.17</v>
      </c>
      <c r="S793" s="4">
        <v>0.51539999999999997</v>
      </c>
      <c r="T793" s="10" t="s">
        <v>10468</v>
      </c>
      <c r="U793" s="10">
        <v>2.92</v>
      </c>
      <c r="V793" s="10" t="s">
        <v>10469</v>
      </c>
      <c r="W793" s="11">
        <v>0.34200000000000003</v>
      </c>
      <c r="X793" s="10">
        <v>-7.03</v>
      </c>
      <c r="Y793" s="10">
        <v>-0.255</v>
      </c>
      <c r="Z793" s="10">
        <v>478</v>
      </c>
      <c r="AA793" s="10">
        <v>6</v>
      </c>
      <c r="AB793" s="10" t="s">
        <v>1320</v>
      </c>
      <c r="AC793" s="10">
        <v>0.43</v>
      </c>
      <c r="AD793" s="11">
        <v>6.4000000000000005E-16</v>
      </c>
      <c r="AE793" s="10">
        <v>2.4504000000000001E-2</v>
      </c>
      <c r="AF793" s="51">
        <v>0.98045099999999996</v>
      </c>
    </row>
    <row r="794" spans="1:32" x14ac:dyDescent="0.25">
      <c r="A794" t="s">
        <v>8917</v>
      </c>
      <c r="B794">
        <v>21</v>
      </c>
      <c r="C794">
        <v>30244513</v>
      </c>
      <c r="D794">
        <v>30257693</v>
      </c>
      <c r="E794" s="4">
        <v>0.19500000000000001</v>
      </c>
      <c r="F794" s="10" t="s">
        <v>8891</v>
      </c>
      <c r="G794" s="10">
        <v>2.88</v>
      </c>
      <c r="H794" s="10" t="s">
        <v>8918</v>
      </c>
      <c r="I794" s="10">
        <v>7.9990000000000006E-2</v>
      </c>
      <c r="J794" s="57">
        <v>-4.72</v>
      </c>
      <c r="K794" s="57">
        <v>1.3720000000000001</v>
      </c>
      <c r="L794" s="57">
        <v>472</v>
      </c>
      <c r="M794" s="57">
        <v>1</v>
      </c>
      <c r="N794" s="57" t="s">
        <v>1327</v>
      </c>
      <c r="O794" s="57">
        <v>0.08</v>
      </c>
      <c r="P794" s="57">
        <v>1.1999999999999999E-3</v>
      </c>
      <c r="Q794" s="57">
        <v>-1.3720000000000001</v>
      </c>
      <c r="R794" s="97">
        <v>0.1701</v>
      </c>
      <c r="S794" s="4">
        <v>0.19500000000000001</v>
      </c>
      <c r="T794" s="10" t="s">
        <v>8889</v>
      </c>
      <c r="U794" s="10">
        <v>1.8</v>
      </c>
      <c r="V794" s="10" t="s">
        <v>8918</v>
      </c>
      <c r="W794" s="10">
        <v>7.9990000000000006E-2</v>
      </c>
      <c r="X794" s="10">
        <v>-4.72</v>
      </c>
      <c r="Y794" s="10">
        <v>-0.308</v>
      </c>
      <c r="Z794" s="10">
        <v>472</v>
      </c>
      <c r="AA794" s="10">
        <v>1</v>
      </c>
      <c r="AB794" s="10" t="s">
        <v>1327</v>
      </c>
      <c r="AC794" s="10">
        <v>0.08</v>
      </c>
      <c r="AD794" s="10">
        <v>1.1999999999999999E-3</v>
      </c>
      <c r="AE794" s="10">
        <v>0.308</v>
      </c>
      <c r="AF794" s="51">
        <v>0.75800000000000001</v>
      </c>
    </row>
    <row r="795" spans="1:32" x14ac:dyDescent="0.25">
      <c r="A795" t="s">
        <v>5313</v>
      </c>
      <c r="B795">
        <v>2</v>
      </c>
      <c r="C795">
        <v>175411869</v>
      </c>
      <c r="D795">
        <v>175639555</v>
      </c>
      <c r="E795" s="4">
        <v>0.26469999999999999</v>
      </c>
      <c r="F795" s="10" t="s">
        <v>5315</v>
      </c>
      <c r="G795" s="10">
        <v>-3.2109999999999999</v>
      </c>
      <c r="H795" s="10" t="s">
        <v>5314</v>
      </c>
      <c r="I795" s="10">
        <v>1.6809999999999999E-2</v>
      </c>
      <c r="J795" s="57">
        <v>-3.84</v>
      </c>
      <c r="K795" s="57">
        <v>-1.034</v>
      </c>
      <c r="L795" s="57">
        <v>345</v>
      </c>
      <c r="M795" s="57">
        <v>5</v>
      </c>
      <c r="N795" s="57" t="s">
        <v>1320</v>
      </c>
      <c r="O795" s="57">
        <v>0.18</v>
      </c>
      <c r="P795" s="58">
        <v>1.3E-6</v>
      </c>
      <c r="Q795" s="57">
        <v>1.3700600000000001</v>
      </c>
      <c r="R795" s="97">
        <v>0.17066799999999999</v>
      </c>
      <c r="S795" s="4">
        <v>0.26469999999999999</v>
      </c>
      <c r="T795" s="10" t="s">
        <v>2172</v>
      </c>
      <c r="U795" s="10">
        <v>3.44</v>
      </c>
      <c r="V795" s="10" t="s">
        <v>5314</v>
      </c>
      <c r="W795" s="11">
        <v>1.6799999999999999E-2</v>
      </c>
      <c r="X795" s="10">
        <v>-3.84</v>
      </c>
      <c r="Y795" s="10">
        <v>1.194</v>
      </c>
      <c r="Z795" s="10">
        <v>345</v>
      </c>
      <c r="AA795" s="10">
        <v>5</v>
      </c>
      <c r="AB795" s="10" t="s">
        <v>1320</v>
      </c>
      <c r="AC795" s="10">
        <v>0.18</v>
      </c>
      <c r="AD795" s="11">
        <v>1.3E-6</v>
      </c>
      <c r="AE795" s="10">
        <v>-1.02938</v>
      </c>
      <c r="AF795" s="51">
        <v>0.30299999999999999</v>
      </c>
    </row>
    <row r="796" spans="1:32" x14ac:dyDescent="0.25">
      <c r="A796" t="s">
        <v>4677</v>
      </c>
      <c r="B796">
        <v>7</v>
      </c>
      <c r="C796">
        <v>99647390</v>
      </c>
      <c r="D796">
        <v>99662661</v>
      </c>
      <c r="E796" s="4">
        <v>0.40100000000000002</v>
      </c>
      <c r="F796" s="10" t="s">
        <v>4621</v>
      </c>
      <c r="G796" s="10">
        <v>-2.94</v>
      </c>
      <c r="H796" s="10" t="s">
        <v>4678</v>
      </c>
      <c r="I796" s="10">
        <v>8.8095999999999994E-2</v>
      </c>
      <c r="J796" s="57">
        <v>-4.6900000000000004</v>
      </c>
      <c r="K796" s="57">
        <v>0.66200000000000003</v>
      </c>
      <c r="L796" s="57">
        <v>270</v>
      </c>
      <c r="M796" s="57">
        <v>269</v>
      </c>
      <c r="N796" s="57" t="s">
        <v>1341</v>
      </c>
      <c r="O796" s="57">
        <v>0.17</v>
      </c>
      <c r="P796" s="58">
        <v>2.2000000000000001E-6</v>
      </c>
      <c r="Q796" s="57">
        <v>-1.3695999999999999</v>
      </c>
      <c r="R796" s="97">
        <v>0.17080600000000001</v>
      </c>
      <c r="S796" s="4">
        <v>0.40100000000000002</v>
      </c>
      <c r="T796" s="10" t="s">
        <v>4506</v>
      </c>
      <c r="U796" s="10">
        <v>2.96</v>
      </c>
      <c r="V796" s="10" t="s">
        <v>4678</v>
      </c>
      <c r="W796" s="11">
        <v>8.8099999999999998E-2</v>
      </c>
      <c r="X796" s="10">
        <v>-4.6900000000000004</v>
      </c>
      <c r="Y796" s="10">
        <v>-0.91600000000000004</v>
      </c>
      <c r="Z796" s="10">
        <v>270</v>
      </c>
      <c r="AA796" s="10">
        <v>269</v>
      </c>
      <c r="AB796" s="10" t="s">
        <v>1341</v>
      </c>
      <c r="AC796" s="10">
        <v>0.17</v>
      </c>
      <c r="AD796" s="11">
        <v>2.2000000000000001E-6</v>
      </c>
      <c r="AE796" s="10">
        <v>1.1738999999999999</v>
      </c>
      <c r="AF796" s="51">
        <v>0.24</v>
      </c>
    </row>
    <row r="797" spans="1:32" x14ac:dyDescent="0.25">
      <c r="A797" t="s">
        <v>7337</v>
      </c>
      <c r="B797">
        <v>14</v>
      </c>
      <c r="C797">
        <v>23415437</v>
      </c>
      <c r="D797">
        <v>23426370</v>
      </c>
      <c r="E797" s="4">
        <v>0.41899999999999998</v>
      </c>
      <c r="F797" s="10" t="s">
        <v>3737</v>
      </c>
      <c r="G797" s="10">
        <v>3.68</v>
      </c>
      <c r="H797" s="10" t="s">
        <v>7338</v>
      </c>
      <c r="I797" s="10">
        <v>0.148753</v>
      </c>
      <c r="J797" s="57">
        <v>5.43</v>
      </c>
      <c r="K797" s="57">
        <v>1.665</v>
      </c>
      <c r="L797" s="57">
        <v>572</v>
      </c>
      <c r="M797" s="57">
        <v>4</v>
      </c>
      <c r="N797" s="57" t="s">
        <v>1320</v>
      </c>
      <c r="O797" s="57">
        <v>0.21</v>
      </c>
      <c r="P797" s="58">
        <v>1.4999999999999999E-7</v>
      </c>
      <c r="Q797" s="57">
        <v>1.369</v>
      </c>
      <c r="R797" s="97">
        <v>0.17097999999999999</v>
      </c>
      <c r="S797" s="4">
        <v>0.41899999999999998</v>
      </c>
      <c r="T797" s="10" t="s">
        <v>3735</v>
      </c>
      <c r="U797" s="10">
        <v>-3.33</v>
      </c>
      <c r="V797" s="10" t="s">
        <v>7338</v>
      </c>
      <c r="W797" s="10">
        <v>0.148753</v>
      </c>
      <c r="X797" s="10">
        <v>5.43</v>
      </c>
      <c r="Y797" s="10">
        <v>4.1000000000000002E-2</v>
      </c>
      <c r="Z797" s="10">
        <v>572</v>
      </c>
      <c r="AA797" s="10">
        <v>4</v>
      </c>
      <c r="AB797" s="10" t="s">
        <v>1320</v>
      </c>
      <c r="AC797" s="10">
        <v>0.21</v>
      </c>
      <c r="AD797" s="11">
        <v>1.4999999999999999E-7</v>
      </c>
      <c r="AE797" s="10">
        <v>0.58809999999999996</v>
      </c>
      <c r="AF797" s="51">
        <v>0.55649999999999999</v>
      </c>
    </row>
    <row r="798" spans="1:32" x14ac:dyDescent="0.25">
      <c r="A798" t="s">
        <v>4073</v>
      </c>
      <c r="B798">
        <v>1</v>
      </c>
      <c r="C798">
        <v>150039369</v>
      </c>
      <c r="D798">
        <v>150117505</v>
      </c>
      <c r="E798" s="4">
        <v>0.1696</v>
      </c>
      <c r="F798" s="10" t="s">
        <v>4075</v>
      </c>
      <c r="G798" s="10">
        <v>-2.34</v>
      </c>
      <c r="H798" s="10" t="s">
        <v>4074</v>
      </c>
      <c r="I798" s="11">
        <v>0.1</v>
      </c>
      <c r="J798" s="57">
        <v>3.94</v>
      </c>
      <c r="K798" s="57">
        <v>-1.37</v>
      </c>
      <c r="L798" s="57">
        <v>175</v>
      </c>
      <c r="M798" s="57">
        <v>1</v>
      </c>
      <c r="N798" s="57" t="s">
        <v>1327</v>
      </c>
      <c r="O798" s="57">
        <v>0.1</v>
      </c>
      <c r="P798" s="57">
        <v>2.9E-4</v>
      </c>
      <c r="Q798" s="57">
        <v>-1.37</v>
      </c>
      <c r="R798" s="97">
        <v>0.17100000000000001</v>
      </c>
      <c r="S798" s="4">
        <v>0.1696</v>
      </c>
      <c r="T798" s="10" t="s">
        <v>2211</v>
      </c>
      <c r="U798" s="10">
        <v>-3.64</v>
      </c>
      <c r="V798" s="10" t="s">
        <v>4074</v>
      </c>
      <c r="W798" s="11">
        <v>0.1</v>
      </c>
      <c r="X798" s="10">
        <v>3.94</v>
      </c>
      <c r="Y798" s="10">
        <v>-1.3120000000000001</v>
      </c>
      <c r="Z798" s="10">
        <v>175</v>
      </c>
      <c r="AA798" s="10">
        <v>1</v>
      </c>
      <c r="AB798" s="10" t="s">
        <v>1327</v>
      </c>
      <c r="AC798" s="10">
        <v>0.1</v>
      </c>
      <c r="AD798" s="11">
        <v>2.9E-4</v>
      </c>
      <c r="AE798" s="10">
        <v>-1.3120000000000001</v>
      </c>
      <c r="AF798" s="51">
        <v>0.19</v>
      </c>
    </row>
    <row r="799" spans="1:32" x14ac:dyDescent="0.25">
      <c r="A799" t="s">
        <v>2613</v>
      </c>
      <c r="B799">
        <v>12</v>
      </c>
      <c r="C799">
        <v>122235417</v>
      </c>
      <c r="D799">
        <v>122235778</v>
      </c>
      <c r="E799" s="4">
        <v>0.22700000000000001</v>
      </c>
      <c r="F799" s="10" t="s">
        <v>2616</v>
      </c>
      <c r="G799" s="10">
        <v>2.98</v>
      </c>
      <c r="H799" s="10" t="s">
        <v>2615</v>
      </c>
      <c r="I799" s="10">
        <v>-4.496E-3</v>
      </c>
      <c r="J799" s="57">
        <v>-4.3</v>
      </c>
      <c r="K799" s="57">
        <v>1.024</v>
      </c>
      <c r="L799" s="57">
        <v>336</v>
      </c>
      <c r="M799" s="57">
        <v>29</v>
      </c>
      <c r="N799" s="57" t="s">
        <v>1323</v>
      </c>
      <c r="O799" s="57">
        <v>7.0999999999999994E-2</v>
      </c>
      <c r="P799" s="57">
        <v>2.2000000000000001E-3</v>
      </c>
      <c r="Q799" s="57">
        <v>-1.3647499999999999</v>
      </c>
      <c r="R799" s="97">
        <v>0.17199999999999999</v>
      </c>
      <c r="S799" s="4">
        <v>0.22700000000000001</v>
      </c>
      <c r="T799" s="10" t="s">
        <v>2614</v>
      </c>
      <c r="U799" s="10">
        <v>3.72</v>
      </c>
      <c r="V799" s="10" t="s">
        <v>2615</v>
      </c>
      <c r="W799" s="10">
        <v>-4.496E-3</v>
      </c>
      <c r="X799" s="10">
        <v>-4.3</v>
      </c>
      <c r="Y799" s="10">
        <v>1.496</v>
      </c>
      <c r="Z799" s="10">
        <v>336</v>
      </c>
      <c r="AA799" s="10">
        <v>29</v>
      </c>
      <c r="AB799" s="10" t="s">
        <v>1323</v>
      </c>
      <c r="AC799" s="10">
        <v>7.0999999999999994E-2</v>
      </c>
      <c r="AD799" s="11">
        <v>2.2000000000000001E-3</v>
      </c>
      <c r="AE799" s="10">
        <v>-1.8794</v>
      </c>
      <c r="AF799" s="51">
        <v>6.0199999999999997E-2</v>
      </c>
    </row>
    <row r="800" spans="1:32" x14ac:dyDescent="0.25">
      <c r="A800" t="s">
        <v>5898</v>
      </c>
      <c r="B800">
        <v>1</v>
      </c>
      <c r="C800">
        <v>45100910</v>
      </c>
      <c r="D800">
        <v>45140227</v>
      </c>
      <c r="E800" s="4">
        <v>0.1726</v>
      </c>
      <c r="F800" s="10" t="s">
        <v>5901</v>
      </c>
      <c r="G800" s="10">
        <v>3.24</v>
      </c>
      <c r="H800" s="10" t="s">
        <v>5900</v>
      </c>
      <c r="I800" s="11">
        <v>3.56E-2</v>
      </c>
      <c r="J800" s="57">
        <v>-3.56</v>
      </c>
      <c r="K800" s="57">
        <v>2.6789999999999998</v>
      </c>
      <c r="L800" s="57">
        <v>368</v>
      </c>
      <c r="M800" s="57">
        <v>368</v>
      </c>
      <c r="N800" s="57" t="s">
        <v>1341</v>
      </c>
      <c r="O800" s="57">
        <v>0.11</v>
      </c>
      <c r="P800" s="57">
        <v>1.9000000000000001E-4</v>
      </c>
      <c r="Q800" s="57">
        <v>-1.3655299999999999</v>
      </c>
      <c r="R800" s="97">
        <v>0.17199999999999999</v>
      </c>
      <c r="S800" s="4">
        <v>0.1726</v>
      </c>
      <c r="T800" s="10" t="s">
        <v>5899</v>
      </c>
      <c r="U800" s="10">
        <v>-2.94</v>
      </c>
      <c r="V800" s="10" t="s">
        <v>5900</v>
      </c>
      <c r="W800" s="11">
        <v>3.56E-2</v>
      </c>
      <c r="X800" s="10">
        <v>-3.56</v>
      </c>
      <c r="Y800" s="10">
        <v>1.411</v>
      </c>
      <c r="Z800" s="10">
        <v>368</v>
      </c>
      <c r="AA800" s="10">
        <v>368</v>
      </c>
      <c r="AB800" s="10" t="s">
        <v>1341</v>
      </c>
      <c r="AC800" s="10">
        <v>0.11</v>
      </c>
      <c r="AD800" s="10">
        <v>1.9000000000000001E-4</v>
      </c>
      <c r="AE800" s="10">
        <v>-0.89924999999999999</v>
      </c>
      <c r="AF800" s="51">
        <v>0.36899999999999999</v>
      </c>
    </row>
    <row r="801" spans="1:32" x14ac:dyDescent="0.25">
      <c r="A801" t="s">
        <v>6820</v>
      </c>
      <c r="B801">
        <v>1</v>
      </c>
      <c r="C801">
        <v>28525967</v>
      </c>
      <c r="D801">
        <v>28559536</v>
      </c>
      <c r="E801" s="4">
        <v>0.21</v>
      </c>
      <c r="F801" s="10" t="s">
        <v>1825</v>
      </c>
      <c r="G801" s="10">
        <v>-3.05</v>
      </c>
      <c r="H801" s="10" t="s">
        <v>6821</v>
      </c>
      <c r="I801" s="11">
        <v>-7.2500000000000004E-3</v>
      </c>
      <c r="J801" s="57">
        <v>-2.8</v>
      </c>
      <c r="K801" s="57">
        <v>0.59799999999999998</v>
      </c>
      <c r="L801" s="57">
        <v>252</v>
      </c>
      <c r="M801" s="57">
        <v>6</v>
      </c>
      <c r="N801" s="57" t="s">
        <v>1320</v>
      </c>
      <c r="O801" s="57">
        <v>4.7000000000000002E-3</v>
      </c>
      <c r="P801" s="57">
        <v>0.22</v>
      </c>
      <c r="Q801" s="57">
        <v>1.36696</v>
      </c>
      <c r="R801" s="97">
        <v>0.17199999999999999</v>
      </c>
      <c r="S801" s="4">
        <v>0.21</v>
      </c>
      <c r="T801" s="10" t="s">
        <v>2784</v>
      </c>
      <c r="U801" s="10">
        <v>3.63</v>
      </c>
      <c r="V801" s="10" t="s">
        <v>6821</v>
      </c>
      <c r="W801" s="11">
        <v>-7.2500000000000004E-3</v>
      </c>
      <c r="X801" s="10">
        <v>-2.8</v>
      </c>
      <c r="Y801" s="10">
        <v>-0.76100000000000001</v>
      </c>
      <c r="Z801" s="10">
        <v>252</v>
      </c>
      <c r="AA801" s="10">
        <v>6</v>
      </c>
      <c r="AB801" s="10" t="s">
        <v>1320</v>
      </c>
      <c r="AC801" s="10">
        <v>4.7000000000000002E-3</v>
      </c>
      <c r="AD801" s="11">
        <v>0.22</v>
      </c>
      <c r="AE801" s="10">
        <v>0.69088099999999997</v>
      </c>
      <c r="AF801" s="51">
        <v>0.49</v>
      </c>
    </row>
    <row r="802" spans="1:32" x14ac:dyDescent="0.25">
      <c r="A802" t="s">
        <v>10272</v>
      </c>
      <c r="B802">
        <v>3</v>
      </c>
      <c r="C802">
        <v>51705191</v>
      </c>
      <c r="D802">
        <v>51738339</v>
      </c>
      <c r="E802" s="4">
        <v>0.1203</v>
      </c>
      <c r="F802" s="10" t="s">
        <v>10274</v>
      </c>
      <c r="G802" s="10">
        <v>-2.88</v>
      </c>
      <c r="H802" s="10" t="s">
        <v>10273</v>
      </c>
      <c r="I802" s="10">
        <v>9.0539999999999995E-3</v>
      </c>
      <c r="J802" s="57">
        <v>3.8</v>
      </c>
      <c r="K802" s="57">
        <v>1.5760000000000001</v>
      </c>
      <c r="L802" s="57">
        <v>237</v>
      </c>
      <c r="M802" s="57">
        <v>237</v>
      </c>
      <c r="N802" s="57" t="s">
        <v>1341</v>
      </c>
      <c r="O802" s="57">
        <v>5.7000000000000002E-2</v>
      </c>
      <c r="P802" s="57">
        <v>5.3E-3</v>
      </c>
      <c r="Q802" s="57">
        <v>1.3656999999999999</v>
      </c>
      <c r="R802" s="97">
        <v>0.17199999999999999</v>
      </c>
      <c r="S802" s="4">
        <v>0.1203</v>
      </c>
      <c r="T802" s="10" t="s">
        <v>6705</v>
      </c>
      <c r="U802" s="10">
        <v>-2.87</v>
      </c>
      <c r="V802" s="10" t="s">
        <v>10273</v>
      </c>
      <c r="W802" s="10">
        <v>9.0539999999999995E-3</v>
      </c>
      <c r="X802" s="10">
        <v>3.8</v>
      </c>
      <c r="Y802" s="10">
        <v>0.03</v>
      </c>
      <c r="Z802" s="10">
        <v>237</v>
      </c>
      <c r="AA802" s="10">
        <v>237</v>
      </c>
      <c r="AB802" s="10" t="s">
        <v>1341</v>
      </c>
      <c r="AC802" s="10">
        <v>5.7000000000000002E-2</v>
      </c>
      <c r="AD802" s="10">
        <v>5.3E-3</v>
      </c>
      <c r="AE802" s="10">
        <v>5.6669999999999998E-2</v>
      </c>
      <c r="AF802" s="51">
        <v>0.95499999999999996</v>
      </c>
    </row>
    <row r="803" spans="1:32" x14ac:dyDescent="0.25">
      <c r="A803" t="s">
        <v>2438</v>
      </c>
      <c r="B803">
        <v>3</v>
      </c>
      <c r="C803">
        <v>129158968</v>
      </c>
      <c r="D803">
        <v>129239198</v>
      </c>
      <c r="E803" s="4">
        <v>0.51319999999999999</v>
      </c>
      <c r="F803" s="10" t="s">
        <v>1821</v>
      </c>
      <c r="G803" s="10">
        <v>4.09</v>
      </c>
      <c r="H803" s="10" t="s">
        <v>2439</v>
      </c>
      <c r="I803" s="10">
        <v>0.28877399999999998</v>
      </c>
      <c r="J803" s="57">
        <v>-6.1</v>
      </c>
      <c r="K803" s="57">
        <v>0.80600000000000005</v>
      </c>
      <c r="L803" s="57">
        <v>280</v>
      </c>
      <c r="M803" s="57">
        <v>31</v>
      </c>
      <c r="N803" s="57" t="s">
        <v>1323</v>
      </c>
      <c r="O803" s="57">
        <v>0.37</v>
      </c>
      <c r="P803" s="58">
        <v>1.9E-13</v>
      </c>
      <c r="Q803" s="57">
        <v>-1.3615999999999999</v>
      </c>
      <c r="R803" s="97">
        <v>0.17299999999999999</v>
      </c>
      <c r="S803" s="4">
        <v>0.51319999999999999</v>
      </c>
      <c r="T803" s="10" t="s">
        <v>1819</v>
      </c>
      <c r="U803" s="10">
        <v>-2.94</v>
      </c>
      <c r="V803" s="10" t="s">
        <v>2439</v>
      </c>
      <c r="W803" s="10">
        <v>0.28877399999999998</v>
      </c>
      <c r="X803" s="10">
        <v>-6.1</v>
      </c>
      <c r="Y803" s="10">
        <v>1.9590000000000001</v>
      </c>
      <c r="Z803" s="10">
        <v>280</v>
      </c>
      <c r="AA803" s="10">
        <v>31</v>
      </c>
      <c r="AB803" s="10" t="s">
        <v>1323</v>
      </c>
      <c r="AC803" s="10">
        <v>0.37</v>
      </c>
      <c r="AD803" s="11">
        <v>1.9E-13</v>
      </c>
      <c r="AE803" s="10">
        <v>-1.9831000000000001</v>
      </c>
      <c r="AF803" s="51">
        <v>4.7399999999999998E-2</v>
      </c>
    </row>
    <row r="804" spans="1:32" x14ac:dyDescent="0.25">
      <c r="A804" t="s">
        <v>6139</v>
      </c>
      <c r="B804">
        <v>17</v>
      </c>
      <c r="C804">
        <v>43129030</v>
      </c>
      <c r="D804">
        <v>43186334</v>
      </c>
      <c r="E804" s="4">
        <v>0.378</v>
      </c>
      <c r="F804" s="10" t="s">
        <v>2687</v>
      </c>
      <c r="G804" s="10">
        <v>5.1100000000000003</v>
      </c>
      <c r="H804" s="10" t="s">
        <v>6140</v>
      </c>
      <c r="I804" s="11">
        <v>-3.79E-3</v>
      </c>
      <c r="J804" s="57">
        <v>-3.06</v>
      </c>
      <c r="K804" s="57">
        <v>0.13300000000000001</v>
      </c>
      <c r="L804" s="57">
        <v>330</v>
      </c>
      <c r="M804" s="57">
        <v>28</v>
      </c>
      <c r="N804" s="57" t="s">
        <v>1323</v>
      </c>
      <c r="O804" s="57">
        <v>0.12</v>
      </c>
      <c r="P804" s="58">
        <v>7.7000000000000001E-5</v>
      </c>
      <c r="Q804" s="57">
        <v>1.3642000000000001</v>
      </c>
      <c r="R804" s="97">
        <v>0.17299999999999999</v>
      </c>
      <c r="S804" s="4">
        <v>0.378</v>
      </c>
      <c r="T804" s="10" t="s">
        <v>1326</v>
      </c>
      <c r="U804" s="10">
        <v>6.71</v>
      </c>
      <c r="V804" s="10" t="s">
        <v>6140</v>
      </c>
      <c r="W804" s="11">
        <v>-3.79E-3</v>
      </c>
      <c r="X804" s="10">
        <v>-3.06</v>
      </c>
      <c r="Y804" s="10">
        <v>1.665</v>
      </c>
      <c r="Z804" s="10">
        <v>330</v>
      </c>
      <c r="AA804" s="10">
        <v>28</v>
      </c>
      <c r="AB804" s="10" t="s">
        <v>1323</v>
      </c>
      <c r="AC804" s="10">
        <v>0.12</v>
      </c>
      <c r="AD804" s="11">
        <v>7.7000000000000001E-5</v>
      </c>
      <c r="AE804" s="10">
        <v>-0.82674000000000003</v>
      </c>
      <c r="AF804" s="51">
        <v>0.40799999999999997</v>
      </c>
    </row>
    <row r="805" spans="1:32" x14ac:dyDescent="0.25">
      <c r="A805" t="s">
        <v>6660</v>
      </c>
      <c r="B805">
        <v>22</v>
      </c>
      <c r="C805">
        <v>42896596</v>
      </c>
      <c r="D805">
        <v>42905116</v>
      </c>
      <c r="E805" s="4">
        <v>0.36199999999999999</v>
      </c>
      <c r="F805" s="10" t="s">
        <v>3719</v>
      </c>
      <c r="G805" s="10">
        <v>2.41</v>
      </c>
      <c r="H805" s="10" t="s">
        <v>6661</v>
      </c>
      <c r="I805" s="10">
        <v>7.3166999999999996E-2</v>
      </c>
      <c r="J805" s="57">
        <v>4.29</v>
      </c>
      <c r="K805" s="57">
        <v>-1.331</v>
      </c>
      <c r="L805" s="57">
        <v>407</v>
      </c>
      <c r="M805" s="57">
        <v>5</v>
      </c>
      <c r="N805" s="57" t="s">
        <v>1320</v>
      </c>
      <c r="O805" s="57">
        <v>8.6999999999999994E-2</v>
      </c>
      <c r="P805" s="57">
        <v>7.2000000000000005E-4</v>
      </c>
      <c r="Q805" s="57">
        <v>-1.361</v>
      </c>
      <c r="R805" s="97">
        <v>0.17349999999999999</v>
      </c>
      <c r="S805" s="4">
        <v>0.36199999999999999</v>
      </c>
      <c r="T805" s="10" t="s">
        <v>3717</v>
      </c>
      <c r="U805" s="10">
        <v>-2.86</v>
      </c>
      <c r="V805" s="10" t="s">
        <v>6661</v>
      </c>
      <c r="W805" s="10">
        <v>7.3166999999999996E-2</v>
      </c>
      <c r="X805" s="10">
        <v>4.29</v>
      </c>
      <c r="Y805" s="10">
        <v>0</v>
      </c>
      <c r="Z805" s="10">
        <v>407</v>
      </c>
      <c r="AA805" s="10">
        <v>5</v>
      </c>
      <c r="AB805" s="10" t="s">
        <v>1320</v>
      </c>
      <c r="AC805" s="10">
        <v>8.6999999999999994E-2</v>
      </c>
      <c r="AD805" s="11">
        <v>7.2000000000000005E-4</v>
      </c>
      <c r="AE805" s="10">
        <v>-0.72060000000000002</v>
      </c>
      <c r="AF805" s="51">
        <v>0.47099999999999997</v>
      </c>
    </row>
    <row r="806" spans="1:32" x14ac:dyDescent="0.25">
      <c r="A806" t="s">
        <v>2634</v>
      </c>
      <c r="B806">
        <v>7</v>
      </c>
      <c r="C806">
        <v>66460160</v>
      </c>
      <c r="D806">
        <v>66704501</v>
      </c>
      <c r="E806" s="4">
        <v>0.432</v>
      </c>
      <c r="F806" s="10" t="s">
        <v>2637</v>
      </c>
      <c r="G806" s="10">
        <v>2.4</v>
      </c>
      <c r="H806" s="10" t="s">
        <v>2636</v>
      </c>
      <c r="I806" s="10">
        <v>0.28180699999999997</v>
      </c>
      <c r="J806" s="57">
        <v>6</v>
      </c>
      <c r="K806" s="57">
        <v>-1.728</v>
      </c>
      <c r="L806" s="57">
        <v>257</v>
      </c>
      <c r="M806" s="57">
        <v>55</v>
      </c>
      <c r="N806" s="57" t="s">
        <v>1323</v>
      </c>
      <c r="O806" s="57">
        <v>0.28000000000000003</v>
      </c>
      <c r="P806" s="58">
        <v>3.7000000000000001E-10</v>
      </c>
      <c r="Q806" s="57">
        <v>-1.36</v>
      </c>
      <c r="R806" s="97">
        <v>0.173816</v>
      </c>
      <c r="S806" s="4">
        <v>0.432</v>
      </c>
      <c r="T806" s="10" t="s">
        <v>2635</v>
      </c>
      <c r="U806" s="10">
        <v>1.97</v>
      </c>
      <c r="V806" s="10" t="s">
        <v>2636</v>
      </c>
      <c r="W806" s="11">
        <v>0.28199999999999997</v>
      </c>
      <c r="X806" s="10">
        <v>6</v>
      </c>
      <c r="Y806" s="10">
        <v>-1.1339999999999999</v>
      </c>
      <c r="Z806" s="10">
        <v>257</v>
      </c>
      <c r="AA806" s="10">
        <v>55</v>
      </c>
      <c r="AB806" s="10" t="s">
        <v>1323</v>
      </c>
      <c r="AC806" s="10">
        <v>0.28000000000000003</v>
      </c>
      <c r="AD806" s="11">
        <v>3.7000000000000001E-10</v>
      </c>
      <c r="AE806" s="10">
        <v>-1.8741000000000001</v>
      </c>
      <c r="AF806" s="51">
        <v>6.0900000000000003E-2</v>
      </c>
    </row>
    <row r="807" spans="1:32" x14ac:dyDescent="0.25">
      <c r="A807" t="s">
        <v>1432</v>
      </c>
      <c r="B807">
        <v>11</v>
      </c>
      <c r="C807">
        <v>113280318</v>
      </c>
      <c r="D807">
        <v>113346111</v>
      </c>
      <c r="E807" s="4">
        <v>0.43369999999999997</v>
      </c>
      <c r="F807" s="10" t="s">
        <v>1399</v>
      </c>
      <c r="G807" s="10">
        <v>-5.47</v>
      </c>
      <c r="H807" s="10" t="s">
        <v>1433</v>
      </c>
      <c r="I807" s="11">
        <v>-4.1700000000000001E-3</v>
      </c>
      <c r="J807" s="57">
        <v>-3.58</v>
      </c>
      <c r="K807" s="57">
        <v>0.22700000000000001</v>
      </c>
      <c r="L807" s="57">
        <v>526</v>
      </c>
      <c r="M807" s="57">
        <v>526</v>
      </c>
      <c r="N807" s="57" t="s">
        <v>1341</v>
      </c>
      <c r="O807" s="57">
        <v>0.1</v>
      </c>
      <c r="P807" s="58">
        <v>2.9999999999999997E-4</v>
      </c>
      <c r="Q807" s="57">
        <v>-1.3588</v>
      </c>
      <c r="R807" s="97">
        <v>0.17422000000000001</v>
      </c>
      <c r="S807" s="4">
        <v>0.43369999999999997</v>
      </c>
      <c r="T807" s="10" t="s">
        <v>1397</v>
      </c>
      <c r="U807" s="10">
        <v>-6.55</v>
      </c>
      <c r="V807" s="10" t="s">
        <v>1433</v>
      </c>
      <c r="W807" s="11">
        <v>-4.1700000000000001E-3</v>
      </c>
      <c r="X807" s="10">
        <v>-3.58</v>
      </c>
      <c r="Y807" s="10">
        <v>-0.14299999999999999</v>
      </c>
      <c r="Z807" s="10">
        <v>526</v>
      </c>
      <c r="AA807" s="10">
        <v>526</v>
      </c>
      <c r="AB807" s="10" t="s">
        <v>1341</v>
      </c>
      <c r="AC807" s="10">
        <v>0.1</v>
      </c>
      <c r="AD807" s="11">
        <v>2.9999999999999997E-4</v>
      </c>
      <c r="AE807" s="10">
        <v>-3.6173999999999999</v>
      </c>
      <c r="AF807" s="51">
        <v>2.9799999999999998E-4</v>
      </c>
    </row>
    <row r="808" spans="1:32" x14ac:dyDescent="0.25">
      <c r="A808" t="s">
        <v>4315</v>
      </c>
      <c r="B808">
        <v>15</v>
      </c>
      <c r="C808">
        <v>85798600</v>
      </c>
      <c r="D808">
        <v>85873565</v>
      </c>
      <c r="E808" s="4">
        <v>0.26100000000000001</v>
      </c>
      <c r="F808" s="10" t="s">
        <v>2429</v>
      </c>
      <c r="G808" s="10">
        <v>-3.22</v>
      </c>
      <c r="H808" s="10" t="s">
        <v>4316</v>
      </c>
      <c r="I808" s="10">
        <v>0.11854000000000001</v>
      </c>
      <c r="J808" s="57">
        <v>4.0199999999999996</v>
      </c>
      <c r="K808" s="57">
        <v>-1.357</v>
      </c>
      <c r="L808" s="57">
        <v>575</v>
      </c>
      <c r="M808" s="57">
        <v>1</v>
      </c>
      <c r="N808" s="57" t="s">
        <v>1327</v>
      </c>
      <c r="O808" s="57">
        <v>0.12</v>
      </c>
      <c r="P808" s="58">
        <v>8.5000000000000006E-5</v>
      </c>
      <c r="Q808" s="57">
        <v>-1.357</v>
      </c>
      <c r="R808" s="97">
        <v>0.17477999999999999</v>
      </c>
      <c r="S808" s="4">
        <v>0.26100000000000001</v>
      </c>
      <c r="T808" s="10" t="s">
        <v>1608</v>
      </c>
      <c r="U808" s="10">
        <v>3.61</v>
      </c>
      <c r="V808" s="10" t="s">
        <v>4316</v>
      </c>
      <c r="W808" s="10">
        <v>0.11854000000000001</v>
      </c>
      <c r="X808" s="10">
        <v>4.0199999999999996</v>
      </c>
      <c r="Y808" s="10">
        <v>1.2549999999999999</v>
      </c>
      <c r="Z808" s="10">
        <v>575</v>
      </c>
      <c r="AA808" s="10">
        <v>1</v>
      </c>
      <c r="AB808" s="10" t="s">
        <v>1327</v>
      </c>
      <c r="AC808" s="10">
        <v>0.12</v>
      </c>
      <c r="AD808" s="11">
        <v>8.5000000000000006E-5</v>
      </c>
      <c r="AE808" s="10">
        <v>1.2549999999999999</v>
      </c>
      <c r="AF808" s="51">
        <v>0.209479</v>
      </c>
    </row>
    <row r="809" spans="1:32" x14ac:dyDescent="0.25">
      <c r="A809" t="s">
        <v>3909</v>
      </c>
      <c r="B809">
        <v>10</v>
      </c>
      <c r="C809">
        <v>44018704</v>
      </c>
      <c r="D809">
        <v>44020665</v>
      </c>
      <c r="E809" s="4">
        <v>0.2646</v>
      </c>
      <c r="F809" s="10" t="s">
        <v>3912</v>
      </c>
      <c r="G809" s="10">
        <v>-3.25</v>
      </c>
      <c r="H809" s="10" t="s">
        <v>3911</v>
      </c>
      <c r="I809" s="10">
        <v>-5.5970000000000004E-3</v>
      </c>
      <c r="J809" s="57">
        <v>-3.39</v>
      </c>
      <c r="K809" s="57">
        <v>-1.5349999999999999</v>
      </c>
      <c r="L809" s="57">
        <v>463</v>
      </c>
      <c r="M809" s="57">
        <v>463</v>
      </c>
      <c r="N809" s="57" t="s">
        <v>1341</v>
      </c>
      <c r="O809" s="57">
        <v>2.5000000000000001E-2</v>
      </c>
      <c r="P809" s="57">
        <v>4.8000000000000001E-2</v>
      </c>
      <c r="Q809" s="57">
        <v>1.35493</v>
      </c>
      <c r="R809" s="97">
        <v>0.17499999999999999</v>
      </c>
      <c r="S809" s="4">
        <v>0.2646</v>
      </c>
      <c r="T809" s="10" t="s">
        <v>3910</v>
      </c>
      <c r="U809" s="10">
        <v>-2.41</v>
      </c>
      <c r="V809" s="10" t="s">
        <v>3911</v>
      </c>
      <c r="W809" s="10">
        <v>-5.5970000000000004E-3</v>
      </c>
      <c r="X809" s="10">
        <v>-3.39</v>
      </c>
      <c r="Y809" s="10">
        <v>-0.17</v>
      </c>
      <c r="Z809" s="10">
        <v>463</v>
      </c>
      <c r="AA809" s="10">
        <v>463</v>
      </c>
      <c r="AB809" s="10" t="s">
        <v>1341</v>
      </c>
      <c r="AC809" s="10">
        <v>2.5000000000000001E-2</v>
      </c>
      <c r="AD809" s="11">
        <v>4.8000000000000001E-2</v>
      </c>
      <c r="AE809" s="10">
        <v>1.3532999999999999</v>
      </c>
      <c r="AF809" s="51">
        <v>0.17599999999999999</v>
      </c>
    </row>
    <row r="810" spans="1:32" x14ac:dyDescent="0.25">
      <c r="A810" t="s">
        <v>7906</v>
      </c>
      <c r="B810">
        <v>4</v>
      </c>
      <c r="C810">
        <v>646639</v>
      </c>
      <c r="D810">
        <v>649434</v>
      </c>
      <c r="E810" s="4">
        <v>0.67800000000000005</v>
      </c>
      <c r="F810" s="10" t="s">
        <v>4765</v>
      </c>
      <c r="G810" s="10">
        <v>3.69</v>
      </c>
      <c r="H810" s="10" t="s">
        <v>7907</v>
      </c>
      <c r="I810" s="11">
        <v>0.219</v>
      </c>
      <c r="J810" s="57">
        <v>-6.4</v>
      </c>
      <c r="K810" s="57">
        <v>-1.0109999999999999</v>
      </c>
      <c r="L810" s="57">
        <v>379</v>
      </c>
      <c r="M810" s="57">
        <v>20</v>
      </c>
      <c r="N810" s="57" t="s">
        <v>1320</v>
      </c>
      <c r="O810" s="57">
        <v>0.26</v>
      </c>
      <c r="P810" s="58">
        <v>1.9000000000000001E-9</v>
      </c>
      <c r="Q810" s="57">
        <v>1.3567</v>
      </c>
      <c r="R810" s="97">
        <v>0.17499999999999999</v>
      </c>
      <c r="S810" s="4">
        <v>0.67800000000000005</v>
      </c>
      <c r="T810" s="10" t="s">
        <v>4763</v>
      </c>
      <c r="U810" s="10">
        <v>-3.53</v>
      </c>
      <c r="V810" s="10" t="s">
        <v>7907</v>
      </c>
      <c r="W810" s="11">
        <v>0.219</v>
      </c>
      <c r="X810" s="10">
        <v>-6.4</v>
      </c>
      <c r="Y810" s="10">
        <v>-0.54200000000000004</v>
      </c>
      <c r="Z810" s="10">
        <v>379</v>
      </c>
      <c r="AA810" s="10">
        <v>20</v>
      </c>
      <c r="AB810" s="10" t="s">
        <v>1320</v>
      </c>
      <c r="AC810" s="10">
        <v>0.26</v>
      </c>
      <c r="AD810" s="11">
        <v>1.9000000000000001E-9</v>
      </c>
      <c r="AE810" s="10">
        <v>0.48686000000000001</v>
      </c>
      <c r="AF810" s="51">
        <v>0.626</v>
      </c>
    </row>
    <row r="811" spans="1:32" x14ac:dyDescent="0.25">
      <c r="A811" t="s">
        <v>9265</v>
      </c>
      <c r="B811">
        <v>17</v>
      </c>
      <c r="C811">
        <v>78234665</v>
      </c>
      <c r="D811">
        <v>78372586</v>
      </c>
      <c r="E811" s="4">
        <v>0.64500000000000002</v>
      </c>
      <c r="F811" s="10" t="s">
        <v>6982</v>
      </c>
      <c r="G811" s="10">
        <v>-2.84</v>
      </c>
      <c r="H811" s="10" t="s">
        <v>9266</v>
      </c>
      <c r="I811" s="11">
        <v>2.4299999999999999E-2</v>
      </c>
      <c r="J811" s="57">
        <v>-3.48</v>
      </c>
      <c r="K811" s="57">
        <v>-2.2589999999999999</v>
      </c>
      <c r="L811" s="57">
        <v>490</v>
      </c>
      <c r="M811" s="57">
        <v>12</v>
      </c>
      <c r="N811" s="57" t="s">
        <v>1320</v>
      </c>
      <c r="O811" s="57">
        <v>2.9000000000000001E-2</v>
      </c>
      <c r="P811" s="57">
        <v>3.6999999999999998E-2</v>
      </c>
      <c r="Q811" s="57">
        <v>1.3549</v>
      </c>
      <c r="R811" s="97">
        <v>0.17499999999999999</v>
      </c>
      <c r="S811" s="4">
        <v>0.64500000000000002</v>
      </c>
      <c r="T811" s="10" t="s">
        <v>6980</v>
      </c>
      <c r="U811" s="10">
        <v>3.06</v>
      </c>
      <c r="V811" s="10" t="s">
        <v>9266</v>
      </c>
      <c r="W811" s="11">
        <v>2.4299999999999999E-2</v>
      </c>
      <c r="X811" s="10">
        <v>-3.48</v>
      </c>
      <c r="Y811" s="10">
        <v>0.17299999999999999</v>
      </c>
      <c r="Z811" s="10">
        <v>490</v>
      </c>
      <c r="AA811" s="10">
        <v>12</v>
      </c>
      <c r="AB811" s="10" t="s">
        <v>1320</v>
      </c>
      <c r="AC811" s="10">
        <v>2.9000000000000001E-2</v>
      </c>
      <c r="AD811" s="10">
        <v>3.6999999999999998E-2</v>
      </c>
      <c r="AE811" s="10">
        <v>-0.24934000000000001</v>
      </c>
      <c r="AF811" s="51">
        <v>0.80300000000000005</v>
      </c>
    </row>
    <row r="812" spans="1:32" x14ac:dyDescent="0.25">
      <c r="A812" t="s">
        <v>7734</v>
      </c>
      <c r="B812">
        <v>6</v>
      </c>
      <c r="C812">
        <v>116782533</v>
      </c>
      <c r="D812">
        <v>116784934</v>
      </c>
      <c r="E812" s="4">
        <v>0.27800000000000002</v>
      </c>
      <c r="F812" s="10" t="s">
        <v>7737</v>
      </c>
      <c r="G812" s="10">
        <v>-3.7</v>
      </c>
      <c r="H812" s="10" t="s">
        <v>7736</v>
      </c>
      <c r="I812" s="10">
        <v>0.18856000000000001</v>
      </c>
      <c r="J812" s="57">
        <v>-4.95</v>
      </c>
      <c r="K812" s="57">
        <v>-1.355</v>
      </c>
      <c r="L812" s="57">
        <v>380</v>
      </c>
      <c r="M812" s="57">
        <v>1</v>
      </c>
      <c r="N812" s="57" t="s">
        <v>1327</v>
      </c>
      <c r="O812" s="57">
        <v>0.19</v>
      </c>
      <c r="P812" s="58">
        <v>5.9999999999999997E-7</v>
      </c>
      <c r="Q812" s="57">
        <v>1.355</v>
      </c>
      <c r="R812" s="97">
        <v>0.17541799999999999</v>
      </c>
      <c r="S812" s="4">
        <v>0.27800000000000002</v>
      </c>
      <c r="T812" s="10" t="s">
        <v>7735</v>
      </c>
      <c r="U812" s="10">
        <v>-2.58</v>
      </c>
      <c r="V812" s="10" t="s">
        <v>7736</v>
      </c>
      <c r="W812" s="11">
        <v>0.189</v>
      </c>
      <c r="X812" s="10">
        <v>-4.95</v>
      </c>
      <c r="Y812" s="10">
        <v>0.52200000000000002</v>
      </c>
      <c r="Z812" s="10">
        <v>380</v>
      </c>
      <c r="AA812" s="10">
        <v>1</v>
      </c>
      <c r="AB812" s="10" t="s">
        <v>1327</v>
      </c>
      <c r="AC812" s="10">
        <v>0.19</v>
      </c>
      <c r="AD812" s="11">
        <v>5.9999999999999997E-7</v>
      </c>
      <c r="AE812" s="10">
        <v>-0.52200000000000002</v>
      </c>
      <c r="AF812" s="51">
        <v>0.60199999999999998</v>
      </c>
    </row>
    <row r="813" spans="1:32" x14ac:dyDescent="0.25">
      <c r="A813" t="s">
        <v>5518</v>
      </c>
      <c r="B813">
        <v>7</v>
      </c>
      <c r="C813">
        <v>43798279</v>
      </c>
      <c r="D813">
        <v>43846939</v>
      </c>
      <c r="E813" s="4">
        <v>0.26900000000000002</v>
      </c>
      <c r="F813" s="10" t="s">
        <v>1936</v>
      </c>
      <c r="G813" s="10">
        <v>-3.86</v>
      </c>
      <c r="H813" s="10" t="s">
        <v>5520</v>
      </c>
      <c r="I813" s="10">
        <v>6.9268999999999997E-2</v>
      </c>
      <c r="J813" s="57">
        <v>-4.17</v>
      </c>
      <c r="K813" s="57">
        <v>-1.7030000000000001</v>
      </c>
      <c r="L813" s="57">
        <v>403</v>
      </c>
      <c r="M813" s="57">
        <v>403</v>
      </c>
      <c r="N813" s="57" t="s">
        <v>1341</v>
      </c>
      <c r="O813" s="57">
        <v>0.15</v>
      </c>
      <c r="P813" s="58">
        <v>1.1E-5</v>
      </c>
      <c r="Q813" s="57">
        <v>1.3548</v>
      </c>
      <c r="R813" s="97">
        <v>0.17547299999999999</v>
      </c>
      <c r="S813" s="4">
        <v>0.26900000000000002</v>
      </c>
      <c r="T813" s="10" t="s">
        <v>5519</v>
      </c>
      <c r="U813" s="10">
        <v>-3.48</v>
      </c>
      <c r="V813" s="10" t="s">
        <v>5520</v>
      </c>
      <c r="W813" s="10">
        <v>6.9268999999999997E-2</v>
      </c>
      <c r="X813" s="10">
        <v>-4.17</v>
      </c>
      <c r="Y813" s="10">
        <v>1.1890000000000001</v>
      </c>
      <c r="Z813" s="10">
        <v>403</v>
      </c>
      <c r="AA813" s="10">
        <v>403</v>
      </c>
      <c r="AB813" s="10" t="s">
        <v>1341</v>
      </c>
      <c r="AC813" s="10">
        <v>0.15</v>
      </c>
      <c r="AD813" s="11">
        <v>1.1E-5</v>
      </c>
      <c r="AE813" s="10">
        <v>-0.97719999999999996</v>
      </c>
      <c r="AF813" s="51">
        <v>0.32846999999999998</v>
      </c>
    </row>
    <row r="814" spans="1:32" x14ac:dyDescent="0.25">
      <c r="A814" t="s">
        <v>3350</v>
      </c>
      <c r="B814">
        <v>11</v>
      </c>
      <c r="C814">
        <v>77300436</v>
      </c>
      <c r="D814">
        <v>77321400</v>
      </c>
      <c r="E814" s="4">
        <v>0.16830000000000001</v>
      </c>
      <c r="F814" s="10" t="s">
        <v>1580</v>
      </c>
      <c r="G814" s="10">
        <v>3</v>
      </c>
      <c r="H814" s="10" t="s">
        <v>3351</v>
      </c>
      <c r="I814" s="11">
        <v>7.45E-3</v>
      </c>
      <c r="J814" s="57">
        <v>4.04</v>
      </c>
      <c r="K814" s="57">
        <v>2.0150000000000001</v>
      </c>
      <c r="L814" s="57">
        <v>367</v>
      </c>
      <c r="M814" s="57">
        <v>367</v>
      </c>
      <c r="N814" s="57" t="s">
        <v>1341</v>
      </c>
      <c r="O814" s="57">
        <v>4.5999999999999999E-2</v>
      </c>
      <c r="P814" s="57">
        <v>1.2E-2</v>
      </c>
      <c r="Q814" s="57">
        <v>1.3532999999999999</v>
      </c>
      <c r="R814" s="97">
        <v>0.17596000000000001</v>
      </c>
      <c r="S814" s="4">
        <v>0.16830000000000001</v>
      </c>
      <c r="T814" s="10" t="s">
        <v>1578</v>
      </c>
      <c r="U814" s="10">
        <v>-3.78</v>
      </c>
      <c r="V814" s="10" t="s">
        <v>3351</v>
      </c>
      <c r="W814" s="11">
        <v>7.45E-3</v>
      </c>
      <c r="X814" s="10">
        <v>4.04</v>
      </c>
      <c r="Y814" s="10">
        <v>0.83599999999999997</v>
      </c>
      <c r="Z814" s="10">
        <v>367</v>
      </c>
      <c r="AA814" s="10">
        <v>367</v>
      </c>
      <c r="AB814" s="10" t="s">
        <v>1341</v>
      </c>
      <c r="AC814" s="10">
        <v>4.5999999999999999E-2</v>
      </c>
      <c r="AD814" s="10">
        <v>1.2E-2</v>
      </c>
      <c r="AE814" s="10">
        <v>1.5528</v>
      </c>
      <c r="AF814" s="51">
        <v>0.12</v>
      </c>
    </row>
    <row r="815" spans="1:32" x14ac:dyDescent="0.25">
      <c r="A815" t="s">
        <v>1384</v>
      </c>
      <c r="B815">
        <v>5</v>
      </c>
      <c r="C815">
        <v>147700766</v>
      </c>
      <c r="D815">
        <v>147719412</v>
      </c>
      <c r="E815" s="13">
        <v>0.4975</v>
      </c>
      <c r="F815" s="14" t="s">
        <v>1387</v>
      </c>
      <c r="G815" s="14">
        <v>-3.09</v>
      </c>
      <c r="H815" s="14" t="s">
        <v>1386</v>
      </c>
      <c r="I815" s="14">
        <v>0.298369</v>
      </c>
      <c r="J815" s="34">
        <v>6.81</v>
      </c>
      <c r="K815" s="34">
        <v>-1.2529999999999999</v>
      </c>
      <c r="L815" s="34">
        <v>454</v>
      </c>
      <c r="M815" s="34">
        <v>27</v>
      </c>
      <c r="N815" s="34" t="s">
        <v>1323</v>
      </c>
      <c r="O815" s="34">
        <v>0.34</v>
      </c>
      <c r="P815" s="36">
        <v>2.5999999999999998E-12</v>
      </c>
      <c r="Q815" s="34">
        <v>-1.3546260000000001</v>
      </c>
      <c r="R815" s="97">
        <v>0.17599999999999999</v>
      </c>
      <c r="S815" s="4">
        <v>0.4975</v>
      </c>
      <c r="T815" s="10" t="s">
        <v>1385</v>
      </c>
      <c r="U815" s="10">
        <v>-4.9800000000000004</v>
      </c>
      <c r="V815" s="10" t="s">
        <v>1386</v>
      </c>
      <c r="W815" s="10">
        <v>0.298369</v>
      </c>
      <c r="X815" s="10">
        <v>6.81</v>
      </c>
      <c r="Y815" s="10">
        <v>-4.6180000000000003</v>
      </c>
      <c r="Z815" s="10">
        <v>454</v>
      </c>
      <c r="AA815" s="10">
        <v>27</v>
      </c>
      <c r="AB815" s="10" t="s">
        <v>1323</v>
      </c>
      <c r="AC815" s="10">
        <v>0.34</v>
      </c>
      <c r="AD815" s="11">
        <v>2.5999999999999998E-12</v>
      </c>
      <c r="AE815" s="14">
        <v>-4.1872999999999996</v>
      </c>
      <c r="AF815" s="50">
        <v>2.8200000000000001E-5</v>
      </c>
    </row>
    <row r="816" spans="1:32" x14ac:dyDescent="0.25">
      <c r="A816" t="s">
        <v>2179</v>
      </c>
      <c r="B816">
        <v>1</v>
      </c>
      <c r="C816">
        <v>40958829</v>
      </c>
      <c r="D816">
        <v>40974333</v>
      </c>
      <c r="E816" s="4">
        <v>0.42359999999999998</v>
      </c>
      <c r="F816" s="10" t="s">
        <v>2182</v>
      </c>
      <c r="G816" s="10">
        <v>-3.34</v>
      </c>
      <c r="H816" s="10" t="s">
        <v>2181</v>
      </c>
      <c r="I816" s="11">
        <v>0.17499999999999999</v>
      </c>
      <c r="J816" s="57">
        <v>-5.12</v>
      </c>
      <c r="K816" s="57">
        <v>1.3540000000000001</v>
      </c>
      <c r="L816" s="57">
        <v>435</v>
      </c>
      <c r="M816" s="57">
        <v>1</v>
      </c>
      <c r="N816" s="57" t="s">
        <v>1327</v>
      </c>
      <c r="O816" s="57">
        <v>0.18</v>
      </c>
      <c r="P816" s="58">
        <v>1.5999999999999999E-6</v>
      </c>
      <c r="Q816" s="57">
        <v>-1.3540000000000001</v>
      </c>
      <c r="R816" s="97">
        <v>0.17599999999999999</v>
      </c>
      <c r="S816" s="4">
        <v>0.42359999999999998</v>
      </c>
      <c r="T816" s="10" t="s">
        <v>2180</v>
      </c>
      <c r="U816" s="10">
        <v>-3.59</v>
      </c>
      <c r="V816" s="10" t="s">
        <v>2181</v>
      </c>
      <c r="W816" s="11">
        <v>0.17499999999999999</v>
      </c>
      <c r="X816" s="10">
        <v>-5.12</v>
      </c>
      <c r="Y816" s="10">
        <v>2.2050000000000001</v>
      </c>
      <c r="Z816" s="10">
        <v>435</v>
      </c>
      <c r="AA816" s="10">
        <v>1</v>
      </c>
      <c r="AB816" s="10" t="s">
        <v>1327</v>
      </c>
      <c r="AC816" s="10">
        <v>0.18</v>
      </c>
      <c r="AD816" s="11">
        <v>1.5999999999999999E-6</v>
      </c>
      <c r="AE816" s="10">
        <v>-2.2050000000000001</v>
      </c>
      <c r="AF816" s="51">
        <v>2.7453999999999999E-2</v>
      </c>
    </row>
    <row r="817" spans="1:32" x14ac:dyDescent="0.25">
      <c r="A817" t="s">
        <v>8932</v>
      </c>
      <c r="B817">
        <v>17</v>
      </c>
      <c r="C817">
        <v>61851136</v>
      </c>
      <c r="D817">
        <v>61896677</v>
      </c>
      <c r="E817" s="4">
        <v>0.247</v>
      </c>
      <c r="F817" s="10" t="s">
        <v>4841</v>
      </c>
      <c r="G817" s="10">
        <v>2.94</v>
      </c>
      <c r="H817" s="10" t="s">
        <v>8933</v>
      </c>
      <c r="I817" s="11">
        <v>9.3700000000000006E-2</v>
      </c>
      <c r="J817" s="57">
        <v>-4.68</v>
      </c>
      <c r="K817" s="57">
        <v>1.409</v>
      </c>
      <c r="L817" s="57">
        <v>315</v>
      </c>
      <c r="M817" s="57">
        <v>315</v>
      </c>
      <c r="N817" s="57" t="s">
        <v>1341</v>
      </c>
      <c r="O817" s="57">
        <v>0.12</v>
      </c>
      <c r="P817" s="58">
        <v>7.3999999999999996E-5</v>
      </c>
      <c r="Q817" s="57">
        <v>-1.3511</v>
      </c>
      <c r="R817" s="97">
        <v>0.17699999999999999</v>
      </c>
      <c r="S817" s="4">
        <v>0.247</v>
      </c>
      <c r="T817" s="10" t="s">
        <v>4839</v>
      </c>
      <c r="U817" s="10">
        <v>2.69</v>
      </c>
      <c r="V817" s="10" t="s">
        <v>8933</v>
      </c>
      <c r="W817" s="11">
        <v>9.3700000000000006E-2</v>
      </c>
      <c r="X817" s="10">
        <v>-4.68</v>
      </c>
      <c r="Y817" s="10">
        <v>-0.104</v>
      </c>
      <c r="Z817" s="10">
        <v>315</v>
      </c>
      <c r="AA817" s="10">
        <v>315</v>
      </c>
      <c r="AB817" s="10" t="s">
        <v>1341</v>
      </c>
      <c r="AC817" s="10">
        <v>0.12</v>
      </c>
      <c r="AD817" s="11">
        <v>7.3999999999999996E-5</v>
      </c>
      <c r="AE817" s="10">
        <v>0.30724000000000001</v>
      </c>
      <c r="AF817" s="51">
        <v>0.75900000000000001</v>
      </c>
    </row>
    <row r="818" spans="1:32" x14ac:dyDescent="0.25">
      <c r="A818" t="s">
        <v>6038</v>
      </c>
      <c r="B818">
        <v>2</v>
      </c>
      <c r="C818">
        <v>120770581</v>
      </c>
      <c r="D818">
        <v>120936695</v>
      </c>
      <c r="E818" s="4">
        <v>0.2021</v>
      </c>
      <c r="F818" s="10" t="s">
        <v>6041</v>
      </c>
      <c r="G818" s="10">
        <v>-3.242</v>
      </c>
      <c r="H818" s="10" t="s">
        <v>6040</v>
      </c>
      <c r="I818" s="10">
        <v>4.8000000000000001E-2</v>
      </c>
      <c r="J818" s="57">
        <v>-3.89</v>
      </c>
      <c r="K818" s="57">
        <v>-1.35</v>
      </c>
      <c r="L818" s="57">
        <v>291</v>
      </c>
      <c r="M818" s="57">
        <v>1</v>
      </c>
      <c r="N818" s="57" t="s">
        <v>1327</v>
      </c>
      <c r="O818" s="57">
        <v>4.8000000000000001E-2</v>
      </c>
      <c r="P818" s="57">
        <v>0.01</v>
      </c>
      <c r="Q818" s="57">
        <v>1.35</v>
      </c>
      <c r="R818" s="97">
        <v>0.17701600000000001</v>
      </c>
      <c r="S818" s="4">
        <v>0.2021</v>
      </c>
      <c r="T818" s="10" t="s">
        <v>6039</v>
      </c>
      <c r="U818" s="10">
        <v>2.2200000000000002</v>
      </c>
      <c r="V818" s="10" t="s">
        <v>6040</v>
      </c>
      <c r="W818" s="11">
        <v>4.8000000000000001E-2</v>
      </c>
      <c r="X818" s="10">
        <v>-3.89</v>
      </c>
      <c r="Y818" s="10">
        <v>0.85599999999999998</v>
      </c>
      <c r="Z818" s="10">
        <v>291</v>
      </c>
      <c r="AA818" s="10">
        <v>1</v>
      </c>
      <c r="AB818" s="10" t="s">
        <v>1327</v>
      </c>
      <c r="AC818" s="10">
        <v>4.8000000000000001E-2</v>
      </c>
      <c r="AD818" s="10">
        <v>0.01</v>
      </c>
      <c r="AE818" s="10">
        <v>-0.85599999999999998</v>
      </c>
      <c r="AF818" s="51">
        <v>0.39200000000000002</v>
      </c>
    </row>
    <row r="819" spans="1:32" x14ac:dyDescent="0.25">
      <c r="A819" t="s">
        <v>3674</v>
      </c>
      <c r="B819">
        <v>5</v>
      </c>
      <c r="C819">
        <v>139917175</v>
      </c>
      <c r="D819">
        <v>139937853</v>
      </c>
      <c r="E819" s="4">
        <v>0.35089999999999999</v>
      </c>
      <c r="F819" s="10" t="s">
        <v>2335</v>
      </c>
      <c r="G819" s="10">
        <v>-4.04</v>
      </c>
      <c r="H819" s="10" t="s">
        <v>3676</v>
      </c>
      <c r="I819" s="10">
        <v>0.164911</v>
      </c>
      <c r="J819" s="57">
        <v>-5.43</v>
      </c>
      <c r="K819" s="57">
        <v>-0.315</v>
      </c>
      <c r="L819" s="57">
        <v>328</v>
      </c>
      <c r="M819" s="57">
        <v>4</v>
      </c>
      <c r="N819" s="57" t="s">
        <v>1320</v>
      </c>
      <c r="O819" s="57">
        <v>0.2</v>
      </c>
      <c r="P819" s="58">
        <v>2.7000000000000001E-7</v>
      </c>
      <c r="Q819" s="57">
        <v>1.345729</v>
      </c>
      <c r="R819" s="97">
        <v>0.17799999999999999</v>
      </c>
      <c r="S819" s="4">
        <v>0.35089999999999999</v>
      </c>
      <c r="T819" s="10" t="s">
        <v>3675</v>
      </c>
      <c r="U819" s="10">
        <v>2.57</v>
      </c>
      <c r="V819" s="10" t="s">
        <v>3676</v>
      </c>
      <c r="W819" s="10">
        <v>0.164911</v>
      </c>
      <c r="X819" s="10">
        <v>-5.43</v>
      </c>
      <c r="Y819" s="10">
        <v>1.5069999999999999</v>
      </c>
      <c r="Z819" s="10">
        <v>328</v>
      </c>
      <c r="AA819" s="10">
        <v>4</v>
      </c>
      <c r="AB819" s="10" t="s">
        <v>1320</v>
      </c>
      <c r="AC819" s="10">
        <v>0.2</v>
      </c>
      <c r="AD819" s="11">
        <v>2.7000000000000001E-7</v>
      </c>
      <c r="AE819" s="10">
        <v>-1.4360900000000001</v>
      </c>
      <c r="AF819" s="51">
        <v>0.151</v>
      </c>
    </row>
    <row r="820" spans="1:32" x14ac:dyDescent="0.25">
      <c r="A820" t="s">
        <v>5521</v>
      </c>
      <c r="B820">
        <v>10</v>
      </c>
      <c r="C820">
        <v>91589267</v>
      </c>
      <c r="D820">
        <v>91600618</v>
      </c>
      <c r="E820" s="4">
        <v>0.64970000000000006</v>
      </c>
      <c r="F820" s="10" t="s">
        <v>3329</v>
      </c>
      <c r="G820" s="10">
        <v>3.08</v>
      </c>
      <c r="H820" s="10" t="s">
        <v>5522</v>
      </c>
      <c r="I820" s="10">
        <v>0.45957799999999999</v>
      </c>
      <c r="J820" s="57">
        <v>7.42</v>
      </c>
      <c r="K820" s="57">
        <v>-1.3480000000000001</v>
      </c>
      <c r="L820" s="57">
        <v>496</v>
      </c>
      <c r="M820" s="57">
        <v>10</v>
      </c>
      <c r="N820" s="57" t="s">
        <v>1320</v>
      </c>
      <c r="O820" s="57">
        <v>0.47</v>
      </c>
      <c r="P820" s="58">
        <v>1.3E-17</v>
      </c>
      <c r="Q820" s="57">
        <v>-1.34561</v>
      </c>
      <c r="R820" s="97">
        <v>0.17799999999999999</v>
      </c>
      <c r="S820" s="4">
        <v>0.64970000000000006</v>
      </c>
      <c r="T820" s="10" t="s">
        <v>3327</v>
      </c>
      <c r="U820" s="10">
        <v>-3.41</v>
      </c>
      <c r="V820" s="10" t="s">
        <v>5522</v>
      </c>
      <c r="W820" s="10">
        <v>0.45957799999999999</v>
      </c>
      <c r="X820" s="10">
        <v>7.42</v>
      </c>
      <c r="Y820" s="10">
        <v>1.0720000000000001</v>
      </c>
      <c r="Z820" s="10">
        <v>496</v>
      </c>
      <c r="AA820" s="10">
        <v>10</v>
      </c>
      <c r="AB820" s="10" t="s">
        <v>1320</v>
      </c>
      <c r="AC820" s="10">
        <v>0.47</v>
      </c>
      <c r="AD820" s="11">
        <v>1.3E-17</v>
      </c>
      <c r="AE820" s="10">
        <v>0.97660000000000002</v>
      </c>
      <c r="AF820" s="51">
        <v>0.32900000000000001</v>
      </c>
    </row>
    <row r="821" spans="1:32" x14ac:dyDescent="0.25">
      <c r="A821" t="s">
        <v>1983</v>
      </c>
      <c r="B821">
        <v>7</v>
      </c>
      <c r="C821">
        <v>100860955</v>
      </c>
      <c r="D821">
        <v>100867471</v>
      </c>
      <c r="E821" s="4">
        <v>0.26800000000000002</v>
      </c>
      <c r="F821" s="10" t="s">
        <v>1986</v>
      </c>
      <c r="G821" s="10">
        <v>3.24</v>
      </c>
      <c r="H821" s="10" t="s">
        <v>1985</v>
      </c>
      <c r="I821" s="10">
        <v>-7.6699999999999997E-3</v>
      </c>
      <c r="J821" s="57">
        <v>-3.09</v>
      </c>
      <c r="K821" s="57">
        <v>0.745</v>
      </c>
      <c r="L821" s="57">
        <v>380</v>
      </c>
      <c r="M821" s="57">
        <v>380</v>
      </c>
      <c r="N821" s="57" t="s">
        <v>1341</v>
      </c>
      <c r="O821" s="57">
        <v>5.0999999999999997E-2</v>
      </c>
      <c r="P821" s="57">
        <v>8.3999999999999995E-3</v>
      </c>
      <c r="Q821" s="57">
        <v>1.3463000000000001</v>
      </c>
      <c r="R821" s="97">
        <v>0.17821400000000001</v>
      </c>
      <c r="S821" s="4">
        <v>0.26800000000000002</v>
      </c>
      <c r="T821" s="10" t="s">
        <v>1984</v>
      </c>
      <c r="U821" s="10">
        <v>-3.16</v>
      </c>
      <c r="V821" s="10" t="s">
        <v>1985</v>
      </c>
      <c r="W821" s="10">
        <v>-7.6699999999999997E-3</v>
      </c>
      <c r="X821" s="10">
        <v>-3.09</v>
      </c>
      <c r="Y821" s="10">
        <v>1.0669999999999999</v>
      </c>
      <c r="Z821" s="10">
        <v>380</v>
      </c>
      <c r="AA821" s="10">
        <v>380</v>
      </c>
      <c r="AB821" s="10" t="s">
        <v>1341</v>
      </c>
      <c r="AC821" s="10">
        <v>5.0999999999999997E-2</v>
      </c>
      <c r="AD821" s="11">
        <v>8.3999999999999995E-3</v>
      </c>
      <c r="AE821" s="10">
        <v>2.3649</v>
      </c>
      <c r="AF821" s="51">
        <v>1.8036E-2</v>
      </c>
    </row>
    <row r="822" spans="1:32" x14ac:dyDescent="0.25">
      <c r="A822" t="s">
        <v>1987</v>
      </c>
      <c r="B822">
        <v>3</v>
      </c>
      <c r="C822">
        <v>16355946</v>
      </c>
      <c r="D822">
        <v>16356494</v>
      </c>
      <c r="E822" s="4">
        <v>0.2979</v>
      </c>
      <c r="F822" s="10" t="s">
        <v>1990</v>
      </c>
      <c r="G822" s="10">
        <v>4.0199999999999996</v>
      </c>
      <c r="H822" s="10" t="s">
        <v>1989</v>
      </c>
      <c r="I822" s="10">
        <v>-8.6829999999999997E-3</v>
      </c>
      <c r="J822" s="57">
        <v>-3.41</v>
      </c>
      <c r="K822" s="57">
        <v>-0.63900000000000001</v>
      </c>
      <c r="L822" s="57">
        <v>553</v>
      </c>
      <c r="M822" s="57">
        <v>553</v>
      </c>
      <c r="N822" s="57" t="s">
        <v>1341</v>
      </c>
      <c r="O822" s="57">
        <v>7.1999999999999995E-2</v>
      </c>
      <c r="P822" s="57">
        <v>2E-3</v>
      </c>
      <c r="Q822" s="57">
        <v>-1.3448</v>
      </c>
      <c r="R822" s="97">
        <v>0.17899999999999999</v>
      </c>
      <c r="S822" s="4">
        <v>0.2979</v>
      </c>
      <c r="T822" s="10" t="s">
        <v>1988</v>
      </c>
      <c r="U822" s="10">
        <v>4.32</v>
      </c>
      <c r="V822" s="10" t="s">
        <v>1989</v>
      </c>
      <c r="W822" s="10">
        <v>-8.6829999999999997E-3</v>
      </c>
      <c r="X822" s="10">
        <v>-3.41</v>
      </c>
      <c r="Y822" s="10">
        <v>0.64300000000000002</v>
      </c>
      <c r="Z822" s="10">
        <v>553</v>
      </c>
      <c r="AA822" s="10">
        <v>553</v>
      </c>
      <c r="AB822" s="10" t="s">
        <v>1341</v>
      </c>
      <c r="AC822" s="10">
        <v>7.1999999999999995E-2</v>
      </c>
      <c r="AD822" s="10">
        <v>2E-3</v>
      </c>
      <c r="AE822" s="10">
        <v>-2.3639700000000001</v>
      </c>
      <c r="AF822" s="51">
        <v>1.8079999999999999E-2</v>
      </c>
    </row>
    <row r="823" spans="1:32" x14ac:dyDescent="0.25">
      <c r="A823" t="s">
        <v>3942</v>
      </c>
      <c r="B823">
        <v>19</v>
      </c>
      <c r="C823">
        <v>8073613</v>
      </c>
      <c r="D823">
        <v>8080909</v>
      </c>
      <c r="E823" s="4">
        <v>0.35499999999999998</v>
      </c>
      <c r="F823" s="10" t="s">
        <v>1962</v>
      </c>
      <c r="G823" s="10">
        <v>2.88</v>
      </c>
      <c r="H823" s="10" t="s">
        <v>3943</v>
      </c>
      <c r="I823" s="10">
        <v>0.106739</v>
      </c>
      <c r="J823" s="57">
        <v>-4.7699999999999996</v>
      </c>
      <c r="K823" s="57">
        <v>1.4350000000000001</v>
      </c>
      <c r="L823" s="57">
        <v>435</v>
      </c>
      <c r="M823" s="57">
        <v>3</v>
      </c>
      <c r="N823" s="57" t="s">
        <v>1320</v>
      </c>
      <c r="O823" s="57">
        <v>0.16</v>
      </c>
      <c r="P823" s="58">
        <v>4.4000000000000002E-6</v>
      </c>
      <c r="Q823" s="57">
        <v>-1.3436399999999999</v>
      </c>
      <c r="R823" s="97">
        <v>0.17899999999999999</v>
      </c>
      <c r="S823" s="4">
        <v>0.35499999999999998</v>
      </c>
      <c r="T823" s="10" t="s">
        <v>1960</v>
      </c>
      <c r="U823" s="10">
        <v>3.34</v>
      </c>
      <c r="V823" s="10" t="s">
        <v>3943</v>
      </c>
      <c r="W823" s="10">
        <v>0.106739</v>
      </c>
      <c r="X823" s="10">
        <v>-4.7699999999999996</v>
      </c>
      <c r="Y823" s="10">
        <v>-1.4450000000000001</v>
      </c>
      <c r="Z823" s="10">
        <v>435</v>
      </c>
      <c r="AA823" s="10">
        <v>3</v>
      </c>
      <c r="AB823" s="10" t="s">
        <v>1320</v>
      </c>
      <c r="AC823" s="10">
        <v>0.16</v>
      </c>
      <c r="AD823" s="11">
        <v>4.4000000000000002E-6</v>
      </c>
      <c r="AE823" s="10">
        <v>1.3474200000000001</v>
      </c>
      <c r="AF823" s="51">
        <v>0.17799999999999999</v>
      </c>
    </row>
    <row r="824" spans="1:32" x14ac:dyDescent="0.25">
      <c r="A824" t="s">
        <v>8945</v>
      </c>
      <c r="B824">
        <v>10</v>
      </c>
      <c r="C824">
        <v>70173821</v>
      </c>
      <c r="D824">
        <v>70231879</v>
      </c>
      <c r="E824" s="4">
        <v>0.25259999999999999</v>
      </c>
      <c r="F824" s="10" t="s">
        <v>5879</v>
      </c>
      <c r="G824" s="10">
        <v>2.58</v>
      </c>
      <c r="H824" s="10" t="s">
        <v>8946</v>
      </c>
      <c r="I824" s="10">
        <v>9.1790999999999998E-2</v>
      </c>
      <c r="J824" s="57">
        <v>-5.28</v>
      </c>
      <c r="K824" s="57">
        <v>1.345</v>
      </c>
      <c r="L824" s="57">
        <v>384</v>
      </c>
      <c r="M824" s="57">
        <v>1</v>
      </c>
      <c r="N824" s="57" t="s">
        <v>1327</v>
      </c>
      <c r="O824" s="57">
        <v>9.1999999999999998E-2</v>
      </c>
      <c r="P824" s="57">
        <v>5.2999999999999998E-4</v>
      </c>
      <c r="Q824" s="57">
        <v>-1.345</v>
      </c>
      <c r="R824" s="97">
        <v>0.17899999999999999</v>
      </c>
      <c r="S824" s="4">
        <v>0.25259999999999999</v>
      </c>
      <c r="T824" s="10" t="s">
        <v>5877</v>
      </c>
      <c r="U824" s="10">
        <v>-3.1</v>
      </c>
      <c r="V824" s="10" t="s">
        <v>8946</v>
      </c>
      <c r="W824" s="11">
        <v>9.1800000000000007E-2</v>
      </c>
      <c r="X824" s="10">
        <v>-5.28</v>
      </c>
      <c r="Y824" s="10">
        <v>0.30399999999999999</v>
      </c>
      <c r="Z824" s="10">
        <v>384</v>
      </c>
      <c r="AA824" s="10">
        <v>1</v>
      </c>
      <c r="AB824" s="10" t="s">
        <v>1327</v>
      </c>
      <c r="AC824" s="10">
        <v>9.1999999999999998E-2</v>
      </c>
      <c r="AD824" s="11">
        <v>5.2999999999999998E-4</v>
      </c>
      <c r="AE824" s="10">
        <v>-0.30399999999999999</v>
      </c>
      <c r="AF824" s="51">
        <v>0.76100000000000001</v>
      </c>
    </row>
    <row r="825" spans="1:32" x14ac:dyDescent="0.25">
      <c r="A825" t="s">
        <v>9122</v>
      </c>
      <c r="B825">
        <v>7</v>
      </c>
      <c r="C825">
        <v>55832490</v>
      </c>
      <c r="D825">
        <v>55840981</v>
      </c>
      <c r="E825" s="4">
        <v>0.86799999999999999</v>
      </c>
      <c r="F825" s="10" t="s">
        <v>9124</v>
      </c>
      <c r="G825" s="10">
        <v>-2.81</v>
      </c>
      <c r="H825" s="10" t="s">
        <v>9123</v>
      </c>
      <c r="I825" s="10">
        <v>0.28646899999999997</v>
      </c>
      <c r="J825" s="57">
        <v>6.02</v>
      </c>
      <c r="K825" s="57">
        <v>-1.5029999999999999</v>
      </c>
      <c r="L825" s="57">
        <v>353</v>
      </c>
      <c r="M825" s="57">
        <v>27</v>
      </c>
      <c r="N825" s="57" t="s">
        <v>1323</v>
      </c>
      <c r="O825" s="57">
        <v>0.3</v>
      </c>
      <c r="P825" s="58">
        <v>8.2000000000000001E-11</v>
      </c>
      <c r="Q825" s="57">
        <v>-1.3434999999999999</v>
      </c>
      <c r="R825" s="97">
        <v>0.179123</v>
      </c>
      <c r="S825" s="4">
        <v>0.86799999999999999</v>
      </c>
      <c r="T825" s="10" t="s">
        <v>7890</v>
      </c>
      <c r="U825" s="10">
        <v>-2.61</v>
      </c>
      <c r="V825" s="10" t="s">
        <v>9123</v>
      </c>
      <c r="W825" s="11">
        <v>0.28599999999999998</v>
      </c>
      <c r="X825" s="10">
        <v>6.02</v>
      </c>
      <c r="Y825" s="10">
        <v>0.03</v>
      </c>
      <c r="Z825" s="10">
        <v>353</v>
      </c>
      <c r="AA825" s="10">
        <v>27</v>
      </c>
      <c r="AB825" s="10" t="s">
        <v>1323</v>
      </c>
      <c r="AC825" s="10">
        <v>0.3</v>
      </c>
      <c r="AD825" s="11">
        <v>8.2000000000000001E-11</v>
      </c>
      <c r="AE825" s="10">
        <v>0.2732</v>
      </c>
      <c r="AF825" s="51">
        <v>0.78500000000000003</v>
      </c>
    </row>
    <row r="826" spans="1:32" x14ac:dyDescent="0.25">
      <c r="A826" t="s">
        <v>5550</v>
      </c>
      <c r="B826">
        <v>7</v>
      </c>
      <c r="C826">
        <v>128164070</v>
      </c>
      <c r="D826">
        <v>128171123</v>
      </c>
      <c r="E826" s="4">
        <v>0.35199999999999998</v>
      </c>
      <c r="F826" s="10" t="s">
        <v>5553</v>
      </c>
      <c r="G826" s="10">
        <v>2.57</v>
      </c>
      <c r="H826" s="10" t="s">
        <v>5552</v>
      </c>
      <c r="I826" s="10">
        <v>0.213892</v>
      </c>
      <c r="J826" s="57">
        <v>-5.25</v>
      </c>
      <c r="K826" s="57">
        <v>1.194</v>
      </c>
      <c r="L826" s="57">
        <v>372</v>
      </c>
      <c r="M826" s="57">
        <v>372</v>
      </c>
      <c r="N826" s="57" t="s">
        <v>1341</v>
      </c>
      <c r="O826" s="57">
        <v>0.22</v>
      </c>
      <c r="P826" s="58">
        <v>6.8E-8</v>
      </c>
      <c r="Q826" s="57">
        <v>-1.3412999999999999</v>
      </c>
      <c r="R826" s="97">
        <v>0.17982600000000001</v>
      </c>
      <c r="S826" s="4">
        <v>0.35199999999999998</v>
      </c>
      <c r="T826" s="10" t="s">
        <v>5551</v>
      </c>
      <c r="U826" s="10">
        <v>4.25</v>
      </c>
      <c r="V826" s="10" t="s">
        <v>5552</v>
      </c>
      <c r="W826" s="11">
        <v>0.214</v>
      </c>
      <c r="X826" s="10">
        <v>-5.25</v>
      </c>
      <c r="Y826" s="10">
        <v>2.7E-2</v>
      </c>
      <c r="Z826" s="10">
        <v>372</v>
      </c>
      <c r="AA826" s="10">
        <v>372</v>
      </c>
      <c r="AB826" s="10" t="s">
        <v>1341</v>
      </c>
      <c r="AC826" s="10">
        <v>0.22</v>
      </c>
      <c r="AD826" s="11">
        <v>6.8E-8</v>
      </c>
      <c r="AE826" s="10">
        <v>0.97070000000000001</v>
      </c>
      <c r="AF826" s="51">
        <v>0.33200000000000002</v>
      </c>
    </row>
    <row r="827" spans="1:32" x14ac:dyDescent="0.25">
      <c r="A827" t="s">
        <v>3228</v>
      </c>
      <c r="B827">
        <v>12</v>
      </c>
      <c r="C827">
        <v>740057</v>
      </c>
      <c r="D827">
        <v>772493</v>
      </c>
      <c r="E827" s="4">
        <v>0.61</v>
      </c>
      <c r="F827" s="10" t="s">
        <v>3231</v>
      </c>
      <c r="G827" s="10">
        <v>3.7</v>
      </c>
      <c r="H827" s="10" t="s">
        <v>3230</v>
      </c>
      <c r="I827" s="10">
        <v>0.101896</v>
      </c>
      <c r="J827" s="57">
        <v>5.55</v>
      </c>
      <c r="K827" s="57">
        <v>-0.69299999999999995</v>
      </c>
      <c r="L827" s="57">
        <v>456</v>
      </c>
      <c r="M827" s="57">
        <v>37</v>
      </c>
      <c r="N827" s="57" t="s">
        <v>1323</v>
      </c>
      <c r="O827" s="57">
        <v>0.24</v>
      </c>
      <c r="P827" s="58">
        <v>1.6000000000000001E-8</v>
      </c>
      <c r="Q827" s="57">
        <v>-1.34188</v>
      </c>
      <c r="R827" s="97">
        <v>0.18</v>
      </c>
      <c r="S827" s="4">
        <v>0.61</v>
      </c>
      <c r="T827" s="10" t="s">
        <v>3229</v>
      </c>
      <c r="U827" s="10">
        <v>2.69</v>
      </c>
      <c r="V827" s="10" t="s">
        <v>3230</v>
      </c>
      <c r="W827" s="10">
        <v>0.101896</v>
      </c>
      <c r="X827" s="10">
        <v>5.55</v>
      </c>
      <c r="Y827" s="10">
        <v>-1.522</v>
      </c>
      <c r="Z827" s="10">
        <v>456</v>
      </c>
      <c r="AA827" s="10">
        <v>37</v>
      </c>
      <c r="AB827" s="10" t="s">
        <v>1323</v>
      </c>
      <c r="AC827" s="10">
        <v>0.24</v>
      </c>
      <c r="AD827" s="11">
        <v>1.6000000000000001E-8</v>
      </c>
      <c r="AE827" s="10">
        <v>-1.59432</v>
      </c>
      <c r="AF827" s="51">
        <v>0.111</v>
      </c>
    </row>
    <row r="828" spans="1:32" x14ac:dyDescent="0.25">
      <c r="A828" t="s">
        <v>7217</v>
      </c>
      <c r="B828">
        <v>12</v>
      </c>
      <c r="C828">
        <v>102090725</v>
      </c>
      <c r="D828">
        <v>102137918</v>
      </c>
      <c r="E828" s="4">
        <v>0.47099999999999997</v>
      </c>
      <c r="F828" s="10" t="s">
        <v>1869</v>
      </c>
      <c r="G828" s="10">
        <v>3.08</v>
      </c>
      <c r="H828" s="10" t="s">
        <v>7218</v>
      </c>
      <c r="I828" s="10">
        <v>0.11199000000000001</v>
      </c>
      <c r="J828" s="57">
        <v>-5.09</v>
      </c>
      <c r="K828" s="57">
        <v>1.3069999999999999</v>
      </c>
      <c r="L828" s="57">
        <v>484</v>
      </c>
      <c r="M828" s="57">
        <v>10</v>
      </c>
      <c r="N828" s="57" t="s">
        <v>1320</v>
      </c>
      <c r="O828" s="57">
        <v>0.18</v>
      </c>
      <c r="P828" s="58">
        <v>8.0999999999999997E-7</v>
      </c>
      <c r="Q828" s="57">
        <v>-1.34205</v>
      </c>
      <c r="R828" s="97">
        <v>0.18</v>
      </c>
      <c r="S828" s="4">
        <v>0.47099999999999997</v>
      </c>
      <c r="T828" s="10" t="s">
        <v>1867</v>
      </c>
      <c r="U828" s="10">
        <v>-4</v>
      </c>
      <c r="V828" s="10" t="s">
        <v>7218</v>
      </c>
      <c r="W828" s="10">
        <v>0.11199000000000001</v>
      </c>
      <c r="X828" s="10">
        <v>-5.09</v>
      </c>
      <c r="Y828" s="10">
        <v>-0.56799999999999995</v>
      </c>
      <c r="Z828" s="10">
        <v>484</v>
      </c>
      <c r="AA828" s="10">
        <v>10</v>
      </c>
      <c r="AB828" s="10" t="s">
        <v>1320</v>
      </c>
      <c r="AC828" s="10">
        <v>0.18</v>
      </c>
      <c r="AD828" s="11">
        <v>8.0999999999999997E-7</v>
      </c>
      <c r="AE828" s="10">
        <v>0.61260000000000003</v>
      </c>
      <c r="AF828" s="51">
        <v>0.54013999999999995</v>
      </c>
    </row>
    <row r="829" spans="1:32" x14ac:dyDescent="0.25">
      <c r="A829" t="s">
        <v>5799</v>
      </c>
      <c r="B829">
        <v>2</v>
      </c>
      <c r="C829">
        <v>200524274</v>
      </c>
      <c r="D829">
        <v>200525452</v>
      </c>
      <c r="E829" s="4">
        <v>0.43180000000000002</v>
      </c>
      <c r="F829" s="10" t="s">
        <v>5801</v>
      </c>
      <c r="G829" s="10">
        <v>-3.9510000000000001</v>
      </c>
      <c r="H829" s="10" t="s">
        <v>5800</v>
      </c>
      <c r="I829" s="10">
        <v>8.8919999999999999E-2</v>
      </c>
      <c r="J829" s="57">
        <v>-4.55</v>
      </c>
      <c r="K829" s="57">
        <v>0.97299999999999998</v>
      </c>
      <c r="L829" s="57">
        <v>286</v>
      </c>
      <c r="M829" s="57">
        <v>6</v>
      </c>
      <c r="N829" s="57" t="s">
        <v>1320</v>
      </c>
      <c r="O829" s="57">
        <v>0.11</v>
      </c>
      <c r="P829" s="57">
        <v>1.4999999999999999E-4</v>
      </c>
      <c r="Q829" s="57">
        <v>-1.34006</v>
      </c>
      <c r="R829" s="97">
        <v>0.180226</v>
      </c>
      <c r="S829" s="4">
        <v>0.43180000000000002</v>
      </c>
      <c r="T829" s="10" t="s">
        <v>4917</v>
      </c>
      <c r="U829" s="10">
        <v>-3.23</v>
      </c>
      <c r="V829" s="10" t="s">
        <v>5800</v>
      </c>
      <c r="W829" s="11">
        <v>8.8900000000000007E-2</v>
      </c>
      <c r="X829" s="10">
        <v>-4.55</v>
      </c>
      <c r="Y829" s="10">
        <v>1.1060000000000001</v>
      </c>
      <c r="Z829" s="10">
        <v>286</v>
      </c>
      <c r="AA829" s="10">
        <v>6</v>
      </c>
      <c r="AB829" s="10" t="s">
        <v>1320</v>
      </c>
      <c r="AC829" s="10">
        <v>0.11</v>
      </c>
      <c r="AD829" s="11">
        <v>1.4999999999999999E-4</v>
      </c>
      <c r="AE829" s="10">
        <v>-0.91383000000000003</v>
      </c>
      <c r="AF829" s="51">
        <v>0.36099999999999999</v>
      </c>
    </row>
    <row r="830" spans="1:32" x14ac:dyDescent="0.25">
      <c r="A830" t="s">
        <v>10501</v>
      </c>
      <c r="B830">
        <v>14</v>
      </c>
      <c r="C830">
        <v>89017941</v>
      </c>
      <c r="D830">
        <v>89018837</v>
      </c>
      <c r="E830" s="4">
        <v>0.17599999999999999</v>
      </c>
      <c r="F830" s="10" t="s">
        <v>10504</v>
      </c>
      <c r="G830" s="10">
        <v>-3.28</v>
      </c>
      <c r="H830" s="10" t="s">
        <v>10503</v>
      </c>
      <c r="I830" s="10">
        <v>-3.2810000000000001E-3</v>
      </c>
      <c r="J830" s="57">
        <v>-3.85</v>
      </c>
      <c r="K830" s="57">
        <v>0.93700000000000006</v>
      </c>
      <c r="L830" s="57">
        <v>461</v>
      </c>
      <c r="M830" s="57">
        <v>461</v>
      </c>
      <c r="N830" s="57" t="s">
        <v>1341</v>
      </c>
      <c r="O830" s="57">
        <v>4.8000000000000001E-2</v>
      </c>
      <c r="P830" s="57">
        <v>0.01</v>
      </c>
      <c r="Q830" s="57">
        <v>-1.339</v>
      </c>
      <c r="R830" s="97">
        <v>0.18059</v>
      </c>
      <c r="S830" s="4">
        <v>0.17599999999999999</v>
      </c>
      <c r="T830" s="10" t="s">
        <v>10502</v>
      </c>
      <c r="U830" s="10">
        <v>-2.9</v>
      </c>
      <c r="V830" s="10" t="s">
        <v>10503</v>
      </c>
      <c r="W830" s="10">
        <v>-3.2810000000000001E-3</v>
      </c>
      <c r="X830" s="10">
        <v>-3.85</v>
      </c>
      <c r="Y830" s="10">
        <v>-0.15</v>
      </c>
      <c r="Z830" s="10">
        <v>461</v>
      </c>
      <c r="AA830" s="10">
        <v>461</v>
      </c>
      <c r="AB830" s="10" t="s">
        <v>1341</v>
      </c>
      <c r="AC830" s="10">
        <v>4.8000000000000001E-2</v>
      </c>
      <c r="AD830" s="10">
        <v>0.01</v>
      </c>
      <c r="AE830" s="10">
        <v>-1.8700000000000001E-2</v>
      </c>
      <c r="AF830" s="51">
        <v>0.98509999999999998</v>
      </c>
    </row>
    <row r="831" spans="1:32" x14ac:dyDescent="0.25">
      <c r="A831" t="s">
        <v>3579</v>
      </c>
      <c r="B831">
        <v>12</v>
      </c>
      <c r="C831">
        <v>76738254</v>
      </c>
      <c r="D831">
        <v>76742222</v>
      </c>
      <c r="E831" s="4">
        <v>0.13100000000000001</v>
      </c>
      <c r="F831" s="10" t="s">
        <v>3582</v>
      </c>
      <c r="G831" s="10">
        <v>2.87</v>
      </c>
      <c r="H831" s="10" t="s">
        <v>3581</v>
      </c>
      <c r="I831" s="10">
        <v>0.11002099999999999</v>
      </c>
      <c r="J831" s="57">
        <v>-4.43</v>
      </c>
      <c r="K831" s="57">
        <v>-1.042</v>
      </c>
      <c r="L831" s="57">
        <v>435</v>
      </c>
      <c r="M831" s="57">
        <v>2</v>
      </c>
      <c r="N831" s="57" t="s">
        <v>1320</v>
      </c>
      <c r="O831" s="57">
        <v>0.12</v>
      </c>
      <c r="P831" s="58">
        <v>9.6000000000000002E-5</v>
      </c>
      <c r="Q831" s="57">
        <v>1.3382099999999999</v>
      </c>
      <c r="R831" s="97">
        <v>0.18099999999999999</v>
      </c>
      <c r="S831" s="4">
        <v>0.13100000000000001</v>
      </c>
      <c r="T831" s="10" t="s">
        <v>3580</v>
      </c>
      <c r="U831" s="10">
        <v>-3.03</v>
      </c>
      <c r="V831" s="10" t="s">
        <v>3581</v>
      </c>
      <c r="W831" s="10">
        <v>0.11002099999999999</v>
      </c>
      <c r="X831" s="10">
        <v>-4.43</v>
      </c>
      <c r="Y831" s="10">
        <v>-1.2509999999999999</v>
      </c>
      <c r="Z831" s="10">
        <v>435</v>
      </c>
      <c r="AA831" s="10">
        <v>2</v>
      </c>
      <c r="AB831" s="10" t="s">
        <v>1320</v>
      </c>
      <c r="AC831" s="10">
        <v>0.12</v>
      </c>
      <c r="AD831" s="11">
        <v>9.6000000000000002E-5</v>
      </c>
      <c r="AE831" s="10">
        <v>1.4675100000000001</v>
      </c>
      <c r="AF831" s="51">
        <v>0.14199999999999999</v>
      </c>
    </row>
    <row r="832" spans="1:32" x14ac:dyDescent="0.25">
      <c r="A832" t="s">
        <v>4115</v>
      </c>
      <c r="B832">
        <v>8</v>
      </c>
      <c r="C832">
        <v>104311059</v>
      </c>
      <c r="D832">
        <v>104345094</v>
      </c>
      <c r="E832" s="4">
        <v>0.23899999999999999</v>
      </c>
      <c r="F832" s="10" t="s">
        <v>4118</v>
      </c>
      <c r="G832" s="10">
        <v>-3.2</v>
      </c>
      <c r="H832" s="10" t="s">
        <v>4117</v>
      </c>
      <c r="I832" s="10">
        <v>2.1989999999999999E-2</v>
      </c>
      <c r="J832" s="57">
        <v>-4.1900000000000004</v>
      </c>
      <c r="K832" s="57">
        <v>-0.875</v>
      </c>
      <c r="L832" s="57">
        <v>426</v>
      </c>
      <c r="M832" s="57">
        <v>26</v>
      </c>
      <c r="N832" s="57" t="s">
        <v>1323</v>
      </c>
      <c r="O832" s="57">
        <v>7.5999999999999998E-2</v>
      </c>
      <c r="P832" s="57">
        <v>1.5E-3</v>
      </c>
      <c r="Q832" s="57">
        <v>-1.3391999999999999</v>
      </c>
      <c r="R832" s="97">
        <v>0.18099999999999999</v>
      </c>
      <c r="S832" s="4">
        <v>0.23899999999999999</v>
      </c>
      <c r="T832" s="10" t="s">
        <v>4116</v>
      </c>
      <c r="U832" s="10">
        <v>-2.0299999999999998</v>
      </c>
      <c r="V832" s="10" t="s">
        <v>4117</v>
      </c>
      <c r="W832" s="10">
        <v>2.1989999999999999E-2</v>
      </c>
      <c r="X832" s="10">
        <v>-4.1900000000000004</v>
      </c>
      <c r="Y832" s="10">
        <v>-1.256</v>
      </c>
      <c r="Z832" s="10">
        <v>426</v>
      </c>
      <c r="AA832" s="10">
        <v>26</v>
      </c>
      <c r="AB832" s="10" t="s">
        <v>1323</v>
      </c>
      <c r="AC832" s="10">
        <v>7.5999999999999998E-2</v>
      </c>
      <c r="AD832" s="11">
        <v>1.5E-3</v>
      </c>
      <c r="AE832" s="10">
        <v>1.3028</v>
      </c>
      <c r="AF832" s="51">
        <v>0.193</v>
      </c>
    </row>
    <row r="833" spans="1:32" x14ac:dyDescent="0.25">
      <c r="A833" t="s">
        <v>4762</v>
      </c>
      <c r="B833">
        <v>4</v>
      </c>
      <c r="C833">
        <v>952675</v>
      </c>
      <c r="D833">
        <v>980683</v>
      </c>
      <c r="E833" s="4">
        <v>0.27300000000000002</v>
      </c>
      <c r="F833" s="10" t="s">
        <v>4765</v>
      </c>
      <c r="G833" s="10">
        <v>3.69</v>
      </c>
      <c r="H833" s="10" t="s">
        <v>4764</v>
      </c>
      <c r="I833" s="11">
        <v>1.7000000000000001E-2</v>
      </c>
      <c r="J833" s="57">
        <v>3.96</v>
      </c>
      <c r="K833" s="57">
        <v>0.67200000000000004</v>
      </c>
      <c r="L833" s="57">
        <v>399</v>
      </c>
      <c r="M833" s="57">
        <v>399</v>
      </c>
      <c r="N833" s="57" t="s">
        <v>1341</v>
      </c>
      <c r="O833" s="57">
        <v>7.0999999999999994E-2</v>
      </c>
      <c r="P833" s="57">
        <v>2.2000000000000001E-3</v>
      </c>
      <c r="Q833" s="57">
        <v>1.3364</v>
      </c>
      <c r="R833" s="97">
        <v>0.18099999999999999</v>
      </c>
      <c r="S833" s="4">
        <v>0.27300000000000002</v>
      </c>
      <c r="T833" s="10" t="s">
        <v>4763</v>
      </c>
      <c r="U833" s="10">
        <v>-3.53</v>
      </c>
      <c r="V833" s="10" t="s">
        <v>4764</v>
      </c>
      <c r="W833" s="11">
        <v>1.7000000000000001E-2</v>
      </c>
      <c r="X833" s="10">
        <v>3.96</v>
      </c>
      <c r="Y833" s="10">
        <v>4.7E-2</v>
      </c>
      <c r="Z833" s="10">
        <v>399</v>
      </c>
      <c r="AA833" s="10">
        <v>399</v>
      </c>
      <c r="AB833" s="10" t="s">
        <v>1341</v>
      </c>
      <c r="AC833" s="10">
        <v>7.0999999999999994E-2</v>
      </c>
      <c r="AD833" s="10">
        <v>2.2000000000000001E-3</v>
      </c>
      <c r="AE833" s="10">
        <v>1.1523000000000001</v>
      </c>
      <c r="AF833" s="51">
        <v>0.2492</v>
      </c>
    </row>
    <row r="834" spans="1:32" x14ac:dyDescent="0.25">
      <c r="A834" t="s">
        <v>2488</v>
      </c>
      <c r="B834">
        <v>11</v>
      </c>
      <c r="C834">
        <v>118935974</v>
      </c>
      <c r="D834">
        <v>118936388</v>
      </c>
      <c r="E834" s="4">
        <v>0.39169999999999999</v>
      </c>
      <c r="F834" s="10" t="s">
        <v>1776</v>
      </c>
      <c r="G834" s="10">
        <v>3.9</v>
      </c>
      <c r="H834" s="10" t="s">
        <v>2489</v>
      </c>
      <c r="I834" s="11">
        <v>0.14099999999999999</v>
      </c>
      <c r="J834" s="57">
        <v>-4.93</v>
      </c>
      <c r="K834" s="57">
        <v>-1.335</v>
      </c>
      <c r="L834" s="57">
        <v>380</v>
      </c>
      <c r="M834" s="57">
        <v>1</v>
      </c>
      <c r="N834" s="57" t="s">
        <v>1327</v>
      </c>
      <c r="O834" s="57">
        <v>0.14000000000000001</v>
      </c>
      <c r="P834" s="58">
        <v>1.8E-5</v>
      </c>
      <c r="Q834" s="57">
        <v>1.335</v>
      </c>
      <c r="R834" s="97">
        <v>0.18187999999999999</v>
      </c>
      <c r="S834" s="4">
        <v>0.39169999999999999</v>
      </c>
      <c r="T834" s="10" t="s">
        <v>1774</v>
      </c>
      <c r="U834" s="10">
        <v>3.38</v>
      </c>
      <c r="V834" s="10" t="s">
        <v>2489</v>
      </c>
      <c r="W834" s="11">
        <v>0.14099999999999999</v>
      </c>
      <c r="X834" s="10">
        <v>-4.93</v>
      </c>
      <c r="Y834" s="10">
        <v>-1.946</v>
      </c>
      <c r="Z834" s="10">
        <v>380</v>
      </c>
      <c r="AA834" s="10">
        <v>1</v>
      </c>
      <c r="AB834" s="10" t="s">
        <v>1327</v>
      </c>
      <c r="AC834" s="10">
        <v>0.14000000000000001</v>
      </c>
      <c r="AD834" s="11">
        <v>1.8E-5</v>
      </c>
      <c r="AE834" s="10">
        <v>1.946</v>
      </c>
      <c r="AF834" s="51">
        <v>5.1700000000000003E-2</v>
      </c>
    </row>
    <row r="835" spans="1:32" x14ac:dyDescent="0.25">
      <c r="A835" t="s">
        <v>4766</v>
      </c>
      <c r="B835">
        <v>6</v>
      </c>
      <c r="C835">
        <v>29894955</v>
      </c>
      <c r="D835">
        <v>29897009</v>
      </c>
      <c r="E835" s="4">
        <v>0.26100000000000001</v>
      </c>
      <c r="F835" s="10" t="s">
        <v>1792</v>
      </c>
      <c r="G835" s="10">
        <v>-1.91</v>
      </c>
      <c r="H835" s="10" t="s">
        <v>4767</v>
      </c>
      <c r="I835" s="10">
        <v>0.1978</v>
      </c>
      <c r="J835" s="57">
        <v>-5.31</v>
      </c>
      <c r="K835" s="57">
        <v>1.292</v>
      </c>
      <c r="L835" s="57">
        <v>42</v>
      </c>
      <c r="M835" s="57">
        <v>4</v>
      </c>
      <c r="N835" s="57" t="s">
        <v>1320</v>
      </c>
      <c r="O835" s="57">
        <v>0.21</v>
      </c>
      <c r="P835" s="58">
        <v>1.4999999999999999E-7</v>
      </c>
      <c r="Q835" s="57">
        <v>-1.3340000000000001</v>
      </c>
      <c r="R835" s="97">
        <v>0.182</v>
      </c>
      <c r="S835" s="4">
        <v>0.26100000000000001</v>
      </c>
      <c r="T835" s="10" t="s">
        <v>1790</v>
      </c>
      <c r="U835" s="10">
        <v>-2.93</v>
      </c>
      <c r="V835" s="10" t="s">
        <v>4767</v>
      </c>
      <c r="W835" s="11">
        <v>0.19800000000000001</v>
      </c>
      <c r="X835" s="10">
        <v>-5.31</v>
      </c>
      <c r="Y835" s="10">
        <v>-1.1100000000000001</v>
      </c>
      <c r="Z835" s="10">
        <v>42</v>
      </c>
      <c r="AA835" s="10">
        <v>4</v>
      </c>
      <c r="AB835" s="10" t="s">
        <v>1320</v>
      </c>
      <c r="AC835" s="10">
        <v>0.21</v>
      </c>
      <c r="AD835" s="11">
        <v>1.4999999999999999E-7</v>
      </c>
      <c r="AE835" s="10">
        <v>1.14957</v>
      </c>
      <c r="AF835" s="51">
        <v>0.25</v>
      </c>
    </row>
    <row r="836" spans="1:32" x14ac:dyDescent="0.25">
      <c r="A836" t="s">
        <v>5934</v>
      </c>
      <c r="B836">
        <v>3</v>
      </c>
      <c r="C836">
        <v>156389651</v>
      </c>
      <c r="D836">
        <v>156392130</v>
      </c>
      <c r="E836" s="4">
        <v>0.22170000000000001</v>
      </c>
      <c r="F836" s="10" t="s">
        <v>4684</v>
      </c>
      <c r="G836" s="10">
        <v>-3.36</v>
      </c>
      <c r="H836" s="10" t="s">
        <v>5936</v>
      </c>
      <c r="I836" s="10">
        <v>6.9852999999999998E-2</v>
      </c>
      <c r="J836" s="57">
        <v>-4.22</v>
      </c>
      <c r="K836" s="57">
        <v>1.335</v>
      </c>
      <c r="L836" s="57">
        <v>435</v>
      </c>
      <c r="M836" s="57">
        <v>1</v>
      </c>
      <c r="N836" s="57" t="s">
        <v>1327</v>
      </c>
      <c r="O836" s="57">
        <v>7.0000000000000007E-2</v>
      </c>
      <c r="P836" s="57">
        <v>2.3E-3</v>
      </c>
      <c r="Q836" s="57">
        <v>-1.335</v>
      </c>
      <c r="R836" s="97">
        <v>0.182</v>
      </c>
      <c r="S836" s="4">
        <v>0.22170000000000001</v>
      </c>
      <c r="T836" s="10" t="s">
        <v>5935</v>
      </c>
      <c r="U836" s="10">
        <v>-2.78</v>
      </c>
      <c r="V836" s="10" t="s">
        <v>5936</v>
      </c>
      <c r="W836" s="10">
        <v>6.9852999999999998E-2</v>
      </c>
      <c r="X836" s="10">
        <v>-4.22</v>
      </c>
      <c r="Y836" s="10">
        <v>-0.88800000000000001</v>
      </c>
      <c r="Z836" s="10">
        <v>435</v>
      </c>
      <c r="AA836" s="10">
        <v>1</v>
      </c>
      <c r="AB836" s="10" t="s">
        <v>1327</v>
      </c>
      <c r="AC836" s="10">
        <v>7.0000000000000007E-2</v>
      </c>
      <c r="AD836" s="11">
        <v>2.3E-3</v>
      </c>
      <c r="AE836" s="10">
        <v>0.88800000000000001</v>
      </c>
      <c r="AF836" s="51">
        <v>0.37454100000000001</v>
      </c>
    </row>
    <row r="837" spans="1:32" x14ac:dyDescent="0.25">
      <c r="A837" t="s">
        <v>8217</v>
      </c>
      <c r="B837">
        <v>1</v>
      </c>
      <c r="C837">
        <v>247285277</v>
      </c>
      <c r="D837">
        <v>247335318</v>
      </c>
      <c r="E837" s="4">
        <v>0.63749999999999996</v>
      </c>
      <c r="F837" s="10" t="s">
        <v>2555</v>
      </c>
      <c r="G837" s="10">
        <v>-3.39</v>
      </c>
      <c r="H837" s="10" t="s">
        <v>8218</v>
      </c>
      <c r="I837" s="11">
        <v>0.25600000000000001</v>
      </c>
      <c r="J837" s="57">
        <v>-6.18</v>
      </c>
      <c r="K837" s="57">
        <v>1.516</v>
      </c>
      <c r="L837" s="57">
        <v>467</v>
      </c>
      <c r="M837" s="57">
        <v>12</v>
      </c>
      <c r="N837" s="57" t="s">
        <v>1320</v>
      </c>
      <c r="O837" s="57">
        <v>0.28000000000000003</v>
      </c>
      <c r="P837" s="58">
        <v>4.7000000000000003E-10</v>
      </c>
      <c r="Q837" s="57">
        <v>-1.3350299999999999</v>
      </c>
      <c r="R837" s="97">
        <v>0.182</v>
      </c>
      <c r="S837" s="4">
        <v>0.63749999999999996</v>
      </c>
      <c r="T837" s="10" t="s">
        <v>2553</v>
      </c>
      <c r="U837" s="10">
        <v>3.14</v>
      </c>
      <c r="V837" s="10" t="s">
        <v>8218</v>
      </c>
      <c r="W837" s="11">
        <v>0.25600000000000001</v>
      </c>
      <c r="X837" s="10">
        <v>-6.18</v>
      </c>
      <c r="Y837" s="10">
        <v>0.184</v>
      </c>
      <c r="Z837" s="10">
        <v>467</v>
      </c>
      <c r="AA837" s="10">
        <v>12</v>
      </c>
      <c r="AB837" s="10" t="s">
        <v>1320</v>
      </c>
      <c r="AC837" s="10">
        <v>0.28000000000000003</v>
      </c>
      <c r="AD837" s="11">
        <v>4.7000000000000003E-10</v>
      </c>
      <c r="AE837" s="10">
        <v>0.42767899999999998</v>
      </c>
      <c r="AF837" s="51">
        <v>0.66888499999999995</v>
      </c>
    </row>
    <row r="838" spans="1:32" x14ac:dyDescent="0.25">
      <c r="A838" t="s">
        <v>5027</v>
      </c>
      <c r="B838">
        <v>7</v>
      </c>
      <c r="C838">
        <v>149587828</v>
      </c>
      <c r="D838">
        <v>149588505</v>
      </c>
      <c r="E838" s="4">
        <v>0.36199999999999999</v>
      </c>
      <c r="F838" s="10" t="s">
        <v>3409</v>
      </c>
      <c r="G838" s="10">
        <v>3.04</v>
      </c>
      <c r="H838" s="10" t="s">
        <v>5028</v>
      </c>
      <c r="I838" s="10">
        <v>7.1292999999999995E-2</v>
      </c>
      <c r="J838" s="57">
        <v>-3.7</v>
      </c>
      <c r="K838" s="57">
        <v>-1.736</v>
      </c>
      <c r="L838" s="57">
        <v>262</v>
      </c>
      <c r="M838" s="57">
        <v>5</v>
      </c>
      <c r="N838" s="57" t="s">
        <v>1320</v>
      </c>
      <c r="O838" s="57">
        <v>0.12</v>
      </c>
      <c r="P838" s="58">
        <v>6.3E-5</v>
      </c>
      <c r="Q838" s="57">
        <v>1.3340000000000001</v>
      </c>
      <c r="R838" s="97">
        <v>0.1822</v>
      </c>
      <c r="S838" s="4">
        <v>0.36199999999999999</v>
      </c>
      <c r="T838" s="10" t="s">
        <v>3407</v>
      </c>
      <c r="U838" s="10">
        <v>2.98</v>
      </c>
      <c r="V838" s="10" t="s">
        <v>5028</v>
      </c>
      <c r="W838" s="11">
        <v>7.1300000000000002E-2</v>
      </c>
      <c r="X838" s="10">
        <v>-3.7</v>
      </c>
      <c r="Y838" s="10">
        <v>-0.40100000000000002</v>
      </c>
      <c r="Z838" s="10">
        <v>262</v>
      </c>
      <c r="AA838" s="10">
        <v>5</v>
      </c>
      <c r="AB838" s="10" t="s">
        <v>1320</v>
      </c>
      <c r="AC838" s="10">
        <v>0.12</v>
      </c>
      <c r="AD838" s="11">
        <v>6.3E-5</v>
      </c>
      <c r="AE838" s="10">
        <v>1.0982000000000001</v>
      </c>
      <c r="AF838" s="51">
        <v>0.27200000000000002</v>
      </c>
    </row>
    <row r="839" spans="1:32" x14ac:dyDescent="0.25">
      <c r="A839" t="s">
        <v>9824</v>
      </c>
      <c r="B839">
        <v>6</v>
      </c>
      <c r="C839">
        <v>155578858</v>
      </c>
      <c r="D839">
        <v>155635627</v>
      </c>
      <c r="E839" s="4">
        <v>0.28599999999999998</v>
      </c>
      <c r="F839" s="10" t="s">
        <v>8703</v>
      </c>
      <c r="G839" s="10">
        <v>-4.66</v>
      </c>
      <c r="H839" s="10" t="s">
        <v>9825</v>
      </c>
      <c r="I839" s="10">
        <v>0.21736900000000001</v>
      </c>
      <c r="J839" s="57">
        <v>5.42</v>
      </c>
      <c r="K839" s="57">
        <v>-1.3320000000000001</v>
      </c>
      <c r="L839" s="57">
        <v>515</v>
      </c>
      <c r="M839" s="57">
        <v>1</v>
      </c>
      <c r="N839" s="57" t="s">
        <v>1327</v>
      </c>
      <c r="O839" s="57">
        <v>0.22</v>
      </c>
      <c r="P839" s="58">
        <v>7.0000000000000005E-8</v>
      </c>
      <c r="Q839" s="57">
        <v>-1.3320000000000001</v>
      </c>
      <c r="R839" s="97">
        <v>0.18285999999999999</v>
      </c>
      <c r="S839" s="4">
        <v>0.28599999999999998</v>
      </c>
      <c r="T839" s="10" t="s">
        <v>8701</v>
      </c>
      <c r="U839" s="10">
        <v>-3.9</v>
      </c>
      <c r="V839" s="10" t="s">
        <v>9825</v>
      </c>
      <c r="W839" s="11">
        <v>0.217</v>
      </c>
      <c r="X839" s="10">
        <v>5.42</v>
      </c>
      <c r="Y839" s="10">
        <v>0.154</v>
      </c>
      <c r="Z839" s="10">
        <v>515</v>
      </c>
      <c r="AA839" s="10">
        <v>1</v>
      </c>
      <c r="AB839" s="10" t="s">
        <v>1327</v>
      </c>
      <c r="AC839" s="10">
        <v>0.22</v>
      </c>
      <c r="AD839" s="11">
        <v>7.0000000000000005E-8</v>
      </c>
      <c r="AE839" s="10">
        <v>0.154</v>
      </c>
      <c r="AF839" s="51">
        <v>0.878</v>
      </c>
    </row>
    <row r="840" spans="1:32" x14ac:dyDescent="0.25">
      <c r="A840" t="s">
        <v>6730</v>
      </c>
      <c r="B840">
        <v>21</v>
      </c>
      <c r="C840">
        <v>37507210</v>
      </c>
      <c r="D840">
        <v>37518864</v>
      </c>
      <c r="E840" s="4">
        <v>0.29899999999999999</v>
      </c>
      <c r="F840" s="10" t="s">
        <v>2088</v>
      </c>
      <c r="G840" s="10">
        <v>-2.69</v>
      </c>
      <c r="H840" s="10" t="s">
        <v>6731</v>
      </c>
      <c r="I840" s="10">
        <v>0.14013</v>
      </c>
      <c r="J840" s="57">
        <v>-4.7699999999999996</v>
      </c>
      <c r="K840" s="57">
        <v>1.3320000000000001</v>
      </c>
      <c r="L840" s="57">
        <v>502</v>
      </c>
      <c r="M840" s="57">
        <v>1</v>
      </c>
      <c r="N840" s="57" t="s">
        <v>1327</v>
      </c>
      <c r="O840" s="57">
        <v>0.14000000000000001</v>
      </c>
      <c r="P840" s="58">
        <v>1.9000000000000001E-5</v>
      </c>
      <c r="Q840" s="57">
        <v>-1.3320000000000001</v>
      </c>
      <c r="R840" s="97">
        <v>0.18290000000000001</v>
      </c>
      <c r="S840" s="4">
        <v>0.29899999999999999</v>
      </c>
      <c r="T840" s="10" t="s">
        <v>2086</v>
      </c>
      <c r="U840" s="10">
        <v>-3.44</v>
      </c>
      <c r="V840" s="10" t="s">
        <v>6731</v>
      </c>
      <c r="W840" s="10">
        <v>0.14013</v>
      </c>
      <c r="X840" s="10">
        <v>-4.7699999999999996</v>
      </c>
      <c r="Y840" s="10">
        <v>-0.70799999999999996</v>
      </c>
      <c r="Z840" s="10">
        <v>502</v>
      </c>
      <c r="AA840" s="10">
        <v>1</v>
      </c>
      <c r="AB840" s="10" t="s">
        <v>1327</v>
      </c>
      <c r="AC840" s="10">
        <v>0.14000000000000001</v>
      </c>
      <c r="AD840" s="11">
        <v>1.9000000000000001E-5</v>
      </c>
      <c r="AE840" s="10">
        <v>0.70799999999999996</v>
      </c>
      <c r="AF840" s="51">
        <v>0.47899999999999998</v>
      </c>
    </row>
    <row r="841" spans="1:32" x14ac:dyDescent="0.25">
      <c r="A841" t="s">
        <v>5621</v>
      </c>
      <c r="B841">
        <v>19</v>
      </c>
      <c r="C841">
        <v>59086812</v>
      </c>
      <c r="D841">
        <v>59111168</v>
      </c>
      <c r="E841" s="4">
        <v>0.38700000000000001</v>
      </c>
      <c r="F841" s="10" t="s">
        <v>2148</v>
      </c>
      <c r="G841" s="10">
        <v>-2.46</v>
      </c>
      <c r="H841" s="10" t="s">
        <v>5622</v>
      </c>
      <c r="I841" s="10">
        <v>0.22992499999999999</v>
      </c>
      <c r="J841" s="57">
        <v>-5.39</v>
      </c>
      <c r="K841" s="57">
        <v>1.329</v>
      </c>
      <c r="L841" s="57">
        <v>235</v>
      </c>
      <c r="M841" s="57">
        <v>1</v>
      </c>
      <c r="N841" s="57" t="s">
        <v>1327</v>
      </c>
      <c r="O841" s="57">
        <v>0.23</v>
      </c>
      <c r="P841" s="58">
        <v>2.7E-8</v>
      </c>
      <c r="Q841" s="57">
        <v>-1.329</v>
      </c>
      <c r="R841" s="97">
        <v>0.184</v>
      </c>
      <c r="S841" s="4">
        <v>0.38700000000000001</v>
      </c>
      <c r="T841" s="10" t="s">
        <v>2146</v>
      </c>
      <c r="U841" s="10">
        <v>3.93</v>
      </c>
      <c r="V841" s="10" t="s">
        <v>5622</v>
      </c>
      <c r="W841" s="11">
        <v>0.23</v>
      </c>
      <c r="X841" s="10">
        <v>-5.39</v>
      </c>
      <c r="Y841" s="10">
        <v>-0.95599999999999996</v>
      </c>
      <c r="Z841" s="10">
        <v>235</v>
      </c>
      <c r="AA841" s="10">
        <v>1</v>
      </c>
      <c r="AB841" s="10" t="s">
        <v>1327</v>
      </c>
      <c r="AC841" s="10">
        <v>0.23</v>
      </c>
      <c r="AD841" s="11">
        <v>2.7E-8</v>
      </c>
      <c r="AE841" s="10">
        <v>0.95599999999999996</v>
      </c>
      <c r="AF841" s="51">
        <v>0.33907199999999998</v>
      </c>
    </row>
    <row r="842" spans="1:32" x14ac:dyDescent="0.25">
      <c r="A842" t="s">
        <v>9395</v>
      </c>
      <c r="B842">
        <v>9</v>
      </c>
      <c r="C842">
        <v>123664671</v>
      </c>
      <c r="D842">
        <v>123691451</v>
      </c>
      <c r="E842" s="4">
        <v>0.2326</v>
      </c>
      <c r="F842" s="10" t="s">
        <v>8506</v>
      </c>
      <c r="G842" s="10">
        <v>-3.68</v>
      </c>
      <c r="H842" s="10" t="s">
        <v>9396</v>
      </c>
      <c r="I842" s="11">
        <v>0.10199999999999999</v>
      </c>
      <c r="J842" s="57">
        <v>-4.08</v>
      </c>
      <c r="K842" s="57">
        <v>-2.2730000000000001</v>
      </c>
      <c r="L842" s="57">
        <v>348</v>
      </c>
      <c r="M842" s="57">
        <v>6</v>
      </c>
      <c r="N842" s="57" t="s">
        <v>1320</v>
      </c>
      <c r="O842" s="57">
        <v>0.14000000000000001</v>
      </c>
      <c r="P842" s="58">
        <v>1.5E-5</v>
      </c>
      <c r="Q842" s="57">
        <v>1.3279000000000001</v>
      </c>
      <c r="R842" s="97">
        <v>0.184196</v>
      </c>
      <c r="S842" s="4">
        <v>0.2326</v>
      </c>
      <c r="T842" s="10" t="s">
        <v>8504</v>
      </c>
      <c r="U842" s="10">
        <v>-3.04</v>
      </c>
      <c r="V842" s="10" t="s">
        <v>9396</v>
      </c>
      <c r="W842" s="11">
        <v>0.10199999999999999</v>
      </c>
      <c r="X842" s="10">
        <v>-4.08</v>
      </c>
      <c r="Y842" s="10">
        <v>0.67800000000000005</v>
      </c>
      <c r="Z842" s="10">
        <v>348</v>
      </c>
      <c r="AA842" s="10">
        <v>6</v>
      </c>
      <c r="AB842" s="10" t="s">
        <v>1320</v>
      </c>
      <c r="AC842" s="10">
        <v>0.14000000000000001</v>
      </c>
      <c r="AD842" s="11">
        <v>1.5E-5</v>
      </c>
      <c r="AE842" s="10">
        <v>0.2266</v>
      </c>
      <c r="AF842" s="51">
        <v>0.82099999999999995</v>
      </c>
    </row>
    <row r="843" spans="1:32" x14ac:dyDescent="0.25">
      <c r="A843" t="s">
        <v>7631</v>
      </c>
      <c r="B843">
        <v>4</v>
      </c>
      <c r="C843">
        <v>1723227</v>
      </c>
      <c r="D843">
        <v>1746898</v>
      </c>
      <c r="E843" s="4">
        <v>0.65900000000000003</v>
      </c>
      <c r="F843" s="10" t="s">
        <v>6913</v>
      </c>
      <c r="G843" s="10">
        <v>-3.91</v>
      </c>
      <c r="H843" s="10" t="s">
        <v>7633</v>
      </c>
      <c r="I843" s="11">
        <v>0.23499999999999999</v>
      </c>
      <c r="J843" s="57">
        <v>-5.31</v>
      </c>
      <c r="K843" s="57">
        <v>1.325</v>
      </c>
      <c r="L843" s="57">
        <v>271</v>
      </c>
      <c r="M843" s="57">
        <v>1</v>
      </c>
      <c r="N843" s="57" t="s">
        <v>1327</v>
      </c>
      <c r="O843" s="57">
        <v>0.23</v>
      </c>
      <c r="P843" s="58">
        <v>1.7999999999999999E-8</v>
      </c>
      <c r="Q843" s="57">
        <v>-1.325</v>
      </c>
      <c r="R843" s="97">
        <v>0.185</v>
      </c>
      <c r="S843" s="4">
        <v>0.65900000000000003</v>
      </c>
      <c r="T843" s="10" t="s">
        <v>7632</v>
      </c>
      <c r="U843" s="10">
        <v>-2.54</v>
      </c>
      <c r="V843" s="10" t="s">
        <v>7633</v>
      </c>
      <c r="W843" s="11">
        <v>0.23499999999999999</v>
      </c>
      <c r="X843" s="10">
        <v>-5.31</v>
      </c>
      <c r="Y843" s="10">
        <v>0.53800000000000003</v>
      </c>
      <c r="Z843" s="10">
        <v>271</v>
      </c>
      <c r="AA843" s="10">
        <v>1</v>
      </c>
      <c r="AB843" s="10" t="s">
        <v>1327</v>
      </c>
      <c r="AC843" s="10">
        <v>0.23</v>
      </c>
      <c r="AD843" s="11">
        <v>1.7999999999999999E-8</v>
      </c>
      <c r="AE843" s="10">
        <v>-0.53800000000000003</v>
      </c>
      <c r="AF843" s="51">
        <v>0.59057999999999999</v>
      </c>
    </row>
    <row r="844" spans="1:32" x14ac:dyDescent="0.25">
      <c r="A844" t="s">
        <v>9651</v>
      </c>
      <c r="B844">
        <v>16</v>
      </c>
      <c r="C844">
        <v>1845621</v>
      </c>
      <c r="D844">
        <v>1876967</v>
      </c>
      <c r="E844" s="4">
        <v>0.48699999999999999</v>
      </c>
      <c r="F844" s="10" t="s">
        <v>2083</v>
      </c>
      <c r="G844" s="10">
        <v>3.64</v>
      </c>
      <c r="H844" s="10" t="s">
        <v>9652</v>
      </c>
      <c r="I844" s="10">
        <v>0.36387000000000003</v>
      </c>
      <c r="J844" s="57">
        <v>6.77</v>
      </c>
      <c r="K844" s="57">
        <v>-1.327</v>
      </c>
      <c r="L844" s="57">
        <v>475</v>
      </c>
      <c r="M844" s="57">
        <v>1</v>
      </c>
      <c r="N844" s="57" t="s">
        <v>1327</v>
      </c>
      <c r="O844" s="57">
        <v>0.36</v>
      </c>
      <c r="P844" s="58">
        <v>3.6999999999999999E-13</v>
      </c>
      <c r="Q844" s="57">
        <v>-1.327</v>
      </c>
      <c r="R844" s="97">
        <v>0.185</v>
      </c>
      <c r="S844" s="4">
        <v>0.48699999999999999</v>
      </c>
      <c r="T844" s="10" t="s">
        <v>2081</v>
      </c>
      <c r="U844" s="10">
        <v>3.38</v>
      </c>
      <c r="V844" s="10" t="s">
        <v>9652</v>
      </c>
      <c r="W844" s="10">
        <v>0.36387000000000003</v>
      </c>
      <c r="X844" s="10">
        <v>6.77</v>
      </c>
      <c r="Y844" s="10">
        <v>0.185</v>
      </c>
      <c r="Z844" s="10">
        <v>475</v>
      </c>
      <c r="AA844" s="10">
        <v>1</v>
      </c>
      <c r="AB844" s="10" t="s">
        <v>1327</v>
      </c>
      <c r="AC844" s="10">
        <v>0.36</v>
      </c>
      <c r="AD844" s="11">
        <v>3.6999999999999999E-13</v>
      </c>
      <c r="AE844" s="10">
        <v>0.185</v>
      </c>
      <c r="AF844" s="51">
        <v>0.85299999999999998</v>
      </c>
    </row>
    <row r="845" spans="1:32" x14ac:dyDescent="0.25">
      <c r="A845" t="s">
        <v>5437</v>
      </c>
      <c r="B845">
        <v>3</v>
      </c>
      <c r="C845">
        <v>197780393</v>
      </c>
      <c r="D845">
        <v>197807591</v>
      </c>
      <c r="E845" s="4">
        <v>0.3735</v>
      </c>
      <c r="F845" s="10" t="s">
        <v>5440</v>
      </c>
      <c r="G845" s="10">
        <v>-2.04</v>
      </c>
      <c r="H845" s="10" t="s">
        <v>5439</v>
      </c>
      <c r="I845" s="10">
        <v>0.26798899999999998</v>
      </c>
      <c r="J845" s="57">
        <v>5.78</v>
      </c>
      <c r="K845" s="57">
        <v>-1.3240000000000001</v>
      </c>
      <c r="L845" s="57">
        <v>143</v>
      </c>
      <c r="M845" s="57">
        <v>1</v>
      </c>
      <c r="N845" s="57" t="s">
        <v>1327</v>
      </c>
      <c r="O845" s="57">
        <v>0.27</v>
      </c>
      <c r="P845" s="58">
        <v>1.3999999999999999E-9</v>
      </c>
      <c r="Q845" s="57">
        <v>-1.3240000000000001</v>
      </c>
      <c r="R845" s="97">
        <v>0.186</v>
      </c>
      <c r="S845" s="4">
        <v>0.3735</v>
      </c>
      <c r="T845" s="10" t="s">
        <v>5438</v>
      </c>
      <c r="U845" s="10">
        <v>-2.06</v>
      </c>
      <c r="V845" s="10" t="s">
        <v>5439</v>
      </c>
      <c r="W845" s="10">
        <v>0.26798899999999998</v>
      </c>
      <c r="X845" s="10">
        <v>5.78</v>
      </c>
      <c r="Y845" s="10">
        <v>0.998</v>
      </c>
      <c r="Z845" s="10">
        <v>143</v>
      </c>
      <c r="AA845" s="10">
        <v>1</v>
      </c>
      <c r="AB845" s="10" t="s">
        <v>1327</v>
      </c>
      <c r="AC845" s="10">
        <v>0.27</v>
      </c>
      <c r="AD845" s="11">
        <v>1.3999999999999999E-9</v>
      </c>
      <c r="AE845" s="10">
        <v>0.998</v>
      </c>
      <c r="AF845" s="51">
        <v>0.318</v>
      </c>
    </row>
    <row r="846" spans="1:32" x14ac:dyDescent="0.25">
      <c r="A846" t="s">
        <v>6535</v>
      </c>
      <c r="B846">
        <v>3</v>
      </c>
      <c r="C846">
        <v>53122499</v>
      </c>
      <c r="D846">
        <v>53164478</v>
      </c>
      <c r="E846" s="4">
        <v>0.56989999999999996</v>
      </c>
      <c r="F846" s="10" t="s">
        <v>2850</v>
      </c>
      <c r="G846" s="10">
        <v>3.91</v>
      </c>
      <c r="H846" s="10" t="s">
        <v>6536</v>
      </c>
      <c r="I846" s="10">
        <v>0.36102000000000001</v>
      </c>
      <c r="J846" s="57">
        <v>6.63</v>
      </c>
      <c r="K846" s="57">
        <v>-1.3220000000000001</v>
      </c>
      <c r="L846" s="57">
        <v>370</v>
      </c>
      <c r="M846" s="57">
        <v>1</v>
      </c>
      <c r="N846" s="57" t="s">
        <v>1327</v>
      </c>
      <c r="O846" s="57">
        <v>0.36</v>
      </c>
      <c r="P846" s="58">
        <v>4.7999999999999997E-13</v>
      </c>
      <c r="Q846" s="57">
        <v>-1.3220000000000001</v>
      </c>
      <c r="R846" s="97">
        <v>0.186</v>
      </c>
      <c r="S846" s="4">
        <v>0.56989999999999996</v>
      </c>
      <c r="T846" s="10" t="s">
        <v>2848</v>
      </c>
      <c r="U846" s="10">
        <v>-2.2999999999999998</v>
      </c>
      <c r="V846" s="10" t="s">
        <v>6536</v>
      </c>
      <c r="W846" s="10">
        <v>0.36102000000000001</v>
      </c>
      <c r="X846" s="10">
        <v>6.63</v>
      </c>
      <c r="Y846" s="10">
        <v>0.74299999999999999</v>
      </c>
      <c r="Z846" s="10">
        <v>370</v>
      </c>
      <c r="AA846" s="10">
        <v>1</v>
      </c>
      <c r="AB846" s="10" t="s">
        <v>1327</v>
      </c>
      <c r="AC846" s="10">
        <v>0.36</v>
      </c>
      <c r="AD846" s="11">
        <v>4.7999999999999997E-13</v>
      </c>
      <c r="AE846" s="10">
        <v>0.74299999999999999</v>
      </c>
      <c r="AF846" s="51">
        <v>0.45700000000000002</v>
      </c>
    </row>
    <row r="847" spans="1:32" x14ac:dyDescent="0.25">
      <c r="A847" t="s">
        <v>9243</v>
      </c>
      <c r="B847">
        <v>5</v>
      </c>
      <c r="C847">
        <v>7851604</v>
      </c>
      <c r="D847">
        <v>7906138</v>
      </c>
      <c r="E847" s="4">
        <v>0.4577</v>
      </c>
      <c r="F847" s="10" t="s">
        <v>8293</v>
      </c>
      <c r="G847" s="10">
        <v>3.28</v>
      </c>
      <c r="H847" s="10" t="s">
        <v>9245</v>
      </c>
      <c r="I847" s="10">
        <v>0.116823</v>
      </c>
      <c r="J847" s="57">
        <v>5.31</v>
      </c>
      <c r="K847" s="57">
        <v>0.57699999999999996</v>
      </c>
      <c r="L847" s="57">
        <v>609</v>
      </c>
      <c r="M847" s="57">
        <v>6</v>
      </c>
      <c r="N847" s="57" t="s">
        <v>1320</v>
      </c>
      <c r="O847" s="57">
        <v>0.21</v>
      </c>
      <c r="P847" s="58">
        <v>1.4000000000000001E-7</v>
      </c>
      <c r="Q847" s="57">
        <v>1.3236650000000001</v>
      </c>
      <c r="R847" s="97">
        <v>0.186</v>
      </c>
      <c r="S847" s="4">
        <v>0.4577</v>
      </c>
      <c r="T847" s="10" t="s">
        <v>9244</v>
      </c>
      <c r="U847" s="10">
        <v>-3.34</v>
      </c>
      <c r="V847" s="10" t="s">
        <v>9245</v>
      </c>
      <c r="W847" s="10">
        <v>0.116823</v>
      </c>
      <c r="X847" s="10">
        <v>5.31</v>
      </c>
      <c r="Y847" s="10">
        <v>0.24299999999999999</v>
      </c>
      <c r="Z847" s="10">
        <v>609</v>
      </c>
      <c r="AA847" s="10">
        <v>6</v>
      </c>
      <c r="AB847" s="10" t="s">
        <v>1320</v>
      </c>
      <c r="AC847" s="10">
        <v>0.21</v>
      </c>
      <c r="AD847" s="11">
        <v>1.4000000000000001E-7</v>
      </c>
      <c r="AE847" s="10">
        <v>0.25208999999999998</v>
      </c>
      <c r="AF847" s="51">
        <v>0.80100000000000005</v>
      </c>
    </row>
    <row r="848" spans="1:32" x14ac:dyDescent="0.25">
      <c r="A848" t="s">
        <v>2537</v>
      </c>
      <c r="B848">
        <v>3</v>
      </c>
      <c r="C848">
        <v>46783582</v>
      </c>
      <c r="D848">
        <v>46853206</v>
      </c>
      <c r="E848" s="4">
        <v>0.48649999999999999</v>
      </c>
      <c r="F848" s="10" t="s">
        <v>2540</v>
      </c>
      <c r="G848" s="10">
        <v>-3.07</v>
      </c>
      <c r="H848" s="10" t="s">
        <v>2539</v>
      </c>
      <c r="I848" s="10">
        <v>0.178539</v>
      </c>
      <c r="J848" s="57">
        <v>4.7300000000000004</v>
      </c>
      <c r="K848" s="57">
        <v>-2.74</v>
      </c>
      <c r="L848" s="57">
        <v>317</v>
      </c>
      <c r="M848" s="57">
        <v>7</v>
      </c>
      <c r="N848" s="57" t="s">
        <v>1320</v>
      </c>
      <c r="O848" s="57">
        <v>0.21</v>
      </c>
      <c r="P848" s="58">
        <v>1.4999999999999999E-7</v>
      </c>
      <c r="Q848" s="57">
        <v>-1.3191999999999999</v>
      </c>
      <c r="R848" s="97">
        <v>0.187</v>
      </c>
      <c r="S848" s="4">
        <v>0.48649999999999999</v>
      </c>
      <c r="T848" s="10" t="s">
        <v>2538</v>
      </c>
      <c r="U848" s="10">
        <v>-2.9</v>
      </c>
      <c r="V848" s="10" t="s">
        <v>2539</v>
      </c>
      <c r="W848" s="10">
        <v>0.178539</v>
      </c>
      <c r="X848" s="10">
        <v>4.7300000000000004</v>
      </c>
      <c r="Y848" s="10">
        <v>1.357</v>
      </c>
      <c r="Z848" s="10">
        <v>317</v>
      </c>
      <c r="AA848" s="10">
        <v>7</v>
      </c>
      <c r="AB848" s="10" t="s">
        <v>1320</v>
      </c>
      <c r="AC848" s="10">
        <v>0.21</v>
      </c>
      <c r="AD848" s="11">
        <v>1.4999999999999999E-7</v>
      </c>
      <c r="AE848" s="10">
        <v>1.92682</v>
      </c>
      <c r="AF848" s="51">
        <v>5.3999999999999999E-2</v>
      </c>
    </row>
    <row r="849" spans="1:32" x14ac:dyDescent="0.25">
      <c r="A849" t="s">
        <v>5585</v>
      </c>
      <c r="B849">
        <v>17</v>
      </c>
      <c r="C849">
        <v>49242796</v>
      </c>
      <c r="D849">
        <v>49249108</v>
      </c>
      <c r="E849" s="4">
        <v>0.39200000000000002</v>
      </c>
      <c r="F849" s="10" t="s">
        <v>4585</v>
      </c>
      <c r="G849" s="10">
        <v>3.04</v>
      </c>
      <c r="H849" s="10" t="s">
        <v>5586</v>
      </c>
      <c r="I849" s="11">
        <v>0.23200000000000001</v>
      </c>
      <c r="J849" s="57">
        <v>-6.41</v>
      </c>
      <c r="K849" s="57">
        <v>-1.2410000000000001</v>
      </c>
      <c r="L849" s="57">
        <v>443</v>
      </c>
      <c r="M849" s="57">
        <v>13</v>
      </c>
      <c r="N849" s="57" t="s">
        <v>1323</v>
      </c>
      <c r="O849" s="57">
        <v>0.33</v>
      </c>
      <c r="P849" s="58">
        <v>1.2000000000000001E-11</v>
      </c>
      <c r="Q849" s="57">
        <v>1.3180000000000001</v>
      </c>
      <c r="R849" s="97">
        <v>0.187</v>
      </c>
      <c r="S849" s="4">
        <v>0.39200000000000002</v>
      </c>
      <c r="T849" s="10" t="s">
        <v>4583</v>
      </c>
      <c r="U849" s="10">
        <v>-2.52</v>
      </c>
      <c r="V849" s="10" t="s">
        <v>5586</v>
      </c>
      <c r="W849" s="11">
        <v>0.23200000000000001</v>
      </c>
      <c r="X849" s="10">
        <v>-6.41</v>
      </c>
      <c r="Y849" s="10">
        <v>-1.081</v>
      </c>
      <c r="Z849" s="10">
        <v>443</v>
      </c>
      <c r="AA849" s="10">
        <v>13</v>
      </c>
      <c r="AB849" s="10" t="s">
        <v>1323</v>
      </c>
      <c r="AC849" s="10">
        <v>0.33</v>
      </c>
      <c r="AD849" s="11">
        <v>1.2000000000000001E-11</v>
      </c>
      <c r="AE849" s="10">
        <v>0.96389000000000002</v>
      </c>
      <c r="AF849" s="51">
        <v>0.33500000000000002</v>
      </c>
    </row>
    <row r="850" spans="1:32" x14ac:dyDescent="0.25">
      <c r="A850" t="s">
        <v>8927</v>
      </c>
      <c r="B850">
        <v>19</v>
      </c>
      <c r="C850">
        <v>4278598</v>
      </c>
      <c r="D850">
        <v>4290721</v>
      </c>
      <c r="E850" s="4">
        <v>0.435</v>
      </c>
      <c r="F850" s="10" t="s">
        <v>8929</v>
      </c>
      <c r="G850" s="10">
        <v>3.44</v>
      </c>
      <c r="H850" s="10" t="s">
        <v>8928</v>
      </c>
      <c r="I850" s="10">
        <v>-8.6759999999999997E-3</v>
      </c>
      <c r="J850" s="57">
        <v>-3.22</v>
      </c>
      <c r="K850" s="57">
        <v>-0.49399999999999999</v>
      </c>
      <c r="L850" s="57">
        <v>370</v>
      </c>
      <c r="M850" s="57">
        <v>370</v>
      </c>
      <c r="N850" s="57" t="s">
        <v>1341</v>
      </c>
      <c r="O850" s="57">
        <v>0.11</v>
      </c>
      <c r="P850" s="57">
        <v>2.1000000000000001E-4</v>
      </c>
      <c r="Q850" s="57">
        <v>-1.3207500000000001</v>
      </c>
      <c r="R850" s="97">
        <v>0.187</v>
      </c>
      <c r="S850" s="4">
        <v>0.435</v>
      </c>
      <c r="T850" s="10" t="s">
        <v>1827</v>
      </c>
      <c r="U850" s="10">
        <v>3.46</v>
      </c>
      <c r="V850" s="10" t="s">
        <v>8928</v>
      </c>
      <c r="W850" s="11">
        <v>-8.6800000000000002E-3</v>
      </c>
      <c r="X850" s="10">
        <v>-3.22</v>
      </c>
      <c r="Y850" s="10">
        <v>-0.26700000000000002</v>
      </c>
      <c r="Z850" s="10">
        <v>370</v>
      </c>
      <c r="AA850" s="10">
        <v>370</v>
      </c>
      <c r="AB850" s="10" t="s">
        <v>1341</v>
      </c>
      <c r="AC850" s="10">
        <v>0.11</v>
      </c>
      <c r="AD850" s="11">
        <v>2.1000000000000001E-4</v>
      </c>
      <c r="AE850" s="10">
        <v>0.30725000000000002</v>
      </c>
      <c r="AF850" s="51">
        <v>0.75865099999999996</v>
      </c>
    </row>
    <row r="851" spans="1:32" x14ac:dyDescent="0.25">
      <c r="A851" t="s">
        <v>7689</v>
      </c>
      <c r="B851">
        <v>14</v>
      </c>
      <c r="C851">
        <v>24424244</v>
      </c>
      <c r="D851">
        <v>24438488</v>
      </c>
      <c r="E851" s="4">
        <v>0.28599999999999998</v>
      </c>
      <c r="F851" s="10" t="s">
        <v>5964</v>
      </c>
      <c r="G851" s="10">
        <v>-2.71</v>
      </c>
      <c r="H851" s="10" t="s">
        <v>7690</v>
      </c>
      <c r="I851" s="10">
        <v>8.3629999999999996E-2</v>
      </c>
      <c r="J851" s="57">
        <v>-4.17</v>
      </c>
      <c r="K851" s="57">
        <v>-1.3180000000000001</v>
      </c>
      <c r="L851" s="57">
        <v>485</v>
      </c>
      <c r="M851" s="57">
        <v>1</v>
      </c>
      <c r="N851" s="57" t="s">
        <v>1327</v>
      </c>
      <c r="O851" s="57">
        <v>8.4000000000000005E-2</v>
      </c>
      <c r="P851" s="57">
        <v>9.2000000000000003E-4</v>
      </c>
      <c r="Q851" s="57">
        <v>1.3180000000000001</v>
      </c>
      <c r="R851" s="97">
        <v>0.1875</v>
      </c>
      <c r="S851" s="4">
        <v>0.28599999999999998</v>
      </c>
      <c r="T851" s="10" t="s">
        <v>4021</v>
      </c>
      <c r="U851" s="10">
        <v>3.17</v>
      </c>
      <c r="V851" s="10" t="s">
        <v>7690</v>
      </c>
      <c r="W851" s="10">
        <v>8.3629999999999996E-2</v>
      </c>
      <c r="X851" s="10">
        <v>-4.17</v>
      </c>
      <c r="Y851" s="10">
        <v>0.53</v>
      </c>
      <c r="Z851" s="10">
        <v>485</v>
      </c>
      <c r="AA851" s="10">
        <v>1</v>
      </c>
      <c r="AB851" s="10" t="s">
        <v>1327</v>
      </c>
      <c r="AC851" s="10">
        <v>8.4000000000000005E-2</v>
      </c>
      <c r="AD851" s="11">
        <v>9.2000000000000003E-4</v>
      </c>
      <c r="AE851" s="10">
        <v>-0.53</v>
      </c>
      <c r="AF851" s="51">
        <v>0.59599999999999997</v>
      </c>
    </row>
    <row r="852" spans="1:32" x14ac:dyDescent="0.25">
      <c r="A852" t="s">
        <v>7548</v>
      </c>
      <c r="B852">
        <v>8</v>
      </c>
      <c r="C852">
        <v>104495626</v>
      </c>
      <c r="D852">
        <v>104513904</v>
      </c>
      <c r="E852" s="4">
        <v>0.19700000000000001</v>
      </c>
      <c r="F852" s="10" t="s">
        <v>4118</v>
      </c>
      <c r="G852" s="10">
        <v>-3.2</v>
      </c>
      <c r="H852" s="10" t="s">
        <v>7549</v>
      </c>
      <c r="I852" s="10">
        <v>0.10115200000000001</v>
      </c>
      <c r="J852" s="57">
        <v>4.72</v>
      </c>
      <c r="K852" s="57">
        <v>-1.4750000000000001</v>
      </c>
      <c r="L852" s="57">
        <v>396</v>
      </c>
      <c r="M852" s="57">
        <v>396</v>
      </c>
      <c r="N852" s="57" t="s">
        <v>1341</v>
      </c>
      <c r="O852" s="57">
        <v>0.12</v>
      </c>
      <c r="P852" s="58">
        <v>5.7000000000000003E-5</v>
      </c>
      <c r="Q852" s="57">
        <v>-1.3157000000000001</v>
      </c>
      <c r="R852" s="97">
        <v>0.188</v>
      </c>
      <c r="S852" s="4">
        <v>0.19700000000000001</v>
      </c>
      <c r="T852" s="10" t="s">
        <v>4116</v>
      </c>
      <c r="U852" s="10">
        <v>-2.0299999999999998</v>
      </c>
      <c r="V852" s="10" t="s">
        <v>7549</v>
      </c>
      <c r="W852" s="10">
        <v>0.10115200000000001</v>
      </c>
      <c r="X852" s="10">
        <v>4.72</v>
      </c>
      <c r="Y852" s="10">
        <v>0.152</v>
      </c>
      <c r="Z852" s="10">
        <v>396</v>
      </c>
      <c r="AA852" s="10">
        <v>396</v>
      </c>
      <c r="AB852" s="10" t="s">
        <v>1341</v>
      </c>
      <c r="AC852" s="10">
        <v>0.12</v>
      </c>
      <c r="AD852" s="11">
        <v>5.7000000000000003E-5</v>
      </c>
      <c r="AE852" s="10">
        <v>0.55049999999999999</v>
      </c>
      <c r="AF852" s="51">
        <v>0.58199999999999996</v>
      </c>
    </row>
    <row r="853" spans="1:32" x14ac:dyDescent="0.25">
      <c r="A853" t="s">
        <v>8849</v>
      </c>
      <c r="B853">
        <v>1</v>
      </c>
      <c r="C853">
        <v>67218143</v>
      </c>
      <c r="D853">
        <v>67244470</v>
      </c>
      <c r="E853" s="4">
        <v>0.36520000000000002</v>
      </c>
      <c r="F853" s="10" t="s">
        <v>8852</v>
      </c>
      <c r="G853" s="10">
        <v>-3.35</v>
      </c>
      <c r="H853" s="10" t="s">
        <v>8851</v>
      </c>
      <c r="I853" s="11">
        <v>8.1199999999999994E-2</v>
      </c>
      <c r="J853" s="57">
        <v>-4.47</v>
      </c>
      <c r="K853" s="57">
        <v>1.3169999999999999</v>
      </c>
      <c r="L853" s="57">
        <v>562</v>
      </c>
      <c r="M853" s="57">
        <v>1</v>
      </c>
      <c r="N853" s="57" t="s">
        <v>1327</v>
      </c>
      <c r="O853" s="57">
        <v>8.1000000000000003E-2</v>
      </c>
      <c r="P853" s="57">
        <v>1.1000000000000001E-3</v>
      </c>
      <c r="Q853" s="57">
        <v>-1.3169999999999999</v>
      </c>
      <c r="R853" s="97">
        <v>0.188</v>
      </c>
      <c r="S853" s="4">
        <v>0.36520000000000002</v>
      </c>
      <c r="T853" s="10" t="s">
        <v>8850</v>
      </c>
      <c r="U853" s="10">
        <v>-3.44</v>
      </c>
      <c r="V853" s="10" t="s">
        <v>8851</v>
      </c>
      <c r="W853" s="11">
        <v>8.1199999999999994E-2</v>
      </c>
      <c r="X853" s="10">
        <v>-4.47</v>
      </c>
      <c r="Y853" s="10">
        <v>0.32100000000000001</v>
      </c>
      <c r="Z853" s="10">
        <v>562</v>
      </c>
      <c r="AA853" s="10">
        <v>1</v>
      </c>
      <c r="AB853" s="10" t="s">
        <v>1327</v>
      </c>
      <c r="AC853" s="10">
        <v>8.1000000000000003E-2</v>
      </c>
      <c r="AD853" s="10">
        <v>1.1000000000000001E-3</v>
      </c>
      <c r="AE853" s="10">
        <v>-0.32100000000000001</v>
      </c>
      <c r="AF853" s="51">
        <v>0.748</v>
      </c>
    </row>
    <row r="854" spans="1:32" x14ac:dyDescent="0.25">
      <c r="A854" t="s">
        <v>2288</v>
      </c>
      <c r="B854">
        <v>15</v>
      </c>
      <c r="C854">
        <v>50999506</v>
      </c>
      <c r="D854">
        <v>51058005</v>
      </c>
      <c r="E854" s="4">
        <v>0.151</v>
      </c>
      <c r="F854" s="10" t="s">
        <v>2291</v>
      </c>
      <c r="G854" s="10">
        <v>-2.64</v>
      </c>
      <c r="H854" s="10" t="s">
        <v>2290</v>
      </c>
      <c r="I854" s="10">
        <v>0.10263</v>
      </c>
      <c r="J854" s="57">
        <v>4.75</v>
      </c>
      <c r="K854" s="57">
        <v>1.3149999999999999</v>
      </c>
      <c r="L854" s="57">
        <v>399</v>
      </c>
      <c r="M854" s="57">
        <v>1</v>
      </c>
      <c r="N854" s="57" t="s">
        <v>1327</v>
      </c>
      <c r="O854" s="57">
        <v>0.1</v>
      </c>
      <c r="P854" s="57">
        <v>2.5000000000000001E-4</v>
      </c>
      <c r="Q854" s="57">
        <v>1.3149999999999999</v>
      </c>
      <c r="R854" s="97">
        <v>0.18851000000000001</v>
      </c>
      <c r="S854" s="4">
        <v>0.151</v>
      </c>
      <c r="T854" s="10" t="s">
        <v>2289</v>
      </c>
      <c r="U854" s="10">
        <v>-2.73</v>
      </c>
      <c r="V854" s="10" t="s">
        <v>2290</v>
      </c>
      <c r="W854" s="10">
        <v>0.10263</v>
      </c>
      <c r="X854" s="10">
        <v>4.75</v>
      </c>
      <c r="Y854" s="10">
        <v>2.0910000000000002</v>
      </c>
      <c r="Z854" s="10">
        <v>399</v>
      </c>
      <c r="AA854" s="10">
        <v>1</v>
      </c>
      <c r="AB854" s="10" t="s">
        <v>1327</v>
      </c>
      <c r="AC854" s="10">
        <v>0.1</v>
      </c>
      <c r="AD854" s="10">
        <v>2.5000000000000001E-4</v>
      </c>
      <c r="AE854" s="10">
        <v>2.0910000000000002</v>
      </c>
      <c r="AF854" s="51">
        <v>3.6527999999999998E-2</v>
      </c>
    </row>
    <row r="855" spans="1:32" x14ac:dyDescent="0.25">
      <c r="A855" t="s">
        <v>1970</v>
      </c>
      <c r="B855">
        <v>1</v>
      </c>
      <c r="C855">
        <v>75164453</v>
      </c>
      <c r="D855">
        <v>75165017</v>
      </c>
      <c r="E855" s="4">
        <v>0.60319999999999996</v>
      </c>
      <c r="F855" s="10" t="s">
        <v>1973</v>
      </c>
      <c r="G855" s="10">
        <v>-4.46</v>
      </c>
      <c r="H855" s="10" t="s">
        <v>1972</v>
      </c>
      <c r="I855" s="11">
        <v>0.40400000000000003</v>
      </c>
      <c r="J855" s="57">
        <v>-6.98</v>
      </c>
      <c r="K855" s="57">
        <v>-1.3149999999999999</v>
      </c>
      <c r="L855" s="57">
        <v>377</v>
      </c>
      <c r="M855" s="57">
        <v>1</v>
      </c>
      <c r="N855" s="57" t="s">
        <v>1327</v>
      </c>
      <c r="O855" s="57">
        <v>0.4</v>
      </c>
      <c r="P855" s="58">
        <v>8.5000000000000001E-15</v>
      </c>
      <c r="Q855" s="57">
        <v>1.3149999999999999</v>
      </c>
      <c r="R855" s="97">
        <v>0.189</v>
      </c>
      <c r="S855" s="4">
        <v>0.60319999999999996</v>
      </c>
      <c r="T855" s="10" t="s">
        <v>1971</v>
      </c>
      <c r="U855" s="10">
        <v>2.79</v>
      </c>
      <c r="V855" s="10" t="s">
        <v>1972</v>
      </c>
      <c r="W855" s="11">
        <v>0.40400000000000003</v>
      </c>
      <c r="X855" s="10">
        <v>-6.98</v>
      </c>
      <c r="Y855" s="10">
        <v>-2.3719999999999999</v>
      </c>
      <c r="Z855" s="10">
        <v>377</v>
      </c>
      <c r="AA855" s="10">
        <v>1</v>
      </c>
      <c r="AB855" s="10" t="s">
        <v>1327</v>
      </c>
      <c r="AC855" s="10">
        <v>0.4</v>
      </c>
      <c r="AD855" s="11">
        <v>8.5000000000000001E-15</v>
      </c>
      <c r="AE855" s="10">
        <v>2.3719999999999999</v>
      </c>
      <c r="AF855" s="51">
        <v>1.7691999999999999E-2</v>
      </c>
    </row>
    <row r="856" spans="1:32" x14ac:dyDescent="0.25">
      <c r="A856" t="s">
        <v>6723</v>
      </c>
      <c r="B856">
        <v>13</v>
      </c>
      <c r="C856">
        <v>60239717</v>
      </c>
      <c r="D856">
        <v>60738121</v>
      </c>
      <c r="E856" s="4">
        <v>0.22500000000000001</v>
      </c>
      <c r="F856" s="10" t="s">
        <v>6725</v>
      </c>
      <c r="G856" s="10">
        <v>3.65</v>
      </c>
      <c r="H856" s="10" t="s">
        <v>6724</v>
      </c>
      <c r="I856" s="10">
        <v>3.117E-2</v>
      </c>
      <c r="J856" s="57">
        <v>4.58</v>
      </c>
      <c r="K856" s="57">
        <v>1.7809999999999999</v>
      </c>
      <c r="L856" s="57">
        <v>386</v>
      </c>
      <c r="M856" s="57">
        <v>18</v>
      </c>
      <c r="N856" s="57" t="s">
        <v>1323</v>
      </c>
      <c r="O856" s="57">
        <v>0.18</v>
      </c>
      <c r="P856" s="58">
        <v>1.3999999999999999E-6</v>
      </c>
      <c r="Q856" s="57">
        <v>1.3148599999999999</v>
      </c>
      <c r="R856" s="97">
        <v>0.189</v>
      </c>
      <c r="S856" s="4">
        <v>0.22500000000000001</v>
      </c>
      <c r="T856" s="10" t="s">
        <v>6724</v>
      </c>
      <c r="U856" s="10">
        <v>2.63</v>
      </c>
      <c r="V856" s="10" t="s">
        <v>6724</v>
      </c>
      <c r="W856" s="10">
        <v>3.117E-2</v>
      </c>
      <c r="X856" s="10">
        <v>4.58</v>
      </c>
      <c r="Y856" s="10">
        <v>2.6349999999999998</v>
      </c>
      <c r="Z856" s="10">
        <v>386</v>
      </c>
      <c r="AA856" s="10">
        <v>18</v>
      </c>
      <c r="AB856" s="10" t="s">
        <v>1323</v>
      </c>
      <c r="AC856" s="10">
        <v>0.18</v>
      </c>
      <c r="AD856" s="11">
        <v>1.3999999999999999E-6</v>
      </c>
      <c r="AE856" s="10">
        <v>0.70909999999999995</v>
      </c>
      <c r="AF856" s="51">
        <v>0.47826000000000002</v>
      </c>
    </row>
    <row r="857" spans="1:32" x14ac:dyDescent="0.25">
      <c r="A857" t="s">
        <v>8952</v>
      </c>
      <c r="B857">
        <v>12</v>
      </c>
      <c r="C857">
        <v>10977559</v>
      </c>
      <c r="D857">
        <v>11324212</v>
      </c>
      <c r="E857" s="4">
        <v>0.14799999999999999</v>
      </c>
      <c r="F857" s="10" t="s">
        <v>3649</v>
      </c>
      <c r="G857" s="10">
        <v>2.72</v>
      </c>
      <c r="H857" s="10" t="s">
        <v>8953</v>
      </c>
      <c r="I857" s="10">
        <v>8.1683000000000006E-2</v>
      </c>
      <c r="J857" s="57">
        <v>-3.8</v>
      </c>
      <c r="K857" s="57">
        <v>-0.76500000000000001</v>
      </c>
      <c r="L857" s="57">
        <v>358</v>
      </c>
      <c r="M857" s="57">
        <v>358</v>
      </c>
      <c r="N857" s="57" t="s">
        <v>1341</v>
      </c>
      <c r="O857" s="57">
        <v>9.6000000000000002E-2</v>
      </c>
      <c r="P857" s="57">
        <v>3.8000000000000002E-4</v>
      </c>
      <c r="Q857" s="57">
        <v>1.31382</v>
      </c>
      <c r="R857" s="97">
        <v>0.189</v>
      </c>
      <c r="S857" s="4">
        <v>0.14799999999999999</v>
      </c>
      <c r="T857" s="10" t="s">
        <v>3647</v>
      </c>
      <c r="U857" s="10">
        <v>-3.02</v>
      </c>
      <c r="V857" s="10" t="s">
        <v>8953</v>
      </c>
      <c r="W857" s="10">
        <v>8.1683000000000006E-2</v>
      </c>
      <c r="X857" s="10">
        <v>-3.8</v>
      </c>
      <c r="Y857" s="10">
        <v>-0.32800000000000001</v>
      </c>
      <c r="Z857" s="10">
        <v>358</v>
      </c>
      <c r="AA857" s="10">
        <v>358</v>
      </c>
      <c r="AB857" s="10" t="s">
        <v>1341</v>
      </c>
      <c r="AC857" s="10">
        <v>9.6000000000000002E-2</v>
      </c>
      <c r="AD857" s="11">
        <v>3.8000000000000002E-4</v>
      </c>
      <c r="AE857" s="10">
        <v>0.30356</v>
      </c>
      <c r="AF857" s="51">
        <v>0.76146000000000003</v>
      </c>
    </row>
    <row r="858" spans="1:32" x14ac:dyDescent="0.25">
      <c r="A858" t="s">
        <v>9909</v>
      </c>
      <c r="B858">
        <v>17</v>
      </c>
      <c r="C858">
        <v>30651681</v>
      </c>
      <c r="D858">
        <v>30677042</v>
      </c>
      <c r="E858" s="4">
        <v>0.29199999999999998</v>
      </c>
      <c r="F858" s="10" t="s">
        <v>9843</v>
      </c>
      <c r="G858" s="10">
        <v>2.2799999999999998</v>
      </c>
      <c r="H858" s="10" t="s">
        <v>9911</v>
      </c>
      <c r="I858" s="11">
        <v>3.1099999999999999E-2</v>
      </c>
      <c r="J858" s="57">
        <v>-4.1399999999999997</v>
      </c>
      <c r="K858" s="57">
        <v>0.999</v>
      </c>
      <c r="L858" s="57">
        <v>255</v>
      </c>
      <c r="M858" s="57">
        <v>255</v>
      </c>
      <c r="N858" s="57" t="s">
        <v>1341</v>
      </c>
      <c r="O858" s="57">
        <v>0.05</v>
      </c>
      <c r="P858" s="57">
        <v>8.5000000000000006E-3</v>
      </c>
      <c r="Q858" s="57">
        <v>-1.3133999999999999</v>
      </c>
      <c r="R858" s="97">
        <v>0.189</v>
      </c>
      <c r="S858" s="4">
        <v>0.29199999999999998</v>
      </c>
      <c r="T858" s="10" t="s">
        <v>9910</v>
      </c>
      <c r="U858" s="10">
        <v>2.35</v>
      </c>
      <c r="V858" s="10" t="s">
        <v>9911</v>
      </c>
      <c r="W858" s="11">
        <v>3.1099999999999999E-2</v>
      </c>
      <c r="X858" s="10">
        <v>-4.1399999999999997</v>
      </c>
      <c r="Y858" s="10">
        <v>-0.79400000000000004</v>
      </c>
      <c r="Z858" s="10">
        <v>255</v>
      </c>
      <c r="AA858" s="10">
        <v>255</v>
      </c>
      <c r="AB858" s="10" t="s">
        <v>1341</v>
      </c>
      <c r="AC858" s="10">
        <v>0.05</v>
      </c>
      <c r="AD858" s="10">
        <v>8.5000000000000006E-3</v>
      </c>
      <c r="AE858" s="10">
        <v>-0.13516</v>
      </c>
      <c r="AF858" s="51">
        <v>0.89200000000000002</v>
      </c>
    </row>
    <row r="859" spans="1:32" x14ac:dyDescent="0.25">
      <c r="A859" t="s">
        <v>2049</v>
      </c>
      <c r="B859">
        <v>8</v>
      </c>
      <c r="C859">
        <v>67344718</v>
      </c>
      <c r="D859">
        <v>67383675</v>
      </c>
      <c r="E859" s="4">
        <v>0.44</v>
      </c>
      <c r="F859" s="10" t="s">
        <v>2052</v>
      </c>
      <c r="G859" s="10">
        <v>2.9</v>
      </c>
      <c r="H859" s="10" t="s">
        <v>2051</v>
      </c>
      <c r="I859" s="10">
        <v>0.205147</v>
      </c>
      <c r="J859" s="57">
        <v>-6.31</v>
      </c>
      <c r="K859" s="57">
        <v>1.4219999999999999</v>
      </c>
      <c r="L859" s="57">
        <v>303</v>
      </c>
      <c r="M859" s="57">
        <v>13</v>
      </c>
      <c r="N859" s="57" t="s">
        <v>1323</v>
      </c>
      <c r="O859" s="57">
        <v>0.25</v>
      </c>
      <c r="P859" s="58">
        <v>4.0000000000000002E-9</v>
      </c>
      <c r="Q859" s="57">
        <v>-1.3082</v>
      </c>
      <c r="R859" s="97">
        <v>0.191</v>
      </c>
      <c r="S859" s="4">
        <v>0.44</v>
      </c>
      <c r="T859" s="10" t="s">
        <v>2050</v>
      </c>
      <c r="U859" s="10">
        <v>-3.29</v>
      </c>
      <c r="V859" s="10" t="s">
        <v>2051</v>
      </c>
      <c r="W859" s="10">
        <v>0.205147</v>
      </c>
      <c r="X859" s="10">
        <v>-6.31</v>
      </c>
      <c r="Y859" s="10">
        <v>1.992</v>
      </c>
      <c r="Z859" s="10">
        <v>303</v>
      </c>
      <c r="AA859" s="10">
        <v>13</v>
      </c>
      <c r="AB859" s="10" t="s">
        <v>1323</v>
      </c>
      <c r="AC859" s="10">
        <v>0.25</v>
      </c>
      <c r="AD859" s="11">
        <v>4.0000000000000002E-9</v>
      </c>
      <c r="AE859" s="10">
        <v>-2.3239000000000001</v>
      </c>
      <c r="AF859" s="51">
        <v>2.01E-2</v>
      </c>
    </row>
    <row r="860" spans="1:32" x14ac:dyDescent="0.25">
      <c r="A860" t="s">
        <v>8668</v>
      </c>
      <c r="B860">
        <v>15</v>
      </c>
      <c r="C860">
        <v>31218717</v>
      </c>
      <c r="D860">
        <v>31220610</v>
      </c>
      <c r="E860" s="4">
        <v>0.28799999999999998</v>
      </c>
      <c r="F860" s="10" t="s">
        <v>8670</v>
      </c>
      <c r="G860" s="10">
        <v>3.16</v>
      </c>
      <c r="H860" s="10" t="s">
        <v>8669</v>
      </c>
      <c r="I860" s="10">
        <v>0.18421000000000001</v>
      </c>
      <c r="J860" s="57">
        <v>-4.78</v>
      </c>
      <c r="K860" s="57">
        <v>-1.0820000000000001</v>
      </c>
      <c r="L860" s="57">
        <v>332</v>
      </c>
      <c r="M860" s="57">
        <v>7</v>
      </c>
      <c r="N860" s="57" t="s">
        <v>1320</v>
      </c>
      <c r="O860" s="57">
        <v>0.2</v>
      </c>
      <c r="P860" s="58">
        <v>2.8000000000000002E-7</v>
      </c>
      <c r="Q860" s="57">
        <v>1.3071900000000001</v>
      </c>
      <c r="R860" s="97">
        <v>0.19114999999999999</v>
      </c>
      <c r="S860" s="4">
        <v>0.28799999999999998</v>
      </c>
      <c r="T860" s="10" t="s">
        <v>5626</v>
      </c>
      <c r="U860" s="10">
        <v>-2.58</v>
      </c>
      <c r="V860" s="10" t="s">
        <v>8669</v>
      </c>
      <c r="W860" s="10">
        <v>0.18421000000000001</v>
      </c>
      <c r="X860" s="10">
        <v>-4.78</v>
      </c>
      <c r="Y860" s="10">
        <v>-0.13100000000000001</v>
      </c>
      <c r="Z860" s="10">
        <v>332</v>
      </c>
      <c r="AA860" s="10">
        <v>7</v>
      </c>
      <c r="AB860" s="10" t="s">
        <v>1320</v>
      </c>
      <c r="AC860" s="10">
        <v>0.2</v>
      </c>
      <c r="AD860" s="11">
        <v>2.8000000000000002E-7</v>
      </c>
      <c r="AE860" s="10">
        <v>0.35699999999999998</v>
      </c>
      <c r="AF860" s="51">
        <v>0.72106400000000004</v>
      </c>
    </row>
    <row r="861" spans="1:32" x14ac:dyDescent="0.25">
      <c r="A861" t="s">
        <v>2189</v>
      </c>
      <c r="B861">
        <v>9</v>
      </c>
      <c r="C861">
        <v>35859059</v>
      </c>
      <c r="D861">
        <v>35859980</v>
      </c>
      <c r="E861" s="4">
        <v>0.39319999999999999</v>
      </c>
      <c r="F861" s="10" t="s">
        <v>2192</v>
      </c>
      <c r="G861" s="10">
        <v>-2.83</v>
      </c>
      <c r="H861" s="10" t="s">
        <v>2191</v>
      </c>
      <c r="I861" s="11">
        <v>0.17299999999999999</v>
      </c>
      <c r="J861" s="57">
        <v>4.59</v>
      </c>
      <c r="K861" s="57">
        <v>1.306</v>
      </c>
      <c r="L861" s="57">
        <v>429</v>
      </c>
      <c r="M861" s="57">
        <v>1</v>
      </c>
      <c r="N861" s="57" t="s">
        <v>1327</v>
      </c>
      <c r="O861" s="57">
        <v>0.17</v>
      </c>
      <c r="P861" s="58">
        <v>1.7999999999999999E-6</v>
      </c>
      <c r="Q861" s="57">
        <v>1.306</v>
      </c>
      <c r="R861" s="97">
        <v>0.191553</v>
      </c>
      <c r="S861" s="4">
        <v>0.39319999999999999</v>
      </c>
      <c r="T861" s="10" t="s">
        <v>2190</v>
      </c>
      <c r="U861" s="10">
        <v>3.12</v>
      </c>
      <c r="V861" s="10" t="s">
        <v>2191</v>
      </c>
      <c r="W861" s="11">
        <v>0.17299999999999999</v>
      </c>
      <c r="X861" s="10">
        <v>4.59</v>
      </c>
      <c r="Y861" s="10">
        <v>2.1920000000000002</v>
      </c>
      <c r="Z861" s="10">
        <v>429</v>
      </c>
      <c r="AA861" s="10">
        <v>1</v>
      </c>
      <c r="AB861" s="10" t="s">
        <v>1327</v>
      </c>
      <c r="AC861" s="10">
        <v>0.17</v>
      </c>
      <c r="AD861" s="11">
        <v>1.7999999999999999E-6</v>
      </c>
      <c r="AE861" s="10">
        <v>2.1920000000000002</v>
      </c>
      <c r="AF861" s="51">
        <v>2.8379999999999999E-2</v>
      </c>
    </row>
    <row r="862" spans="1:32" x14ac:dyDescent="0.25">
      <c r="A862" t="s">
        <v>4724</v>
      </c>
      <c r="B862">
        <v>12</v>
      </c>
      <c r="C862">
        <v>52679697</v>
      </c>
      <c r="D862">
        <v>52685318</v>
      </c>
      <c r="E862" s="4">
        <v>0.53700000000000003</v>
      </c>
      <c r="F862" s="10" t="s">
        <v>4727</v>
      </c>
      <c r="G862" s="10">
        <v>3.45</v>
      </c>
      <c r="H862" s="10" t="s">
        <v>4726</v>
      </c>
      <c r="I862" s="10">
        <v>0.169265</v>
      </c>
      <c r="J862" s="57">
        <v>6.08</v>
      </c>
      <c r="K862" s="57">
        <v>-2.5999999999999999E-2</v>
      </c>
      <c r="L862" s="57">
        <v>772</v>
      </c>
      <c r="M862" s="57">
        <v>772</v>
      </c>
      <c r="N862" s="57" t="s">
        <v>1341</v>
      </c>
      <c r="O862" s="57">
        <v>0.22</v>
      </c>
      <c r="P862" s="58">
        <v>6.5E-8</v>
      </c>
      <c r="Q862" s="57">
        <v>1.3042199999999999</v>
      </c>
      <c r="R862" s="97">
        <v>0.192</v>
      </c>
      <c r="S862" s="4">
        <v>0.53700000000000003</v>
      </c>
      <c r="T862" s="10" t="s">
        <v>4725</v>
      </c>
      <c r="U862" s="10">
        <v>-3.12</v>
      </c>
      <c r="V862" s="10" t="s">
        <v>4726</v>
      </c>
      <c r="W862" s="10">
        <v>0.169265</v>
      </c>
      <c r="X862" s="10">
        <v>6.08</v>
      </c>
      <c r="Y862" s="10">
        <v>0.69199999999999995</v>
      </c>
      <c r="Z862" s="10">
        <v>772</v>
      </c>
      <c r="AA862" s="10">
        <v>772</v>
      </c>
      <c r="AB862" s="10" t="s">
        <v>1341</v>
      </c>
      <c r="AC862" s="10">
        <v>0.22</v>
      </c>
      <c r="AD862" s="11">
        <v>6.5E-8</v>
      </c>
      <c r="AE862" s="10">
        <v>1.16656</v>
      </c>
      <c r="AF862" s="51">
        <v>0.24299999999999999</v>
      </c>
    </row>
    <row r="863" spans="1:32" x14ac:dyDescent="0.25">
      <c r="A863" t="s">
        <v>5720</v>
      </c>
      <c r="B863">
        <v>16</v>
      </c>
      <c r="C863">
        <v>680932</v>
      </c>
      <c r="D863">
        <v>684116</v>
      </c>
      <c r="E863" s="4">
        <v>0.56699999999999995</v>
      </c>
      <c r="F863" s="10" t="s">
        <v>5722</v>
      </c>
      <c r="G863" s="10">
        <v>2.85</v>
      </c>
      <c r="H863" s="10" t="s">
        <v>5721</v>
      </c>
      <c r="I863" s="10">
        <v>0.46129999999999999</v>
      </c>
      <c r="J863" s="57">
        <v>7.47</v>
      </c>
      <c r="K863" s="57">
        <v>1.306</v>
      </c>
      <c r="L863" s="57">
        <v>467</v>
      </c>
      <c r="M863" s="57">
        <v>1</v>
      </c>
      <c r="N863" s="57" t="s">
        <v>1327</v>
      </c>
      <c r="O863" s="57">
        <v>0.46</v>
      </c>
      <c r="P863" s="58">
        <v>2.3000000000000001E-17</v>
      </c>
      <c r="Q863" s="57">
        <v>1.306</v>
      </c>
      <c r="R863" s="97">
        <v>0.192</v>
      </c>
      <c r="S863" s="4">
        <v>0.56699999999999995</v>
      </c>
      <c r="T863" s="10" t="s">
        <v>2491</v>
      </c>
      <c r="U863" s="10">
        <v>3.43</v>
      </c>
      <c r="V863" s="10" t="s">
        <v>5721</v>
      </c>
      <c r="W863" s="10">
        <v>0.46129999999999999</v>
      </c>
      <c r="X863" s="10">
        <v>7.47</v>
      </c>
      <c r="Y863" s="10">
        <v>-0.92700000000000005</v>
      </c>
      <c r="Z863" s="10">
        <v>467</v>
      </c>
      <c r="AA863" s="10">
        <v>1</v>
      </c>
      <c r="AB863" s="10" t="s">
        <v>1327</v>
      </c>
      <c r="AC863" s="10">
        <v>0.46</v>
      </c>
      <c r="AD863" s="11">
        <v>2.3000000000000001E-17</v>
      </c>
      <c r="AE863" s="10">
        <v>-0.92700000000000005</v>
      </c>
      <c r="AF863" s="51">
        <v>0.35399999999999998</v>
      </c>
    </row>
    <row r="864" spans="1:32" x14ac:dyDescent="0.25">
      <c r="A864" t="s">
        <v>2708</v>
      </c>
      <c r="B864">
        <v>8</v>
      </c>
      <c r="C864">
        <v>101145588</v>
      </c>
      <c r="D864">
        <v>101158028</v>
      </c>
      <c r="E864" s="4">
        <v>0.156</v>
      </c>
      <c r="F864" s="10" t="s">
        <v>2711</v>
      </c>
      <c r="G864" s="10">
        <v>3.37</v>
      </c>
      <c r="H864" s="10" t="s">
        <v>2710</v>
      </c>
      <c r="I864" s="10">
        <v>2.6485999999999999E-2</v>
      </c>
      <c r="J864" s="57">
        <v>-4.03</v>
      </c>
      <c r="K864" s="57">
        <v>7.9000000000000001E-2</v>
      </c>
      <c r="L864" s="57">
        <v>369</v>
      </c>
      <c r="M864" s="57">
        <v>369</v>
      </c>
      <c r="N864" s="57" t="s">
        <v>1341</v>
      </c>
      <c r="O864" s="57">
        <v>6.2E-2</v>
      </c>
      <c r="P864" s="57">
        <v>3.8999999999999998E-3</v>
      </c>
      <c r="Q864" s="57">
        <v>-1.3008</v>
      </c>
      <c r="R864" s="97">
        <v>0.193</v>
      </c>
      <c r="S864" s="4">
        <v>0.156</v>
      </c>
      <c r="T864" s="10" t="s">
        <v>2709</v>
      </c>
      <c r="U864" s="10">
        <v>-2.4900000000000002</v>
      </c>
      <c r="V864" s="10" t="s">
        <v>2710</v>
      </c>
      <c r="W864" s="10">
        <v>2.6485999999999999E-2</v>
      </c>
      <c r="X864" s="10">
        <v>-4.03</v>
      </c>
      <c r="Y864" s="10">
        <v>-1.4770000000000001</v>
      </c>
      <c r="Z864" s="10">
        <v>369</v>
      </c>
      <c r="AA864" s="10">
        <v>369</v>
      </c>
      <c r="AB864" s="10" t="s">
        <v>1341</v>
      </c>
      <c r="AC864" s="10">
        <v>6.2E-2</v>
      </c>
      <c r="AD864" s="11">
        <v>3.8999999999999998E-3</v>
      </c>
      <c r="AE864" s="10">
        <v>1.8331</v>
      </c>
      <c r="AF864" s="51">
        <v>6.6799999999999998E-2</v>
      </c>
    </row>
    <row r="865" spans="1:32" x14ac:dyDescent="0.25">
      <c r="A865" t="s">
        <v>4034</v>
      </c>
      <c r="B865">
        <v>17</v>
      </c>
      <c r="C865">
        <v>15207128</v>
      </c>
      <c r="D865">
        <v>15244958</v>
      </c>
      <c r="E865" s="4">
        <v>0.35199999999999998</v>
      </c>
      <c r="F865" s="10" t="s">
        <v>4037</v>
      </c>
      <c r="G865" s="10">
        <v>3.43</v>
      </c>
      <c r="H865" s="10" t="s">
        <v>4036</v>
      </c>
      <c r="I865" s="11">
        <v>7.9299999999999995E-2</v>
      </c>
      <c r="J865" s="57">
        <v>-4.45</v>
      </c>
      <c r="K865" s="57">
        <v>-1.2789999999999999</v>
      </c>
      <c r="L865" s="57">
        <v>474</v>
      </c>
      <c r="M865" s="57">
        <v>4</v>
      </c>
      <c r="N865" s="57" t="s">
        <v>1320</v>
      </c>
      <c r="O865" s="57">
        <v>0.13</v>
      </c>
      <c r="P865" s="58">
        <v>4.8999999999999998E-5</v>
      </c>
      <c r="Q865" s="57">
        <v>1.3010999999999999</v>
      </c>
      <c r="R865" s="97">
        <v>0.193</v>
      </c>
      <c r="S865" s="4">
        <v>0.35199999999999998</v>
      </c>
      <c r="T865" s="10" t="s">
        <v>4035</v>
      </c>
      <c r="U865" s="10">
        <v>2.78</v>
      </c>
      <c r="V865" s="10" t="s">
        <v>4036</v>
      </c>
      <c r="W865" s="11">
        <v>7.9299999999999995E-2</v>
      </c>
      <c r="X865" s="10">
        <v>-4.45</v>
      </c>
      <c r="Y865" s="10">
        <v>1.3660000000000001</v>
      </c>
      <c r="Z865" s="10">
        <v>474</v>
      </c>
      <c r="AA865" s="10">
        <v>4</v>
      </c>
      <c r="AB865" s="10" t="s">
        <v>1320</v>
      </c>
      <c r="AC865" s="10">
        <v>0.13</v>
      </c>
      <c r="AD865" s="11">
        <v>4.8999999999999998E-5</v>
      </c>
      <c r="AE865" s="10">
        <v>-1.3221099999999999</v>
      </c>
      <c r="AF865" s="51">
        <v>0.186</v>
      </c>
    </row>
    <row r="866" spans="1:32" x14ac:dyDescent="0.25">
      <c r="A866" t="s">
        <v>9973</v>
      </c>
      <c r="B866">
        <v>15</v>
      </c>
      <c r="C866">
        <v>31174470</v>
      </c>
      <c r="D866">
        <v>31175434</v>
      </c>
      <c r="E866" s="4">
        <v>0.20699999999999999</v>
      </c>
      <c r="F866" s="10" t="s">
        <v>8670</v>
      </c>
      <c r="G866" s="10">
        <v>3.16</v>
      </c>
      <c r="H866" s="10" t="s">
        <v>9974</v>
      </c>
      <c r="I866" s="10">
        <v>-2.81E-3</v>
      </c>
      <c r="J866" s="57">
        <v>-3.25</v>
      </c>
      <c r="K866" s="57">
        <v>0.495</v>
      </c>
      <c r="L866" s="57">
        <v>315</v>
      </c>
      <c r="M866" s="57">
        <v>315</v>
      </c>
      <c r="N866" s="57" t="s">
        <v>1341</v>
      </c>
      <c r="O866" s="57">
        <v>6.4000000000000001E-2</v>
      </c>
      <c r="P866" s="57">
        <v>3.3E-3</v>
      </c>
      <c r="Q866" s="57">
        <v>-1.30128</v>
      </c>
      <c r="R866" s="97">
        <v>0.19316</v>
      </c>
      <c r="S866" s="4">
        <v>0.20699999999999999</v>
      </c>
      <c r="T866" s="10" t="s">
        <v>5626</v>
      </c>
      <c r="U866" s="10">
        <v>-2.58</v>
      </c>
      <c r="V866" s="10" t="s">
        <v>9974</v>
      </c>
      <c r="W866" s="10">
        <v>-2.81E-3</v>
      </c>
      <c r="X866" s="10">
        <v>-3.25</v>
      </c>
      <c r="Y866" s="10">
        <v>0.374</v>
      </c>
      <c r="Z866" s="10">
        <v>315</v>
      </c>
      <c r="AA866" s="10">
        <v>315</v>
      </c>
      <c r="AB866" s="10" t="s">
        <v>1341</v>
      </c>
      <c r="AC866" s="10">
        <v>6.4000000000000001E-2</v>
      </c>
      <c r="AD866" s="11">
        <v>3.3E-3</v>
      </c>
      <c r="AE866" s="10">
        <v>0.12239999999999999</v>
      </c>
      <c r="AF866" s="51">
        <v>0.90258799999999995</v>
      </c>
    </row>
    <row r="867" spans="1:32" x14ac:dyDescent="0.25">
      <c r="A867" t="s">
        <v>1929</v>
      </c>
      <c r="B867">
        <v>12</v>
      </c>
      <c r="C867">
        <v>112335140</v>
      </c>
      <c r="D867">
        <v>112335710</v>
      </c>
      <c r="E867" s="4">
        <v>0.11799999999999999</v>
      </c>
      <c r="F867" s="10" t="s">
        <v>1932</v>
      </c>
      <c r="G867" s="10">
        <v>-2.06</v>
      </c>
      <c r="H867" s="10" t="s">
        <v>1931</v>
      </c>
      <c r="I867" s="10">
        <v>5.3830999999999997E-2</v>
      </c>
      <c r="J867" s="57">
        <v>-3.73</v>
      </c>
      <c r="K867" s="57">
        <v>1.4370000000000001</v>
      </c>
      <c r="L867" s="57">
        <v>186</v>
      </c>
      <c r="M867" s="57">
        <v>186</v>
      </c>
      <c r="N867" s="57" t="s">
        <v>1341</v>
      </c>
      <c r="O867" s="57">
        <v>8.4000000000000005E-2</v>
      </c>
      <c r="P867" s="58">
        <v>8.9999999999999998E-4</v>
      </c>
      <c r="Q867" s="57">
        <v>-1.3001400000000001</v>
      </c>
      <c r="R867" s="97">
        <v>0.19400000000000001</v>
      </c>
      <c r="S867" s="4">
        <v>0.11799999999999999</v>
      </c>
      <c r="T867" s="10" t="s">
        <v>1930</v>
      </c>
      <c r="U867" s="10">
        <v>3</v>
      </c>
      <c r="V867" s="10" t="s">
        <v>1931</v>
      </c>
      <c r="W867" s="10">
        <v>5.3830999999999997E-2</v>
      </c>
      <c r="X867" s="10">
        <v>-3.73</v>
      </c>
      <c r="Y867" s="10">
        <v>2.2879999999999998</v>
      </c>
      <c r="Z867" s="10">
        <v>186</v>
      </c>
      <c r="AA867" s="10">
        <v>186</v>
      </c>
      <c r="AB867" s="10" t="s">
        <v>1341</v>
      </c>
      <c r="AC867" s="10">
        <v>8.4000000000000005E-2</v>
      </c>
      <c r="AD867" s="11">
        <v>8.9999999999999998E-4</v>
      </c>
      <c r="AE867" s="10">
        <v>-2.4126400000000001</v>
      </c>
      <c r="AF867" s="51">
        <v>1.5800000000000002E-2</v>
      </c>
    </row>
    <row r="868" spans="1:32" x14ac:dyDescent="0.25">
      <c r="A868" t="s">
        <v>3459</v>
      </c>
      <c r="B868">
        <v>10</v>
      </c>
      <c r="C868">
        <v>77169085</v>
      </c>
      <c r="D868">
        <v>77171600</v>
      </c>
      <c r="E868" s="4">
        <v>0.27239999999999998</v>
      </c>
      <c r="F868" s="10" t="s">
        <v>3462</v>
      </c>
      <c r="G868" s="10">
        <v>-3.12</v>
      </c>
      <c r="H868" s="10" t="s">
        <v>3461</v>
      </c>
      <c r="I868" s="10">
        <v>-3.6489999999999999E-3</v>
      </c>
      <c r="J868" s="57">
        <v>3.58</v>
      </c>
      <c r="K868" s="57">
        <v>0.73699999999999999</v>
      </c>
      <c r="L868" s="57">
        <v>368</v>
      </c>
      <c r="M868" s="57">
        <v>368</v>
      </c>
      <c r="N868" s="57" t="s">
        <v>1341</v>
      </c>
      <c r="O868" s="57">
        <v>3.6999999999999998E-2</v>
      </c>
      <c r="P868" s="57">
        <v>2.1999999999999999E-2</v>
      </c>
      <c r="Q868" s="57">
        <v>1.29956</v>
      </c>
      <c r="R868" s="97">
        <v>0.19400000000000001</v>
      </c>
      <c r="S868" s="4">
        <v>0.27239999999999998</v>
      </c>
      <c r="T868" s="10" t="s">
        <v>3460</v>
      </c>
      <c r="U868" s="10">
        <v>3.11</v>
      </c>
      <c r="V868" s="10" t="s">
        <v>3461</v>
      </c>
      <c r="W868" s="10">
        <v>-3.6489999999999999E-3</v>
      </c>
      <c r="X868" s="10">
        <v>3.58</v>
      </c>
      <c r="Y868" s="10">
        <v>1.601</v>
      </c>
      <c r="Z868" s="10">
        <v>368</v>
      </c>
      <c r="AA868" s="10">
        <v>368</v>
      </c>
      <c r="AB868" s="10" t="s">
        <v>1341</v>
      </c>
      <c r="AC868" s="10">
        <v>3.6999999999999998E-2</v>
      </c>
      <c r="AD868" s="11">
        <v>2.1999999999999999E-2</v>
      </c>
      <c r="AE868" s="10">
        <v>1.5123</v>
      </c>
      <c r="AF868" s="51">
        <v>0.13</v>
      </c>
    </row>
    <row r="869" spans="1:32" x14ac:dyDescent="0.25">
      <c r="A869" t="s">
        <v>5260</v>
      </c>
      <c r="B869">
        <v>17</v>
      </c>
      <c r="C869">
        <v>7239848</v>
      </c>
      <c r="D869">
        <v>7254797</v>
      </c>
      <c r="E869" s="4">
        <v>0.53600000000000003</v>
      </c>
      <c r="F869" s="10" t="s">
        <v>5262</v>
      </c>
      <c r="G869" s="10">
        <v>-2.61</v>
      </c>
      <c r="H869" s="10" t="s">
        <v>5261</v>
      </c>
      <c r="I869" s="11">
        <v>0.14299999999999999</v>
      </c>
      <c r="J869" s="57">
        <v>-4.4400000000000004</v>
      </c>
      <c r="K869" s="57">
        <v>2.2320000000000002</v>
      </c>
      <c r="L869" s="57">
        <v>461</v>
      </c>
      <c r="M869" s="57">
        <v>13</v>
      </c>
      <c r="N869" s="57" t="s">
        <v>1320</v>
      </c>
      <c r="O869" s="57">
        <v>0.17</v>
      </c>
      <c r="P869" s="58">
        <v>1.9999999999999999E-6</v>
      </c>
      <c r="Q869" s="57">
        <v>-1.298</v>
      </c>
      <c r="R869" s="97">
        <v>0.19400000000000001</v>
      </c>
      <c r="S869" s="4">
        <v>0.53600000000000003</v>
      </c>
      <c r="T869" s="10" t="s">
        <v>3701</v>
      </c>
      <c r="U869" s="10">
        <v>-2.99</v>
      </c>
      <c r="V869" s="10" t="s">
        <v>5261</v>
      </c>
      <c r="W869" s="11">
        <v>0.14299999999999999</v>
      </c>
      <c r="X869" s="10">
        <v>-4.4400000000000004</v>
      </c>
      <c r="Y869" s="10">
        <v>0.58399999999999996</v>
      </c>
      <c r="Z869" s="10">
        <v>461</v>
      </c>
      <c r="AA869" s="10">
        <v>13</v>
      </c>
      <c r="AB869" s="10" t="s">
        <v>1320</v>
      </c>
      <c r="AC869" s="10">
        <v>0.17</v>
      </c>
      <c r="AD869" s="11">
        <v>1.9999999999999999E-6</v>
      </c>
      <c r="AE869" s="10">
        <v>-1.0384500000000001</v>
      </c>
      <c r="AF869" s="51">
        <v>0.29899999999999999</v>
      </c>
    </row>
    <row r="870" spans="1:32" x14ac:dyDescent="0.25">
      <c r="A870" t="s">
        <v>6296</v>
      </c>
      <c r="B870">
        <v>1</v>
      </c>
      <c r="C870">
        <v>32573639</v>
      </c>
      <c r="D870">
        <v>32641976</v>
      </c>
      <c r="E870" s="4">
        <v>0.2286</v>
      </c>
      <c r="F870" s="10" t="s">
        <v>6298</v>
      </c>
      <c r="G870" s="10">
        <v>-3.19</v>
      </c>
      <c r="H870" s="10" t="s">
        <v>6297</v>
      </c>
      <c r="I870" s="11">
        <v>6.8400000000000002E-2</v>
      </c>
      <c r="J870" s="57">
        <v>3.99</v>
      </c>
      <c r="K870" s="57">
        <v>-1.296</v>
      </c>
      <c r="L870" s="57">
        <v>244</v>
      </c>
      <c r="M870" s="57">
        <v>1</v>
      </c>
      <c r="N870" s="57" t="s">
        <v>1327</v>
      </c>
      <c r="O870" s="57">
        <v>6.8000000000000005E-2</v>
      </c>
      <c r="P870" s="57">
        <v>2.5999999999999999E-3</v>
      </c>
      <c r="Q870" s="57">
        <v>-1.296</v>
      </c>
      <c r="R870" s="97">
        <v>0.19500000000000001</v>
      </c>
      <c r="S870" s="4">
        <v>0.2286</v>
      </c>
      <c r="T870" s="10" t="s">
        <v>1906</v>
      </c>
      <c r="U870" s="10">
        <v>-2.88</v>
      </c>
      <c r="V870" s="10" t="s">
        <v>6297</v>
      </c>
      <c r="W870" s="11">
        <v>6.8400000000000002E-2</v>
      </c>
      <c r="X870" s="10">
        <v>3.99</v>
      </c>
      <c r="Y870" s="10">
        <v>0.79200000000000004</v>
      </c>
      <c r="Z870" s="10">
        <v>244</v>
      </c>
      <c r="AA870" s="10">
        <v>1</v>
      </c>
      <c r="AB870" s="10" t="s">
        <v>1327</v>
      </c>
      <c r="AC870" s="10">
        <v>6.8000000000000005E-2</v>
      </c>
      <c r="AD870" s="11">
        <v>2.5999999999999999E-3</v>
      </c>
      <c r="AE870" s="10">
        <v>0.79200000000000004</v>
      </c>
      <c r="AF870" s="51">
        <v>0.42799999999999999</v>
      </c>
    </row>
    <row r="871" spans="1:32" x14ac:dyDescent="0.25">
      <c r="A871" t="s">
        <v>6822</v>
      </c>
      <c r="B871">
        <v>8</v>
      </c>
      <c r="C871">
        <v>86354080</v>
      </c>
      <c r="D871">
        <v>86377144</v>
      </c>
      <c r="E871" s="4">
        <v>0.217</v>
      </c>
      <c r="F871" s="10" t="s">
        <v>6825</v>
      </c>
      <c r="G871" s="10">
        <v>-3.04</v>
      </c>
      <c r="H871" s="10" t="s">
        <v>6824</v>
      </c>
      <c r="I871" s="10">
        <v>7.6054999999999998E-2</v>
      </c>
      <c r="J871" s="57">
        <v>-3.93</v>
      </c>
      <c r="K871" s="57">
        <v>-1.296</v>
      </c>
      <c r="L871" s="57">
        <v>166</v>
      </c>
      <c r="M871" s="57">
        <v>1</v>
      </c>
      <c r="N871" s="57" t="s">
        <v>1327</v>
      </c>
      <c r="O871" s="57">
        <v>7.5999999999999998E-2</v>
      </c>
      <c r="P871" s="57">
        <v>1.5E-3</v>
      </c>
      <c r="Q871" s="57">
        <v>1.296</v>
      </c>
      <c r="R871" s="97">
        <v>0.19500000000000001</v>
      </c>
      <c r="S871" s="4">
        <v>0.217</v>
      </c>
      <c r="T871" s="10" t="s">
        <v>6823</v>
      </c>
      <c r="U871" s="10">
        <v>2.1800000000000002</v>
      </c>
      <c r="V871" s="10" t="s">
        <v>6824</v>
      </c>
      <c r="W871" s="10">
        <v>7.6054999999999998E-2</v>
      </c>
      <c r="X871" s="10">
        <v>-3.93</v>
      </c>
      <c r="Y871" s="10">
        <v>0.69099999999999995</v>
      </c>
      <c r="Z871" s="10">
        <v>166</v>
      </c>
      <c r="AA871" s="10">
        <v>1</v>
      </c>
      <c r="AB871" s="10" t="s">
        <v>1327</v>
      </c>
      <c r="AC871" s="10">
        <v>7.5999999999999998E-2</v>
      </c>
      <c r="AD871" s="11">
        <v>1.5E-3</v>
      </c>
      <c r="AE871" s="10">
        <v>-0.69099999999999995</v>
      </c>
      <c r="AF871" s="51">
        <v>0.49</v>
      </c>
    </row>
    <row r="872" spans="1:32" x14ac:dyDescent="0.25">
      <c r="A872" t="s">
        <v>4984</v>
      </c>
      <c r="B872">
        <v>6</v>
      </c>
      <c r="C872">
        <v>29973898</v>
      </c>
      <c r="D872">
        <v>29974893</v>
      </c>
      <c r="E872" s="4">
        <v>9.7000000000000003E-2</v>
      </c>
      <c r="F872" s="10" t="s">
        <v>1792</v>
      </c>
      <c r="G872" s="10">
        <v>-1.91</v>
      </c>
      <c r="H872" s="10" t="s">
        <v>4767</v>
      </c>
      <c r="I872" s="10">
        <v>8.5239999999999996E-2</v>
      </c>
      <c r="J872" s="57">
        <v>3.89</v>
      </c>
      <c r="K872" s="57">
        <v>1.292</v>
      </c>
      <c r="L872" s="57">
        <v>42</v>
      </c>
      <c r="M872" s="57">
        <v>1</v>
      </c>
      <c r="N872" s="57" t="s">
        <v>1327</v>
      </c>
      <c r="O872" s="57">
        <v>8.5000000000000006E-2</v>
      </c>
      <c r="P872" s="57">
        <v>8.1999999999999998E-4</v>
      </c>
      <c r="Q872" s="57">
        <v>1.292</v>
      </c>
      <c r="R872" s="97">
        <v>0.19600000000000001</v>
      </c>
      <c r="S872" s="4">
        <v>9.7000000000000003E-2</v>
      </c>
      <c r="T872" s="10" t="s">
        <v>1790</v>
      </c>
      <c r="U872" s="10">
        <v>-2.93</v>
      </c>
      <c r="V872" s="10" t="s">
        <v>4767</v>
      </c>
      <c r="W872" s="11">
        <v>8.5199999999999998E-2</v>
      </c>
      <c r="X872" s="10">
        <v>3.89</v>
      </c>
      <c r="Y872" s="10">
        <v>-1.1100000000000001</v>
      </c>
      <c r="Z872" s="10">
        <v>42</v>
      </c>
      <c r="AA872" s="10">
        <v>1</v>
      </c>
      <c r="AB872" s="10" t="s">
        <v>1327</v>
      </c>
      <c r="AC872" s="10">
        <v>8.5000000000000006E-2</v>
      </c>
      <c r="AD872" s="11">
        <v>8.1999999999999998E-4</v>
      </c>
      <c r="AE872" s="10">
        <v>-1.1100000000000001</v>
      </c>
      <c r="AF872" s="51">
        <v>0.26700000000000002</v>
      </c>
    </row>
    <row r="873" spans="1:32" x14ac:dyDescent="0.25">
      <c r="A873" t="s">
        <v>4251</v>
      </c>
      <c r="B873">
        <v>8</v>
      </c>
      <c r="C873">
        <v>23386318</v>
      </c>
      <c r="D873">
        <v>23432976</v>
      </c>
      <c r="E873" s="4">
        <v>0.24199999999999999</v>
      </c>
      <c r="F873" s="10" t="s">
        <v>4254</v>
      </c>
      <c r="G873" s="10">
        <v>3.54</v>
      </c>
      <c r="H873" s="10" t="s">
        <v>4253</v>
      </c>
      <c r="I873" s="10">
        <v>-7.8499999999999993E-3</v>
      </c>
      <c r="J873" s="57">
        <v>3.28</v>
      </c>
      <c r="K873" s="57">
        <v>2.1930000000000001</v>
      </c>
      <c r="L873" s="57">
        <v>580</v>
      </c>
      <c r="M873" s="57">
        <v>580</v>
      </c>
      <c r="N873" s="57" t="s">
        <v>1341</v>
      </c>
      <c r="O873" s="57">
        <v>4.4999999999999998E-2</v>
      </c>
      <c r="P873" s="57">
        <v>1.2E-2</v>
      </c>
      <c r="Q873" s="57">
        <v>1.2892999999999999</v>
      </c>
      <c r="R873" s="97">
        <v>0.19700000000000001</v>
      </c>
      <c r="S873" s="4">
        <v>0.24199999999999999</v>
      </c>
      <c r="T873" s="10" t="s">
        <v>4252</v>
      </c>
      <c r="U873" s="10">
        <v>-3.03</v>
      </c>
      <c r="V873" s="10" t="s">
        <v>4253</v>
      </c>
      <c r="W873" s="10">
        <v>-7.8499999999999993E-3</v>
      </c>
      <c r="X873" s="10">
        <v>3.28</v>
      </c>
      <c r="Y873" s="10">
        <v>-1.5840000000000001</v>
      </c>
      <c r="Z873" s="10">
        <v>580</v>
      </c>
      <c r="AA873" s="10">
        <v>580</v>
      </c>
      <c r="AB873" s="10" t="s">
        <v>1341</v>
      </c>
      <c r="AC873" s="10">
        <v>4.4999999999999998E-2</v>
      </c>
      <c r="AD873" s="10">
        <v>1.2E-2</v>
      </c>
      <c r="AE873" s="10">
        <v>-1.2717000000000001</v>
      </c>
      <c r="AF873" s="51">
        <v>0.20300000000000001</v>
      </c>
    </row>
    <row r="874" spans="1:32" x14ac:dyDescent="0.25">
      <c r="A874" t="s">
        <v>8892</v>
      </c>
      <c r="B874">
        <v>14</v>
      </c>
      <c r="C874">
        <v>20728639</v>
      </c>
      <c r="D874">
        <v>20732467</v>
      </c>
      <c r="E874" s="4">
        <v>0.52</v>
      </c>
      <c r="F874" s="10" t="s">
        <v>1888</v>
      </c>
      <c r="G874" s="10">
        <v>-3.22</v>
      </c>
      <c r="H874" s="10" t="s">
        <v>8893</v>
      </c>
      <c r="I874" s="10">
        <v>-6.2979999999999998E-3</v>
      </c>
      <c r="J874" s="57">
        <v>-3.15</v>
      </c>
      <c r="K874" s="57">
        <v>0.35799999999999998</v>
      </c>
      <c r="L874" s="57">
        <v>578</v>
      </c>
      <c r="M874" s="57">
        <v>578</v>
      </c>
      <c r="N874" s="57" t="s">
        <v>1341</v>
      </c>
      <c r="O874" s="57">
        <v>0.13</v>
      </c>
      <c r="P874" s="58">
        <v>3.6999999999999998E-5</v>
      </c>
      <c r="Q874" s="57">
        <v>-1.2889999999999999</v>
      </c>
      <c r="R874" s="97">
        <v>0.19728999999999999</v>
      </c>
      <c r="S874" s="4">
        <v>0.52</v>
      </c>
      <c r="T874" s="10" t="s">
        <v>1886</v>
      </c>
      <c r="U874" s="10">
        <v>3.41</v>
      </c>
      <c r="V874" s="10" t="s">
        <v>8893</v>
      </c>
      <c r="W874" s="10">
        <v>-6.2979999999999998E-3</v>
      </c>
      <c r="X874" s="10">
        <v>-3.15</v>
      </c>
      <c r="Y874" s="10">
        <v>0.23899999999999999</v>
      </c>
      <c r="Z874" s="10">
        <v>578</v>
      </c>
      <c r="AA874" s="10">
        <v>578</v>
      </c>
      <c r="AB874" s="10" t="s">
        <v>1341</v>
      </c>
      <c r="AC874" s="10">
        <v>0.13</v>
      </c>
      <c r="AD874" s="11">
        <v>3.6999999999999998E-5</v>
      </c>
      <c r="AE874" s="10">
        <v>-0.31559999999999999</v>
      </c>
      <c r="AF874" s="51">
        <v>0.75229999999999997</v>
      </c>
    </row>
    <row r="875" spans="1:32" x14ac:dyDescent="0.25">
      <c r="A875" t="s">
        <v>2611</v>
      </c>
      <c r="B875">
        <v>7</v>
      </c>
      <c r="C875">
        <v>97952165</v>
      </c>
      <c r="D875">
        <v>97952742</v>
      </c>
      <c r="E875" s="4">
        <v>0.29499999999999998</v>
      </c>
      <c r="F875" s="10" t="s">
        <v>1671</v>
      </c>
      <c r="G875" s="10">
        <v>3.21</v>
      </c>
      <c r="H875" s="10" t="s">
        <v>2612</v>
      </c>
      <c r="I875" s="10">
        <v>0.13877400000000001</v>
      </c>
      <c r="J875" s="57">
        <v>5.87</v>
      </c>
      <c r="K875" s="57">
        <v>1.0049999999999999</v>
      </c>
      <c r="L875" s="57">
        <v>347</v>
      </c>
      <c r="M875" s="57">
        <v>6</v>
      </c>
      <c r="N875" s="57" t="s">
        <v>1320</v>
      </c>
      <c r="O875" s="57">
        <v>0.25</v>
      </c>
      <c r="P875" s="58">
        <v>5.3000000000000003E-9</v>
      </c>
      <c r="Q875" s="57">
        <v>1.2890999999999999</v>
      </c>
      <c r="R875" s="97">
        <v>0.197357</v>
      </c>
      <c r="S875" s="4">
        <v>0.29499999999999998</v>
      </c>
      <c r="T875" s="10" t="s">
        <v>1669</v>
      </c>
      <c r="U875" s="10">
        <v>-3.55</v>
      </c>
      <c r="V875" s="10" t="s">
        <v>2612</v>
      </c>
      <c r="W875" s="11">
        <v>0.13900000000000001</v>
      </c>
      <c r="X875" s="10">
        <v>5.87</v>
      </c>
      <c r="Y875" s="10">
        <v>2.6989999999999998</v>
      </c>
      <c r="Z875" s="10">
        <v>347</v>
      </c>
      <c r="AA875" s="10">
        <v>6</v>
      </c>
      <c r="AB875" s="10" t="s">
        <v>1320</v>
      </c>
      <c r="AC875" s="10">
        <v>0.25</v>
      </c>
      <c r="AD875" s="11">
        <v>5.3000000000000003E-9</v>
      </c>
      <c r="AE875" s="10">
        <v>1.8805000000000001</v>
      </c>
      <c r="AF875" s="51">
        <v>0.06</v>
      </c>
    </row>
    <row r="876" spans="1:32" x14ac:dyDescent="0.25">
      <c r="A876" t="s">
        <v>7955</v>
      </c>
      <c r="B876">
        <v>11</v>
      </c>
      <c r="C876">
        <v>111411005</v>
      </c>
      <c r="D876">
        <v>111432264</v>
      </c>
      <c r="E876" s="4">
        <v>0.2676</v>
      </c>
      <c r="F876" s="10" t="s">
        <v>7957</v>
      </c>
      <c r="G876" s="10">
        <v>2.93</v>
      </c>
      <c r="H876" s="10" t="s">
        <v>7956</v>
      </c>
      <c r="I876" s="11">
        <v>3.0099999999999998E-2</v>
      </c>
      <c r="J876" s="57">
        <v>-4.1100000000000003</v>
      </c>
      <c r="K876" s="57">
        <v>-1.8160000000000001</v>
      </c>
      <c r="L876" s="57">
        <v>391</v>
      </c>
      <c r="M876" s="57">
        <v>391</v>
      </c>
      <c r="N876" s="57" t="s">
        <v>1341</v>
      </c>
      <c r="O876" s="57">
        <v>4.2999999999999997E-2</v>
      </c>
      <c r="P876" s="57">
        <v>1.4E-2</v>
      </c>
      <c r="Q876" s="57">
        <v>1.2881</v>
      </c>
      <c r="R876" s="97">
        <v>0.19772000000000001</v>
      </c>
      <c r="S876" s="4">
        <v>0.2676</v>
      </c>
      <c r="T876" s="10" t="s">
        <v>2985</v>
      </c>
      <c r="U876" s="10">
        <v>-2.96</v>
      </c>
      <c r="V876" s="10" t="s">
        <v>7956</v>
      </c>
      <c r="W876" s="11">
        <v>3.0099999999999998E-2</v>
      </c>
      <c r="X876" s="10">
        <v>-4.1100000000000003</v>
      </c>
      <c r="Y876" s="10">
        <v>0.55600000000000005</v>
      </c>
      <c r="Z876" s="10">
        <v>391</v>
      </c>
      <c r="AA876" s="10">
        <v>391</v>
      </c>
      <c r="AB876" s="10" t="s">
        <v>1341</v>
      </c>
      <c r="AC876" s="10">
        <v>4.2999999999999997E-2</v>
      </c>
      <c r="AD876" s="11">
        <v>1.4E-2</v>
      </c>
      <c r="AE876" s="10">
        <v>0.47899999999999998</v>
      </c>
      <c r="AF876" s="51">
        <v>0.63200000000000001</v>
      </c>
    </row>
    <row r="877" spans="1:32" x14ac:dyDescent="0.25">
      <c r="A877" t="s">
        <v>8064</v>
      </c>
      <c r="B877">
        <v>2</v>
      </c>
      <c r="C877">
        <v>209224438</v>
      </c>
      <c r="D877">
        <v>209719227</v>
      </c>
      <c r="E877" s="4">
        <v>0.33689999999999998</v>
      </c>
      <c r="F877" s="10" t="s">
        <v>8066</v>
      </c>
      <c r="G877" s="10">
        <v>2.7010000000000001</v>
      </c>
      <c r="H877" s="10" t="s">
        <v>8065</v>
      </c>
      <c r="I877" s="10">
        <v>2.35E-2</v>
      </c>
      <c r="J877" s="57">
        <v>-3.69</v>
      </c>
      <c r="K877" s="57">
        <v>1.288</v>
      </c>
      <c r="L877" s="57">
        <v>357</v>
      </c>
      <c r="M877" s="57">
        <v>1</v>
      </c>
      <c r="N877" s="57" t="s">
        <v>1327</v>
      </c>
      <c r="O877" s="57">
        <v>2.4E-2</v>
      </c>
      <c r="P877" s="57">
        <v>5.3999999999999999E-2</v>
      </c>
      <c r="Q877" s="57">
        <v>-1.288</v>
      </c>
      <c r="R877" s="97">
        <v>0.19774600000000001</v>
      </c>
      <c r="S877" s="4">
        <v>0.33689999999999998</v>
      </c>
      <c r="T877" s="10" t="s">
        <v>3211</v>
      </c>
      <c r="U877" s="10">
        <v>2.58</v>
      </c>
      <c r="V877" s="10" t="s">
        <v>8065</v>
      </c>
      <c r="W877" s="11">
        <v>2.35E-2</v>
      </c>
      <c r="X877" s="10">
        <v>-3.69</v>
      </c>
      <c r="Y877" s="10">
        <v>0.45400000000000001</v>
      </c>
      <c r="Z877" s="10">
        <v>357</v>
      </c>
      <c r="AA877" s="10">
        <v>1</v>
      </c>
      <c r="AB877" s="10" t="s">
        <v>1327</v>
      </c>
      <c r="AC877" s="10">
        <v>2.4E-2</v>
      </c>
      <c r="AD877" s="10">
        <v>5.3999999999999999E-2</v>
      </c>
      <c r="AE877" s="10">
        <v>-0.45400000000000001</v>
      </c>
      <c r="AF877" s="51">
        <v>0.65</v>
      </c>
    </row>
    <row r="878" spans="1:32" x14ac:dyDescent="0.25">
      <c r="A878" t="s">
        <v>7997</v>
      </c>
      <c r="B878">
        <v>13</v>
      </c>
      <c r="C878">
        <v>103338094</v>
      </c>
      <c r="D878">
        <v>103346854</v>
      </c>
      <c r="E878" s="4">
        <v>0.623</v>
      </c>
      <c r="F878" s="10" t="s">
        <v>2057</v>
      </c>
      <c r="G878" s="10">
        <v>3.14</v>
      </c>
      <c r="H878" s="10" t="s">
        <v>7998</v>
      </c>
      <c r="I878" s="10">
        <v>0.15514</v>
      </c>
      <c r="J878" s="57">
        <v>-5.94</v>
      </c>
      <c r="K878" s="57">
        <v>-0.13900000000000001</v>
      </c>
      <c r="L878" s="57">
        <v>676</v>
      </c>
      <c r="M878" s="57">
        <v>28</v>
      </c>
      <c r="N878" s="57" t="s">
        <v>1323</v>
      </c>
      <c r="O878" s="57">
        <v>0.38</v>
      </c>
      <c r="P878" s="58">
        <v>6.5999999999999996E-14</v>
      </c>
      <c r="Q878" s="57">
        <v>-1.2875000000000001</v>
      </c>
      <c r="R878" s="97">
        <v>0.19800000000000001</v>
      </c>
      <c r="S878" s="4">
        <v>0.623</v>
      </c>
      <c r="T878" s="10" t="s">
        <v>2055</v>
      </c>
      <c r="U878" s="10">
        <v>-3.31</v>
      </c>
      <c r="V878" s="10" t="s">
        <v>7998</v>
      </c>
      <c r="W878" s="10">
        <v>0.15514</v>
      </c>
      <c r="X878" s="10">
        <v>-5.94</v>
      </c>
      <c r="Y878" s="10">
        <v>-0.32300000000000001</v>
      </c>
      <c r="Z878" s="10">
        <v>676</v>
      </c>
      <c r="AA878" s="10">
        <v>28</v>
      </c>
      <c r="AB878" s="10" t="s">
        <v>1323</v>
      </c>
      <c r="AC878" s="10">
        <v>0.38</v>
      </c>
      <c r="AD878" s="11">
        <v>6.5999999999999996E-14</v>
      </c>
      <c r="AE878" s="10">
        <v>0.46889999999999998</v>
      </c>
      <c r="AF878" s="51">
        <v>0.63912999999999998</v>
      </c>
    </row>
    <row r="879" spans="1:32" x14ac:dyDescent="0.25">
      <c r="A879" t="s">
        <v>8840</v>
      </c>
      <c r="B879">
        <v>3</v>
      </c>
      <c r="C879">
        <v>126423063</v>
      </c>
      <c r="D879">
        <v>126679249</v>
      </c>
      <c r="E879" s="4">
        <v>0.25090000000000001</v>
      </c>
      <c r="F879" s="10" t="s">
        <v>2662</v>
      </c>
      <c r="G879" s="10">
        <v>2.82</v>
      </c>
      <c r="H879" s="10" t="s">
        <v>8842</v>
      </c>
      <c r="I879" s="10">
        <v>4.4700000000000002E-4</v>
      </c>
      <c r="J879" s="57">
        <v>3.81</v>
      </c>
      <c r="K879" s="57">
        <v>-1.724</v>
      </c>
      <c r="L879" s="57">
        <v>528</v>
      </c>
      <c r="M879" s="57">
        <v>528</v>
      </c>
      <c r="N879" s="57" t="s">
        <v>1341</v>
      </c>
      <c r="O879" s="57">
        <v>0.05</v>
      </c>
      <c r="P879" s="57">
        <v>8.8000000000000005E-3</v>
      </c>
      <c r="Q879" s="57">
        <v>-1.2862</v>
      </c>
      <c r="R879" s="97">
        <v>0.19800000000000001</v>
      </c>
      <c r="S879" s="4">
        <v>0.25090000000000001</v>
      </c>
      <c r="T879" s="10" t="s">
        <v>8841</v>
      </c>
      <c r="U879" s="10">
        <v>-2.69</v>
      </c>
      <c r="V879" s="10" t="s">
        <v>8842</v>
      </c>
      <c r="W879" s="10">
        <v>4.4700000000000002E-4</v>
      </c>
      <c r="X879" s="10">
        <v>3.81</v>
      </c>
      <c r="Y879" s="10">
        <v>0.217</v>
      </c>
      <c r="Z879" s="10">
        <v>528</v>
      </c>
      <c r="AA879" s="10">
        <v>528</v>
      </c>
      <c r="AB879" s="10" t="s">
        <v>1341</v>
      </c>
      <c r="AC879" s="10">
        <v>0.05</v>
      </c>
      <c r="AD879" s="11">
        <v>8.8000000000000005E-3</v>
      </c>
      <c r="AE879" s="10">
        <v>-0.32457000000000003</v>
      </c>
      <c r="AF879" s="51">
        <v>0.746</v>
      </c>
    </row>
    <row r="880" spans="1:32" x14ac:dyDescent="0.25">
      <c r="A880" t="s">
        <v>9170</v>
      </c>
      <c r="B880">
        <v>19</v>
      </c>
      <c r="C880">
        <v>6729925</v>
      </c>
      <c r="D880">
        <v>6737614</v>
      </c>
      <c r="E880" s="4">
        <v>0.66200000000000003</v>
      </c>
      <c r="F880" s="10" t="s">
        <v>6429</v>
      </c>
      <c r="G880" s="10">
        <v>3.58</v>
      </c>
      <c r="H880" s="10" t="s">
        <v>9172</v>
      </c>
      <c r="I880" s="10">
        <v>0.59237700000000004</v>
      </c>
      <c r="J880" s="57">
        <v>-8.69</v>
      </c>
      <c r="K880" s="57">
        <v>-1.3109999999999999</v>
      </c>
      <c r="L880" s="57">
        <v>475</v>
      </c>
      <c r="M880" s="57">
        <v>2</v>
      </c>
      <c r="N880" s="57" t="s">
        <v>1320</v>
      </c>
      <c r="O880" s="57">
        <v>0.6</v>
      </c>
      <c r="P880" s="58">
        <v>1.5E-24</v>
      </c>
      <c r="Q880" s="57">
        <v>1.2883899999999999</v>
      </c>
      <c r="R880" s="97">
        <v>0.19800000000000001</v>
      </c>
      <c r="S880" s="4">
        <v>0.66200000000000003</v>
      </c>
      <c r="T880" s="10" t="s">
        <v>9171</v>
      </c>
      <c r="U880" s="10">
        <v>3.15</v>
      </c>
      <c r="V880" s="10" t="s">
        <v>9172</v>
      </c>
      <c r="W880" s="11">
        <v>0.59199999999999997</v>
      </c>
      <c r="X880" s="10">
        <v>-8.69</v>
      </c>
      <c r="Y880" s="10">
        <v>-0.27900000000000003</v>
      </c>
      <c r="Z880" s="10">
        <v>475</v>
      </c>
      <c r="AA880" s="10">
        <v>2</v>
      </c>
      <c r="AB880" s="10" t="s">
        <v>1320</v>
      </c>
      <c r="AC880" s="10">
        <v>0.6</v>
      </c>
      <c r="AD880" s="11">
        <v>1.5E-24</v>
      </c>
      <c r="AE880" s="10">
        <v>0.26389000000000001</v>
      </c>
      <c r="AF880" s="51">
        <v>0.79186599999999996</v>
      </c>
    </row>
    <row r="881" spans="1:32" x14ac:dyDescent="0.25">
      <c r="A881" t="s">
        <v>6280</v>
      </c>
      <c r="B881">
        <v>5</v>
      </c>
      <c r="C881">
        <v>177134982</v>
      </c>
      <c r="D881">
        <v>177210399</v>
      </c>
      <c r="E881" s="4">
        <v>0.2722</v>
      </c>
      <c r="F881" s="10" t="s">
        <v>2264</v>
      </c>
      <c r="G881" s="10">
        <v>3.45</v>
      </c>
      <c r="H881" s="10" t="s">
        <v>6281</v>
      </c>
      <c r="I881" s="10">
        <v>0.10054</v>
      </c>
      <c r="J881" s="57">
        <v>4.22</v>
      </c>
      <c r="K881" s="57">
        <v>1.1359999999999999</v>
      </c>
      <c r="L881" s="57">
        <v>294</v>
      </c>
      <c r="M881" s="57">
        <v>5</v>
      </c>
      <c r="N881" s="57" t="s">
        <v>1320</v>
      </c>
      <c r="O881" s="57">
        <v>0.13</v>
      </c>
      <c r="P881" s="58">
        <v>5.1999999999999997E-5</v>
      </c>
      <c r="Q881" s="57">
        <v>1.2848489999999999</v>
      </c>
      <c r="R881" s="97">
        <v>0.19900000000000001</v>
      </c>
      <c r="S881" s="4">
        <v>0.2722</v>
      </c>
      <c r="T881" s="10" t="s">
        <v>2262</v>
      </c>
      <c r="U881" s="10">
        <v>3.16</v>
      </c>
      <c r="V881" s="10" t="s">
        <v>6281</v>
      </c>
      <c r="W881" s="10">
        <v>0.10054</v>
      </c>
      <c r="X881" s="10">
        <v>4.22</v>
      </c>
      <c r="Y881" s="10">
        <v>0.34200000000000003</v>
      </c>
      <c r="Z881" s="10">
        <v>294</v>
      </c>
      <c r="AA881" s="10">
        <v>5</v>
      </c>
      <c r="AB881" s="10" t="s">
        <v>1320</v>
      </c>
      <c r="AC881" s="10">
        <v>0.13</v>
      </c>
      <c r="AD881" s="11">
        <v>5.1999999999999997E-5</v>
      </c>
      <c r="AE881" s="10">
        <v>0.79710000000000003</v>
      </c>
      <c r="AF881" s="51">
        <v>0.42499999999999999</v>
      </c>
    </row>
    <row r="882" spans="1:32" x14ac:dyDescent="0.25">
      <c r="A882" t="s">
        <v>8100</v>
      </c>
      <c r="B882">
        <v>11</v>
      </c>
      <c r="C882">
        <v>68451247</v>
      </c>
      <c r="D882">
        <v>68458643</v>
      </c>
      <c r="E882" s="4">
        <v>0.18720000000000001</v>
      </c>
      <c r="F882" s="10" t="s">
        <v>2927</v>
      </c>
      <c r="G882" s="10">
        <v>2</v>
      </c>
      <c r="H882" s="10" t="s">
        <v>8101</v>
      </c>
      <c r="I882" s="11">
        <v>1.3299999999999999E-2</v>
      </c>
      <c r="J882" s="57">
        <v>4.59</v>
      </c>
      <c r="K882" s="57">
        <v>1.7270000000000001</v>
      </c>
      <c r="L882" s="57">
        <v>400</v>
      </c>
      <c r="M882" s="57">
        <v>400</v>
      </c>
      <c r="N882" s="57" t="s">
        <v>1341</v>
      </c>
      <c r="O882" s="57">
        <v>7.1999999999999995E-2</v>
      </c>
      <c r="P882" s="57">
        <v>2.0999999999999999E-3</v>
      </c>
      <c r="Q882" s="57">
        <v>1.2842</v>
      </c>
      <c r="R882" s="97">
        <v>0.19905999999999999</v>
      </c>
      <c r="S882" s="4">
        <v>0.18720000000000001</v>
      </c>
      <c r="T882" s="10" t="s">
        <v>2925</v>
      </c>
      <c r="U882" s="10">
        <v>-2.4</v>
      </c>
      <c r="V882" s="10" t="s">
        <v>8101</v>
      </c>
      <c r="W882" s="11">
        <v>1.3299999999999999E-2</v>
      </c>
      <c r="X882" s="10">
        <v>4.59</v>
      </c>
      <c r="Y882" s="10">
        <v>1.413</v>
      </c>
      <c r="Z882" s="10">
        <v>400</v>
      </c>
      <c r="AA882" s="10">
        <v>400</v>
      </c>
      <c r="AB882" s="10" t="s">
        <v>1341</v>
      </c>
      <c r="AC882" s="10">
        <v>7.1999999999999995E-2</v>
      </c>
      <c r="AD882" s="11">
        <v>2.0999999999999999E-3</v>
      </c>
      <c r="AE882" s="10">
        <v>0.44350000000000001</v>
      </c>
      <c r="AF882" s="51">
        <v>0.65700000000000003</v>
      </c>
    </row>
    <row r="883" spans="1:32" x14ac:dyDescent="0.25">
      <c r="A883" t="s">
        <v>9028</v>
      </c>
      <c r="B883">
        <v>11</v>
      </c>
      <c r="C883">
        <v>43902361</v>
      </c>
      <c r="D883">
        <v>43941816</v>
      </c>
      <c r="E883" s="4">
        <v>0.34989999999999999</v>
      </c>
      <c r="F883" s="10" t="s">
        <v>8817</v>
      </c>
      <c r="G883" s="10">
        <v>-3.05</v>
      </c>
      <c r="H883" s="10" t="s">
        <v>9030</v>
      </c>
      <c r="I883" s="11">
        <v>6.7299999999999999E-2</v>
      </c>
      <c r="J883" s="57">
        <v>4.33</v>
      </c>
      <c r="K883" s="57">
        <v>-0.65800000000000003</v>
      </c>
      <c r="L883" s="57">
        <v>516</v>
      </c>
      <c r="M883" s="57">
        <v>36</v>
      </c>
      <c r="N883" s="57" t="s">
        <v>1323</v>
      </c>
      <c r="O883" s="57">
        <v>0.13</v>
      </c>
      <c r="P883" s="58">
        <v>3.4E-5</v>
      </c>
      <c r="Q883" s="57">
        <v>1.2835000000000001</v>
      </c>
      <c r="R883" s="97">
        <v>0.19933000000000001</v>
      </c>
      <c r="S883" s="4">
        <v>0.34989999999999999</v>
      </c>
      <c r="T883" s="10" t="s">
        <v>9029</v>
      </c>
      <c r="U883" s="10">
        <v>3.11</v>
      </c>
      <c r="V883" s="10" t="s">
        <v>9030</v>
      </c>
      <c r="W883" s="11">
        <v>6.7299999999999999E-2</v>
      </c>
      <c r="X883" s="10">
        <v>4.33</v>
      </c>
      <c r="Y883" s="10">
        <v>-0.498</v>
      </c>
      <c r="Z883" s="10">
        <v>516</v>
      </c>
      <c r="AA883" s="10">
        <v>36</v>
      </c>
      <c r="AB883" s="10" t="s">
        <v>1323</v>
      </c>
      <c r="AC883" s="10">
        <v>0.13</v>
      </c>
      <c r="AD883" s="11">
        <v>3.4E-5</v>
      </c>
      <c r="AE883" s="10">
        <v>0.28920000000000001</v>
      </c>
      <c r="AF883" s="51">
        <v>0.77200000000000002</v>
      </c>
    </row>
    <row r="884" spans="1:32" x14ac:dyDescent="0.25">
      <c r="A884" t="s">
        <v>3158</v>
      </c>
      <c r="B884">
        <v>7</v>
      </c>
      <c r="C884">
        <v>75677369</v>
      </c>
      <c r="D884">
        <v>75696826</v>
      </c>
      <c r="E884" s="4">
        <v>0.34200000000000003</v>
      </c>
      <c r="F884" s="10" t="s">
        <v>3161</v>
      </c>
      <c r="G884" s="10">
        <v>4.97</v>
      </c>
      <c r="H884" s="10" t="s">
        <v>3160</v>
      </c>
      <c r="I884" s="10">
        <v>1.0866000000000001E-2</v>
      </c>
      <c r="J884" s="57">
        <v>-3.07</v>
      </c>
      <c r="K884" s="57">
        <v>-1.6120000000000001</v>
      </c>
      <c r="L884" s="57">
        <v>320</v>
      </c>
      <c r="M884" s="57">
        <v>320</v>
      </c>
      <c r="N884" s="57" t="s">
        <v>1341</v>
      </c>
      <c r="O884" s="57">
        <v>7.0000000000000007E-2</v>
      </c>
      <c r="P884" s="57">
        <v>2.3E-3</v>
      </c>
      <c r="Q884" s="57">
        <v>1.2831999999999999</v>
      </c>
      <c r="R884" s="97">
        <v>0.19941200000000001</v>
      </c>
      <c r="S884" s="4">
        <v>0.34200000000000003</v>
      </c>
      <c r="T884" s="10" t="s">
        <v>3159</v>
      </c>
      <c r="U884" s="10">
        <v>-3.46</v>
      </c>
      <c r="V884" s="10" t="s">
        <v>3160</v>
      </c>
      <c r="W884" s="10">
        <v>1.0866000000000001E-2</v>
      </c>
      <c r="X884" s="10">
        <v>-3.07</v>
      </c>
      <c r="Y884" s="10">
        <v>-1.0529999999999999</v>
      </c>
      <c r="Z884" s="10">
        <v>320</v>
      </c>
      <c r="AA884" s="10">
        <v>320</v>
      </c>
      <c r="AB884" s="10" t="s">
        <v>1341</v>
      </c>
      <c r="AC884" s="10">
        <v>7.0000000000000007E-2</v>
      </c>
      <c r="AD884" s="10">
        <v>2.3E-3</v>
      </c>
      <c r="AE884" s="10">
        <v>1.6182000000000001</v>
      </c>
      <c r="AF884" s="51">
        <v>0.10562000000000001</v>
      </c>
    </row>
    <row r="885" spans="1:32" x14ac:dyDescent="0.25">
      <c r="A885" t="s">
        <v>7971</v>
      </c>
      <c r="B885">
        <v>19</v>
      </c>
      <c r="C885">
        <v>12640582</v>
      </c>
      <c r="D885">
        <v>12643787</v>
      </c>
      <c r="E885" s="4">
        <v>0.27200000000000002</v>
      </c>
      <c r="F885" s="10" t="s">
        <v>1998</v>
      </c>
      <c r="G885" s="10">
        <v>-2.5099999999999998</v>
      </c>
      <c r="H885" s="10" t="s">
        <v>7972</v>
      </c>
      <c r="I885" s="10">
        <v>8.2289000000000001E-2</v>
      </c>
      <c r="J885" s="57">
        <v>-4.2300000000000004</v>
      </c>
      <c r="K885" s="57">
        <v>0.60199999999999998</v>
      </c>
      <c r="L885" s="57">
        <v>283</v>
      </c>
      <c r="M885" s="57">
        <v>3</v>
      </c>
      <c r="N885" s="57" t="s">
        <v>1320</v>
      </c>
      <c r="O885" s="57">
        <v>9.2999999999999999E-2</v>
      </c>
      <c r="P885" s="57">
        <v>4.8000000000000001E-4</v>
      </c>
      <c r="Q885" s="57">
        <v>-1.28138</v>
      </c>
      <c r="R885" s="97">
        <v>0.2</v>
      </c>
      <c r="S885" s="4">
        <v>0.27200000000000002</v>
      </c>
      <c r="T885" s="10" t="s">
        <v>1996</v>
      </c>
      <c r="U885" s="10">
        <v>2.96</v>
      </c>
      <c r="V885" s="10" t="s">
        <v>7972</v>
      </c>
      <c r="W885" s="10">
        <v>8.2289000000000001E-2</v>
      </c>
      <c r="X885" s="10">
        <v>-4.2300000000000004</v>
      </c>
      <c r="Y885" s="10">
        <v>-1.6379999999999999</v>
      </c>
      <c r="Z885" s="10">
        <v>283</v>
      </c>
      <c r="AA885" s="10">
        <v>3</v>
      </c>
      <c r="AB885" s="10" t="s">
        <v>1320</v>
      </c>
      <c r="AC885" s="10">
        <v>9.2999999999999999E-2</v>
      </c>
      <c r="AD885" s="10">
        <v>4.8000000000000001E-4</v>
      </c>
      <c r="AE885" s="10">
        <v>0.47498000000000001</v>
      </c>
      <c r="AF885" s="51">
        <v>0.63500000000000001</v>
      </c>
    </row>
    <row r="886" spans="1:32" x14ac:dyDescent="0.25">
      <c r="A886" t="s">
        <v>9219</v>
      </c>
      <c r="B886">
        <v>5</v>
      </c>
      <c r="C886">
        <v>72112393</v>
      </c>
      <c r="D886">
        <v>72212560</v>
      </c>
      <c r="E886" s="4">
        <v>0.1938</v>
      </c>
      <c r="F886" s="10" t="s">
        <v>2942</v>
      </c>
      <c r="G886" s="10">
        <v>3.99</v>
      </c>
      <c r="H886" s="10" t="s">
        <v>9221</v>
      </c>
      <c r="I886" s="10">
        <v>-7.6660000000000001E-3</v>
      </c>
      <c r="J886" s="57">
        <v>3.42</v>
      </c>
      <c r="K886" s="57">
        <v>-0.29699999999999999</v>
      </c>
      <c r="L886" s="57">
        <v>358</v>
      </c>
      <c r="M886" s="57">
        <v>358</v>
      </c>
      <c r="N886" s="57" t="s">
        <v>1341</v>
      </c>
      <c r="O886" s="57">
        <v>6.6000000000000003E-2</v>
      </c>
      <c r="P886" s="57">
        <v>3.0999999999999999E-3</v>
      </c>
      <c r="Q886" s="57">
        <v>1.2814920000000001</v>
      </c>
      <c r="R886" s="97">
        <v>0.2</v>
      </c>
      <c r="S886" s="4">
        <v>0.1938</v>
      </c>
      <c r="T886" s="10" t="s">
        <v>9220</v>
      </c>
      <c r="U886" s="10">
        <v>-2.91</v>
      </c>
      <c r="V886" s="10" t="s">
        <v>9221</v>
      </c>
      <c r="W886" s="10">
        <v>-7.6660000000000001E-3</v>
      </c>
      <c r="X886" s="10">
        <v>3.42</v>
      </c>
      <c r="Y886" s="10">
        <v>-0.23300000000000001</v>
      </c>
      <c r="Z886" s="10">
        <v>358</v>
      </c>
      <c r="AA886" s="10">
        <v>358</v>
      </c>
      <c r="AB886" s="10" t="s">
        <v>1341</v>
      </c>
      <c r="AC886" s="10">
        <v>6.6000000000000003E-2</v>
      </c>
      <c r="AD886" s="11">
        <v>3.0999999999999999E-3</v>
      </c>
      <c r="AE886" s="10">
        <v>0.25625999999999999</v>
      </c>
      <c r="AF886" s="51">
        <v>0.79800000000000004</v>
      </c>
    </row>
    <row r="887" spans="1:32" x14ac:dyDescent="0.25">
      <c r="A887" t="s">
        <v>10347</v>
      </c>
      <c r="B887">
        <v>1</v>
      </c>
      <c r="C887">
        <v>236703394</v>
      </c>
      <c r="D887">
        <v>236703746</v>
      </c>
      <c r="E887" s="4">
        <v>0.29770000000000002</v>
      </c>
      <c r="F887" s="10" t="s">
        <v>3741</v>
      </c>
      <c r="G887" s="10">
        <v>3.06</v>
      </c>
      <c r="H887" s="10" t="s">
        <v>10348</v>
      </c>
      <c r="I887" s="11">
        <v>0.13800000000000001</v>
      </c>
      <c r="J887" s="57">
        <v>-4.71</v>
      </c>
      <c r="K887" s="57">
        <v>1.9339999999999999</v>
      </c>
      <c r="L887" s="57">
        <v>640</v>
      </c>
      <c r="M887" s="57">
        <v>640</v>
      </c>
      <c r="N887" s="57" t="s">
        <v>1341</v>
      </c>
      <c r="O887" s="57">
        <v>0.16</v>
      </c>
      <c r="P887" s="58">
        <v>5.1000000000000003E-6</v>
      </c>
      <c r="Q887" s="57">
        <v>-1.28271</v>
      </c>
      <c r="R887" s="97">
        <v>0.2</v>
      </c>
      <c r="S887" s="4">
        <v>0.29770000000000002</v>
      </c>
      <c r="T887" s="10" t="s">
        <v>3590</v>
      </c>
      <c r="U887" s="10">
        <v>3.21</v>
      </c>
      <c r="V887" s="10" t="s">
        <v>10348</v>
      </c>
      <c r="W887" s="11">
        <v>0.13800000000000001</v>
      </c>
      <c r="X887" s="10">
        <v>-4.71</v>
      </c>
      <c r="Y887" s="10">
        <v>-0.52900000000000003</v>
      </c>
      <c r="Z887" s="10">
        <v>640</v>
      </c>
      <c r="AA887" s="10">
        <v>640</v>
      </c>
      <c r="AB887" s="10" t="s">
        <v>1341</v>
      </c>
      <c r="AC887" s="10">
        <v>0.16</v>
      </c>
      <c r="AD887" s="11">
        <v>5.1000000000000003E-6</v>
      </c>
      <c r="AE887" s="10">
        <v>-4.5900999999999997E-2</v>
      </c>
      <c r="AF887" s="51">
        <v>0.96338900000000005</v>
      </c>
    </row>
    <row r="888" spans="1:32" x14ac:dyDescent="0.25">
      <c r="A888" t="s">
        <v>2155</v>
      </c>
      <c r="B888">
        <v>16</v>
      </c>
      <c r="C888">
        <v>53467889</v>
      </c>
      <c r="D888">
        <v>53524951</v>
      </c>
      <c r="E888" s="4">
        <v>0.46100000000000002</v>
      </c>
      <c r="F888" s="10" t="s">
        <v>2158</v>
      </c>
      <c r="G888" s="10">
        <v>2.91</v>
      </c>
      <c r="H888" s="10" t="s">
        <v>2157</v>
      </c>
      <c r="I888" s="10">
        <v>0.44133</v>
      </c>
      <c r="J888" s="57">
        <v>-7.27</v>
      </c>
      <c r="K888" s="57">
        <v>1.2969999999999999</v>
      </c>
      <c r="L888" s="57">
        <v>385</v>
      </c>
      <c r="M888" s="57">
        <v>2</v>
      </c>
      <c r="N888" s="57" t="s">
        <v>1320</v>
      </c>
      <c r="O888" s="57">
        <v>0.45</v>
      </c>
      <c r="P888" s="58">
        <v>8.3999999999999997E-17</v>
      </c>
      <c r="Q888" s="57">
        <v>-1.2798400000000001</v>
      </c>
      <c r="R888" s="97">
        <v>0.20100000000000001</v>
      </c>
      <c r="S888" s="4">
        <v>0.46100000000000002</v>
      </c>
      <c r="T888" s="10" t="s">
        <v>2156</v>
      </c>
      <c r="U888" s="10">
        <v>3.29</v>
      </c>
      <c r="V888" s="10" t="s">
        <v>2157</v>
      </c>
      <c r="W888" s="10">
        <v>0.44133</v>
      </c>
      <c r="X888" s="10">
        <v>-7.27</v>
      </c>
      <c r="Y888" s="10">
        <v>-2.2240000000000002</v>
      </c>
      <c r="Z888" s="10">
        <v>385</v>
      </c>
      <c r="AA888" s="10">
        <v>2</v>
      </c>
      <c r="AB888" s="10" t="s">
        <v>1320</v>
      </c>
      <c r="AC888" s="10">
        <v>0.45</v>
      </c>
      <c r="AD888" s="11">
        <v>8.3999999999999997E-17</v>
      </c>
      <c r="AE888" s="10">
        <v>2.22058</v>
      </c>
      <c r="AF888" s="51">
        <v>2.64E-2</v>
      </c>
    </row>
    <row r="889" spans="1:32" x14ac:dyDescent="0.25">
      <c r="A889" t="s">
        <v>5489</v>
      </c>
      <c r="B889">
        <v>17</v>
      </c>
      <c r="C889">
        <v>61896793</v>
      </c>
      <c r="D889">
        <v>61907372</v>
      </c>
      <c r="E889" s="4">
        <v>0.46</v>
      </c>
      <c r="F889" s="10" t="s">
        <v>4841</v>
      </c>
      <c r="G889" s="10">
        <v>2.94</v>
      </c>
      <c r="H889" s="10" t="s">
        <v>5490</v>
      </c>
      <c r="I889" s="11">
        <v>0.42</v>
      </c>
      <c r="J889" s="57">
        <v>-7.28</v>
      </c>
      <c r="K889" s="57">
        <v>-1.28</v>
      </c>
      <c r="L889" s="57">
        <v>329</v>
      </c>
      <c r="M889" s="57">
        <v>1</v>
      </c>
      <c r="N889" s="57" t="s">
        <v>1327</v>
      </c>
      <c r="O889" s="57">
        <v>0.42</v>
      </c>
      <c r="P889" s="58">
        <v>1.6E-15</v>
      </c>
      <c r="Q889" s="57">
        <v>1.28</v>
      </c>
      <c r="R889" s="97">
        <v>0.20100000000000001</v>
      </c>
      <c r="S889" s="4">
        <v>0.46</v>
      </c>
      <c r="T889" s="10" t="s">
        <v>4839</v>
      </c>
      <c r="U889" s="10">
        <v>2.69</v>
      </c>
      <c r="V889" s="10" t="s">
        <v>5490</v>
      </c>
      <c r="W889" s="11">
        <v>0.42</v>
      </c>
      <c r="X889" s="10">
        <v>-7.28</v>
      </c>
      <c r="Y889" s="10">
        <v>-0.98599999999999999</v>
      </c>
      <c r="Z889" s="10">
        <v>329</v>
      </c>
      <c r="AA889" s="10">
        <v>1</v>
      </c>
      <c r="AB889" s="10" t="s">
        <v>1327</v>
      </c>
      <c r="AC889" s="10">
        <v>0.42</v>
      </c>
      <c r="AD889" s="11">
        <v>1.6E-15</v>
      </c>
      <c r="AE889" s="10">
        <v>0.98599999999999999</v>
      </c>
      <c r="AF889" s="51">
        <v>0.32400000000000001</v>
      </c>
    </row>
    <row r="890" spans="1:32" x14ac:dyDescent="0.25">
      <c r="A890" t="s">
        <v>3848</v>
      </c>
      <c r="B890">
        <v>22</v>
      </c>
      <c r="C890">
        <v>41855721</v>
      </c>
      <c r="D890">
        <v>41864729</v>
      </c>
      <c r="E890" s="4">
        <v>0.67100000000000004</v>
      </c>
      <c r="F890" s="10" t="s">
        <v>1469</v>
      </c>
      <c r="G890" s="10">
        <v>4.03</v>
      </c>
      <c r="H890" s="10" t="s">
        <v>3849</v>
      </c>
      <c r="I890" s="10">
        <v>1.4685999999999999E-2</v>
      </c>
      <c r="J890" s="57">
        <v>3.45</v>
      </c>
      <c r="K890" s="57">
        <v>-2.246</v>
      </c>
      <c r="L890" s="57">
        <v>289</v>
      </c>
      <c r="M890" s="57">
        <v>13</v>
      </c>
      <c r="N890" s="57" t="s">
        <v>1320</v>
      </c>
      <c r="O890" s="57">
        <v>4.3999999999999997E-2</v>
      </c>
      <c r="P890" s="57">
        <v>1.4E-2</v>
      </c>
      <c r="Q890" s="57">
        <v>-1.2754000000000001</v>
      </c>
      <c r="R890" s="97">
        <v>0.20216000000000001</v>
      </c>
      <c r="S890" s="4">
        <v>0.67100000000000004</v>
      </c>
      <c r="T890" s="10" t="s">
        <v>1467</v>
      </c>
      <c r="U890" s="10">
        <v>4.76</v>
      </c>
      <c r="V890" s="10" t="s">
        <v>3849</v>
      </c>
      <c r="W890" s="10">
        <v>1.4685999999999999E-2</v>
      </c>
      <c r="X890" s="10">
        <v>3.45</v>
      </c>
      <c r="Y890" s="10">
        <v>-2.8340000000000001</v>
      </c>
      <c r="Z890" s="10">
        <v>289</v>
      </c>
      <c r="AA890" s="10">
        <v>13</v>
      </c>
      <c r="AB890" s="10" t="s">
        <v>1320</v>
      </c>
      <c r="AC890" s="10">
        <v>4.3999999999999997E-2</v>
      </c>
      <c r="AD890" s="11">
        <v>1.4E-2</v>
      </c>
      <c r="AE890" s="10">
        <v>-1.3737999999999999</v>
      </c>
      <c r="AF890" s="51">
        <v>0.16900000000000001</v>
      </c>
    </row>
    <row r="891" spans="1:32" x14ac:dyDescent="0.25">
      <c r="A891" t="s">
        <v>9256</v>
      </c>
      <c r="B891">
        <v>9</v>
      </c>
      <c r="C891">
        <v>125370315</v>
      </c>
      <c r="D891">
        <v>125371079</v>
      </c>
      <c r="E891" s="4">
        <v>0.4279</v>
      </c>
      <c r="F891" s="10" t="s">
        <v>9259</v>
      </c>
      <c r="G891" s="10">
        <v>-3.36</v>
      </c>
      <c r="H891" s="10" t="s">
        <v>9258</v>
      </c>
      <c r="I891" s="11">
        <v>4.4499999999999997E-5</v>
      </c>
      <c r="J891" s="57">
        <v>-3.72</v>
      </c>
      <c r="K891" s="57">
        <v>0.39300000000000002</v>
      </c>
      <c r="L891" s="57">
        <v>475</v>
      </c>
      <c r="M891" s="57">
        <v>475</v>
      </c>
      <c r="N891" s="57" t="s">
        <v>1341</v>
      </c>
      <c r="O891" s="57">
        <v>0.11</v>
      </c>
      <c r="P891" s="58">
        <v>2.0000000000000001E-4</v>
      </c>
      <c r="Q891" s="57">
        <v>-1.2723</v>
      </c>
      <c r="R891" s="97">
        <v>0.20325499999999999</v>
      </c>
      <c r="S891" s="4">
        <v>0.4279</v>
      </c>
      <c r="T891" s="10" t="s">
        <v>9257</v>
      </c>
      <c r="U891" s="10">
        <v>-3.2</v>
      </c>
      <c r="V891" s="10" t="s">
        <v>9258</v>
      </c>
      <c r="W891" s="11">
        <v>4.4499999999999997E-5</v>
      </c>
      <c r="X891" s="10">
        <v>-3.72</v>
      </c>
      <c r="Y891" s="10">
        <v>-0.83099999999999996</v>
      </c>
      <c r="Z891" s="10">
        <v>475</v>
      </c>
      <c r="AA891" s="10">
        <v>475</v>
      </c>
      <c r="AB891" s="10" t="s">
        <v>1341</v>
      </c>
      <c r="AC891" s="10">
        <v>0.11</v>
      </c>
      <c r="AD891" s="11">
        <v>2.0000000000000001E-4</v>
      </c>
      <c r="AE891" s="10">
        <v>0.252</v>
      </c>
      <c r="AF891" s="51">
        <v>0.80107799999999996</v>
      </c>
    </row>
    <row r="892" spans="1:32" x14ac:dyDescent="0.25">
      <c r="A892" t="s">
        <v>5851</v>
      </c>
      <c r="B892">
        <v>22</v>
      </c>
      <c r="C892">
        <v>42535623</v>
      </c>
      <c r="D892">
        <v>42535938</v>
      </c>
      <c r="E892" s="4">
        <v>0.216</v>
      </c>
      <c r="F892" s="10" t="s">
        <v>1504</v>
      </c>
      <c r="G892" s="10">
        <v>2.97</v>
      </c>
      <c r="H892" s="10" t="s">
        <v>5852</v>
      </c>
      <c r="I892" s="10">
        <v>0.100942</v>
      </c>
      <c r="J892" s="57">
        <v>-4.46</v>
      </c>
      <c r="K892" s="57">
        <v>-1.28</v>
      </c>
      <c r="L892" s="57">
        <v>361</v>
      </c>
      <c r="M892" s="57">
        <v>361</v>
      </c>
      <c r="N892" s="57" t="s">
        <v>1341</v>
      </c>
      <c r="O892" s="57">
        <v>0.11</v>
      </c>
      <c r="P892" s="57">
        <v>1.2E-4</v>
      </c>
      <c r="Q892" s="57">
        <v>1.2713000000000001</v>
      </c>
      <c r="R892" s="97">
        <v>0.20363000000000001</v>
      </c>
      <c r="S892" s="4">
        <v>0.216</v>
      </c>
      <c r="T892" s="10" t="s">
        <v>1502</v>
      </c>
      <c r="U892" s="10">
        <v>3.44</v>
      </c>
      <c r="V892" s="10" t="s">
        <v>5852</v>
      </c>
      <c r="W892" s="10">
        <v>0.100942</v>
      </c>
      <c r="X892" s="10">
        <v>-4.46</v>
      </c>
      <c r="Y892" s="10">
        <v>0.39600000000000002</v>
      </c>
      <c r="Z892" s="10">
        <v>361</v>
      </c>
      <c r="AA892" s="10">
        <v>361</v>
      </c>
      <c r="AB892" s="10" t="s">
        <v>1341</v>
      </c>
      <c r="AC892" s="10">
        <v>0.11</v>
      </c>
      <c r="AD892" s="11">
        <v>1.2E-4</v>
      </c>
      <c r="AE892" s="10">
        <v>-0.90580000000000005</v>
      </c>
      <c r="AF892" s="51">
        <v>0.36499999999999999</v>
      </c>
    </row>
    <row r="893" spans="1:32" x14ac:dyDescent="0.25">
      <c r="A893" t="s">
        <v>5587</v>
      </c>
      <c r="B893">
        <v>14</v>
      </c>
      <c r="C893">
        <v>23398818</v>
      </c>
      <c r="D893">
        <v>23424771</v>
      </c>
      <c r="E893" s="4">
        <v>0.252</v>
      </c>
      <c r="F893" s="10" t="s">
        <v>3737</v>
      </c>
      <c r="G893" s="10">
        <v>3.68</v>
      </c>
      <c r="H893" s="10" t="s">
        <v>5588</v>
      </c>
      <c r="I893" s="10">
        <v>0.155664</v>
      </c>
      <c r="J893" s="57">
        <v>-4.87</v>
      </c>
      <c r="K893" s="57">
        <v>1.2709999999999999</v>
      </c>
      <c r="L893" s="57">
        <v>577</v>
      </c>
      <c r="M893" s="57">
        <v>1</v>
      </c>
      <c r="N893" s="57" t="s">
        <v>1327</v>
      </c>
      <c r="O893" s="57">
        <v>0.16</v>
      </c>
      <c r="P893" s="58">
        <v>6.3999999999999997E-6</v>
      </c>
      <c r="Q893" s="57">
        <v>-1.2709999999999999</v>
      </c>
      <c r="R893" s="97">
        <v>0.20372999999999999</v>
      </c>
      <c r="S893" s="4">
        <v>0.252</v>
      </c>
      <c r="T893" s="10" t="s">
        <v>3735</v>
      </c>
      <c r="U893" s="10">
        <v>-3.33</v>
      </c>
      <c r="V893" s="10" t="s">
        <v>5588</v>
      </c>
      <c r="W893" s="10">
        <v>0.155664</v>
      </c>
      <c r="X893" s="10">
        <v>-4.87</v>
      </c>
      <c r="Y893" s="10">
        <v>0.96399999999999997</v>
      </c>
      <c r="Z893" s="10">
        <v>577</v>
      </c>
      <c r="AA893" s="10">
        <v>1</v>
      </c>
      <c r="AB893" s="10" t="s">
        <v>1327</v>
      </c>
      <c r="AC893" s="10">
        <v>0.16</v>
      </c>
      <c r="AD893" s="11">
        <v>6.3999999999999997E-6</v>
      </c>
      <c r="AE893" s="10">
        <v>-0.96399999999999997</v>
      </c>
      <c r="AF893" s="51">
        <v>0.33500000000000002</v>
      </c>
    </row>
    <row r="894" spans="1:32" x14ac:dyDescent="0.25">
      <c r="A894" t="s">
        <v>3589</v>
      </c>
      <c r="B894">
        <v>1</v>
      </c>
      <c r="C894">
        <v>235824341</v>
      </c>
      <c r="D894">
        <v>236046940</v>
      </c>
      <c r="E894" s="4">
        <v>0.34539999999999998</v>
      </c>
      <c r="F894" s="10" t="s">
        <v>3592</v>
      </c>
      <c r="G894" s="10">
        <v>-2.98</v>
      </c>
      <c r="H894" s="10" t="s">
        <v>3591</v>
      </c>
      <c r="I894" s="11">
        <v>-6.9199999999999999E-3</v>
      </c>
      <c r="J894" s="57">
        <v>-3.15</v>
      </c>
      <c r="K894" s="57">
        <v>-0.81</v>
      </c>
      <c r="L894" s="57">
        <v>449</v>
      </c>
      <c r="M894" s="57">
        <v>449</v>
      </c>
      <c r="N894" s="57" t="s">
        <v>1341</v>
      </c>
      <c r="O894" s="57">
        <v>0.03</v>
      </c>
      <c r="P894" s="57">
        <v>3.5000000000000003E-2</v>
      </c>
      <c r="Q894" s="57">
        <v>1.2712300000000001</v>
      </c>
      <c r="R894" s="97">
        <v>0.20399999999999999</v>
      </c>
      <c r="S894" s="4">
        <v>0.34539999999999998</v>
      </c>
      <c r="T894" s="10" t="s">
        <v>3590</v>
      </c>
      <c r="U894" s="10">
        <v>3.21</v>
      </c>
      <c r="V894" s="10" t="s">
        <v>3591</v>
      </c>
      <c r="W894" s="11">
        <v>-6.9199999999999999E-3</v>
      </c>
      <c r="X894" s="10">
        <v>-3.15</v>
      </c>
      <c r="Y894" s="10">
        <v>1.6259999999999999</v>
      </c>
      <c r="Z894" s="10">
        <v>449</v>
      </c>
      <c r="AA894" s="10">
        <v>449</v>
      </c>
      <c r="AB894" s="10" t="s">
        <v>1341</v>
      </c>
      <c r="AC894" s="10">
        <v>0.03</v>
      </c>
      <c r="AD894" s="11">
        <v>3.5000000000000003E-2</v>
      </c>
      <c r="AE894" s="10">
        <v>1.4655819999999999</v>
      </c>
      <c r="AF894" s="51">
        <v>0.14299999999999999</v>
      </c>
    </row>
    <row r="895" spans="1:32" x14ac:dyDescent="0.25">
      <c r="A895" t="s">
        <v>4462</v>
      </c>
      <c r="B895">
        <v>17</v>
      </c>
      <c r="C895">
        <v>25783670</v>
      </c>
      <c r="D895">
        <v>25952914</v>
      </c>
      <c r="E895" s="4">
        <v>0.20499999999999999</v>
      </c>
      <c r="F895" s="10" t="s">
        <v>1632</v>
      </c>
      <c r="G895" s="10">
        <v>3.52</v>
      </c>
      <c r="H895" s="10" t="s">
        <v>4463</v>
      </c>
      <c r="I895" s="11">
        <v>3.7499999999999999E-2</v>
      </c>
      <c r="J895" s="57">
        <v>4.0599999999999996</v>
      </c>
      <c r="K895" s="57">
        <v>1.44</v>
      </c>
      <c r="L895" s="57">
        <v>314</v>
      </c>
      <c r="M895" s="57">
        <v>6</v>
      </c>
      <c r="N895" s="57" t="s">
        <v>1320</v>
      </c>
      <c r="O895" s="57">
        <v>0.08</v>
      </c>
      <c r="P895" s="57">
        <v>1.1000000000000001E-3</v>
      </c>
      <c r="Q895" s="57">
        <v>1.2697000000000001</v>
      </c>
      <c r="R895" s="97">
        <v>0.20399999999999999</v>
      </c>
      <c r="S895" s="4">
        <v>0.20499999999999999</v>
      </c>
      <c r="T895" s="10" t="s">
        <v>1630</v>
      </c>
      <c r="U895" s="10">
        <v>3.37</v>
      </c>
      <c r="V895" s="10" t="s">
        <v>4463</v>
      </c>
      <c r="W895" s="11">
        <v>3.7499999999999999E-2</v>
      </c>
      <c r="X895" s="10">
        <v>4.0599999999999996</v>
      </c>
      <c r="Y895" s="10">
        <v>1.3089999999999999</v>
      </c>
      <c r="Z895" s="10">
        <v>314</v>
      </c>
      <c r="AA895" s="10">
        <v>6</v>
      </c>
      <c r="AB895" s="10" t="s">
        <v>1320</v>
      </c>
      <c r="AC895" s="10">
        <v>0.08</v>
      </c>
      <c r="AD895" s="11">
        <v>1.1000000000000001E-3</v>
      </c>
      <c r="AE895" s="10">
        <v>1.2199899999999999</v>
      </c>
      <c r="AF895" s="51">
        <v>0.222</v>
      </c>
    </row>
    <row r="896" spans="1:32" x14ac:dyDescent="0.25">
      <c r="A896" t="s">
        <v>4992</v>
      </c>
      <c r="B896">
        <v>1</v>
      </c>
      <c r="C896">
        <v>48693560</v>
      </c>
      <c r="D896">
        <v>48695233</v>
      </c>
      <c r="E896" s="4">
        <v>0.2341</v>
      </c>
      <c r="F896" s="10" t="s">
        <v>4995</v>
      </c>
      <c r="G896" s="10">
        <v>2.19</v>
      </c>
      <c r="H896" s="10" t="s">
        <v>4994</v>
      </c>
      <c r="I896" s="11">
        <v>0.114</v>
      </c>
      <c r="J896" s="57">
        <v>4.78</v>
      </c>
      <c r="K896" s="57">
        <v>-1.2709999999999999</v>
      </c>
      <c r="L896" s="57">
        <v>485</v>
      </c>
      <c r="M896" s="57">
        <v>1</v>
      </c>
      <c r="N896" s="57" t="s">
        <v>1327</v>
      </c>
      <c r="O896" s="57">
        <v>0.11</v>
      </c>
      <c r="P896" s="57">
        <v>1.2E-4</v>
      </c>
      <c r="Q896" s="57">
        <v>-1.2709999999999999</v>
      </c>
      <c r="R896" s="97">
        <v>0.20399999999999999</v>
      </c>
      <c r="S896" s="4">
        <v>0.2341</v>
      </c>
      <c r="T896" s="10" t="s">
        <v>4993</v>
      </c>
      <c r="U896" s="10">
        <v>3.02</v>
      </c>
      <c r="V896" s="10" t="s">
        <v>4994</v>
      </c>
      <c r="W896" s="11">
        <v>0.114</v>
      </c>
      <c r="X896" s="10">
        <v>4.78</v>
      </c>
      <c r="Y896" s="10">
        <v>1.1080000000000001</v>
      </c>
      <c r="Z896" s="10">
        <v>485</v>
      </c>
      <c r="AA896" s="10">
        <v>1</v>
      </c>
      <c r="AB896" s="10" t="s">
        <v>1327</v>
      </c>
      <c r="AC896" s="10">
        <v>0.11</v>
      </c>
      <c r="AD896" s="10">
        <v>1.2E-4</v>
      </c>
      <c r="AE896" s="10">
        <v>1.1080000000000001</v>
      </c>
      <c r="AF896" s="51">
        <v>0.26786199999999999</v>
      </c>
    </row>
    <row r="897" spans="1:32" x14ac:dyDescent="0.25">
      <c r="A897" t="s">
        <v>5908</v>
      </c>
      <c r="B897">
        <v>1</v>
      </c>
      <c r="C897">
        <v>20825943</v>
      </c>
      <c r="D897">
        <v>20834654</v>
      </c>
      <c r="E897" s="4">
        <v>0.46389999999999998</v>
      </c>
      <c r="F897" s="10" t="s">
        <v>2393</v>
      </c>
      <c r="G897" s="10">
        <v>4.5999999999999996</v>
      </c>
      <c r="H897" s="10" t="s">
        <v>5909</v>
      </c>
      <c r="I897" s="11">
        <v>0.19</v>
      </c>
      <c r="J897" s="57">
        <v>5.24</v>
      </c>
      <c r="K897" s="57">
        <v>0.32700000000000001</v>
      </c>
      <c r="L897" s="57">
        <v>506</v>
      </c>
      <c r="M897" s="57">
        <v>8</v>
      </c>
      <c r="N897" s="57" t="s">
        <v>1320</v>
      </c>
      <c r="O897" s="57">
        <v>0.23</v>
      </c>
      <c r="P897" s="58">
        <v>3.7E-8</v>
      </c>
      <c r="Q897" s="57">
        <v>1.2706</v>
      </c>
      <c r="R897" s="97">
        <v>0.20399999999999999</v>
      </c>
      <c r="S897" s="4">
        <v>0.46389999999999998</v>
      </c>
      <c r="T897" s="10" t="s">
        <v>2391</v>
      </c>
      <c r="U897" s="10">
        <v>-4.37</v>
      </c>
      <c r="V897" s="10" t="s">
        <v>5909</v>
      </c>
      <c r="W897" s="11">
        <v>0.19</v>
      </c>
      <c r="X897" s="10">
        <v>5.24</v>
      </c>
      <c r="Y897" s="10">
        <v>1.196</v>
      </c>
      <c r="Z897" s="10">
        <v>506</v>
      </c>
      <c r="AA897" s="10">
        <v>8</v>
      </c>
      <c r="AB897" s="10" t="s">
        <v>1320</v>
      </c>
      <c r="AC897" s="10">
        <v>0.23</v>
      </c>
      <c r="AD897" s="11">
        <v>3.7E-8</v>
      </c>
      <c r="AE897" s="10">
        <v>0.89427599999999996</v>
      </c>
      <c r="AF897" s="51">
        <v>0.371</v>
      </c>
    </row>
    <row r="898" spans="1:32" x14ac:dyDescent="0.25">
      <c r="A898" t="s">
        <v>6869</v>
      </c>
      <c r="B898">
        <v>16</v>
      </c>
      <c r="C898">
        <v>47188298</v>
      </c>
      <c r="D898">
        <v>47498060</v>
      </c>
      <c r="E898" s="4">
        <v>0.08</v>
      </c>
      <c r="F898" s="10" t="s">
        <v>6872</v>
      </c>
      <c r="G898" s="10">
        <v>2.5499999999999998</v>
      </c>
      <c r="H898" s="10" t="s">
        <v>6871</v>
      </c>
      <c r="I898" s="10">
        <v>4.9050000000000003E-2</v>
      </c>
      <c r="J898" s="57">
        <v>3.62</v>
      </c>
      <c r="K898" s="57">
        <v>1.2709999999999999</v>
      </c>
      <c r="L898" s="57">
        <v>184</v>
      </c>
      <c r="M898" s="57">
        <v>1</v>
      </c>
      <c r="N898" s="57" t="s">
        <v>1327</v>
      </c>
      <c r="O898" s="57">
        <v>4.9000000000000002E-2</v>
      </c>
      <c r="P898" s="57">
        <v>9.4000000000000004E-3</v>
      </c>
      <c r="Q898" s="57">
        <v>1.2709999999999999</v>
      </c>
      <c r="R898" s="97">
        <v>0.20399999999999999</v>
      </c>
      <c r="S898" s="4">
        <v>0.08</v>
      </c>
      <c r="T898" s="10" t="s">
        <v>6870</v>
      </c>
      <c r="U898" s="10">
        <v>-1.8</v>
      </c>
      <c r="V898" s="10" t="s">
        <v>6871</v>
      </c>
      <c r="W898" s="10">
        <v>4.9050000000000003E-2</v>
      </c>
      <c r="X898" s="10">
        <v>3.62</v>
      </c>
      <c r="Y898" s="10">
        <v>0.68600000000000005</v>
      </c>
      <c r="Z898" s="10">
        <v>184</v>
      </c>
      <c r="AA898" s="10">
        <v>1</v>
      </c>
      <c r="AB898" s="10" t="s">
        <v>1327</v>
      </c>
      <c r="AC898" s="10">
        <v>4.9000000000000002E-2</v>
      </c>
      <c r="AD898" s="10">
        <v>9.4000000000000004E-3</v>
      </c>
      <c r="AE898" s="10">
        <v>0.68600000000000005</v>
      </c>
      <c r="AF898" s="51">
        <v>0.49299999999999999</v>
      </c>
    </row>
    <row r="899" spans="1:32" x14ac:dyDescent="0.25">
      <c r="A899" t="s">
        <v>5862</v>
      </c>
      <c r="B899">
        <v>14</v>
      </c>
      <c r="C899">
        <v>94612465</v>
      </c>
      <c r="D899">
        <v>94746072</v>
      </c>
      <c r="E899" s="4">
        <v>0.27300000000000002</v>
      </c>
      <c r="F899" s="10" t="s">
        <v>5865</v>
      </c>
      <c r="G899" s="10">
        <v>3.02</v>
      </c>
      <c r="H899" s="10" t="s">
        <v>5864</v>
      </c>
      <c r="I899" s="10">
        <v>0.194795</v>
      </c>
      <c r="J899" s="57">
        <v>-4.87</v>
      </c>
      <c r="K899" s="57">
        <v>1.266</v>
      </c>
      <c r="L899" s="57">
        <v>759</v>
      </c>
      <c r="M899" s="57">
        <v>1</v>
      </c>
      <c r="N899" s="57" t="s">
        <v>1327</v>
      </c>
      <c r="O899" s="57">
        <v>0.19</v>
      </c>
      <c r="P899" s="58">
        <v>3.8000000000000001E-7</v>
      </c>
      <c r="Q899" s="57">
        <v>-1.266</v>
      </c>
      <c r="R899" s="97">
        <v>0.20551</v>
      </c>
      <c r="S899" s="4">
        <v>0.27300000000000002</v>
      </c>
      <c r="T899" s="10" t="s">
        <v>5863</v>
      </c>
      <c r="U899" s="10">
        <v>-3.24</v>
      </c>
      <c r="V899" s="10" t="s">
        <v>5864</v>
      </c>
      <c r="W899" s="10">
        <v>0.194795</v>
      </c>
      <c r="X899" s="10">
        <v>-4.87</v>
      </c>
      <c r="Y899" s="10">
        <v>-0.90400000000000003</v>
      </c>
      <c r="Z899" s="10">
        <v>759</v>
      </c>
      <c r="AA899" s="10">
        <v>1</v>
      </c>
      <c r="AB899" s="10" t="s">
        <v>1327</v>
      </c>
      <c r="AC899" s="10">
        <v>0.19</v>
      </c>
      <c r="AD899" s="11">
        <v>3.8000000000000001E-7</v>
      </c>
      <c r="AE899" s="10">
        <v>0.90400000000000003</v>
      </c>
      <c r="AF899" s="51">
        <v>0.36599999999999999</v>
      </c>
    </row>
    <row r="900" spans="1:32" x14ac:dyDescent="0.25">
      <c r="A900" t="s">
        <v>9632</v>
      </c>
      <c r="B900">
        <v>22</v>
      </c>
      <c r="C900">
        <v>37099963</v>
      </c>
      <c r="D900">
        <v>37117517</v>
      </c>
      <c r="E900" s="4">
        <v>0.55400000000000005</v>
      </c>
      <c r="F900" s="10" t="s">
        <v>5345</v>
      </c>
      <c r="G900" s="10">
        <v>3.43</v>
      </c>
      <c r="H900" s="10" t="s">
        <v>9633</v>
      </c>
      <c r="I900" s="10">
        <v>0.20829300000000001</v>
      </c>
      <c r="J900" s="57">
        <v>-5.47</v>
      </c>
      <c r="K900" s="57">
        <v>-1.266</v>
      </c>
      <c r="L900" s="57">
        <v>669</v>
      </c>
      <c r="M900" s="57">
        <v>1</v>
      </c>
      <c r="N900" s="57" t="s">
        <v>1327</v>
      </c>
      <c r="O900" s="57">
        <v>0.21</v>
      </c>
      <c r="P900" s="58">
        <v>1.4000000000000001E-7</v>
      </c>
      <c r="Q900" s="57">
        <v>1.266</v>
      </c>
      <c r="R900" s="97">
        <v>0.20551</v>
      </c>
      <c r="S900" s="4">
        <v>0.55400000000000005</v>
      </c>
      <c r="T900" s="10" t="s">
        <v>5343</v>
      </c>
      <c r="U900" s="10">
        <v>-2.86</v>
      </c>
      <c r="V900" s="10" t="s">
        <v>9633</v>
      </c>
      <c r="W900" s="10">
        <v>0.20829300000000001</v>
      </c>
      <c r="X900" s="10">
        <v>-5.47</v>
      </c>
      <c r="Y900" s="10">
        <v>0.188</v>
      </c>
      <c r="Z900" s="10">
        <v>669</v>
      </c>
      <c r="AA900" s="10">
        <v>1</v>
      </c>
      <c r="AB900" s="10" t="s">
        <v>1327</v>
      </c>
      <c r="AC900" s="10">
        <v>0.21</v>
      </c>
      <c r="AD900" s="11">
        <v>1.4000000000000001E-7</v>
      </c>
      <c r="AE900" s="10">
        <v>-0.188</v>
      </c>
      <c r="AF900" s="51">
        <v>0.85099999999999998</v>
      </c>
    </row>
    <row r="901" spans="1:32" x14ac:dyDescent="0.25">
      <c r="A901" t="s">
        <v>9133</v>
      </c>
      <c r="B901">
        <v>2</v>
      </c>
      <c r="C901">
        <v>47572297</v>
      </c>
      <c r="D901">
        <v>47614740</v>
      </c>
      <c r="E901" s="4">
        <v>0.46679999999999999</v>
      </c>
      <c r="F901" s="10" t="s">
        <v>6021</v>
      </c>
      <c r="G901" s="10">
        <v>3.2709999999999999</v>
      </c>
      <c r="H901" s="10" t="s">
        <v>9135</v>
      </c>
      <c r="I901" s="10">
        <v>0.24873000000000001</v>
      </c>
      <c r="J901" s="57">
        <v>5.81</v>
      </c>
      <c r="K901" s="57">
        <v>-1.2649999999999999</v>
      </c>
      <c r="L901" s="57">
        <v>511</v>
      </c>
      <c r="M901" s="57">
        <v>1</v>
      </c>
      <c r="N901" s="57" t="s">
        <v>1327</v>
      </c>
      <c r="O901" s="57">
        <v>0.25</v>
      </c>
      <c r="P901" s="58">
        <v>6.3000000000000002E-9</v>
      </c>
      <c r="Q901" s="57">
        <v>-1.2649999999999999</v>
      </c>
      <c r="R901" s="97">
        <v>0.205871</v>
      </c>
      <c r="S901" s="4">
        <v>0.46679999999999999</v>
      </c>
      <c r="T901" s="10" t="s">
        <v>9134</v>
      </c>
      <c r="U901" s="10">
        <v>-3.92</v>
      </c>
      <c r="V901" s="10" t="s">
        <v>9135</v>
      </c>
      <c r="W901" s="11">
        <v>0.249</v>
      </c>
      <c r="X901" s="10">
        <v>5.81</v>
      </c>
      <c r="Y901" s="10">
        <v>-0.27100000000000002</v>
      </c>
      <c r="Z901" s="10">
        <v>511</v>
      </c>
      <c r="AA901" s="10">
        <v>1</v>
      </c>
      <c r="AB901" s="10" t="s">
        <v>1327</v>
      </c>
      <c r="AC901" s="10">
        <v>0.25</v>
      </c>
      <c r="AD901" s="11">
        <v>6.3000000000000002E-9</v>
      </c>
      <c r="AE901" s="10">
        <v>-0.27100000000000002</v>
      </c>
      <c r="AF901" s="51">
        <v>0.78600000000000003</v>
      </c>
    </row>
    <row r="902" spans="1:32" x14ac:dyDescent="0.25">
      <c r="A902" t="s">
        <v>1682</v>
      </c>
      <c r="B902">
        <v>3</v>
      </c>
      <c r="C902">
        <v>184795838</v>
      </c>
      <c r="D902">
        <v>184870802</v>
      </c>
      <c r="E902" s="4">
        <v>0.20430000000000001</v>
      </c>
      <c r="F902" s="10" t="s">
        <v>1685</v>
      </c>
      <c r="G902" s="10">
        <v>-3.22</v>
      </c>
      <c r="H902" s="10" t="s">
        <v>1684</v>
      </c>
      <c r="I902" s="10">
        <v>8.6052000000000003E-2</v>
      </c>
      <c r="J902" s="57">
        <v>-4.3099999999999996</v>
      </c>
      <c r="K902" s="57">
        <v>1.2749999999999999</v>
      </c>
      <c r="L902" s="57">
        <v>382</v>
      </c>
      <c r="M902" s="57">
        <v>6</v>
      </c>
      <c r="N902" s="57" t="s">
        <v>1320</v>
      </c>
      <c r="O902" s="57">
        <v>0.1</v>
      </c>
      <c r="P902" s="57">
        <v>2.3000000000000001E-4</v>
      </c>
      <c r="Q902" s="57">
        <v>-1.2648999999999999</v>
      </c>
      <c r="R902" s="97">
        <v>0.20599999999999999</v>
      </c>
      <c r="S902" s="4">
        <v>0.20430000000000001</v>
      </c>
      <c r="T902" s="10" t="s">
        <v>1683</v>
      </c>
      <c r="U902" s="10">
        <v>4.1399999999999997</v>
      </c>
      <c r="V902" s="10" t="s">
        <v>1684</v>
      </c>
      <c r="W902" s="10">
        <v>8.6052000000000003E-2</v>
      </c>
      <c r="X902" s="10">
        <v>-4.3099999999999996</v>
      </c>
      <c r="Y902" s="10">
        <v>2.6440000000000001</v>
      </c>
      <c r="Z902" s="10">
        <v>382</v>
      </c>
      <c r="AA902" s="10">
        <v>6</v>
      </c>
      <c r="AB902" s="10" t="s">
        <v>1320</v>
      </c>
      <c r="AC902" s="10">
        <v>0.1</v>
      </c>
      <c r="AD902" s="11">
        <v>2.3000000000000001E-4</v>
      </c>
      <c r="AE902" s="10">
        <v>-2.7309100000000002</v>
      </c>
      <c r="AF902" s="51">
        <v>6.3200000000000001E-3</v>
      </c>
    </row>
    <row r="903" spans="1:32" x14ac:dyDescent="0.25">
      <c r="A903" t="s">
        <v>4264</v>
      </c>
      <c r="B903">
        <v>5</v>
      </c>
      <c r="C903">
        <v>56205087</v>
      </c>
      <c r="D903">
        <v>56221359</v>
      </c>
      <c r="E903" s="4">
        <v>0.61929999999999996</v>
      </c>
      <c r="F903" s="10" t="s">
        <v>4267</v>
      </c>
      <c r="G903" s="10">
        <v>-3.27</v>
      </c>
      <c r="H903" s="10" t="s">
        <v>4266</v>
      </c>
      <c r="I903" s="10">
        <v>0.49923000000000001</v>
      </c>
      <c r="J903" s="57">
        <v>-7.63</v>
      </c>
      <c r="K903" s="57">
        <v>-1.266</v>
      </c>
      <c r="L903" s="57">
        <v>495</v>
      </c>
      <c r="M903" s="57">
        <v>1</v>
      </c>
      <c r="N903" s="57" t="s">
        <v>1327</v>
      </c>
      <c r="O903" s="57">
        <v>0.5</v>
      </c>
      <c r="P903" s="58">
        <v>3.4000000000000002E-19</v>
      </c>
      <c r="Q903" s="57">
        <v>1.266</v>
      </c>
      <c r="R903" s="97">
        <v>0.20599999999999999</v>
      </c>
      <c r="S903" s="4">
        <v>0.61929999999999996</v>
      </c>
      <c r="T903" s="10" t="s">
        <v>4265</v>
      </c>
      <c r="U903" s="10">
        <v>-2.86</v>
      </c>
      <c r="V903" s="10" t="s">
        <v>4266</v>
      </c>
      <c r="W903" s="10">
        <v>0.49923000000000001</v>
      </c>
      <c r="X903" s="10">
        <v>-7.63</v>
      </c>
      <c r="Y903" s="10">
        <v>1.268</v>
      </c>
      <c r="Z903" s="10">
        <v>495</v>
      </c>
      <c r="AA903" s="10">
        <v>1</v>
      </c>
      <c r="AB903" s="10" t="s">
        <v>1327</v>
      </c>
      <c r="AC903" s="10">
        <v>0.5</v>
      </c>
      <c r="AD903" s="11">
        <v>3.4000000000000002E-19</v>
      </c>
      <c r="AE903" s="10">
        <v>-1.268</v>
      </c>
      <c r="AF903" s="51">
        <v>0.20499999999999999</v>
      </c>
    </row>
    <row r="904" spans="1:32" x14ac:dyDescent="0.25">
      <c r="A904" t="s">
        <v>10480</v>
      </c>
      <c r="B904">
        <v>19</v>
      </c>
      <c r="C904">
        <v>58513429</v>
      </c>
      <c r="D904">
        <v>58522600</v>
      </c>
      <c r="E904" s="4">
        <v>0.34300000000000003</v>
      </c>
      <c r="F904" s="10" t="s">
        <v>6286</v>
      </c>
      <c r="G904" s="10">
        <v>-2.65</v>
      </c>
      <c r="H904" s="10" t="s">
        <v>10481</v>
      </c>
      <c r="I904" s="10">
        <v>0.154254</v>
      </c>
      <c r="J904" s="57">
        <v>5.24</v>
      </c>
      <c r="K904" s="57">
        <v>-1.641</v>
      </c>
      <c r="L904" s="57">
        <v>453</v>
      </c>
      <c r="M904" s="57">
        <v>6</v>
      </c>
      <c r="N904" s="57" t="s">
        <v>1320</v>
      </c>
      <c r="O904" s="57">
        <v>0.18</v>
      </c>
      <c r="P904" s="58">
        <v>9.9999999999999995E-7</v>
      </c>
      <c r="Q904" s="57">
        <v>-1.264</v>
      </c>
      <c r="R904" s="97">
        <v>0.20599999999999999</v>
      </c>
      <c r="S904" s="4">
        <v>0.34300000000000003</v>
      </c>
      <c r="T904" s="10" t="s">
        <v>2146</v>
      </c>
      <c r="U904" s="10">
        <v>3.93</v>
      </c>
      <c r="V904" s="10" t="s">
        <v>10481</v>
      </c>
      <c r="W904" s="11">
        <v>0.154</v>
      </c>
      <c r="X904" s="10">
        <v>5.24</v>
      </c>
      <c r="Y904" s="10">
        <v>-9.0999999999999998E-2</v>
      </c>
      <c r="Z904" s="10">
        <v>453</v>
      </c>
      <c r="AA904" s="10">
        <v>6</v>
      </c>
      <c r="AB904" s="10" t="s">
        <v>1320</v>
      </c>
      <c r="AC904" s="10">
        <v>0.18</v>
      </c>
      <c r="AD904" s="11">
        <v>9.9999999999999995E-7</v>
      </c>
      <c r="AE904" s="10">
        <v>-2.248E-2</v>
      </c>
      <c r="AF904" s="51">
        <v>0.98206599999999999</v>
      </c>
    </row>
    <row r="905" spans="1:32" x14ac:dyDescent="0.25">
      <c r="A905" t="s">
        <v>6244</v>
      </c>
      <c r="B905">
        <v>2</v>
      </c>
      <c r="C905">
        <v>242673994</v>
      </c>
      <c r="D905">
        <v>242708226</v>
      </c>
      <c r="E905" s="4">
        <v>0.71089999999999998</v>
      </c>
      <c r="F905" s="10" t="s">
        <v>1880</v>
      </c>
      <c r="G905" s="10">
        <v>3.4089999999999998</v>
      </c>
      <c r="H905" s="10" t="s">
        <v>6245</v>
      </c>
      <c r="I905" s="10">
        <v>0.34978999999999999</v>
      </c>
      <c r="J905" s="57">
        <v>6.79</v>
      </c>
      <c r="K905" s="57">
        <v>-1.262</v>
      </c>
      <c r="L905" s="57">
        <v>223</v>
      </c>
      <c r="M905" s="57">
        <v>1</v>
      </c>
      <c r="N905" s="57" t="s">
        <v>1327</v>
      </c>
      <c r="O905" s="57">
        <v>0.35</v>
      </c>
      <c r="P905" s="58">
        <v>1.2999999999999999E-12</v>
      </c>
      <c r="Q905" s="57">
        <v>-1.262</v>
      </c>
      <c r="R905" s="97">
        <v>0.20694899999999999</v>
      </c>
      <c r="S905" s="4">
        <v>0.71089999999999998</v>
      </c>
      <c r="T905" s="10" t="s">
        <v>1879</v>
      </c>
      <c r="U905" s="10">
        <v>2.57</v>
      </c>
      <c r="V905" s="10" t="s">
        <v>6245</v>
      </c>
      <c r="W905" s="11">
        <v>0.35</v>
      </c>
      <c r="X905" s="10">
        <v>6.79</v>
      </c>
      <c r="Y905" s="10">
        <v>-0.80300000000000005</v>
      </c>
      <c r="Z905" s="10">
        <v>223</v>
      </c>
      <c r="AA905" s="10">
        <v>1</v>
      </c>
      <c r="AB905" s="10" t="s">
        <v>1327</v>
      </c>
      <c r="AC905" s="10">
        <v>0.35</v>
      </c>
      <c r="AD905" s="11">
        <v>1.2999999999999999E-12</v>
      </c>
      <c r="AE905" s="10">
        <v>-0.80300000000000005</v>
      </c>
      <c r="AF905" s="51">
        <v>0.42199999999999999</v>
      </c>
    </row>
    <row r="906" spans="1:32" x14ac:dyDescent="0.25">
      <c r="A906" t="s">
        <v>8980</v>
      </c>
      <c r="B906">
        <v>2</v>
      </c>
      <c r="C906">
        <v>132285406</v>
      </c>
      <c r="D906">
        <v>132291239</v>
      </c>
      <c r="E906" s="4">
        <v>0.1681</v>
      </c>
      <c r="F906" s="10" t="s">
        <v>5517</v>
      </c>
      <c r="G906" s="10">
        <v>3.0619999999999998</v>
      </c>
      <c r="H906" s="10" t="s">
        <v>8981</v>
      </c>
      <c r="I906" s="10">
        <v>0.2036</v>
      </c>
      <c r="J906" s="57">
        <v>-5.39</v>
      </c>
      <c r="K906" s="57">
        <v>-1.08</v>
      </c>
      <c r="L906" s="57">
        <v>157</v>
      </c>
      <c r="M906" s="57">
        <v>4</v>
      </c>
      <c r="N906" s="57" t="s">
        <v>1320</v>
      </c>
      <c r="O906" s="57">
        <v>0.22</v>
      </c>
      <c r="P906" s="58">
        <v>5.9999999999999995E-8</v>
      </c>
      <c r="Q906" s="57">
        <v>1.26193</v>
      </c>
      <c r="R906" s="97">
        <v>0.20697499999999999</v>
      </c>
      <c r="S906" s="4">
        <v>0.1681</v>
      </c>
      <c r="T906" s="10" t="s">
        <v>6363</v>
      </c>
      <c r="U906" s="10">
        <v>2.59</v>
      </c>
      <c r="V906" s="10" t="s">
        <v>8981</v>
      </c>
      <c r="W906" s="11">
        <v>0.20399999999999999</v>
      </c>
      <c r="X906" s="10">
        <v>-5.39</v>
      </c>
      <c r="Y906" s="10">
        <v>0.35</v>
      </c>
      <c r="Z906" s="10">
        <v>157</v>
      </c>
      <c r="AA906" s="10">
        <v>4</v>
      </c>
      <c r="AB906" s="10" t="s">
        <v>1320</v>
      </c>
      <c r="AC906" s="10">
        <v>0.22</v>
      </c>
      <c r="AD906" s="11">
        <v>5.9999999999999995E-8</v>
      </c>
      <c r="AE906" s="10">
        <v>-0.29796</v>
      </c>
      <c r="AF906" s="51">
        <v>0.76600000000000001</v>
      </c>
    </row>
    <row r="907" spans="1:32" x14ac:dyDescent="0.25">
      <c r="A907" t="s">
        <v>2928</v>
      </c>
      <c r="B907">
        <v>5</v>
      </c>
      <c r="C907">
        <v>80499903</v>
      </c>
      <c r="D907">
        <v>80597379</v>
      </c>
      <c r="E907" s="4">
        <v>0.81830000000000003</v>
      </c>
      <c r="F907" s="10" t="s">
        <v>2930</v>
      </c>
      <c r="G907" s="10">
        <v>-3.05</v>
      </c>
      <c r="H907" s="10" t="s">
        <v>2929</v>
      </c>
      <c r="I907" s="10">
        <v>0.38679200000000002</v>
      </c>
      <c r="J907" s="57">
        <v>7.14</v>
      </c>
      <c r="K907" s="57">
        <v>0.71099999999999997</v>
      </c>
      <c r="L907" s="57">
        <v>464</v>
      </c>
      <c r="M907" s="57">
        <v>21</v>
      </c>
      <c r="N907" s="57" t="s">
        <v>1323</v>
      </c>
      <c r="O907" s="57">
        <v>0.52</v>
      </c>
      <c r="P907" s="58">
        <v>2.1999999999999999E-20</v>
      </c>
      <c r="Q907" s="57">
        <v>1.2620290000000001</v>
      </c>
      <c r="R907" s="97">
        <v>0.20699999999999999</v>
      </c>
      <c r="S907" s="4">
        <v>0.81830000000000003</v>
      </c>
      <c r="T907" s="10" t="s">
        <v>1720</v>
      </c>
      <c r="U907" s="10">
        <v>-3.46</v>
      </c>
      <c r="V907" s="10" t="s">
        <v>2929</v>
      </c>
      <c r="W907" s="10">
        <v>0.38679200000000002</v>
      </c>
      <c r="X907" s="10">
        <v>7.14</v>
      </c>
      <c r="Y907" s="10">
        <v>1.7310000000000001</v>
      </c>
      <c r="Z907" s="10">
        <v>464</v>
      </c>
      <c r="AA907" s="10">
        <v>21</v>
      </c>
      <c r="AB907" s="10" t="s">
        <v>1323</v>
      </c>
      <c r="AC907" s="10">
        <v>0.52</v>
      </c>
      <c r="AD907" s="11">
        <v>2.1999999999999999E-20</v>
      </c>
      <c r="AE907" s="10">
        <v>1.71699</v>
      </c>
      <c r="AF907" s="51">
        <v>8.5999999999999993E-2</v>
      </c>
    </row>
    <row r="908" spans="1:32" x14ac:dyDescent="0.25">
      <c r="A908" t="s">
        <v>3306</v>
      </c>
      <c r="B908">
        <v>1</v>
      </c>
      <c r="C908">
        <v>43424720</v>
      </c>
      <c r="D908">
        <v>43449029</v>
      </c>
      <c r="E908" s="4">
        <v>0.52170000000000005</v>
      </c>
      <c r="F908" s="10" t="s">
        <v>3309</v>
      </c>
      <c r="G908" s="10">
        <v>2.4700000000000002</v>
      </c>
      <c r="H908" s="10" t="s">
        <v>3308</v>
      </c>
      <c r="I908" s="11">
        <v>0.28699999999999998</v>
      </c>
      <c r="J908" s="57">
        <v>6.39</v>
      </c>
      <c r="K908" s="57">
        <v>-0.97599999999999998</v>
      </c>
      <c r="L908" s="57">
        <v>435</v>
      </c>
      <c r="M908" s="57">
        <v>26</v>
      </c>
      <c r="N908" s="57" t="s">
        <v>1323</v>
      </c>
      <c r="O908" s="57">
        <v>0.3</v>
      </c>
      <c r="P908" s="58">
        <v>1.0999999999999999E-10</v>
      </c>
      <c r="Q908" s="57">
        <v>-1.26078</v>
      </c>
      <c r="R908" s="97">
        <v>0.20699999999999999</v>
      </c>
      <c r="S908" s="4">
        <v>0.52170000000000005</v>
      </c>
      <c r="T908" s="10" t="s">
        <v>3307</v>
      </c>
      <c r="U908" s="10">
        <v>-2.92</v>
      </c>
      <c r="V908" s="10" t="s">
        <v>3308</v>
      </c>
      <c r="W908" s="11">
        <v>0.28699999999999998</v>
      </c>
      <c r="X908" s="10">
        <v>6.39</v>
      </c>
      <c r="Y908" s="10">
        <v>-0.57899999999999996</v>
      </c>
      <c r="Z908" s="10">
        <v>435</v>
      </c>
      <c r="AA908" s="10">
        <v>26</v>
      </c>
      <c r="AB908" s="10" t="s">
        <v>1323</v>
      </c>
      <c r="AC908" s="10">
        <v>0.3</v>
      </c>
      <c r="AD908" s="11">
        <v>1.0999999999999999E-10</v>
      </c>
      <c r="AE908" s="10">
        <v>-1.567863</v>
      </c>
      <c r="AF908" s="51">
        <v>0.116913</v>
      </c>
    </row>
    <row r="909" spans="1:32" x14ac:dyDescent="0.25">
      <c r="A909" t="s">
        <v>8692</v>
      </c>
      <c r="B909">
        <v>12</v>
      </c>
      <c r="C909">
        <v>48128455</v>
      </c>
      <c r="D909">
        <v>48164823</v>
      </c>
      <c r="E909" s="4">
        <v>0.25</v>
      </c>
      <c r="F909" s="10" t="s">
        <v>8694</v>
      </c>
      <c r="G909" s="10">
        <v>2.95</v>
      </c>
      <c r="H909" s="10" t="s">
        <v>8693</v>
      </c>
      <c r="I909" s="10">
        <v>0.15633</v>
      </c>
      <c r="J909" s="57">
        <v>-4.63</v>
      </c>
      <c r="K909" s="57">
        <v>-1.262</v>
      </c>
      <c r="L909" s="57">
        <v>540</v>
      </c>
      <c r="M909" s="57">
        <v>1</v>
      </c>
      <c r="N909" s="57" t="s">
        <v>1327</v>
      </c>
      <c r="O909" s="57">
        <v>0.16</v>
      </c>
      <c r="P909" s="58">
        <v>6.1E-6</v>
      </c>
      <c r="Q909" s="57">
        <v>1.262</v>
      </c>
      <c r="R909" s="97">
        <v>0.20699999999999999</v>
      </c>
      <c r="S909" s="4">
        <v>0.25</v>
      </c>
      <c r="T909" s="10" t="s">
        <v>2829</v>
      </c>
      <c r="U909" s="10">
        <v>3.46</v>
      </c>
      <c r="V909" s="10" t="s">
        <v>8693</v>
      </c>
      <c r="W909" s="10">
        <v>0.15633</v>
      </c>
      <c r="X909" s="10">
        <v>-4.63</v>
      </c>
      <c r="Y909" s="10">
        <v>-0.35299999999999998</v>
      </c>
      <c r="Z909" s="10">
        <v>540</v>
      </c>
      <c r="AA909" s="10">
        <v>1</v>
      </c>
      <c r="AB909" s="10" t="s">
        <v>1327</v>
      </c>
      <c r="AC909" s="10">
        <v>0.16</v>
      </c>
      <c r="AD909" s="11">
        <v>6.1E-6</v>
      </c>
      <c r="AE909" s="10">
        <v>0.35299999999999998</v>
      </c>
      <c r="AF909" s="51">
        <v>0.72409000000000001</v>
      </c>
    </row>
    <row r="910" spans="1:32" x14ac:dyDescent="0.25">
      <c r="A910" t="s">
        <v>10418</v>
      </c>
      <c r="B910">
        <v>1</v>
      </c>
      <c r="C910">
        <v>19542158</v>
      </c>
      <c r="D910">
        <v>19578032</v>
      </c>
      <c r="E910" s="4">
        <v>0.46039999999999998</v>
      </c>
      <c r="F910" s="10" t="s">
        <v>4471</v>
      </c>
      <c r="G910" s="10">
        <v>2.67</v>
      </c>
      <c r="H910" s="10" t="s">
        <v>10419</v>
      </c>
      <c r="I910" s="11">
        <v>0.17599999999999999</v>
      </c>
      <c r="J910" s="57">
        <v>-5.51</v>
      </c>
      <c r="K910" s="57">
        <v>-0.185</v>
      </c>
      <c r="L910" s="57">
        <v>505</v>
      </c>
      <c r="M910" s="57">
        <v>11</v>
      </c>
      <c r="N910" s="57" t="s">
        <v>1320</v>
      </c>
      <c r="O910" s="57">
        <v>0.28999999999999998</v>
      </c>
      <c r="P910" s="58">
        <v>2.1E-10</v>
      </c>
      <c r="Q910" s="57">
        <v>1.2621</v>
      </c>
      <c r="R910" s="97">
        <v>0.20699999999999999</v>
      </c>
      <c r="S910" s="4">
        <v>0.46039999999999998</v>
      </c>
      <c r="T910" s="10" t="s">
        <v>4469</v>
      </c>
      <c r="U910" s="10">
        <v>2.83</v>
      </c>
      <c r="V910" s="10" t="s">
        <v>10419</v>
      </c>
      <c r="W910" s="11">
        <v>0.17599999999999999</v>
      </c>
      <c r="X910" s="10">
        <v>-5.51</v>
      </c>
      <c r="Y910" s="10">
        <v>0.72699999999999998</v>
      </c>
      <c r="Z910" s="10">
        <v>505</v>
      </c>
      <c r="AA910" s="10">
        <v>11</v>
      </c>
      <c r="AB910" s="10" t="s">
        <v>1320</v>
      </c>
      <c r="AC910" s="10">
        <v>0.28999999999999998</v>
      </c>
      <c r="AD910" s="11">
        <v>2.1E-10</v>
      </c>
      <c r="AE910" s="10">
        <v>-3.3313000000000002E-2</v>
      </c>
      <c r="AF910" s="51">
        <v>0.97299999999999998</v>
      </c>
    </row>
    <row r="911" spans="1:32" x14ac:dyDescent="0.25">
      <c r="A911" t="s">
        <v>9840</v>
      </c>
      <c r="B911">
        <v>17</v>
      </c>
      <c r="C911">
        <v>30593195</v>
      </c>
      <c r="D911">
        <v>30651583</v>
      </c>
      <c r="E911" s="4">
        <v>0.314</v>
      </c>
      <c r="F911" s="10" t="s">
        <v>9843</v>
      </c>
      <c r="G911" s="10">
        <v>2.2799999999999998</v>
      </c>
      <c r="H911" s="10" t="s">
        <v>9842</v>
      </c>
      <c r="I911" s="11">
        <v>5.3899999999999998E-3</v>
      </c>
      <c r="J911" s="57">
        <v>-3.58</v>
      </c>
      <c r="K911" s="57">
        <v>-0.61</v>
      </c>
      <c r="L911" s="57">
        <v>276</v>
      </c>
      <c r="M911" s="57">
        <v>276</v>
      </c>
      <c r="N911" s="57" t="s">
        <v>1341</v>
      </c>
      <c r="O911" s="57">
        <v>6.6000000000000003E-2</v>
      </c>
      <c r="P911" s="57">
        <v>3.0000000000000001E-3</v>
      </c>
      <c r="Q911" s="57">
        <v>1.2595000000000001</v>
      </c>
      <c r="R911" s="97">
        <v>0.20799999999999999</v>
      </c>
      <c r="S911" s="4">
        <v>0.314</v>
      </c>
      <c r="T911" s="10" t="s">
        <v>9841</v>
      </c>
      <c r="U911" s="10">
        <v>-3.31</v>
      </c>
      <c r="V911" s="10" t="s">
        <v>9842</v>
      </c>
      <c r="W911" s="11">
        <v>5.3899999999999998E-3</v>
      </c>
      <c r="X911" s="10">
        <v>-3.58</v>
      </c>
      <c r="Y911" s="10">
        <v>0.29899999999999999</v>
      </c>
      <c r="Z911" s="10">
        <v>276</v>
      </c>
      <c r="AA911" s="10">
        <v>276</v>
      </c>
      <c r="AB911" s="10" t="s">
        <v>1341</v>
      </c>
      <c r="AC911" s="10">
        <v>6.6000000000000003E-2</v>
      </c>
      <c r="AD911" s="11">
        <v>3.0000000000000001E-3</v>
      </c>
      <c r="AE911" s="10">
        <v>-0.14832000000000001</v>
      </c>
      <c r="AF911" s="51">
        <v>0.88200000000000001</v>
      </c>
    </row>
    <row r="912" spans="1:32" x14ac:dyDescent="0.25">
      <c r="A912" t="s">
        <v>9583</v>
      </c>
      <c r="B912">
        <v>15</v>
      </c>
      <c r="C912">
        <v>45543884</v>
      </c>
      <c r="D912">
        <v>45571449</v>
      </c>
      <c r="E912" s="4">
        <v>0.49399999999999999</v>
      </c>
      <c r="F912" s="10" t="s">
        <v>7178</v>
      </c>
      <c r="G912" s="10">
        <v>-2.31</v>
      </c>
      <c r="H912" s="10" t="s">
        <v>9584</v>
      </c>
      <c r="I912" s="10">
        <v>0.45912999999999998</v>
      </c>
      <c r="J912" s="57">
        <v>-7.53</v>
      </c>
      <c r="K912" s="57">
        <v>-1.345</v>
      </c>
      <c r="L912" s="57">
        <v>335</v>
      </c>
      <c r="M912" s="57">
        <v>8</v>
      </c>
      <c r="N912" s="57" t="s">
        <v>1320</v>
      </c>
      <c r="O912" s="57">
        <v>0.51</v>
      </c>
      <c r="P912" s="58">
        <v>7.8999999999999999E-20</v>
      </c>
      <c r="Q912" s="57">
        <v>1.2585299999999999</v>
      </c>
      <c r="R912" s="97">
        <v>0.2082</v>
      </c>
      <c r="S912" s="4">
        <v>0.49399999999999999</v>
      </c>
      <c r="T912" s="10" t="s">
        <v>6395</v>
      </c>
      <c r="U912" s="10">
        <v>-2.09</v>
      </c>
      <c r="V912" s="10" t="s">
        <v>9584</v>
      </c>
      <c r="W912" s="10">
        <v>0.45912999999999998</v>
      </c>
      <c r="X912" s="10">
        <v>-7.53</v>
      </c>
      <c r="Y912" s="10">
        <v>0.27900000000000003</v>
      </c>
      <c r="Z912" s="10">
        <v>335</v>
      </c>
      <c r="AA912" s="10">
        <v>8</v>
      </c>
      <c r="AB912" s="10" t="s">
        <v>1320</v>
      </c>
      <c r="AC912" s="10">
        <v>0.51</v>
      </c>
      <c r="AD912" s="11">
        <v>7.8999999999999999E-20</v>
      </c>
      <c r="AE912" s="10">
        <v>-0.1988</v>
      </c>
      <c r="AF912" s="51">
        <v>0.84243400000000002</v>
      </c>
    </row>
    <row r="913" spans="1:32" x14ac:dyDescent="0.25">
      <c r="A913" t="s">
        <v>7985</v>
      </c>
      <c r="B913">
        <v>20</v>
      </c>
      <c r="C913">
        <v>56063448</v>
      </c>
      <c r="D913">
        <v>56064083</v>
      </c>
      <c r="E913" s="4">
        <v>0.35</v>
      </c>
      <c r="F913" s="10" t="s">
        <v>7988</v>
      </c>
      <c r="G913" s="10">
        <v>3.01</v>
      </c>
      <c r="H913" s="10" t="s">
        <v>7987</v>
      </c>
      <c r="I913" s="10">
        <v>2.3570000000000001E-2</v>
      </c>
      <c r="J913" s="57">
        <v>3.93</v>
      </c>
      <c r="K913" s="57">
        <v>2.0089999999999999</v>
      </c>
      <c r="L913" s="57">
        <v>686</v>
      </c>
      <c r="M913" s="57">
        <v>7</v>
      </c>
      <c r="N913" s="57" t="s">
        <v>1320</v>
      </c>
      <c r="O913" s="57">
        <v>5.2999999999999999E-2</v>
      </c>
      <c r="P913" s="57">
        <v>7.0000000000000001E-3</v>
      </c>
      <c r="Q913" s="57">
        <v>1.2574000000000001</v>
      </c>
      <c r="R913" s="97">
        <v>0.208619</v>
      </c>
      <c r="S913" s="4">
        <v>0.35</v>
      </c>
      <c r="T913" s="10" t="s">
        <v>7986</v>
      </c>
      <c r="U913" s="10">
        <v>-3.47</v>
      </c>
      <c r="V913" s="10" t="s">
        <v>7987</v>
      </c>
      <c r="W913" s="10">
        <v>2.3570000000000001E-2</v>
      </c>
      <c r="X913" s="10">
        <v>3.93</v>
      </c>
      <c r="Y913" s="10">
        <v>0.45500000000000002</v>
      </c>
      <c r="Z913" s="10">
        <v>686</v>
      </c>
      <c r="AA913" s="10">
        <v>7</v>
      </c>
      <c r="AB913" s="10" t="s">
        <v>1320</v>
      </c>
      <c r="AC913" s="10">
        <v>5.2999999999999999E-2</v>
      </c>
      <c r="AD913" s="10">
        <v>7.0000000000000001E-3</v>
      </c>
      <c r="AE913" s="10">
        <v>0.47249999999999998</v>
      </c>
      <c r="AF913" s="51">
        <v>0.63700000000000001</v>
      </c>
    </row>
    <row r="914" spans="1:32" x14ac:dyDescent="0.25">
      <c r="A914" t="s">
        <v>10071</v>
      </c>
      <c r="B914">
        <v>3</v>
      </c>
      <c r="C914">
        <v>137780832</v>
      </c>
      <c r="D914">
        <v>137834660</v>
      </c>
      <c r="E914" s="4">
        <v>0.2054</v>
      </c>
      <c r="F914" s="10" t="s">
        <v>10073</v>
      </c>
      <c r="G914" s="10">
        <v>-3.12</v>
      </c>
      <c r="H914" s="10" t="s">
        <v>10072</v>
      </c>
      <c r="I914" s="10">
        <v>5.2892000000000002E-2</v>
      </c>
      <c r="J914" s="57">
        <v>4.1900000000000004</v>
      </c>
      <c r="K914" s="57">
        <v>1.046</v>
      </c>
      <c r="L914" s="57">
        <v>354</v>
      </c>
      <c r="M914" s="57">
        <v>5</v>
      </c>
      <c r="N914" s="57" t="s">
        <v>1320</v>
      </c>
      <c r="O914" s="57">
        <v>6.6000000000000003E-2</v>
      </c>
      <c r="P914" s="57">
        <v>3.0000000000000001E-3</v>
      </c>
      <c r="Q914" s="57">
        <v>1.2573000000000001</v>
      </c>
      <c r="R914" s="97">
        <v>0.20899999999999999</v>
      </c>
      <c r="S914" s="4">
        <v>0.2054</v>
      </c>
      <c r="T914" s="10" t="s">
        <v>2530</v>
      </c>
      <c r="U914" s="10">
        <v>-3.71</v>
      </c>
      <c r="V914" s="10" t="s">
        <v>10072</v>
      </c>
      <c r="W914" s="10">
        <v>5.2892000000000002E-2</v>
      </c>
      <c r="X914" s="10">
        <v>4.1900000000000004</v>
      </c>
      <c r="Y914" s="10">
        <v>0.495</v>
      </c>
      <c r="Z914" s="10">
        <v>354</v>
      </c>
      <c r="AA914" s="10">
        <v>5</v>
      </c>
      <c r="AB914" s="10" t="s">
        <v>1320</v>
      </c>
      <c r="AC914" s="10">
        <v>6.6000000000000003E-2</v>
      </c>
      <c r="AD914" s="11">
        <v>3.0000000000000001E-3</v>
      </c>
      <c r="AE914" s="10">
        <v>-0.1031</v>
      </c>
      <c r="AF914" s="51">
        <v>0.91800000000000004</v>
      </c>
    </row>
    <row r="915" spans="1:32" x14ac:dyDescent="0.25">
      <c r="A915" t="s">
        <v>7318</v>
      </c>
      <c r="B915">
        <v>15</v>
      </c>
      <c r="C915">
        <v>85923802</v>
      </c>
      <c r="D915">
        <v>86292586</v>
      </c>
      <c r="E915" s="4">
        <v>0.34300000000000003</v>
      </c>
      <c r="F915" s="10" t="s">
        <v>2429</v>
      </c>
      <c r="G915" s="10">
        <v>-3.22</v>
      </c>
      <c r="H915" s="10" t="s">
        <v>7319</v>
      </c>
      <c r="I915" s="10">
        <v>0.18601000000000001</v>
      </c>
      <c r="J915" s="57">
        <v>4.78</v>
      </c>
      <c r="K915" s="57">
        <v>1.256</v>
      </c>
      <c r="L915" s="57">
        <v>579</v>
      </c>
      <c r="M915" s="57">
        <v>1</v>
      </c>
      <c r="N915" s="57" t="s">
        <v>1327</v>
      </c>
      <c r="O915" s="57">
        <v>0.19</v>
      </c>
      <c r="P915" s="58">
        <v>7.1999999999999999E-7</v>
      </c>
      <c r="Q915" s="57">
        <v>1.256</v>
      </c>
      <c r="R915" s="97">
        <v>0.20912</v>
      </c>
      <c r="S915" s="4">
        <v>0.34300000000000003</v>
      </c>
      <c r="T915" s="10" t="s">
        <v>1608</v>
      </c>
      <c r="U915" s="10">
        <v>3.61</v>
      </c>
      <c r="V915" s="10" t="s">
        <v>7319</v>
      </c>
      <c r="W915" s="10">
        <v>0.18601000000000001</v>
      </c>
      <c r="X915" s="10">
        <v>4.78</v>
      </c>
      <c r="Y915" s="10">
        <v>-0.59499999999999997</v>
      </c>
      <c r="Z915" s="10">
        <v>579</v>
      </c>
      <c r="AA915" s="10">
        <v>1</v>
      </c>
      <c r="AB915" s="10" t="s">
        <v>1327</v>
      </c>
      <c r="AC915" s="10">
        <v>0.19</v>
      </c>
      <c r="AD915" s="11">
        <v>7.1999999999999999E-7</v>
      </c>
      <c r="AE915" s="10">
        <v>-0.59499999999999997</v>
      </c>
      <c r="AF915" s="51">
        <v>0.55184299999999997</v>
      </c>
    </row>
    <row r="916" spans="1:32" x14ac:dyDescent="0.25">
      <c r="A916" t="s">
        <v>4401</v>
      </c>
      <c r="B916">
        <v>10</v>
      </c>
      <c r="C916">
        <v>81697496</v>
      </c>
      <c r="D916">
        <v>81742370</v>
      </c>
      <c r="E916" s="4">
        <v>0.54969999999999997</v>
      </c>
      <c r="F916" s="10" t="s">
        <v>4404</v>
      </c>
      <c r="G916" s="10">
        <v>2.11</v>
      </c>
      <c r="H916" s="10" t="s">
        <v>4403</v>
      </c>
      <c r="I916" s="10">
        <v>0.16577900000000001</v>
      </c>
      <c r="J916" s="57">
        <v>-5.81</v>
      </c>
      <c r="K916" s="57">
        <v>-0.85199999999999998</v>
      </c>
      <c r="L916" s="57">
        <v>305</v>
      </c>
      <c r="M916" s="57">
        <v>10</v>
      </c>
      <c r="N916" s="57" t="s">
        <v>1320</v>
      </c>
      <c r="O916" s="57">
        <v>0.24</v>
      </c>
      <c r="P916" s="58">
        <v>1E-8</v>
      </c>
      <c r="Q916" s="57">
        <v>1.25471</v>
      </c>
      <c r="R916" s="97">
        <v>0.21</v>
      </c>
      <c r="S916" s="4">
        <v>0.54969999999999997</v>
      </c>
      <c r="T916" s="10" t="s">
        <v>4402</v>
      </c>
      <c r="U916" s="10">
        <v>2.15</v>
      </c>
      <c r="V916" s="10" t="s">
        <v>4403</v>
      </c>
      <c r="W916" s="11">
        <v>0.16600000000000001</v>
      </c>
      <c r="X916" s="10">
        <v>-5.81</v>
      </c>
      <c r="Y916" s="10">
        <v>-1.5529999999999999</v>
      </c>
      <c r="Z916" s="10">
        <v>305</v>
      </c>
      <c r="AA916" s="10">
        <v>10</v>
      </c>
      <c r="AB916" s="10" t="s">
        <v>1320</v>
      </c>
      <c r="AC916" s="10">
        <v>0.24</v>
      </c>
      <c r="AD916" s="11">
        <v>1E-8</v>
      </c>
      <c r="AE916" s="10">
        <v>1.2363999999999999</v>
      </c>
      <c r="AF916" s="51">
        <v>0.216</v>
      </c>
    </row>
    <row r="917" spans="1:32" x14ac:dyDescent="0.25">
      <c r="A917" t="s">
        <v>2752</v>
      </c>
      <c r="B917">
        <v>6</v>
      </c>
      <c r="C917">
        <v>129204342</v>
      </c>
      <c r="D917">
        <v>129837714</v>
      </c>
      <c r="E917" s="4">
        <v>0.33800000000000002</v>
      </c>
      <c r="F917" s="10" t="s">
        <v>2755</v>
      </c>
      <c r="G917" s="10">
        <v>2.38</v>
      </c>
      <c r="H917" s="10" t="s">
        <v>2754</v>
      </c>
      <c r="I917" s="10">
        <v>-4.0600000000000002E-3</v>
      </c>
      <c r="J917" s="57">
        <v>-3.13</v>
      </c>
      <c r="K917" s="57">
        <v>-0.443</v>
      </c>
      <c r="L917" s="57">
        <v>389</v>
      </c>
      <c r="M917" s="57">
        <v>389</v>
      </c>
      <c r="N917" s="57" t="s">
        <v>1341</v>
      </c>
      <c r="O917" s="57">
        <v>2.1999999999999999E-2</v>
      </c>
      <c r="P917" s="57">
        <v>6.0999999999999999E-2</v>
      </c>
      <c r="Q917" s="57">
        <v>1.25302</v>
      </c>
      <c r="R917" s="97">
        <v>0.210199</v>
      </c>
      <c r="S917" s="4">
        <v>0.33800000000000002</v>
      </c>
      <c r="T917" s="10" t="s">
        <v>2753</v>
      </c>
      <c r="U917" s="10">
        <v>3.17</v>
      </c>
      <c r="V917" s="10" t="s">
        <v>2754</v>
      </c>
      <c r="W917" s="11">
        <v>-4.0600000000000002E-3</v>
      </c>
      <c r="X917" s="10">
        <v>-3.13</v>
      </c>
      <c r="Y917" s="10">
        <v>-0.90800000000000003</v>
      </c>
      <c r="Z917" s="10">
        <v>389</v>
      </c>
      <c r="AA917" s="10">
        <v>389</v>
      </c>
      <c r="AB917" s="10" t="s">
        <v>1341</v>
      </c>
      <c r="AC917" s="10">
        <v>2.1999999999999999E-2</v>
      </c>
      <c r="AD917" s="10">
        <v>6.0999999999999999E-2</v>
      </c>
      <c r="AE917" s="10">
        <v>1.81989</v>
      </c>
      <c r="AF917" s="51">
        <v>6.88E-2</v>
      </c>
    </row>
    <row r="918" spans="1:32" x14ac:dyDescent="0.25">
      <c r="A918" t="s">
        <v>2246</v>
      </c>
      <c r="B918">
        <v>12</v>
      </c>
      <c r="C918">
        <v>49297893</v>
      </c>
      <c r="D918">
        <v>49325623</v>
      </c>
      <c r="E918" s="4">
        <v>0.32100000000000001</v>
      </c>
      <c r="F918" s="10" t="s">
        <v>1519</v>
      </c>
      <c r="G918" s="10">
        <v>-3.11</v>
      </c>
      <c r="H918" s="10" t="s">
        <v>2247</v>
      </c>
      <c r="I918" s="10">
        <v>0.287354</v>
      </c>
      <c r="J918" s="57">
        <v>-5.87</v>
      </c>
      <c r="K918" s="57">
        <v>-1.2509999999999999</v>
      </c>
      <c r="L918" s="57">
        <v>338</v>
      </c>
      <c r="M918" s="57">
        <v>1</v>
      </c>
      <c r="N918" s="57" t="s">
        <v>1327</v>
      </c>
      <c r="O918" s="57">
        <v>0.28999999999999998</v>
      </c>
      <c r="P918" s="58">
        <v>2.8000000000000002E-10</v>
      </c>
      <c r="Q918" s="57">
        <v>1.2509999999999999</v>
      </c>
      <c r="R918" s="97">
        <v>0.21099999999999999</v>
      </c>
      <c r="S918" s="4">
        <v>0.32100000000000001</v>
      </c>
      <c r="T918" s="10" t="s">
        <v>1517</v>
      </c>
      <c r="U918" s="10">
        <v>3.42</v>
      </c>
      <c r="V918" s="10" t="s">
        <v>2247</v>
      </c>
      <c r="W918" s="10">
        <v>0.287354</v>
      </c>
      <c r="X918" s="10">
        <v>-5.87</v>
      </c>
      <c r="Y918" s="10">
        <v>2.1379999999999999</v>
      </c>
      <c r="Z918" s="10">
        <v>338</v>
      </c>
      <c r="AA918" s="10">
        <v>1</v>
      </c>
      <c r="AB918" s="10" t="s">
        <v>1327</v>
      </c>
      <c r="AC918" s="10">
        <v>0.28999999999999998</v>
      </c>
      <c r="AD918" s="11">
        <v>2.8000000000000002E-10</v>
      </c>
      <c r="AE918" s="10">
        <v>-2.1379999999999999</v>
      </c>
      <c r="AF918" s="51">
        <v>3.252E-2</v>
      </c>
    </row>
    <row r="919" spans="1:32" x14ac:dyDescent="0.25">
      <c r="A919" t="s">
        <v>2355</v>
      </c>
      <c r="B919">
        <v>6</v>
      </c>
      <c r="C919">
        <v>28399707</v>
      </c>
      <c r="D919">
        <v>28411279</v>
      </c>
      <c r="E919" s="4">
        <v>0.187</v>
      </c>
      <c r="F919" s="10" t="s">
        <v>1498</v>
      </c>
      <c r="G919" s="10">
        <v>4.6900000000000004</v>
      </c>
      <c r="H919" s="10" t="s">
        <v>2357</v>
      </c>
      <c r="I919" s="10">
        <v>0.14151</v>
      </c>
      <c r="J919" s="57">
        <v>4.3899999999999997</v>
      </c>
      <c r="K919" s="57">
        <v>1.252</v>
      </c>
      <c r="L919" s="57">
        <v>342</v>
      </c>
      <c r="M919" s="57">
        <v>1</v>
      </c>
      <c r="N919" s="57" t="s">
        <v>1327</v>
      </c>
      <c r="O919" s="57">
        <v>0.14000000000000001</v>
      </c>
      <c r="P919" s="58">
        <v>1.7E-5</v>
      </c>
      <c r="Q919" s="57">
        <v>1.252</v>
      </c>
      <c r="R919" s="97">
        <v>0.21099999999999999</v>
      </c>
      <c r="S919" s="4">
        <v>0.187</v>
      </c>
      <c r="T919" s="10" t="s">
        <v>2356</v>
      </c>
      <c r="U919" s="10">
        <v>-4.4400000000000004</v>
      </c>
      <c r="V919" s="10" t="s">
        <v>2357</v>
      </c>
      <c r="W919" s="11">
        <v>0.14199999999999999</v>
      </c>
      <c r="X919" s="10">
        <v>4.3899999999999997</v>
      </c>
      <c r="Y919" s="10">
        <v>-2.0390000000000001</v>
      </c>
      <c r="Z919" s="10">
        <v>342</v>
      </c>
      <c r="AA919" s="10">
        <v>1</v>
      </c>
      <c r="AB919" s="10" t="s">
        <v>1327</v>
      </c>
      <c r="AC919" s="10">
        <v>0.14000000000000001</v>
      </c>
      <c r="AD919" s="11">
        <v>1.7E-5</v>
      </c>
      <c r="AE919" s="10">
        <v>-2.0390000000000001</v>
      </c>
      <c r="AF919" s="51">
        <v>4.1500000000000002E-2</v>
      </c>
    </row>
    <row r="920" spans="1:32" x14ac:dyDescent="0.25">
      <c r="A920" t="s">
        <v>4929</v>
      </c>
      <c r="B920">
        <v>17</v>
      </c>
      <c r="C920">
        <v>34990527</v>
      </c>
      <c r="D920">
        <v>34991156</v>
      </c>
      <c r="E920" s="4">
        <v>0.23599999999999999</v>
      </c>
      <c r="F920" s="10" t="s">
        <v>3902</v>
      </c>
      <c r="G920" s="10">
        <v>2.8</v>
      </c>
      <c r="H920" s="10" t="s">
        <v>4930</v>
      </c>
      <c r="I920" s="11">
        <v>0.126</v>
      </c>
      <c r="J920" s="57">
        <v>-4.93</v>
      </c>
      <c r="K920" s="57">
        <v>-1.3180000000000001</v>
      </c>
      <c r="L920" s="57">
        <v>317</v>
      </c>
      <c r="M920" s="57">
        <v>2</v>
      </c>
      <c r="N920" s="57" t="s">
        <v>1320</v>
      </c>
      <c r="O920" s="57">
        <v>0.16</v>
      </c>
      <c r="P920" s="58">
        <v>4.4000000000000002E-6</v>
      </c>
      <c r="Q920" s="57">
        <v>1.2503</v>
      </c>
      <c r="R920" s="97">
        <v>0.21099999999999999</v>
      </c>
      <c r="S920" s="4">
        <v>0.23599999999999999</v>
      </c>
      <c r="T920" s="10" t="s">
        <v>3900</v>
      </c>
      <c r="U920" s="10">
        <v>2.44</v>
      </c>
      <c r="V920" s="10" t="s">
        <v>4930</v>
      </c>
      <c r="W920" s="11">
        <v>0.126</v>
      </c>
      <c r="X920" s="10">
        <v>-4.93</v>
      </c>
      <c r="Y920" s="10">
        <v>-1.0249999999999999</v>
      </c>
      <c r="Z920" s="10">
        <v>317</v>
      </c>
      <c r="AA920" s="10">
        <v>2</v>
      </c>
      <c r="AB920" s="10" t="s">
        <v>1320</v>
      </c>
      <c r="AC920" s="10">
        <v>0.16</v>
      </c>
      <c r="AD920" s="11">
        <v>4.4000000000000002E-6</v>
      </c>
      <c r="AE920" s="10">
        <v>1.1188199999999999</v>
      </c>
      <c r="AF920" s="51">
        <v>0.26300000000000001</v>
      </c>
    </row>
    <row r="921" spans="1:32" x14ac:dyDescent="0.25">
      <c r="A921" t="s">
        <v>9939</v>
      </c>
      <c r="B921">
        <v>14</v>
      </c>
      <c r="C921">
        <v>24910880</v>
      </c>
      <c r="D921">
        <v>24912110</v>
      </c>
      <c r="E921" s="4">
        <v>0.39300000000000002</v>
      </c>
      <c r="F921" s="10" t="s">
        <v>5210</v>
      </c>
      <c r="G921" s="10">
        <v>-3.77</v>
      </c>
      <c r="H921" s="10" t="s">
        <v>9940</v>
      </c>
      <c r="I921" s="10">
        <v>6.1108000000000003E-2</v>
      </c>
      <c r="J921" s="57">
        <v>-4.71</v>
      </c>
      <c r="K921" s="57">
        <v>1.331</v>
      </c>
      <c r="L921" s="57">
        <v>558</v>
      </c>
      <c r="M921" s="57">
        <v>6</v>
      </c>
      <c r="N921" s="57" t="s">
        <v>1320</v>
      </c>
      <c r="O921" s="57">
        <v>0.09</v>
      </c>
      <c r="P921" s="57">
        <v>6.0999999999999997E-4</v>
      </c>
      <c r="Q921" s="57">
        <v>-1.2509999999999999</v>
      </c>
      <c r="R921" s="97">
        <v>0.21110000000000001</v>
      </c>
      <c r="S921" s="4">
        <v>0.39300000000000002</v>
      </c>
      <c r="T921" s="10" t="s">
        <v>5208</v>
      </c>
      <c r="U921" s="10">
        <v>3.97</v>
      </c>
      <c r="V921" s="10" t="s">
        <v>9940</v>
      </c>
      <c r="W921" s="10">
        <v>6.1108000000000003E-2</v>
      </c>
      <c r="X921" s="10">
        <v>-4.71</v>
      </c>
      <c r="Y921" s="10">
        <v>0.28499999999999998</v>
      </c>
      <c r="Z921" s="10">
        <v>558</v>
      </c>
      <c r="AA921" s="10">
        <v>6</v>
      </c>
      <c r="AB921" s="10" t="s">
        <v>1320</v>
      </c>
      <c r="AC921" s="10">
        <v>0.09</v>
      </c>
      <c r="AD921" s="10">
        <v>6.0999999999999997E-4</v>
      </c>
      <c r="AE921" s="10">
        <v>-0.13020000000000001</v>
      </c>
      <c r="AF921" s="51">
        <v>0.89639999999999997</v>
      </c>
    </row>
    <row r="922" spans="1:32" x14ac:dyDescent="0.25">
      <c r="A922" t="s">
        <v>4208</v>
      </c>
      <c r="B922">
        <v>5</v>
      </c>
      <c r="C922">
        <v>171752185</v>
      </c>
      <c r="D922">
        <v>171881527</v>
      </c>
      <c r="E922" s="4">
        <v>0.34210000000000002</v>
      </c>
      <c r="F922" s="10" t="s">
        <v>4211</v>
      </c>
      <c r="G922" s="10">
        <v>-3.63</v>
      </c>
      <c r="H922" s="10" t="s">
        <v>4210</v>
      </c>
      <c r="I922" s="10">
        <v>6.8255999999999997E-2</v>
      </c>
      <c r="J922" s="57">
        <v>4.4400000000000004</v>
      </c>
      <c r="K922" s="57">
        <v>-1.0149999999999999</v>
      </c>
      <c r="L922" s="57">
        <v>559</v>
      </c>
      <c r="M922" s="57">
        <v>559</v>
      </c>
      <c r="N922" s="57" t="s">
        <v>1341</v>
      </c>
      <c r="O922" s="57">
        <v>7.9000000000000001E-2</v>
      </c>
      <c r="P922" s="57">
        <v>1.1999999999999999E-3</v>
      </c>
      <c r="Q922" s="57">
        <v>-1.248402</v>
      </c>
      <c r="R922" s="97">
        <v>0.21199999999999999</v>
      </c>
      <c r="S922" s="4">
        <v>0.34210000000000002</v>
      </c>
      <c r="T922" s="10" t="s">
        <v>4209</v>
      </c>
      <c r="U922" s="10">
        <v>-3.61</v>
      </c>
      <c r="V922" s="10" t="s">
        <v>4210</v>
      </c>
      <c r="W922" s="10">
        <v>6.8255999999999997E-2</v>
      </c>
      <c r="X922" s="10">
        <v>4.4400000000000004</v>
      </c>
      <c r="Y922" s="10">
        <v>-0.03</v>
      </c>
      <c r="Z922" s="10">
        <v>559</v>
      </c>
      <c r="AA922" s="10">
        <v>559</v>
      </c>
      <c r="AB922" s="10" t="s">
        <v>1341</v>
      </c>
      <c r="AC922" s="10">
        <v>7.9000000000000001E-2</v>
      </c>
      <c r="AD922" s="11">
        <v>1.1999999999999999E-3</v>
      </c>
      <c r="AE922" s="10">
        <v>1.2848900000000001</v>
      </c>
      <c r="AF922" s="51">
        <v>0.19900000000000001</v>
      </c>
    </row>
    <row r="923" spans="1:32" x14ac:dyDescent="0.25">
      <c r="A923" t="s">
        <v>4232</v>
      </c>
      <c r="B923">
        <v>19</v>
      </c>
      <c r="C923">
        <v>1009732</v>
      </c>
      <c r="D923">
        <v>1021117</v>
      </c>
      <c r="E923" s="4">
        <v>0.44800000000000001</v>
      </c>
      <c r="F923" s="10" t="s">
        <v>2125</v>
      </c>
      <c r="G923" s="10">
        <v>-3.29</v>
      </c>
      <c r="H923" s="10" t="s">
        <v>4233</v>
      </c>
      <c r="I923" s="10">
        <v>1.0742E-2</v>
      </c>
      <c r="J923" s="57">
        <v>4.43</v>
      </c>
      <c r="K923" s="57">
        <v>0.73899999999999999</v>
      </c>
      <c r="L923" s="57">
        <v>467</v>
      </c>
      <c r="M923" s="57">
        <v>467</v>
      </c>
      <c r="N923" s="57" t="s">
        <v>1341</v>
      </c>
      <c r="O923" s="57">
        <v>6.5000000000000002E-2</v>
      </c>
      <c r="P923" s="57">
        <v>3.2000000000000002E-3</v>
      </c>
      <c r="Q923" s="57">
        <v>1.2484500000000001</v>
      </c>
      <c r="R923" s="97">
        <v>0.21199999999999999</v>
      </c>
      <c r="S923" s="4">
        <v>0.44800000000000001</v>
      </c>
      <c r="T923" s="10" t="s">
        <v>3034</v>
      </c>
      <c r="U923" s="10">
        <v>3.94</v>
      </c>
      <c r="V923" s="10" t="s">
        <v>4233</v>
      </c>
      <c r="W923" s="11">
        <v>1.0699999999999999E-2</v>
      </c>
      <c r="X923" s="10">
        <v>4.43</v>
      </c>
      <c r="Y923" s="10">
        <v>-0.78500000000000003</v>
      </c>
      <c r="Z923" s="10">
        <v>467</v>
      </c>
      <c r="AA923" s="10">
        <v>467</v>
      </c>
      <c r="AB923" s="10" t="s">
        <v>1341</v>
      </c>
      <c r="AC923" s="10">
        <v>6.5000000000000002E-2</v>
      </c>
      <c r="AD923" s="10">
        <v>3.2000000000000002E-3</v>
      </c>
      <c r="AE923" s="10">
        <v>-1.27925</v>
      </c>
      <c r="AF923" s="51">
        <v>0.20080999999999999</v>
      </c>
    </row>
    <row r="924" spans="1:32" x14ac:dyDescent="0.25">
      <c r="A924" t="s">
        <v>5033</v>
      </c>
      <c r="B924">
        <v>1</v>
      </c>
      <c r="C924">
        <v>2423739</v>
      </c>
      <c r="D924">
        <v>2424697</v>
      </c>
      <c r="E924" s="4">
        <v>0.3165</v>
      </c>
      <c r="F924" s="10" t="s">
        <v>4875</v>
      </c>
      <c r="G924" s="10">
        <v>-3.15</v>
      </c>
      <c r="H924" s="10" t="s">
        <v>5034</v>
      </c>
      <c r="I924" s="11">
        <v>0.13700000000000001</v>
      </c>
      <c r="J924" s="57">
        <v>4.1500000000000004</v>
      </c>
      <c r="K924" s="57">
        <v>1.248</v>
      </c>
      <c r="L924" s="57">
        <v>362</v>
      </c>
      <c r="M924" s="57">
        <v>1</v>
      </c>
      <c r="N924" s="57" t="s">
        <v>1327</v>
      </c>
      <c r="O924" s="57">
        <v>0.14000000000000001</v>
      </c>
      <c r="P924" s="58">
        <v>2.3E-5</v>
      </c>
      <c r="Q924" s="57">
        <v>1.248</v>
      </c>
      <c r="R924" s="97">
        <v>0.21199999999999999</v>
      </c>
      <c r="S924" s="4">
        <v>0.3165</v>
      </c>
      <c r="T924" s="10" t="s">
        <v>4873</v>
      </c>
      <c r="U924" s="10">
        <v>3.39</v>
      </c>
      <c r="V924" s="10" t="s">
        <v>5034</v>
      </c>
      <c r="W924" s="11">
        <v>0.13700000000000001</v>
      </c>
      <c r="X924" s="10">
        <v>4.1500000000000004</v>
      </c>
      <c r="Y924" s="10">
        <v>1.0980000000000001</v>
      </c>
      <c r="Z924" s="10">
        <v>362</v>
      </c>
      <c r="AA924" s="10">
        <v>1</v>
      </c>
      <c r="AB924" s="10" t="s">
        <v>1327</v>
      </c>
      <c r="AC924" s="10">
        <v>0.14000000000000001</v>
      </c>
      <c r="AD924" s="11">
        <v>2.3E-5</v>
      </c>
      <c r="AE924" s="10">
        <v>1.0980000000000001</v>
      </c>
      <c r="AF924" s="51">
        <v>0.272204</v>
      </c>
    </row>
    <row r="925" spans="1:32" x14ac:dyDescent="0.25">
      <c r="A925" t="s">
        <v>3107</v>
      </c>
      <c r="B925">
        <v>10</v>
      </c>
      <c r="C925">
        <v>38064299</v>
      </c>
      <c r="D925">
        <v>38073059</v>
      </c>
      <c r="E925" s="4">
        <v>0.2661</v>
      </c>
      <c r="F925" s="10" t="s">
        <v>3110</v>
      </c>
      <c r="G925" s="10">
        <v>-3.61</v>
      </c>
      <c r="H925" s="10" t="s">
        <v>3109</v>
      </c>
      <c r="I925" s="10">
        <v>0.13524600000000001</v>
      </c>
      <c r="J925" s="57">
        <v>-4.76</v>
      </c>
      <c r="K925" s="57">
        <v>0.63</v>
      </c>
      <c r="L925" s="57">
        <v>312</v>
      </c>
      <c r="M925" s="57">
        <v>312</v>
      </c>
      <c r="N925" s="57" t="s">
        <v>1341</v>
      </c>
      <c r="O925" s="57">
        <v>0.19</v>
      </c>
      <c r="P925" s="58">
        <v>4.2E-7</v>
      </c>
      <c r="Q925" s="57">
        <v>-1.2460899999999999</v>
      </c>
      <c r="R925" s="97">
        <v>0.21299999999999999</v>
      </c>
      <c r="S925" s="4">
        <v>0.2661</v>
      </c>
      <c r="T925" s="10" t="s">
        <v>3108</v>
      </c>
      <c r="U925" s="10">
        <v>-2.2200000000000002</v>
      </c>
      <c r="V925" s="10" t="s">
        <v>3109</v>
      </c>
      <c r="W925" s="10">
        <v>0.13524600000000001</v>
      </c>
      <c r="X925" s="10">
        <v>-4.76</v>
      </c>
      <c r="Y925" s="10">
        <v>1.1850000000000001</v>
      </c>
      <c r="Z925" s="10">
        <v>312</v>
      </c>
      <c r="AA925" s="10">
        <v>312</v>
      </c>
      <c r="AB925" s="10" t="s">
        <v>1341</v>
      </c>
      <c r="AC925" s="10">
        <v>0.19</v>
      </c>
      <c r="AD925" s="11">
        <v>4.2E-7</v>
      </c>
      <c r="AE925" s="10">
        <v>-1.6284000000000001</v>
      </c>
      <c r="AF925" s="51">
        <v>0.10299999999999999</v>
      </c>
    </row>
    <row r="926" spans="1:32" x14ac:dyDescent="0.25">
      <c r="A926" t="s">
        <v>4952</v>
      </c>
      <c r="B926">
        <v>1</v>
      </c>
      <c r="C926">
        <v>40157854</v>
      </c>
      <c r="D926">
        <v>40229586</v>
      </c>
      <c r="E926" s="4">
        <v>0.23039999999999999</v>
      </c>
      <c r="F926" s="10" t="s">
        <v>4954</v>
      </c>
      <c r="G926" s="10">
        <v>2.8</v>
      </c>
      <c r="H926" s="10" t="s">
        <v>4953</v>
      </c>
      <c r="I926" s="11">
        <v>9.06E-2</v>
      </c>
      <c r="J926" s="57">
        <v>4.58</v>
      </c>
      <c r="K926" s="57">
        <v>1.2450000000000001</v>
      </c>
      <c r="L926" s="57">
        <v>389</v>
      </c>
      <c r="M926" s="57">
        <v>1</v>
      </c>
      <c r="N926" s="57" t="s">
        <v>1327</v>
      </c>
      <c r="O926" s="57">
        <v>9.0999999999999998E-2</v>
      </c>
      <c r="P926" s="57">
        <v>5.6999999999999998E-4</v>
      </c>
      <c r="Q926" s="57">
        <v>1.2450000000000001</v>
      </c>
      <c r="R926" s="97">
        <v>0.21299999999999999</v>
      </c>
      <c r="S926" s="4">
        <v>0.23039999999999999</v>
      </c>
      <c r="T926" s="10" t="s">
        <v>4737</v>
      </c>
      <c r="U926" s="10">
        <v>-3.96</v>
      </c>
      <c r="V926" s="10" t="s">
        <v>4953</v>
      </c>
      <c r="W926" s="11">
        <v>9.06E-2</v>
      </c>
      <c r="X926" s="10">
        <v>4.58</v>
      </c>
      <c r="Y926" s="10">
        <v>1.115</v>
      </c>
      <c r="Z926" s="10">
        <v>389</v>
      </c>
      <c r="AA926" s="10">
        <v>1</v>
      </c>
      <c r="AB926" s="10" t="s">
        <v>1327</v>
      </c>
      <c r="AC926" s="10">
        <v>9.0999999999999998E-2</v>
      </c>
      <c r="AD926" s="11">
        <v>5.6999999999999998E-4</v>
      </c>
      <c r="AE926" s="10">
        <v>1.115</v>
      </c>
      <c r="AF926" s="51">
        <v>0.26500000000000001</v>
      </c>
    </row>
    <row r="927" spans="1:32" x14ac:dyDescent="0.25">
      <c r="A927" t="s">
        <v>8408</v>
      </c>
      <c r="B927">
        <v>8</v>
      </c>
      <c r="C927">
        <v>82711816</v>
      </c>
      <c r="D927">
        <v>82755101</v>
      </c>
      <c r="E927" s="4">
        <v>0.36099999999999999</v>
      </c>
      <c r="F927" s="10" t="s">
        <v>4270</v>
      </c>
      <c r="G927" s="10">
        <v>3.15</v>
      </c>
      <c r="H927" s="10" t="s">
        <v>8409</v>
      </c>
      <c r="I927" s="10">
        <v>8.4635000000000002E-2</v>
      </c>
      <c r="J927" s="57">
        <v>-4.78</v>
      </c>
      <c r="K927" s="57">
        <v>-0.80800000000000005</v>
      </c>
      <c r="L927" s="57">
        <v>323</v>
      </c>
      <c r="M927" s="57">
        <v>7</v>
      </c>
      <c r="N927" s="57" t="s">
        <v>1320</v>
      </c>
      <c r="O927" s="57">
        <v>0.18</v>
      </c>
      <c r="P927" s="58">
        <v>1.5E-6</v>
      </c>
      <c r="Q927" s="57">
        <v>1.2421</v>
      </c>
      <c r="R927" s="97">
        <v>0.214</v>
      </c>
      <c r="S927" s="4">
        <v>0.36099999999999999</v>
      </c>
      <c r="T927" s="10" t="s">
        <v>4131</v>
      </c>
      <c r="U927" s="10">
        <v>-2.74</v>
      </c>
      <c r="V927" s="10" t="s">
        <v>8409</v>
      </c>
      <c r="W927" s="10">
        <v>8.4635000000000002E-2</v>
      </c>
      <c r="X927" s="10">
        <v>-4.78</v>
      </c>
      <c r="Y927" s="10">
        <v>-0.53600000000000003</v>
      </c>
      <c r="Z927" s="10">
        <v>323</v>
      </c>
      <c r="AA927" s="10">
        <v>7</v>
      </c>
      <c r="AB927" s="10" t="s">
        <v>1320</v>
      </c>
      <c r="AC927" s="10">
        <v>0.18</v>
      </c>
      <c r="AD927" s="11">
        <v>1.5E-6</v>
      </c>
      <c r="AE927" s="10">
        <v>0.39700000000000002</v>
      </c>
      <c r="AF927" s="51">
        <v>0.69099999999999995</v>
      </c>
    </row>
    <row r="928" spans="1:32" x14ac:dyDescent="0.25">
      <c r="A928" t="s">
        <v>9723</v>
      </c>
      <c r="B928">
        <v>6</v>
      </c>
      <c r="C928">
        <v>42123144</v>
      </c>
      <c r="D928">
        <v>42147794</v>
      </c>
      <c r="E928" s="4">
        <v>0.379</v>
      </c>
      <c r="F928" s="10" t="s">
        <v>9726</v>
      </c>
      <c r="G928" s="10">
        <v>2.89</v>
      </c>
      <c r="H928" s="10" t="s">
        <v>9725</v>
      </c>
      <c r="I928" s="10">
        <v>0.10373499999999999</v>
      </c>
      <c r="J928" s="57">
        <v>4.58</v>
      </c>
      <c r="K928" s="57">
        <v>-1.24</v>
      </c>
      <c r="L928" s="57">
        <v>425</v>
      </c>
      <c r="M928" s="57">
        <v>1</v>
      </c>
      <c r="N928" s="57" t="s">
        <v>1327</v>
      </c>
      <c r="O928" s="57">
        <v>0.1</v>
      </c>
      <c r="P928" s="57">
        <v>2.3000000000000001E-4</v>
      </c>
      <c r="Q928" s="57">
        <v>-1.24</v>
      </c>
      <c r="R928" s="97">
        <v>0.214975</v>
      </c>
      <c r="S928" s="4">
        <v>0.379</v>
      </c>
      <c r="T928" s="10" t="s">
        <v>9724</v>
      </c>
      <c r="U928" s="10">
        <v>-2.92</v>
      </c>
      <c r="V928" s="10" t="s">
        <v>9725</v>
      </c>
      <c r="W928" s="11">
        <v>0.104</v>
      </c>
      <c r="X928" s="10">
        <v>4.58</v>
      </c>
      <c r="Y928" s="10">
        <v>-0.17100000000000001</v>
      </c>
      <c r="Z928" s="10">
        <v>425</v>
      </c>
      <c r="AA928" s="10">
        <v>1</v>
      </c>
      <c r="AB928" s="10" t="s">
        <v>1327</v>
      </c>
      <c r="AC928" s="10">
        <v>0.1</v>
      </c>
      <c r="AD928" s="10">
        <v>2.3000000000000001E-4</v>
      </c>
      <c r="AE928" s="10">
        <v>-0.17100000000000001</v>
      </c>
      <c r="AF928" s="51">
        <v>0.86399999999999999</v>
      </c>
    </row>
    <row r="929" spans="1:32" x14ac:dyDescent="0.25">
      <c r="A929" t="s">
        <v>7187</v>
      </c>
      <c r="B929">
        <v>12</v>
      </c>
      <c r="C929">
        <v>50523575</v>
      </c>
      <c r="D929">
        <v>50561288</v>
      </c>
      <c r="E929" s="4">
        <v>0.52</v>
      </c>
      <c r="F929" s="10" t="s">
        <v>3531</v>
      </c>
      <c r="G929" s="10">
        <v>3.58</v>
      </c>
      <c r="H929" s="10" t="s">
        <v>7189</v>
      </c>
      <c r="I929" s="10">
        <v>0.167605</v>
      </c>
      <c r="J929" s="57">
        <v>-4.95</v>
      </c>
      <c r="K929" s="57">
        <v>0.83699999999999997</v>
      </c>
      <c r="L929" s="57">
        <v>310</v>
      </c>
      <c r="M929" s="57">
        <v>6</v>
      </c>
      <c r="N929" s="57" t="s">
        <v>1320</v>
      </c>
      <c r="O929" s="57">
        <v>0.23</v>
      </c>
      <c r="P929" s="58">
        <v>3.4E-8</v>
      </c>
      <c r="Q929" s="57">
        <v>-1.2388999999999999</v>
      </c>
      <c r="R929" s="97">
        <v>0.215</v>
      </c>
      <c r="S929" s="4">
        <v>0.52</v>
      </c>
      <c r="T929" s="10" t="s">
        <v>7188</v>
      </c>
      <c r="U929" s="10">
        <v>2.2799999999999998</v>
      </c>
      <c r="V929" s="10" t="s">
        <v>7189</v>
      </c>
      <c r="W929" s="10">
        <v>0.167605</v>
      </c>
      <c r="X929" s="10">
        <v>-4.95</v>
      </c>
      <c r="Y929" s="10">
        <v>0.16800000000000001</v>
      </c>
      <c r="Z929" s="10">
        <v>310</v>
      </c>
      <c r="AA929" s="10">
        <v>6</v>
      </c>
      <c r="AB929" s="10" t="s">
        <v>1320</v>
      </c>
      <c r="AC929" s="10">
        <v>0.23</v>
      </c>
      <c r="AD929" s="11">
        <v>3.4E-8</v>
      </c>
      <c r="AE929" s="10">
        <v>0.61909000000000003</v>
      </c>
      <c r="AF929" s="51">
        <v>0.53585000000000005</v>
      </c>
    </row>
    <row r="930" spans="1:32" x14ac:dyDescent="0.25">
      <c r="A930" t="s">
        <v>2627</v>
      </c>
      <c r="B930">
        <v>16</v>
      </c>
      <c r="C930">
        <v>69165194</v>
      </c>
      <c r="D930">
        <v>69265033</v>
      </c>
      <c r="E930" s="4">
        <v>0.47699999999999998</v>
      </c>
      <c r="F930" s="10" t="s">
        <v>2630</v>
      </c>
      <c r="G930" s="10">
        <v>-3.5</v>
      </c>
      <c r="H930" s="10" t="s">
        <v>2629</v>
      </c>
      <c r="I930" s="10">
        <v>0.17896000000000001</v>
      </c>
      <c r="J930" s="57">
        <v>-5.26</v>
      </c>
      <c r="K930" s="57">
        <v>1.236</v>
      </c>
      <c r="L930" s="57">
        <v>322</v>
      </c>
      <c r="M930" s="57">
        <v>1</v>
      </c>
      <c r="N930" s="57" t="s">
        <v>1327</v>
      </c>
      <c r="O930" s="57">
        <v>0.18</v>
      </c>
      <c r="P930" s="58">
        <v>1.1999999999999999E-6</v>
      </c>
      <c r="Q930" s="57">
        <v>-1.236</v>
      </c>
      <c r="R930" s="97">
        <v>0.216</v>
      </c>
      <c r="S930" s="4">
        <v>0.47699999999999998</v>
      </c>
      <c r="T930" s="10" t="s">
        <v>2628</v>
      </c>
      <c r="U930" s="10">
        <v>3.54</v>
      </c>
      <c r="V930" s="10" t="s">
        <v>2629</v>
      </c>
      <c r="W930" s="10">
        <v>0.17896000000000001</v>
      </c>
      <c r="X930" s="10">
        <v>-5.26</v>
      </c>
      <c r="Y930" s="10">
        <v>1.8759999999999999</v>
      </c>
      <c r="Z930" s="10">
        <v>322</v>
      </c>
      <c r="AA930" s="10">
        <v>1</v>
      </c>
      <c r="AB930" s="10" t="s">
        <v>1327</v>
      </c>
      <c r="AC930" s="10">
        <v>0.18</v>
      </c>
      <c r="AD930" s="11">
        <v>1.1999999999999999E-6</v>
      </c>
      <c r="AE930" s="10">
        <v>-1.8759999999999999</v>
      </c>
      <c r="AF930" s="51">
        <v>6.0699999999999997E-2</v>
      </c>
    </row>
    <row r="931" spans="1:32" x14ac:dyDescent="0.25">
      <c r="A931" t="s">
        <v>8471</v>
      </c>
      <c r="B931">
        <v>1</v>
      </c>
      <c r="C931">
        <v>228294380</v>
      </c>
      <c r="D931">
        <v>228297013</v>
      </c>
      <c r="E931" s="4">
        <v>0.22789999999999999</v>
      </c>
      <c r="F931" s="10" t="s">
        <v>8474</v>
      </c>
      <c r="G931" s="10">
        <v>2.75</v>
      </c>
      <c r="H931" s="10" t="s">
        <v>8473</v>
      </c>
      <c r="I931" s="11">
        <v>0.113</v>
      </c>
      <c r="J931" s="57">
        <v>-4.3899999999999997</v>
      </c>
      <c r="K931" s="57">
        <v>-1.2370000000000001</v>
      </c>
      <c r="L931" s="57">
        <v>346</v>
      </c>
      <c r="M931" s="57">
        <v>1</v>
      </c>
      <c r="N931" s="57" t="s">
        <v>1327</v>
      </c>
      <c r="O931" s="57">
        <v>0.11</v>
      </c>
      <c r="P931" s="57">
        <v>1.2E-4</v>
      </c>
      <c r="Q931" s="57">
        <v>1.2370000000000001</v>
      </c>
      <c r="R931" s="97">
        <v>0.216</v>
      </c>
      <c r="S931" s="4">
        <v>0.22789999999999999</v>
      </c>
      <c r="T931" s="10" t="s">
        <v>8472</v>
      </c>
      <c r="U931" s="10">
        <v>-1.79</v>
      </c>
      <c r="V931" s="10" t="s">
        <v>8473</v>
      </c>
      <c r="W931" s="11">
        <v>0.113</v>
      </c>
      <c r="X931" s="10">
        <v>-4.3899999999999997</v>
      </c>
      <c r="Y931" s="10">
        <v>0.38800000000000001</v>
      </c>
      <c r="Z931" s="10">
        <v>346</v>
      </c>
      <c r="AA931" s="10">
        <v>1</v>
      </c>
      <c r="AB931" s="10" t="s">
        <v>1327</v>
      </c>
      <c r="AC931" s="10">
        <v>0.11</v>
      </c>
      <c r="AD931" s="11">
        <v>1.2E-4</v>
      </c>
      <c r="AE931" s="10">
        <v>-0.38800000000000001</v>
      </c>
      <c r="AF931" s="51">
        <v>0.69801599999999997</v>
      </c>
    </row>
    <row r="932" spans="1:32" x14ac:dyDescent="0.25">
      <c r="A932" t="s">
        <v>9079</v>
      </c>
      <c r="B932">
        <v>12</v>
      </c>
      <c r="C932">
        <v>30781922</v>
      </c>
      <c r="D932">
        <v>30848920</v>
      </c>
      <c r="E932" s="4">
        <v>0.29499999999999998</v>
      </c>
      <c r="F932" s="10" t="s">
        <v>9081</v>
      </c>
      <c r="G932" s="10">
        <v>3.97</v>
      </c>
      <c r="H932" s="10" t="s">
        <v>9080</v>
      </c>
      <c r="I932" s="10">
        <v>2.4177000000000001E-2</v>
      </c>
      <c r="J932" s="57">
        <v>-4.3</v>
      </c>
      <c r="K932" s="57">
        <v>1.532</v>
      </c>
      <c r="L932" s="57">
        <v>577</v>
      </c>
      <c r="M932" s="57">
        <v>577</v>
      </c>
      <c r="N932" s="57" t="s">
        <v>1341</v>
      </c>
      <c r="O932" s="57">
        <v>7.8E-2</v>
      </c>
      <c r="P932" s="57">
        <v>1.2999999999999999E-3</v>
      </c>
      <c r="Q932" s="57">
        <v>-1.23705</v>
      </c>
      <c r="R932" s="97">
        <v>0.216</v>
      </c>
      <c r="S932" s="4">
        <v>0.29499999999999998</v>
      </c>
      <c r="T932" s="10" t="s">
        <v>4360</v>
      </c>
      <c r="U932" s="10">
        <v>3.49</v>
      </c>
      <c r="V932" s="10" t="s">
        <v>9080</v>
      </c>
      <c r="W932" s="10">
        <v>2.4177000000000001E-2</v>
      </c>
      <c r="X932" s="10">
        <v>-4.3</v>
      </c>
      <c r="Y932" s="10">
        <v>0.154</v>
      </c>
      <c r="Z932" s="10">
        <v>577</v>
      </c>
      <c r="AA932" s="10">
        <v>577</v>
      </c>
      <c r="AB932" s="10" t="s">
        <v>1341</v>
      </c>
      <c r="AC932" s="10">
        <v>7.8E-2</v>
      </c>
      <c r="AD932" s="11">
        <v>1.2999999999999999E-3</v>
      </c>
      <c r="AE932" s="10">
        <v>0.28095999999999999</v>
      </c>
      <c r="AF932" s="51">
        <v>0.77873999999999999</v>
      </c>
    </row>
    <row r="933" spans="1:32" x14ac:dyDescent="0.25">
      <c r="A933" t="s">
        <v>10563</v>
      </c>
      <c r="B933">
        <v>4</v>
      </c>
      <c r="C933">
        <v>119199864</v>
      </c>
      <c r="D933">
        <v>119200978</v>
      </c>
      <c r="E933" s="4">
        <v>0.41599999999999998</v>
      </c>
      <c r="F933" s="10" t="s">
        <v>10565</v>
      </c>
      <c r="G933" s="10">
        <v>4.0599999999999996</v>
      </c>
      <c r="H933" s="10" t="s">
        <v>10564</v>
      </c>
      <c r="I933" s="11">
        <v>9.8699999999999996E-2</v>
      </c>
      <c r="J933" s="57">
        <v>-4.62</v>
      </c>
      <c r="K933" s="57">
        <v>-1.7869999999999999</v>
      </c>
      <c r="L933" s="57">
        <v>281</v>
      </c>
      <c r="M933" s="57">
        <v>15</v>
      </c>
      <c r="N933" s="57" t="s">
        <v>1323</v>
      </c>
      <c r="O933" s="57">
        <v>0.11</v>
      </c>
      <c r="P933" s="58">
        <v>2.0000000000000001E-4</v>
      </c>
      <c r="Q933" s="57">
        <v>1.2366999999999999</v>
      </c>
      <c r="R933" s="97">
        <v>0.216</v>
      </c>
      <c r="S933" s="4">
        <v>0.41599999999999998</v>
      </c>
      <c r="T933" s="10" t="s">
        <v>3247</v>
      </c>
      <c r="U933" s="10">
        <v>2.25</v>
      </c>
      <c r="V933" s="10" t="s">
        <v>10564</v>
      </c>
      <c r="W933" s="11">
        <v>9.8699999999999996E-2</v>
      </c>
      <c r="X933" s="10">
        <v>-4.62</v>
      </c>
      <c r="Y933" s="10">
        <v>-0.34499999999999997</v>
      </c>
      <c r="Z933" s="10">
        <v>281</v>
      </c>
      <c r="AA933" s="10">
        <v>15</v>
      </c>
      <c r="AB933" s="10" t="s">
        <v>1323</v>
      </c>
      <c r="AC933" s="10">
        <v>0.11</v>
      </c>
      <c r="AD933" s="11">
        <v>2.0000000000000001E-4</v>
      </c>
      <c r="AE933" s="10">
        <v>4.7400000000000003E-3</v>
      </c>
      <c r="AF933" s="51">
        <v>0.996</v>
      </c>
    </row>
    <row r="934" spans="1:32" x14ac:dyDescent="0.25">
      <c r="A934" t="s">
        <v>3728</v>
      </c>
      <c r="B934">
        <v>5</v>
      </c>
      <c r="C934">
        <v>68485375</v>
      </c>
      <c r="D934">
        <v>68506184</v>
      </c>
      <c r="E934" s="4">
        <v>0.1525</v>
      </c>
      <c r="F934" s="10" t="s">
        <v>2966</v>
      </c>
      <c r="G934" s="10">
        <v>-3.05</v>
      </c>
      <c r="H934" s="10" t="s">
        <v>3730</v>
      </c>
      <c r="I934" s="10">
        <v>4.1887000000000001E-2</v>
      </c>
      <c r="J934" s="57">
        <v>-3.17</v>
      </c>
      <c r="K934" s="57">
        <v>1.403</v>
      </c>
      <c r="L934" s="57">
        <v>303</v>
      </c>
      <c r="M934" s="57">
        <v>303</v>
      </c>
      <c r="N934" s="57" t="s">
        <v>1341</v>
      </c>
      <c r="O934" s="57">
        <v>0.08</v>
      </c>
      <c r="P934" s="57">
        <v>1.1999999999999999E-3</v>
      </c>
      <c r="Q934" s="57">
        <v>-1.2357549999999999</v>
      </c>
      <c r="R934" s="97">
        <v>0.217</v>
      </c>
      <c r="S934" s="4">
        <v>0.1525</v>
      </c>
      <c r="T934" s="10" t="s">
        <v>3729</v>
      </c>
      <c r="U934" s="10">
        <v>2.4</v>
      </c>
      <c r="V934" s="10" t="s">
        <v>3730</v>
      </c>
      <c r="W934" s="10">
        <v>4.1887000000000001E-2</v>
      </c>
      <c r="X934" s="10">
        <v>-3.17</v>
      </c>
      <c r="Y934" s="10">
        <v>1.18</v>
      </c>
      <c r="Z934" s="10">
        <v>303</v>
      </c>
      <c r="AA934" s="10">
        <v>303</v>
      </c>
      <c r="AB934" s="10" t="s">
        <v>1341</v>
      </c>
      <c r="AC934" s="10">
        <v>0.08</v>
      </c>
      <c r="AD934" s="11">
        <v>1.1999999999999999E-3</v>
      </c>
      <c r="AE934" s="10">
        <v>-1.4150799999999999</v>
      </c>
      <c r="AF934" s="51">
        <v>0.157</v>
      </c>
    </row>
    <row r="935" spans="1:32" x14ac:dyDescent="0.25">
      <c r="A935" t="s">
        <v>7647</v>
      </c>
      <c r="B935">
        <v>19</v>
      </c>
      <c r="C935">
        <v>21666176</v>
      </c>
      <c r="D935">
        <v>21686040</v>
      </c>
      <c r="E935" s="4">
        <v>0.34899999999999998</v>
      </c>
      <c r="F935" s="10" t="s">
        <v>4089</v>
      </c>
      <c r="G935" s="10">
        <v>-2.58</v>
      </c>
      <c r="H935" s="10" t="s">
        <v>7648</v>
      </c>
      <c r="I935" s="10">
        <v>0.141183</v>
      </c>
      <c r="J935" s="57">
        <v>5.37</v>
      </c>
      <c r="K935" s="57">
        <v>-1.5209999999999999</v>
      </c>
      <c r="L935" s="57">
        <v>295</v>
      </c>
      <c r="M935" s="57">
        <v>6</v>
      </c>
      <c r="N935" s="57" t="s">
        <v>1320</v>
      </c>
      <c r="O935" s="57">
        <v>0.21</v>
      </c>
      <c r="P935" s="58">
        <v>1.4000000000000001E-7</v>
      </c>
      <c r="Q935" s="57">
        <v>-1.2339199999999999</v>
      </c>
      <c r="R935" s="97">
        <v>0.217</v>
      </c>
      <c r="S935" s="4">
        <v>0.34899999999999998</v>
      </c>
      <c r="T935" s="10" t="s">
        <v>5396</v>
      </c>
      <c r="U935" s="10">
        <v>2.44</v>
      </c>
      <c r="V935" s="10" t="s">
        <v>7648</v>
      </c>
      <c r="W935" s="10">
        <v>0.141183</v>
      </c>
      <c r="X935" s="10">
        <v>5.37</v>
      </c>
      <c r="Y935" s="10">
        <v>0.69199999999999995</v>
      </c>
      <c r="Z935" s="10">
        <v>295</v>
      </c>
      <c r="AA935" s="10">
        <v>6</v>
      </c>
      <c r="AB935" s="10" t="s">
        <v>1320</v>
      </c>
      <c r="AC935" s="10">
        <v>0.21</v>
      </c>
      <c r="AD935" s="11">
        <v>1.4000000000000001E-7</v>
      </c>
      <c r="AE935" s="10">
        <v>0.53563000000000005</v>
      </c>
      <c r="AF935" s="51">
        <v>0.59199999999999997</v>
      </c>
    </row>
    <row r="936" spans="1:32" x14ac:dyDescent="0.25">
      <c r="A936" t="s">
        <v>9186</v>
      </c>
      <c r="B936">
        <v>22</v>
      </c>
      <c r="C936">
        <v>23732793</v>
      </c>
      <c r="D936">
        <v>23744913</v>
      </c>
      <c r="E936" s="4">
        <v>0.46800000000000003</v>
      </c>
      <c r="F936" s="10" t="s">
        <v>2800</v>
      </c>
      <c r="G936" s="10">
        <v>3.2</v>
      </c>
      <c r="H936" s="10" t="s">
        <v>9187</v>
      </c>
      <c r="I936" s="10">
        <v>8.1377000000000005E-2</v>
      </c>
      <c r="J936" s="57">
        <v>4.71</v>
      </c>
      <c r="K936" s="57">
        <v>-6.6000000000000003E-2</v>
      </c>
      <c r="L936" s="57">
        <v>513</v>
      </c>
      <c r="M936" s="57">
        <v>36</v>
      </c>
      <c r="N936" s="57" t="s">
        <v>1323</v>
      </c>
      <c r="O936" s="57">
        <v>0.23</v>
      </c>
      <c r="P936" s="58">
        <v>3.2999999999999998E-8</v>
      </c>
      <c r="Q936" s="57">
        <v>1.2337</v>
      </c>
      <c r="R936" s="97">
        <v>0.21733</v>
      </c>
      <c r="S936" s="4">
        <v>0.46800000000000003</v>
      </c>
      <c r="T936" s="10" t="s">
        <v>2798</v>
      </c>
      <c r="U936" s="10">
        <v>-2.84</v>
      </c>
      <c r="V936" s="10" t="s">
        <v>9187</v>
      </c>
      <c r="W936" s="10">
        <v>8.1377000000000005E-2</v>
      </c>
      <c r="X936" s="10">
        <v>4.71</v>
      </c>
      <c r="Y936" s="10">
        <v>0.76800000000000002</v>
      </c>
      <c r="Z936" s="10">
        <v>513</v>
      </c>
      <c r="AA936" s="10">
        <v>36</v>
      </c>
      <c r="AB936" s="10" t="s">
        <v>1323</v>
      </c>
      <c r="AC936" s="10">
        <v>0.23</v>
      </c>
      <c r="AD936" s="11">
        <v>3.2999999999999998E-8</v>
      </c>
      <c r="AE936" s="10">
        <v>0.26140000000000002</v>
      </c>
      <c r="AF936" s="51">
        <v>0.79400000000000004</v>
      </c>
    </row>
    <row r="937" spans="1:32" x14ac:dyDescent="0.25">
      <c r="A937" t="s">
        <v>5767</v>
      </c>
      <c r="B937">
        <v>18</v>
      </c>
      <c r="C937">
        <v>12432896</v>
      </c>
      <c r="D937">
        <v>12437634</v>
      </c>
      <c r="E937" s="4">
        <v>0.42499999999999999</v>
      </c>
      <c r="F937" s="10" t="s">
        <v>3065</v>
      </c>
      <c r="G937" s="10">
        <v>2.21</v>
      </c>
      <c r="H937" s="10" t="s">
        <v>5768</v>
      </c>
      <c r="I937" s="10">
        <v>0.31400600000000001</v>
      </c>
      <c r="J937" s="57">
        <v>6.17</v>
      </c>
      <c r="K937" s="57">
        <v>1.2330000000000001</v>
      </c>
      <c r="L937" s="57">
        <v>409</v>
      </c>
      <c r="M937" s="57">
        <v>1</v>
      </c>
      <c r="N937" s="57" t="s">
        <v>1327</v>
      </c>
      <c r="O937" s="57">
        <v>0.31</v>
      </c>
      <c r="P937" s="58">
        <v>3E-11</v>
      </c>
      <c r="Q937" s="57">
        <v>1.2330000000000001</v>
      </c>
      <c r="R937" s="97">
        <v>0.21758</v>
      </c>
      <c r="S937" s="4">
        <v>0.42499999999999999</v>
      </c>
      <c r="T937" s="10" t="s">
        <v>2395</v>
      </c>
      <c r="U937" s="10">
        <v>3.46</v>
      </c>
      <c r="V937" s="10" t="s">
        <v>5768</v>
      </c>
      <c r="W937" s="10">
        <v>0.31400600000000001</v>
      </c>
      <c r="X937" s="10">
        <v>6.17</v>
      </c>
      <c r="Y937" s="10">
        <v>0.91900000000000004</v>
      </c>
      <c r="Z937" s="10">
        <v>409</v>
      </c>
      <c r="AA937" s="10">
        <v>1</v>
      </c>
      <c r="AB937" s="10" t="s">
        <v>1327</v>
      </c>
      <c r="AC937" s="10">
        <v>0.31</v>
      </c>
      <c r="AD937" s="11">
        <v>3E-11</v>
      </c>
      <c r="AE937" s="10">
        <v>0.91900000000000004</v>
      </c>
      <c r="AF937" s="51">
        <v>0.35799999999999998</v>
      </c>
    </row>
    <row r="938" spans="1:32" x14ac:dyDescent="0.25">
      <c r="A938" t="s">
        <v>8822</v>
      </c>
      <c r="B938">
        <v>15</v>
      </c>
      <c r="C938">
        <v>71457109</v>
      </c>
      <c r="D938">
        <v>71457754</v>
      </c>
      <c r="E938" s="4">
        <v>0.45100000000000001</v>
      </c>
      <c r="F938" s="10" t="s">
        <v>8825</v>
      </c>
      <c r="G938" s="10">
        <v>-2.59</v>
      </c>
      <c r="H938" s="10" t="s">
        <v>8824</v>
      </c>
      <c r="I938" s="10">
        <v>1.1429999999999999E-2</v>
      </c>
      <c r="J938" s="57">
        <v>-3.49</v>
      </c>
      <c r="K938" s="57">
        <v>1.2330000000000001</v>
      </c>
      <c r="L938" s="57">
        <v>484</v>
      </c>
      <c r="M938" s="57">
        <v>1</v>
      </c>
      <c r="N938" s="57" t="s">
        <v>1327</v>
      </c>
      <c r="O938" s="57">
        <v>1.0999999999999999E-2</v>
      </c>
      <c r="P938" s="57">
        <v>0.13</v>
      </c>
      <c r="Q938" s="57">
        <v>-1.2330000000000001</v>
      </c>
      <c r="R938" s="97">
        <v>0.21758</v>
      </c>
      <c r="S938" s="4">
        <v>0.45100000000000001</v>
      </c>
      <c r="T938" s="10" t="s">
        <v>8823</v>
      </c>
      <c r="U938" s="10">
        <v>2.46</v>
      </c>
      <c r="V938" s="10" t="s">
        <v>8824</v>
      </c>
      <c r="W938" s="10">
        <v>1.1429999999999999E-2</v>
      </c>
      <c r="X938" s="10">
        <v>-3.49</v>
      </c>
      <c r="Y938" s="10">
        <v>-0.32900000000000001</v>
      </c>
      <c r="Z938" s="10">
        <v>484</v>
      </c>
      <c r="AA938" s="10">
        <v>1</v>
      </c>
      <c r="AB938" s="10" t="s">
        <v>1327</v>
      </c>
      <c r="AC938" s="10">
        <v>1.0999999999999999E-2</v>
      </c>
      <c r="AD938" s="11">
        <v>0.13</v>
      </c>
      <c r="AE938" s="10">
        <v>0.32900000000000001</v>
      </c>
      <c r="AF938" s="51">
        <v>0.74215600000000004</v>
      </c>
    </row>
    <row r="939" spans="1:32" x14ac:dyDescent="0.25">
      <c r="A939" t="s">
        <v>8125</v>
      </c>
      <c r="B939">
        <v>2</v>
      </c>
      <c r="C939">
        <v>7561392</v>
      </c>
      <c r="D939">
        <v>7590385</v>
      </c>
      <c r="E939" s="4">
        <v>0.3407</v>
      </c>
      <c r="F939" s="10" t="s">
        <v>8128</v>
      </c>
      <c r="G939" s="10">
        <v>-3.0870000000000002</v>
      </c>
      <c r="H939" s="10" t="s">
        <v>8127</v>
      </c>
      <c r="I939" s="10">
        <v>-4.0699999999999998E-3</v>
      </c>
      <c r="J939" s="57">
        <v>3.88</v>
      </c>
      <c r="K939" s="57">
        <v>0.33100000000000002</v>
      </c>
      <c r="L939" s="57">
        <v>541</v>
      </c>
      <c r="M939" s="57">
        <v>6</v>
      </c>
      <c r="N939" s="57" t="s">
        <v>1320</v>
      </c>
      <c r="O939" s="57">
        <v>3.2000000000000001E-2</v>
      </c>
      <c r="P939" s="57">
        <v>0.03</v>
      </c>
      <c r="Q939" s="57">
        <v>1.2311700000000001</v>
      </c>
      <c r="R939" s="97">
        <v>0.21825900000000001</v>
      </c>
      <c r="S939" s="4">
        <v>0.3407</v>
      </c>
      <c r="T939" s="10" t="s">
        <v>8126</v>
      </c>
      <c r="U939" s="10">
        <v>2.4300000000000002</v>
      </c>
      <c r="V939" s="10" t="s">
        <v>8127</v>
      </c>
      <c r="W939" s="11">
        <v>-4.0699999999999998E-3</v>
      </c>
      <c r="X939" s="10">
        <v>3.88</v>
      </c>
      <c r="Y939" s="10">
        <v>1.3440000000000001</v>
      </c>
      <c r="Z939" s="10">
        <v>541</v>
      </c>
      <c r="AA939" s="10">
        <v>6</v>
      </c>
      <c r="AB939" s="10" t="s">
        <v>1320</v>
      </c>
      <c r="AC939" s="10">
        <v>3.2000000000000001E-2</v>
      </c>
      <c r="AD939" s="11">
        <v>0.03</v>
      </c>
      <c r="AE939" s="10">
        <v>0.44130000000000003</v>
      </c>
      <c r="AF939" s="51">
        <v>0.65900000000000003</v>
      </c>
    </row>
    <row r="940" spans="1:32" x14ac:dyDescent="0.25">
      <c r="A940" t="s">
        <v>8783</v>
      </c>
      <c r="B940">
        <v>2</v>
      </c>
      <c r="C940">
        <v>132905164</v>
      </c>
      <c r="D940">
        <v>133015542</v>
      </c>
      <c r="E940" s="4">
        <v>0.62809999999999999</v>
      </c>
      <c r="F940" s="10" t="s">
        <v>5517</v>
      </c>
      <c r="G940" s="10">
        <v>3.0619999999999998</v>
      </c>
      <c r="H940" s="10" t="s">
        <v>8784</v>
      </c>
      <c r="I940" s="10">
        <v>0.13976</v>
      </c>
      <c r="J940" s="57">
        <v>-4.3099999999999996</v>
      </c>
      <c r="K940" s="57">
        <v>1.2310000000000001</v>
      </c>
      <c r="L940" s="57">
        <v>263</v>
      </c>
      <c r="M940" s="57">
        <v>1</v>
      </c>
      <c r="N940" s="57" t="s">
        <v>1327</v>
      </c>
      <c r="O940" s="57">
        <v>0.14000000000000001</v>
      </c>
      <c r="P940" s="58">
        <v>2.0000000000000002E-5</v>
      </c>
      <c r="Q940" s="57">
        <v>-1.2310000000000001</v>
      </c>
      <c r="R940" s="97">
        <v>0.21832299999999999</v>
      </c>
      <c r="S940" s="4">
        <v>0.62809999999999999</v>
      </c>
      <c r="T940" s="10" t="s">
        <v>6363</v>
      </c>
      <c r="U940" s="10">
        <v>2.59</v>
      </c>
      <c r="V940" s="10" t="s">
        <v>8784</v>
      </c>
      <c r="W940" s="11">
        <v>0.14000000000000001</v>
      </c>
      <c r="X940" s="10">
        <v>-4.3099999999999996</v>
      </c>
      <c r="Y940" s="10">
        <v>-0.33400000000000002</v>
      </c>
      <c r="Z940" s="10">
        <v>263</v>
      </c>
      <c r="AA940" s="10">
        <v>1</v>
      </c>
      <c r="AB940" s="10" t="s">
        <v>1327</v>
      </c>
      <c r="AC940" s="10">
        <v>0.14000000000000001</v>
      </c>
      <c r="AD940" s="11">
        <v>2.0000000000000002E-5</v>
      </c>
      <c r="AE940" s="10">
        <v>0.33400000000000002</v>
      </c>
      <c r="AF940" s="51">
        <v>0.73799999999999999</v>
      </c>
    </row>
    <row r="941" spans="1:32" x14ac:dyDescent="0.25">
      <c r="A941" t="s">
        <v>3406</v>
      </c>
      <c r="B941">
        <v>7</v>
      </c>
      <c r="C941">
        <v>149555489</v>
      </c>
      <c r="D941">
        <v>149557471</v>
      </c>
      <c r="E941" s="4">
        <v>0.29799999999999999</v>
      </c>
      <c r="F941" s="10" t="s">
        <v>3409</v>
      </c>
      <c r="G941" s="10">
        <v>3.08</v>
      </c>
      <c r="H941" s="10" t="s">
        <v>3408</v>
      </c>
      <c r="I941" s="10">
        <v>2.7987999999999999E-2</v>
      </c>
      <c r="J941" s="57">
        <v>-3.75</v>
      </c>
      <c r="K941" s="57">
        <v>0.628</v>
      </c>
      <c r="L941" s="57">
        <v>267</v>
      </c>
      <c r="M941" s="57">
        <v>267</v>
      </c>
      <c r="N941" s="57" t="s">
        <v>1341</v>
      </c>
      <c r="O941" s="57">
        <v>0.14000000000000001</v>
      </c>
      <c r="P941" s="58">
        <v>2.1999999999999999E-5</v>
      </c>
      <c r="Q941" s="57">
        <v>-1.2306999999999999</v>
      </c>
      <c r="R941" s="97">
        <v>0.218441</v>
      </c>
      <c r="S941" s="4">
        <v>0.29799999999999999</v>
      </c>
      <c r="T941" s="10" t="s">
        <v>3407</v>
      </c>
      <c r="U941" s="10">
        <v>2.98</v>
      </c>
      <c r="V941" s="10" t="s">
        <v>3408</v>
      </c>
      <c r="W941" s="11">
        <v>2.8000000000000001E-2</v>
      </c>
      <c r="X941" s="10">
        <v>-3.75</v>
      </c>
      <c r="Y941" s="10">
        <v>0.442</v>
      </c>
      <c r="Z941" s="10">
        <v>267</v>
      </c>
      <c r="AA941" s="10">
        <v>267</v>
      </c>
      <c r="AB941" s="10" t="s">
        <v>1341</v>
      </c>
      <c r="AC941" s="10">
        <v>0.14000000000000001</v>
      </c>
      <c r="AD941" s="11">
        <v>2.1999999999999999E-5</v>
      </c>
      <c r="AE941" s="10">
        <v>1.5366</v>
      </c>
      <c r="AF941" s="51">
        <v>0.124</v>
      </c>
    </row>
    <row r="942" spans="1:32" x14ac:dyDescent="0.25">
      <c r="A942" t="s">
        <v>1404</v>
      </c>
      <c r="B942">
        <v>3</v>
      </c>
      <c r="C942">
        <v>49235861</v>
      </c>
      <c r="D942">
        <v>49295537</v>
      </c>
      <c r="E942" s="4">
        <v>7.6799999999999993E-2</v>
      </c>
      <c r="F942" s="10" t="s">
        <v>1403</v>
      </c>
      <c r="G942" s="10">
        <v>-3.06</v>
      </c>
      <c r="H942" s="10" t="s">
        <v>1405</v>
      </c>
      <c r="I942" s="10">
        <v>7.3576000000000003E-2</v>
      </c>
      <c r="J942" s="57">
        <v>-3.86</v>
      </c>
      <c r="K942" s="57">
        <v>1.2290000000000001</v>
      </c>
      <c r="L942" s="57">
        <v>260</v>
      </c>
      <c r="M942" s="57">
        <v>1</v>
      </c>
      <c r="N942" s="57" t="s">
        <v>1327</v>
      </c>
      <c r="O942" s="57">
        <v>7.3999999999999996E-2</v>
      </c>
      <c r="P942" s="57">
        <v>1.8E-3</v>
      </c>
      <c r="Q942" s="57">
        <v>-1.2290000000000001</v>
      </c>
      <c r="R942" s="97">
        <v>0.219</v>
      </c>
      <c r="S942" s="4">
        <v>7.6799999999999993E-2</v>
      </c>
      <c r="T942" s="10" t="s">
        <v>1401</v>
      </c>
      <c r="U942" s="10">
        <v>-4.3099999999999996</v>
      </c>
      <c r="V942" s="10" t="s">
        <v>1405</v>
      </c>
      <c r="W942" s="10">
        <v>7.3576000000000003E-2</v>
      </c>
      <c r="X942" s="10">
        <v>-3.86</v>
      </c>
      <c r="Y942" s="10">
        <v>3.8540000000000001</v>
      </c>
      <c r="Z942" s="10">
        <v>260</v>
      </c>
      <c r="AA942" s="10">
        <v>1</v>
      </c>
      <c r="AB942" s="10" t="s">
        <v>1327</v>
      </c>
      <c r="AC942" s="10">
        <v>7.3999999999999996E-2</v>
      </c>
      <c r="AD942" s="10">
        <v>1.8E-3</v>
      </c>
      <c r="AE942" s="10">
        <v>-3.8540000000000001</v>
      </c>
      <c r="AF942" s="51">
        <v>1.16E-4</v>
      </c>
    </row>
    <row r="943" spans="1:32" x14ac:dyDescent="0.25">
      <c r="A943" t="s">
        <v>9878</v>
      </c>
      <c r="B943">
        <v>10</v>
      </c>
      <c r="C943">
        <v>104629273</v>
      </c>
      <c r="D943">
        <v>104661656</v>
      </c>
      <c r="E943" s="4">
        <v>0.45600000000000002</v>
      </c>
      <c r="F943" s="10" t="s">
        <v>2287</v>
      </c>
      <c r="G943" s="10">
        <v>-4.7</v>
      </c>
      <c r="H943" s="10" t="s">
        <v>9880</v>
      </c>
      <c r="I943" s="10">
        <v>0.191189</v>
      </c>
      <c r="J943" s="57">
        <v>-5.45</v>
      </c>
      <c r="K943" s="57">
        <v>-3.1309999999999998</v>
      </c>
      <c r="L943" s="57">
        <v>343</v>
      </c>
      <c r="M943" s="57">
        <v>8</v>
      </c>
      <c r="N943" s="57" t="s">
        <v>1320</v>
      </c>
      <c r="O943" s="57">
        <v>0.23</v>
      </c>
      <c r="P943" s="58">
        <v>3.2000000000000002E-8</v>
      </c>
      <c r="Q943" s="57">
        <v>1.23003</v>
      </c>
      <c r="R943" s="97">
        <v>0.219</v>
      </c>
      <c r="S943" s="4">
        <v>0.45600000000000002</v>
      </c>
      <c r="T943" s="10" t="s">
        <v>9879</v>
      </c>
      <c r="U943" s="10">
        <v>-3.51</v>
      </c>
      <c r="V943" s="10" t="s">
        <v>9880</v>
      </c>
      <c r="W943" s="10">
        <v>0.191189</v>
      </c>
      <c r="X943" s="10">
        <v>-5.45</v>
      </c>
      <c r="Y943" s="10">
        <v>-1.2829999999999999</v>
      </c>
      <c r="Z943" s="10">
        <v>343</v>
      </c>
      <c r="AA943" s="10">
        <v>8</v>
      </c>
      <c r="AB943" s="10" t="s">
        <v>1320</v>
      </c>
      <c r="AC943" s="10">
        <v>0.23</v>
      </c>
      <c r="AD943" s="11">
        <v>3.2000000000000002E-8</v>
      </c>
      <c r="AE943" s="10">
        <v>0.1396</v>
      </c>
      <c r="AF943" s="51">
        <v>0.88900000000000001</v>
      </c>
    </row>
    <row r="944" spans="1:32" x14ac:dyDescent="0.25">
      <c r="A944" t="s">
        <v>9417</v>
      </c>
      <c r="B944">
        <v>15</v>
      </c>
      <c r="C944">
        <v>51236860</v>
      </c>
      <c r="D944">
        <v>51238193</v>
      </c>
      <c r="E944" s="4">
        <v>0.159</v>
      </c>
      <c r="F944" s="10" t="s">
        <v>2291</v>
      </c>
      <c r="G944" s="10">
        <v>-2.64</v>
      </c>
      <c r="H944" s="10" t="s">
        <v>9419</v>
      </c>
      <c r="I944" s="10">
        <v>7.2359999999999994E-2</v>
      </c>
      <c r="J944" s="57">
        <v>-4.32</v>
      </c>
      <c r="K944" s="57">
        <v>-1.0720000000000001</v>
      </c>
      <c r="L944" s="57">
        <v>466</v>
      </c>
      <c r="M944" s="57">
        <v>3</v>
      </c>
      <c r="N944" s="57" t="s">
        <v>1320</v>
      </c>
      <c r="O944" s="57">
        <v>7.8E-2</v>
      </c>
      <c r="P944" s="57">
        <v>1.2999999999999999E-3</v>
      </c>
      <c r="Q944" s="57">
        <v>1.2291700000000001</v>
      </c>
      <c r="R944" s="97">
        <v>0.21901000000000001</v>
      </c>
      <c r="S944" s="4">
        <v>0.159</v>
      </c>
      <c r="T944" s="10" t="s">
        <v>9418</v>
      </c>
      <c r="U944" s="10">
        <v>2.46</v>
      </c>
      <c r="V944" s="10" t="s">
        <v>9419</v>
      </c>
      <c r="W944" s="10">
        <v>7.2359999999999994E-2</v>
      </c>
      <c r="X944" s="10">
        <v>-4.32</v>
      </c>
      <c r="Y944" s="10">
        <v>-9.1899999999999996E-2</v>
      </c>
      <c r="Z944" s="10">
        <v>466</v>
      </c>
      <c r="AA944" s="10">
        <v>3</v>
      </c>
      <c r="AB944" s="10" t="s">
        <v>1320</v>
      </c>
      <c r="AC944" s="10">
        <v>7.8E-2</v>
      </c>
      <c r="AD944" s="11">
        <v>1.2999999999999999E-3</v>
      </c>
      <c r="AE944" s="10">
        <v>0.22409999999999999</v>
      </c>
      <c r="AF944" s="51">
        <v>0.82265900000000003</v>
      </c>
    </row>
    <row r="945" spans="1:32" x14ac:dyDescent="0.25">
      <c r="A945" t="s">
        <v>1952</v>
      </c>
      <c r="B945">
        <v>4</v>
      </c>
      <c r="C945">
        <v>8483997</v>
      </c>
      <c r="D945">
        <v>8514337</v>
      </c>
      <c r="E945" s="4">
        <v>0.42399999999999999</v>
      </c>
      <c r="F945" s="10" t="s">
        <v>1955</v>
      </c>
      <c r="G945" s="10">
        <v>-3.06</v>
      </c>
      <c r="H945" s="10" t="s">
        <v>1954</v>
      </c>
      <c r="I945" s="11">
        <v>0.224</v>
      </c>
      <c r="J945" s="57">
        <v>5.57</v>
      </c>
      <c r="K945" s="57">
        <v>-0.9</v>
      </c>
      <c r="L945" s="57">
        <v>472</v>
      </c>
      <c r="M945" s="57">
        <v>29</v>
      </c>
      <c r="N945" s="57" t="s">
        <v>1323</v>
      </c>
      <c r="O945" s="57">
        <v>0.26</v>
      </c>
      <c r="P945" s="58">
        <v>2.7000000000000002E-9</v>
      </c>
      <c r="Q945" s="57">
        <v>-1.2252000000000001</v>
      </c>
      <c r="R945" s="97">
        <v>0.22</v>
      </c>
      <c r="S945" s="4">
        <v>0.42399999999999999</v>
      </c>
      <c r="T945" s="10" t="s">
        <v>1953</v>
      </c>
      <c r="U945" s="10">
        <v>-3.21</v>
      </c>
      <c r="V945" s="10" t="s">
        <v>1954</v>
      </c>
      <c r="W945" s="11">
        <v>0.224</v>
      </c>
      <c r="X945" s="10">
        <v>5.57</v>
      </c>
      <c r="Y945" s="10">
        <v>2.0510000000000002</v>
      </c>
      <c r="Z945" s="10">
        <v>472</v>
      </c>
      <c r="AA945" s="10">
        <v>29</v>
      </c>
      <c r="AB945" s="10" t="s">
        <v>1323</v>
      </c>
      <c r="AC945" s="10">
        <v>0.26</v>
      </c>
      <c r="AD945" s="11">
        <v>2.7000000000000002E-9</v>
      </c>
      <c r="AE945" s="10">
        <v>2.39412</v>
      </c>
      <c r="AF945" s="51">
        <v>1.67E-2</v>
      </c>
    </row>
    <row r="946" spans="1:32" x14ac:dyDescent="0.25">
      <c r="A946" t="s">
        <v>3804</v>
      </c>
      <c r="B946">
        <v>5</v>
      </c>
      <c r="C946">
        <v>131646978</v>
      </c>
      <c r="D946">
        <v>131705340</v>
      </c>
      <c r="E946" s="4">
        <v>0.56520000000000004</v>
      </c>
      <c r="F946" s="10" t="s">
        <v>3807</v>
      </c>
      <c r="G946" s="10">
        <v>-2.8</v>
      </c>
      <c r="H946" s="10" t="s">
        <v>3806</v>
      </c>
      <c r="I946" s="10">
        <v>0.30097600000000002</v>
      </c>
      <c r="J946" s="57">
        <v>-6.24</v>
      </c>
      <c r="K946" s="57">
        <v>-1.2270000000000001</v>
      </c>
      <c r="L946" s="57">
        <v>419</v>
      </c>
      <c r="M946" s="57">
        <v>1</v>
      </c>
      <c r="N946" s="57" t="s">
        <v>1327</v>
      </c>
      <c r="O946" s="57">
        <v>0.3</v>
      </c>
      <c r="P946" s="58">
        <v>9.0999999999999996E-11</v>
      </c>
      <c r="Q946" s="57">
        <v>1.2270000000000001</v>
      </c>
      <c r="R946" s="97">
        <v>0.22</v>
      </c>
      <c r="S946" s="4">
        <v>0.56520000000000004</v>
      </c>
      <c r="T946" s="10" t="s">
        <v>3805</v>
      </c>
      <c r="U946" s="10">
        <v>3.11</v>
      </c>
      <c r="V946" s="10" t="s">
        <v>3806</v>
      </c>
      <c r="W946" s="10">
        <v>0.30097600000000002</v>
      </c>
      <c r="X946" s="10">
        <v>-6.24</v>
      </c>
      <c r="Y946" s="10">
        <v>-1.393</v>
      </c>
      <c r="Z946" s="10">
        <v>419</v>
      </c>
      <c r="AA946" s="10">
        <v>1</v>
      </c>
      <c r="AB946" s="10" t="s">
        <v>1327</v>
      </c>
      <c r="AC946" s="10">
        <v>0.3</v>
      </c>
      <c r="AD946" s="11">
        <v>9.0999999999999996E-11</v>
      </c>
      <c r="AE946" s="10">
        <v>1.393</v>
      </c>
      <c r="AF946" s="51">
        <v>0.16400000000000001</v>
      </c>
    </row>
    <row r="947" spans="1:32" x14ac:dyDescent="0.25">
      <c r="A947" t="s">
        <v>4499</v>
      </c>
      <c r="B947">
        <v>19</v>
      </c>
      <c r="C947">
        <v>23921997</v>
      </c>
      <c r="D947">
        <v>23941693</v>
      </c>
      <c r="E947" s="4">
        <v>0.31</v>
      </c>
      <c r="F947" s="10" t="s">
        <v>2415</v>
      </c>
      <c r="G947" s="10">
        <v>-2.39</v>
      </c>
      <c r="H947" s="10" t="s">
        <v>4500</v>
      </c>
      <c r="I947" s="10">
        <v>0.217698</v>
      </c>
      <c r="J947" s="57">
        <v>-5.18</v>
      </c>
      <c r="K947" s="57">
        <v>1.2270000000000001</v>
      </c>
      <c r="L947" s="57">
        <v>240</v>
      </c>
      <c r="M947" s="57">
        <v>1</v>
      </c>
      <c r="N947" s="57" t="s">
        <v>1327</v>
      </c>
      <c r="O947" s="57">
        <v>0.22</v>
      </c>
      <c r="P947" s="58">
        <v>6.8999999999999996E-8</v>
      </c>
      <c r="Q947" s="57">
        <v>-1.2270000000000001</v>
      </c>
      <c r="R947" s="97">
        <v>0.22</v>
      </c>
      <c r="S947" s="4">
        <v>0.31</v>
      </c>
      <c r="T947" s="10" t="s">
        <v>1620</v>
      </c>
      <c r="U947" s="10">
        <v>3.81</v>
      </c>
      <c r="V947" s="10" t="s">
        <v>4500</v>
      </c>
      <c r="W947" s="11">
        <v>0.218</v>
      </c>
      <c r="X947" s="10">
        <v>-5.18</v>
      </c>
      <c r="Y947" s="10">
        <v>-1.216</v>
      </c>
      <c r="Z947" s="10">
        <v>240</v>
      </c>
      <c r="AA947" s="10">
        <v>1</v>
      </c>
      <c r="AB947" s="10" t="s">
        <v>1327</v>
      </c>
      <c r="AC947" s="10">
        <v>0.22</v>
      </c>
      <c r="AD947" s="11">
        <v>6.8999999999999996E-8</v>
      </c>
      <c r="AE947" s="10">
        <v>1.216</v>
      </c>
      <c r="AF947" s="51">
        <v>0.22398499999999999</v>
      </c>
    </row>
    <row r="948" spans="1:32" x14ac:dyDescent="0.25">
      <c r="A948" t="s">
        <v>6753</v>
      </c>
      <c r="B948">
        <v>7</v>
      </c>
      <c r="C948">
        <v>5111756</v>
      </c>
      <c r="D948">
        <v>5112854</v>
      </c>
      <c r="E948" s="4">
        <v>0.438</v>
      </c>
      <c r="F948" s="10" t="s">
        <v>6756</v>
      </c>
      <c r="G948" s="10">
        <v>2.93</v>
      </c>
      <c r="H948" s="10" t="s">
        <v>6755</v>
      </c>
      <c r="I948" s="10">
        <v>1.1568E-2</v>
      </c>
      <c r="J948" s="57">
        <v>-4</v>
      </c>
      <c r="K948" s="57">
        <v>0.16500000000000001</v>
      </c>
      <c r="L948" s="57">
        <v>356</v>
      </c>
      <c r="M948" s="57">
        <v>20</v>
      </c>
      <c r="N948" s="57" t="s">
        <v>1323</v>
      </c>
      <c r="O948" s="57">
        <v>8.3000000000000004E-2</v>
      </c>
      <c r="P948" s="57">
        <v>9.3999999999999997E-4</v>
      </c>
      <c r="Q948" s="57">
        <v>1.2262999999999999</v>
      </c>
      <c r="R948" s="97">
        <v>0.22010199999999999</v>
      </c>
      <c r="S948" s="4">
        <v>0.438</v>
      </c>
      <c r="T948" s="10" t="s">
        <v>6754</v>
      </c>
      <c r="U948" s="10">
        <v>4.07</v>
      </c>
      <c r="V948" s="10" t="s">
        <v>6755</v>
      </c>
      <c r="W948" s="11">
        <v>1.1599999999999999E-2</v>
      </c>
      <c r="X948" s="10">
        <v>-4</v>
      </c>
      <c r="Y948" s="10">
        <v>-0.69299999999999995</v>
      </c>
      <c r="Z948" s="10">
        <v>356</v>
      </c>
      <c r="AA948" s="10">
        <v>20</v>
      </c>
      <c r="AB948" s="10" t="s">
        <v>1323</v>
      </c>
      <c r="AC948" s="10">
        <v>8.3000000000000004E-2</v>
      </c>
      <c r="AD948" s="10">
        <v>9.3999999999999997E-4</v>
      </c>
      <c r="AE948" s="10">
        <v>-0.70540000000000003</v>
      </c>
      <c r="AF948" s="51">
        <v>0.48099999999999998</v>
      </c>
    </row>
    <row r="949" spans="1:32" x14ac:dyDescent="0.25">
      <c r="A949" t="s">
        <v>7704</v>
      </c>
      <c r="B949">
        <v>11</v>
      </c>
      <c r="C949">
        <v>215458</v>
      </c>
      <c r="D949">
        <v>236431</v>
      </c>
      <c r="E949" s="4">
        <v>0.27650000000000002</v>
      </c>
      <c r="F949" s="10" t="s">
        <v>3715</v>
      </c>
      <c r="G949" s="10">
        <v>-2.77</v>
      </c>
      <c r="H949" s="10" t="s">
        <v>7705</v>
      </c>
      <c r="I949" s="11">
        <v>6.8099999999999994E-2</v>
      </c>
      <c r="J949" s="57">
        <v>3.69</v>
      </c>
      <c r="K949" s="57">
        <v>-1.226</v>
      </c>
      <c r="L949" s="57">
        <v>293</v>
      </c>
      <c r="M949" s="57">
        <v>1</v>
      </c>
      <c r="N949" s="57" t="s">
        <v>1327</v>
      </c>
      <c r="O949" s="57">
        <v>6.8000000000000005E-2</v>
      </c>
      <c r="P949" s="57">
        <v>2.5999999999999999E-3</v>
      </c>
      <c r="Q949" s="57">
        <v>-1.226</v>
      </c>
      <c r="R949" s="97">
        <v>0.22020000000000001</v>
      </c>
      <c r="S949" s="4">
        <v>0.27650000000000002</v>
      </c>
      <c r="T949" s="10" t="s">
        <v>7508</v>
      </c>
      <c r="U949" s="10">
        <v>-2.39</v>
      </c>
      <c r="V949" s="10" t="s">
        <v>7705</v>
      </c>
      <c r="W949" s="11">
        <v>6.8099999999999994E-2</v>
      </c>
      <c r="X949" s="10">
        <v>3.69</v>
      </c>
      <c r="Y949" s="10">
        <v>-0.52700000000000002</v>
      </c>
      <c r="Z949" s="10">
        <v>293</v>
      </c>
      <c r="AA949" s="10">
        <v>1</v>
      </c>
      <c r="AB949" s="10" t="s">
        <v>1327</v>
      </c>
      <c r="AC949" s="10">
        <v>6.8000000000000005E-2</v>
      </c>
      <c r="AD949" s="11">
        <v>2.5999999999999999E-3</v>
      </c>
      <c r="AE949" s="10">
        <v>-0.52700000000000002</v>
      </c>
      <c r="AF949" s="51">
        <v>0.59799999999999998</v>
      </c>
    </row>
    <row r="950" spans="1:32" x14ac:dyDescent="0.25">
      <c r="A950" t="s">
        <v>9279</v>
      </c>
      <c r="B950">
        <v>16</v>
      </c>
      <c r="C950">
        <v>29690329</v>
      </c>
      <c r="D950">
        <v>29710020</v>
      </c>
      <c r="E950" s="4">
        <v>0.441</v>
      </c>
      <c r="F950" s="10" t="s">
        <v>7255</v>
      </c>
      <c r="G950" s="10">
        <v>-2.34</v>
      </c>
      <c r="H950" s="10" t="s">
        <v>9280</v>
      </c>
      <c r="I950" s="10">
        <v>0.16974</v>
      </c>
      <c r="J950" s="57">
        <v>-5.34</v>
      </c>
      <c r="K950" s="57">
        <v>-1.198</v>
      </c>
      <c r="L950" s="57">
        <v>184</v>
      </c>
      <c r="M950" s="57">
        <v>2</v>
      </c>
      <c r="N950" s="57" t="s">
        <v>1320</v>
      </c>
      <c r="O950" s="57">
        <v>0.26</v>
      </c>
      <c r="P950" s="58">
        <v>1.8E-9</v>
      </c>
      <c r="Q950" s="57">
        <v>1.22458</v>
      </c>
      <c r="R950" s="97">
        <v>0.221</v>
      </c>
      <c r="S950" s="4">
        <v>0.441</v>
      </c>
      <c r="T950" s="10" t="s">
        <v>6255</v>
      </c>
      <c r="U950" s="10">
        <v>2.4500000000000002</v>
      </c>
      <c r="V950" s="10" t="s">
        <v>9280</v>
      </c>
      <c r="W950" s="10">
        <v>0.16974</v>
      </c>
      <c r="X950" s="10">
        <v>-5.34</v>
      </c>
      <c r="Y950" s="10">
        <v>-0.60199999999999998</v>
      </c>
      <c r="Z950" s="10">
        <v>184</v>
      </c>
      <c r="AA950" s="10">
        <v>2</v>
      </c>
      <c r="AB950" s="10" t="s">
        <v>1320</v>
      </c>
      <c r="AC950" s="10">
        <v>0.26</v>
      </c>
      <c r="AD950" s="11">
        <v>1.8E-9</v>
      </c>
      <c r="AE950" s="10">
        <v>0.24875</v>
      </c>
      <c r="AF950" s="51">
        <v>0.80400000000000005</v>
      </c>
    </row>
    <row r="951" spans="1:32" x14ac:dyDescent="0.25">
      <c r="A951" t="s">
        <v>10138</v>
      </c>
      <c r="B951">
        <v>15</v>
      </c>
      <c r="C951">
        <v>55702723</v>
      </c>
      <c r="D951">
        <v>55800432</v>
      </c>
      <c r="E951" s="4">
        <v>0.29599999999999999</v>
      </c>
      <c r="F951" s="10" t="s">
        <v>9785</v>
      </c>
      <c r="G951" s="10">
        <v>2.3199999999999998</v>
      </c>
      <c r="H951" s="10" t="s">
        <v>10139</v>
      </c>
      <c r="I951" s="10">
        <v>4.931E-2</v>
      </c>
      <c r="J951" s="57">
        <v>3.95</v>
      </c>
      <c r="K951" s="57">
        <v>-1.1499999999999999</v>
      </c>
      <c r="L951" s="57">
        <v>427</v>
      </c>
      <c r="M951" s="57">
        <v>427</v>
      </c>
      <c r="N951" s="57" t="s">
        <v>1341</v>
      </c>
      <c r="O951" s="57">
        <v>5.8000000000000003E-2</v>
      </c>
      <c r="P951" s="57">
        <v>5.3E-3</v>
      </c>
      <c r="Q951" s="57">
        <v>-1.22299</v>
      </c>
      <c r="R951" s="97">
        <v>0.22133</v>
      </c>
      <c r="S951" s="4">
        <v>0.29599999999999999</v>
      </c>
      <c r="T951" s="10" t="s">
        <v>9783</v>
      </c>
      <c r="U951" s="10">
        <v>2.86</v>
      </c>
      <c r="V951" s="10" t="s">
        <v>10139</v>
      </c>
      <c r="W951" s="10">
        <v>4.931E-2</v>
      </c>
      <c r="X951" s="10">
        <v>3.95</v>
      </c>
      <c r="Y951" s="10">
        <v>0.64200000000000002</v>
      </c>
      <c r="Z951" s="10">
        <v>427</v>
      </c>
      <c r="AA951" s="10">
        <v>427</v>
      </c>
      <c r="AB951" s="10" t="s">
        <v>1341</v>
      </c>
      <c r="AC951" s="10">
        <v>5.8000000000000003E-2</v>
      </c>
      <c r="AD951" s="10">
        <v>5.3E-3</v>
      </c>
      <c r="AE951" s="10">
        <v>8.1900000000000001E-2</v>
      </c>
      <c r="AF951" s="51">
        <v>0.93473499999999998</v>
      </c>
    </row>
    <row r="952" spans="1:32" x14ac:dyDescent="0.25">
      <c r="A952" t="s">
        <v>3398</v>
      </c>
      <c r="B952">
        <v>18</v>
      </c>
      <c r="C952">
        <v>24235706</v>
      </c>
      <c r="D952">
        <v>24770662</v>
      </c>
      <c r="E952" s="4">
        <v>0.54600000000000004</v>
      </c>
      <c r="F952" s="10" t="s">
        <v>3401</v>
      </c>
      <c r="G952" s="10">
        <v>3.32</v>
      </c>
      <c r="H952" s="10" t="s">
        <v>3400</v>
      </c>
      <c r="I952" s="10">
        <v>0.22561999999999999</v>
      </c>
      <c r="J952" s="57">
        <v>6.26</v>
      </c>
      <c r="K952" s="57">
        <v>-1.2210000000000001</v>
      </c>
      <c r="L952" s="57">
        <v>559</v>
      </c>
      <c r="M952" s="57">
        <v>1</v>
      </c>
      <c r="N952" s="57" t="s">
        <v>1327</v>
      </c>
      <c r="O952" s="57">
        <v>0.23</v>
      </c>
      <c r="P952" s="58">
        <v>3.8000000000000003E-8</v>
      </c>
      <c r="Q952" s="57">
        <v>-1.2210000000000001</v>
      </c>
      <c r="R952" s="97">
        <v>0.22209000000000001</v>
      </c>
      <c r="S952" s="4">
        <v>0.54600000000000004</v>
      </c>
      <c r="T952" s="10" t="s">
        <v>3399</v>
      </c>
      <c r="U952" s="10">
        <v>-2.4700000000000002</v>
      </c>
      <c r="V952" s="10" t="s">
        <v>3400</v>
      </c>
      <c r="W952" s="10">
        <v>0.22561999999999999</v>
      </c>
      <c r="X952" s="10">
        <v>6.26</v>
      </c>
      <c r="Y952" s="10">
        <v>-1.5429999999999999</v>
      </c>
      <c r="Z952" s="10">
        <v>559</v>
      </c>
      <c r="AA952" s="10">
        <v>1</v>
      </c>
      <c r="AB952" s="10" t="s">
        <v>1327</v>
      </c>
      <c r="AC952" s="10">
        <v>0.23</v>
      </c>
      <c r="AD952" s="11">
        <v>3.8000000000000003E-8</v>
      </c>
      <c r="AE952" s="10">
        <v>-1.5429999999999999</v>
      </c>
      <c r="AF952" s="51">
        <v>0.123</v>
      </c>
    </row>
    <row r="953" spans="1:32" x14ac:dyDescent="0.25">
      <c r="A953" t="s">
        <v>1633</v>
      </c>
      <c r="B953">
        <v>7</v>
      </c>
      <c r="C953">
        <v>7592093</v>
      </c>
      <c r="D953">
        <v>7606502</v>
      </c>
      <c r="E953" s="4">
        <v>0.55500000000000005</v>
      </c>
      <c r="F953" s="10" t="s">
        <v>1542</v>
      </c>
      <c r="G953" s="10">
        <v>-3.46</v>
      </c>
      <c r="H953" s="10" t="s">
        <v>1634</v>
      </c>
      <c r="I953" s="10">
        <v>0.322098</v>
      </c>
      <c r="J953" s="57">
        <v>6.21</v>
      </c>
      <c r="K953" s="57">
        <v>-1.22</v>
      </c>
      <c r="L953" s="57">
        <v>711</v>
      </c>
      <c r="M953" s="57">
        <v>1</v>
      </c>
      <c r="N953" s="57" t="s">
        <v>1327</v>
      </c>
      <c r="O953" s="57">
        <v>0.32</v>
      </c>
      <c r="P953" s="58">
        <v>1.5E-11</v>
      </c>
      <c r="Q953" s="57">
        <v>-1.22</v>
      </c>
      <c r="R953" s="97">
        <v>0.222465</v>
      </c>
      <c r="S953" s="4">
        <v>0.55500000000000005</v>
      </c>
      <c r="T953" s="10" t="s">
        <v>1540</v>
      </c>
      <c r="U953" s="10">
        <v>-3.55</v>
      </c>
      <c r="V953" s="10" t="s">
        <v>1634</v>
      </c>
      <c r="W953" s="11">
        <v>0.32200000000000001</v>
      </c>
      <c r="X953" s="10">
        <v>6.21</v>
      </c>
      <c r="Y953" s="10">
        <v>-2.8479999999999999</v>
      </c>
      <c r="Z953" s="10">
        <v>711</v>
      </c>
      <c r="AA953" s="10">
        <v>1</v>
      </c>
      <c r="AB953" s="10" t="s">
        <v>1327</v>
      </c>
      <c r="AC953" s="10">
        <v>0.32</v>
      </c>
      <c r="AD953" s="11">
        <v>1.5E-11</v>
      </c>
      <c r="AE953" s="10">
        <v>-2.8479999999999999</v>
      </c>
      <c r="AF953" s="51">
        <v>4.4000000000000003E-3</v>
      </c>
    </row>
    <row r="954" spans="1:32" x14ac:dyDescent="0.25">
      <c r="A954" t="s">
        <v>4057</v>
      </c>
      <c r="B954">
        <v>1</v>
      </c>
      <c r="C954">
        <v>46897801</v>
      </c>
      <c r="D954">
        <v>46911193</v>
      </c>
      <c r="E954" s="4">
        <v>0.36720000000000003</v>
      </c>
      <c r="F954" s="10" t="s">
        <v>3916</v>
      </c>
      <c r="G954" s="10">
        <v>-3.03</v>
      </c>
      <c r="H954" s="10" t="s">
        <v>4059</v>
      </c>
      <c r="I954" s="11">
        <v>0.14000000000000001</v>
      </c>
      <c r="J954" s="57">
        <v>4.9800000000000004</v>
      </c>
      <c r="K954" s="57">
        <v>-4.4999999999999998E-2</v>
      </c>
      <c r="L954" s="57">
        <v>358</v>
      </c>
      <c r="M954" s="57">
        <v>358</v>
      </c>
      <c r="N954" s="57" t="s">
        <v>1341</v>
      </c>
      <c r="O954" s="57">
        <v>0.18</v>
      </c>
      <c r="P954" s="58">
        <v>9.9999999999999995E-7</v>
      </c>
      <c r="Q954" s="57">
        <v>-1.21898</v>
      </c>
      <c r="R954" s="97">
        <v>0.223</v>
      </c>
      <c r="S954" s="4">
        <v>0.36720000000000003</v>
      </c>
      <c r="T954" s="10" t="s">
        <v>4058</v>
      </c>
      <c r="U954" s="10">
        <v>-3.81</v>
      </c>
      <c r="V954" s="10" t="s">
        <v>4059</v>
      </c>
      <c r="W954" s="11">
        <v>0.14000000000000001</v>
      </c>
      <c r="X954" s="10">
        <v>4.9800000000000004</v>
      </c>
      <c r="Y954" s="10">
        <v>1.369</v>
      </c>
      <c r="Z954" s="10">
        <v>358</v>
      </c>
      <c r="AA954" s="10">
        <v>358</v>
      </c>
      <c r="AB954" s="10" t="s">
        <v>1341</v>
      </c>
      <c r="AC954" s="10">
        <v>0.18</v>
      </c>
      <c r="AD954" s="11">
        <v>9.9999999999999995E-7</v>
      </c>
      <c r="AE954" s="10">
        <v>1.316711</v>
      </c>
      <c r="AF954" s="51">
        <v>0.18793499999999999</v>
      </c>
    </row>
    <row r="955" spans="1:32" x14ac:dyDescent="0.25">
      <c r="A955" t="s">
        <v>4886</v>
      </c>
      <c r="B955">
        <v>13</v>
      </c>
      <c r="C955">
        <v>108870727</v>
      </c>
      <c r="D955">
        <v>108886603</v>
      </c>
      <c r="E955" s="4">
        <v>0.56599999999999995</v>
      </c>
      <c r="F955" s="10" t="s">
        <v>2061</v>
      </c>
      <c r="G955" s="10">
        <v>2.77</v>
      </c>
      <c r="H955" s="10" t="s">
        <v>4887</v>
      </c>
      <c r="I955" s="10">
        <v>3.4259999999999999E-2</v>
      </c>
      <c r="J955" s="57">
        <v>-3.76</v>
      </c>
      <c r="K955" s="57">
        <v>-0.69899999999999995</v>
      </c>
      <c r="L955" s="57">
        <v>598</v>
      </c>
      <c r="M955" s="57">
        <v>598</v>
      </c>
      <c r="N955" s="57" t="s">
        <v>1341</v>
      </c>
      <c r="O955" s="57">
        <v>0.19</v>
      </c>
      <c r="P955" s="58">
        <v>4.3000000000000001E-7</v>
      </c>
      <c r="Q955" s="57">
        <v>-1.2178599999999999</v>
      </c>
      <c r="R955" s="97">
        <v>0.223</v>
      </c>
      <c r="S955" s="4">
        <v>0.56599999999999995</v>
      </c>
      <c r="T955" s="10" t="s">
        <v>2059</v>
      </c>
      <c r="U955" s="10">
        <v>-3.61</v>
      </c>
      <c r="V955" s="10" t="s">
        <v>4887</v>
      </c>
      <c r="W955" s="10">
        <v>3.4259999999999999E-2</v>
      </c>
      <c r="X955" s="10">
        <v>-3.76</v>
      </c>
      <c r="Y955" s="10">
        <v>-0.628</v>
      </c>
      <c r="Z955" s="10">
        <v>598</v>
      </c>
      <c r="AA955" s="10">
        <v>598</v>
      </c>
      <c r="AB955" s="10" t="s">
        <v>1341</v>
      </c>
      <c r="AC955" s="10">
        <v>0.19</v>
      </c>
      <c r="AD955" s="11">
        <v>4.3000000000000001E-7</v>
      </c>
      <c r="AE955" s="10">
        <v>1.1273</v>
      </c>
      <c r="AF955" s="51">
        <v>0.25962000000000002</v>
      </c>
    </row>
    <row r="956" spans="1:32" x14ac:dyDescent="0.25">
      <c r="A956" t="s">
        <v>10353</v>
      </c>
      <c r="B956">
        <v>5</v>
      </c>
      <c r="C956">
        <v>112227313</v>
      </c>
      <c r="D956">
        <v>112228791</v>
      </c>
      <c r="E956" s="4">
        <v>0.22620000000000001</v>
      </c>
      <c r="F956" s="10" t="s">
        <v>9015</v>
      </c>
      <c r="G956" s="10">
        <v>3.26</v>
      </c>
      <c r="H956" s="10" t="s">
        <v>10354</v>
      </c>
      <c r="I956" s="10">
        <v>-5.731E-3</v>
      </c>
      <c r="J956" s="57">
        <v>-3.61</v>
      </c>
      <c r="K956" s="57">
        <v>-1.919</v>
      </c>
      <c r="L956" s="57">
        <v>478</v>
      </c>
      <c r="M956" s="57">
        <v>478</v>
      </c>
      <c r="N956" s="57" t="s">
        <v>1341</v>
      </c>
      <c r="O956" s="57">
        <v>2.4E-2</v>
      </c>
      <c r="P956" s="57">
        <v>5.2999999999999999E-2</v>
      </c>
      <c r="Q956" s="57">
        <v>1.218377</v>
      </c>
      <c r="R956" s="97">
        <v>0.223</v>
      </c>
      <c r="S956" s="4">
        <v>0.22620000000000001</v>
      </c>
      <c r="T956" s="10" t="s">
        <v>9013</v>
      </c>
      <c r="U956" s="10">
        <v>-3.29</v>
      </c>
      <c r="V956" s="10" t="s">
        <v>10354</v>
      </c>
      <c r="W956" s="10">
        <v>-5.731E-3</v>
      </c>
      <c r="X956" s="10">
        <v>-3.61</v>
      </c>
      <c r="Y956" s="10">
        <v>-9.5000000000000001E-2</v>
      </c>
      <c r="Z956" s="10">
        <v>478</v>
      </c>
      <c r="AA956" s="10">
        <v>478</v>
      </c>
      <c r="AB956" s="10" t="s">
        <v>1341</v>
      </c>
      <c r="AC956" s="10">
        <v>2.4E-2</v>
      </c>
      <c r="AD956" s="11">
        <v>5.2999999999999999E-2</v>
      </c>
      <c r="AE956" s="10">
        <v>-4.5330000000000002E-2</v>
      </c>
      <c r="AF956" s="51">
        <v>0.96399999999999997</v>
      </c>
    </row>
    <row r="957" spans="1:32" x14ac:dyDescent="0.25">
      <c r="A957" t="s">
        <v>1753</v>
      </c>
      <c r="B957">
        <v>15</v>
      </c>
      <c r="C957">
        <v>40821769</v>
      </c>
      <c r="D957">
        <v>40821872</v>
      </c>
      <c r="E957" s="4">
        <v>0.27900000000000003</v>
      </c>
      <c r="F957" s="10" t="s">
        <v>1756</v>
      </c>
      <c r="G957" s="10">
        <v>3</v>
      </c>
      <c r="H957" s="10" t="s">
        <v>1755</v>
      </c>
      <c r="I957" s="10">
        <v>0.13427</v>
      </c>
      <c r="J957" s="57">
        <v>-4.88</v>
      </c>
      <c r="K957" s="57">
        <v>1.218</v>
      </c>
      <c r="L957" s="57">
        <v>353</v>
      </c>
      <c r="M957" s="57">
        <v>1</v>
      </c>
      <c r="N957" s="57" t="s">
        <v>1327</v>
      </c>
      <c r="O957" s="57">
        <v>0.13</v>
      </c>
      <c r="P957" s="58">
        <v>2.9E-5</v>
      </c>
      <c r="Q957" s="57">
        <v>-1.218</v>
      </c>
      <c r="R957" s="97">
        <v>0.22322</v>
      </c>
      <c r="S957" s="4">
        <v>0.27900000000000003</v>
      </c>
      <c r="T957" s="10" t="s">
        <v>1754</v>
      </c>
      <c r="U957" s="10">
        <v>3.13</v>
      </c>
      <c r="V957" s="10" t="s">
        <v>1755</v>
      </c>
      <c r="W957" s="10">
        <v>0.13427</v>
      </c>
      <c r="X957" s="10">
        <v>-4.88</v>
      </c>
      <c r="Y957" s="10">
        <v>2.62</v>
      </c>
      <c r="Z957" s="10">
        <v>353</v>
      </c>
      <c r="AA957" s="10">
        <v>1</v>
      </c>
      <c r="AB957" s="10" t="s">
        <v>1327</v>
      </c>
      <c r="AC957" s="10">
        <v>0.13</v>
      </c>
      <c r="AD957" s="11">
        <v>2.9E-5</v>
      </c>
      <c r="AE957" s="10">
        <v>-2.62</v>
      </c>
      <c r="AF957" s="51">
        <v>8.7930000000000005E-3</v>
      </c>
    </row>
    <row r="958" spans="1:32" x14ac:dyDescent="0.25">
      <c r="A958" t="s">
        <v>8834</v>
      </c>
      <c r="B958">
        <v>6</v>
      </c>
      <c r="C958">
        <v>31644461</v>
      </c>
      <c r="D958">
        <v>31651817</v>
      </c>
      <c r="E958" s="4">
        <v>0.375</v>
      </c>
      <c r="F958" s="10" t="s">
        <v>1356</v>
      </c>
      <c r="G958" s="10">
        <v>4.62</v>
      </c>
      <c r="H958" s="10" t="s">
        <v>8835</v>
      </c>
      <c r="I958" s="10">
        <v>0.19467699999999999</v>
      </c>
      <c r="J958" s="57">
        <v>-5.03</v>
      </c>
      <c r="K958" s="57">
        <v>-1.2170000000000001</v>
      </c>
      <c r="L958" s="57">
        <v>242</v>
      </c>
      <c r="M958" s="57">
        <v>1</v>
      </c>
      <c r="N958" s="57" t="s">
        <v>1327</v>
      </c>
      <c r="O958" s="57">
        <v>0.19</v>
      </c>
      <c r="P958" s="58">
        <v>3.8000000000000001E-7</v>
      </c>
      <c r="Q958" s="57">
        <v>1.2170000000000001</v>
      </c>
      <c r="R958" s="97">
        <v>0.223604</v>
      </c>
      <c r="S958" s="4">
        <v>0.375</v>
      </c>
      <c r="T958" s="10" t="s">
        <v>1354</v>
      </c>
      <c r="U958" s="10">
        <v>-4.96</v>
      </c>
      <c r="V958" s="10" t="s">
        <v>8835</v>
      </c>
      <c r="W958" s="11">
        <v>0.19500000000000001</v>
      </c>
      <c r="X958" s="10">
        <v>-5.03</v>
      </c>
      <c r="Y958" s="10">
        <v>0.32500000000000001</v>
      </c>
      <c r="Z958" s="10">
        <v>242</v>
      </c>
      <c r="AA958" s="10">
        <v>1</v>
      </c>
      <c r="AB958" s="10" t="s">
        <v>1327</v>
      </c>
      <c r="AC958" s="10">
        <v>0.19</v>
      </c>
      <c r="AD958" s="11">
        <v>3.8000000000000001E-7</v>
      </c>
      <c r="AE958" s="10">
        <v>-0.32500000000000001</v>
      </c>
      <c r="AF958" s="51">
        <v>0.745</v>
      </c>
    </row>
    <row r="959" spans="1:32" x14ac:dyDescent="0.25">
      <c r="A959" t="s">
        <v>3063</v>
      </c>
      <c r="B959">
        <v>18</v>
      </c>
      <c r="C959">
        <v>12438889</v>
      </c>
      <c r="D959">
        <v>12446510</v>
      </c>
      <c r="E959" s="4">
        <v>0.70799999999999996</v>
      </c>
      <c r="F959" s="10" t="s">
        <v>3065</v>
      </c>
      <c r="G959" s="10">
        <v>2.21</v>
      </c>
      <c r="H959" s="10" t="s">
        <v>3064</v>
      </c>
      <c r="I959" s="10">
        <v>0.30589899999999998</v>
      </c>
      <c r="J959" s="57">
        <v>-6.79</v>
      </c>
      <c r="K959" s="57">
        <v>-0.995</v>
      </c>
      <c r="L959" s="57">
        <v>410</v>
      </c>
      <c r="M959" s="57">
        <v>10</v>
      </c>
      <c r="N959" s="57" t="s">
        <v>1320</v>
      </c>
      <c r="O959" s="57">
        <v>0.48</v>
      </c>
      <c r="P959" s="58">
        <v>1.8000000000000001E-18</v>
      </c>
      <c r="Q959" s="57">
        <v>1.216</v>
      </c>
      <c r="R959" s="97">
        <v>0.22387000000000001</v>
      </c>
      <c r="S959" s="4">
        <v>0.70799999999999996</v>
      </c>
      <c r="T959" s="10" t="s">
        <v>2395</v>
      </c>
      <c r="U959" s="10">
        <v>3.46</v>
      </c>
      <c r="V959" s="10" t="s">
        <v>3064</v>
      </c>
      <c r="W959" s="10">
        <v>0.30589899999999998</v>
      </c>
      <c r="X959" s="10">
        <v>-6.79</v>
      </c>
      <c r="Y959" s="10">
        <v>-1.359</v>
      </c>
      <c r="Z959" s="10">
        <v>410</v>
      </c>
      <c r="AA959" s="10">
        <v>10</v>
      </c>
      <c r="AB959" s="10" t="s">
        <v>1320</v>
      </c>
      <c r="AC959" s="10">
        <v>0.48</v>
      </c>
      <c r="AD959" s="11">
        <v>1.8000000000000001E-18</v>
      </c>
      <c r="AE959" s="10">
        <v>1.6539999999999999</v>
      </c>
      <c r="AF959" s="51">
        <v>9.8199999999999996E-2</v>
      </c>
    </row>
    <row r="960" spans="1:32" x14ac:dyDescent="0.25">
      <c r="A960" t="s">
        <v>5802</v>
      </c>
      <c r="B960">
        <v>10</v>
      </c>
      <c r="C960">
        <v>63422719</v>
      </c>
      <c r="D960">
        <v>63526524</v>
      </c>
      <c r="E960" s="4">
        <v>0.52039999999999997</v>
      </c>
      <c r="F960" s="10" t="s">
        <v>5805</v>
      </c>
      <c r="G960" s="10">
        <v>-3.11</v>
      </c>
      <c r="H960" s="10" t="s">
        <v>5804</v>
      </c>
      <c r="I960" s="10">
        <v>0.27349600000000002</v>
      </c>
      <c r="J960" s="57">
        <v>6.81</v>
      </c>
      <c r="K960" s="57">
        <v>-0.77100000000000002</v>
      </c>
      <c r="L960" s="57">
        <v>427</v>
      </c>
      <c r="M960" s="57">
        <v>10</v>
      </c>
      <c r="N960" s="57" t="s">
        <v>1323</v>
      </c>
      <c r="O960" s="57">
        <v>0.35</v>
      </c>
      <c r="P960" s="58">
        <v>1.2999999999999999E-12</v>
      </c>
      <c r="Q960" s="57">
        <v>-1.2156800000000001</v>
      </c>
      <c r="R960" s="97">
        <v>0.224</v>
      </c>
      <c r="S960" s="4">
        <v>0.52039999999999997</v>
      </c>
      <c r="T960" s="10" t="s">
        <v>5803</v>
      </c>
      <c r="U960" s="10">
        <v>-2.71</v>
      </c>
      <c r="V960" s="10" t="s">
        <v>5804</v>
      </c>
      <c r="W960" s="10">
        <v>0.27349600000000002</v>
      </c>
      <c r="X960" s="10">
        <v>6.81</v>
      </c>
      <c r="Y960" s="10">
        <v>-0.47499999999999998</v>
      </c>
      <c r="Z960" s="10">
        <v>427</v>
      </c>
      <c r="AA960" s="10">
        <v>10</v>
      </c>
      <c r="AB960" s="10" t="s">
        <v>1323</v>
      </c>
      <c r="AC960" s="10">
        <v>0.35</v>
      </c>
      <c r="AD960" s="11">
        <v>1.2999999999999999E-12</v>
      </c>
      <c r="AE960" s="10">
        <v>-0.9143</v>
      </c>
      <c r="AF960" s="51">
        <v>0.36099999999999999</v>
      </c>
    </row>
    <row r="961" spans="1:32" x14ac:dyDescent="0.25">
      <c r="A961" t="s">
        <v>8450</v>
      </c>
      <c r="B961">
        <v>9</v>
      </c>
      <c r="C961">
        <v>114423615</v>
      </c>
      <c r="D961">
        <v>114432526</v>
      </c>
      <c r="E961" s="4">
        <v>0.43859999999999999</v>
      </c>
      <c r="F961" s="10" t="s">
        <v>1718</v>
      </c>
      <c r="G961" s="10">
        <v>-2.97</v>
      </c>
      <c r="H961" s="10" t="s">
        <v>8451</v>
      </c>
      <c r="I961" s="11">
        <v>0.29299999999999998</v>
      </c>
      <c r="J961" s="57">
        <v>6.39</v>
      </c>
      <c r="K961" s="57">
        <v>-1.2010000000000001</v>
      </c>
      <c r="L961" s="57">
        <v>505</v>
      </c>
      <c r="M961" s="57">
        <v>5</v>
      </c>
      <c r="N961" s="57" t="s">
        <v>1320</v>
      </c>
      <c r="O961" s="57">
        <v>0.32</v>
      </c>
      <c r="P961" s="58">
        <v>2.0999999999999999E-11</v>
      </c>
      <c r="Q961" s="57">
        <v>-1.2139</v>
      </c>
      <c r="R961" s="97">
        <v>0.22478000000000001</v>
      </c>
      <c r="S961" s="4">
        <v>0.43859999999999999</v>
      </c>
      <c r="T961" s="10" t="s">
        <v>1716</v>
      </c>
      <c r="U961" s="10">
        <v>3.75</v>
      </c>
      <c r="V961" s="10" t="s">
        <v>8451</v>
      </c>
      <c r="W961" s="11">
        <v>0.29299999999999998</v>
      </c>
      <c r="X961" s="10">
        <v>6.39</v>
      </c>
      <c r="Y961" s="10">
        <v>-0.84499999999999997</v>
      </c>
      <c r="Z961" s="10">
        <v>505</v>
      </c>
      <c r="AA961" s="10">
        <v>5</v>
      </c>
      <c r="AB961" s="10" t="s">
        <v>1320</v>
      </c>
      <c r="AC961" s="10">
        <v>0.32</v>
      </c>
      <c r="AD961" s="11">
        <v>2.0999999999999999E-11</v>
      </c>
      <c r="AE961" s="10">
        <v>-0.39190000000000003</v>
      </c>
      <c r="AF961" s="51">
        <v>0.69512499999999999</v>
      </c>
    </row>
    <row r="962" spans="1:32" x14ac:dyDescent="0.25">
      <c r="A962" t="s">
        <v>8192</v>
      </c>
      <c r="B962">
        <v>4</v>
      </c>
      <c r="C962">
        <v>178351924</v>
      </c>
      <c r="D962">
        <v>178363657</v>
      </c>
      <c r="E962" s="4">
        <v>0.52900000000000003</v>
      </c>
      <c r="F962" s="10" t="s">
        <v>2693</v>
      </c>
      <c r="G962" s="10">
        <v>3.13</v>
      </c>
      <c r="H962" s="10" t="s">
        <v>8193</v>
      </c>
      <c r="I962" s="11">
        <v>0.193</v>
      </c>
      <c r="J962" s="57">
        <v>-5.72</v>
      </c>
      <c r="K962" s="57">
        <v>-1.476</v>
      </c>
      <c r="L962" s="57">
        <v>444</v>
      </c>
      <c r="M962" s="57">
        <v>6</v>
      </c>
      <c r="N962" s="57" t="s">
        <v>1320</v>
      </c>
      <c r="O962" s="57">
        <v>0.24</v>
      </c>
      <c r="P962" s="58">
        <v>1.4999999999999999E-8</v>
      </c>
      <c r="Q962" s="57">
        <v>1.2139</v>
      </c>
      <c r="R962" s="97">
        <v>0.22500000000000001</v>
      </c>
      <c r="S962" s="4">
        <v>0.52900000000000003</v>
      </c>
      <c r="T962" s="10" t="s">
        <v>2691</v>
      </c>
      <c r="U962" s="10">
        <v>3.19</v>
      </c>
      <c r="V962" s="10" t="s">
        <v>8193</v>
      </c>
      <c r="W962" s="11">
        <v>0.193</v>
      </c>
      <c r="X962" s="10">
        <v>-5.72</v>
      </c>
      <c r="Y962" s="10">
        <v>-0.437</v>
      </c>
      <c r="Z962" s="10">
        <v>444</v>
      </c>
      <c r="AA962" s="10">
        <v>6</v>
      </c>
      <c r="AB962" s="10" t="s">
        <v>1320</v>
      </c>
      <c r="AC962" s="10">
        <v>0.24</v>
      </c>
      <c r="AD962" s="11">
        <v>1.4999999999999999E-8</v>
      </c>
      <c r="AE962" s="10">
        <v>0.43348999999999999</v>
      </c>
      <c r="AF962" s="51">
        <v>0.66466000000000003</v>
      </c>
    </row>
    <row r="963" spans="1:32" x14ac:dyDescent="0.25">
      <c r="A963" t="s">
        <v>7923</v>
      </c>
      <c r="B963">
        <v>9</v>
      </c>
      <c r="C963">
        <v>19926092</v>
      </c>
      <c r="D963">
        <v>19929935</v>
      </c>
      <c r="E963" s="4">
        <v>0.48070000000000002</v>
      </c>
      <c r="F963" s="10" t="s">
        <v>3888</v>
      </c>
      <c r="G963" s="10">
        <v>-3.19</v>
      </c>
      <c r="H963" s="10" t="s">
        <v>7925</v>
      </c>
      <c r="I963" s="11">
        <v>0.26</v>
      </c>
      <c r="J963" s="57">
        <v>5.85</v>
      </c>
      <c r="K963" s="57">
        <v>1.6140000000000001</v>
      </c>
      <c r="L963" s="57">
        <v>578</v>
      </c>
      <c r="M963" s="57">
        <v>7</v>
      </c>
      <c r="N963" s="57" t="s">
        <v>1320</v>
      </c>
      <c r="O963" s="57">
        <v>0.32</v>
      </c>
      <c r="P963" s="58">
        <v>1.9999999999999999E-11</v>
      </c>
      <c r="Q963" s="57">
        <v>1.2129000000000001</v>
      </c>
      <c r="R963" s="97">
        <v>0.22518299999999999</v>
      </c>
      <c r="S963" s="4">
        <v>0.48070000000000002</v>
      </c>
      <c r="T963" s="10" t="s">
        <v>7924</v>
      </c>
      <c r="U963" s="10">
        <v>2.91</v>
      </c>
      <c r="V963" s="10" t="s">
        <v>7925</v>
      </c>
      <c r="W963" s="11">
        <v>0.26</v>
      </c>
      <c r="X963" s="10">
        <v>5.85</v>
      </c>
      <c r="Y963" s="10">
        <v>-0.69399999999999995</v>
      </c>
      <c r="Z963" s="10">
        <v>578</v>
      </c>
      <c r="AA963" s="10">
        <v>7</v>
      </c>
      <c r="AB963" s="10" t="s">
        <v>1320</v>
      </c>
      <c r="AC963" s="10">
        <v>0.32</v>
      </c>
      <c r="AD963" s="11">
        <v>1.9999999999999999E-11</v>
      </c>
      <c r="AE963" s="10">
        <v>-0.48459999999999998</v>
      </c>
      <c r="AF963" s="51">
        <v>0.62794499999999998</v>
      </c>
    </row>
    <row r="964" spans="1:32" x14ac:dyDescent="0.25">
      <c r="A964" t="s">
        <v>4754</v>
      </c>
      <c r="B964">
        <v>15</v>
      </c>
      <c r="C964">
        <v>89998680</v>
      </c>
      <c r="D964">
        <v>90039844</v>
      </c>
      <c r="E964" s="4">
        <v>0.27400000000000002</v>
      </c>
      <c r="F964" s="10" t="s">
        <v>4757</v>
      </c>
      <c r="G964" s="10">
        <v>3.25</v>
      </c>
      <c r="H964" s="10" t="s">
        <v>4756</v>
      </c>
      <c r="I964" s="10">
        <v>-4.7200000000000002E-3</v>
      </c>
      <c r="J964" s="57">
        <v>3.52</v>
      </c>
      <c r="K964" s="57">
        <v>2.5779999999999998</v>
      </c>
      <c r="L964" s="57">
        <v>397</v>
      </c>
      <c r="M964" s="57">
        <v>397</v>
      </c>
      <c r="N964" s="57" t="s">
        <v>1341</v>
      </c>
      <c r="O964" s="57">
        <v>1.6E-2</v>
      </c>
      <c r="P964" s="57">
        <v>8.8999999999999996E-2</v>
      </c>
      <c r="Q964" s="57">
        <v>1.21193</v>
      </c>
      <c r="R964" s="97">
        <v>0.22553999999999999</v>
      </c>
      <c r="S964" s="4">
        <v>0.27400000000000002</v>
      </c>
      <c r="T964" s="10" t="s">
        <v>4755</v>
      </c>
      <c r="U964" s="10">
        <v>-2.54</v>
      </c>
      <c r="V964" s="10" t="s">
        <v>4756</v>
      </c>
      <c r="W964" s="10">
        <v>-4.7200000000000002E-3</v>
      </c>
      <c r="X964" s="10">
        <v>3.52</v>
      </c>
      <c r="Y964" s="10">
        <v>6.7000000000000004E-2</v>
      </c>
      <c r="Z964" s="10">
        <v>397</v>
      </c>
      <c r="AA964" s="10">
        <v>397</v>
      </c>
      <c r="AB964" s="10" t="s">
        <v>1341</v>
      </c>
      <c r="AC964" s="10">
        <v>1.6E-2</v>
      </c>
      <c r="AD964" s="10">
        <v>8.8999999999999996E-2</v>
      </c>
      <c r="AE964" s="10">
        <v>-1.1574</v>
      </c>
      <c r="AF964" s="51">
        <v>0.24709800000000001</v>
      </c>
    </row>
    <row r="965" spans="1:32" x14ac:dyDescent="0.25">
      <c r="A965" t="s">
        <v>3364</v>
      </c>
      <c r="B965">
        <v>19</v>
      </c>
      <c r="C965">
        <v>12936292</v>
      </c>
      <c r="D965">
        <v>12946242</v>
      </c>
      <c r="E965" s="4">
        <v>0.30599999999999999</v>
      </c>
      <c r="F965" s="10" t="s">
        <v>3366</v>
      </c>
      <c r="G965" s="10">
        <v>2.57</v>
      </c>
      <c r="H965" s="10" t="s">
        <v>3365</v>
      </c>
      <c r="I965" s="10">
        <v>7.7790000000000003E-3</v>
      </c>
      <c r="J965" s="57">
        <v>-3.68</v>
      </c>
      <c r="K965" s="57">
        <v>0.80600000000000005</v>
      </c>
      <c r="L965" s="57">
        <v>319</v>
      </c>
      <c r="M965" s="57">
        <v>3</v>
      </c>
      <c r="N965" s="57" t="s">
        <v>1320</v>
      </c>
      <c r="O965" s="57">
        <v>3.4000000000000002E-2</v>
      </c>
      <c r="P965" s="57">
        <v>2.5999999999999999E-2</v>
      </c>
      <c r="Q965" s="57">
        <v>-1.2106600000000001</v>
      </c>
      <c r="R965" s="97">
        <v>0.22600000000000001</v>
      </c>
      <c r="S965" s="4">
        <v>0.30599999999999999</v>
      </c>
      <c r="T965" s="10" t="s">
        <v>1996</v>
      </c>
      <c r="U965" s="10">
        <v>2.96</v>
      </c>
      <c r="V965" s="10" t="s">
        <v>3365</v>
      </c>
      <c r="W965" s="11">
        <v>7.7799999999999996E-3</v>
      </c>
      <c r="X965" s="10">
        <v>-3.68</v>
      </c>
      <c r="Y965" s="10">
        <v>-1.2969999999999999</v>
      </c>
      <c r="Z965" s="10">
        <v>319</v>
      </c>
      <c r="AA965" s="10">
        <v>3</v>
      </c>
      <c r="AB965" s="10" t="s">
        <v>1320</v>
      </c>
      <c r="AC965" s="10">
        <v>3.4000000000000002E-2</v>
      </c>
      <c r="AD965" s="10">
        <v>2.5999999999999999E-2</v>
      </c>
      <c r="AE965" s="10">
        <v>1.5523800000000001</v>
      </c>
      <c r="AF965" s="51">
        <v>0.12057</v>
      </c>
    </row>
    <row r="966" spans="1:32" x14ac:dyDescent="0.25">
      <c r="A966" t="s">
        <v>10526</v>
      </c>
      <c r="B966">
        <v>14</v>
      </c>
      <c r="C966">
        <v>88851268</v>
      </c>
      <c r="D966">
        <v>88936694</v>
      </c>
      <c r="E966" s="4">
        <v>0.53400000000000003</v>
      </c>
      <c r="F966" s="10" t="s">
        <v>10528</v>
      </c>
      <c r="G966" s="10">
        <v>-3.5</v>
      </c>
      <c r="H966" s="10" t="s">
        <v>10527</v>
      </c>
      <c r="I966" s="10">
        <v>0.46084399999999998</v>
      </c>
      <c r="J966" s="57">
        <v>-7.42</v>
      </c>
      <c r="K966" s="57">
        <v>0.99399999999999999</v>
      </c>
      <c r="L966" s="57">
        <v>464</v>
      </c>
      <c r="M966" s="57">
        <v>3</v>
      </c>
      <c r="N966" s="57" t="s">
        <v>1320</v>
      </c>
      <c r="O966" s="57">
        <v>0.49</v>
      </c>
      <c r="P966" s="58">
        <v>6.1999999999999998E-19</v>
      </c>
      <c r="Q966" s="57">
        <v>-1.21</v>
      </c>
      <c r="R966" s="97">
        <v>0.22628999999999999</v>
      </c>
      <c r="S966" s="4">
        <v>0.53400000000000003</v>
      </c>
      <c r="T966" s="10" t="s">
        <v>10502</v>
      </c>
      <c r="U966" s="10">
        <v>-2.9</v>
      </c>
      <c r="V966" s="10" t="s">
        <v>10527</v>
      </c>
      <c r="W966" s="10">
        <v>0.46084399999999998</v>
      </c>
      <c r="X966" s="10">
        <v>-7.42</v>
      </c>
      <c r="Y966" s="10">
        <v>-0.35099999999999998</v>
      </c>
      <c r="Z966" s="10">
        <v>464</v>
      </c>
      <c r="AA966" s="10">
        <v>3</v>
      </c>
      <c r="AB966" s="10" t="s">
        <v>1320</v>
      </c>
      <c r="AC966" s="10">
        <v>0.49</v>
      </c>
      <c r="AD966" s="11">
        <v>6.1999999999999998E-19</v>
      </c>
      <c r="AE966" s="10">
        <v>-1.06E-2</v>
      </c>
      <c r="AF966" s="51">
        <v>0.99160000000000004</v>
      </c>
    </row>
    <row r="967" spans="1:32" x14ac:dyDescent="0.25">
      <c r="A967" t="s">
        <v>9397</v>
      </c>
      <c r="B967">
        <v>3</v>
      </c>
      <c r="C967">
        <v>72937224</v>
      </c>
      <c r="D967">
        <v>73026077</v>
      </c>
      <c r="E967" s="4">
        <v>0.4975</v>
      </c>
      <c r="F967" s="10" t="s">
        <v>9400</v>
      </c>
      <c r="G967" s="10">
        <v>-2.4</v>
      </c>
      <c r="H967" s="10" t="s">
        <v>9399</v>
      </c>
      <c r="I967" s="10">
        <v>0.26779999999999998</v>
      </c>
      <c r="J967" s="57">
        <v>-6.05</v>
      </c>
      <c r="K967" s="57">
        <v>-1.206</v>
      </c>
      <c r="L967" s="57">
        <v>445</v>
      </c>
      <c r="M967" s="57">
        <v>1</v>
      </c>
      <c r="N967" s="57" t="s">
        <v>1327</v>
      </c>
      <c r="O967" s="57">
        <v>0.27</v>
      </c>
      <c r="P967" s="58">
        <v>1.3999999999999999E-9</v>
      </c>
      <c r="Q967" s="57">
        <v>1.206</v>
      </c>
      <c r="R967" s="97">
        <v>0.22800000000000001</v>
      </c>
      <c r="S967" s="4">
        <v>0.4975</v>
      </c>
      <c r="T967" s="10" t="s">
        <v>9398</v>
      </c>
      <c r="U967" s="10">
        <v>-4.34</v>
      </c>
      <c r="V967" s="10" t="s">
        <v>9399</v>
      </c>
      <c r="W967" s="10">
        <v>0.26779999999999998</v>
      </c>
      <c r="X967" s="10">
        <v>-6.05</v>
      </c>
      <c r="Y967" s="10">
        <v>-0.22600000000000001</v>
      </c>
      <c r="Z967" s="10">
        <v>445</v>
      </c>
      <c r="AA967" s="10">
        <v>1</v>
      </c>
      <c r="AB967" s="10" t="s">
        <v>1327</v>
      </c>
      <c r="AC967" s="10">
        <v>0.27</v>
      </c>
      <c r="AD967" s="11">
        <v>1.3999999999999999E-9</v>
      </c>
      <c r="AE967" s="10">
        <v>0.22600000000000001</v>
      </c>
      <c r="AF967" s="51">
        <v>0.82099999999999995</v>
      </c>
    </row>
    <row r="968" spans="1:32" x14ac:dyDescent="0.25">
      <c r="A968" t="s">
        <v>3550</v>
      </c>
      <c r="B968">
        <v>7</v>
      </c>
      <c r="C968">
        <v>76940068</v>
      </c>
      <c r="D968">
        <v>77045717</v>
      </c>
      <c r="E968" s="4">
        <v>0.57099999999999995</v>
      </c>
      <c r="F968" s="10" t="s">
        <v>3553</v>
      </c>
      <c r="G968" s="10">
        <v>-3.24</v>
      </c>
      <c r="H968" s="10" t="s">
        <v>3552</v>
      </c>
      <c r="I968" s="10">
        <v>0.32409199999999999</v>
      </c>
      <c r="J968" s="57">
        <v>-6.32</v>
      </c>
      <c r="K968" s="57">
        <v>-1.2030000000000001</v>
      </c>
      <c r="L968" s="57">
        <v>323</v>
      </c>
      <c r="M968" s="57">
        <v>1</v>
      </c>
      <c r="N968" s="57" t="s">
        <v>1327</v>
      </c>
      <c r="O968" s="57">
        <v>0.32</v>
      </c>
      <c r="P968" s="58">
        <v>1.3E-11</v>
      </c>
      <c r="Q968" s="57">
        <v>1.2030000000000001</v>
      </c>
      <c r="R968" s="97">
        <v>0.22897600000000001</v>
      </c>
      <c r="S968" s="4">
        <v>0.57099999999999995</v>
      </c>
      <c r="T968" s="10" t="s">
        <v>3551</v>
      </c>
      <c r="U968" s="10">
        <v>-2.96</v>
      </c>
      <c r="V968" s="10" t="s">
        <v>3552</v>
      </c>
      <c r="W968" s="11">
        <v>0.32400000000000001</v>
      </c>
      <c r="X968" s="10">
        <v>-6.32</v>
      </c>
      <c r="Y968" s="10">
        <v>-1.4790000000000001</v>
      </c>
      <c r="Z968" s="10">
        <v>323</v>
      </c>
      <c r="AA968" s="10">
        <v>1</v>
      </c>
      <c r="AB968" s="10" t="s">
        <v>1327</v>
      </c>
      <c r="AC968" s="10">
        <v>0.32</v>
      </c>
      <c r="AD968" s="11">
        <v>1.3E-11</v>
      </c>
      <c r="AE968" s="10">
        <v>1.4790000000000001</v>
      </c>
      <c r="AF968" s="51">
        <v>0.13900000000000001</v>
      </c>
    </row>
    <row r="969" spans="1:32" x14ac:dyDescent="0.25">
      <c r="A969" t="s">
        <v>8695</v>
      </c>
      <c r="B969">
        <v>12</v>
      </c>
      <c r="C969">
        <v>13161029</v>
      </c>
      <c r="D969">
        <v>13193613</v>
      </c>
      <c r="E969" s="4">
        <v>0.68500000000000005</v>
      </c>
      <c r="F969" s="10" t="s">
        <v>8698</v>
      </c>
      <c r="G969" s="10">
        <v>-3.7</v>
      </c>
      <c r="H969" s="10" t="s">
        <v>8697</v>
      </c>
      <c r="I969" s="10">
        <v>0.249913</v>
      </c>
      <c r="J969" s="57">
        <v>-5.49</v>
      </c>
      <c r="K969" s="57">
        <v>-1.2030000000000001</v>
      </c>
      <c r="L969" s="57">
        <v>603</v>
      </c>
      <c r="M969" s="57">
        <v>1</v>
      </c>
      <c r="N969" s="57" t="s">
        <v>1327</v>
      </c>
      <c r="O969" s="57">
        <v>0.25</v>
      </c>
      <c r="P969" s="58">
        <v>5.6999999999999998E-9</v>
      </c>
      <c r="Q969" s="57">
        <v>1.2030000000000001</v>
      </c>
      <c r="R969" s="97">
        <v>0.22900000000000001</v>
      </c>
      <c r="S969" s="4">
        <v>0.68500000000000005</v>
      </c>
      <c r="T969" s="10" t="s">
        <v>8696</v>
      </c>
      <c r="U969" s="10">
        <v>-3.63</v>
      </c>
      <c r="V969" s="10" t="s">
        <v>8697</v>
      </c>
      <c r="W969" s="10">
        <v>0.249913</v>
      </c>
      <c r="X969" s="10">
        <v>-5.49</v>
      </c>
      <c r="Y969" s="10">
        <v>-0.35299999999999998</v>
      </c>
      <c r="Z969" s="10">
        <v>603</v>
      </c>
      <c r="AA969" s="10">
        <v>1</v>
      </c>
      <c r="AB969" s="10" t="s">
        <v>1327</v>
      </c>
      <c r="AC969" s="10">
        <v>0.25</v>
      </c>
      <c r="AD969" s="11">
        <v>5.6999999999999998E-9</v>
      </c>
      <c r="AE969" s="10">
        <v>0.35299999999999998</v>
      </c>
      <c r="AF969" s="51">
        <v>0.72409000000000001</v>
      </c>
    </row>
    <row r="970" spans="1:32" x14ac:dyDescent="0.25">
      <c r="A970" t="s">
        <v>10497</v>
      </c>
      <c r="B970">
        <v>4</v>
      </c>
      <c r="C970">
        <v>76194278</v>
      </c>
      <c r="D970">
        <v>76286392</v>
      </c>
      <c r="E970" s="4">
        <v>0.307</v>
      </c>
      <c r="F970" s="10" t="s">
        <v>1494</v>
      </c>
      <c r="G970" s="10">
        <v>-3.62</v>
      </c>
      <c r="H970" s="10" t="s">
        <v>10498</v>
      </c>
      <c r="I970" s="11">
        <v>0.192</v>
      </c>
      <c r="J970" s="57">
        <v>-4.9400000000000004</v>
      </c>
      <c r="K970" s="57">
        <v>-1.204</v>
      </c>
      <c r="L970" s="57">
        <v>393</v>
      </c>
      <c r="M970" s="57">
        <v>1</v>
      </c>
      <c r="N970" s="57" t="s">
        <v>1327</v>
      </c>
      <c r="O970" s="57">
        <v>0.19</v>
      </c>
      <c r="P970" s="58">
        <v>4.5999999999999999E-7</v>
      </c>
      <c r="Q970" s="57">
        <v>1.204</v>
      </c>
      <c r="R970" s="97">
        <v>0.22900000000000001</v>
      </c>
      <c r="S970" s="4">
        <v>0.307</v>
      </c>
      <c r="T970" s="10" t="s">
        <v>1492</v>
      </c>
      <c r="U970" s="10">
        <v>-2.57</v>
      </c>
      <c r="V970" s="10" t="s">
        <v>10498</v>
      </c>
      <c r="W970" s="11">
        <v>0.192</v>
      </c>
      <c r="X970" s="10">
        <v>-4.9400000000000004</v>
      </c>
      <c r="Y970" s="10">
        <v>1.9E-2</v>
      </c>
      <c r="Z970" s="10">
        <v>393</v>
      </c>
      <c r="AA970" s="10">
        <v>1</v>
      </c>
      <c r="AB970" s="10" t="s">
        <v>1327</v>
      </c>
      <c r="AC970" s="10">
        <v>0.19</v>
      </c>
      <c r="AD970" s="11">
        <v>4.5999999999999999E-7</v>
      </c>
      <c r="AE970" s="10">
        <v>-1.9E-2</v>
      </c>
      <c r="AF970" s="51">
        <v>0.98499999999999999</v>
      </c>
    </row>
    <row r="971" spans="1:32" x14ac:dyDescent="0.25">
      <c r="A971" t="s">
        <v>8244</v>
      </c>
      <c r="B971">
        <v>15</v>
      </c>
      <c r="C971">
        <v>64199235</v>
      </c>
      <c r="D971">
        <v>64364232</v>
      </c>
      <c r="E971" s="4">
        <v>0.47599999999999998</v>
      </c>
      <c r="F971" s="10" t="s">
        <v>8247</v>
      </c>
      <c r="G971" s="10">
        <v>-2.5</v>
      </c>
      <c r="H971" s="10" t="s">
        <v>8246</v>
      </c>
      <c r="I971" s="10">
        <v>0.17641000000000001</v>
      </c>
      <c r="J971" s="57">
        <v>5.46</v>
      </c>
      <c r="K971" s="57">
        <v>1.2010000000000001</v>
      </c>
      <c r="L971" s="57">
        <v>295</v>
      </c>
      <c r="M971" s="57">
        <v>1</v>
      </c>
      <c r="N971" s="57" t="s">
        <v>1327</v>
      </c>
      <c r="O971" s="57">
        <v>0.18</v>
      </c>
      <c r="P971" s="58">
        <v>1.3999999999999999E-6</v>
      </c>
      <c r="Q971" s="57">
        <v>1.2010000000000001</v>
      </c>
      <c r="R971" s="97">
        <v>0.22975000000000001</v>
      </c>
      <c r="S971" s="4">
        <v>0.47599999999999998</v>
      </c>
      <c r="T971" s="10" t="s">
        <v>8245</v>
      </c>
      <c r="U971" s="10">
        <v>-2.5299999999999998</v>
      </c>
      <c r="V971" s="10" t="s">
        <v>8246</v>
      </c>
      <c r="W971" s="10">
        <v>0.17641000000000001</v>
      </c>
      <c r="X971" s="10">
        <v>5.46</v>
      </c>
      <c r="Y971" s="10">
        <v>-0.42499999999999999</v>
      </c>
      <c r="Z971" s="10">
        <v>295</v>
      </c>
      <c r="AA971" s="10">
        <v>1</v>
      </c>
      <c r="AB971" s="10" t="s">
        <v>1327</v>
      </c>
      <c r="AC971" s="10">
        <v>0.18</v>
      </c>
      <c r="AD971" s="11">
        <v>1.3999999999999999E-6</v>
      </c>
      <c r="AE971" s="10">
        <v>-0.42499999999999999</v>
      </c>
      <c r="AF971" s="51">
        <v>0.67083700000000002</v>
      </c>
    </row>
    <row r="972" spans="1:32" x14ac:dyDescent="0.25">
      <c r="A972" t="s">
        <v>5395</v>
      </c>
      <c r="B972">
        <v>19</v>
      </c>
      <c r="C972">
        <v>21627043</v>
      </c>
      <c r="D972">
        <v>21646710</v>
      </c>
      <c r="E972" s="4">
        <v>0.159</v>
      </c>
      <c r="F972" s="10" t="s">
        <v>4089</v>
      </c>
      <c r="G972" s="10">
        <v>-2.58</v>
      </c>
      <c r="H972" s="10" t="s">
        <v>5397</v>
      </c>
      <c r="I972" s="10">
        <v>2.9668E-2</v>
      </c>
      <c r="J972" s="57">
        <v>3.71</v>
      </c>
      <c r="K972" s="57">
        <v>-0.82199999999999995</v>
      </c>
      <c r="L972" s="57">
        <v>299</v>
      </c>
      <c r="M972" s="57">
        <v>299</v>
      </c>
      <c r="N972" s="57" t="s">
        <v>1341</v>
      </c>
      <c r="O972" s="57">
        <v>4.5999999999999999E-2</v>
      </c>
      <c r="P972" s="57">
        <v>1.0999999999999999E-2</v>
      </c>
      <c r="Q972" s="57">
        <v>-1.2000599999999999</v>
      </c>
      <c r="R972" s="97">
        <v>0.23</v>
      </c>
      <c r="S972" s="4">
        <v>0.159</v>
      </c>
      <c r="T972" s="10" t="s">
        <v>5396</v>
      </c>
      <c r="U972" s="10">
        <v>2.44</v>
      </c>
      <c r="V972" s="10" t="s">
        <v>5397</v>
      </c>
      <c r="W972" s="10">
        <v>2.9668E-2</v>
      </c>
      <c r="X972" s="10">
        <v>3.71</v>
      </c>
      <c r="Y972" s="10">
        <v>0.42099999999999999</v>
      </c>
      <c r="Z972" s="10">
        <v>299</v>
      </c>
      <c r="AA972" s="10">
        <v>299</v>
      </c>
      <c r="AB972" s="10" t="s">
        <v>1341</v>
      </c>
      <c r="AC972" s="10">
        <v>4.5999999999999999E-2</v>
      </c>
      <c r="AD972" s="10">
        <v>1.0999999999999999E-2</v>
      </c>
      <c r="AE972" s="10">
        <v>1.00543</v>
      </c>
      <c r="AF972" s="51">
        <v>0.315</v>
      </c>
    </row>
    <row r="973" spans="1:32" x14ac:dyDescent="0.25">
      <c r="A973" t="s">
        <v>6293</v>
      </c>
      <c r="B973">
        <v>19</v>
      </c>
      <c r="C973">
        <v>20802867</v>
      </c>
      <c r="D973">
        <v>20844402</v>
      </c>
      <c r="E973" s="4">
        <v>0.377</v>
      </c>
      <c r="F973" s="10" t="s">
        <v>6295</v>
      </c>
      <c r="G973" s="10">
        <v>-2.4300000000000002</v>
      </c>
      <c r="H973" s="10" t="s">
        <v>6294</v>
      </c>
      <c r="I973" s="10">
        <v>0.16589799999999999</v>
      </c>
      <c r="J973" s="57">
        <v>5.44</v>
      </c>
      <c r="K973" s="57">
        <v>1.4339999999999999</v>
      </c>
      <c r="L973" s="57">
        <v>228</v>
      </c>
      <c r="M973" s="57">
        <v>5</v>
      </c>
      <c r="N973" s="57" t="s">
        <v>1320</v>
      </c>
      <c r="O973" s="57">
        <v>0.2</v>
      </c>
      <c r="P973" s="58">
        <v>2.1E-7</v>
      </c>
      <c r="Q973" s="57">
        <v>1.19957</v>
      </c>
      <c r="R973" s="97">
        <v>0.23</v>
      </c>
      <c r="S973" s="4">
        <v>0.377</v>
      </c>
      <c r="T973" s="10" t="s">
        <v>4087</v>
      </c>
      <c r="U973" s="10">
        <v>2.72</v>
      </c>
      <c r="V973" s="10" t="s">
        <v>6294</v>
      </c>
      <c r="W973" s="11">
        <v>0.16600000000000001</v>
      </c>
      <c r="X973" s="10">
        <v>5.44</v>
      </c>
      <c r="Y973" s="10">
        <v>0.222</v>
      </c>
      <c r="Z973" s="10">
        <v>228</v>
      </c>
      <c r="AA973" s="10">
        <v>5</v>
      </c>
      <c r="AB973" s="10" t="s">
        <v>1320</v>
      </c>
      <c r="AC973" s="10">
        <v>0.2</v>
      </c>
      <c r="AD973" s="11">
        <v>2.1E-7</v>
      </c>
      <c r="AE973" s="10">
        <v>0.79315999999999998</v>
      </c>
      <c r="AF973" s="51">
        <v>0.42768200000000001</v>
      </c>
    </row>
    <row r="974" spans="1:32" x14ac:dyDescent="0.25">
      <c r="A974" t="s">
        <v>8268</v>
      </c>
      <c r="B974">
        <v>6</v>
      </c>
      <c r="C974">
        <v>35748794</v>
      </c>
      <c r="D974">
        <v>35761452</v>
      </c>
      <c r="E974" s="4">
        <v>0.20699999999999999</v>
      </c>
      <c r="F974" s="10" t="s">
        <v>8270</v>
      </c>
      <c r="G974" s="10">
        <v>-3.31</v>
      </c>
      <c r="H974" s="10" t="s">
        <v>8269</v>
      </c>
      <c r="I974" s="10">
        <v>5.4012999999999999E-2</v>
      </c>
      <c r="J974" s="57">
        <v>3.89</v>
      </c>
      <c r="K974" s="57">
        <v>-1.778</v>
      </c>
      <c r="L974" s="57">
        <v>413</v>
      </c>
      <c r="M974" s="57">
        <v>8</v>
      </c>
      <c r="N974" s="57" t="s">
        <v>1320</v>
      </c>
      <c r="O974" s="57">
        <v>9.9000000000000005E-2</v>
      </c>
      <c r="P974" s="57">
        <v>3.3E-4</v>
      </c>
      <c r="Q974" s="57">
        <v>-1.1990400000000001</v>
      </c>
      <c r="R974" s="97">
        <v>0.23051199999999999</v>
      </c>
      <c r="S974" s="4">
        <v>0.20699999999999999</v>
      </c>
      <c r="T974" s="10" t="s">
        <v>2713</v>
      </c>
      <c r="U974" s="10">
        <v>2.87</v>
      </c>
      <c r="V974" s="10" t="s">
        <v>8269</v>
      </c>
      <c r="W974" s="11">
        <v>5.3999999999999999E-2</v>
      </c>
      <c r="X974" s="10">
        <v>3.89</v>
      </c>
      <c r="Y974" s="10">
        <v>0.34499999999999997</v>
      </c>
      <c r="Z974" s="10">
        <v>413</v>
      </c>
      <c r="AA974" s="10">
        <v>8</v>
      </c>
      <c r="AB974" s="10" t="s">
        <v>1320</v>
      </c>
      <c r="AC974" s="10">
        <v>9.9000000000000005E-2</v>
      </c>
      <c r="AD974" s="10">
        <v>3.3E-4</v>
      </c>
      <c r="AE974" s="10">
        <v>0.42279</v>
      </c>
      <c r="AF974" s="51">
        <v>0.67200000000000004</v>
      </c>
    </row>
    <row r="975" spans="1:32" x14ac:dyDescent="0.25">
      <c r="A975" t="s">
        <v>3818</v>
      </c>
      <c r="B975">
        <v>10</v>
      </c>
      <c r="C975">
        <v>111756126</v>
      </c>
      <c r="D975">
        <v>111895323</v>
      </c>
      <c r="E975" s="4">
        <v>0.2155</v>
      </c>
      <c r="F975" s="10" t="s">
        <v>3821</v>
      </c>
      <c r="G975" s="10">
        <v>2.4500000000000002</v>
      </c>
      <c r="H975" s="10" t="s">
        <v>3820</v>
      </c>
      <c r="I975" s="10">
        <v>5.0299999999999997E-4</v>
      </c>
      <c r="J975" s="57">
        <v>3.4</v>
      </c>
      <c r="K975" s="57">
        <v>1</v>
      </c>
      <c r="L975" s="57">
        <v>335</v>
      </c>
      <c r="M975" s="57">
        <v>335</v>
      </c>
      <c r="N975" s="57" t="s">
        <v>1341</v>
      </c>
      <c r="O975" s="57">
        <v>3.3000000000000002E-2</v>
      </c>
      <c r="P975" s="57">
        <v>2.8000000000000001E-2</v>
      </c>
      <c r="Q975" s="57">
        <v>1.1967300000000001</v>
      </c>
      <c r="R975" s="97">
        <v>0.23100000000000001</v>
      </c>
      <c r="S975" s="4">
        <v>0.2155</v>
      </c>
      <c r="T975" s="10" t="s">
        <v>3819</v>
      </c>
      <c r="U975" s="10">
        <v>2.89</v>
      </c>
      <c r="V975" s="10" t="s">
        <v>3820</v>
      </c>
      <c r="W975" s="11">
        <v>5.0299999999999997E-4</v>
      </c>
      <c r="X975" s="10">
        <v>3.4</v>
      </c>
      <c r="Y975" s="10">
        <v>-0.83899999999999997</v>
      </c>
      <c r="Z975" s="10">
        <v>335</v>
      </c>
      <c r="AA975" s="10">
        <v>335</v>
      </c>
      <c r="AB975" s="10" t="s">
        <v>1341</v>
      </c>
      <c r="AC975" s="10">
        <v>3.3000000000000002E-2</v>
      </c>
      <c r="AD975" s="11">
        <v>2.8000000000000001E-2</v>
      </c>
      <c r="AE975" s="10">
        <v>-1.3875</v>
      </c>
      <c r="AF975" s="51">
        <v>0.16500000000000001</v>
      </c>
    </row>
    <row r="976" spans="1:32" x14ac:dyDescent="0.25">
      <c r="A976" t="s">
        <v>7240</v>
      </c>
      <c r="B976">
        <v>19</v>
      </c>
      <c r="C976">
        <v>58433252</v>
      </c>
      <c r="D976">
        <v>58446761</v>
      </c>
      <c r="E976" s="4">
        <v>0.33600000000000002</v>
      </c>
      <c r="F976" s="10" t="s">
        <v>6286</v>
      </c>
      <c r="G976" s="10">
        <v>-2.65</v>
      </c>
      <c r="H976" s="10" t="s">
        <v>6285</v>
      </c>
      <c r="I976" s="10">
        <v>0.31450800000000001</v>
      </c>
      <c r="J976" s="57">
        <v>-6.12</v>
      </c>
      <c r="K976" s="57">
        <v>0.96399999999999997</v>
      </c>
      <c r="L976" s="57">
        <v>477</v>
      </c>
      <c r="M976" s="57">
        <v>4</v>
      </c>
      <c r="N976" s="57" t="s">
        <v>1320</v>
      </c>
      <c r="O976" s="57">
        <v>0.33</v>
      </c>
      <c r="P976" s="58">
        <v>6.8000000000000001E-12</v>
      </c>
      <c r="Q976" s="57">
        <v>-1.19746</v>
      </c>
      <c r="R976" s="97">
        <v>0.23100000000000001</v>
      </c>
      <c r="S976" s="4">
        <v>0.33600000000000002</v>
      </c>
      <c r="T976" s="10" t="s">
        <v>7241</v>
      </c>
      <c r="U976" s="10">
        <v>2.96</v>
      </c>
      <c r="V976" s="10" t="s">
        <v>6285</v>
      </c>
      <c r="W976" s="11">
        <v>0.315</v>
      </c>
      <c r="X976" s="10">
        <v>-6.12</v>
      </c>
      <c r="Y976" s="10">
        <v>-0.79600000000000004</v>
      </c>
      <c r="Z976" s="10">
        <v>477</v>
      </c>
      <c r="AA976" s="10">
        <v>4</v>
      </c>
      <c r="AB976" s="10" t="s">
        <v>1320</v>
      </c>
      <c r="AC976" s="10">
        <v>0.33</v>
      </c>
      <c r="AD976" s="11">
        <v>6.8000000000000001E-12</v>
      </c>
      <c r="AE976" s="10">
        <v>0.60763</v>
      </c>
      <c r="AF976" s="51">
        <v>0.54343200000000003</v>
      </c>
    </row>
    <row r="977" spans="1:32" x14ac:dyDescent="0.25">
      <c r="A977" t="s">
        <v>3218</v>
      </c>
      <c r="B977">
        <v>3</v>
      </c>
      <c r="C977">
        <v>101431316</v>
      </c>
      <c r="D977">
        <v>101432035</v>
      </c>
      <c r="E977" s="4">
        <v>0.4501</v>
      </c>
      <c r="F977" s="10" t="s">
        <v>3221</v>
      </c>
      <c r="G977" s="10">
        <v>-2.79</v>
      </c>
      <c r="H977" s="10" t="s">
        <v>3220</v>
      </c>
      <c r="I977" s="10">
        <v>0.30424699999999999</v>
      </c>
      <c r="J977" s="57">
        <v>6.21</v>
      </c>
      <c r="K977" s="57">
        <v>-1.1950000000000001</v>
      </c>
      <c r="L977" s="57">
        <v>331</v>
      </c>
      <c r="M977" s="57">
        <v>1</v>
      </c>
      <c r="N977" s="57" t="s">
        <v>1327</v>
      </c>
      <c r="O977" s="57">
        <v>0.3</v>
      </c>
      <c r="P977" s="58">
        <v>6.8999999999999994E-11</v>
      </c>
      <c r="Q977" s="57">
        <v>-1.1950000000000001</v>
      </c>
      <c r="R977" s="97">
        <v>0.23200000000000001</v>
      </c>
      <c r="S977" s="4">
        <v>0.4501</v>
      </c>
      <c r="T977" s="10" t="s">
        <v>3219</v>
      </c>
      <c r="U977" s="10">
        <v>3.72</v>
      </c>
      <c r="V977" s="10" t="s">
        <v>3220</v>
      </c>
      <c r="W977" s="10">
        <v>0.30424699999999999</v>
      </c>
      <c r="X977" s="10">
        <v>6.21</v>
      </c>
      <c r="Y977" s="10">
        <v>-1.5980000000000001</v>
      </c>
      <c r="Z977" s="10">
        <v>331</v>
      </c>
      <c r="AA977" s="10">
        <v>1</v>
      </c>
      <c r="AB977" s="10" t="s">
        <v>1327</v>
      </c>
      <c r="AC977" s="10">
        <v>0.3</v>
      </c>
      <c r="AD977" s="11">
        <v>6.8999999999999994E-11</v>
      </c>
      <c r="AE977" s="10">
        <v>-1.5980000000000001</v>
      </c>
      <c r="AF977" s="51">
        <v>0.110043</v>
      </c>
    </row>
    <row r="978" spans="1:32" x14ac:dyDescent="0.25">
      <c r="A978" t="s">
        <v>5307</v>
      </c>
      <c r="B978">
        <v>3</v>
      </c>
      <c r="C978">
        <v>10329098</v>
      </c>
      <c r="D978">
        <v>10335133</v>
      </c>
      <c r="E978" s="4">
        <v>0.3362</v>
      </c>
      <c r="F978" s="10" t="s">
        <v>4492</v>
      </c>
      <c r="G978" s="10">
        <v>3.29</v>
      </c>
      <c r="H978" s="10" t="s">
        <v>5308</v>
      </c>
      <c r="I978" s="10">
        <v>0.15598699999999999</v>
      </c>
      <c r="J978" s="57">
        <v>4.87</v>
      </c>
      <c r="K978" s="57">
        <v>7.3999999999999996E-2</v>
      </c>
      <c r="L978" s="57">
        <v>614</v>
      </c>
      <c r="M978" s="57">
        <v>5</v>
      </c>
      <c r="N978" s="57" t="s">
        <v>1320</v>
      </c>
      <c r="O978" s="57">
        <v>0.2</v>
      </c>
      <c r="P978" s="58">
        <v>2.9999999999999999E-7</v>
      </c>
      <c r="Q978" s="57">
        <v>1.1922999999999999</v>
      </c>
      <c r="R978" s="97">
        <v>0.23300000000000001</v>
      </c>
      <c r="S978" s="4">
        <v>0.3362</v>
      </c>
      <c r="T978" s="10" t="s">
        <v>4490</v>
      </c>
      <c r="U978" s="10">
        <v>-3.29</v>
      </c>
      <c r="V978" s="10" t="s">
        <v>5308</v>
      </c>
      <c r="W978" s="10">
        <v>0.15598699999999999</v>
      </c>
      <c r="X978" s="10">
        <v>4.87</v>
      </c>
      <c r="Y978" s="10">
        <v>-1.018</v>
      </c>
      <c r="Z978" s="10">
        <v>614</v>
      </c>
      <c r="AA978" s="10">
        <v>5</v>
      </c>
      <c r="AB978" s="10" t="s">
        <v>1320</v>
      </c>
      <c r="AC978" s="10">
        <v>0.2</v>
      </c>
      <c r="AD978" s="11">
        <v>2.9999999999999999E-7</v>
      </c>
      <c r="AE978" s="10">
        <v>-1.03068</v>
      </c>
      <c r="AF978" s="51">
        <v>0.30269200000000002</v>
      </c>
    </row>
    <row r="979" spans="1:32" x14ac:dyDescent="0.25">
      <c r="A979" t="s">
        <v>2797</v>
      </c>
      <c r="B979">
        <v>22</v>
      </c>
      <c r="C979">
        <v>23412540</v>
      </c>
      <c r="D979">
        <v>23467224</v>
      </c>
      <c r="E979" s="4">
        <v>0.22600000000000001</v>
      </c>
      <c r="F979" s="10" t="s">
        <v>2800</v>
      </c>
      <c r="G979" s="10">
        <v>3.2</v>
      </c>
      <c r="H979" s="10" t="s">
        <v>2799</v>
      </c>
      <c r="I979" s="10">
        <v>9.4491000000000006E-2</v>
      </c>
      <c r="J979" s="57">
        <v>-4.46</v>
      </c>
      <c r="K979" s="57">
        <v>-2.0070000000000001</v>
      </c>
      <c r="L979" s="57">
        <v>367</v>
      </c>
      <c r="M979" s="57">
        <v>3</v>
      </c>
      <c r="N979" s="57" t="s">
        <v>1320</v>
      </c>
      <c r="O979" s="57">
        <v>0.11</v>
      </c>
      <c r="P979" s="57">
        <v>1.2E-4</v>
      </c>
      <c r="Q979" s="57">
        <v>1.1923999999999999</v>
      </c>
      <c r="R979" s="97">
        <v>0.2331</v>
      </c>
      <c r="S979" s="4">
        <v>0.22600000000000001</v>
      </c>
      <c r="T979" s="10" t="s">
        <v>2798</v>
      </c>
      <c r="U979" s="10">
        <v>-2.84</v>
      </c>
      <c r="V979" s="10" t="s">
        <v>2799</v>
      </c>
      <c r="W979" s="10">
        <v>9.4491000000000006E-2</v>
      </c>
      <c r="X979" s="10">
        <v>-4.46</v>
      </c>
      <c r="Y979" s="10">
        <v>-2.6549999999999998</v>
      </c>
      <c r="Z979" s="10">
        <v>367</v>
      </c>
      <c r="AA979" s="10">
        <v>3</v>
      </c>
      <c r="AB979" s="10" t="s">
        <v>1320</v>
      </c>
      <c r="AC979" s="10">
        <v>0.11</v>
      </c>
      <c r="AD979" s="11">
        <v>1.2E-4</v>
      </c>
      <c r="AE979" s="10">
        <v>1.7984</v>
      </c>
      <c r="AF979" s="51">
        <v>7.2099999999999997E-2</v>
      </c>
    </row>
    <row r="980" spans="1:32" x14ac:dyDescent="0.25">
      <c r="A980" t="s">
        <v>2541</v>
      </c>
      <c r="B980">
        <v>2</v>
      </c>
      <c r="C980">
        <v>88422510</v>
      </c>
      <c r="D980">
        <v>88427635</v>
      </c>
      <c r="E980" s="4">
        <v>0.65159999999999996</v>
      </c>
      <c r="F980" s="10" t="s">
        <v>1833</v>
      </c>
      <c r="G980" s="10">
        <v>-4.4889999999999999</v>
      </c>
      <c r="H980" s="10" t="s">
        <v>2543</v>
      </c>
      <c r="I980" s="10">
        <v>0.22034999999999999</v>
      </c>
      <c r="J980" s="57">
        <v>5.81</v>
      </c>
      <c r="K980" s="57">
        <v>1.08</v>
      </c>
      <c r="L980" s="57">
        <v>257</v>
      </c>
      <c r="M980" s="57">
        <v>8</v>
      </c>
      <c r="N980" s="57" t="s">
        <v>1320</v>
      </c>
      <c r="O980" s="57">
        <v>0.37</v>
      </c>
      <c r="P980" s="58">
        <v>2.3999999999999999E-13</v>
      </c>
      <c r="Q980" s="57">
        <v>1.19034</v>
      </c>
      <c r="R980" s="97">
        <v>0.23391200000000001</v>
      </c>
      <c r="S980" s="4">
        <v>0.65159999999999996</v>
      </c>
      <c r="T980" s="10" t="s">
        <v>2542</v>
      </c>
      <c r="U980" s="10">
        <v>-3.14</v>
      </c>
      <c r="V980" s="10" t="s">
        <v>2543</v>
      </c>
      <c r="W980" s="11">
        <v>0.22</v>
      </c>
      <c r="X980" s="10">
        <v>5.81</v>
      </c>
      <c r="Y980" s="10">
        <v>-2.6850000000000001</v>
      </c>
      <c r="Z980" s="10">
        <v>257</v>
      </c>
      <c r="AA980" s="10">
        <v>8</v>
      </c>
      <c r="AB980" s="10" t="s">
        <v>1320</v>
      </c>
      <c r="AC980" s="10">
        <v>0.37</v>
      </c>
      <c r="AD980" s="11">
        <v>2.3999999999999999E-13</v>
      </c>
      <c r="AE980" s="10">
        <v>-1.9247300000000001</v>
      </c>
      <c r="AF980" s="51">
        <v>5.4300000000000001E-2</v>
      </c>
    </row>
    <row r="981" spans="1:32" x14ac:dyDescent="0.25">
      <c r="A981" t="s">
        <v>7620</v>
      </c>
      <c r="B981">
        <v>10</v>
      </c>
      <c r="C981">
        <v>51224681</v>
      </c>
      <c r="D981">
        <v>51252947</v>
      </c>
      <c r="E981" s="4">
        <v>0.59909999999999997</v>
      </c>
      <c r="F981" s="10" t="s">
        <v>7623</v>
      </c>
      <c r="G981" s="10">
        <v>-2.74</v>
      </c>
      <c r="H981" s="10" t="s">
        <v>7622</v>
      </c>
      <c r="I981" s="10">
        <v>0.25713399999999997</v>
      </c>
      <c r="J981" s="57">
        <v>5.8</v>
      </c>
      <c r="K981" s="57">
        <v>-1.1910000000000001</v>
      </c>
      <c r="L981" s="57">
        <v>187</v>
      </c>
      <c r="M981" s="57">
        <v>1</v>
      </c>
      <c r="N981" s="57" t="s">
        <v>1327</v>
      </c>
      <c r="O981" s="57">
        <v>0.26</v>
      </c>
      <c r="P981" s="58">
        <v>3.2000000000000001E-9</v>
      </c>
      <c r="Q981" s="57">
        <v>-1.1910000000000001</v>
      </c>
      <c r="R981" s="97">
        <v>0.23400000000000001</v>
      </c>
      <c r="S981" s="4">
        <v>0.59909999999999997</v>
      </c>
      <c r="T981" s="10" t="s">
        <v>7621</v>
      </c>
      <c r="U981" s="10">
        <v>2.81</v>
      </c>
      <c r="V981" s="10" t="s">
        <v>7622</v>
      </c>
      <c r="W981" s="10">
        <v>0.25713399999999997</v>
      </c>
      <c r="X981" s="10">
        <v>5.8</v>
      </c>
      <c r="Y981" s="10">
        <v>-0.53900000000000003</v>
      </c>
      <c r="Z981" s="10">
        <v>187</v>
      </c>
      <c r="AA981" s="10">
        <v>1</v>
      </c>
      <c r="AB981" s="10" t="s">
        <v>1327</v>
      </c>
      <c r="AC981" s="10">
        <v>0.26</v>
      </c>
      <c r="AD981" s="11">
        <v>3.2000000000000001E-9</v>
      </c>
      <c r="AE981" s="10">
        <v>-0.53900000000000003</v>
      </c>
      <c r="AF981" s="51">
        <v>0.59</v>
      </c>
    </row>
    <row r="982" spans="1:32" x14ac:dyDescent="0.25">
      <c r="A982" t="s">
        <v>8107</v>
      </c>
      <c r="B982">
        <v>17</v>
      </c>
      <c r="C982">
        <v>635652</v>
      </c>
      <c r="D982">
        <v>646206</v>
      </c>
      <c r="E982" s="4">
        <v>0.56299999999999994</v>
      </c>
      <c r="F982" s="10" t="s">
        <v>8110</v>
      </c>
      <c r="G982" s="10">
        <v>3.2</v>
      </c>
      <c r="H982" s="10" t="s">
        <v>8109</v>
      </c>
      <c r="I982" s="11">
        <v>0.36899999999999999</v>
      </c>
      <c r="J982" s="57">
        <v>6.63</v>
      </c>
      <c r="K982" s="57">
        <v>1.1910000000000001</v>
      </c>
      <c r="L982" s="57">
        <v>395</v>
      </c>
      <c r="M982" s="57">
        <v>1</v>
      </c>
      <c r="N982" s="57" t="s">
        <v>1327</v>
      </c>
      <c r="O982" s="57">
        <v>0.37</v>
      </c>
      <c r="P982" s="58">
        <v>2.2999999999999998E-13</v>
      </c>
      <c r="Q982" s="57">
        <v>1.1910000000000001</v>
      </c>
      <c r="R982" s="97">
        <v>0.23400000000000001</v>
      </c>
      <c r="S982" s="4">
        <v>0.56299999999999994</v>
      </c>
      <c r="T982" s="10" t="s">
        <v>8108</v>
      </c>
      <c r="U982" s="10">
        <v>-2.81</v>
      </c>
      <c r="V982" s="10" t="s">
        <v>8109</v>
      </c>
      <c r="W982" s="11">
        <v>0.36899999999999999</v>
      </c>
      <c r="X982" s="10">
        <v>6.63</v>
      </c>
      <c r="Y982" s="10">
        <v>0.442</v>
      </c>
      <c r="Z982" s="10">
        <v>395</v>
      </c>
      <c r="AA982" s="10">
        <v>1</v>
      </c>
      <c r="AB982" s="10" t="s">
        <v>1327</v>
      </c>
      <c r="AC982" s="10">
        <v>0.37</v>
      </c>
      <c r="AD982" s="11">
        <v>2.2999999999999998E-13</v>
      </c>
      <c r="AE982" s="10">
        <v>0.442</v>
      </c>
      <c r="AF982" s="51">
        <v>0.65800000000000003</v>
      </c>
    </row>
    <row r="983" spans="1:32" x14ac:dyDescent="0.25">
      <c r="A983" t="s">
        <v>8415</v>
      </c>
      <c r="B983">
        <v>11</v>
      </c>
      <c r="C983">
        <v>695533</v>
      </c>
      <c r="D983">
        <v>705028</v>
      </c>
      <c r="E983" s="4">
        <v>0.7</v>
      </c>
      <c r="F983" s="10" t="s">
        <v>3715</v>
      </c>
      <c r="G983" s="10">
        <v>-2.77</v>
      </c>
      <c r="H983" s="10" t="s">
        <v>8416</v>
      </c>
      <c r="I983" s="11">
        <v>0.33300000000000002</v>
      </c>
      <c r="J983" s="57">
        <v>7.07</v>
      </c>
      <c r="K983" s="57">
        <v>-1.538</v>
      </c>
      <c r="L983" s="57">
        <v>475</v>
      </c>
      <c r="M983" s="57">
        <v>26</v>
      </c>
      <c r="N983" s="57" t="s">
        <v>1323</v>
      </c>
      <c r="O983" s="57">
        <v>0.46</v>
      </c>
      <c r="P983" s="58">
        <v>2.9000000000000003E-17</v>
      </c>
      <c r="Q983" s="57">
        <v>-1.1898</v>
      </c>
      <c r="R983" s="97">
        <v>0.23411000000000001</v>
      </c>
      <c r="S983" s="4">
        <v>0.7</v>
      </c>
      <c r="T983" s="10" t="s">
        <v>3713</v>
      </c>
      <c r="U983" s="10">
        <v>-2.59</v>
      </c>
      <c r="V983" s="10" t="s">
        <v>8416</v>
      </c>
      <c r="W983" s="11">
        <v>0.33300000000000002</v>
      </c>
      <c r="X983" s="10">
        <v>7.07</v>
      </c>
      <c r="Y983" s="10">
        <v>-1.4339999999999999</v>
      </c>
      <c r="Z983" s="10">
        <v>475</v>
      </c>
      <c r="AA983" s="10">
        <v>26</v>
      </c>
      <c r="AB983" s="10" t="s">
        <v>1323</v>
      </c>
      <c r="AC983" s="10">
        <v>0.46</v>
      </c>
      <c r="AD983" s="11">
        <v>2.9000000000000003E-17</v>
      </c>
      <c r="AE983" s="10">
        <v>-0.39650000000000002</v>
      </c>
      <c r="AF983" s="51">
        <v>0.69199999999999995</v>
      </c>
    </row>
    <row r="984" spans="1:32" x14ac:dyDescent="0.25">
      <c r="A984" t="s">
        <v>9300</v>
      </c>
      <c r="B984">
        <v>20</v>
      </c>
      <c r="C984">
        <v>3208063</v>
      </c>
      <c r="D984">
        <v>3219836</v>
      </c>
      <c r="E984" s="4">
        <v>0.307</v>
      </c>
      <c r="F984" s="10" t="s">
        <v>2587</v>
      </c>
      <c r="G984" s="10">
        <v>3.57</v>
      </c>
      <c r="H984" s="10" t="s">
        <v>9301</v>
      </c>
      <c r="I984" s="10">
        <v>0.13588</v>
      </c>
      <c r="J984" s="57">
        <v>4.79</v>
      </c>
      <c r="K984" s="57">
        <v>0.98699999999999999</v>
      </c>
      <c r="L984" s="57">
        <v>439</v>
      </c>
      <c r="M984" s="57">
        <v>5</v>
      </c>
      <c r="N984" s="57" t="s">
        <v>1320</v>
      </c>
      <c r="O984" s="57">
        <v>0.14000000000000001</v>
      </c>
      <c r="P984" s="58">
        <v>2.1999999999999999E-5</v>
      </c>
      <c r="Q984" s="57">
        <v>1.1897</v>
      </c>
      <c r="R984" s="97">
        <v>0.234155</v>
      </c>
      <c r="S984" s="4">
        <v>0.307</v>
      </c>
      <c r="T984" s="10" t="s">
        <v>2585</v>
      </c>
      <c r="U984" s="10">
        <v>-2.96</v>
      </c>
      <c r="V984" s="10" t="s">
        <v>9301</v>
      </c>
      <c r="W984" s="10">
        <v>0.13588</v>
      </c>
      <c r="X984" s="10">
        <v>4.79</v>
      </c>
      <c r="Y984" s="10">
        <v>0.27800000000000002</v>
      </c>
      <c r="Z984" s="10">
        <v>439</v>
      </c>
      <c r="AA984" s="10">
        <v>5</v>
      </c>
      <c r="AB984" s="10" t="s">
        <v>1320</v>
      </c>
      <c r="AC984" s="10">
        <v>0.14000000000000001</v>
      </c>
      <c r="AD984" s="11">
        <v>2.1999999999999999E-5</v>
      </c>
      <c r="AE984" s="10">
        <v>0.24340000000000001</v>
      </c>
      <c r="AF984" s="51">
        <v>0.80800000000000005</v>
      </c>
    </row>
    <row r="985" spans="1:32" x14ac:dyDescent="0.25">
      <c r="A985" t="s">
        <v>7038</v>
      </c>
      <c r="B985">
        <v>3</v>
      </c>
      <c r="C985">
        <v>52937588</v>
      </c>
      <c r="D985">
        <v>53080766</v>
      </c>
      <c r="E985" s="4">
        <v>0.30640000000000001</v>
      </c>
      <c r="F985" s="10" t="s">
        <v>2850</v>
      </c>
      <c r="G985" s="10">
        <v>3.91</v>
      </c>
      <c r="H985" s="10" t="s">
        <v>7039</v>
      </c>
      <c r="I985" s="10">
        <v>-8.6949999999999996E-3</v>
      </c>
      <c r="J985" s="57">
        <v>3.3</v>
      </c>
      <c r="K985" s="57">
        <v>-2.3860000000000001</v>
      </c>
      <c r="L985" s="57">
        <v>361</v>
      </c>
      <c r="M985" s="57">
        <v>361</v>
      </c>
      <c r="N985" s="57" t="s">
        <v>1341</v>
      </c>
      <c r="O985" s="57">
        <v>7.8E-2</v>
      </c>
      <c r="P985" s="57">
        <v>1.4E-3</v>
      </c>
      <c r="Q985" s="57">
        <v>-1.1886000000000001</v>
      </c>
      <c r="R985" s="97">
        <v>0.23499999999999999</v>
      </c>
      <c r="S985" s="4">
        <v>0.30640000000000001</v>
      </c>
      <c r="T985" s="10" t="s">
        <v>2848</v>
      </c>
      <c r="U985" s="10">
        <v>-2.2999999999999998</v>
      </c>
      <c r="V985" s="10" t="s">
        <v>7039</v>
      </c>
      <c r="W985" s="10">
        <v>-8.6949999999999996E-3</v>
      </c>
      <c r="X985" s="10">
        <v>3.3</v>
      </c>
      <c r="Y985" s="10">
        <v>-1.9419999999999999</v>
      </c>
      <c r="Z985" s="10">
        <v>361</v>
      </c>
      <c r="AA985" s="10">
        <v>361</v>
      </c>
      <c r="AB985" s="10" t="s">
        <v>1341</v>
      </c>
      <c r="AC985" s="10">
        <v>7.8E-2</v>
      </c>
      <c r="AD985" s="11">
        <v>1.4E-3</v>
      </c>
      <c r="AE985" s="10">
        <v>-0.64905999999999997</v>
      </c>
      <c r="AF985" s="51">
        <v>0.51600000000000001</v>
      </c>
    </row>
    <row r="986" spans="1:32" x14ac:dyDescent="0.25">
      <c r="A986" t="s">
        <v>8623</v>
      </c>
      <c r="B986">
        <v>1</v>
      </c>
      <c r="C986">
        <v>25688853</v>
      </c>
      <c r="D986">
        <v>25756683</v>
      </c>
      <c r="E986" s="4">
        <v>0.51280000000000003</v>
      </c>
      <c r="F986" s="10" t="s">
        <v>8626</v>
      </c>
      <c r="G986" s="10">
        <v>-2.42</v>
      </c>
      <c r="H986" s="10" t="s">
        <v>8625</v>
      </c>
      <c r="I986" s="11">
        <v>0.217</v>
      </c>
      <c r="J986" s="57">
        <v>-6.01</v>
      </c>
      <c r="K986" s="57">
        <v>-1.333</v>
      </c>
      <c r="L986" s="57">
        <v>385</v>
      </c>
      <c r="M986" s="57">
        <v>24</v>
      </c>
      <c r="N986" s="57" t="s">
        <v>1323</v>
      </c>
      <c r="O986" s="57">
        <v>0.22</v>
      </c>
      <c r="P986" s="58">
        <v>4.3999999999999997E-8</v>
      </c>
      <c r="Q986" s="57">
        <v>1.18798</v>
      </c>
      <c r="R986" s="97">
        <v>0.23499999999999999</v>
      </c>
      <c r="S986" s="4">
        <v>0.51280000000000003</v>
      </c>
      <c r="T986" s="10" t="s">
        <v>8624</v>
      </c>
      <c r="U986" s="10">
        <v>2.12</v>
      </c>
      <c r="V986" s="10" t="s">
        <v>8625</v>
      </c>
      <c r="W986" s="11">
        <v>0.217</v>
      </c>
      <c r="X986" s="10">
        <v>-6.01</v>
      </c>
      <c r="Y986" s="10">
        <v>1.4E-2</v>
      </c>
      <c r="Z986" s="10">
        <v>385</v>
      </c>
      <c r="AA986" s="10">
        <v>24</v>
      </c>
      <c r="AB986" s="10" t="s">
        <v>1323</v>
      </c>
      <c r="AC986" s="10">
        <v>0.22</v>
      </c>
      <c r="AD986" s="11">
        <v>4.3999999999999997E-8</v>
      </c>
      <c r="AE986" s="10">
        <v>-0.36218499999999998</v>
      </c>
      <c r="AF986" s="51">
        <v>0.71721400000000002</v>
      </c>
    </row>
    <row r="987" spans="1:32" x14ac:dyDescent="0.25">
      <c r="A987" t="s">
        <v>2851</v>
      </c>
      <c r="B987">
        <v>2</v>
      </c>
      <c r="C987">
        <v>10710892</v>
      </c>
      <c r="D987">
        <v>10830101</v>
      </c>
      <c r="E987" s="4">
        <v>0.41199999999999998</v>
      </c>
      <c r="F987" s="10" t="s">
        <v>2854</v>
      </c>
      <c r="G987" s="10">
        <v>2.9279999999999999</v>
      </c>
      <c r="H987" s="10" t="s">
        <v>2853</v>
      </c>
      <c r="I987" s="10">
        <v>0.10659</v>
      </c>
      <c r="J987" s="57">
        <v>5.1100000000000003</v>
      </c>
      <c r="K987" s="57">
        <v>1.085</v>
      </c>
      <c r="L987" s="57">
        <v>626</v>
      </c>
      <c r="M987" s="57">
        <v>5</v>
      </c>
      <c r="N987" s="57" t="s">
        <v>1320</v>
      </c>
      <c r="O987" s="57">
        <v>0.16</v>
      </c>
      <c r="P987" s="58">
        <v>5.9000000000000003E-6</v>
      </c>
      <c r="Q987" s="57">
        <v>1.18666</v>
      </c>
      <c r="R987" s="97">
        <v>0.23536199999999999</v>
      </c>
      <c r="S987" s="4">
        <v>0.41199999999999998</v>
      </c>
      <c r="T987" s="10" t="s">
        <v>2852</v>
      </c>
      <c r="U987" s="10">
        <v>2.92</v>
      </c>
      <c r="V987" s="10" t="s">
        <v>2853</v>
      </c>
      <c r="W987" s="11">
        <v>0.107</v>
      </c>
      <c r="X987" s="10">
        <v>5.1100000000000003</v>
      </c>
      <c r="Y987" s="10">
        <v>1.899</v>
      </c>
      <c r="Z987" s="10">
        <v>626</v>
      </c>
      <c r="AA987" s="10">
        <v>5</v>
      </c>
      <c r="AB987" s="10" t="s">
        <v>1320</v>
      </c>
      <c r="AC987" s="10">
        <v>0.16</v>
      </c>
      <c r="AD987" s="11">
        <v>5.9000000000000003E-6</v>
      </c>
      <c r="AE987" s="10">
        <v>1.7714399999999999</v>
      </c>
      <c r="AF987" s="51">
        <v>7.6499999999999999E-2</v>
      </c>
    </row>
    <row r="988" spans="1:32" x14ac:dyDescent="0.25">
      <c r="A988" t="s">
        <v>3485</v>
      </c>
      <c r="B988">
        <v>11</v>
      </c>
      <c r="C988">
        <v>58601542</v>
      </c>
      <c r="D988">
        <v>58671688</v>
      </c>
      <c r="E988" s="4">
        <v>0.1434</v>
      </c>
      <c r="F988" s="10" t="s">
        <v>3488</v>
      </c>
      <c r="G988" s="10">
        <v>-2.5099999999999998</v>
      </c>
      <c r="H988" s="10" t="s">
        <v>3487</v>
      </c>
      <c r="I988" s="11">
        <v>0.17199999999999999</v>
      </c>
      <c r="J988" s="57">
        <v>-4.67</v>
      </c>
      <c r="K988" s="57">
        <v>1.1859999999999999</v>
      </c>
      <c r="L988" s="57">
        <v>349</v>
      </c>
      <c r="M988" s="57">
        <v>1</v>
      </c>
      <c r="N988" s="57" t="s">
        <v>1327</v>
      </c>
      <c r="O988" s="57">
        <v>0.17</v>
      </c>
      <c r="P988" s="58">
        <v>1.9999999999999999E-6</v>
      </c>
      <c r="Q988" s="57">
        <v>-1.1859999999999999</v>
      </c>
      <c r="R988" s="97">
        <v>0.23562</v>
      </c>
      <c r="S988" s="4">
        <v>0.1434</v>
      </c>
      <c r="T988" s="10" t="s">
        <v>3486</v>
      </c>
      <c r="U988" s="10">
        <v>-3.19</v>
      </c>
      <c r="V988" s="10" t="s">
        <v>3487</v>
      </c>
      <c r="W988" s="11">
        <v>0.17199999999999999</v>
      </c>
      <c r="X988" s="10">
        <v>-4.67</v>
      </c>
      <c r="Y988" s="10">
        <v>-1.5029999999999999</v>
      </c>
      <c r="Z988" s="10">
        <v>349</v>
      </c>
      <c r="AA988" s="10">
        <v>1</v>
      </c>
      <c r="AB988" s="10" t="s">
        <v>1327</v>
      </c>
      <c r="AC988" s="10">
        <v>0.17</v>
      </c>
      <c r="AD988" s="11">
        <v>1.9999999999999999E-6</v>
      </c>
      <c r="AE988" s="10">
        <v>1.5029999999999999</v>
      </c>
      <c r="AF988" s="51">
        <v>0.13300000000000001</v>
      </c>
    </row>
    <row r="989" spans="1:32" x14ac:dyDescent="0.25">
      <c r="A989" t="s">
        <v>4060</v>
      </c>
      <c r="B989">
        <v>10</v>
      </c>
      <c r="C989">
        <v>28811581</v>
      </c>
      <c r="D989">
        <v>28821421</v>
      </c>
      <c r="E989" s="4">
        <v>0.5232</v>
      </c>
      <c r="F989" s="10" t="s">
        <v>4063</v>
      </c>
      <c r="G989" s="10">
        <v>-3.08</v>
      </c>
      <c r="H989" s="10" t="s">
        <v>4062</v>
      </c>
      <c r="I989" s="10">
        <v>0.27836100000000003</v>
      </c>
      <c r="J989" s="57">
        <v>5.72</v>
      </c>
      <c r="K989" s="57">
        <v>1.1859999999999999</v>
      </c>
      <c r="L989" s="57">
        <v>583</v>
      </c>
      <c r="M989" s="57">
        <v>1</v>
      </c>
      <c r="N989" s="57" t="s">
        <v>1327</v>
      </c>
      <c r="O989" s="57">
        <v>0.28000000000000003</v>
      </c>
      <c r="P989" s="58">
        <v>5.9000000000000003E-10</v>
      </c>
      <c r="Q989" s="57">
        <v>1.1859999999999999</v>
      </c>
      <c r="R989" s="97">
        <v>0.23599999999999999</v>
      </c>
      <c r="S989" s="4">
        <v>0.5232</v>
      </c>
      <c r="T989" s="10" t="s">
        <v>4061</v>
      </c>
      <c r="U989" s="10">
        <v>-3.92</v>
      </c>
      <c r="V989" s="10" t="s">
        <v>4062</v>
      </c>
      <c r="W989" s="10">
        <v>0.27836100000000003</v>
      </c>
      <c r="X989" s="10">
        <v>5.72</v>
      </c>
      <c r="Y989" s="10">
        <v>-1.3180000000000001</v>
      </c>
      <c r="Z989" s="10">
        <v>583</v>
      </c>
      <c r="AA989" s="10">
        <v>1</v>
      </c>
      <c r="AB989" s="10" t="s">
        <v>1327</v>
      </c>
      <c r="AC989" s="10">
        <v>0.28000000000000003</v>
      </c>
      <c r="AD989" s="11">
        <v>5.9000000000000003E-10</v>
      </c>
      <c r="AE989" s="10">
        <v>-1.3180000000000001</v>
      </c>
      <c r="AF989" s="51">
        <v>0.188</v>
      </c>
    </row>
    <row r="990" spans="1:32" x14ac:dyDescent="0.25">
      <c r="A990" t="s">
        <v>6354</v>
      </c>
      <c r="B990">
        <v>5</v>
      </c>
      <c r="C990">
        <v>138727635</v>
      </c>
      <c r="D990">
        <v>138730885</v>
      </c>
      <c r="E990" s="4">
        <v>0.27460000000000001</v>
      </c>
      <c r="F990" s="10" t="s">
        <v>6357</v>
      </c>
      <c r="G990" s="10">
        <v>-2.0299999999999998</v>
      </c>
      <c r="H990" s="10" t="s">
        <v>6356</v>
      </c>
      <c r="I990" s="10">
        <v>-1.9170000000000001E-3</v>
      </c>
      <c r="J990" s="57">
        <v>-3.8</v>
      </c>
      <c r="K990" s="57">
        <v>-1.536</v>
      </c>
      <c r="L990" s="57">
        <v>260</v>
      </c>
      <c r="M990" s="57">
        <v>260</v>
      </c>
      <c r="N990" s="57" t="s">
        <v>1341</v>
      </c>
      <c r="O990" s="57">
        <v>6.2E-2</v>
      </c>
      <c r="P990" s="57">
        <v>3.8999999999999998E-3</v>
      </c>
      <c r="Q990" s="57">
        <v>1.1855439999999999</v>
      </c>
      <c r="R990" s="97">
        <v>0.23599999999999999</v>
      </c>
      <c r="S990" s="4">
        <v>0.27460000000000001</v>
      </c>
      <c r="T990" s="10" t="s">
        <v>6355</v>
      </c>
      <c r="U990" s="10">
        <v>-2.4500000000000002</v>
      </c>
      <c r="V990" s="10" t="s">
        <v>6356</v>
      </c>
      <c r="W990" s="10">
        <v>-1.9170000000000001E-3</v>
      </c>
      <c r="X990" s="10">
        <v>-3.8</v>
      </c>
      <c r="Y990" s="10">
        <v>2.5000000000000001E-2</v>
      </c>
      <c r="Z990" s="10">
        <v>260</v>
      </c>
      <c r="AA990" s="10">
        <v>260</v>
      </c>
      <c r="AB990" s="10" t="s">
        <v>1341</v>
      </c>
      <c r="AC990" s="10">
        <v>6.2E-2</v>
      </c>
      <c r="AD990" s="11">
        <v>3.8999999999999998E-3</v>
      </c>
      <c r="AE990" s="10">
        <v>-0.78003</v>
      </c>
      <c r="AF990" s="51">
        <v>0.435</v>
      </c>
    </row>
    <row r="991" spans="1:32" x14ac:dyDescent="0.25">
      <c r="A991" t="s">
        <v>9472</v>
      </c>
      <c r="B991">
        <v>13</v>
      </c>
      <c r="C991">
        <v>53418109</v>
      </c>
      <c r="D991">
        <v>53422775</v>
      </c>
      <c r="E991" s="4">
        <v>0.246</v>
      </c>
      <c r="F991" s="10" t="s">
        <v>6517</v>
      </c>
      <c r="G991" s="10">
        <v>-4.67</v>
      </c>
      <c r="H991" s="10" t="s">
        <v>9474</v>
      </c>
      <c r="I991" s="10">
        <v>-6.13E-3</v>
      </c>
      <c r="J991" s="57">
        <v>3.12</v>
      </c>
      <c r="K991" s="57">
        <v>-1.0589999999999999</v>
      </c>
      <c r="L991" s="57">
        <v>466</v>
      </c>
      <c r="M991" s="57">
        <v>466</v>
      </c>
      <c r="N991" s="57" t="s">
        <v>1341</v>
      </c>
      <c r="O991" s="57">
        <v>4.9000000000000002E-2</v>
      </c>
      <c r="P991" s="57">
        <v>9.4000000000000004E-3</v>
      </c>
      <c r="Q991" s="57">
        <v>-1.1847700000000001</v>
      </c>
      <c r="R991" s="97">
        <v>0.23599999999999999</v>
      </c>
      <c r="S991" s="4">
        <v>0.246</v>
      </c>
      <c r="T991" s="10" t="s">
        <v>9473</v>
      </c>
      <c r="U991" s="10">
        <v>-3.27</v>
      </c>
      <c r="V991" s="10" t="s">
        <v>9474</v>
      </c>
      <c r="W991" s="10">
        <v>-6.13E-3</v>
      </c>
      <c r="X991" s="10">
        <v>3.12</v>
      </c>
      <c r="Y991" s="10">
        <v>-0.312</v>
      </c>
      <c r="Z991" s="10">
        <v>466</v>
      </c>
      <c r="AA991" s="10">
        <v>466</v>
      </c>
      <c r="AB991" s="10" t="s">
        <v>1341</v>
      </c>
      <c r="AC991" s="10">
        <v>4.9000000000000002E-2</v>
      </c>
      <c r="AD991" s="11">
        <v>9.4000000000000004E-3</v>
      </c>
      <c r="AE991" s="10">
        <v>0.21759999999999999</v>
      </c>
      <c r="AF991" s="51">
        <v>0.82777999999999996</v>
      </c>
    </row>
    <row r="992" spans="1:32" x14ac:dyDescent="0.25">
      <c r="A992" t="s">
        <v>3182</v>
      </c>
      <c r="B992">
        <v>6</v>
      </c>
      <c r="C992">
        <v>28292470</v>
      </c>
      <c r="D992">
        <v>28324048</v>
      </c>
      <c r="E992" s="4">
        <v>0.42299999999999999</v>
      </c>
      <c r="F992" s="10" t="s">
        <v>1498</v>
      </c>
      <c r="G992" s="10">
        <v>4.6900000000000004</v>
      </c>
      <c r="H992" s="10" t="s">
        <v>3184</v>
      </c>
      <c r="I992" s="10">
        <v>0.18007000000000001</v>
      </c>
      <c r="J992" s="57">
        <v>5.97</v>
      </c>
      <c r="K992" s="57">
        <v>9.7000000000000003E-2</v>
      </c>
      <c r="L992" s="57">
        <v>384</v>
      </c>
      <c r="M992" s="57">
        <v>44</v>
      </c>
      <c r="N992" s="57" t="s">
        <v>1323</v>
      </c>
      <c r="O992" s="57">
        <v>0.3</v>
      </c>
      <c r="P992" s="58">
        <v>1.4000000000000001E-10</v>
      </c>
      <c r="Q992" s="57">
        <v>-1.1819999999999999</v>
      </c>
      <c r="R992" s="97">
        <v>0.23699999999999999</v>
      </c>
      <c r="S992" s="4">
        <v>0.42299999999999999</v>
      </c>
      <c r="T992" s="10" t="s">
        <v>3183</v>
      </c>
      <c r="U992" s="10">
        <v>-4.67</v>
      </c>
      <c r="V992" s="10" t="s">
        <v>3184</v>
      </c>
      <c r="W992" s="11">
        <v>0.18</v>
      </c>
      <c r="X992" s="10">
        <v>5.97</v>
      </c>
      <c r="Y992" s="10">
        <v>-1.7589999999999999</v>
      </c>
      <c r="Z992" s="10">
        <v>384</v>
      </c>
      <c r="AA992" s="10">
        <v>44</v>
      </c>
      <c r="AB992" s="10" t="s">
        <v>1323</v>
      </c>
      <c r="AC992" s="10">
        <v>0.3</v>
      </c>
      <c r="AD992" s="11">
        <v>1.4000000000000001E-10</v>
      </c>
      <c r="AE992" s="10">
        <v>-1.6073500000000001</v>
      </c>
      <c r="AF992" s="51">
        <v>0.108</v>
      </c>
    </row>
    <row r="993" spans="1:32" x14ac:dyDescent="0.25">
      <c r="A993" t="s">
        <v>3786</v>
      </c>
      <c r="B993">
        <v>2</v>
      </c>
      <c r="C993">
        <v>135213330</v>
      </c>
      <c r="D993">
        <v>135476570</v>
      </c>
      <c r="E993" s="4">
        <v>0.1527</v>
      </c>
      <c r="F993" s="10" t="s">
        <v>3789</v>
      </c>
      <c r="G993" s="10">
        <v>-2.8090000000000002</v>
      </c>
      <c r="H993" s="10" t="s">
        <v>3788</v>
      </c>
      <c r="I993" s="10">
        <v>2.9829999999999999E-2</v>
      </c>
      <c r="J993" s="57">
        <v>3.97</v>
      </c>
      <c r="K993" s="57">
        <v>0.98199999999999998</v>
      </c>
      <c r="L993" s="57">
        <v>445</v>
      </c>
      <c r="M993" s="57">
        <v>445</v>
      </c>
      <c r="N993" s="57" t="s">
        <v>1341</v>
      </c>
      <c r="O993" s="57">
        <v>5.8000000000000003E-2</v>
      </c>
      <c r="P993" s="57">
        <v>5.0000000000000001E-3</v>
      </c>
      <c r="Q993" s="57">
        <v>1.1821900000000001</v>
      </c>
      <c r="R993" s="97">
        <v>0.23712900000000001</v>
      </c>
      <c r="S993" s="4">
        <v>0.1527</v>
      </c>
      <c r="T993" s="10" t="s">
        <v>3787</v>
      </c>
      <c r="U993" s="10">
        <v>2.99</v>
      </c>
      <c r="V993" s="10" t="s">
        <v>3788</v>
      </c>
      <c r="W993" s="11">
        <v>2.98E-2</v>
      </c>
      <c r="X993" s="10">
        <v>3.97</v>
      </c>
      <c r="Y993" s="10">
        <v>2.2349999999999999</v>
      </c>
      <c r="Z993" s="10">
        <v>445</v>
      </c>
      <c r="AA993" s="10">
        <v>445</v>
      </c>
      <c r="AB993" s="10" t="s">
        <v>1341</v>
      </c>
      <c r="AC993" s="10">
        <v>5.8000000000000003E-2</v>
      </c>
      <c r="AD993" s="10">
        <v>5.0000000000000001E-3</v>
      </c>
      <c r="AE993" s="10">
        <v>1.3946799999999999</v>
      </c>
      <c r="AF993" s="51">
        <v>0.16300000000000001</v>
      </c>
    </row>
    <row r="994" spans="1:32" x14ac:dyDescent="0.25">
      <c r="A994" t="s">
        <v>5100</v>
      </c>
      <c r="B994">
        <v>17</v>
      </c>
      <c r="C994">
        <v>12692856</v>
      </c>
      <c r="D994">
        <v>12894960</v>
      </c>
      <c r="E994" s="4">
        <v>0.33600000000000002</v>
      </c>
      <c r="F994" s="10" t="s">
        <v>5103</v>
      </c>
      <c r="G994" s="10">
        <v>3.78</v>
      </c>
      <c r="H994" s="10" t="s">
        <v>5102</v>
      </c>
      <c r="I994" s="11">
        <v>2.3700000000000001E-3</v>
      </c>
      <c r="J994" s="57">
        <v>3.52</v>
      </c>
      <c r="K994" s="57">
        <v>1.2749999999999999</v>
      </c>
      <c r="L994" s="57">
        <v>557</v>
      </c>
      <c r="M994" s="57">
        <v>8</v>
      </c>
      <c r="N994" s="57" t="s">
        <v>1320</v>
      </c>
      <c r="O994" s="57">
        <v>5.0999999999999997E-2</v>
      </c>
      <c r="P994" s="57">
        <v>8.0000000000000002E-3</v>
      </c>
      <c r="Q994" s="57">
        <v>1.1796</v>
      </c>
      <c r="R994" s="97">
        <v>0.23799999999999999</v>
      </c>
      <c r="S994" s="4">
        <v>0.33600000000000002</v>
      </c>
      <c r="T994" s="10" t="s">
        <v>5101</v>
      </c>
      <c r="U994" s="10">
        <v>3.47</v>
      </c>
      <c r="V994" s="10" t="s">
        <v>5102</v>
      </c>
      <c r="W994" s="11">
        <v>2.3700000000000001E-3</v>
      </c>
      <c r="X994" s="10">
        <v>3.52</v>
      </c>
      <c r="Y994" s="10">
        <v>0.998</v>
      </c>
      <c r="Z994" s="10">
        <v>557</v>
      </c>
      <c r="AA994" s="10">
        <v>8</v>
      </c>
      <c r="AB994" s="10" t="s">
        <v>1320</v>
      </c>
      <c r="AC994" s="10">
        <v>5.0999999999999997E-2</v>
      </c>
      <c r="AD994" s="10">
        <v>8.0000000000000002E-3</v>
      </c>
      <c r="AE994" s="10">
        <v>1.07931</v>
      </c>
      <c r="AF994" s="51">
        <v>0.28000000000000003</v>
      </c>
    </row>
    <row r="995" spans="1:32" x14ac:dyDescent="0.25">
      <c r="A995" t="s">
        <v>3623</v>
      </c>
      <c r="B995">
        <v>5</v>
      </c>
      <c r="C995">
        <v>177209198</v>
      </c>
      <c r="D995">
        <v>177221397</v>
      </c>
      <c r="E995" s="4">
        <v>0.46529999999999999</v>
      </c>
      <c r="F995" s="10" t="s">
        <v>2264</v>
      </c>
      <c r="G995" s="10">
        <v>3.45</v>
      </c>
      <c r="H995" s="10" t="s">
        <v>3624</v>
      </c>
      <c r="I995" s="10">
        <v>0.12764</v>
      </c>
      <c r="J995" s="57">
        <v>4.87</v>
      </c>
      <c r="K995" s="57">
        <v>0.90200000000000002</v>
      </c>
      <c r="L995" s="57">
        <v>294</v>
      </c>
      <c r="M995" s="57">
        <v>5</v>
      </c>
      <c r="N995" s="57" t="s">
        <v>1320</v>
      </c>
      <c r="O995" s="57">
        <v>0.25</v>
      </c>
      <c r="P995" s="58">
        <v>5.2000000000000002E-9</v>
      </c>
      <c r="Q995" s="57">
        <v>1.176744</v>
      </c>
      <c r="R995" s="97">
        <v>0.23899999999999999</v>
      </c>
      <c r="S995" s="4">
        <v>0.46529999999999999</v>
      </c>
      <c r="T995" s="10" t="s">
        <v>2262</v>
      </c>
      <c r="U995" s="10">
        <v>3.16</v>
      </c>
      <c r="V995" s="10" t="s">
        <v>3624</v>
      </c>
      <c r="W995" s="10">
        <v>0.12764</v>
      </c>
      <c r="X995" s="10">
        <v>4.87</v>
      </c>
      <c r="Y995" s="10">
        <v>1.956</v>
      </c>
      <c r="Z995" s="10">
        <v>294</v>
      </c>
      <c r="AA995" s="10">
        <v>5</v>
      </c>
      <c r="AB995" s="10" t="s">
        <v>1320</v>
      </c>
      <c r="AC995" s="10">
        <v>0.25</v>
      </c>
      <c r="AD995" s="11">
        <v>5.2000000000000002E-9</v>
      </c>
      <c r="AE995" s="10">
        <v>1.4576</v>
      </c>
      <c r="AF995" s="51">
        <v>0.14499999999999999</v>
      </c>
    </row>
    <row r="996" spans="1:32" x14ac:dyDescent="0.25">
      <c r="A996" t="s">
        <v>1507</v>
      </c>
      <c r="B996">
        <v>22</v>
      </c>
      <c r="C996">
        <v>47157791</v>
      </c>
      <c r="D996">
        <v>47158460</v>
      </c>
      <c r="E996" s="4">
        <v>0.56999999999999995</v>
      </c>
      <c r="F996" s="10" t="s">
        <v>1510</v>
      </c>
      <c r="G996" s="10">
        <v>-3.47</v>
      </c>
      <c r="H996" s="10" t="s">
        <v>1509</v>
      </c>
      <c r="I996" s="10">
        <v>0.45324799999999998</v>
      </c>
      <c r="J996" s="57">
        <v>-7.36</v>
      </c>
      <c r="K996" s="57">
        <v>1.177</v>
      </c>
      <c r="L996" s="57">
        <v>571</v>
      </c>
      <c r="M996" s="57">
        <v>1</v>
      </c>
      <c r="N996" s="57" t="s">
        <v>1327</v>
      </c>
      <c r="O996" s="57">
        <v>0.45</v>
      </c>
      <c r="P996" s="58">
        <v>5.5E-17</v>
      </c>
      <c r="Q996" s="57">
        <v>-1.177</v>
      </c>
      <c r="R996" s="97">
        <v>0.2392</v>
      </c>
      <c r="S996" s="4">
        <v>0.56999999999999995</v>
      </c>
      <c r="T996" s="10" t="s">
        <v>1508</v>
      </c>
      <c r="U996" s="10">
        <v>3.38</v>
      </c>
      <c r="V996" s="10" t="s">
        <v>1509</v>
      </c>
      <c r="W996" s="10">
        <v>0.45324799999999998</v>
      </c>
      <c r="X996" s="10">
        <v>-7.36</v>
      </c>
      <c r="Y996" s="10">
        <v>3.2469999999999999</v>
      </c>
      <c r="Z996" s="10">
        <v>571</v>
      </c>
      <c r="AA996" s="10">
        <v>1</v>
      </c>
      <c r="AB996" s="10" t="s">
        <v>1327</v>
      </c>
      <c r="AC996" s="10">
        <v>0.45</v>
      </c>
      <c r="AD996" s="11">
        <v>5.5E-17</v>
      </c>
      <c r="AE996" s="10">
        <v>-3.2469999999999999</v>
      </c>
      <c r="AF996" s="51">
        <v>1.1659999999999999E-3</v>
      </c>
    </row>
    <row r="997" spans="1:32" x14ac:dyDescent="0.25">
      <c r="A997" t="s">
        <v>7973</v>
      </c>
      <c r="B997">
        <v>17</v>
      </c>
      <c r="C997">
        <v>33307513</v>
      </c>
      <c r="D997">
        <v>33332083</v>
      </c>
      <c r="E997" s="4">
        <v>0.38</v>
      </c>
      <c r="F997" s="10" t="s">
        <v>3343</v>
      </c>
      <c r="G997" s="10">
        <v>3.44</v>
      </c>
      <c r="H997" s="10" t="s">
        <v>7974</v>
      </c>
      <c r="I997" s="11">
        <v>0.28000000000000003</v>
      </c>
      <c r="J997" s="57">
        <v>-5.78</v>
      </c>
      <c r="K997" s="57">
        <v>-1.173</v>
      </c>
      <c r="L997" s="57">
        <v>491</v>
      </c>
      <c r="M997" s="57">
        <v>1</v>
      </c>
      <c r="N997" s="57" t="s">
        <v>1327</v>
      </c>
      <c r="O997" s="57">
        <v>0.28000000000000003</v>
      </c>
      <c r="P997" s="58">
        <v>5.1999999999999996E-10</v>
      </c>
      <c r="Q997" s="57">
        <v>1.173</v>
      </c>
      <c r="R997" s="97">
        <v>0.24099999999999999</v>
      </c>
      <c r="S997" s="4">
        <v>0.38</v>
      </c>
      <c r="T997" s="10" t="s">
        <v>3341</v>
      </c>
      <c r="U997" s="10">
        <v>2.62</v>
      </c>
      <c r="V997" s="10" t="s">
        <v>7974</v>
      </c>
      <c r="W997" s="11">
        <v>0.28000000000000003</v>
      </c>
      <c r="X997" s="10">
        <v>-5.78</v>
      </c>
      <c r="Y997" s="10">
        <v>0.47399999999999998</v>
      </c>
      <c r="Z997" s="10">
        <v>491</v>
      </c>
      <c r="AA997" s="10">
        <v>1</v>
      </c>
      <c r="AB997" s="10" t="s">
        <v>1327</v>
      </c>
      <c r="AC997" s="10">
        <v>0.28000000000000003</v>
      </c>
      <c r="AD997" s="11">
        <v>5.1999999999999996E-10</v>
      </c>
      <c r="AE997" s="10">
        <v>-0.47399999999999998</v>
      </c>
      <c r="AF997" s="51">
        <v>0.63500000000000001</v>
      </c>
    </row>
    <row r="998" spans="1:32" x14ac:dyDescent="0.25">
      <c r="A998" t="s">
        <v>9614</v>
      </c>
      <c r="B998">
        <v>19</v>
      </c>
      <c r="C998">
        <v>58360099</v>
      </c>
      <c r="D998">
        <v>58400442</v>
      </c>
      <c r="E998" s="4">
        <v>0.192</v>
      </c>
      <c r="F998" s="10" t="s">
        <v>6286</v>
      </c>
      <c r="G998" s="10">
        <v>-2.65</v>
      </c>
      <c r="H998" s="10" t="s">
        <v>9615</v>
      </c>
      <c r="I998" s="10">
        <v>0.108941</v>
      </c>
      <c r="J998" s="57">
        <v>-4.67</v>
      </c>
      <c r="K998" s="57">
        <v>1.022</v>
      </c>
      <c r="L998" s="57">
        <v>473</v>
      </c>
      <c r="M998" s="57">
        <v>11</v>
      </c>
      <c r="N998" s="57" t="s">
        <v>1323</v>
      </c>
      <c r="O998" s="57">
        <v>0.11</v>
      </c>
      <c r="P998" s="57">
        <v>1.4999999999999999E-4</v>
      </c>
      <c r="Q998" s="57">
        <v>-1.1725399999999999</v>
      </c>
      <c r="R998" s="97">
        <v>0.24099999999999999</v>
      </c>
      <c r="S998" s="4">
        <v>0.192</v>
      </c>
      <c r="T998" s="10" t="s">
        <v>1416</v>
      </c>
      <c r="U998" s="10">
        <v>3.82</v>
      </c>
      <c r="V998" s="10" t="s">
        <v>9615</v>
      </c>
      <c r="W998" s="11">
        <v>0.109</v>
      </c>
      <c r="X998" s="10">
        <v>-4.67</v>
      </c>
      <c r="Y998" s="10">
        <v>8.2000000000000003E-2</v>
      </c>
      <c r="Z998" s="10">
        <v>473</v>
      </c>
      <c r="AA998" s="10">
        <v>11</v>
      </c>
      <c r="AB998" s="10" t="s">
        <v>1323</v>
      </c>
      <c r="AC998" s="10">
        <v>0.11</v>
      </c>
      <c r="AD998" s="11">
        <v>1.4999999999999999E-4</v>
      </c>
      <c r="AE998" s="10">
        <v>-0.19003</v>
      </c>
      <c r="AF998" s="51">
        <v>0.84928800000000004</v>
      </c>
    </row>
    <row r="999" spans="1:32" x14ac:dyDescent="0.25">
      <c r="A999" t="s">
        <v>2984</v>
      </c>
      <c r="B999">
        <v>11</v>
      </c>
      <c r="C999">
        <v>111606005</v>
      </c>
      <c r="D999">
        <v>111637151</v>
      </c>
      <c r="E999" s="4">
        <v>0.1618</v>
      </c>
      <c r="F999" s="10" t="s">
        <v>2987</v>
      </c>
      <c r="G999" s="10">
        <v>-2.61</v>
      </c>
      <c r="H999" s="10" t="s">
        <v>2986</v>
      </c>
      <c r="I999" s="11">
        <v>2.64E-2</v>
      </c>
      <c r="J999" s="57">
        <v>-4.28</v>
      </c>
      <c r="K999" s="57">
        <v>1.171</v>
      </c>
      <c r="L999" s="57">
        <v>370</v>
      </c>
      <c r="M999" s="57">
        <v>370</v>
      </c>
      <c r="N999" s="57" t="s">
        <v>1341</v>
      </c>
      <c r="O999" s="57">
        <v>3.6999999999999998E-2</v>
      </c>
      <c r="P999" s="57">
        <v>2.1000000000000001E-2</v>
      </c>
      <c r="Q999" s="57">
        <v>-1.1724000000000001</v>
      </c>
      <c r="R999" s="97">
        <v>0.24104</v>
      </c>
      <c r="S999" s="4">
        <v>0.1618</v>
      </c>
      <c r="T999" s="10" t="s">
        <v>2985</v>
      </c>
      <c r="U999" s="10">
        <v>-2.96</v>
      </c>
      <c r="V999" s="10" t="s">
        <v>2986</v>
      </c>
      <c r="W999" s="11">
        <v>2.64E-2</v>
      </c>
      <c r="X999" s="10">
        <v>-4.28</v>
      </c>
      <c r="Y999" s="10">
        <v>1.131</v>
      </c>
      <c r="Z999" s="10">
        <v>370</v>
      </c>
      <c r="AA999" s="10">
        <v>370</v>
      </c>
      <c r="AB999" s="10" t="s">
        <v>1341</v>
      </c>
      <c r="AC999" s="10">
        <v>3.6999999999999998E-2</v>
      </c>
      <c r="AD999" s="11">
        <v>2.1000000000000001E-2</v>
      </c>
      <c r="AE999" s="10">
        <v>-1.6891</v>
      </c>
      <c r="AF999" s="51">
        <v>9.1200000000000003E-2</v>
      </c>
    </row>
    <row r="1000" spans="1:32" x14ac:dyDescent="0.25">
      <c r="A1000" t="s">
        <v>2163</v>
      </c>
      <c r="B1000">
        <v>2</v>
      </c>
      <c r="C1000">
        <v>219472488</v>
      </c>
      <c r="D1000">
        <v>219501904</v>
      </c>
      <c r="E1000" s="4">
        <v>0.1492</v>
      </c>
      <c r="F1000" s="10" t="s">
        <v>2166</v>
      </c>
      <c r="G1000" s="10">
        <v>3.8220000000000001</v>
      </c>
      <c r="H1000" s="10" t="s">
        <v>2165</v>
      </c>
      <c r="I1000" s="10">
        <v>2.0899999999999998E-2</v>
      </c>
      <c r="J1000" s="57">
        <v>-3.95</v>
      </c>
      <c r="K1000" s="57">
        <v>1.026</v>
      </c>
      <c r="L1000" s="57">
        <v>366</v>
      </c>
      <c r="M1000" s="57">
        <v>366</v>
      </c>
      <c r="N1000" s="57" t="s">
        <v>1341</v>
      </c>
      <c r="O1000" s="57">
        <v>5.8999999999999997E-2</v>
      </c>
      <c r="P1000" s="57">
        <v>4.7000000000000002E-3</v>
      </c>
      <c r="Q1000" s="57">
        <v>-1.1720900000000001</v>
      </c>
      <c r="R1000" s="97">
        <v>0.24116000000000001</v>
      </c>
      <c r="S1000" s="4">
        <v>0.1492</v>
      </c>
      <c r="T1000" s="10" t="s">
        <v>2164</v>
      </c>
      <c r="U1000" s="10">
        <v>-2.93</v>
      </c>
      <c r="V1000" s="10" t="s">
        <v>2165</v>
      </c>
      <c r="W1000" s="11">
        <v>2.0899999999999998E-2</v>
      </c>
      <c r="X1000" s="10">
        <v>-3.95</v>
      </c>
      <c r="Y1000" s="10">
        <v>-1.99</v>
      </c>
      <c r="Z1000" s="10">
        <v>366</v>
      </c>
      <c r="AA1000" s="10">
        <v>366</v>
      </c>
      <c r="AB1000" s="10" t="s">
        <v>1341</v>
      </c>
      <c r="AC1000" s="10">
        <v>5.8999999999999997E-2</v>
      </c>
      <c r="AD1000" s="11">
        <v>4.7000000000000002E-3</v>
      </c>
      <c r="AE1000" s="10">
        <v>2.21604</v>
      </c>
      <c r="AF1000" s="51">
        <v>2.6700000000000002E-2</v>
      </c>
    </row>
    <row r="1001" spans="1:32" x14ac:dyDescent="0.25">
      <c r="A1001" t="s">
        <v>9975</v>
      </c>
      <c r="B1001">
        <v>11</v>
      </c>
      <c r="C1001">
        <v>68658744</v>
      </c>
      <c r="D1001">
        <v>68671303</v>
      </c>
      <c r="E1001" s="4">
        <v>0.62339999999999995</v>
      </c>
      <c r="F1001" s="10" t="s">
        <v>8394</v>
      </c>
      <c r="G1001" s="10">
        <v>1.93</v>
      </c>
      <c r="H1001" s="10" t="s">
        <v>9976</v>
      </c>
      <c r="I1001" s="11">
        <v>0.50900000000000001</v>
      </c>
      <c r="J1001" s="57">
        <v>-7.76</v>
      </c>
      <c r="K1001" s="57">
        <v>-1.1719999999999999</v>
      </c>
      <c r="L1001" s="57">
        <v>408</v>
      </c>
      <c r="M1001" s="57">
        <v>1</v>
      </c>
      <c r="N1001" s="57" t="s">
        <v>1327</v>
      </c>
      <c r="O1001" s="57">
        <v>0.51</v>
      </c>
      <c r="P1001" s="58">
        <v>1.0999999999999999E-19</v>
      </c>
      <c r="Q1001" s="57">
        <v>1.1719999999999999</v>
      </c>
      <c r="R1001" s="97">
        <v>0.2412</v>
      </c>
      <c r="S1001" s="4">
        <v>0.62339999999999995</v>
      </c>
      <c r="T1001" s="10" t="s">
        <v>8392</v>
      </c>
      <c r="U1001" s="10">
        <v>-2.73</v>
      </c>
      <c r="V1001" s="10" t="s">
        <v>9976</v>
      </c>
      <c r="W1001" s="11">
        <v>0.50900000000000001</v>
      </c>
      <c r="X1001" s="10">
        <v>-7.76</v>
      </c>
      <c r="Y1001" s="10">
        <v>-0.122</v>
      </c>
      <c r="Z1001" s="10">
        <v>408</v>
      </c>
      <c r="AA1001" s="10">
        <v>1</v>
      </c>
      <c r="AB1001" s="10" t="s">
        <v>1327</v>
      </c>
      <c r="AC1001" s="10">
        <v>0.51</v>
      </c>
      <c r="AD1001" s="11">
        <v>1.0999999999999999E-19</v>
      </c>
      <c r="AE1001" s="10">
        <v>0.122</v>
      </c>
      <c r="AF1001" s="51">
        <v>0.90300000000000002</v>
      </c>
    </row>
    <row r="1002" spans="1:32" x14ac:dyDescent="0.25">
      <c r="A1002" t="s">
        <v>4464</v>
      </c>
      <c r="B1002">
        <v>11</v>
      </c>
      <c r="C1002">
        <v>77882295</v>
      </c>
      <c r="D1002">
        <v>77899857</v>
      </c>
      <c r="E1002" s="4">
        <v>0.42149999999999999</v>
      </c>
      <c r="F1002" s="10" t="s">
        <v>4467</v>
      </c>
      <c r="G1002" s="10">
        <v>2.8</v>
      </c>
      <c r="H1002" s="10" t="s">
        <v>4466</v>
      </c>
      <c r="I1002" s="11">
        <v>0.19500000000000001</v>
      </c>
      <c r="J1002" s="57">
        <v>5.8</v>
      </c>
      <c r="K1002" s="57">
        <v>-0.94199999999999995</v>
      </c>
      <c r="L1002" s="57">
        <v>350</v>
      </c>
      <c r="M1002" s="57">
        <v>350</v>
      </c>
      <c r="N1002" s="57" t="s">
        <v>1341</v>
      </c>
      <c r="O1002" s="57">
        <v>0.24</v>
      </c>
      <c r="P1002" s="58">
        <v>1.7E-8</v>
      </c>
      <c r="Q1002" s="57">
        <v>-1.1718999999999999</v>
      </c>
      <c r="R1002" s="97">
        <v>0.24124000000000001</v>
      </c>
      <c r="S1002" s="4">
        <v>0.42149999999999999</v>
      </c>
      <c r="T1002" s="10" t="s">
        <v>4465</v>
      </c>
      <c r="U1002" s="10">
        <v>-3.02</v>
      </c>
      <c r="V1002" s="10" t="s">
        <v>4466</v>
      </c>
      <c r="W1002" s="11">
        <v>0.19500000000000001</v>
      </c>
      <c r="X1002" s="10">
        <v>5.8</v>
      </c>
      <c r="Y1002" s="10">
        <v>0.85199999999999998</v>
      </c>
      <c r="Z1002" s="10">
        <v>350</v>
      </c>
      <c r="AA1002" s="10">
        <v>350</v>
      </c>
      <c r="AB1002" s="10" t="s">
        <v>1341</v>
      </c>
      <c r="AC1002" s="10">
        <v>0.24</v>
      </c>
      <c r="AD1002" s="11">
        <v>1.7E-8</v>
      </c>
      <c r="AE1002" s="10">
        <v>1.2218</v>
      </c>
      <c r="AF1002" s="51">
        <v>0.222</v>
      </c>
    </row>
    <row r="1003" spans="1:32" x14ac:dyDescent="0.25">
      <c r="A1003" t="s">
        <v>6527</v>
      </c>
      <c r="B1003">
        <v>15</v>
      </c>
      <c r="C1003">
        <v>45444862</v>
      </c>
      <c r="D1003">
        <v>45445415</v>
      </c>
      <c r="E1003" s="4">
        <v>0.17499999999999999</v>
      </c>
      <c r="F1003" s="10" t="s">
        <v>6530</v>
      </c>
      <c r="G1003" s="10">
        <v>2.23</v>
      </c>
      <c r="H1003" s="10" t="s">
        <v>6529</v>
      </c>
      <c r="I1003" s="10">
        <v>5.076E-2</v>
      </c>
      <c r="J1003" s="57">
        <v>4.21</v>
      </c>
      <c r="K1003" s="57">
        <v>-0.10100000000000001</v>
      </c>
      <c r="L1003" s="57">
        <v>307</v>
      </c>
      <c r="M1003" s="57">
        <v>307</v>
      </c>
      <c r="N1003" s="57" t="s">
        <v>1341</v>
      </c>
      <c r="O1003" s="57">
        <v>0.1</v>
      </c>
      <c r="P1003" s="57">
        <v>2.7E-4</v>
      </c>
      <c r="Q1003" s="57">
        <v>-1.1704300000000001</v>
      </c>
      <c r="R1003" s="97">
        <v>0.24182999999999999</v>
      </c>
      <c r="S1003" s="4">
        <v>0.17499999999999999</v>
      </c>
      <c r="T1003" s="10" t="s">
        <v>6528</v>
      </c>
      <c r="U1003" s="10">
        <v>2.04</v>
      </c>
      <c r="V1003" s="10" t="s">
        <v>6529</v>
      </c>
      <c r="W1003" s="10">
        <v>5.076E-2</v>
      </c>
      <c r="X1003" s="10">
        <v>4.21</v>
      </c>
      <c r="Y1003" s="10">
        <v>0.25</v>
      </c>
      <c r="Z1003" s="10">
        <v>307</v>
      </c>
      <c r="AA1003" s="10">
        <v>307</v>
      </c>
      <c r="AB1003" s="10" t="s">
        <v>1341</v>
      </c>
      <c r="AC1003" s="10">
        <v>0.1</v>
      </c>
      <c r="AD1003" s="10">
        <v>2.7E-4</v>
      </c>
      <c r="AE1003" s="10">
        <v>-0.74660000000000004</v>
      </c>
      <c r="AF1003" s="51">
        <v>0.45529799999999998</v>
      </c>
    </row>
    <row r="1004" spans="1:32" x14ac:dyDescent="0.25">
      <c r="A1004" t="s">
        <v>7861</v>
      </c>
      <c r="B1004">
        <v>13</v>
      </c>
      <c r="C1004">
        <v>50656307</v>
      </c>
      <c r="D1004">
        <v>51297372</v>
      </c>
      <c r="E1004" s="4">
        <v>0.27</v>
      </c>
      <c r="F1004" s="10" t="s">
        <v>3878</v>
      </c>
      <c r="G1004" s="10">
        <v>2.4700000000000002</v>
      </c>
      <c r="H1004" s="10" t="s">
        <v>7863</v>
      </c>
      <c r="I1004" s="10">
        <v>0.12336</v>
      </c>
      <c r="J1004" s="57">
        <v>-4.3499999999999996</v>
      </c>
      <c r="K1004" s="57">
        <v>-1.17</v>
      </c>
      <c r="L1004" s="57">
        <v>384</v>
      </c>
      <c r="M1004" s="57">
        <v>1</v>
      </c>
      <c r="N1004" s="57" t="s">
        <v>1327</v>
      </c>
      <c r="O1004" s="57">
        <v>0.12</v>
      </c>
      <c r="P1004" s="58">
        <v>6.0999999999999999E-5</v>
      </c>
      <c r="Q1004" s="57">
        <v>1.17</v>
      </c>
      <c r="R1004" s="97">
        <v>0.24199999999999999</v>
      </c>
      <c r="S1004" s="4">
        <v>0.27</v>
      </c>
      <c r="T1004" s="10" t="s">
        <v>7862</v>
      </c>
      <c r="U1004" s="10">
        <v>-2.42</v>
      </c>
      <c r="V1004" s="10" t="s">
        <v>7863</v>
      </c>
      <c r="W1004" s="10">
        <v>0.12336</v>
      </c>
      <c r="X1004" s="10">
        <v>-4.3499999999999996</v>
      </c>
      <c r="Y1004" s="10">
        <v>-0.498</v>
      </c>
      <c r="Z1004" s="10">
        <v>384</v>
      </c>
      <c r="AA1004" s="10">
        <v>1</v>
      </c>
      <c r="AB1004" s="10" t="s">
        <v>1327</v>
      </c>
      <c r="AC1004" s="10">
        <v>0.12</v>
      </c>
      <c r="AD1004" s="11">
        <v>6.0999999999999999E-5</v>
      </c>
      <c r="AE1004" s="10">
        <v>0.498</v>
      </c>
      <c r="AF1004" s="51">
        <v>0.61848000000000003</v>
      </c>
    </row>
    <row r="1005" spans="1:32" x14ac:dyDescent="0.25">
      <c r="A1005" t="s">
        <v>8370</v>
      </c>
      <c r="B1005">
        <v>10</v>
      </c>
      <c r="C1005">
        <v>102033713</v>
      </c>
      <c r="D1005">
        <v>102046469</v>
      </c>
      <c r="E1005" s="4">
        <v>0.44929999999999998</v>
      </c>
      <c r="F1005" s="10" t="s">
        <v>8373</v>
      </c>
      <c r="G1005" s="10">
        <v>-3.06</v>
      </c>
      <c r="H1005" s="10" t="s">
        <v>8372</v>
      </c>
      <c r="I1005" s="10">
        <v>0.39624300000000001</v>
      </c>
      <c r="J1005" s="57">
        <v>-6.73</v>
      </c>
      <c r="K1005" s="57">
        <v>1.169</v>
      </c>
      <c r="L1005" s="57">
        <v>410</v>
      </c>
      <c r="M1005" s="57">
        <v>1</v>
      </c>
      <c r="N1005" s="57" t="s">
        <v>1327</v>
      </c>
      <c r="O1005" s="57">
        <v>0.4</v>
      </c>
      <c r="P1005" s="58">
        <v>1.7999999999999999E-14</v>
      </c>
      <c r="Q1005" s="57">
        <v>-1.169</v>
      </c>
      <c r="R1005" s="97">
        <v>0.24199999999999999</v>
      </c>
      <c r="S1005" s="4">
        <v>0.44929999999999998</v>
      </c>
      <c r="T1005" s="10" t="s">
        <v>8371</v>
      </c>
      <c r="U1005" s="10">
        <v>2.59</v>
      </c>
      <c r="V1005" s="10" t="s">
        <v>8372</v>
      </c>
      <c r="W1005" s="10">
        <v>0.39624300000000001</v>
      </c>
      <c r="X1005" s="10">
        <v>-6.73</v>
      </c>
      <c r="Y1005" s="10">
        <v>0.40400000000000003</v>
      </c>
      <c r="Z1005" s="10">
        <v>410</v>
      </c>
      <c r="AA1005" s="10">
        <v>1</v>
      </c>
      <c r="AB1005" s="10" t="s">
        <v>1327</v>
      </c>
      <c r="AC1005" s="10">
        <v>0.4</v>
      </c>
      <c r="AD1005" s="11">
        <v>1.7999999999999999E-14</v>
      </c>
      <c r="AE1005" s="10">
        <v>-0.40400000000000003</v>
      </c>
      <c r="AF1005" s="51">
        <v>0.68600000000000005</v>
      </c>
    </row>
    <row r="1006" spans="1:32" x14ac:dyDescent="0.25">
      <c r="A1006" t="s">
        <v>3083</v>
      </c>
      <c r="B1006">
        <v>7</v>
      </c>
      <c r="C1006">
        <v>33944523</v>
      </c>
      <c r="D1006">
        <v>34195484</v>
      </c>
      <c r="E1006" s="4">
        <v>0.38800000000000001</v>
      </c>
      <c r="F1006" s="10" t="s">
        <v>3086</v>
      </c>
      <c r="G1006" s="10">
        <v>3.26</v>
      </c>
      <c r="H1006" s="10" t="s">
        <v>3085</v>
      </c>
      <c r="I1006" s="10">
        <v>9.5796000000000006E-2</v>
      </c>
      <c r="J1006" s="57">
        <v>-4.24</v>
      </c>
      <c r="K1006" s="57">
        <v>0.49399999999999999</v>
      </c>
      <c r="L1006" s="57">
        <v>480</v>
      </c>
      <c r="M1006" s="57">
        <v>480</v>
      </c>
      <c r="N1006" s="57" t="s">
        <v>1341</v>
      </c>
      <c r="O1006" s="57">
        <v>0.15</v>
      </c>
      <c r="P1006" s="58">
        <v>7.5000000000000002E-6</v>
      </c>
      <c r="Q1006" s="57">
        <v>-1.1692</v>
      </c>
      <c r="R1006" s="97">
        <v>0.24233299999999999</v>
      </c>
      <c r="S1006" s="4">
        <v>0.38800000000000001</v>
      </c>
      <c r="T1006" s="10" t="s">
        <v>3084</v>
      </c>
      <c r="U1006" s="10">
        <v>-2.91</v>
      </c>
      <c r="V1006" s="10" t="s">
        <v>3085</v>
      </c>
      <c r="W1006" s="11">
        <v>9.5799999999999996E-2</v>
      </c>
      <c r="X1006" s="10">
        <v>-4.24</v>
      </c>
      <c r="Y1006" s="10">
        <v>1.2410000000000001</v>
      </c>
      <c r="Z1006" s="10">
        <v>480</v>
      </c>
      <c r="AA1006" s="10">
        <v>480</v>
      </c>
      <c r="AB1006" s="10" t="s">
        <v>1341</v>
      </c>
      <c r="AC1006" s="10">
        <v>0.15</v>
      </c>
      <c r="AD1006" s="11">
        <v>7.5000000000000002E-6</v>
      </c>
      <c r="AE1006" s="10">
        <v>-1.6403000000000001</v>
      </c>
      <c r="AF1006" s="51">
        <v>0.10100000000000001</v>
      </c>
    </row>
    <row r="1007" spans="1:32" x14ac:dyDescent="0.25">
      <c r="A1007" t="s">
        <v>9901</v>
      </c>
      <c r="B1007">
        <v>12</v>
      </c>
      <c r="C1007">
        <v>51745031</v>
      </c>
      <c r="D1007">
        <v>51786651</v>
      </c>
      <c r="E1007" s="4">
        <v>0.45600000000000002</v>
      </c>
      <c r="F1007" s="10" t="s">
        <v>9904</v>
      </c>
      <c r="G1007" s="10">
        <v>-3.75</v>
      </c>
      <c r="H1007" s="10" t="s">
        <v>9903</v>
      </c>
      <c r="I1007" s="10">
        <v>0.34300199999999997</v>
      </c>
      <c r="J1007" s="57">
        <v>-6.52</v>
      </c>
      <c r="K1007" s="57">
        <v>0.91400000000000003</v>
      </c>
      <c r="L1007" s="57">
        <v>412</v>
      </c>
      <c r="M1007" s="57">
        <v>3</v>
      </c>
      <c r="N1007" s="57" t="s">
        <v>1320</v>
      </c>
      <c r="O1007" s="57">
        <v>0.35</v>
      </c>
      <c r="P1007" s="58">
        <v>1.4000000000000001E-12</v>
      </c>
      <c r="Q1007" s="57">
        <v>-1.16744</v>
      </c>
      <c r="R1007" s="97">
        <v>0.24299999999999999</v>
      </c>
      <c r="S1007" s="4">
        <v>0.45600000000000002</v>
      </c>
      <c r="T1007" s="10" t="s">
        <v>9902</v>
      </c>
      <c r="U1007" s="10">
        <v>2.41</v>
      </c>
      <c r="V1007" s="10" t="s">
        <v>9903</v>
      </c>
      <c r="W1007" s="10">
        <v>0.34300199999999997</v>
      </c>
      <c r="X1007" s="10">
        <v>-6.52</v>
      </c>
      <c r="Y1007" s="10">
        <v>0.28499999999999998</v>
      </c>
      <c r="Z1007" s="10">
        <v>412</v>
      </c>
      <c r="AA1007" s="10">
        <v>3</v>
      </c>
      <c r="AB1007" s="10" t="s">
        <v>1320</v>
      </c>
      <c r="AC1007" s="10">
        <v>0.35</v>
      </c>
      <c r="AD1007" s="11">
        <v>1.4000000000000001E-12</v>
      </c>
      <c r="AE1007" s="10">
        <v>-0.13625000000000001</v>
      </c>
      <c r="AF1007" s="51">
        <v>0.89161999999999997</v>
      </c>
    </row>
    <row r="1008" spans="1:32" x14ac:dyDescent="0.25">
      <c r="A1008" t="s">
        <v>2903</v>
      </c>
      <c r="B1008">
        <v>11</v>
      </c>
      <c r="C1008">
        <v>113558272</v>
      </c>
      <c r="D1008">
        <v>113577095</v>
      </c>
      <c r="E1008" s="4">
        <v>0.60750000000000004</v>
      </c>
      <c r="F1008" s="10" t="s">
        <v>1399</v>
      </c>
      <c r="G1008" s="10">
        <v>-5.47</v>
      </c>
      <c r="H1008" s="10" t="s">
        <v>2904</v>
      </c>
      <c r="I1008" s="11">
        <v>0.40500000000000003</v>
      </c>
      <c r="J1008" s="57">
        <v>7.03</v>
      </c>
      <c r="K1008" s="57">
        <v>1.165</v>
      </c>
      <c r="L1008" s="57">
        <v>559</v>
      </c>
      <c r="M1008" s="57">
        <v>1</v>
      </c>
      <c r="N1008" s="57" t="s">
        <v>1327</v>
      </c>
      <c r="O1008" s="57">
        <v>0.41</v>
      </c>
      <c r="P1008" s="58">
        <v>7.2999999999999995E-15</v>
      </c>
      <c r="Q1008" s="57">
        <v>1.165</v>
      </c>
      <c r="R1008" s="97">
        <v>0.24401999999999999</v>
      </c>
      <c r="S1008" s="4">
        <v>0.60750000000000004</v>
      </c>
      <c r="T1008" s="10" t="s">
        <v>1397</v>
      </c>
      <c r="U1008" s="10">
        <v>-6.55</v>
      </c>
      <c r="V1008" s="10" t="s">
        <v>2904</v>
      </c>
      <c r="W1008" s="11">
        <v>0.40500000000000003</v>
      </c>
      <c r="X1008" s="10">
        <v>7.03</v>
      </c>
      <c r="Y1008" s="10">
        <v>-1.7490000000000001</v>
      </c>
      <c r="Z1008" s="10">
        <v>559</v>
      </c>
      <c r="AA1008" s="10">
        <v>1</v>
      </c>
      <c r="AB1008" s="10" t="s">
        <v>1327</v>
      </c>
      <c r="AC1008" s="10">
        <v>0.41</v>
      </c>
      <c r="AD1008" s="11">
        <v>7.2999999999999995E-15</v>
      </c>
      <c r="AE1008" s="10">
        <v>-1.7490000000000001</v>
      </c>
      <c r="AF1008" s="51">
        <v>8.0299999999999996E-2</v>
      </c>
    </row>
    <row r="1009" spans="1:32" x14ac:dyDescent="0.25">
      <c r="A1009" t="s">
        <v>5866</v>
      </c>
      <c r="B1009">
        <v>18</v>
      </c>
      <c r="C1009">
        <v>76829285</v>
      </c>
      <c r="D1009">
        <v>77138283</v>
      </c>
      <c r="E1009" s="4">
        <v>0.26700000000000002</v>
      </c>
      <c r="F1009" s="10" t="s">
        <v>5869</v>
      </c>
      <c r="G1009" s="10">
        <v>2.62</v>
      </c>
      <c r="H1009" s="10" t="s">
        <v>5868</v>
      </c>
      <c r="I1009" s="10">
        <v>8.8057999999999997E-2</v>
      </c>
      <c r="J1009" s="57">
        <v>4.8600000000000003</v>
      </c>
      <c r="K1009" s="57">
        <v>1.593</v>
      </c>
      <c r="L1009" s="57">
        <v>455</v>
      </c>
      <c r="M1009" s="57">
        <v>9</v>
      </c>
      <c r="N1009" s="57" t="s">
        <v>1323</v>
      </c>
      <c r="O1009" s="57">
        <v>8.8999999999999996E-2</v>
      </c>
      <c r="P1009" s="57">
        <v>6.4999999999999997E-4</v>
      </c>
      <c r="Q1009" s="57">
        <v>1.1639999999999999</v>
      </c>
      <c r="R1009" s="97">
        <v>0.24456</v>
      </c>
      <c r="S1009" s="4">
        <v>0.26700000000000002</v>
      </c>
      <c r="T1009" s="10" t="s">
        <v>5867</v>
      </c>
      <c r="U1009" s="10">
        <v>2.74</v>
      </c>
      <c r="V1009" s="10" t="s">
        <v>5868</v>
      </c>
      <c r="W1009" s="10">
        <v>8.8057999999999997E-2</v>
      </c>
      <c r="X1009" s="10">
        <v>4.8600000000000003</v>
      </c>
      <c r="Y1009" s="10">
        <v>0.76100000000000001</v>
      </c>
      <c r="Z1009" s="10">
        <v>455</v>
      </c>
      <c r="AA1009" s="10">
        <v>9</v>
      </c>
      <c r="AB1009" s="10" t="s">
        <v>1323</v>
      </c>
      <c r="AC1009" s="10">
        <v>8.8999999999999996E-2</v>
      </c>
      <c r="AD1009" s="10">
        <v>6.4999999999999997E-4</v>
      </c>
      <c r="AE1009" s="10">
        <v>0.90400000000000003</v>
      </c>
      <c r="AF1009" s="51">
        <v>0.36599999999999999</v>
      </c>
    </row>
    <row r="1010" spans="1:32" x14ac:dyDescent="0.25">
      <c r="A1010" t="s">
        <v>5573</v>
      </c>
      <c r="B1010">
        <v>16</v>
      </c>
      <c r="C1010">
        <v>70023988</v>
      </c>
      <c r="D1010">
        <v>70099851</v>
      </c>
      <c r="E1010" s="4">
        <v>0.28399999999999997</v>
      </c>
      <c r="F1010" s="10" t="s">
        <v>5576</v>
      </c>
      <c r="G1010" s="10">
        <v>1.91</v>
      </c>
      <c r="H1010" s="10" t="s">
        <v>5575</v>
      </c>
      <c r="I1010" s="10">
        <v>2.034E-2</v>
      </c>
      <c r="J1010" s="57">
        <v>3.71</v>
      </c>
      <c r="K1010" s="57">
        <v>1.843</v>
      </c>
      <c r="L1010" s="57">
        <v>187</v>
      </c>
      <c r="M1010" s="57">
        <v>21</v>
      </c>
      <c r="N1010" s="57" t="s">
        <v>1323</v>
      </c>
      <c r="O1010" s="57">
        <v>0.11</v>
      </c>
      <c r="P1010" s="57">
        <v>1.6000000000000001E-4</v>
      </c>
      <c r="Q1010" s="57">
        <v>1.16239</v>
      </c>
      <c r="R1010" s="97">
        <v>0.245</v>
      </c>
      <c r="S1010" s="4">
        <v>0.28399999999999997</v>
      </c>
      <c r="T1010" s="10" t="s">
        <v>5574</v>
      </c>
      <c r="U1010" s="10">
        <v>2.86</v>
      </c>
      <c r="V1010" s="10" t="s">
        <v>5575</v>
      </c>
      <c r="W1010" s="10">
        <v>2.034E-2</v>
      </c>
      <c r="X1010" s="10">
        <v>3.71</v>
      </c>
      <c r="Y1010" s="10">
        <v>0.43099999999999999</v>
      </c>
      <c r="Z1010" s="10">
        <v>187</v>
      </c>
      <c r="AA1010" s="10">
        <v>21</v>
      </c>
      <c r="AB1010" s="10" t="s">
        <v>1323</v>
      </c>
      <c r="AC1010" s="10">
        <v>0.11</v>
      </c>
      <c r="AD1010" s="11">
        <v>1.6000000000000001E-4</v>
      </c>
      <c r="AE1010" s="10">
        <v>0.96677000000000002</v>
      </c>
      <c r="AF1010" s="51">
        <v>0.33400000000000002</v>
      </c>
    </row>
    <row r="1011" spans="1:32" x14ac:dyDescent="0.25">
      <c r="A1011" t="s">
        <v>4076</v>
      </c>
      <c r="B1011">
        <v>14</v>
      </c>
      <c r="C1011">
        <v>45553302</v>
      </c>
      <c r="D1011">
        <v>45585485</v>
      </c>
      <c r="E1011" s="4">
        <v>0.224</v>
      </c>
      <c r="F1011" s="10" t="s">
        <v>4079</v>
      </c>
      <c r="G1011" s="10">
        <v>2.58</v>
      </c>
      <c r="H1011" s="10" t="s">
        <v>4078</v>
      </c>
      <c r="I1011" s="10">
        <v>-8.5349999999999992E-3</v>
      </c>
      <c r="J1011" s="57">
        <v>-2.86</v>
      </c>
      <c r="K1011" s="57">
        <v>-1.1559999999999999</v>
      </c>
      <c r="L1011" s="57">
        <v>263</v>
      </c>
      <c r="M1011" s="57">
        <v>263</v>
      </c>
      <c r="N1011" s="57" t="s">
        <v>1341</v>
      </c>
      <c r="O1011" s="57">
        <v>1.7000000000000001E-2</v>
      </c>
      <c r="P1011" s="57">
        <v>8.5000000000000006E-2</v>
      </c>
      <c r="Q1011" s="57">
        <v>-1.1619999999999999</v>
      </c>
      <c r="R1011" s="97">
        <v>0.24517</v>
      </c>
      <c r="S1011" s="4">
        <v>0.224</v>
      </c>
      <c r="T1011" s="10" t="s">
        <v>4077</v>
      </c>
      <c r="U1011" s="10">
        <v>-3.17</v>
      </c>
      <c r="V1011" s="10" t="s">
        <v>4078</v>
      </c>
      <c r="W1011" s="10">
        <v>-8.5349999999999992E-3</v>
      </c>
      <c r="X1011" s="10">
        <v>-2.86</v>
      </c>
      <c r="Y1011" s="10">
        <v>0.83099999999999996</v>
      </c>
      <c r="Z1011" s="10">
        <v>263</v>
      </c>
      <c r="AA1011" s="10">
        <v>263</v>
      </c>
      <c r="AB1011" s="10" t="s">
        <v>1341</v>
      </c>
      <c r="AC1011" s="10">
        <v>1.7000000000000001E-2</v>
      </c>
      <c r="AD1011" s="10">
        <v>8.5000000000000006E-2</v>
      </c>
      <c r="AE1011" s="10">
        <v>-1.3102</v>
      </c>
      <c r="AF1011" s="51">
        <v>0.19</v>
      </c>
    </row>
    <row r="1012" spans="1:32" x14ac:dyDescent="0.25">
      <c r="A1012" t="s">
        <v>8811</v>
      </c>
      <c r="B1012">
        <v>6</v>
      </c>
      <c r="C1012">
        <v>35957292</v>
      </c>
      <c r="D1012">
        <v>35958213</v>
      </c>
      <c r="E1012" s="4">
        <v>0.214</v>
      </c>
      <c r="F1012" s="10" t="s">
        <v>8813</v>
      </c>
      <c r="G1012" s="10">
        <v>2.68</v>
      </c>
      <c r="H1012" s="10" t="s">
        <v>8812</v>
      </c>
      <c r="I1012" s="10">
        <v>-8.482E-3</v>
      </c>
      <c r="J1012" s="57">
        <v>-3.39</v>
      </c>
      <c r="K1012" s="57">
        <v>-1.4079999999999999</v>
      </c>
      <c r="L1012" s="57">
        <v>393</v>
      </c>
      <c r="M1012" s="57">
        <v>393</v>
      </c>
      <c r="N1012" s="57" t="s">
        <v>1341</v>
      </c>
      <c r="O1012" s="57">
        <v>3.0999999999999999E-3</v>
      </c>
      <c r="P1012" s="57">
        <v>0.25</v>
      </c>
      <c r="Q1012" s="57">
        <v>1.1619200000000001</v>
      </c>
      <c r="R1012" s="97">
        <v>0.24526800000000001</v>
      </c>
      <c r="S1012" s="4">
        <v>0.214</v>
      </c>
      <c r="T1012" s="10" t="s">
        <v>3584</v>
      </c>
      <c r="U1012" s="10">
        <v>-2.4300000000000002</v>
      </c>
      <c r="V1012" s="10" t="s">
        <v>8812</v>
      </c>
      <c r="W1012" s="11">
        <v>-8.4799999999999997E-3</v>
      </c>
      <c r="X1012" s="10">
        <v>-3.39</v>
      </c>
      <c r="Y1012" s="10">
        <v>0.33500000000000002</v>
      </c>
      <c r="Z1012" s="10">
        <v>393</v>
      </c>
      <c r="AA1012" s="10">
        <v>393</v>
      </c>
      <c r="AB1012" s="10" t="s">
        <v>1341</v>
      </c>
      <c r="AC1012" s="10">
        <v>3.0999999999999999E-3</v>
      </c>
      <c r="AD1012" s="10">
        <v>0.25</v>
      </c>
      <c r="AE1012" s="10">
        <v>0.33023000000000002</v>
      </c>
      <c r="AF1012" s="51">
        <v>0.74099999999999999</v>
      </c>
    </row>
    <row r="1013" spans="1:32" x14ac:dyDescent="0.25">
      <c r="A1013" t="s">
        <v>5980</v>
      </c>
      <c r="B1013">
        <v>19</v>
      </c>
      <c r="C1013">
        <v>54945363</v>
      </c>
      <c r="D1013">
        <v>54945821</v>
      </c>
      <c r="E1013" s="4">
        <v>0.37</v>
      </c>
      <c r="F1013" s="10" t="s">
        <v>2583</v>
      </c>
      <c r="G1013" s="10">
        <v>-3.08</v>
      </c>
      <c r="H1013" s="10" t="s">
        <v>5982</v>
      </c>
      <c r="I1013" s="10">
        <v>5.2152999999999998E-2</v>
      </c>
      <c r="J1013" s="57">
        <v>3.98</v>
      </c>
      <c r="K1013" s="57">
        <v>1.08</v>
      </c>
      <c r="L1013" s="57">
        <v>454</v>
      </c>
      <c r="M1013" s="57">
        <v>454</v>
      </c>
      <c r="N1013" s="57" t="s">
        <v>1341</v>
      </c>
      <c r="O1013" s="57">
        <v>7.9000000000000001E-2</v>
      </c>
      <c r="P1013" s="57">
        <v>1.1999999999999999E-3</v>
      </c>
      <c r="Q1013" s="57">
        <v>1.1608000000000001</v>
      </c>
      <c r="R1013" s="97">
        <v>0.246</v>
      </c>
      <c r="S1013" s="4">
        <v>0.37</v>
      </c>
      <c r="T1013" s="10" t="s">
        <v>5981</v>
      </c>
      <c r="U1013" s="10">
        <v>2.92</v>
      </c>
      <c r="V1013" s="10" t="s">
        <v>5982</v>
      </c>
      <c r="W1013" s="10">
        <v>5.2152999999999998E-2</v>
      </c>
      <c r="X1013" s="10">
        <v>3.98</v>
      </c>
      <c r="Y1013" s="10">
        <v>1E-3</v>
      </c>
      <c r="Z1013" s="10">
        <v>454</v>
      </c>
      <c r="AA1013" s="10">
        <v>454</v>
      </c>
      <c r="AB1013" s="10" t="s">
        <v>1341</v>
      </c>
      <c r="AC1013" s="10">
        <v>7.9000000000000001E-2</v>
      </c>
      <c r="AD1013" s="11">
        <v>1.1999999999999999E-3</v>
      </c>
      <c r="AE1013" s="10">
        <v>-0.87228000000000006</v>
      </c>
      <c r="AF1013" s="51">
        <v>0.38300000000000001</v>
      </c>
    </row>
    <row r="1014" spans="1:32" x14ac:dyDescent="0.25">
      <c r="A1014" t="s">
        <v>8240</v>
      </c>
      <c r="B1014">
        <v>13</v>
      </c>
      <c r="C1014">
        <v>25498815</v>
      </c>
      <c r="D1014">
        <v>25542625</v>
      </c>
      <c r="E1014" s="4">
        <v>0.67400000000000004</v>
      </c>
      <c r="F1014" s="10" t="s">
        <v>8243</v>
      </c>
      <c r="G1014" s="10">
        <v>-2.88</v>
      </c>
      <c r="H1014" s="10" t="s">
        <v>8242</v>
      </c>
      <c r="I1014" s="10">
        <v>0.33756000000000003</v>
      </c>
      <c r="J1014" s="57">
        <v>6.32</v>
      </c>
      <c r="K1014" s="57">
        <v>-0.93300000000000005</v>
      </c>
      <c r="L1014" s="57">
        <v>529</v>
      </c>
      <c r="M1014" s="57">
        <v>14</v>
      </c>
      <c r="N1014" s="57" t="s">
        <v>1320</v>
      </c>
      <c r="O1014" s="57">
        <v>0.44</v>
      </c>
      <c r="P1014" s="58">
        <v>1.6000000000000001E-16</v>
      </c>
      <c r="Q1014" s="57">
        <v>-1.1604300000000001</v>
      </c>
      <c r="R1014" s="97">
        <v>0.246</v>
      </c>
      <c r="S1014" s="4">
        <v>0.67400000000000004</v>
      </c>
      <c r="T1014" s="10" t="s">
        <v>8241</v>
      </c>
      <c r="U1014" s="10">
        <v>-2.54</v>
      </c>
      <c r="V1014" s="10" t="s">
        <v>8242</v>
      </c>
      <c r="W1014" s="10">
        <v>0.33756000000000003</v>
      </c>
      <c r="X1014" s="10">
        <v>6.32</v>
      </c>
      <c r="Y1014" s="10">
        <v>-0.504</v>
      </c>
      <c r="Z1014" s="10">
        <v>529</v>
      </c>
      <c r="AA1014" s="10">
        <v>14</v>
      </c>
      <c r="AB1014" s="10" t="s">
        <v>1320</v>
      </c>
      <c r="AC1014" s="10">
        <v>0.44</v>
      </c>
      <c r="AD1014" s="11">
        <v>1.6000000000000001E-16</v>
      </c>
      <c r="AE1014" s="10">
        <v>-0.42570000000000002</v>
      </c>
      <c r="AF1014" s="51">
        <v>0.67032999999999998</v>
      </c>
    </row>
    <row r="1015" spans="1:32" x14ac:dyDescent="0.25">
      <c r="A1015" t="s">
        <v>9637</v>
      </c>
      <c r="B1015">
        <v>7</v>
      </c>
      <c r="C1015">
        <v>73150424</v>
      </c>
      <c r="D1015">
        <v>73153197</v>
      </c>
      <c r="E1015" s="4">
        <v>0.27100000000000002</v>
      </c>
      <c r="F1015" s="10" t="s">
        <v>5786</v>
      </c>
      <c r="G1015" s="10">
        <v>2.82</v>
      </c>
      <c r="H1015" s="10" t="s">
        <v>9638</v>
      </c>
      <c r="I1015" s="10">
        <v>0.161355</v>
      </c>
      <c r="J1015" s="57">
        <v>-5.05</v>
      </c>
      <c r="K1015" s="57">
        <v>0.873</v>
      </c>
      <c r="L1015" s="57">
        <v>283</v>
      </c>
      <c r="M1015" s="57">
        <v>3</v>
      </c>
      <c r="N1015" s="57" t="s">
        <v>1320</v>
      </c>
      <c r="O1015" s="57">
        <v>0.2</v>
      </c>
      <c r="P1015" s="58">
        <v>2.8999999999999998E-7</v>
      </c>
      <c r="Q1015" s="57">
        <v>-1.1586000000000001</v>
      </c>
      <c r="R1015" s="97">
        <v>0.246639</v>
      </c>
      <c r="S1015" s="4">
        <v>0.27100000000000002</v>
      </c>
      <c r="T1015" s="10" t="s">
        <v>5420</v>
      </c>
      <c r="U1015" s="10">
        <v>2.36</v>
      </c>
      <c r="V1015" s="10" t="s">
        <v>9638</v>
      </c>
      <c r="W1015" s="10">
        <v>0.161355</v>
      </c>
      <c r="X1015" s="10">
        <v>-5.05</v>
      </c>
      <c r="Y1015" s="10">
        <v>-0.316</v>
      </c>
      <c r="Z1015" s="10">
        <v>283</v>
      </c>
      <c r="AA1015" s="10">
        <v>3</v>
      </c>
      <c r="AB1015" s="10" t="s">
        <v>1320</v>
      </c>
      <c r="AC1015" s="10">
        <v>0.2</v>
      </c>
      <c r="AD1015" s="11">
        <v>2.8999999999999998E-7</v>
      </c>
      <c r="AE1015" s="10">
        <v>-0.18659999999999999</v>
      </c>
      <c r="AF1015" s="51">
        <v>0.85199199999999997</v>
      </c>
    </row>
    <row r="1016" spans="1:32" x14ac:dyDescent="0.25">
      <c r="A1016" t="s">
        <v>6455</v>
      </c>
      <c r="B1016">
        <v>19</v>
      </c>
      <c r="C1016">
        <v>33177995</v>
      </c>
      <c r="D1016">
        <v>33182656</v>
      </c>
      <c r="E1016" s="4">
        <v>0.18</v>
      </c>
      <c r="F1016" s="10" t="s">
        <v>1978</v>
      </c>
      <c r="G1016" s="10">
        <v>-3.13</v>
      </c>
      <c r="H1016" s="10" t="s">
        <v>6456</v>
      </c>
      <c r="I1016" s="10">
        <v>0.120808</v>
      </c>
      <c r="J1016" s="57">
        <v>4.46</v>
      </c>
      <c r="K1016" s="57">
        <v>0.66600000000000004</v>
      </c>
      <c r="L1016" s="57">
        <v>400</v>
      </c>
      <c r="M1016" s="57">
        <v>13</v>
      </c>
      <c r="N1016" s="57" t="s">
        <v>1323</v>
      </c>
      <c r="O1016" s="57">
        <v>0.15</v>
      </c>
      <c r="P1016" s="58">
        <v>1.1E-5</v>
      </c>
      <c r="Q1016" s="57">
        <v>-1.1565700000000001</v>
      </c>
      <c r="R1016" s="97">
        <v>0.247</v>
      </c>
      <c r="S1016" s="4">
        <v>0.18</v>
      </c>
      <c r="T1016" s="10" t="s">
        <v>1419</v>
      </c>
      <c r="U1016" s="10">
        <v>-3.67</v>
      </c>
      <c r="V1016" s="10" t="s">
        <v>6456</v>
      </c>
      <c r="W1016" s="11">
        <v>0.121</v>
      </c>
      <c r="X1016" s="10">
        <v>4.46</v>
      </c>
      <c r="Y1016" s="10">
        <v>0.98</v>
      </c>
      <c r="Z1016" s="10">
        <v>400</v>
      </c>
      <c r="AA1016" s="10">
        <v>13</v>
      </c>
      <c r="AB1016" s="10" t="s">
        <v>1323</v>
      </c>
      <c r="AC1016" s="10">
        <v>0.15</v>
      </c>
      <c r="AD1016" s="11">
        <v>1.1E-5</v>
      </c>
      <c r="AE1016" s="10">
        <v>-0.7581</v>
      </c>
      <c r="AF1016" s="51">
        <v>0.44839299999999999</v>
      </c>
    </row>
    <row r="1017" spans="1:32" x14ac:dyDescent="0.25">
      <c r="A1017" t="s">
        <v>2716</v>
      </c>
      <c r="B1017">
        <v>13</v>
      </c>
      <c r="C1017">
        <v>41363548</v>
      </c>
      <c r="D1017">
        <v>41384247</v>
      </c>
      <c r="E1017" s="4">
        <v>0.438</v>
      </c>
      <c r="F1017" s="10" t="s">
        <v>1762</v>
      </c>
      <c r="G1017" s="10">
        <v>3.22</v>
      </c>
      <c r="H1017" s="10" t="s">
        <v>2717</v>
      </c>
      <c r="I1017" s="10">
        <v>-1.81E-3</v>
      </c>
      <c r="J1017" s="57">
        <v>-3.5</v>
      </c>
      <c r="K1017" s="57">
        <v>1.1539999999999999</v>
      </c>
      <c r="L1017" s="57">
        <v>386</v>
      </c>
      <c r="M1017" s="57">
        <v>386</v>
      </c>
      <c r="N1017" s="57" t="s">
        <v>1341</v>
      </c>
      <c r="O1017" s="57">
        <v>5.1000000000000004E-3</v>
      </c>
      <c r="P1017" s="57">
        <v>0.21</v>
      </c>
      <c r="Q1017" s="57">
        <v>-1.1535200000000001</v>
      </c>
      <c r="R1017" s="97">
        <v>0.249</v>
      </c>
      <c r="S1017" s="4">
        <v>0.438</v>
      </c>
      <c r="T1017" s="10" t="s">
        <v>1760</v>
      </c>
      <c r="U1017" s="10">
        <v>2.81</v>
      </c>
      <c r="V1017" s="10" t="s">
        <v>2717</v>
      </c>
      <c r="W1017" s="10">
        <v>-1.81E-3</v>
      </c>
      <c r="X1017" s="10">
        <v>-3.5</v>
      </c>
      <c r="Y1017" s="10">
        <v>-1.2370000000000001</v>
      </c>
      <c r="Z1017" s="10">
        <v>386</v>
      </c>
      <c r="AA1017" s="10">
        <v>386</v>
      </c>
      <c r="AB1017" s="10" t="s">
        <v>1341</v>
      </c>
      <c r="AC1017" s="10">
        <v>5.1000000000000004E-3</v>
      </c>
      <c r="AD1017" s="11">
        <v>0.21</v>
      </c>
      <c r="AE1017" s="10">
        <v>1.8311999999999999</v>
      </c>
      <c r="AF1017" s="51">
        <v>6.7070000000000005E-2</v>
      </c>
    </row>
    <row r="1018" spans="1:32" x14ac:dyDescent="0.25">
      <c r="A1018" t="s">
        <v>4702</v>
      </c>
      <c r="B1018">
        <v>6</v>
      </c>
      <c r="C1018">
        <v>26686469</v>
      </c>
      <c r="D1018">
        <v>26688192</v>
      </c>
      <c r="E1018" s="4">
        <v>0.60799999999999998</v>
      </c>
      <c r="F1018" s="10" t="s">
        <v>4705</v>
      </c>
      <c r="G1018" s="10">
        <v>2.96</v>
      </c>
      <c r="H1018" s="10" t="s">
        <v>4704</v>
      </c>
      <c r="I1018" s="10">
        <v>0.16883000000000001</v>
      </c>
      <c r="J1018" s="57">
        <v>-6.64</v>
      </c>
      <c r="K1018" s="57">
        <v>-1.1220000000000001</v>
      </c>
      <c r="L1018" s="57">
        <v>444</v>
      </c>
      <c r="M1018" s="57">
        <v>7</v>
      </c>
      <c r="N1018" s="57" t="s">
        <v>1320</v>
      </c>
      <c r="O1018" s="57">
        <v>0.28000000000000003</v>
      </c>
      <c r="P1018" s="58">
        <v>4.3999999999999998E-10</v>
      </c>
      <c r="Q1018" s="57">
        <v>1.1519999999999999</v>
      </c>
      <c r="R1018" s="97">
        <v>0.249</v>
      </c>
      <c r="S1018" s="4">
        <v>0.60799999999999998</v>
      </c>
      <c r="T1018" s="10" t="s">
        <v>4703</v>
      </c>
      <c r="U1018" s="10">
        <v>-4.59</v>
      </c>
      <c r="V1018" s="10" t="s">
        <v>4704</v>
      </c>
      <c r="W1018" s="11">
        <v>0.16900000000000001</v>
      </c>
      <c r="X1018" s="10">
        <v>-6.64</v>
      </c>
      <c r="Y1018" s="10">
        <v>1.448</v>
      </c>
      <c r="Z1018" s="10">
        <v>444</v>
      </c>
      <c r="AA1018" s="10">
        <v>7</v>
      </c>
      <c r="AB1018" s="10" t="s">
        <v>1320</v>
      </c>
      <c r="AC1018" s="10">
        <v>0.28000000000000003</v>
      </c>
      <c r="AD1018" s="11">
        <v>4.3999999999999998E-10</v>
      </c>
      <c r="AE1018" s="10">
        <v>-1.1687700000000001</v>
      </c>
      <c r="AF1018" s="51">
        <v>0.24199999999999999</v>
      </c>
    </row>
    <row r="1019" spans="1:32" x14ac:dyDescent="0.25">
      <c r="A1019" t="s">
        <v>4728</v>
      </c>
      <c r="B1019">
        <v>17</v>
      </c>
      <c r="C1019">
        <v>67143355</v>
      </c>
      <c r="D1019">
        <v>67225001</v>
      </c>
      <c r="E1019" s="4">
        <v>0.38500000000000001</v>
      </c>
      <c r="F1019" s="10" t="s">
        <v>4731</v>
      </c>
      <c r="G1019" s="10">
        <v>-2.61</v>
      </c>
      <c r="H1019" s="10" t="s">
        <v>4730</v>
      </c>
      <c r="I1019" s="11">
        <v>0.14799999999999999</v>
      </c>
      <c r="J1019" s="57">
        <v>5.32</v>
      </c>
      <c r="K1019" s="57">
        <v>-1.7929999999999999</v>
      </c>
      <c r="L1019" s="57">
        <v>423</v>
      </c>
      <c r="M1019" s="57">
        <v>2</v>
      </c>
      <c r="N1019" s="57" t="s">
        <v>1320</v>
      </c>
      <c r="O1019" s="57">
        <v>0.16</v>
      </c>
      <c r="P1019" s="58">
        <v>3.9999999999999998E-6</v>
      </c>
      <c r="Q1019" s="57">
        <v>-1.1533</v>
      </c>
      <c r="R1019" s="97">
        <v>0.249</v>
      </c>
      <c r="S1019" s="4">
        <v>0.38500000000000001</v>
      </c>
      <c r="T1019" s="10" t="s">
        <v>4729</v>
      </c>
      <c r="U1019" s="10">
        <v>-2.84</v>
      </c>
      <c r="V1019" s="10" t="s">
        <v>4730</v>
      </c>
      <c r="W1019" s="11">
        <v>0.14799999999999999</v>
      </c>
      <c r="X1019" s="10">
        <v>5.32</v>
      </c>
      <c r="Y1019" s="10">
        <v>-1.5049999999999999</v>
      </c>
      <c r="Z1019" s="10">
        <v>423</v>
      </c>
      <c r="AA1019" s="10">
        <v>2</v>
      </c>
      <c r="AB1019" s="10" t="s">
        <v>1320</v>
      </c>
      <c r="AC1019" s="10">
        <v>0.16</v>
      </c>
      <c r="AD1019" s="11">
        <v>3.9999999999999998E-6</v>
      </c>
      <c r="AE1019" s="10">
        <v>-1.1658299999999999</v>
      </c>
      <c r="AF1019" s="51">
        <v>0.24399999999999999</v>
      </c>
    </row>
    <row r="1020" spans="1:32" x14ac:dyDescent="0.25">
      <c r="A1020" t="s">
        <v>5929</v>
      </c>
      <c r="B1020">
        <v>19</v>
      </c>
      <c r="C1020">
        <v>21579921</v>
      </c>
      <c r="D1020">
        <v>21610375</v>
      </c>
      <c r="E1020" s="4">
        <v>0.25600000000000001</v>
      </c>
      <c r="F1020" s="10" t="s">
        <v>4089</v>
      </c>
      <c r="G1020" s="10">
        <v>-2.58</v>
      </c>
      <c r="H1020" s="10" t="s">
        <v>5931</v>
      </c>
      <c r="I1020" s="10">
        <v>0.19466600000000001</v>
      </c>
      <c r="J1020" s="57">
        <v>-5.05</v>
      </c>
      <c r="K1020" s="57">
        <v>-1.153</v>
      </c>
      <c r="L1020" s="57">
        <v>286</v>
      </c>
      <c r="M1020" s="57">
        <v>1</v>
      </c>
      <c r="N1020" s="57" t="s">
        <v>1327</v>
      </c>
      <c r="O1020" s="57">
        <v>0.19</v>
      </c>
      <c r="P1020" s="58">
        <v>3.8000000000000001E-7</v>
      </c>
      <c r="Q1020" s="57">
        <v>1.153</v>
      </c>
      <c r="R1020" s="97">
        <v>0.249</v>
      </c>
      <c r="S1020" s="4">
        <v>0.25600000000000001</v>
      </c>
      <c r="T1020" s="10" t="s">
        <v>5930</v>
      </c>
      <c r="U1020" s="10">
        <v>2.64</v>
      </c>
      <c r="V1020" s="10" t="s">
        <v>5931</v>
      </c>
      <c r="W1020" s="11">
        <v>0.19500000000000001</v>
      </c>
      <c r="X1020" s="10">
        <v>-5.05</v>
      </c>
      <c r="Y1020" s="10">
        <v>0.88900000000000001</v>
      </c>
      <c r="Z1020" s="10">
        <v>286</v>
      </c>
      <c r="AA1020" s="10">
        <v>1</v>
      </c>
      <c r="AB1020" s="10" t="s">
        <v>1327</v>
      </c>
      <c r="AC1020" s="10">
        <v>0.19</v>
      </c>
      <c r="AD1020" s="11">
        <v>3.8000000000000001E-7</v>
      </c>
      <c r="AE1020" s="10">
        <v>-0.88900000000000001</v>
      </c>
      <c r="AF1020" s="51">
        <v>0.37400299999999997</v>
      </c>
    </row>
    <row r="1021" spans="1:32" x14ac:dyDescent="0.25">
      <c r="A1021" t="s">
        <v>7032</v>
      </c>
      <c r="B1021">
        <v>16</v>
      </c>
      <c r="C1021">
        <v>55836763</v>
      </c>
      <c r="D1021">
        <v>55867249</v>
      </c>
      <c r="E1021" s="4">
        <v>0.373</v>
      </c>
      <c r="F1021" s="10" t="s">
        <v>7035</v>
      </c>
      <c r="G1021" s="10">
        <v>-2.63</v>
      </c>
      <c r="H1021" s="10" t="s">
        <v>7034</v>
      </c>
      <c r="I1021" s="10">
        <v>0.25256000000000001</v>
      </c>
      <c r="J1021" s="57">
        <v>5.58</v>
      </c>
      <c r="K1021" s="57">
        <v>1.1519999999999999</v>
      </c>
      <c r="L1021" s="57">
        <v>517</v>
      </c>
      <c r="M1021" s="57">
        <v>1</v>
      </c>
      <c r="N1021" s="57" t="s">
        <v>1327</v>
      </c>
      <c r="O1021" s="57">
        <v>0.25</v>
      </c>
      <c r="P1021" s="58">
        <v>4.6999999999999999E-9</v>
      </c>
      <c r="Q1021" s="57">
        <v>1.1519999999999999</v>
      </c>
      <c r="R1021" s="97">
        <v>0.249</v>
      </c>
      <c r="S1021" s="4">
        <v>0.373</v>
      </c>
      <c r="T1021" s="10" t="s">
        <v>7033</v>
      </c>
      <c r="U1021" s="10">
        <v>2.94</v>
      </c>
      <c r="V1021" s="10" t="s">
        <v>7034</v>
      </c>
      <c r="W1021" s="10">
        <v>0.25256000000000001</v>
      </c>
      <c r="X1021" s="10">
        <v>5.58</v>
      </c>
      <c r="Y1021" s="10">
        <v>0.65100000000000002</v>
      </c>
      <c r="Z1021" s="10">
        <v>517</v>
      </c>
      <c r="AA1021" s="10">
        <v>1</v>
      </c>
      <c r="AB1021" s="10" t="s">
        <v>1327</v>
      </c>
      <c r="AC1021" s="10">
        <v>0.25</v>
      </c>
      <c r="AD1021" s="11">
        <v>4.6999999999999999E-9</v>
      </c>
      <c r="AE1021" s="10">
        <v>0.65100000000000002</v>
      </c>
      <c r="AF1021" s="51">
        <v>0.51500000000000001</v>
      </c>
    </row>
    <row r="1022" spans="1:32" x14ac:dyDescent="0.25">
      <c r="A1022" t="s">
        <v>2905</v>
      </c>
      <c r="B1022">
        <v>6</v>
      </c>
      <c r="C1022">
        <v>31236526</v>
      </c>
      <c r="D1022">
        <v>31239882</v>
      </c>
      <c r="E1022" s="4">
        <v>0.59399999999999997</v>
      </c>
      <c r="F1022" s="10" t="s">
        <v>2907</v>
      </c>
      <c r="G1022" s="10">
        <v>4.5</v>
      </c>
      <c r="H1022" s="10" t="s">
        <v>2906</v>
      </c>
      <c r="I1022" s="10">
        <v>5.8734000000000001E-2</v>
      </c>
      <c r="J1022" s="57">
        <v>5.35</v>
      </c>
      <c r="K1022" s="57">
        <v>-1.5529999999999999</v>
      </c>
      <c r="L1022" s="57">
        <v>206</v>
      </c>
      <c r="M1022" s="57">
        <v>9</v>
      </c>
      <c r="N1022" s="57" t="s">
        <v>1320</v>
      </c>
      <c r="O1022" s="57">
        <v>0.34</v>
      </c>
      <c r="P1022" s="58">
        <v>3.2000000000000001E-12</v>
      </c>
      <c r="Q1022" s="57">
        <v>-1.1519999999999999</v>
      </c>
      <c r="R1022" s="97">
        <v>0.24932099999999999</v>
      </c>
      <c r="S1022" s="4">
        <v>0.59399999999999997</v>
      </c>
      <c r="T1022" s="10" t="s">
        <v>1733</v>
      </c>
      <c r="U1022" s="10">
        <v>-4.3899999999999997</v>
      </c>
      <c r="V1022" s="10" t="s">
        <v>2906</v>
      </c>
      <c r="W1022" s="11">
        <v>5.8700000000000002E-2</v>
      </c>
      <c r="X1022" s="10">
        <v>5.35</v>
      </c>
      <c r="Y1022" s="10">
        <v>-0.125</v>
      </c>
      <c r="Z1022" s="10">
        <v>206</v>
      </c>
      <c r="AA1022" s="10">
        <v>9</v>
      </c>
      <c r="AB1022" s="10" t="s">
        <v>1320</v>
      </c>
      <c r="AC1022" s="10">
        <v>0.34</v>
      </c>
      <c r="AD1022" s="11">
        <v>3.2000000000000001E-12</v>
      </c>
      <c r="AE1022" s="10">
        <v>-1.74563</v>
      </c>
      <c r="AF1022" s="51">
        <v>8.09E-2</v>
      </c>
    </row>
    <row r="1023" spans="1:32" x14ac:dyDescent="0.25">
      <c r="A1023" t="s">
        <v>6742</v>
      </c>
      <c r="B1023">
        <v>7</v>
      </c>
      <c r="C1023">
        <v>108194987</v>
      </c>
      <c r="D1023">
        <v>108209897</v>
      </c>
      <c r="E1023" s="4">
        <v>0.22500000000000001</v>
      </c>
      <c r="F1023" s="10" t="s">
        <v>6745</v>
      </c>
      <c r="G1023" s="10">
        <v>2.85</v>
      </c>
      <c r="H1023" s="10" t="s">
        <v>6744</v>
      </c>
      <c r="I1023" s="10">
        <v>0.167656</v>
      </c>
      <c r="J1023" s="57">
        <v>4.95</v>
      </c>
      <c r="K1023" s="57">
        <v>0.79600000000000004</v>
      </c>
      <c r="L1023" s="57">
        <v>457</v>
      </c>
      <c r="M1023" s="57">
        <v>3</v>
      </c>
      <c r="N1023" s="57" t="s">
        <v>1320</v>
      </c>
      <c r="O1023" s="57">
        <v>0.17</v>
      </c>
      <c r="P1023" s="58">
        <v>1.5999999999999999E-6</v>
      </c>
      <c r="Q1023" s="57">
        <v>1.1516</v>
      </c>
      <c r="R1023" s="97">
        <v>0.249504</v>
      </c>
      <c r="S1023" s="4">
        <v>0.22500000000000001</v>
      </c>
      <c r="T1023" s="10" t="s">
        <v>6743</v>
      </c>
      <c r="U1023" s="10">
        <v>2.27</v>
      </c>
      <c r="V1023" s="10" t="s">
        <v>6744</v>
      </c>
      <c r="W1023" s="11">
        <v>0.16800000000000001</v>
      </c>
      <c r="X1023" s="10">
        <v>4.95</v>
      </c>
      <c r="Y1023" s="10">
        <v>0.308</v>
      </c>
      <c r="Z1023" s="10">
        <v>457</v>
      </c>
      <c r="AA1023" s="10">
        <v>3</v>
      </c>
      <c r="AB1023" s="10" t="s">
        <v>1320</v>
      </c>
      <c r="AC1023" s="10">
        <v>0.17</v>
      </c>
      <c r="AD1023" s="11">
        <v>1.5999999999999999E-6</v>
      </c>
      <c r="AE1023" s="10">
        <v>0.70640000000000003</v>
      </c>
      <c r="AF1023" s="51">
        <v>0.48</v>
      </c>
    </row>
    <row r="1024" spans="1:32" x14ac:dyDescent="0.25">
      <c r="A1024" t="s">
        <v>5263</v>
      </c>
      <c r="B1024">
        <v>20</v>
      </c>
      <c r="C1024">
        <v>10381657</v>
      </c>
      <c r="D1024">
        <v>10414870</v>
      </c>
      <c r="E1024" s="4">
        <v>0.73099999999999998</v>
      </c>
      <c r="F1024" s="10" t="s">
        <v>5266</v>
      </c>
      <c r="G1024" s="10">
        <v>3.16</v>
      </c>
      <c r="H1024" s="10" t="s">
        <v>5265</v>
      </c>
      <c r="I1024" s="10">
        <v>1.417E-2</v>
      </c>
      <c r="J1024" s="57">
        <v>-3.7</v>
      </c>
      <c r="K1024" s="57">
        <v>-0.32300000000000001</v>
      </c>
      <c r="L1024" s="57">
        <v>578</v>
      </c>
      <c r="M1024" s="57">
        <v>22</v>
      </c>
      <c r="N1024" s="57" t="s">
        <v>1320</v>
      </c>
      <c r="O1024" s="57">
        <v>2.4E-2</v>
      </c>
      <c r="P1024" s="57">
        <v>0.05</v>
      </c>
      <c r="Q1024" s="57">
        <v>1.1505000000000001</v>
      </c>
      <c r="R1024" s="97">
        <v>0.24992300000000001</v>
      </c>
      <c r="S1024" s="4">
        <v>0.73099999999999998</v>
      </c>
      <c r="T1024" s="10" t="s">
        <v>5264</v>
      </c>
      <c r="U1024" s="10">
        <v>-3.45</v>
      </c>
      <c r="V1024" s="10" t="s">
        <v>5265</v>
      </c>
      <c r="W1024" s="10">
        <v>1.417E-2</v>
      </c>
      <c r="X1024" s="10">
        <v>-3.7</v>
      </c>
      <c r="Y1024" s="10">
        <v>-1.2070000000000001</v>
      </c>
      <c r="Z1024" s="10">
        <v>578</v>
      </c>
      <c r="AA1024" s="10">
        <v>22</v>
      </c>
      <c r="AB1024" s="10" t="s">
        <v>1320</v>
      </c>
      <c r="AC1024" s="10">
        <v>2.4E-2</v>
      </c>
      <c r="AD1024" s="11">
        <v>0.05</v>
      </c>
      <c r="AE1024" s="10">
        <v>1.0395000000000001</v>
      </c>
      <c r="AF1024" s="51">
        <v>0.29899999999999999</v>
      </c>
    </row>
    <row r="1025" spans="1:32" x14ac:dyDescent="0.25">
      <c r="A1025" t="s">
        <v>5604</v>
      </c>
      <c r="B1025">
        <v>3</v>
      </c>
      <c r="C1025">
        <v>195341818</v>
      </c>
      <c r="D1025">
        <v>195347104</v>
      </c>
      <c r="E1025" s="4">
        <v>0.71950000000000003</v>
      </c>
      <c r="F1025" s="10" t="s">
        <v>2419</v>
      </c>
      <c r="G1025" s="10">
        <v>2.77</v>
      </c>
      <c r="H1025" s="10" t="s">
        <v>5606</v>
      </c>
      <c r="I1025" s="10">
        <v>0.30872500000000003</v>
      </c>
      <c r="J1025" s="57">
        <v>6.14</v>
      </c>
      <c r="K1025" s="57">
        <v>0.90200000000000002</v>
      </c>
      <c r="L1025" s="57">
        <v>298</v>
      </c>
      <c r="M1025" s="57">
        <v>13</v>
      </c>
      <c r="N1025" s="57" t="s">
        <v>1320</v>
      </c>
      <c r="O1025" s="57">
        <v>0.38</v>
      </c>
      <c r="P1025" s="58">
        <v>1.1999999999999999E-13</v>
      </c>
      <c r="Q1025" s="57">
        <v>1.1479999999999999</v>
      </c>
      <c r="R1025" s="97">
        <v>0.251</v>
      </c>
      <c r="S1025" s="4">
        <v>0.71950000000000003</v>
      </c>
      <c r="T1025" s="10" t="s">
        <v>5605</v>
      </c>
      <c r="U1025" s="10">
        <v>-3.08</v>
      </c>
      <c r="V1025" s="10" t="s">
        <v>5606</v>
      </c>
      <c r="W1025" s="10">
        <v>0.30872500000000003</v>
      </c>
      <c r="X1025" s="10">
        <v>6.14</v>
      </c>
      <c r="Y1025" s="10">
        <v>1.5669999999999999</v>
      </c>
      <c r="Z1025" s="10">
        <v>298</v>
      </c>
      <c r="AA1025" s="10">
        <v>13</v>
      </c>
      <c r="AB1025" s="10" t="s">
        <v>1320</v>
      </c>
      <c r="AC1025" s="10">
        <v>0.38</v>
      </c>
      <c r="AD1025" s="11">
        <v>1.1999999999999999E-13</v>
      </c>
      <c r="AE1025" s="10">
        <v>0.96096000000000004</v>
      </c>
      <c r="AF1025" s="51">
        <v>0.33700000000000002</v>
      </c>
    </row>
    <row r="1026" spans="1:32" x14ac:dyDescent="0.25">
      <c r="A1026" t="s">
        <v>8798</v>
      </c>
      <c r="B1026">
        <v>5</v>
      </c>
      <c r="C1026">
        <v>44826178</v>
      </c>
      <c r="D1026">
        <v>44828694</v>
      </c>
      <c r="E1026" s="4">
        <v>0.1138</v>
      </c>
      <c r="F1026" s="10" t="s">
        <v>8801</v>
      </c>
      <c r="G1026" s="10">
        <v>3.28</v>
      </c>
      <c r="H1026" s="10" t="s">
        <v>8800</v>
      </c>
      <c r="I1026" s="10">
        <v>-8.1779999999999995E-3</v>
      </c>
      <c r="J1026" s="57">
        <v>-3.43</v>
      </c>
      <c r="K1026" s="57">
        <v>-1.228</v>
      </c>
      <c r="L1026" s="57">
        <v>224</v>
      </c>
      <c r="M1026" s="57">
        <v>224</v>
      </c>
      <c r="N1026" s="57" t="s">
        <v>1341</v>
      </c>
      <c r="O1026" s="57">
        <v>1.0999999999999999E-2</v>
      </c>
      <c r="P1026" s="57">
        <v>0.13</v>
      </c>
      <c r="Q1026" s="57">
        <v>1.146279</v>
      </c>
      <c r="R1026" s="97">
        <v>0.252</v>
      </c>
      <c r="S1026" s="4">
        <v>0.1138</v>
      </c>
      <c r="T1026" s="10" t="s">
        <v>8799</v>
      </c>
      <c r="U1026" s="10">
        <v>-3.29</v>
      </c>
      <c r="V1026" s="10" t="s">
        <v>8800</v>
      </c>
      <c r="W1026" s="10">
        <v>-8.1779999999999995E-3</v>
      </c>
      <c r="X1026" s="10">
        <v>-3.43</v>
      </c>
      <c r="Y1026" s="10">
        <v>1.319</v>
      </c>
      <c r="Z1026" s="10">
        <v>224</v>
      </c>
      <c r="AA1026" s="10">
        <v>224</v>
      </c>
      <c r="AB1026" s="10" t="s">
        <v>1341</v>
      </c>
      <c r="AC1026" s="10">
        <v>1.0999999999999999E-2</v>
      </c>
      <c r="AD1026" s="10">
        <v>0.13</v>
      </c>
      <c r="AE1026" s="10">
        <v>-0.33156999999999998</v>
      </c>
      <c r="AF1026" s="51">
        <v>0.74</v>
      </c>
    </row>
    <row r="1027" spans="1:32" x14ac:dyDescent="0.25">
      <c r="A1027" t="s">
        <v>7858</v>
      </c>
      <c r="B1027">
        <v>22</v>
      </c>
      <c r="C1027">
        <v>19166986</v>
      </c>
      <c r="D1027">
        <v>19279239</v>
      </c>
      <c r="E1027" s="4">
        <v>0.56599999999999995</v>
      </c>
      <c r="F1027" s="10" t="s">
        <v>5068</v>
      </c>
      <c r="G1027" s="10">
        <v>-3.21</v>
      </c>
      <c r="H1027" s="10" t="s">
        <v>7860</v>
      </c>
      <c r="I1027" s="10">
        <v>0.331897</v>
      </c>
      <c r="J1027" s="57">
        <v>6.29</v>
      </c>
      <c r="K1027" s="57">
        <v>-1.038</v>
      </c>
      <c r="L1027" s="57">
        <v>477</v>
      </c>
      <c r="M1027" s="57">
        <v>36</v>
      </c>
      <c r="N1027" s="57" t="s">
        <v>1323</v>
      </c>
      <c r="O1027" s="57">
        <v>0.37</v>
      </c>
      <c r="P1027" s="58">
        <v>1.6E-13</v>
      </c>
      <c r="Q1027" s="57">
        <v>-1.1452</v>
      </c>
      <c r="R1027" s="97">
        <v>0.25212000000000001</v>
      </c>
      <c r="S1027" s="4">
        <v>0.56599999999999995</v>
      </c>
      <c r="T1027" s="10" t="s">
        <v>7859</v>
      </c>
      <c r="U1027" s="10">
        <v>2.48</v>
      </c>
      <c r="V1027" s="10" t="s">
        <v>7860</v>
      </c>
      <c r="W1027" s="10">
        <v>0.331897</v>
      </c>
      <c r="X1027" s="10">
        <v>6.29</v>
      </c>
      <c r="Y1027" s="10">
        <v>-0.27500000000000002</v>
      </c>
      <c r="Z1027" s="10">
        <v>477</v>
      </c>
      <c r="AA1027" s="10">
        <v>36</v>
      </c>
      <c r="AB1027" s="10" t="s">
        <v>1323</v>
      </c>
      <c r="AC1027" s="10">
        <v>0.37</v>
      </c>
      <c r="AD1027" s="11">
        <v>1.6E-13</v>
      </c>
      <c r="AE1027" s="10">
        <v>-0.49830000000000002</v>
      </c>
      <c r="AF1027" s="51">
        <v>0.618255</v>
      </c>
    </row>
    <row r="1028" spans="1:32" x14ac:dyDescent="0.25">
      <c r="A1028" t="s">
        <v>1846</v>
      </c>
      <c r="B1028">
        <v>16</v>
      </c>
      <c r="C1028">
        <v>4560676</v>
      </c>
      <c r="D1028">
        <v>4588829</v>
      </c>
      <c r="E1028" s="4">
        <v>0.222</v>
      </c>
      <c r="F1028" s="10" t="s">
        <v>1532</v>
      </c>
      <c r="G1028" s="10">
        <v>-2.7</v>
      </c>
      <c r="H1028" s="10" t="s">
        <v>1847</v>
      </c>
      <c r="I1028" s="10">
        <v>1.89E-3</v>
      </c>
      <c r="J1028" s="57">
        <v>3.53</v>
      </c>
      <c r="K1028" s="57">
        <v>1.143</v>
      </c>
      <c r="L1028" s="57">
        <v>428</v>
      </c>
      <c r="M1028" s="57">
        <v>1</v>
      </c>
      <c r="N1028" s="57" t="s">
        <v>1327</v>
      </c>
      <c r="O1028" s="57">
        <v>1.9E-3</v>
      </c>
      <c r="P1028" s="57">
        <v>0.27</v>
      </c>
      <c r="Q1028" s="57">
        <v>1.143</v>
      </c>
      <c r="R1028" s="97">
        <v>0.253</v>
      </c>
      <c r="S1028" s="4">
        <v>0.222</v>
      </c>
      <c r="T1028" s="10" t="s">
        <v>1530</v>
      </c>
      <c r="U1028" s="10">
        <v>-4.09</v>
      </c>
      <c r="V1028" s="10" t="s">
        <v>1847</v>
      </c>
      <c r="W1028" s="10">
        <v>1.89E-3</v>
      </c>
      <c r="X1028" s="10">
        <v>3.53</v>
      </c>
      <c r="Y1028" s="10">
        <v>2.5110000000000001</v>
      </c>
      <c r="Z1028" s="10">
        <v>428</v>
      </c>
      <c r="AA1028" s="10">
        <v>1</v>
      </c>
      <c r="AB1028" s="10" t="s">
        <v>1327</v>
      </c>
      <c r="AC1028" s="10">
        <v>1.9E-3</v>
      </c>
      <c r="AD1028" s="10">
        <v>0.27</v>
      </c>
      <c r="AE1028" s="10">
        <v>2.5110000000000001</v>
      </c>
      <c r="AF1028" s="51">
        <v>1.2E-2</v>
      </c>
    </row>
    <row r="1029" spans="1:32" x14ac:dyDescent="0.25">
      <c r="A1029" t="s">
        <v>4443</v>
      </c>
      <c r="B1029">
        <v>4</v>
      </c>
      <c r="C1029">
        <v>154631277</v>
      </c>
      <c r="D1029">
        <v>154681387</v>
      </c>
      <c r="E1029" s="4">
        <v>0.39</v>
      </c>
      <c r="F1029" s="10" t="s">
        <v>1865</v>
      </c>
      <c r="G1029" s="10">
        <v>2.71</v>
      </c>
      <c r="H1029" s="10" t="s">
        <v>4445</v>
      </c>
      <c r="I1029" s="11">
        <v>-8.1600000000000006E-3</v>
      </c>
      <c r="J1029" s="57">
        <v>-3.33</v>
      </c>
      <c r="K1029" s="57">
        <v>-0.41099999999999998</v>
      </c>
      <c r="L1029" s="57">
        <v>439</v>
      </c>
      <c r="M1029" s="57">
        <v>439</v>
      </c>
      <c r="N1029" s="57" t="s">
        <v>1341</v>
      </c>
      <c r="O1029" s="57">
        <v>5.8000000000000003E-2</v>
      </c>
      <c r="P1029" s="57">
        <v>5.1999999999999998E-3</v>
      </c>
      <c r="Q1029" s="57">
        <v>-1.1435</v>
      </c>
      <c r="R1029" s="97">
        <v>0.253</v>
      </c>
      <c r="S1029" s="4">
        <v>0.39</v>
      </c>
      <c r="T1029" s="10" t="s">
        <v>4444</v>
      </c>
      <c r="U1029" s="10">
        <v>2.86</v>
      </c>
      <c r="V1029" s="10" t="s">
        <v>4445</v>
      </c>
      <c r="W1029" s="11">
        <v>-8.1600000000000006E-3</v>
      </c>
      <c r="X1029" s="10">
        <v>-3.33</v>
      </c>
      <c r="Y1029" s="10">
        <v>0.32500000000000001</v>
      </c>
      <c r="Z1029" s="10">
        <v>439</v>
      </c>
      <c r="AA1029" s="10">
        <v>439</v>
      </c>
      <c r="AB1029" s="10" t="s">
        <v>1341</v>
      </c>
      <c r="AC1029" s="10">
        <v>5.8000000000000003E-2</v>
      </c>
      <c r="AD1029" s="11">
        <v>5.1999999999999998E-3</v>
      </c>
      <c r="AE1029" s="10">
        <v>-1.2259500000000001</v>
      </c>
      <c r="AF1029" s="51">
        <v>0.22022</v>
      </c>
    </row>
    <row r="1030" spans="1:32" x14ac:dyDescent="0.25">
      <c r="A1030" t="s">
        <v>4706</v>
      </c>
      <c r="B1030">
        <v>4</v>
      </c>
      <c r="C1030">
        <v>83612890</v>
      </c>
      <c r="D1030">
        <v>83613621</v>
      </c>
      <c r="E1030" s="4">
        <v>0.47799999999999998</v>
      </c>
      <c r="F1030" s="10" t="s">
        <v>4708</v>
      </c>
      <c r="G1030" s="10">
        <v>-3.03</v>
      </c>
      <c r="H1030" s="10" t="s">
        <v>4707</v>
      </c>
      <c r="I1030" s="11">
        <v>0.107</v>
      </c>
      <c r="J1030" s="57">
        <v>4.16</v>
      </c>
      <c r="K1030" s="57">
        <v>1.425</v>
      </c>
      <c r="L1030" s="57">
        <v>422</v>
      </c>
      <c r="M1030" s="57">
        <v>10</v>
      </c>
      <c r="N1030" s="57" t="s">
        <v>1320</v>
      </c>
      <c r="O1030" s="57">
        <v>0.15</v>
      </c>
      <c r="P1030" s="58">
        <v>1.2999999999999999E-5</v>
      </c>
      <c r="Q1030" s="57">
        <v>1.1422000000000001</v>
      </c>
      <c r="R1030" s="97">
        <v>0.253</v>
      </c>
      <c r="S1030" s="4">
        <v>0.47799999999999998</v>
      </c>
      <c r="T1030" s="10" t="s">
        <v>3547</v>
      </c>
      <c r="U1030" s="10">
        <v>-2.71</v>
      </c>
      <c r="V1030" s="10" t="s">
        <v>4707</v>
      </c>
      <c r="W1030" s="11">
        <v>0.107</v>
      </c>
      <c r="X1030" s="10">
        <v>4.16</v>
      </c>
      <c r="Y1030" s="10">
        <v>1.218</v>
      </c>
      <c r="Z1030" s="10">
        <v>422</v>
      </c>
      <c r="AA1030" s="10">
        <v>10</v>
      </c>
      <c r="AB1030" s="10" t="s">
        <v>1320</v>
      </c>
      <c r="AC1030" s="10">
        <v>0.15</v>
      </c>
      <c r="AD1030" s="11">
        <v>1.2999999999999999E-5</v>
      </c>
      <c r="AE1030" s="10">
        <v>1.1702999999999999</v>
      </c>
      <c r="AF1030" s="51">
        <v>0.24199999999999999</v>
      </c>
    </row>
    <row r="1031" spans="1:32" x14ac:dyDescent="0.25">
      <c r="A1031" t="s">
        <v>6674</v>
      </c>
      <c r="B1031">
        <v>1</v>
      </c>
      <c r="C1031">
        <v>166864948</v>
      </c>
      <c r="D1031">
        <v>166877317</v>
      </c>
      <c r="E1031" s="4">
        <v>0.31119999999999998</v>
      </c>
      <c r="F1031" s="10" t="s">
        <v>6677</v>
      </c>
      <c r="G1031" s="10">
        <v>2.7</v>
      </c>
      <c r="H1031" s="10" t="s">
        <v>6676</v>
      </c>
      <c r="I1031" s="11">
        <v>0.20699999999999999</v>
      </c>
      <c r="J1031" s="57">
        <v>5.1100000000000003</v>
      </c>
      <c r="K1031" s="57">
        <v>1.141</v>
      </c>
      <c r="L1031" s="57">
        <v>588</v>
      </c>
      <c r="M1031" s="57">
        <v>1</v>
      </c>
      <c r="N1031" s="57" t="s">
        <v>1327</v>
      </c>
      <c r="O1031" s="57">
        <v>0.21</v>
      </c>
      <c r="P1031" s="58">
        <v>1.4999999999999999E-7</v>
      </c>
      <c r="Q1031" s="57">
        <v>1.141</v>
      </c>
      <c r="R1031" s="97">
        <v>0.254</v>
      </c>
      <c r="S1031" s="4">
        <v>0.31119999999999998</v>
      </c>
      <c r="T1031" s="10" t="s">
        <v>6675</v>
      </c>
      <c r="U1031" s="10">
        <v>-2.59</v>
      </c>
      <c r="V1031" s="10" t="s">
        <v>6676</v>
      </c>
      <c r="W1031" s="11">
        <v>0.20699999999999999</v>
      </c>
      <c r="X1031" s="10">
        <v>5.1100000000000003</v>
      </c>
      <c r="Y1031" s="10">
        <v>0.71899999999999997</v>
      </c>
      <c r="Z1031" s="10">
        <v>588</v>
      </c>
      <c r="AA1031" s="10">
        <v>1</v>
      </c>
      <c r="AB1031" s="10" t="s">
        <v>1327</v>
      </c>
      <c r="AC1031" s="10">
        <v>0.21</v>
      </c>
      <c r="AD1031" s="11">
        <v>1.4999999999999999E-7</v>
      </c>
      <c r="AE1031" s="10">
        <v>0.71899999999999997</v>
      </c>
      <c r="AF1031" s="51">
        <v>0.47214099999999998</v>
      </c>
    </row>
    <row r="1032" spans="1:32" x14ac:dyDescent="0.25">
      <c r="A1032" t="s">
        <v>10475</v>
      </c>
      <c r="B1032">
        <v>17</v>
      </c>
      <c r="C1032">
        <v>59758627</v>
      </c>
      <c r="D1032">
        <v>59940882</v>
      </c>
      <c r="E1032" s="4">
        <v>0.193</v>
      </c>
      <c r="F1032" s="10" t="s">
        <v>10477</v>
      </c>
      <c r="G1032" s="10">
        <v>-2.82</v>
      </c>
      <c r="H1032" s="10" t="s">
        <v>10476</v>
      </c>
      <c r="I1032" s="11">
        <v>1.04E-2</v>
      </c>
      <c r="J1032" s="57">
        <v>-3.32</v>
      </c>
      <c r="K1032" s="57">
        <v>1.8959999999999999</v>
      </c>
      <c r="L1032" s="57">
        <v>321</v>
      </c>
      <c r="M1032" s="57">
        <v>321</v>
      </c>
      <c r="N1032" s="57" t="s">
        <v>1341</v>
      </c>
      <c r="O1032" s="57">
        <v>2.4E-2</v>
      </c>
      <c r="P1032" s="57">
        <v>5.2999999999999999E-2</v>
      </c>
      <c r="Q1032" s="57">
        <v>-1.1400999999999999</v>
      </c>
      <c r="R1032" s="97">
        <v>0.254</v>
      </c>
      <c r="S1032" s="4">
        <v>0.193</v>
      </c>
      <c r="T1032" s="10" t="s">
        <v>4668</v>
      </c>
      <c r="U1032" s="10">
        <v>-4.7300000000000004</v>
      </c>
      <c r="V1032" s="10" t="s">
        <v>10476</v>
      </c>
      <c r="W1032" s="11">
        <v>1.04E-2</v>
      </c>
      <c r="X1032" s="10">
        <v>-3.32</v>
      </c>
      <c r="Y1032" s="10">
        <v>-0.30099999999999999</v>
      </c>
      <c r="Z1032" s="10">
        <v>321</v>
      </c>
      <c r="AA1032" s="10">
        <v>321</v>
      </c>
      <c r="AB1032" s="10" t="s">
        <v>1341</v>
      </c>
      <c r="AC1032" s="10">
        <v>2.4E-2</v>
      </c>
      <c r="AD1032" s="11">
        <v>5.2999999999999999E-2</v>
      </c>
      <c r="AE1032" s="10">
        <v>2.308E-2</v>
      </c>
      <c r="AF1032" s="51">
        <v>0.98199999999999998</v>
      </c>
    </row>
    <row r="1033" spans="1:32" x14ac:dyDescent="0.25">
      <c r="A1033" t="s">
        <v>5554</v>
      </c>
      <c r="B1033">
        <v>11</v>
      </c>
      <c r="C1033">
        <v>73723763</v>
      </c>
      <c r="D1033">
        <v>73882143</v>
      </c>
      <c r="E1033" s="4">
        <v>0.189</v>
      </c>
      <c r="F1033" s="10" t="s">
        <v>5557</v>
      </c>
      <c r="G1033" s="10">
        <v>-2.79</v>
      </c>
      <c r="H1033" s="10" t="s">
        <v>5556</v>
      </c>
      <c r="I1033" s="11">
        <v>7.7700000000000005E-2</v>
      </c>
      <c r="J1033" s="57">
        <v>4.3099999999999996</v>
      </c>
      <c r="K1033" s="57">
        <v>-1.1399999999999999</v>
      </c>
      <c r="L1033" s="57">
        <v>409</v>
      </c>
      <c r="M1033" s="57">
        <v>409</v>
      </c>
      <c r="N1033" s="57" t="s">
        <v>1341</v>
      </c>
      <c r="O1033" s="57">
        <v>0.11</v>
      </c>
      <c r="P1033" s="57">
        <v>1.7000000000000001E-4</v>
      </c>
      <c r="Q1033" s="57">
        <v>-1.1392</v>
      </c>
      <c r="R1033" s="97">
        <v>0.25462000000000001</v>
      </c>
      <c r="S1033" s="4">
        <v>0.189</v>
      </c>
      <c r="T1033" s="10" t="s">
        <v>5555</v>
      </c>
      <c r="U1033" s="10">
        <v>3.37</v>
      </c>
      <c r="V1033" s="10" t="s">
        <v>5556</v>
      </c>
      <c r="W1033" s="11">
        <v>7.7700000000000005E-2</v>
      </c>
      <c r="X1033" s="10">
        <v>4.3099999999999996</v>
      </c>
      <c r="Y1033" s="10">
        <v>-0.54300000000000004</v>
      </c>
      <c r="Z1033" s="10">
        <v>409</v>
      </c>
      <c r="AA1033" s="10">
        <v>409</v>
      </c>
      <c r="AB1033" s="10" t="s">
        <v>1341</v>
      </c>
      <c r="AC1033" s="10">
        <v>0.11</v>
      </c>
      <c r="AD1033" s="11">
        <v>1.7000000000000001E-4</v>
      </c>
      <c r="AE1033" s="10">
        <v>-0.96889999999999998</v>
      </c>
      <c r="AF1033" s="51">
        <v>0.33300000000000002</v>
      </c>
    </row>
    <row r="1034" spans="1:32" x14ac:dyDescent="0.25">
      <c r="A1034" t="s">
        <v>8911</v>
      </c>
      <c r="B1034">
        <v>4</v>
      </c>
      <c r="C1034">
        <v>25378835</v>
      </c>
      <c r="D1034">
        <v>25420120</v>
      </c>
      <c r="E1034" s="4">
        <v>0.495</v>
      </c>
      <c r="F1034" s="10" t="s">
        <v>8914</v>
      </c>
      <c r="G1034" s="10">
        <v>2.65</v>
      </c>
      <c r="H1034" s="10" t="s">
        <v>8913</v>
      </c>
      <c r="I1034" s="11">
        <v>0.19700000000000001</v>
      </c>
      <c r="J1034" s="57">
        <v>5.59</v>
      </c>
      <c r="K1034" s="57">
        <v>-1.139</v>
      </c>
      <c r="L1034" s="57">
        <v>542</v>
      </c>
      <c r="M1034" s="57">
        <v>1</v>
      </c>
      <c r="N1034" s="57" t="s">
        <v>1327</v>
      </c>
      <c r="O1034" s="57">
        <v>0.2</v>
      </c>
      <c r="P1034" s="58">
        <v>3.3000000000000002E-7</v>
      </c>
      <c r="Q1034" s="57">
        <v>-1.139</v>
      </c>
      <c r="R1034" s="97">
        <v>0.255</v>
      </c>
      <c r="S1034" s="4">
        <v>0.495</v>
      </c>
      <c r="T1034" s="10" t="s">
        <v>8912</v>
      </c>
      <c r="U1034" s="10">
        <v>-2.58</v>
      </c>
      <c r="V1034" s="10" t="s">
        <v>8913</v>
      </c>
      <c r="W1034" s="11">
        <v>0.19700000000000001</v>
      </c>
      <c r="X1034" s="10">
        <v>5.59</v>
      </c>
      <c r="Y1034" s="10">
        <v>-0.309</v>
      </c>
      <c r="Z1034" s="10">
        <v>542</v>
      </c>
      <c r="AA1034" s="10">
        <v>1</v>
      </c>
      <c r="AB1034" s="10" t="s">
        <v>1327</v>
      </c>
      <c r="AC1034" s="10">
        <v>0.2</v>
      </c>
      <c r="AD1034" s="11">
        <v>3.3000000000000002E-7</v>
      </c>
      <c r="AE1034" s="10">
        <v>-0.309</v>
      </c>
      <c r="AF1034" s="51">
        <v>0.75731999999999999</v>
      </c>
    </row>
    <row r="1035" spans="1:32" x14ac:dyDescent="0.25">
      <c r="A1035" t="s">
        <v>9377</v>
      </c>
      <c r="B1035">
        <v>2</v>
      </c>
      <c r="C1035">
        <v>113969099</v>
      </c>
      <c r="D1035">
        <v>114034158</v>
      </c>
      <c r="E1035" s="4">
        <v>0.53090000000000004</v>
      </c>
      <c r="F1035" s="10" t="s">
        <v>6584</v>
      </c>
      <c r="G1035" s="10">
        <v>2.5219999999999998</v>
      </c>
      <c r="H1035" s="10" t="s">
        <v>9378</v>
      </c>
      <c r="I1035" s="10">
        <v>0.31286000000000003</v>
      </c>
      <c r="J1035" s="57">
        <v>-6.14</v>
      </c>
      <c r="K1035" s="57">
        <v>1.1379999999999999</v>
      </c>
      <c r="L1035" s="57">
        <v>458</v>
      </c>
      <c r="M1035" s="57">
        <v>1</v>
      </c>
      <c r="N1035" s="57" t="s">
        <v>1327</v>
      </c>
      <c r="O1035" s="57">
        <v>0.31</v>
      </c>
      <c r="P1035" s="58">
        <v>3.3999999999999999E-11</v>
      </c>
      <c r="Q1035" s="57">
        <v>-1.1379999999999999</v>
      </c>
      <c r="R1035" s="97">
        <v>0.25512000000000001</v>
      </c>
      <c r="S1035" s="4">
        <v>0.53090000000000004</v>
      </c>
      <c r="T1035" s="10" t="s">
        <v>6582</v>
      </c>
      <c r="U1035" s="10">
        <v>2.4700000000000002</v>
      </c>
      <c r="V1035" s="10" t="s">
        <v>9378</v>
      </c>
      <c r="W1035" s="11">
        <v>0.313</v>
      </c>
      <c r="X1035" s="10">
        <v>-6.14</v>
      </c>
      <c r="Y1035" s="10">
        <v>-0.22900000000000001</v>
      </c>
      <c r="Z1035" s="10">
        <v>458</v>
      </c>
      <c r="AA1035" s="10">
        <v>1</v>
      </c>
      <c r="AB1035" s="10" t="s">
        <v>1327</v>
      </c>
      <c r="AC1035" s="10">
        <v>0.31</v>
      </c>
      <c r="AD1035" s="11">
        <v>3.3999999999999999E-11</v>
      </c>
      <c r="AE1035" s="10">
        <v>0.22900000000000001</v>
      </c>
      <c r="AF1035" s="51">
        <v>0.81899999999999995</v>
      </c>
    </row>
    <row r="1036" spans="1:32" x14ac:dyDescent="0.25">
      <c r="A1036" t="s">
        <v>9379</v>
      </c>
      <c r="B1036">
        <v>2</v>
      </c>
      <c r="C1036">
        <v>113973574</v>
      </c>
      <c r="D1036">
        <v>114036527</v>
      </c>
      <c r="E1036" s="4">
        <v>0.50649999999999995</v>
      </c>
      <c r="F1036" s="10" t="s">
        <v>6584</v>
      </c>
      <c r="G1036" s="10">
        <v>2.5219999999999998</v>
      </c>
      <c r="H1036" s="10" t="s">
        <v>9378</v>
      </c>
      <c r="I1036" s="10">
        <v>0.14126</v>
      </c>
      <c r="J1036" s="57">
        <v>-5.28</v>
      </c>
      <c r="K1036" s="57">
        <v>1.1379999999999999</v>
      </c>
      <c r="L1036" s="57">
        <v>461</v>
      </c>
      <c r="M1036" s="57">
        <v>1</v>
      </c>
      <c r="N1036" s="57" t="s">
        <v>1327</v>
      </c>
      <c r="O1036" s="57">
        <v>0.14000000000000001</v>
      </c>
      <c r="P1036" s="58">
        <v>1.8E-5</v>
      </c>
      <c r="Q1036" s="57">
        <v>-1.1379999999999999</v>
      </c>
      <c r="R1036" s="97">
        <v>0.25512000000000001</v>
      </c>
      <c r="S1036" s="4">
        <v>0.50649999999999995</v>
      </c>
      <c r="T1036" s="10" t="s">
        <v>6582</v>
      </c>
      <c r="U1036" s="10">
        <v>2.4700000000000002</v>
      </c>
      <c r="V1036" s="10" t="s">
        <v>9378</v>
      </c>
      <c r="W1036" s="11">
        <v>0.14099999999999999</v>
      </c>
      <c r="X1036" s="10">
        <v>-5.28</v>
      </c>
      <c r="Y1036" s="10">
        <v>-0.22900000000000001</v>
      </c>
      <c r="Z1036" s="10">
        <v>461</v>
      </c>
      <c r="AA1036" s="10">
        <v>1</v>
      </c>
      <c r="AB1036" s="10" t="s">
        <v>1327</v>
      </c>
      <c r="AC1036" s="10">
        <v>0.14000000000000001</v>
      </c>
      <c r="AD1036" s="11">
        <v>1.8E-5</v>
      </c>
      <c r="AE1036" s="10">
        <v>0.22900000000000001</v>
      </c>
      <c r="AF1036" s="51">
        <v>0.81899999999999995</v>
      </c>
    </row>
    <row r="1037" spans="1:32" x14ac:dyDescent="0.25">
      <c r="A1037" t="s">
        <v>3467</v>
      </c>
      <c r="B1037">
        <v>11</v>
      </c>
      <c r="C1037">
        <v>122165898</v>
      </c>
      <c r="D1037">
        <v>122178727</v>
      </c>
      <c r="E1037" s="4">
        <v>0.4763</v>
      </c>
      <c r="F1037" s="10" t="s">
        <v>3470</v>
      </c>
      <c r="G1037" s="10">
        <v>3.11</v>
      </c>
      <c r="H1037" s="10" t="s">
        <v>3469</v>
      </c>
      <c r="I1037" s="11">
        <v>0.14599999999999999</v>
      </c>
      <c r="J1037" s="57">
        <v>-4.53</v>
      </c>
      <c r="K1037" s="57">
        <v>0.09</v>
      </c>
      <c r="L1037" s="57">
        <v>456</v>
      </c>
      <c r="M1037" s="57">
        <v>10</v>
      </c>
      <c r="N1037" s="57" t="s">
        <v>1320</v>
      </c>
      <c r="O1037" s="57">
        <v>0.18</v>
      </c>
      <c r="P1037" s="58">
        <v>7.8000000000000005E-7</v>
      </c>
      <c r="Q1037" s="57">
        <v>-1.1372</v>
      </c>
      <c r="R1037" s="97">
        <v>0.25546000000000002</v>
      </c>
      <c r="S1037" s="4">
        <v>0.4763</v>
      </c>
      <c r="T1037" s="10" t="s">
        <v>3468</v>
      </c>
      <c r="U1037" s="10">
        <v>-3.48</v>
      </c>
      <c r="V1037" s="10" t="s">
        <v>3469</v>
      </c>
      <c r="W1037" s="11">
        <v>0.14599999999999999</v>
      </c>
      <c r="X1037" s="10">
        <v>-4.53</v>
      </c>
      <c r="Y1037" s="10">
        <v>1.724</v>
      </c>
      <c r="Z1037" s="10">
        <v>456</v>
      </c>
      <c r="AA1037" s="10">
        <v>10</v>
      </c>
      <c r="AB1037" s="10" t="s">
        <v>1320</v>
      </c>
      <c r="AC1037" s="10">
        <v>0.18</v>
      </c>
      <c r="AD1037" s="11">
        <v>7.8000000000000005E-7</v>
      </c>
      <c r="AE1037" s="10">
        <v>-1.5093000000000001</v>
      </c>
      <c r="AF1037" s="51">
        <v>0.13100000000000001</v>
      </c>
    </row>
    <row r="1038" spans="1:32" x14ac:dyDescent="0.25">
      <c r="A1038" t="s">
        <v>6496</v>
      </c>
      <c r="B1038">
        <v>7</v>
      </c>
      <c r="C1038">
        <v>99195689</v>
      </c>
      <c r="D1038">
        <v>99208439</v>
      </c>
      <c r="E1038" s="4">
        <v>0.20399999999999999</v>
      </c>
      <c r="F1038" s="10" t="s">
        <v>4621</v>
      </c>
      <c r="G1038" s="10">
        <v>-2.94</v>
      </c>
      <c r="H1038" s="10" t="s">
        <v>6497</v>
      </c>
      <c r="I1038" s="10">
        <v>0.17849599999999999</v>
      </c>
      <c r="J1038" s="57">
        <v>-5</v>
      </c>
      <c r="K1038" s="57">
        <v>-1.1359999999999999</v>
      </c>
      <c r="L1038" s="57">
        <v>311</v>
      </c>
      <c r="M1038" s="57">
        <v>1</v>
      </c>
      <c r="N1038" s="57" t="s">
        <v>1327</v>
      </c>
      <c r="O1038" s="57">
        <v>0.18</v>
      </c>
      <c r="P1038" s="58">
        <v>1.1999999999999999E-6</v>
      </c>
      <c r="Q1038" s="57">
        <v>1.1359999999999999</v>
      </c>
      <c r="R1038" s="97">
        <v>0.25595699999999999</v>
      </c>
      <c r="S1038" s="4">
        <v>0.20399999999999999</v>
      </c>
      <c r="T1038" s="10" t="s">
        <v>4506</v>
      </c>
      <c r="U1038" s="10">
        <v>2.96</v>
      </c>
      <c r="V1038" s="10" t="s">
        <v>6497</v>
      </c>
      <c r="W1038" s="11">
        <v>0.17799999999999999</v>
      </c>
      <c r="X1038" s="10">
        <v>-5</v>
      </c>
      <c r="Y1038" s="10">
        <v>-0.75</v>
      </c>
      <c r="Z1038" s="10">
        <v>311</v>
      </c>
      <c r="AA1038" s="10">
        <v>1</v>
      </c>
      <c r="AB1038" s="10" t="s">
        <v>1327</v>
      </c>
      <c r="AC1038" s="10">
        <v>0.18</v>
      </c>
      <c r="AD1038" s="11">
        <v>1.1999999999999999E-6</v>
      </c>
      <c r="AE1038" s="10">
        <v>0.75</v>
      </c>
      <c r="AF1038" s="51">
        <v>0.45300000000000001</v>
      </c>
    </row>
    <row r="1039" spans="1:32" x14ac:dyDescent="0.25">
      <c r="A1039" t="s">
        <v>10551</v>
      </c>
      <c r="B1039">
        <v>16</v>
      </c>
      <c r="C1039">
        <v>21805416</v>
      </c>
      <c r="D1039">
        <v>21807080</v>
      </c>
      <c r="E1039" s="4">
        <v>0.51600000000000001</v>
      </c>
      <c r="F1039" s="10" t="s">
        <v>10278</v>
      </c>
      <c r="G1039" s="10">
        <v>2.16</v>
      </c>
      <c r="H1039" s="10" t="s">
        <v>10552</v>
      </c>
      <c r="I1039" s="10">
        <v>7.1529999999999996E-2</v>
      </c>
      <c r="J1039" s="57">
        <v>-5.62</v>
      </c>
      <c r="K1039" s="57">
        <v>-1.262</v>
      </c>
      <c r="L1039" s="57">
        <v>138</v>
      </c>
      <c r="M1039" s="57">
        <v>26</v>
      </c>
      <c r="N1039" s="57" t="s">
        <v>1323</v>
      </c>
      <c r="O1039" s="57">
        <v>0.23</v>
      </c>
      <c r="P1039" s="58">
        <v>3.5000000000000002E-8</v>
      </c>
      <c r="Q1039" s="57">
        <v>1.1366000000000001</v>
      </c>
      <c r="R1039" s="97">
        <v>0.25600000000000001</v>
      </c>
      <c r="S1039" s="4">
        <v>0.51600000000000001</v>
      </c>
      <c r="T1039" s="10" t="s">
        <v>10276</v>
      </c>
      <c r="U1039" s="10">
        <v>-2.41</v>
      </c>
      <c r="V1039" s="10" t="s">
        <v>10552</v>
      </c>
      <c r="W1039" s="10">
        <v>7.1529999999999996E-2</v>
      </c>
      <c r="X1039" s="10">
        <v>-5.62</v>
      </c>
      <c r="Y1039" s="10">
        <v>-0.44600000000000001</v>
      </c>
      <c r="Z1039" s="10">
        <v>138</v>
      </c>
      <c r="AA1039" s="10">
        <v>26</v>
      </c>
      <c r="AB1039" s="10" t="s">
        <v>1323</v>
      </c>
      <c r="AC1039" s="10">
        <v>0.23</v>
      </c>
      <c r="AD1039" s="11">
        <v>3.5000000000000002E-8</v>
      </c>
      <c r="AE1039" s="10">
        <v>-7.43E-3</v>
      </c>
      <c r="AF1039" s="51">
        <v>0.99406899999999998</v>
      </c>
    </row>
    <row r="1040" spans="1:32" x14ac:dyDescent="0.25">
      <c r="A1040" t="s">
        <v>7767</v>
      </c>
      <c r="B1040">
        <v>3</v>
      </c>
      <c r="C1040">
        <v>125677399</v>
      </c>
      <c r="D1040">
        <v>125677660</v>
      </c>
      <c r="E1040" s="4">
        <v>0.4839</v>
      </c>
      <c r="F1040" s="10" t="s">
        <v>2662</v>
      </c>
      <c r="G1040" s="10">
        <v>2.82</v>
      </c>
      <c r="H1040" s="10" t="s">
        <v>5549</v>
      </c>
      <c r="I1040" s="10">
        <v>0.282169</v>
      </c>
      <c r="J1040" s="57">
        <v>-6.44</v>
      </c>
      <c r="K1040" s="57">
        <v>1.5049999999999999</v>
      </c>
      <c r="L1040" s="57">
        <v>430</v>
      </c>
      <c r="M1040" s="57">
        <v>27</v>
      </c>
      <c r="N1040" s="57" t="s">
        <v>1323</v>
      </c>
      <c r="O1040" s="57">
        <v>0.31</v>
      </c>
      <c r="P1040" s="58">
        <v>3.3999999999999999E-11</v>
      </c>
      <c r="Q1040" s="57">
        <v>-1.1333</v>
      </c>
      <c r="R1040" s="97">
        <v>0.25700000000000001</v>
      </c>
      <c r="S1040" s="4">
        <v>0.4839</v>
      </c>
      <c r="T1040" s="10" t="s">
        <v>2660</v>
      </c>
      <c r="U1040" s="10">
        <v>2.2000000000000002</v>
      </c>
      <c r="V1040" s="10" t="s">
        <v>5549</v>
      </c>
      <c r="W1040" s="10">
        <v>0.282169</v>
      </c>
      <c r="X1040" s="10">
        <v>-6.44</v>
      </c>
      <c r="Y1040" s="10">
        <v>1.0489999999999999</v>
      </c>
      <c r="Z1040" s="10">
        <v>430</v>
      </c>
      <c r="AA1040" s="10">
        <v>27</v>
      </c>
      <c r="AB1040" s="10" t="s">
        <v>1323</v>
      </c>
      <c r="AC1040" s="10">
        <v>0.31</v>
      </c>
      <c r="AD1040" s="11">
        <v>3.3999999999999999E-11</v>
      </c>
      <c r="AE1040" s="10">
        <v>-0.51561999999999997</v>
      </c>
      <c r="AF1040" s="51">
        <v>0.60612299999999997</v>
      </c>
    </row>
    <row r="1041" spans="1:32" x14ac:dyDescent="0.25">
      <c r="A1041" t="s">
        <v>3421</v>
      </c>
      <c r="B1041">
        <v>2</v>
      </c>
      <c r="C1041">
        <v>10179219</v>
      </c>
      <c r="D1041">
        <v>10180790</v>
      </c>
      <c r="E1041" s="4">
        <v>0.40649999999999997</v>
      </c>
      <c r="F1041" s="10" t="s">
        <v>3424</v>
      </c>
      <c r="G1041" s="10">
        <v>3.3149999999999999</v>
      </c>
      <c r="H1041" s="10" t="s">
        <v>3423</v>
      </c>
      <c r="I1041" s="10">
        <v>3.5249999999999997E-2</v>
      </c>
      <c r="J1041" s="57">
        <v>4.7300000000000004</v>
      </c>
      <c r="K1041" s="57">
        <v>-5.8999999999999997E-2</v>
      </c>
      <c r="L1041" s="57">
        <v>579</v>
      </c>
      <c r="M1041" s="57">
        <v>4</v>
      </c>
      <c r="N1041" s="57" t="s">
        <v>1320</v>
      </c>
      <c r="O1041" s="57">
        <v>0.28999999999999998</v>
      </c>
      <c r="P1041" s="58">
        <v>2.4E-10</v>
      </c>
      <c r="Q1041" s="57">
        <v>1.1320300000000001</v>
      </c>
      <c r="R1041" s="97">
        <v>0.25762200000000002</v>
      </c>
      <c r="S1041" s="4">
        <v>0.40649999999999997</v>
      </c>
      <c r="T1041" s="10" t="s">
        <v>3422</v>
      </c>
      <c r="U1041" s="10">
        <v>3.12</v>
      </c>
      <c r="V1041" s="10" t="s">
        <v>3423</v>
      </c>
      <c r="W1041" s="10">
        <v>3.5249999999999997E-2</v>
      </c>
      <c r="X1041" s="10">
        <v>4.7300000000000004</v>
      </c>
      <c r="Y1041" s="10">
        <v>3.5000000000000003E-2</v>
      </c>
      <c r="Z1041" s="10">
        <v>579</v>
      </c>
      <c r="AA1041" s="10">
        <v>4</v>
      </c>
      <c r="AB1041" s="10" t="s">
        <v>1320</v>
      </c>
      <c r="AC1041" s="10">
        <v>0.28999999999999998</v>
      </c>
      <c r="AD1041" s="11">
        <v>2.4E-10</v>
      </c>
      <c r="AE1041" s="10">
        <v>1.5333399999999999</v>
      </c>
      <c r="AF1041" s="51">
        <v>0.125</v>
      </c>
    </row>
    <row r="1042" spans="1:32" x14ac:dyDescent="0.25">
      <c r="A1042" t="s">
        <v>5073</v>
      </c>
      <c r="B1042">
        <v>7</v>
      </c>
      <c r="C1042">
        <v>2945775</v>
      </c>
      <c r="D1042">
        <v>3083579</v>
      </c>
      <c r="E1042" s="4">
        <v>0.313</v>
      </c>
      <c r="F1042" s="10" t="s">
        <v>5076</v>
      </c>
      <c r="G1042" s="10">
        <v>-3.49</v>
      </c>
      <c r="H1042" s="10" t="s">
        <v>5075</v>
      </c>
      <c r="I1042" s="10">
        <v>-1.5150000000000001E-3</v>
      </c>
      <c r="J1042" s="57">
        <v>3.57</v>
      </c>
      <c r="K1042" s="57">
        <v>0.77</v>
      </c>
      <c r="L1042" s="57">
        <v>603</v>
      </c>
      <c r="M1042" s="57">
        <v>603</v>
      </c>
      <c r="N1042" s="57" t="s">
        <v>1341</v>
      </c>
      <c r="O1042" s="57">
        <v>4.2000000000000003E-2</v>
      </c>
      <c r="P1042" s="57">
        <v>1.4999999999999999E-2</v>
      </c>
      <c r="Q1042" s="57">
        <v>1.1312</v>
      </c>
      <c r="R1042" s="97">
        <v>0.257963</v>
      </c>
      <c r="S1042" s="4">
        <v>0.313</v>
      </c>
      <c r="T1042" s="10" t="s">
        <v>5074</v>
      </c>
      <c r="U1042" s="10">
        <v>3.47</v>
      </c>
      <c r="V1042" s="10" t="s">
        <v>5075</v>
      </c>
      <c r="W1042" s="11">
        <v>-1.5200000000000001E-3</v>
      </c>
      <c r="X1042" s="10">
        <v>3.57</v>
      </c>
      <c r="Y1042" s="10">
        <v>2.2949999999999999</v>
      </c>
      <c r="Z1042" s="10">
        <v>603</v>
      </c>
      <c r="AA1042" s="10">
        <v>603</v>
      </c>
      <c r="AB1042" s="10" t="s">
        <v>1341</v>
      </c>
      <c r="AC1042" s="10">
        <v>4.2000000000000003E-2</v>
      </c>
      <c r="AD1042" s="10">
        <v>1.4999999999999999E-2</v>
      </c>
      <c r="AE1042" s="10">
        <v>1.0880000000000001</v>
      </c>
      <c r="AF1042" s="51">
        <v>0.27700000000000002</v>
      </c>
    </row>
    <row r="1043" spans="1:32" x14ac:dyDescent="0.25">
      <c r="A1043" t="s">
        <v>4038</v>
      </c>
      <c r="B1043">
        <v>10</v>
      </c>
      <c r="C1043">
        <v>46321042</v>
      </c>
      <c r="D1043">
        <v>46349323</v>
      </c>
      <c r="E1043" s="4">
        <v>0.4793</v>
      </c>
      <c r="F1043" s="10" t="s">
        <v>4041</v>
      </c>
      <c r="G1043" s="10">
        <v>-2.72</v>
      </c>
      <c r="H1043" s="10" t="s">
        <v>4040</v>
      </c>
      <c r="I1043" s="10">
        <v>0.137296</v>
      </c>
      <c r="J1043" s="57">
        <v>-5.4</v>
      </c>
      <c r="K1043" s="57">
        <v>-1.901</v>
      </c>
      <c r="L1043" s="57">
        <v>123</v>
      </c>
      <c r="M1043" s="57">
        <v>18</v>
      </c>
      <c r="N1043" s="57" t="s">
        <v>1323</v>
      </c>
      <c r="O1043" s="57">
        <v>0.26</v>
      </c>
      <c r="P1043" s="58">
        <v>2.0000000000000001E-9</v>
      </c>
      <c r="Q1043" s="57">
        <v>1.13073</v>
      </c>
      <c r="R1043" s="97">
        <v>0.25800000000000001</v>
      </c>
      <c r="S1043" s="4">
        <v>0.4793</v>
      </c>
      <c r="T1043" s="10" t="s">
        <v>4039</v>
      </c>
      <c r="U1043" s="10">
        <v>1.55</v>
      </c>
      <c r="V1043" s="10" t="s">
        <v>4040</v>
      </c>
      <c r="W1043" s="10">
        <v>0.137296</v>
      </c>
      <c r="X1043" s="10">
        <v>-5.4</v>
      </c>
      <c r="Y1043" s="10">
        <v>-1.03</v>
      </c>
      <c r="Z1043" s="10">
        <v>123</v>
      </c>
      <c r="AA1043" s="10">
        <v>18</v>
      </c>
      <c r="AB1043" s="10" t="s">
        <v>1323</v>
      </c>
      <c r="AC1043" s="10">
        <v>0.26</v>
      </c>
      <c r="AD1043" s="11">
        <v>2.0000000000000001E-9</v>
      </c>
      <c r="AE1043" s="10">
        <v>1.3240000000000001</v>
      </c>
      <c r="AF1043" s="51">
        <v>0.186</v>
      </c>
    </row>
    <row r="1044" spans="1:32" x14ac:dyDescent="0.25">
      <c r="A1044" t="s">
        <v>8712</v>
      </c>
      <c r="B1044">
        <v>10</v>
      </c>
      <c r="C1044">
        <v>15253642</v>
      </c>
      <c r="D1044">
        <v>15413061</v>
      </c>
      <c r="E1044" s="4">
        <v>0.24460000000000001</v>
      </c>
      <c r="F1044" s="10" t="s">
        <v>8715</v>
      </c>
      <c r="G1044" s="10">
        <v>3.25</v>
      </c>
      <c r="H1044" s="10" t="s">
        <v>8714</v>
      </c>
      <c r="I1044" s="10">
        <v>9.2482999999999996E-2</v>
      </c>
      <c r="J1044" s="57">
        <v>-3.97</v>
      </c>
      <c r="K1044" s="57">
        <v>-1.1319999999999999</v>
      </c>
      <c r="L1044" s="57">
        <v>487</v>
      </c>
      <c r="M1044" s="57">
        <v>1</v>
      </c>
      <c r="N1044" s="57" t="s">
        <v>1327</v>
      </c>
      <c r="O1044" s="57">
        <v>9.1999999999999998E-2</v>
      </c>
      <c r="P1044" s="58">
        <v>5.0000000000000001E-4</v>
      </c>
      <c r="Q1044" s="57">
        <v>1.1319999999999999</v>
      </c>
      <c r="R1044" s="97">
        <v>0.25800000000000001</v>
      </c>
      <c r="S1044" s="4">
        <v>0.24460000000000001</v>
      </c>
      <c r="T1044" s="10" t="s">
        <v>8713</v>
      </c>
      <c r="U1044" s="10">
        <v>-3.32</v>
      </c>
      <c r="V1044" s="10" t="s">
        <v>8714</v>
      </c>
      <c r="W1044" s="11">
        <v>9.2499999999999999E-2</v>
      </c>
      <c r="X1044" s="10">
        <v>-3.97</v>
      </c>
      <c r="Y1044" s="10">
        <v>0.34599999999999997</v>
      </c>
      <c r="Z1044" s="10">
        <v>487</v>
      </c>
      <c r="AA1044" s="10">
        <v>1</v>
      </c>
      <c r="AB1044" s="10" t="s">
        <v>1327</v>
      </c>
      <c r="AC1044" s="10">
        <v>9.1999999999999998E-2</v>
      </c>
      <c r="AD1044" s="11">
        <v>5.0000000000000001E-4</v>
      </c>
      <c r="AE1044" s="10">
        <v>-0.34599999999999997</v>
      </c>
      <c r="AF1044" s="51">
        <v>0.72899999999999998</v>
      </c>
    </row>
    <row r="1045" spans="1:32" x14ac:dyDescent="0.25">
      <c r="A1045" t="s">
        <v>9424</v>
      </c>
      <c r="B1045">
        <v>2</v>
      </c>
      <c r="C1045">
        <v>167051695</v>
      </c>
      <c r="D1045">
        <v>167232503</v>
      </c>
      <c r="E1045" s="4">
        <v>0.2601</v>
      </c>
      <c r="F1045" s="10" t="s">
        <v>6318</v>
      </c>
      <c r="G1045" s="10">
        <v>3.0489999999999999</v>
      </c>
      <c r="H1045" s="10" t="s">
        <v>9426</v>
      </c>
      <c r="I1045" s="10">
        <v>4.6100000000000004E-3</v>
      </c>
      <c r="J1045" s="57">
        <v>3.58</v>
      </c>
      <c r="K1045" s="57">
        <v>2.1379999999999999</v>
      </c>
      <c r="L1045" s="57">
        <v>431</v>
      </c>
      <c r="M1045" s="57">
        <v>431</v>
      </c>
      <c r="N1045" s="57" t="s">
        <v>1341</v>
      </c>
      <c r="O1045" s="57">
        <v>2.7E-2</v>
      </c>
      <c r="P1045" s="57">
        <v>4.2000000000000003E-2</v>
      </c>
      <c r="Q1045" s="57">
        <v>1.1289100000000001</v>
      </c>
      <c r="R1045" s="97">
        <v>0.25893500000000003</v>
      </c>
      <c r="S1045" s="4">
        <v>0.2601</v>
      </c>
      <c r="T1045" s="10" t="s">
        <v>9425</v>
      </c>
      <c r="U1045" s="10">
        <v>-2.52</v>
      </c>
      <c r="V1045" s="10" t="s">
        <v>9426</v>
      </c>
      <c r="W1045" s="11">
        <v>4.6100000000000004E-3</v>
      </c>
      <c r="X1045" s="10">
        <v>3.58</v>
      </c>
      <c r="Y1045" s="10">
        <v>0.73399999999999999</v>
      </c>
      <c r="Z1045" s="10">
        <v>431</v>
      </c>
      <c r="AA1045" s="10">
        <v>431</v>
      </c>
      <c r="AB1045" s="10" t="s">
        <v>1341</v>
      </c>
      <c r="AC1045" s="10">
        <v>2.7E-2</v>
      </c>
      <c r="AD1045" s="11">
        <v>4.2000000000000003E-2</v>
      </c>
      <c r="AE1045" s="10">
        <v>-0.22336</v>
      </c>
      <c r="AF1045" s="51">
        <v>0.82299999999999995</v>
      </c>
    </row>
    <row r="1046" spans="1:32" x14ac:dyDescent="0.25">
      <c r="A1046" t="s">
        <v>5827</v>
      </c>
      <c r="B1046">
        <v>19</v>
      </c>
      <c r="C1046">
        <v>4445016</v>
      </c>
      <c r="D1046">
        <v>4457819</v>
      </c>
      <c r="E1046" s="4">
        <v>0.65900000000000003</v>
      </c>
      <c r="F1046" s="10" t="s">
        <v>1829</v>
      </c>
      <c r="G1046" s="10">
        <v>3.65</v>
      </c>
      <c r="H1046" s="10" t="s">
        <v>1828</v>
      </c>
      <c r="I1046" s="10">
        <v>0.23200899999999999</v>
      </c>
      <c r="J1046" s="57">
        <v>-5.77</v>
      </c>
      <c r="K1046" s="57">
        <v>-1.883</v>
      </c>
      <c r="L1046" s="57">
        <v>393</v>
      </c>
      <c r="M1046" s="57">
        <v>41</v>
      </c>
      <c r="N1046" s="57" t="s">
        <v>1323</v>
      </c>
      <c r="O1046" s="57">
        <v>0.35</v>
      </c>
      <c r="P1046" s="58">
        <v>9.4000000000000003E-13</v>
      </c>
      <c r="Q1046" s="57">
        <v>1.1255500000000001</v>
      </c>
      <c r="R1046" s="97">
        <v>0.26</v>
      </c>
      <c r="S1046" s="4">
        <v>0.65900000000000003</v>
      </c>
      <c r="T1046" s="10" t="s">
        <v>1827</v>
      </c>
      <c r="U1046" s="10">
        <v>3.46</v>
      </c>
      <c r="V1046" s="10" t="s">
        <v>1828</v>
      </c>
      <c r="W1046" s="11">
        <v>0.23200000000000001</v>
      </c>
      <c r="X1046" s="10">
        <v>-5.77</v>
      </c>
      <c r="Y1046" s="10">
        <v>-2.2480000000000002</v>
      </c>
      <c r="Z1046" s="10">
        <v>393</v>
      </c>
      <c r="AA1046" s="10">
        <v>41</v>
      </c>
      <c r="AB1046" s="10" t="s">
        <v>1323</v>
      </c>
      <c r="AC1046" s="10">
        <v>0.35</v>
      </c>
      <c r="AD1046" s="11">
        <v>9.4000000000000003E-13</v>
      </c>
      <c r="AE1046" s="10">
        <v>0.90847999999999995</v>
      </c>
      <c r="AF1046" s="51">
        <v>0.363624</v>
      </c>
    </row>
    <row r="1047" spans="1:32" x14ac:dyDescent="0.25">
      <c r="A1047" t="s">
        <v>7992</v>
      </c>
      <c r="B1047">
        <v>20</v>
      </c>
      <c r="C1047">
        <v>61733672</v>
      </c>
      <c r="D1047">
        <v>61735738</v>
      </c>
      <c r="E1047" s="4">
        <v>0.57699999999999996</v>
      </c>
      <c r="F1047" s="10" t="s">
        <v>2474</v>
      </c>
      <c r="G1047" s="10">
        <v>2.57</v>
      </c>
      <c r="H1047" s="10" t="s">
        <v>7993</v>
      </c>
      <c r="I1047" s="10">
        <v>0.10874</v>
      </c>
      <c r="J1047" s="57">
        <v>-4.76</v>
      </c>
      <c r="K1047" s="57">
        <v>1.921</v>
      </c>
      <c r="L1047" s="57">
        <v>514</v>
      </c>
      <c r="M1047" s="57">
        <v>40</v>
      </c>
      <c r="N1047" s="57" t="s">
        <v>1323</v>
      </c>
      <c r="O1047" s="57">
        <v>0.16</v>
      </c>
      <c r="P1047" s="58">
        <v>5.3000000000000001E-6</v>
      </c>
      <c r="Q1047" s="57">
        <v>-1.1256999999999999</v>
      </c>
      <c r="R1047" s="97">
        <v>0.26031199999999999</v>
      </c>
      <c r="S1047" s="4">
        <v>0.57699999999999996</v>
      </c>
      <c r="T1047" s="10" t="s">
        <v>3323</v>
      </c>
      <c r="U1047" s="10">
        <v>3.64</v>
      </c>
      <c r="V1047" s="10" t="s">
        <v>7993</v>
      </c>
      <c r="W1047" s="10">
        <v>0.10874</v>
      </c>
      <c r="X1047" s="10">
        <v>-4.76</v>
      </c>
      <c r="Y1047" s="10">
        <v>1.8540000000000001</v>
      </c>
      <c r="Z1047" s="10">
        <v>514</v>
      </c>
      <c r="AA1047" s="10">
        <v>40</v>
      </c>
      <c r="AB1047" s="10" t="s">
        <v>1323</v>
      </c>
      <c r="AC1047" s="10">
        <v>0.16</v>
      </c>
      <c r="AD1047" s="11">
        <v>5.3000000000000001E-6</v>
      </c>
      <c r="AE1047" s="10">
        <v>0.46899999999999997</v>
      </c>
      <c r="AF1047" s="51">
        <v>0.63900000000000001</v>
      </c>
    </row>
    <row r="1048" spans="1:32" x14ac:dyDescent="0.25">
      <c r="A1048" t="s">
        <v>10069</v>
      </c>
      <c r="B1048">
        <v>7</v>
      </c>
      <c r="C1048">
        <v>73097898</v>
      </c>
      <c r="D1048">
        <v>73119479</v>
      </c>
      <c r="E1048" s="4">
        <v>0.26300000000000001</v>
      </c>
      <c r="F1048" s="10" t="s">
        <v>5786</v>
      </c>
      <c r="G1048" s="10">
        <v>2.82</v>
      </c>
      <c r="H1048" s="10" t="s">
        <v>10070</v>
      </c>
      <c r="I1048" s="10">
        <v>7.0879999999999999E-2</v>
      </c>
      <c r="J1048" s="57">
        <v>4.49</v>
      </c>
      <c r="K1048" s="57">
        <v>1.395</v>
      </c>
      <c r="L1048" s="57">
        <v>271</v>
      </c>
      <c r="M1048" s="57">
        <v>5</v>
      </c>
      <c r="N1048" s="57" t="s">
        <v>1323</v>
      </c>
      <c r="O1048" s="57">
        <v>0.12</v>
      </c>
      <c r="P1048" s="58">
        <v>7.7000000000000001E-5</v>
      </c>
      <c r="Q1048" s="57">
        <v>1.1247</v>
      </c>
      <c r="R1048" s="97">
        <v>0.26071699999999998</v>
      </c>
      <c r="S1048" s="4">
        <v>0.26300000000000001</v>
      </c>
      <c r="T1048" s="10" t="s">
        <v>5420</v>
      </c>
      <c r="U1048" s="10">
        <v>2.36</v>
      </c>
      <c r="V1048" s="10" t="s">
        <v>10070</v>
      </c>
      <c r="W1048" s="10">
        <v>7.0879999999999999E-2</v>
      </c>
      <c r="X1048" s="10">
        <v>4.49</v>
      </c>
      <c r="Y1048" s="10">
        <v>-0.26300000000000001</v>
      </c>
      <c r="Z1048" s="10">
        <v>271</v>
      </c>
      <c r="AA1048" s="10">
        <v>5</v>
      </c>
      <c r="AB1048" s="10" t="s">
        <v>1323</v>
      </c>
      <c r="AC1048" s="10">
        <v>0.12</v>
      </c>
      <c r="AD1048" s="11">
        <v>7.7000000000000001E-5</v>
      </c>
      <c r="AE1048" s="10">
        <v>-0.1036</v>
      </c>
      <c r="AF1048" s="51">
        <v>0.91747900000000004</v>
      </c>
    </row>
    <row r="1049" spans="1:32" x14ac:dyDescent="0.25">
      <c r="A1049" t="s">
        <v>4949</v>
      </c>
      <c r="B1049">
        <v>19</v>
      </c>
      <c r="C1049">
        <v>1491165</v>
      </c>
      <c r="D1049">
        <v>1497926</v>
      </c>
      <c r="E1049" s="4">
        <v>0.47699999999999998</v>
      </c>
      <c r="F1049" s="10" t="s">
        <v>2125</v>
      </c>
      <c r="G1049" s="10">
        <v>-3.29</v>
      </c>
      <c r="H1049" s="10" t="s">
        <v>4951</v>
      </c>
      <c r="I1049" s="10">
        <v>0.248417</v>
      </c>
      <c r="J1049" s="57">
        <v>-5.45</v>
      </c>
      <c r="K1049" s="57">
        <v>-1.1240000000000001</v>
      </c>
      <c r="L1049" s="57">
        <v>405</v>
      </c>
      <c r="M1049" s="57">
        <v>1</v>
      </c>
      <c r="N1049" s="57" t="s">
        <v>1327</v>
      </c>
      <c r="O1049" s="57">
        <v>0.25</v>
      </c>
      <c r="P1049" s="58">
        <v>6.5000000000000003E-9</v>
      </c>
      <c r="Q1049" s="57">
        <v>1.1240000000000001</v>
      </c>
      <c r="R1049" s="97">
        <v>0.26100000000000001</v>
      </c>
      <c r="S1049" s="4">
        <v>0.47699999999999998</v>
      </c>
      <c r="T1049" s="10" t="s">
        <v>4950</v>
      </c>
      <c r="U1049" s="10">
        <v>-2.71</v>
      </c>
      <c r="V1049" s="10" t="s">
        <v>4951</v>
      </c>
      <c r="W1049" s="11">
        <v>0.248</v>
      </c>
      <c r="X1049" s="10">
        <v>-5.45</v>
      </c>
      <c r="Y1049" s="10">
        <v>1.1160000000000001</v>
      </c>
      <c r="Z1049" s="10">
        <v>405</v>
      </c>
      <c r="AA1049" s="10">
        <v>1</v>
      </c>
      <c r="AB1049" s="10" t="s">
        <v>1327</v>
      </c>
      <c r="AC1049" s="10">
        <v>0.25</v>
      </c>
      <c r="AD1049" s="11">
        <v>6.5000000000000003E-9</v>
      </c>
      <c r="AE1049" s="10">
        <v>-1.1160000000000001</v>
      </c>
      <c r="AF1049" s="51">
        <v>0.26442199999999999</v>
      </c>
    </row>
    <row r="1050" spans="1:32" x14ac:dyDescent="0.25">
      <c r="A1050" t="s">
        <v>8330</v>
      </c>
      <c r="B1050">
        <v>4</v>
      </c>
      <c r="C1050">
        <v>120375946</v>
      </c>
      <c r="D1050">
        <v>120473180</v>
      </c>
      <c r="E1050" s="4">
        <v>0.38300000000000001</v>
      </c>
      <c r="F1050" s="10" t="s">
        <v>7288</v>
      </c>
      <c r="G1050" s="10">
        <v>-3.26</v>
      </c>
      <c r="H1050" s="10" t="s">
        <v>8331</v>
      </c>
      <c r="I1050" s="11">
        <v>0.46899999999999997</v>
      </c>
      <c r="J1050" s="57">
        <v>-7.68</v>
      </c>
      <c r="K1050" s="57">
        <v>1.123</v>
      </c>
      <c r="L1050" s="57">
        <v>418</v>
      </c>
      <c r="M1050" s="57">
        <v>1</v>
      </c>
      <c r="N1050" s="57" t="s">
        <v>1327</v>
      </c>
      <c r="O1050" s="57">
        <v>0.47</v>
      </c>
      <c r="P1050" s="58">
        <v>1.1E-17</v>
      </c>
      <c r="Q1050" s="57">
        <v>-1.123</v>
      </c>
      <c r="R1050" s="97">
        <v>0.26100000000000001</v>
      </c>
      <c r="S1050" s="4">
        <v>0.38300000000000001</v>
      </c>
      <c r="T1050" s="10" t="s">
        <v>7286</v>
      </c>
      <c r="U1050" s="10">
        <v>1.97</v>
      </c>
      <c r="V1050" s="10" t="s">
        <v>8331</v>
      </c>
      <c r="W1050" s="11">
        <v>0.46899999999999997</v>
      </c>
      <c r="X1050" s="10">
        <v>-7.68</v>
      </c>
      <c r="Y1050" s="10">
        <v>-0.41</v>
      </c>
      <c r="Z1050" s="10">
        <v>418</v>
      </c>
      <c r="AA1050" s="10">
        <v>1</v>
      </c>
      <c r="AB1050" s="10" t="s">
        <v>1327</v>
      </c>
      <c r="AC1050" s="10">
        <v>0.47</v>
      </c>
      <c r="AD1050" s="11">
        <v>1.1E-17</v>
      </c>
      <c r="AE1050" s="10">
        <v>0.41</v>
      </c>
      <c r="AF1050" s="51">
        <v>0.68200000000000005</v>
      </c>
    </row>
    <row r="1051" spans="1:32" x14ac:dyDescent="0.25">
      <c r="A1051" t="s">
        <v>3105</v>
      </c>
      <c r="B1051">
        <v>6</v>
      </c>
      <c r="C1051">
        <v>31606805</v>
      </c>
      <c r="D1051">
        <v>31620482</v>
      </c>
      <c r="E1051" s="4">
        <v>0.33800000000000002</v>
      </c>
      <c r="F1051" s="10" t="s">
        <v>1356</v>
      </c>
      <c r="G1051" s="10">
        <v>4.62</v>
      </c>
      <c r="H1051" s="10" t="s">
        <v>3106</v>
      </c>
      <c r="I1051" s="10">
        <v>0.18474599999999999</v>
      </c>
      <c r="J1051" s="57">
        <v>5.0999999999999996</v>
      </c>
      <c r="K1051" s="57">
        <v>1.1240000000000001</v>
      </c>
      <c r="L1051" s="57">
        <v>242</v>
      </c>
      <c r="M1051" s="57">
        <v>1</v>
      </c>
      <c r="N1051" s="57" t="s">
        <v>1327</v>
      </c>
      <c r="O1051" s="57">
        <v>0.18</v>
      </c>
      <c r="P1051" s="58">
        <v>7.8999999999999995E-7</v>
      </c>
      <c r="Q1051" s="57">
        <v>1.1240000000000001</v>
      </c>
      <c r="R1051" s="97">
        <v>0.261013</v>
      </c>
      <c r="S1051" s="4">
        <v>0.33800000000000002</v>
      </c>
      <c r="T1051" s="10" t="s">
        <v>1354</v>
      </c>
      <c r="U1051" s="10">
        <v>-4.96</v>
      </c>
      <c r="V1051" s="10" t="s">
        <v>3106</v>
      </c>
      <c r="W1051" s="11">
        <v>0.185</v>
      </c>
      <c r="X1051" s="10">
        <v>5.0999999999999996</v>
      </c>
      <c r="Y1051" s="10">
        <v>1.637</v>
      </c>
      <c r="Z1051" s="10">
        <v>242</v>
      </c>
      <c r="AA1051" s="10">
        <v>1</v>
      </c>
      <c r="AB1051" s="10" t="s">
        <v>1327</v>
      </c>
      <c r="AC1051" s="10">
        <v>0.18</v>
      </c>
      <c r="AD1051" s="11">
        <v>7.8999999999999995E-7</v>
      </c>
      <c r="AE1051" s="10">
        <v>1.637</v>
      </c>
      <c r="AF1051" s="51">
        <v>0.10199999999999999</v>
      </c>
    </row>
    <row r="1052" spans="1:32" x14ac:dyDescent="0.25">
      <c r="A1052" t="s">
        <v>2744</v>
      </c>
      <c r="B1052">
        <v>18</v>
      </c>
      <c r="C1052">
        <v>14057456</v>
      </c>
      <c r="D1052">
        <v>14132489</v>
      </c>
      <c r="E1052" s="4">
        <v>0.20399999999999999</v>
      </c>
      <c r="F1052" s="10" t="s">
        <v>2747</v>
      </c>
      <c r="G1052" s="10">
        <v>-2.56</v>
      </c>
      <c r="H1052" s="10" t="s">
        <v>2746</v>
      </c>
      <c r="I1052" s="10">
        <v>0.12824099999999999</v>
      </c>
      <c r="J1052" s="57">
        <v>4.49</v>
      </c>
      <c r="K1052" s="57">
        <v>1.123</v>
      </c>
      <c r="L1052" s="57">
        <v>279</v>
      </c>
      <c r="M1052" s="57">
        <v>1</v>
      </c>
      <c r="N1052" s="57" t="s">
        <v>1327</v>
      </c>
      <c r="O1052" s="57">
        <v>0.13</v>
      </c>
      <c r="P1052" s="58">
        <v>4.3999999999999999E-5</v>
      </c>
      <c r="Q1052" s="57">
        <v>1.123</v>
      </c>
      <c r="R1052" s="97">
        <v>0.26144000000000001</v>
      </c>
      <c r="S1052" s="4">
        <v>0.20399999999999999</v>
      </c>
      <c r="T1052" s="10" t="s">
        <v>2745</v>
      </c>
      <c r="U1052" s="10">
        <v>2.61</v>
      </c>
      <c r="V1052" s="10" t="s">
        <v>2746</v>
      </c>
      <c r="W1052" s="10">
        <v>0.12824099999999999</v>
      </c>
      <c r="X1052" s="10">
        <v>4.49</v>
      </c>
      <c r="Y1052" s="10">
        <v>1.823</v>
      </c>
      <c r="Z1052" s="10">
        <v>279</v>
      </c>
      <c r="AA1052" s="10">
        <v>1</v>
      </c>
      <c r="AB1052" s="10" t="s">
        <v>1327</v>
      </c>
      <c r="AC1052" s="10">
        <v>0.13</v>
      </c>
      <c r="AD1052" s="11">
        <v>4.3999999999999999E-5</v>
      </c>
      <c r="AE1052" s="10">
        <v>1.823</v>
      </c>
      <c r="AF1052" s="51">
        <v>6.83E-2</v>
      </c>
    </row>
    <row r="1053" spans="1:32" x14ac:dyDescent="0.25">
      <c r="A1053" t="s">
        <v>9194</v>
      </c>
      <c r="B1053">
        <v>15</v>
      </c>
      <c r="C1053">
        <v>45544428</v>
      </c>
      <c r="D1053">
        <v>45568149</v>
      </c>
      <c r="E1053" s="4">
        <v>0.214</v>
      </c>
      <c r="F1053" s="10" t="s">
        <v>6530</v>
      </c>
      <c r="G1053" s="10">
        <v>2.23</v>
      </c>
      <c r="H1053" s="10" t="s">
        <v>9195</v>
      </c>
      <c r="I1053" s="10">
        <v>0.16456999999999999</v>
      </c>
      <c r="J1053" s="57">
        <v>-4.53</v>
      </c>
      <c r="K1053" s="57">
        <v>-1.1220000000000001</v>
      </c>
      <c r="L1053" s="57">
        <v>343</v>
      </c>
      <c r="M1053" s="57">
        <v>1</v>
      </c>
      <c r="N1053" s="57" t="s">
        <v>1327</v>
      </c>
      <c r="O1053" s="57">
        <v>0.16</v>
      </c>
      <c r="P1053" s="58">
        <v>3.4000000000000001E-6</v>
      </c>
      <c r="Q1053" s="57">
        <v>1.1220000000000001</v>
      </c>
      <c r="R1053" s="97">
        <v>0.26185999999999998</v>
      </c>
      <c r="S1053" s="4">
        <v>0.214</v>
      </c>
      <c r="T1053" s="10" t="s">
        <v>6395</v>
      </c>
      <c r="U1053" s="10">
        <v>-2.09</v>
      </c>
      <c r="V1053" s="10" t="s">
        <v>9195</v>
      </c>
      <c r="W1053" s="10">
        <v>0.16456999999999999</v>
      </c>
      <c r="X1053" s="10">
        <v>-4.53</v>
      </c>
      <c r="Y1053" s="10">
        <v>0.26100000000000001</v>
      </c>
      <c r="Z1053" s="10">
        <v>343</v>
      </c>
      <c r="AA1053" s="10">
        <v>1</v>
      </c>
      <c r="AB1053" s="10" t="s">
        <v>1327</v>
      </c>
      <c r="AC1053" s="10">
        <v>0.16</v>
      </c>
      <c r="AD1053" s="11">
        <v>3.4000000000000001E-6</v>
      </c>
      <c r="AE1053" s="10">
        <v>-0.26100000000000001</v>
      </c>
      <c r="AF1053" s="51">
        <v>0.79409300000000005</v>
      </c>
    </row>
    <row r="1054" spans="1:32" x14ac:dyDescent="0.25">
      <c r="A1054" t="s">
        <v>1866</v>
      </c>
      <c r="B1054">
        <v>12</v>
      </c>
      <c r="C1054">
        <v>102406705</v>
      </c>
      <c r="D1054">
        <v>102455927</v>
      </c>
      <c r="E1054" s="4">
        <v>0.23300000000000001</v>
      </c>
      <c r="F1054" s="10" t="s">
        <v>1869</v>
      </c>
      <c r="G1054" s="10">
        <v>3.08</v>
      </c>
      <c r="H1054" s="10" t="s">
        <v>1868</v>
      </c>
      <c r="I1054" s="10">
        <v>1.4043999999999999E-2</v>
      </c>
      <c r="J1054" s="57">
        <v>-3.77</v>
      </c>
      <c r="K1054" s="57">
        <v>0.98699999999999999</v>
      </c>
      <c r="L1054" s="57">
        <v>452</v>
      </c>
      <c r="M1054" s="57">
        <v>452</v>
      </c>
      <c r="N1054" s="57" t="s">
        <v>1341</v>
      </c>
      <c r="O1054" s="57">
        <v>0.1</v>
      </c>
      <c r="P1054" s="57">
        <v>2.7999999999999998E-4</v>
      </c>
      <c r="Q1054" s="57">
        <v>-1.12232</v>
      </c>
      <c r="R1054" s="97">
        <v>0.26200000000000001</v>
      </c>
      <c r="S1054" s="4">
        <v>0.23300000000000001</v>
      </c>
      <c r="T1054" s="10" t="s">
        <v>1867</v>
      </c>
      <c r="U1054" s="10">
        <v>-4</v>
      </c>
      <c r="V1054" s="10" t="s">
        <v>1868</v>
      </c>
      <c r="W1054" s="10">
        <v>1.4043999999999999E-2</v>
      </c>
      <c r="X1054" s="10">
        <v>-3.77</v>
      </c>
      <c r="Y1054" s="10">
        <v>-1.1100000000000001</v>
      </c>
      <c r="Z1054" s="10">
        <v>452</v>
      </c>
      <c r="AA1054" s="10">
        <v>452</v>
      </c>
      <c r="AB1054" s="10" t="s">
        <v>1341</v>
      </c>
      <c r="AC1054" s="10">
        <v>0.1</v>
      </c>
      <c r="AD1054" s="10">
        <v>2.7999999999999998E-4</v>
      </c>
      <c r="AE1054" s="10">
        <v>2.47784</v>
      </c>
      <c r="AF1054" s="51">
        <v>1.3220000000000001E-2</v>
      </c>
    </row>
    <row r="1055" spans="1:32" x14ac:dyDescent="0.25">
      <c r="A1055" t="s">
        <v>2623</v>
      </c>
      <c r="B1055">
        <v>16</v>
      </c>
      <c r="C1055">
        <v>10127541</v>
      </c>
      <c r="D1055">
        <v>10131154</v>
      </c>
      <c r="E1055" s="4">
        <v>0.40799999999999997</v>
      </c>
      <c r="F1055" s="10" t="s">
        <v>2626</v>
      </c>
      <c r="G1055" s="10">
        <v>3.37</v>
      </c>
      <c r="H1055" s="10" t="s">
        <v>2625</v>
      </c>
      <c r="I1055" s="10">
        <v>0.23827999999999999</v>
      </c>
      <c r="J1055" s="57">
        <v>-5.47</v>
      </c>
      <c r="K1055" s="57">
        <v>1.1220000000000001</v>
      </c>
      <c r="L1055" s="57">
        <v>650</v>
      </c>
      <c r="M1055" s="57">
        <v>1</v>
      </c>
      <c r="N1055" s="57" t="s">
        <v>1327</v>
      </c>
      <c r="O1055" s="57">
        <v>0.24</v>
      </c>
      <c r="P1055" s="58">
        <v>1.4E-8</v>
      </c>
      <c r="Q1055" s="57">
        <v>-1.1220000000000001</v>
      </c>
      <c r="R1055" s="97">
        <v>0.26200000000000001</v>
      </c>
      <c r="S1055" s="4">
        <v>0.40799999999999997</v>
      </c>
      <c r="T1055" s="10" t="s">
        <v>2624</v>
      </c>
      <c r="U1055" s="10">
        <v>-3.47</v>
      </c>
      <c r="V1055" s="10" t="s">
        <v>2625</v>
      </c>
      <c r="W1055" s="10">
        <v>0.23827999999999999</v>
      </c>
      <c r="X1055" s="10">
        <v>-5.47</v>
      </c>
      <c r="Y1055" s="10">
        <v>-1.877</v>
      </c>
      <c r="Z1055" s="10">
        <v>650</v>
      </c>
      <c r="AA1055" s="10">
        <v>1</v>
      </c>
      <c r="AB1055" s="10" t="s">
        <v>1327</v>
      </c>
      <c r="AC1055" s="10">
        <v>0.24</v>
      </c>
      <c r="AD1055" s="11">
        <v>1.4E-8</v>
      </c>
      <c r="AE1055" s="10">
        <v>1.877</v>
      </c>
      <c r="AF1055" s="51">
        <v>6.0518000000000002E-2</v>
      </c>
    </row>
    <row r="1056" spans="1:32" x14ac:dyDescent="0.25">
      <c r="A1056" t="s">
        <v>6262</v>
      </c>
      <c r="B1056">
        <v>10</v>
      </c>
      <c r="C1056">
        <v>114133776</v>
      </c>
      <c r="D1056">
        <v>114188138</v>
      </c>
      <c r="E1056" s="4">
        <v>0.2414</v>
      </c>
      <c r="F1056" s="10" t="s">
        <v>6265</v>
      </c>
      <c r="G1056" s="10">
        <v>-2.56</v>
      </c>
      <c r="H1056" s="10" t="s">
        <v>6264</v>
      </c>
      <c r="I1056" s="10">
        <v>1.052E-2</v>
      </c>
      <c r="J1056" s="57">
        <v>3.76</v>
      </c>
      <c r="K1056" s="57">
        <v>-0.68200000000000005</v>
      </c>
      <c r="L1056" s="57">
        <v>461</v>
      </c>
      <c r="M1056" s="57">
        <v>461</v>
      </c>
      <c r="N1056" s="57" t="s">
        <v>1341</v>
      </c>
      <c r="O1056" s="57">
        <v>2.7E-2</v>
      </c>
      <c r="P1056" s="57">
        <v>4.2999999999999997E-2</v>
      </c>
      <c r="Q1056" s="57">
        <v>-1.1209499999999999</v>
      </c>
      <c r="R1056" s="97">
        <v>0.26200000000000001</v>
      </c>
      <c r="S1056" s="4">
        <v>0.2414</v>
      </c>
      <c r="T1056" s="10" t="s">
        <v>6263</v>
      </c>
      <c r="U1056" s="10">
        <v>3.14</v>
      </c>
      <c r="V1056" s="10" t="s">
        <v>6264</v>
      </c>
      <c r="W1056" s="10">
        <v>1.052E-2</v>
      </c>
      <c r="X1056" s="10">
        <v>3.76</v>
      </c>
      <c r="Y1056" s="10">
        <v>1.05</v>
      </c>
      <c r="Z1056" s="10">
        <v>461</v>
      </c>
      <c r="AA1056" s="10">
        <v>461</v>
      </c>
      <c r="AB1056" s="10" t="s">
        <v>1341</v>
      </c>
      <c r="AC1056" s="10">
        <v>2.7E-2</v>
      </c>
      <c r="AD1056" s="11">
        <v>4.2999999999999997E-2</v>
      </c>
      <c r="AE1056" s="10">
        <v>0.80069999999999997</v>
      </c>
      <c r="AF1056" s="51">
        <v>0.42299999999999999</v>
      </c>
    </row>
    <row r="1057" spans="1:32" x14ac:dyDescent="0.25">
      <c r="A1057" t="s">
        <v>8720</v>
      </c>
      <c r="B1057">
        <v>13</v>
      </c>
      <c r="C1057">
        <v>78493904</v>
      </c>
      <c r="D1057">
        <v>79191463</v>
      </c>
      <c r="E1057" s="4">
        <v>0.26100000000000001</v>
      </c>
      <c r="F1057" s="10" t="s">
        <v>8723</v>
      </c>
      <c r="G1057" s="10">
        <v>-2.84</v>
      </c>
      <c r="H1057" s="10" t="s">
        <v>8722</v>
      </c>
      <c r="I1057" s="10">
        <v>1.7749999999999998E-2</v>
      </c>
      <c r="J1057" s="57">
        <v>3.38</v>
      </c>
      <c r="K1057" s="57">
        <v>-1.1220000000000001</v>
      </c>
      <c r="L1057" s="57">
        <v>466</v>
      </c>
      <c r="M1057" s="57">
        <v>1</v>
      </c>
      <c r="N1057" s="57" t="s">
        <v>1327</v>
      </c>
      <c r="O1057" s="57">
        <v>1.7999999999999999E-2</v>
      </c>
      <c r="P1057" s="57">
        <v>8.1000000000000003E-2</v>
      </c>
      <c r="Q1057" s="57">
        <v>-1.1220000000000001</v>
      </c>
      <c r="R1057" s="97">
        <v>0.26200000000000001</v>
      </c>
      <c r="S1057" s="4">
        <v>0.26100000000000001</v>
      </c>
      <c r="T1057" s="10" t="s">
        <v>8721</v>
      </c>
      <c r="U1057" s="10">
        <v>2.97</v>
      </c>
      <c r="V1057" s="10" t="s">
        <v>8722</v>
      </c>
      <c r="W1057" s="10">
        <v>1.7749999999999998E-2</v>
      </c>
      <c r="X1057" s="10">
        <v>3.38</v>
      </c>
      <c r="Y1057" s="10">
        <v>-0.34599999999999997</v>
      </c>
      <c r="Z1057" s="10">
        <v>466</v>
      </c>
      <c r="AA1057" s="10">
        <v>1</v>
      </c>
      <c r="AB1057" s="10" t="s">
        <v>1327</v>
      </c>
      <c r="AC1057" s="10">
        <v>1.7999999999999999E-2</v>
      </c>
      <c r="AD1057" s="10">
        <v>8.1000000000000003E-2</v>
      </c>
      <c r="AE1057" s="10">
        <v>-0.34599999999999997</v>
      </c>
      <c r="AF1057" s="51">
        <v>0.72933999999999999</v>
      </c>
    </row>
    <row r="1058" spans="1:32" x14ac:dyDescent="0.25">
      <c r="A1058" t="s">
        <v>2218</v>
      </c>
      <c r="B1058">
        <v>20</v>
      </c>
      <c r="C1058">
        <v>25666203</v>
      </c>
      <c r="D1058">
        <v>25677477</v>
      </c>
      <c r="E1058" s="4">
        <v>0.28399999999999997</v>
      </c>
      <c r="F1058" s="10" t="s">
        <v>1798</v>
      </c>
      <c r="G1058" s="10">
        <v>2.71</v>
      </c>
      <c r="H1058" s="10" t="s">
        <v>2220</v>
      </c>
      <c r="I1058" s="10">
        <v>2.9989999999999999E-2</v>
      </c>
      <c r="J1058" s="57">
        <v>-3.53</v>
      </c>
      <c r="K1058" s="57">
        <v>1.121</v>
      </c>
      <c r="L1058" s="57">
        <v>240</v>
      </c>
      <c r="M1058" s="57">
        <v>1</v>
      </c>
      <c r="N1058" s="57" t="s">
        <v>1327</v>
      </c>
      <c r="O1058" s="57">
        <v>0.03</v>
      </c>
      <c r="P1058" s="57">
        <v>3.4000000000000002E-2</v>
      </c>
      <c r="Q1058" s="57">
        <v>-1.121</v>
      </c>
      <c r="R1058" s="97">
        <v>0.26228800000000002</v>
      </c>
      <c r="S1058" s="4">
        <v>0.28399999999999997</v>
      </c>
      <c r="T1058" s="10" t="s">
        <v>2219</v>
      </c>
      <c r="U1058" s="10">
        <v>-3.15</v>
      </c>
      <c r="V1058" s="10" t="s">
        <v>2220</v>
      </c>
      <c r="W1058" s="10">
        <v>2.9989999999999999E-2</v>
      </c>
      <c r="X1058" s="10">
        <v>-3.53</v>
      </c>
      <c r="Y1058" s="10">
        <v>2.1579999999999999</v>
      </c>
      <c r="Z1058" s="10">
        <v>240</v>
      </c>
      <c r="AA1058" s="10">
        <v>1</v>
      </c>
      <c r="AB1058" s="10" t="s">
        <v>1327</v>
      </c>
      <c r="AC1058" s="10">
        <v>0.03</v>
      </c>
      <c r="AD1058" s="10">
        <v>3.4000000000000002E-2</v>
      </c>
      <c r="AE1058" s="10">
        <v>-2.1579999999999999</v>
      </c>
      <c r="AF1058" s="51">
        <v>3.09E-2</v>
      </c>
    </row>
    <row r="1059" spans="1:32" x14ac:dyDescent="0.25">
      <c r="A1059" t="s">
        <v>8234</v>
      </c>
      <c r="B1059">
        <v>10</v>
      </c>
      <c r="C1059">
        <v>82167585</v>
      </c>
      <c r="D1059">
        <v>82192753</v>
      </c>
      <c r="E1059" s="4">
        <v>0.58009999999999995</v>
      </c>
      <c r="F1059" s="10" t="s">
        <v>4649</v>
      </c>
      <c r="G1059" s="10">
        <v>-2.86</v>
      </c>
      <c r="H1059" s="10" t="s">
        <v>8236</v>
      </c>
      <c r="I1059" s="10">
        <v>0.22606999999999999</v>
      </c>
      <c r="J1059" s="57">
        <v>5.65</v>
      </c>
      <c r="K1059" s="57">
        <v>1.2529999999999999</v>
      </c>
      <c r="L1059" s="57">
        <v>547</v>
      </c>
      <c r="M1059" s="57">
        <v>16</v>
      </c>
      <c r="N1059" s="57" t="s">
        <v>1323</v>
      </c>
      <c r="O1059" s="57">
        <v>0.24</v>
      </c>
      <c r="P1059" s="58">
        <v>8.5999999999999993E-9</v>
      </c>
      <c r="Q1059" s="57">
        <v>1.119</v>
      </c>
      <c r="R1059" s="97">
        <v>0.26300000000000001</v>
      </c>
      <c r="S1059" s="4">
        <v>0.58009999999999995</v>
      </c>
      <c r="T1059" s="10" t="s">
        <v>8235</v>
      </c>
      <c r="U1059" s="10">
        <v>-3.55</v>
      </c>
      <c r="V1059" s="10" t="s">
        <v>8236</v>
      </c>
      <c r="W1059" s="11">
        <v>0.22600000000000001</v>
      </c>
      <c r="X1059" s="10">
        <v>5.65</v>
      </c>
      <c r="Y1059" s="10">
        <v>0.22700000000000001</v>
      </c>
      <c r="Z1059" s="10">
        <v>547</v>
      </c>
      <c r="AA1059" s="10">
        <v>16</v>
      </c>
      <c r="AB1059" s="10" t="s">
        <v>1323</v>
      </c>
      <c r="AC1059" s="10">
        <v>0.24</v>
      </c>
      <c r="AD1059" s="11">
        <v>8.5999999999999993E-9</v>
      </c>
      <c r="AE1059" s="10">
        <v>0.42649999999999999</v>
      </c>
      <c r="AF1059" s="51">
        <v>0.67</v>
      </c>
    </row>
    <row r="1060" spans="1:32" x14ac:dyDescent="0.25">
      <c r="A1060" t="s">
        <v>9200</v>
      </c>
      <c r="B1060">
        <v>2</v>
      </c>
      <c r="C1060">
        <v>28680012</v>
      </c>
      <c r="D1060">
        <v>28866654</v>
      </c>
      <c r="E1060" s="4">
        <v>0.29609999999999997</v>
      </c>
      <c r="F1060" s="10" t="s">
        <v>9203</v>
      </c>
      <c r="G1060" s="10">
        <v>2.3959999999999999</v>
      </c>
      <c r="H1060" s="10" t="s">
        <v>9202</v>
      </c>
      <c r="I1060" s="10">
        <v>0.1522</v>
      </c>
      <c r="J1060" s="57">
        <v>4.55</v>
      </c>
      <c r="K1060" s="57">
        <v>0.94199999999999995</v>
      </c>
      <c r="L1060" s="57">
        <v>425</v>
      </c>
      <c r="M1060" s="57">
        <v>5</v>
      </c>
      <c r="N1060" s="57" t="s">
        <v>1320</v>
      </c>
      <c r="O1060" s="57">
        <v>0.16</v>
      </c>
      <c r="P1060" s="58">
        <v>5.0000000000000004E-6</v>
      </c>
      <c r="Q1060" s="57">
        <v>1.1181000000000001</v>
      </c>
      <c r="R1060" s="97">
        <v>0.26352599999999998</v>
      </c>
      <c r="S1060" s="4">
        <v>0.29609999999999997</v>
      </c>
      <c r="T1060" s="10" t="s">
        <v>9201</v>
      </c>
      <c r="U1060" s="10">
        <v>2.71</v>
      </c>
      <c r="V1060" s="10" t="s">
        <v>9202</v>
      </c>
      <c r="W1060" s="11">
        <v>0.152</v>
      </c>
      <c r="X1060" s="10">
        <v>4.55</v>
      </c>
      <c r="Y1060" s="10">
        <v>0.40799999999999997</v>
      </c>
      <c r="Z1060" s="10">
        <v>425</v>
      </c>
      <c r="AA1060" s="10">
        <v>5</v>
      </c>
      <c r="AB1060" s="10" t="s">
        <v>1320</v>
      </c>
      <c r="AC1060" s="10">
        <v>0.16</v>
      </c>
      <c r="AD1060" s="11">
        <v>5.0000000000000004E-6</v>
      </c>
      <c r="AE1060" s="10">
        <v>0.25968000000000002</v>
      </c>
      <c r="AF1060" s="51">
        <v>0.79500000000000004</v>
      </c>
    </row>
    <row r="1061" spans="1:32" x14ac:dyDescent="0.25">
      <c r="A1061" t="s">
        <v>4768</v>
      </c>
      <c r="B1061">
        <v>11</v>
      </c>
      <c r="C1061">
        <v>44117099</v>
      </c>
      <c r="D1061">
        <v>44266979</v>
      </c>
      <c r="E1061" s="4">
        <v>0.31580000000000003</v>
      </c>
      <c r="F1061" s="10" t="s">
        <v>4771</v>
      </c>
      <c r="G1061" s="10">
        <v>2.8</v>
      </c>
      <c r="H1061" s="10" t="s">
        <v>4770</v>
      </c>
      <c r="I1061" s="11">
        <v>1.1299999999999999E-3</v>
      </c>
      <c r="J1061" s="57">
        <v>-3.64</v>
      </c>
      <c r="K1061" s="57">
        <v>-1.9430000000000001</v>
      </c>
      <c r="L1061" s="57">
        <v>551</v>
      </c>
      <c r="M1061" s="57">
        <v>551</v>
      </c>
      <c r="N1061" s="57" t="s">
        <v>1341</v>
      </c>
      <c r="O1061" s="57">
        <v>9.0999999999999998E-2</v>
      </c>
      <c r="P1061" s="57">
        <v>5.5000000000000003E-4</v>
      </c>
      <c r="Q1061" s="57">
        <v>1.1172</v>
      </c>
      <c r="R1061" s="97">
        <v>0.26390999999999998</v>
      </c>
      <c r="S1061" s="4">
        <v>0.31580000000000003</v>
      </c>
      <c r="T1061" s="10" t="s">
        <v>4769</v>
      </c>
      <c r="U1061" s="10">
        <v>-2.48</v>
      </c>
      <c r="V1061" s="10" t="s">
        <v>4770</v>
      </c>
      <c r="W1061" s="11">
        <v>1.1299999999999999E-3</v>
      </c>
      <c r="X1061" s="10">
        <v>-3.64</v>
      </c>
      <c r="Y1061" s="10">
        <v>0.42799999999999999</v>
      </c>
      <c r="Z1061" s="10">
        <v>551</v>
      </c>
      <c r="AA1061" s="10">
        <v>551</v>
      </c>
      <c r="AB1061" s="10" t="s">
        <v>1341</v>
      </c>
      <c r="AC1061" s="10">
        <v>9.0999999999999998E-2</v>
      </c>
      <c r="AD1061" s="11">
        <v>5.5000000000000003E-4</v>
      </c>
      <c r="AE1061" s="10">
        <v>-1.1497999999999999</v>
      </c>
      <c r="AF1061" s="51">
        <v>0.25</v>
      </c>
    </row>
    <row r="1062" spans="1:32" x14ac:dyDescent="0.25">
      <c r="A1062" t="s">
        <v>10056</v>
      </c>
      <c r="B1062">
        <v>17</v>
      </c>
      <c r="C1062">
        <v>40725329</v>
      </c>
      <c r="D1062">
        <v>40729849</v>
      </c>
      <c r="E1062" s="4">
        <v>0.111</v>
      </c>
      <c r="F1062" s="10" t="s">
        <v>4989</v>
      </c>
      <c r="G1062" s="10">
        <v>2.74</v>
      </c>
      <c r="H1062" s="10" t="s">
        <v>10058</v>
      </c>
      <c r="I1062" s="11">
        <v>5.8900000000000001E-2</v>
      </c>
      <c r="J1062" s="57">
        <v>-3.68</v>
      </c>
      <c r="K1062" s="57">
        <v>-1.1160000000000001</v>
      </c>
      <c r="L1062" s="57">
        <v>256</v>
      </c>
      <c r="M1062" s="57">
        <v>1</v>
      </c>
      <c r="N1062" s="57" t="s">
        <v>1327</v>
      </c>
      <c r="O1062" s="57">
        <v>5.8999999999999997E-2</v>
      </c>
      <c r="P1062" s="57">
        <v>4.7999999999999996E-3</v>
      </c>
      <c r="Q1062" s="57">
        <v>1.1160000000000001</v>
      </c>
      <c r="R1062" s="97">
        <v>0.26400000000000001</v>
      </c>
      <c r="S1062" s="4">
        <v>0.111</v>
      </c>
      <c r="T1062" s="10" t="s">
        <v>10057</v>
      </c>
      <c r="U1062" s="10">
        <v>2.09</v>
      </c>
      <c r="V1062" s="10" t="s">
        <v>10058</v>
      </c>
      <c r="W1062" s="11">
        <v>5.8900000000000001E-2</v>
      </c>
      <c r="X1062" s="10">
        <v>-3.68</v>
      </c>
      <c r="Y1062" s="10">
        <v>0.107</v>
      </c>
      <c r="Z1062" s="10">
        <v>256</v>
      </c>
      <c r="AA1062" s="10">
        <v>1</v>
      </c>
      <c r="AB1062" s="10" t="s">
        <v>1327</v>
      </c>
      <c r="AC1062" s="10">
        <v>5.8999999999999997E-2</v>
      </c>
      <c r="AD1062" s="11">
        <v>4.7999999999999996E-3</v>
      </c>
      <c r="AE1062" s="10">
        <v>-0.107</v>
      </c>
      <c r="AF1062" s="51">
        <v>0.91500000000000004</v>
      </c>
    </row>
    <row r="1063" spans="1:32" x14ac:dyDescent="0.25">
      <c r="A1063" t="s">
        <v>2544</v>
      </c>
      <c r="B1063">
        <v>15</v>
      </c>
      <c r="C1063">
        <v>84949210</v>
      </c>
      <c r="D1063">
        <v>84950212</v>
      </c>
      <c r="E1063" s="4">
        <v>0.27600000000000002</v>
      </c>
      <c r="F1063" s="10" t="s">
        <v>2547</v>
      </c>
      <c r="G1063" s="10">
        <v>-2.7</v>
      </c>
      <c r="H1063" s="10" t="s">
        <v>2546</v>
      </c>
      <c r="I1063" s="10">
        <v>-4.7999999999999996E-3</v>
      </c>
      <c r="J1063" s="57">
        <v>-3.38</v>
      </c>
      <c r="K1063" s="57">
        <v>1.5920000000000001</v>
      </c>
      <c r="L1063" s="57">
        <v>292</v>
      </c>
      <c r="M1063" s="57">
        <v>292</v>
      </c>
      <c r="N1063" s="57" t="s">
        <v>1341</v>
      </c>
      <c r="O1063" s="57">
        <v>7.3999999999999996E-2</v>
      </c>
      <c r="P1063" s="57">
        <v>1.6999999999999999E-3</v>
      </c>
      <c r="Q1063" s="57">
        <v>-1.1168400000000001</v>
      </c>
      <c r="R1063" s="97">
        <v>0.26406000000000002</v>
      </c>
      <c r="S1063" s="4">
        <v>0.27600000000000002</v>
      </c>
      <c r="T1063" s="10" t="s">
        <v>2545</v>
      </c>
      <c r="U1063" s="10">
        <v>-2.42</v>
      </c>
      <c r="V1063" s="10" t="s">
        <v>2546</v>
      </c>
      <c r="W1063" s="10">
        <v>-4.7999999999999996E-3</v>
      </c>
      <c r="X1063" s="10">
        <v>-3.38</v>
      </c>
      <c r="Y1063" s="10">
        <v>-2.0409999999999999</v>
      </c>
      <c r="Z1063" s="10">
        <v>292</v>
      </c>
      <c r="AA1063" s="10">
        <v>292</v>
      </c>
      <c r="AB1063" s="10" t="s">
        <v>1341</v>
      </c>
      <c r="AC1063" s="10">
        <v>7.3999999999999996E-2</v>
      </c>
      <c r="AD1063" s="10">
        <v>1.6999999999999999E-3</v>
      </c>
      <c r="AE1063" s="10">
        <v>1.9209000000000001</v>
      </c>
      <c r="AF1063" s="51">
        <v>5.4747999999999998E-2</v>
      </c>
    </row>
    <row r="1064" spans="1:32" x14ac:dyDescent="0.25">
      <c r="A1064" t="s">
        <v>1499</v>
      </c>
      <c r="B1064">
        <v>6</v>
      </c>
      <c r="C1064">
        <v>31949801</v>
      </c>
      <c r="D1064">
        <v>31970458</v>
      </c>
      <c r="E1064" s="4">
        <v>0.28299999999999997</v>
      </c>
      <c r="F1064" s="10" t="s">
        <v>1356</v>
      </c>
      <c r="G1064" s="10">
        <v>4.62</v>
      </c>
      <c r="H1064" s="10" t="s">
        <v>1500</v>
      </c>
      <c r="I1064" s="10">
        <v>0.17990900000000001</v>
      </c>
      <c r="J1064" s="57">
        <v>-4.8</v>
      </c>
      <c r="K1064" s="57">
        <v>-1.625</v>
      </c>
      <c r="L1064" s="57">
        <v>220</v>
      </c>
      <c r="M1064" s="57">
        <v>220</v>
      </c>
      <c r="N1064" s="57" t="s">
        <v>1341</v>
      </c>
      <c r="O1064" s="57">
        <v>0.18</v>
      </c>
      <c r="P1064" s="58">
        <v>9.0999999999999997E-7</v>
      </c>
      <c r="Q1064" s="57">
        <v>1.1153200000000001</v>
      </c>
      <c r="R1064" s="97">
        <v>0.26471499999999998</v>
      </c>
      <c r="S1064" s="4">
        <v>0.28299999999999997</v>
      </c>
      <c r="T1064" s="10" t="s">
        <v>1354</v>
      </c>
      <c r="U1064" s="10">
        <v>-4.96</v>
      </c>
      <c r="V1064" s="10" t="s">
        <v>1500</v>
      </c>
      <c r="W1064" s="11">
        <v>0.18</v>
      </c>
      <c r="X1064" s="10">
        <v>-4.8</v>
      </c>
      <c r="Y1064" s="10">
        <v>-3.887</v>
      </c>
      <c r="Z1064" s="10">
        <v>220</v>
      </c>
      <c r="AA1064" s="10">
        <v>220</v>
      </c>
      <c r="AB1064" s="10" t="s">
        <v>1341</v>
      </c>
      <c r="AC1064" s="10">
        <v>0.18</v>
      </c>
      <c r="AD1064" s="11">
        <v>9.0999999999999997E-7</v>
      </c>
      <c r="AE1064" s="10">
        <v>3.2714400000000001</v>
      </c>
      <c r="AF1064" s="51">
        <v>1.07E-3</v>
      </c>
    </row>
    <row r="1065" spans="1:32" x14ac:dyDescent="0.25">
      <c r="A1065" t="s">
        <v>8012</v>
      </c>
      <c r="B1065">
        <v>11</v>
      </c>
      <c r="C1065">
        <v>310139</v>
      </c>
      <c r="D1065">
        <v>311141</v>
      </c>
      <c r="E1065" s="4">
        <v>0.34379999999999999</v>
      </c>
      <c r="F1065" s="10" t="s">
        <v>3715</v>
      </c>
      <c r="G1065" s="10">
        <v>-2.77</v>
      </c>
      <c r="H1065" s="10" t="s">
        <v>8013</v>
      </c>
      <c r="I1065" s="11">
        <v>-2.5799999999999998E-3</v>
      </c>
      <c r="J1065" s="57">
        <v>3.41</v>
      </c>
      <c r="K1065" s="57">
        <v>0.71799999999999997</v>
      </c>
      <c r="L1065" s="57">
        <v>322</v>
      </c>
      <c r="M1065" s="57">
        <v>31</v>
      </c>
      <c r="N1065" s="57" t="s">
        <v>1323</v>
      </c>
      <c r="O1065" s="57">
        <v>8.3000000000000004E-2</v>
      </c>
      <c r="P1065" s="57">
        <v>9.7999999999999997E-4</v>
      </c>
      <c r="Q1065" s="57">
        <v>1.1153</v>
      </c>
      <c r="R1065" s="97">
        <v>0.26472000000000001</v>
      </c>
      <c r="S1065" s="4">
        <v>0.34379999999999999</v>
      </c>
      <c r="T1065" s="10" t="s">
        <v>3713</v>
      </c>
      <c r="U1065" s="10">
        <v>-2.59</v>
      </c>
      <c r="V1065" s="10" t="s">
        <v>8013</v>
      </c>
      <c r="W1065" s="11">
        <v>-2.5799999999999998E-3</v>
      </c>
      <c r="X1065" s="10">
        <v>3.41</v>
      </c>
      <c r="Y1065" s="10">
        <v>0.38300000000000001</v>
      </c>
      <c r="Z1065" s="10">
        <v>322</v>
      </c>
      <c r="AA1065" s="10">
        <v>31</v>
      </c>
      <c r="AB1065" s="10" t="s">
        <v>1323</v>
      </c>
      <c r="AC1065" s="10">
        <v>8.3000000000000004E-2</v>
      </c>
      <c r="AD1065" s="11">
        <v>9.7999999999999997E-4</v>
      </c>
      <c r="AE1065" s="10">
        <v>0.46379999999999999</v>
      </c>
      <c r="AF1065" s="51">
        <v>0.64300000000000002</v>
      </c>
    </row>
    <row r="1066" spans="1:32" x14ac:dyDescent="0.25">
      <c r="A1066" t="s">
        <v>6832</v>
      </c>
      <c r="B1066">
        <v>17</v>
      </c>
      <c r="C1066">
        <v>45400656</v>
      </c>
      <c r="D1066">
        <v>45518678</v>
      </c>
      <c r="E1066" s="4">
        <v>0.28599999999999998</v>
      </c>
      <c r="F1066" s="10" t="s">
        <v>6835</v>
      </c>
      <c r="G1066" s="10">
        <v>-3.14</v>
      </c>
      <c r="H1066" s="10" t="s">
        <v>6834</v>
      </c>
      <c r="I1066" s="11">
        <v>8.3900000000000002E-2</v>
      </c>
      <c r="J1066" s="57">
        <v>5.23</v>
      </c>
      <c r="K1066" s="57">
        <v>0.39900000000000002</v>
      </c>
      <c r="L1066" s="57">
        <v>346</v>
      </c>
      <c r="M1066" s="57">
        <v>30</v>
      </c>
      <c r="N1066" s="57" t="s">
        <v>1323</v>
      </c>
      <c r="O1066" s="57">
        <v>9.2999999999999999E-2</v>
      </c>
      <c r="P1066" s="57">
        <v>4.6999999999999999E-4</v>
      </c>
      <c r="Q1066" s="57">
        <v>1.1146</v>
      </c>
      <c r="R1066" s="97">
        <v>0.26500000000000001</v>
      </c>
      <c r="S1066" s="4">
        <v>0.28599999999999998</v>
      </c>
      <c r="T1066" s="10" t="s">
        <v>6833</v>
      </c>
      <c r="U1066" s="10">
        <v>-4.28</v>
      </c>
      <c r="V1066" s="10" t="s">
        <v>6834</v>
      </c>
      <c r="W1066" s="11">
        <v>8.3900000000000002E-2</v>
      </c>
      <c r="X1066" s="10">
        <v>5.23</v>
      </c>
      <c r="Y1066" s="10">
        <v>0.443</v>
      </c>
      <c r="Z1066" s="10">
        <v>346</v>
      </c>
      <c r="AA1066" s="10">
        <v>30</v>
      </c>
      <c r="AB1066" s="10" t="s">
        <v>1323</v>
      </c>
      <c r="AC1066" s="10">
        <v>9.2999999999999999E-2</v>
      </c>
      <c r="AD1066" s="11">
        <v>4.6999999999999999E-4</v>
      </c>
      <c r="AE1066" s="10">
        <v>0.68822000000000005</v>
      </c>
      <c r="AF1066" s="51">
        <v>0.49099999999999999</v>
      </c>
    </row>
    <row r="1067" spans="1:32" x14ac:dyDescent="0.25">
      <c r="A1067" t="s">
        <v>8281</v>
      </c>
      <c r="B1067">
        <v>16</v>
      </c>
      <c r="C1067">
        <v>28853732</v>
      </c>
      <c r="D1067">
        <v>28857729</v>
      </c>
      <c r="E1067" s="4">
        <v>0.26800000000000002</v>
      </c>
      <c r="F1067" s="10" t="s">
        <v>5815</v>
      </c>
      <c r="G1067" s="10">
        <v>-2.85</v>
      </c>
      <c r="H1067" s="10" t="s">
        <v>8283</v>
      </c>
      <c r="I1067" s="10">
        <v>5.5710000000000003E-2</v>
      </c>
      <c r="J1067" s="57">
        <v>4.49</v>
      </c>
      <c r="K1067" s="57">
        <v>1.6020000000000001</v>
      </c>
      <c r="L1067" s="57">
        <v>185</v>
      </c>
      <c r="M1067" s="57">
        <v>4</v>
      </c>
      <c r="N1067" s="57" t="s">
        <v>1320</v>
      </c>
      <c r="O1067" s="57">
        <v>0.1</v>
      </c>
      <c r="P1067" s="57">
        <v>2.4000000000000001E-4</v>
      </c>
      <c r="Q1067" s="57">
        <v>1.1150800000000001</v>
      </c>
      <c r="R1067" s="97">
        <v>0.26500000000000001</v>
      </c>
      <c r="S1067" s="4">
        <v>0.26800000000000002</v>
      </c>
      <c r="T1067" s="10" t="s">
        <v>8282</v>
      </c>
      <c r="U1067" s="10">
        <v>2.11</v>
      </c>
      <c r="V1067" s="10" t="s">
        <v>8283</v>
      </c>
      <c r="W1067" s="10">
        <v>5.5710000000000003E-2</v>
      </c>
      <c r="X1067" s="10">
        <v>4.49</v>
      </c>
      <c r="Y1067" s="10">
        <v>-0.17599999999999999</v>
      </c>
      <c r="Z1067" s="10">
        <v>185</v>
      </c>
      <c r="AA1067" s="10">
        <v>4</v>
      </c>
      <c r="AB1067" s="10" t="s">
        <v>1320</v>
      </c>
      <c r="AC1067" s="10">
        <v>0.1</v>
      </c>
      <c r="AD1067" s="10">
        <v>2.4000000000000001E-4</v>
      </c>
      <c r="AE1067" s="10">
        <v>-0.42161999999999999</v>
      </c>
      <c r="AF1067" s="51">
        <v>0.67300000000000004</v>
      </c>
    </row>
    <row r="1068" spans="1:32" x14ac:dyDescent="0.25">
      <c r="A1068" t="s">
        <v>6826</v>
      </c>
      <c r="B1068">
        <v>6</v>
      </c>
      <c r="C1068">
        <v>46620678</v>
      </c>
      <c r="D1068">
        <v>46645930</v>
      </c>
      <c r="E1068" s="4">
        <v>0.81799999999999995</v>
      </c>
      <c r="F1068" s="10" t="s">
        <v>6828</v>
      </c>
      <c r="G1068" s="10">
        <v>-3.77</v>
      </c>
      <c r="H1068" s="10" t="s">
        <v>6827</v>
      </c>
      <c r="I1068" s="10">
        <v>0.56579999999999997</v>
      </c>
      <c r="J1068" s="57">
        <v>8.1300000000000008</v>
      </c>
      <c r="K1068" s="57">
        <v>1.0449999999999999</v>
      </c>
      <c r="L1068" s="57">
        <v>514</v>
      </c>
      <c r="M1068" s="57">
        <v>16</v>
      </c>
      <c r="N1068" s="57" t="s">
        <v>1320</v>
      </c>
      <c r="O1068" s="57">
        <v>0.6</v>
      </c>
      <c r="P1068" s="58">
        <v>8.0000000000000003E-25</v>
      </c>
      <c r="Q1068" s="57">
        <v>1.11425</v>
      </c>
      <c r="R1068" s="97">
        <v>0.26517299999999999</v>
      </c>
      <c r="S1068" s="4">
        <v>0.81799999999999995</v>
      </c>
      <c r="T1068" s="10" t="s">
        <v>3678</v>
      </c>
      <c r="U1068" s="10">
        <v>-3.04</v>
      </c>
      <c r="V1068" s="10" t="s">
        <v>6827</v>
      </c>
      <c r="W1068" s="11">
        <v>0.56599999999999995</v>
      </c>
      <c r="X1068" s="10">
        <v>8.1300000000000008</v>
      </c>
      <c r="Y1068" s="10">
        <v>0.68899999999999995</v>
      </c>
      <c r="Z1068" s="10">
        <v>514</v>
      </c>
      <c r="AA1068" s="10">
        <v>16</v>
      </c>
      <c r="AB1068" s="10" t="s">
        <v>1320</v>
      </c>
      <c r="AC1068" s="10">
        <v>0.6</v>
      </c>
      <c r="AD1068" s="11">
        <v>8.0000000000000003E-25</v>
      </c>
      <c r="AE1068" s="10">
        <v>0.69072</v>
      </c>
      <c r="AF1068" s="51">
        <v>0.49</v>
      </c>
    </row>
    <row r="1069" spans="1:32" x14ac:dyDescent="0.25">
      <c r="A1069" t="s">
        <v>7355</v>
      </c>
      <c r="B1069">
        <v>7</v>
      </c>
      <c r="C1069">
        <v>99527244</v>
      </c>
      <c r="D1069">
        <v>99546243</v>
      </c>
      <c r="E1069" s="4">
        <v>0.37</v>
      </c>
      <c r="F1069" s="10" t="s">
        <v>5826</v>
      </c>
      <c r="G1069" s="10">
        <v>-3.28</v>
      </c>
      <c r="H1069" s="10" t="s">
        <v>7356</v>
      </c>
      <c r="I1069" s="10">
        <v>0.197294</v>
      </c>
      <c r="J1069" s="57">
        <v>5.03</v>
      </c>
      <c r="K1069" s="57">
        <v>0.71499999999999997</v>
      </c>
      <c r="L1069" s="57">
        <v>268</v>
      </c>
      <c r="M1069" s="57">
        <v>25</v>
      </c>
      <c r="N1069" s="57" t="s">
        <v>1323</v>
      </c>
      <c r="O1069" s="57">
        <v>0.2</v>
      </c>
      <c r="P1069" s="58">
        <v>2.8000000000000002E-7</v>
      </c>
      <c r="Q1069" s="57">
        <v>1.1133</v>
      </c>
      <c r="R1069" s="97">
        <v>0.265596</v>
      </c>
      <c r="S1069" s="4">
        <v>0.37</v>
      </c>
      <c r="T1069" s="10" t="s">
        <v>4506</v>
      </c>
      <c r="U1069" s="10">
        <v>2.96</v>
      </c>
      <c r="V1069" s="10" t="s">
        <v>7356</v>
      </c>
      <c r="W1069" s="11">
        <v>0.19700000000000001</v>
      </c>
      <c r="X1069" s="10">
        <v>5.03</v>
      </c>
      <c r="Y1069" s="10">
        <v>6.4000000000000001E-2</v>
      </c>
      <c r="Z1069" s="10">
        <v>268</v>
      </c>
      <c r="AA1069" s="10">
        <v>25</v>
      </c>
      <c r="AB1069" s="10" t="s">
        <v>1323</v>
      </c>
      <c r="AC1069" s="10">
        <v>0.2</v>
      </c>
      <c r="AD1069" s="11">
        <v>2.8000000000000002E-7</v>
      </c>
      <c r="AE1069" s="10">
        <v>-0.58340000000000003</v>
      </c>
      <c r="AF1069" s="51">
        <v>0.56000000000000005</v>
      </c>
    </row>
    <row r="1070" spans="1:32" x14ac:dyDescent="0.25">
      <c r="A1070" t="s">
        <v>3903</v>
      </c>
      <c r="B1070">
        <v>15</v>
      </c>
      <c r="C1070">
        <v>75182346</v>
      </c>
      <c r="D1070">
        <v>75191798</v>
      </c>
      <c r="E1070" s="4">
        <v>0.219</v>
      </c>
      <c r="F1070" s="10" t="s">
        <v>3906</v>
      </c>
      <c r="G1070" s="10">
        <v>-1.94</v>
      </c>
      <c r="H1070" s="10" t="s">
        <v>3905</v>
      </c>
      <c r="I1070" s="10">
        <v>0.14938000000000001</v>
      </c>
      <c r="J1070" s="57">
        <v>-5.0199999999999996</v>
      </c>
      <c r="K1070" s="57">
        <v>1.1120000000000001</v>
      </c>
      <c r="L1070" s="57">
        <v>276</v>
      </c>
      <c r="M1070" s="57">
        <v>1</v>
      </c>
      <c r="N1070" s="57" t="s">
        <v>1327</v>
      </c>
      <c r="O1070" s="57">
        <v>0.15</v>
      </c>
      <c r="P1070" s="58">
        <v>1.0000000000000001E-5</v>
      </c>
      <c r="Q1070" s="57">
        <v>-1.1120000000000001</v>
      </c>
      <c r="R1070" s="97">
        <v>0.26613999999999999</v>
      </c>
      <c r="S1070" s="4">
        <v>0.219</v>
      </c>
      <c r="T1070" s="10" t="s">
        <v>3904</v>
      </c>
      <c r="U1070" s="10">
        <v>2.36</v>
      </c>
      <c r="V1070" s="10" t="s">
        <v>3905</v>
      </c>
      <c r="W1070" s="10">
        <v>0.14938000000000001</v>
      </c>
      <c r="X1070" s="10">
        <v>-5.0199999999999996</v>
      </c>
      <c r="Y1070" s="10">
        <v>1.3540000000000001</v>
      </c>
      <c r="Z1070" s="10">
        <v>276</v>
      </c>
      <c r="AA1070" s="10">
        <v>1</v>
      </c>
      <c r="AB1070" s="10" t="s">
        <v>1327</v>
      </c>
      <c r="AC1070" s="10">
        <v>0.15</v>
      </c>
      <c r="AD1070" s="11">
        <v>1.0000000000000001E-5</v>
      </c>
      <c r="AE1070" s="10">
        <v>-1.3540000000000001</v>
      </c>
      <c r="AF1070" s="51">
        <v>0.175736</v>
      </c>
    </row>
    <row r="1071" spans="1:32" x14ac:dyDescent="0.25">
      <c r="A1071" t="s">
        <v>9807</v>
      </c>
      <c r="B1071">
        <v>4</v>
      </c>
      <c r="C1071">
        <v>15683303</v>
      </c>
      <c r="D1071">
        <v>15692070</v>
      </c>
      <c r="E1071" s="4">
        <v>0.39600000000000002</v>
      </c>
      <c r="F1071" s="10" t="s">
        <v>2437</v>
      </c>
      <c r="G1071" s="10">
        <v>-3.79</v>
      </c>
      <c r="H1071" s="10" t="s">
        <v>9808</v>
      </c>
      <c r="I1071" s="11">
        <v>0.23799999999999999</v>
      </c>
      <c r="J1071" s="57">
        <v>-6.2</v>
      </c>
      <c r="K1071" s="57">
        <v>0.85699999999999998</v>
      </c>
      <c r="L1071" s="57">
        <v>558</v>
      </c>
      <c r="M1071" s="57">
        <v>3</v>
      </c>
      <c r="N1071" s="57" t="s">
        <v>1320</v>
      </c>
      <c r="O1071" s="57">
        <v>0.26</v>
      </c>
      <c r="P1071" s="58">
        <v>3.8000000000000001E-9</v>
      </c>
      <c r="Q1071" s="57">
        <v>-1.1097999999999999</v>
      </c>
      <c r="R1071" s="97">
        <v>0.26700000000000002</v>
      </c>
      <c r="S1071" s="4">
        <v>0.39600000000000002</v>
      </c>
      <c r="T1071" s="10" t="s">
        <v>2435</v>
      </c>
      <c r="U1071" s="10">
        <v>4.05</v>
      </c>
      <c r="V1071" s="10" t="s">
        <v>9808</v>
      </c>
      <c r="W1071" s="11">
        <v>0.23799999999999999</v>
      </c>
      <c r="X1071" s="10">
        <v>-6.2</v>
      </c>
      <c r="Y1071" s="10">
        <v>-0.16900000000000001</v>
      </c>
      <c r="Z1071" s="10">
        <v>558</v>
      </c>
      <c r="AA1071" s="10">
        <v>3</v>
      </c>
      <c r="AB1071" s="10" t="s">
        <v>1320</v>
      </c>
      <c r="AC1071" s="10">
        <v>0.26</v>
      </c>
      <c r="AD1071" s="11">
        <v>3.8000000000000001E-9</v>
      </c>
      <c r="AE1071" s="10">
        <v>0.15687000000000001</v>
      </c>
      <c r="AF1071" s="51">
        <v>0.875</v>
      </c>
    </row>
    <row r="1072" spans="1:32" x14ac:dyDescent="0.25">
      <c r="A1072" t="s">
        <v>10040</v>
      </c>
      <c r="B1072">
        <v>1</v>
      </c>
      <c r="C1072">
        <v>7753184</v>
      </c>
      <c r="D1072">
        <v>7754904</v>
      </c>
      <c r="E1072" s="4">
        <v>0.68379999999999996</v>
      </c>
      <c r="F1072" s="10" t="s">
        <v>10043</v>
      </c>
      <c r="G1072" s="10">
        <v>3.29</v>
      </c>
      <c r="H1072" s="10" t="s">
        <v>10042</v>
      </c>
      <c r="I1072" s="11">
        <v>0.41099999999999998</v>
      </c>
      <c r="J1072" s="57">
        <v>7.18</v>
      </c>
      <c r="K1072" s="57">
        <v>-1.2809999999999999</v>
      </c>
      <c r="L1072" s="57">
        <v>464</v>
      </c>
      <c r="M1072" s="57">
        <v>10</v>
      </c>
      <c r="N1072" s="57" t="s">
        <v>1320</v>
      </c>
      <c r="O1072" s="57">
        <v>0.45</v>
      </c>
      <c r="P1072" s="58">
        <v>4.9999999999999999E-17</v>
      </c>
      <c r="Q1072" s="57">
        <v>-1.11053</v>
      </c>
      <c r="R1072" s="97">
        <v>0.26700000000000002</v>
      </c>
      <c r="S1072" s="4">
        <v>0.68379999999999996</v>
      </c>
      <c r="T1072" s="10" t="s">
        <v>10041</v>
      </c>
      <c r="U1072" s="10">
        <v>-2.96</v>
      </c>
      <c r="V1072" s="10" t="s">
        <v>10042</v>
      </c>
      <c r="W1072" s="11">
        <v>0.41099999999999998</v>
      </c>
      <c r="X1072" s="10">
        <v>7.18</v>
      </c>
      <c r="Y1072" s="10">
        <v>0.219</v>
      </c>
      <c r="Z1072" s="10">
        <v>464</v>
      </c>
      <c r="AA1072" s="10">
        <v>10</v>
      </c>
      <c r="AB1072" s="10" t="s">
        <v>1320</v>
      </c>
      <c r="AC1072" s="10">
        <v>0.45</v>
      </c>
      <c r="AD1072" s="11">
        <v>4.9999999999999999E-17</v>
      </c>
      <c r="AE1072" s="10">
        <v>-0.10974299999999999</v>
      </c>
      <c r="AF1072" s="51">
        <v>0.91261300000000001</v>
      </c>
    </row>
    <row r="1073" spans="1:32" x14ac:dyDescent="0.25">
      <c r="A1073" t="s">
        <v>7221</v>
      </c>
      <c r="B1073">
        <v>2</v>
      </c>
      <c r="C1073">
        <v>37571717</v>
      </c>
      <c r="D1073">
        <v>37600465</v>
      </c>
      <c r="E1073" s="4">
        <v>0.28220000000000001</v>
      </c>
      <c r="F1073" s="10" t="s">
        <v>7224</v>
      </c>
      <c r="G1073" s="10">
        <v>-2.9929999999999999</v>
      </c>
      <c r="H1073" s="10" t="s">
        <v>7223</v>
      </c>
      <c r="I1073" s="10">
        <v>7.5770000000000004E-2</v>
      </c>
      <c r="J1073" s="57">
        <v>4.13</v>
      </c>
      <c r="K1073" s="57">
        <v>-1.1080000000000001</v>
      </c>
      <c r="L1073" s="57">
        <v>487</v>
      </c>
      <c r="M1073" s="57">
        <v>1</v>
      </c>
      <c r="N1073" s="57" t="s">
        <v>1327</v>
      </c>
      <c r="O1073" s="57">
        <v>7.5999999999999998E-2</v>
      </c>
      <c r="P1073" s="57">
        <v>1.6000000000000001E-3</v>
      </c>
      <c r="Q1073" s="57">
        <v>-1.1080000000000001</v>
      </c>
      <c r="R1073" s="97">
        <v>0.26786199999999999</v>
      </c>
      <c r="S1073" s="4">
        <v>0.28220000000000001</v>
      </c>
      <c r="T1073" s="10" t="s">
        <v>7222</v>
      </c>
      <c r="U1073" s="10">
        <v>-3.16</v>
      </c>
      <c r="V1073" s="10" t="s">
        <v>7223</v>
      </c>
      <c r="W1073" s="11">
        <v>7.5800000000000006E-2</v>
      </c>
      <c r="X1073" s="10">
        <v>4.13</v>
      </c>
      <c r="Y1073" s="10">
        <v>-0.61</v>
      </c>
      <c r="Z1073" s="10">
        <v>487</v>
      </c>
      <c r="AA1073" s="10">
        <v>1</v>
      </c>
      <c r="AB1073" s="10" t="s">
        <v>1327</v>
      </c>
      <c r="AC1073" s="10">
        <v>7.5999999999999998E-2</v>
      </c>
      <c r="AD1073" s="10">
        <v>1.6000000000000001E-3</v>
      </c>
      <c r="AE1073" s="10">
        <v>-0.61</v>
      </c>
      <c r="AF1073" s="51">
        <v>0.54200000000000004</v>
      </c>
    </row>
    <row r="1074" spans="1:32" x14ac:dyDescent="0.25">
      <c r="A1074" t="s">
        <v>5350</v>
      </c>
      <c r="B1074">
        <v>8</v>
      </c>
      <c r="C1074">
        <v>79587978</v>
      </c>
      <c r="D1074">
        <v>79717758</v>
      </c>
      <c r="E1074" s="4">
        <v>0.27900000000000003</v>
      </c>
      <c r="F1074" s="10" t="s">
        <v>5353</v>
      </c>
      <c r="G1074" s="10">
        <v>3.75</v>
      </c>
      <c r="H1074" s="10" t="s">
        <v>5352</v>
      </c>
      <c r="I1074" s="10">
        <v>7.3913999999999994E-2</v>
      </c>
      <c r="J1074" s="57">
        <v>-4.66</v>
      </c>
      <c r="K1074" s="57">
        <v>1.0349999999999999</v>
      </c>
      <c r="L1074" s="57">
        <v>324</v>
      </c>
      <c r="M1074" s="57">
        <v>6</v>
      </c>
      <c r="N1074" s="57" t="s">
        <v>1320</v>
      </c>
      <c r="O1074" s="57">
        <v>9.2999999999999999E-2</v>
      </c>
      <c r="P1074" s="57">
        <v>4.8999999999999998E-4</v>
      </c>
      <c r="Q1074" s="57">
        <v>-1.1069</v>
      </c>
      <c r="R1074" s="97">
        <v>0.26800000000000002</v>
      </c>
      <c r="S1074" s="4">
        <v>0.27900000000000003</v>
      </c>
      <c r="T1074" s="10" t="s">
        <v>5351</v>
      </c>
      <c r="U1074" s="10">
        <v>-2.66</v>
      </c>
      <c r="V1074" s="10" t="s">
        <v>5352</v>
      </c>
      <c r="W1074" s="10">
        <v>7.3913999999999994E-2</v>
      </c>
      <c r="X1074" s="10">
        <v>-4.66</v>
      </c>
      <c r="Y1074" s="10">
        <v>0.74299999999999999</v>
      </c>
      <c r="Z1074" s="10">
        <v>324</v>
      </c>
      <c r="AA1074" s="10">
        <v>6</v>
      </c>
      <c r="AB1074" s="10" t="s">
        <v>1320</v>
      </c>
      <c r="AC1074" s="10">
        <v>9.2999999999999999E-2</v>
      </c>
      <c r="AD1074" s="11">
        <v>4.8999999999999998E-4</v>
      </c>
      <c r="AE1074" s="10">
        <v>-1.0162</v>
      </c>
      <c r="AF1074" s="51">
        <v>0.31</v>
      </c>
    </row>
    <row r="1075" spans="1:32" x14ac:dyDescent="0.25">
      <c r="A1075" t="s">
        <v>1979</v>
      </c>
      <c r="B1075">
        <v>13</v>
      </c>
      <c r="C1075">
        <v>107306264</v>
      </c>
      <c r="D1075">
        <v>107324511</v>
      </c>
      <c r="E1075" s="4">
        <v>0.78700000000000003</v>
      </c>
      <c r="F1075" s="10" t="s">
        <v>1982</v>
      </c>
      <c r="G1075" s="10">
        <v>3.63</v>
      </c>
      <c r="H1075" s="10" t="s">
        <v>1981</v>
      </c>
      <c r="I1075" s="10">
        <v>0.55520999999999998</v>
      </c>
      <c r="J1075" s="57">
        <v>8.15</v>
      </c>
      <c r="K1075" s="57">
        <v>0.75700000000000001</v>
      </c>
      <c r="L1075" s="57">
        <v>482</v>
      </c>
      <c r="M1075" s="57">
        <v>12</v>
      </c>
      <c r="N1075" s="57" t="s">
        <v>1320</v>
      </c>
      <c r="O1075" s="57">
        <v>0.59</v>
      </c>
      <c r="P1075" s="58">
        <v>3.6000000000000001E-24</v>
      </c>
      <c r="Q1075" s="57">
        <v>1.1032500000000001</v>
      </c>
      <c r="R1075" s="97">
        <v>0.27</v>
      </c>
      <c r="S1075" s="4">
        <v>0.78700000000000003</v>
      </c>
      <c r="T1075" s="10" t="s">
        <v>1980</v>
      </c>
      <c r="U1075" s="10">
        <v>-2.87</v>
      </c>
      <c r="V1075" s="10" t="s">
        <v>1981</v>
      </c>
      <c r="W1075" s="10">
        <v>0.55520999999999998</v>
      </c>
      <c r="X1075" s="10">
        <v>8.15</v>
      </c>
      <c r="Y1075" s="10">
        <v>1.863</v>
      </c>
      <c r="Z1075" s="10">
        <v>482</v>
      </c>
      <c r="AA1075" s="10">
        <v>12</v>
      </c>
      <c r="AB1075" s="10" t="s">
        <v>1320</v>
      </c>
      <c r="AC1075" s="10">
        <v>0.59</v>
      </c>
      <c r="AD1075" s="11">
        <v>3.6000000000000001E-24</v>
      </c>
      <c r="AE1075" s="10">
        <v>2.3664000000000001</v>
      </c>
      <c r="AF1075" s="51">
        <v>1.796E-2</v>
      </c>
    </row>
    <row r="1076" spans="1:32" x14ac:dyDescent="0.25">
      <c r="A1076" t="s">
        <v>9151</v>
      </c>
      <c r="B1076">
        <v>7</v>
      </c>
      <c r="C1076">
        <v>43648055</v>
      </c>
      <c r="D1076">
        <v>43769316</v>
      </c>
      <c r="E1076" s="4">
        <v>0.19</v>
      </c>
      <c r="F1076" s="10" t="s">
        <v>1936</v>
      </c>
      <c r="G1076" s="10">
        <v>-3.86</v>
      </c>
      <c r="H1076" s="10" t="s">
        <v>9152</v>
      </c>
      <c r="I1076" s="10">
        <v>7.46E-2</v>
      </c>
      <c r="J1076" s="57">
        <v>3.83</v>
      </c>
      <c r="K1076" s="57">
        <v>2.0640000000000001</v>
      </c>
      <c r="L1076" s="57">
        <v>412</v>
      </c>
      <c r="M1076" s="57">
        <v>6</v>
      </c>
      <c r="N1076" s="57" t="s">
        <v>1320</v>
      </c>
      <c r="O1076" s="57">
        <v>8.2000000000000003E-2</v>
      </c>
      <c r="P1076" s="57">
        <v>1E-3</v>
      </c>
      <c r="Q1076" s="57">
        <v>1.103</v>
      </c>
      <c r="R1076" s="97">
        <v>0.27001799999999998</v>
      </c>
      <c r="S1076" s="4">
        <v>0.19</v>
      </c>
      <c r="T1076" s="10" t="s">
        <v>5519</v>
      </c>
      <c r="U1076" s="10">
        <v>-3.48</v>
      </c>
      <c r="V1076" s="10" t="s">
        <v>9152</v>
      </c>
      <c r="W1076" s="10">
        <v>7.46E-2</v>
      </c>
      <c r="X1076" s="10">
        <v>3.83</v>
      </c>
      <c r="Y1076" s="10">
        <v>0.95799999999999996</v>
      </c>
      <c r="Z1076" s="10">
        <v>412</v>
      </c>
      <c r="AA1076" s="10">
        <v>6</v>
      </c>
      <c r="AB1076" s="10" t="s">
        <v>1320</v>
      </c>
      <c r="AC1076" s="10">
        <v>8.2000000000000003E-2</v>
      </c>
      <c r="AD1076" s="11">
        <v>1E-3</v>
      </c>
      <c r="AE1076" s="10">
        <v>-0.26679999999999998</v>
      </c>
      <c r="AF1076" s="51">
        <v>0.78958600000000001</v>
      </c>
    </row>
    <row r="1077" spans="1:32" x14ac:dyDescent="0.25">
      <c r="A1077" t="s">
        <v>4513</v>
      </c>
      <c r="B1077">
        <v>9</v>
      </c>
      <c r="C1077">
        <v>91926113</v>
      </c>
      <c r="D1077">
        <v>91931618</v>
      </c>
      <c r="E1077" s="4">
        <v>0.56699999999999995</v>
      </c>
      <c r="F1077" s="10" t="s">
        <v>4516</v>
      </c>
      <c r="G1077" s="10">
        <v>-3.04</v>
      </c>
      <c r="H1077" s="10" t="s">
        <v>4515</v>
      </c>
      <c r="I1077" s="11">
        <v>0.32500000000000001</v>
      </c>
      <c r="J1077" s="57">
        <v>-6.25</v>
      </c>
      <c r="K1077" s="57">
        <v>1.1020000000000001</v>
      </c>
      <c r="L1077" s="57">
        <v>448</v>
      </c>
      <c r="M1077" s="57">
        <v>1</v>
      </c>
      <c r="N1077" s="57" t="s">
        <v>1327</v>
      </c>
      <c r="O1077" s="57">
        <v>0.32</v>
      </c>
      <c r="P1077" s="58">
        <v>1.2000000000000001E-11</v>
      </c>
      <c r="Q1077" s="57">
        <v>-1.1020000000000001</v>
      </c>
      <c r="R1077" s="97">
        <v>0.27046199999999998</v>
      </c>
      <c r="S1077" s="4">
        <v>0.56699999999999995</v>
      </c>
      <c r="T1077" s="10" t="s">
        <v>4514</v>
      </c>
      <c r="U1077" s="10">
        <v>3.99</v>
      </c>
      <c r="V1077" s="10" t="s">
        <v>4515</v>
      </c>
      <c r="W1077" s="11">
        <v>0.32500000000000001</v>
      </c>
      <c r="X1077" s="10">
        <v>-6.25</v>
      </c>
      <c r="Y1077" s="10">
        <v>1.212</v>
      </c>
      <c r="Z1077" s="10">
        <v>448</v>
      </c>
      <c r="AA1077" s="10">
        <v>1</v>
      </c>
      <c r="AB1077" s="10" t="s">
        <v>1327</v>
      </c>
      <c r="AC1077" s="10">
        <v>0.32</v>
      </c>
      <c r="AD1077" s="11">
        <v>1.2000000000000001E-11</v>
      </c>
      <c r="AE1077" s="10">
        <v>-1.212</v>
      </c>
      <c r="AF1077" s="51">
        <v>0.22600000000000001</v>
      </c>
    </row>
    <row r="1078" spans="1:32" x14ac:dyDescent="0.25">
      <c r="A1078" t="s">
        <v>8025</v>
      </c>
      <c r="B1078">
        <v>15</v>
      </c>
      <c r="C1078">
        <v>101087972</v>
      </c>
      <c r="D1078">
        <v>101090358</v>
      </c>
      <c r="E1078" s="4">
        <v>0.84</v>
      </c>
      <c r="F1078" s="10" t="s">
        <v>7654</v>
      </c>
      <c r="G1078" s="10">
        <v>-3.04</v>
      </c>
      <c r="H1078" s="10" t="s">
        <v>7653</v>
      </c>
      <c r="I1078" s="10">
        <v>0.44940000000000002</v>
      </c>
      <c r="J1078" s="57">
        <v>-7.52</v>
      </c>
      <c r="K1078" s="57">
        <v>-1.528</v>
      </c>
      <c r="L1078" s="57">
        <v>590</v>
      </c>
      <c r="M1078" s="57">
        <v>19</v>
      </c>
      <c r="N1078" s="57" t="s">
        <v>1320</v>
      </c>
      <c r="O1078" s="57">
        <v>0.49</v>
      </c>
      <c r="P1078" s="58">
        <v>8.3999999999999996E-19</v>
      </c>
      <c r="Q1078" s="57">
        <v>1.1009199999999999</v>
      </c>
      <c r="R1078" s="97">
        <v>0.27093</v>
      </c>
      <c r="S1078" s="4">
        <v>0.84</v>
      </c>
      <c r="T1078" s="10" t="s">
        <v>2993</v>
      </c>
      <c r="U1078" s="10">
        <v>-2.65</v>
      </c>
      <c r="V1078" s="10" t="s">
        <v>7653</v>
      </c>
      <c r="W1078" s="10">
        <v>0.44940000000000002</v>
      </c>
      <c r="X1078" s="10">
        <v>-7.52</v>
      </c>
      <c r="Y1078" s="10">
        <v>-0.53500000000000003</v>
      </c>
      <c r="Z1078" s="10">
        <v>590</v>
      </c>
      <c r="AA1078" s="10">
        <v>19</v>
      </c>
      <c r="AB1078" s="10" t="s">
        <v>1320</v>
      </c>
      <c r="AC1078" s="10">
        <v>0.49</v>
      </c>
      <c r="AD1078" s="11">
        <v>8.3999999999999996E-19</v>
      </c>
      <c r="AE1078" s="10">
        <v>0.46189999999999998</v>
      </c>
      <c r="AF1078" s="51">
        <v>0.64413900000000002</v>
      </c>
    </row>
    <row r="1079" spans="1:32" x14ac:dyDescent="0.25">
      <c r="A1079" t="s">
        <v>2516</v>
      </c>
      <c r="B1079">
        <v>19</v>
      </c>
      <c r="C1079">
        <v>20107867</v>
      </c>
      <c r="D1079">
        <v>20150315</v>
      </c>
      <c r="E1079" s="4">
        <v>0.20599999999999999</v>
      </c>
      <c r="F1079" s="10" t="s">
        <v>1898</v>
      </c>
      <c r="G1079" s="10">
        <v>3.5</v>
      </c>
      <c r="H1079" s="10" t="s">
        <v>2113</v>
      </c>
      <c r="I1079" s="10">
        <v>0.112827</v>
      </c>
      <c r="J1079" s="57">
        <v>4.3499999999999996</v>
      </c>
      <c r="K1079" s="57">
        <v>1.101</v>
      </c>
      <c r="L1079" s="57">
        <v>268</v>
      </c>
      <c r="M1079" s="57">
        <v>1</v>
      </c>
      <c r="N1079" s="57" t="s">
        <v>1327</v>
      </c>
      <c r="O1079" s="57">
        <v>0.11</v>
      </c>
      <c r="P1079" s="57">
        <v>1.2999999999999999E-4</v>
      </c>
      <c r="Q1079" s="57">
        <v>1.101</v>
      </c>
      <c r="R1079" s="97">
        <v>0.27100000000000002</v>
      </c>
      <c r="S1079" s="4">
        <v>0.20599999999999999</v>
      </c>
      <c r="T1079" s="10" t="s">
        <v>1896</v>
      </c>
      <c r="U1079" s="10">
        <v>-3.53</v>
      </c>
      <c r="V1079" s="10" t="s">
        <v>2113</v>
      </c>
      <c r="W1079" s="11">
        <v>0.113</v>
      </c>
      <c r="X1079" s="10">
        <v>4.3499999999999996</v>
      </c>
      <c r="Y1079" s="10">
        <v>-1.9390000000000001</v>
      </c>
      <c r="Z1079" s="10">
        <v>268</v>
      </c>
      <c r="AA1079" s="10">
        <v>1</v>
      </c>
      <c r="AB1079" s="10" t="s">
        <v>1327</v>
      </c>
      <c r="AC1079" s="10">
        <v>0.11</v>
      </c>
      <c r="AD1079" s="11">
        <v>1.2999999999999999E-4</v>
      </c>
      <c r="AE1079" s="10">
        <v>-1.9390000000000001</v>
      </c>
      <c r="AF1079" s="51">
        <v>5.2500999999999999E-2</v>
      </c>
    </row>
    <row r="1080" spans="1:32" x14ac:dyDescent="0.25">
      <c r="A1080" t="s">
        <v>3037</v>
      </c>
      <c r="B1080">
        <v>6</v>
      </c>
      <c r="C1080">
        <v>28192664</v>
      </c>
      <c r="D1080">
        <v>28201260</v>
      </c>
      <c r="E1080" s="4">
        <v>0.30199999999999999</v>
      </c>
      <c r="F1080" s="10" t="s">
        <v>1498</v>
      </c>
      <c r="G1080" s="10">
        <v>4.6900000000000004</v>
      </c>
      <c r="H1080" s="10" t="s">
        <v>3039</v>
      </c>
      <c r="I1080" s="10">
        <v>2.155E-2</v>
      </c>
      <c r="J1080" s="57">
        <v>3.93</v>
      </c>
      <c r="K1080" s="57">
        <v>-1.1000000000000001</v>
      </c>
      <c r="L1080" s="57">
        <v>443</v>
      </c>
      <c r="M1080" s="57">
        <v>1</v>
      </c>
      <c r="N1080" s="57" t="s">
        <v>1327</v>
      </c>
      <c r="O1080" s="57">
        <v>2.1999999999999999E-2</v>
      </c>
      <c r="P1080" s="57">
        <v>6.2E-2</v>
      </c>
      <c r="Q1080" s="57">
        <v>-1.1000000000000001</v>
      </c>
      <c r="R1080" s="97">
        <v>0.27100000000000002</v>
      </c>
      <c r="S1080" s="4">
        <v>0.30199999999999999</v>
      </c>
      <c r="T1080" s="10" t="s">
        <v>3038</v>
      </c>
      <c r="U1080" s="10">
        <v>-4.6900000000000004</v>
      </c>
      <c r="V1080" s="10" t="s">
        <v>3039</v>
      </c>
      <c r="W1080" s="11">
        <v>2.1600000000000001E-2</v>
      </c>
      <c r="X1080" s="10">
        <v>3.93</v>
      </c>
      <c r="Y1080" s="10">
        <v>-1.665</v>
      </c>
      <c r="Z1080" s="10">
        <v>443</v>
      </c>
      <c r="AA1080" s="10">
        <v>1</v>
      </c>
      <c r="AB1080" s="10" t="s">
        <v>1327</v>
      </c>
      <c r="AC1080" s="10">
        <v>2.1999999999999999E-2</v>
      </c>
      <c r="AD1080" s="11">
        <v>6.2E-2</v>
      </c>
      <c r="AE1080" s="10">
        <v>-1.665</v>
      </c>
      <c r="AF1080" s="51">
        <v>9.5899999999999999E-2</v>
      </c>
    </row>
    <row r="1081" spans="1:32" x14ac:dyDescent="0.25">
      <c r="A1081" t="s">
        <v>10104</v>
      </c>
      <c r="B1081">
        <v>20</v>
      </c>
      <c r="C1081">
        <v>44098346</v>
      </c>
      <c r="D1081">
        <v>44110172</v>
      </c>
      <c r="E1081" s="4">
        <v>0.28899999999999998</v>
      </c>
      <c r="F1081" s="10" t="s">
        <v>2983</v>
      </c>
      <c r="G1081" s="10">
        <v>-4</v>
      </c>
      <c r="H1081" s="10" t="s">
        <v>10105</v>
      </c>
      <c r="I1081" s="10">
        <v>-6.7099999999999998E-3</v>
      </c>
      <c r="J1081" s="57">
        <v>-3.71</v>
      </c>
      <c r="K1081" s="57">
        <v>0.55400000000000005</v>
      </c>
      <c r="L1081" s="57">
        <v>494</v>
      </c>
      <c r="M1081" s="57">
        <v>20</v>
      </c>
      <c r="N1081" s="57" t="s">
        <v>1323</v>
      </c>
      <c r="O1081" s="57">
        <v>5.2999999999999999E-2</v>
      </c>
      <c r="P1081" s="57">
        <v>7.1999999999999998E-3</v>
      </c>
      <c r="Q1081" s="57">
        <v>1.0993999999999999</v>
      </c>
      <c r="R1081" s="97">
        <v>0.27160499999999999</v>
      </c>
      <c r="S1081" s="4">
        <v>0.28899999999999998</v>
      </c>
      <c r="T1081" s="10" t="s">
        <v>6747</v>
      </c>
      <c r="U1081" s="10">
        <v>-2.5099999999999998</v>
      </c>
      <c r="V1081" s="10" t="s">
        <v>10105</v>
      </c>
      <c r="W1081" s="10">
        <v>-6.7099999999999998E-3</v>
      </c>
      <c r="X1081" s="10">
        <v>-3.71</v>
      </c>
      <c r="Y1081" s="10">
        <v>0.11899999999999999</v>
      </c>
      <c r="Z1081" s="10">
        <v>494</v>
      </c>
      <c r="AA1081" s="10">
        <v>20</v>
      </c>
      <c r="AB1081" s="10" t="s">
        <v>1323</v>
      </c>
      <c r="AC1081" s="10">
        <v>5.2999999999999999E-2</v>
      </c>
      <c r="AD1081" s="11">
        <v>7.1999999999999998E-3</v>
      </c>
      <c r="AE1081" s="10">
        <v>-9.0999999999999998E-2</v>
      </c>
      <c r="AF1081" s="51">
        <v>0.92800000000000005</v>
      </c>
    </row>
    <row r="1082" spans="1:32" x14ac:dyDescent="0.25">
      <c r="A1082" t="s">
        <v>1746</v>
      </c>
      <c r="B1082">
        <v>1</v>
      </c>
      <c r="C1082">
        <v>36771988</v>
      </c>
      <c r="D1082">
        <v>36790484</v>
      </c>
      <c r="E1082" s="4">
        <v>0.46879999999999999</v>
      </c>
      <c r="F1082" s="10" t="s">
        <v>1749</v>
      </c>
      <c r="G1082" s="10">
        <v>5.64</v>
      </c>
      <c r="H1082" s="10" t="s">
        <v>1748</v>
      </c>
      <c r="I1082" s="11">
        <v>9.9000000000000005E-2</v>
      </c>
      <c r="J1082" s="57">
        <v>-4.1900000000000004</v>
      </c>
      <c r="K1082" s="57">
        <v>-0.36299999999999999</v>
      </c>
      <c r="L1082" s="57">
        <v>353</v>
      </c>
      <c r="M1082" s="57">
        <v>8</v>
      </c>
      <c r="N1082" s="57" t="s">
        <v>1320</v>
      </c>
      <c r="O1082" s="57">
        <v>0.1</v>
      </c>
      <c r="P1082" s="57">
        <v>2.7999999999999998E-4</v>
      </c>
      <c r="Q1082" s="57">
        <v>1.09829</v>
      </c>
      <c r="R1082" s="97">
        <v>0.27200000000000002</v>
      </c>
      <c r="S1082" s="4">
        <v>0.46879999999999999</v>
      </c>
      <c r="T1082" s="10" t="s">
        <v>1747</v>
      </c>
      <c r="U1082" s="10">
        <v>4.8899999999999997</v>
      </c>
      <c r="V1082" s="10" t="s">
        <v>1748</v>
      </c>
      <c r="W1082" s="11">
        <v>9.9000000000000005E-2</v>
      </c>
      <c r="X1082" s="10">
        <v>-4.1900000000000004</v>
      </c>
      <c r="Y1082" s="10">
        <v>-2.2799999999999998</v>
      </c>
      <c r="Z1082" s="10">
        <v>353</v>
      </c>
      <c r="AA1082" s="10">
        <v>8</v>
      </c>
      <c r="AB1082" s="10" t="s">
        <v>1320</v>
      </c>
      <c r="AC1082" s="10">
        <v>0.1</v>
      </c>
      <c r="AD1082" s="11">
        <v>2.7999999999999998E-4</v>
      </c>
      <c r="AE1082" s="10">
        <v>2.6314869999999999</v>
      </c>
      <c r="AF1082" s="51">
        <v>8.5009999999999999E-3</v>
      </c>
    </row>
    <row r="1083" spans="1:32" x14ac:dyDescent="0.25">
      <c r="A1083" t="s">
        <v>7672</v>
      </c>
      <c r="B1083">
        <v>5</v>
      </c>
      <c r="C1083">
        <v>156346293</v>
      </c>
      <c r="D1083">
        <v>156390266</v>
      </c>
      <c r="E1083" s="4">
        <v>0.37280000000000002</v>
      </c>
      <c r="F1083" s="10" t="s">
        <v>7675</v>
      </c>
      <c r="G1083" s="10">
        <v>-3.38</v>
      </c>
      <c r="H1083" s="10" t="s">
        <v>7674</v>
      </c>
      <c r="I1083" s="10">
        <v>5.3401999999999998E-2</v>
      </c>
      <c r="J1083" s="57">
        <v>-3.83</v>
      </c>
      <c r="K1083" s="57">
        <v>-1.0980000000000001</v>
      </c>
      <c r="L1083" s="57">
        <v>439</v>
      </c>
      <c r="M1083" s="57">
        <v>1</v>
      </c>
      <c r="N1083" s="57" t="s">
        <v>1327</v>
      </c>
      <c r="O1083" s="57">
        <v>5.2999999999999999E-2</v>
      </c>
      <c r="P1083" s="57">
        <v>7.0000000000000001E-3</v>
      </c>
      <c r="Q1083" s="57">
        <v>1.0980000000000001</v>
      </c>
      <c r="R1083" s="97">
        <v>0.27200000000000002</v>
      </c>
      <c r="S1083" s="4">
        <v>0.37280000000000002</v>
      </c>
      <c r="T1083" s="10" t="s">
        <v>7673</v>
      </c>
      <c r="U1083" s="10">
        <v>3.93</v>
      </c>
      <c r="V1083" s="10" t="s">
        <v>7674</v>
      </c>
      <c r="W1083" s="10">
        <v>5.3401999999999998E-2</v>
      </c>
      <c r="X1083" s="10">
        <v>-3.83</v>
      </c>
      <c r="Y1083" s="10">
        <v>-0.53200000000000003</v>
      </c>
      <c r="Z1083" s="10">
        <v>439</v>
      </c>
      <c r="AA1083" s="10">
        <v>1</v>
      </c>
      <c r="AB1083" s="10" t="s">
        <v>1327</v>
      </c>
      <c r="AC1083" s="10">
        <v>5.2999999999999999E-2</v>
      </c>
      <c r="AD1083" s="11">
        <v>7.0000000000000001E-3</v>
      </c>
      <c r="AE1083" s="10">
        <v>0.53200000000000003</v>
      </c>
      <c r="AF1083" s="51">
        <v>0.59499999999999997</v>
      </c>
    </row>
    <row r="1084" spans="1:32" x14ac:dyDescent="0.25">
      <c r="A1084" t="s">
        <v>8237</v>
      </c>
      <c r="B1084">
        <v>10</v>
      </c>
      <c r="C1084">
        <v>89578070</v>
      </c>
      <c r="D1084">
        <v>89605369</v>
      </c>
      <c r="E1084" s="4">
        <v>0.20319999999999999</v>
      </c>
      <c r="F1084" s="10" t="s">
        <v>8239</v>
      </c>
      <c r="G1084" s="10">
        <v>-3.03</v>
      </c>
      <c r="H1084" s="10" t="s">
        <v>8238</v>
      </c>
      <c r="I1084" s="10">
        <v>-5.3160000000000004E-3</v>
      </c>
      <c r="J1084" s="57">
        <v>3.31</v>
      </c>
      <c r="K1084" s="57">
        <v>-1.7609999999999999</v>
      </c>
      <c r="L1084" s="57">
        <v>402</v>
      </c>
      <c r="M1084" s="57">
        <v>402</v>
      </c>
      <c r="N1084" s="57" t="s">
        <v>1341</v>
      </c>
      <c r="O1084" s="57">
        <v>5.3999999999999999E-2</v>
      </c>
      <c r="P1084" s="57">
        <v>6.6E-3</v>
      </c>
      <c r="Q1084" s="57">
        <v>-1.0989100000000001</v>
      </c>
      <c r="R1084" s="97">
        <v>0.27200000000000002</v>
      </c>
      <c r="S1084" s="4">
        <v>0.20319999999999999</v>
      </c>
      <c r="T1084" s="10" t="s">
        <v>2776</v>
      </c>
      <c r="U1084" s="10">
        <v>-3.51</v>
      </c>
      <c r="V1084" s="10" t="s">
        <v>8238</v>
      </c>
      <c r="W1084" s="10">
        <v>-5.3160000000000004E-3</v>
      </c>
      <c r="X1084" s="10">
        <v>3.31</v>
      </c>
      <c r="Y1084" s="10">
        <v>-1.5329999999999999</v>
      </c>
      <c r="Z1084" s="10">
        <v>402</v>
      </c>
      <c r="AA1084" s="10">
        <v>402</v>
      </c>
      <c r="AB1084" s="10" t="s">
        <v>1341</v>
      </c>
      <c r="AC1084" s="10">
        <v>5.3999999999999999E-2</v>
      </c>
      <c r="AD1084" s="11">
        <v>6.6E-3</v>
      </c>
      <c r="AE1084" s="10">
        <v>-0.42680000000000001</v>
      </c>
      <c r="AF1084" s="51">
        <v>0.67</v>
      </c>
    </row>
    <row r="1085" spans="1:32" x14ac:dyDescent="0.25">
      <c r="A1085" t="s">
        <v>4413</v>
      </c>
      <c r="B1085">
        <v>3</v>
      </c>
      <c r="C1085">
        <v>38537618</v>
      </c>
      <c r="D1085">
        <v>38583437</v>
      </c>
      <c r="E1085" s="4">
        <v>0.23050000000000001</v>
      </c>
      <c r="F1085" s="10" t="s">
        <v>4416</v>
      </c>
      <c r="G1085" s="10">
        <v>2.67</v>
      </c>
      <c r="H1085" s="10" t="s">
        <v>4415</v>
      </c>
      <c r="I1085" s="10">
        <v>0.13159499999999999</v>
      </c>
      <c r="J1085" s="57">
        <v>4.4800000000000004</v>
      </c>
      <c r="K1085" s="57">
        <v>-1.095</v>
      </c>
      <c r="L1085" s="57">
        <v>443</v>
      </c>
      <c r="M1085" s="57">
        <v>1</v>
      </c>
      <c r="N1085" s="57" t="s">
        <v>1327</v>
      </c>
      <c r="O1085" s="57">
        <v>0.13</v>
      </c>
      <c r="P1085" s="58">
        <v>3.4999999999999997E-5</v>
      </c>
      <c r="Q1085" s="57">
        <v>-1.095</v>
      </c>
      <c r="R1085" s="97">
        <v>0.27400000000000002</v>
      </c>
      <c r="S1085" s="4">
        <v>0.23050000000000001</v>
      </c>
      <c r="T1085" s="10" t="s">
        <v>4414</v>
      </c>
      <c r="U1085" s="10">
        <v>2.16</v>
      </c>
      <c r="V1085" s="10" t="s">
        <v>4415</v>
      </c>
      <c r="W1085" s="10">
        <v>0.13159499999999999</v>
      </c>
      <c r="X1085" s="10">
        <v>4.4800000000000004</v>
      </c>
      <c r="Y1085" s="10">
        <v>1.2330000000000001</v>
      </c>
      <c r="Z1085" s="10">
        <v>443</v>
      </c>
      <c r="AA1085" s="10">
        <v>1</v>
      </c>
      <c r="AB1085" s="10" t="s">
        <v>1327</v>
      </c>
      <c r="AC1085" s="10">
        <v>0.13</v>
      </c>
      <c r="AD1085" s="11">
        <v>3.4999999999999997E-5</v>
      </c>
      <c r="AE1085" s="10">
        <v>1.2330000000000001</v>
      </c>
      <c r="AF1085" s="51">
        <v>0.218</v>
      </c>
    </row>
    <row r="1086" spans="1:32" x14ac:dyDescent="0.25">
      <c r="A1086" t="s">
        <v>8579</v>
      </c>
      <c r="B1086">
        <v>2</v>
      </c>
      <c r="C1086">
        <v>108905095</v>
      </c>
      <c r="D1086">
        <v>108926371</v>
      </c>
      <c r="E1086" s="4">
        <v>0.60370000000000001</v>
      </c>
      <c r="F1086" s="10" t="s">
        <v>8582</v>
      </c>
      <c r="G1086" s="10">
        <v>-2.5099999999999998</v>
      </c>
      <c r="H1086" s="10" t="s">
        <v>8581</v>
      </c>
      <c r="I1086" s="10">
        <v>0.26584000000000002</v>
      </c>
      <c r="J1086" s="57">
        <v>6.4</v>
      </c>
      <c r="K1086" s="57">
        <v>1.712</v>
      </c>
      <c r="L1086" s="57">
        <v>326</v>
      </c>
      <c r="M1086" s="57">
        <v>29</v>
      </c>
      <c r="N1086" s="57" t="s">
        <v>1323</v>
      </c>
      <c r="O1086" s="57">
        <v>0.34</v>
      </c>
      <c r="P1086" s="58">
        <v>3.9999999999999999E-12</v>
      </c>
      <c r="Q1086" s="57">
        <v>1.09324</v>
      </c>
      <c r="R1086" s="97">
        <v>0.27428999999999998</v>
      </c>
      <c r="S1086" s="4">
        <v>0.60370000000000001</v>
      </c>
      <c r="T1086" s="10" t="s">
        <v>8580</v>
      </c>
      <c r="U1086" s="10">
        <v>-2.41</v>
      </c>
      <c r="V1086" s="10" t="s">
        <v>8581</v>
      </c>
      <c r="W1086" s="11">
        <v>0.26600000000000001</v>
      </c>
      <c r="X1086" s="10">
        <v>6.4</v>
      </c>
      <c r="Y1086" s="10">
        <v>-2.9000000000000001E-2</v>
      </c>
      <c r="Z1086" s="10">
        <v>326</v>
      </c>
      <c r="AA1086" s="10">
        <v>29</v>
      </c>
      <c r="AB1086" s="10" t="s">
        <v>1323</v>
      </c>
      <c r="AC1086" s="10">
        <v>0.34</v>
      </c>
      <c r="AD1086" s="11">
        <v>3.9999999999999999E-12</v>
      </c>
      <c r="AE1086" s="10">
        <v>0.36807000000000001</v>
      </c>
      <c r="AF1086" s="51">
        <v>0.71299999999999997</v>
      </c>
    </row>
    <row r="1087" spans="1:32" x14ac:dyDescent="0.25">
      <c r="A1087" t="s">
        <v>8589</v>
      </c>
      <c r="B1087">
        <v>6</v>
      </c>
      <c r="C1087">
        <v>44777054</v>
      </c>
      <c r="D1087">
        <v>45345690</v>
      </c>
      <c r="E1087" s="4">
        <v>0.40300000000000002</v>
      </c>
      <c r="F1087" s="10" t="s">
        <v>8592</v>
      </c>
      <c r="G1087" s="10">
        <v>2.2200000000000002</v>
      </c>
      <c r="H1087" s="10" t="s">
        <v>8591</v>
      </c>
      <c r="I1087" s="10">
        <v>7.8723000000000001E-2</v>
      </c>
      <c r="J1087" s="57">
        <v>4.68</v>
      </c>
      <c r="K1087" s="57">
        <v>0.23699999999999999</v>
      </c>
      <c r="L1087" s="57">
        <v>363</v>
      </c>
      <c r="M1087" s="57">
        <v>7</v>
      </c>
      <c r="N1087" s="57" t="s">
        <v>1320</v>
      </c>
      <c r="O1087" s="57">
        <v>0.19</v>
      </c>
      <c r="P1087" s="58">
        <v>4.4000000000000002E-7</v>
      </c>
      <c r="Q1087" s="57">
        <v>1.09314</v>
      </c>
      <c r="R1087" s="97">
        <v>0.27433400000000002</v>
      </c>
      <c r="S1087" s="4">
        <v>0.40300000000000002</v>
      </c>
      <c r="T1087" s="10" t="s">
        <v>8590</v>
      </c>
      <c r="U1087" s="10">
        <v>3.4</v>
      </c>
      <c r="V1087" s="10" t="s">
        <v>8591</v>
      </c>
      <c r="W1087" s="11">
        <v>7.8700000000000006E-2</v>
      </c>
      <c r="X1087" s="10">
        <v>4.68</v>
      </c>
      <c r="Y1087" s="10">
        <v>0.503</v>
      </c>
      <c r="Z1087" s="10">
        <v>363</v>
      </c>
      <c r="AA1087" s="10">
        <v>7</v>
      </c>
      <c r="AB1087" s="10" t="s">
        <v>1320</v>
      </c>
      <c r="AC1087" s="10">
        <v>0.19</v>
      </c>
      <c r="AD1087" s="11">
        <v>4.4000000000000002E-7</v>
      </c>
      <c r="AE1087" s="10">
        <v>0.36682999999999999</v>
      </c>
      <c r="AF1087" s="51">
        <v>0.71399999999999997</v>
      </c>
    </row>
    <row r="1088" spans="1:32" x14ac:dyDescent="0.25">
      <c r="A1088" t="s">
        <v>4080</v>
      </c>
      <c r="B1088">
        <v>7</v>
      </c>
      <c r="C1088">
        <v>7294785</v>
      </c>
      <c r="D1088">
        <v>7317410</v>
      </c>
      <c r="E1088" s="4">
        <v>0.56999999999999995</v>
      </c>
      <c r="F1088" s="10" t="s">
        <v>1542</v>
      </c>
      <c r="G1088" s="10">
        <v>-3.46</v>
      </c>
      <c r="H1088" s="10" t="s">
        <v>4081</v>
      </c>
      <c r="I1088" s="10">
        <v>0.18374499999999999</v>
      </c>
      <c r="J1088" s="57">
        <v>-5.39</v>
      </c>
      <c r="K1088" s="57">
        <v>1.093</v>
      </c>
      <c r="L1088" s="57">
        <v>519</v>
      </c>
      <c r="M1088" s="57">
        <v>1</v>
      </c>
      <c r="N1088" s="57" t="s">
        <v>1327</v>
      </c>
      <c r="O1088" s="57">
        <v>0.18</v>
      </c>
      <c r="P1088" s="58">
        <v>8.5000000000000001E-7</v>
      </c>
      <c r="Q1088" s="57">
        <v>-1.093</v>
      </c>
      <c r="R1088" s="97">
        <v>0.27439400000000003</v>
      </c>
      <c r="S1088" s="4">
        <v>0.56999999999999995</v>
      </c>
      <c r="T1088" s="10" t="s">
        <v>1540</v>
      </c>
      <c r="U1088" s="10">
        <v>-3.55</v>
      </c>
      <c r="V1088" s="10" t="s">
        <v>4081</v>
      </c>
      <c r="W1088" s="11">
        <v>0.184</v>
      </c>
      <c r="X1088" s="10">
        <v>-5.39</v>
      </c>
      <c r="Y1088" s="10">
        <v>1.3120000000000001</v>
      </c>
      <c r="Z1088" s="10">
        <v>519</v>
      </c>
      <c r="AA1088" s="10">
        <v>1</v>
      </c>
      <c r="AB1088" s="10" t="s">
        <v>1327</v>
      </c>
      <c r="AC1088" s="10">
        <v>0.18</v>
      </c>
      <c r="AD1088" s="11">
        <v>8.5000000000000001E-7</v>
      </c>
      <c r="AE1088" s="10">
        <v>-1.3120000000000001</v>
      </c>
      <c r="AF1088" s="51">
        <v>0.19</v>
      </c>
    </row>
    <row r="1089" spans="1:32" x14ac:dyDescent="0.25">
      <c r="A1089" t="s">
        <v>1736</v>
      </c>
      <c r="B1089">
        <v>1</v>
      </c>
      <c r="C1089">
        <v>113081781</v>
      </c>
      <c r="D1089">
        <v>113163447</v>
      </c>
      <c r="E1089" s="4">
        <v>0.16980000000000001</v>
      </c>
      <c r="F1089" s="10" t="s">
        <v>1739</v>
      </c>
      <c r="G1089" s="10">
        <v>-3.11</v>
      </c>
      <c r="H1089" s="10" t="s">
        <v>1738</v>
      </c>
      <c r="I1089" s="11">
        <v>8.3199999999999996E-2</v>
      </c>
      <c r="J1089" s="57">
        <v>4.16</v>
      </c>
      <c r="K1089" s="57">
        <v>-1.0920000000000001</v>
      </c>
      <c r="L1089" s="57">
        <v>332</v>
      </c>
      <c r="M1089" s="57">
        <v>1</v>
      </c>
      <c r="N1089" s="57" t="s">
        <v>1327</v>
      </c>
      <c r="O1089" s="57">
        <v>8.3000000000000004E-2</v>
      </c>
      <c r="P1089" s="57">
        <v>9.3999999999999997E-4</v>
      </c>
      <c r="Q1089" s="57">
        <v>-1.0920000000000001</v>
      </c>
      <c r="R1089" s="97">
        <v>0.27500000000000002</v>
      </c>
      <c r="S1089" s="4">
        <v>0.16980000000000001</v>
      </c>
      <c r="T1089" s="10" t="s">
        <v>1737</v>
      </c>
      <c r="U1089" s="10">
        <v>-3.05</v>
      </c>
      <c r="V1089" s="10" t="s">
        <v>1738</v>
      </c>
      <c r="W1089" s="11">
        <v>8.3199999999999996E-2</v>
      </c>
      <c r="X1089" s="10">
        <v>4.16</v>
      </c>
      <c r="Y1089" s="10">
        <v>-2.657</v>
      </c>
      <c r="Z1089" s="10">
        <v>332</v>
      </c>
      <c r="AA1089" s="10">
        <v>1</v>
      </c>
      <c r="AB1089" s="10" t="s">
        <v>1327</v>
      </c>
      <c r="AC1089" s="10">
        <v>8.3000000000000004E-2</v>
      </c>
      <c r="AD1089" s="10">
        <v>9.3999999999999997E-4</v>
      </c>
      <c r="AE1089" s="10">
        <v>-2.657</v>
      </c>
      <c r="AF1089" s="51">
        <v>7.8799999999999999E-3</v>
      </c>
    </row>
    <row r="1090" spans="1:32" x14ac:dyDescent="0.25">
      <c r="A1090" t="s">
        <v>4317</v>
      </c>
      <c r="B1090">
        <v>11</v>
      </c>
      <c r="C1090">
        <v>126139040</v>
      </c>
      <c r="D1090">
        <v>126148026</v>
      </c>
      <c r="E1090" s="4">
        <v>0.50339999999999996</v>
      </c>
      <c r="F1090" s="10" t="s">
        <v>4320</v>
      </c>
      <c r="G1090" s="10">
        <v>-3.38</v>
      </c>
      <c r="H1090" s="10" t="s">
        <v>4319</v>
      </c>
      <c r="I1090" s="11">
        <v>0.27200000000000002</v>
      </c>
      <c r="J1090" s="57">
        <v>-6.21</v>
      </c>
      <c r="K1090" s="57">
        <v>-2.2509999999999999</v>
      </c>
      <c r="L1090" s="57">
        <v>651</v>
      </c>
      <c r="M1090" s="57">
        <v>6</v>
      </c>
      <c r="N1090" s="57" t="s">
        <v>1320</v>
      </c>
      <c r="O1090" s="57">
        <v>0.31</v>
      </c>
      <c r="P1090" s="58">
        <v>3.3000000000000002E-11</v>
      </c>
      <c r="Q1090" s="57">
        <v>1.0895999999999999</v>
      </c>
      <c r="R1090" s="97">
        <v>0.27589999999999998</v>
      </c>
      <c r="S1090" s="4">
        <v>0.50339999999999996</v>
      </c>
      <c r="T1090" s="10" t="s">
        <v>4318</v>
      </c>
      <c r="U1090" s="10">
        <v>-4.46</v>
      </c>
      <c r="V1090" s="10" t="s">
        <v>4319</v>
      </c>
      <c r="W1090" s="11">
        <v>0.27200000000000002</v>
      </c>
      <c r="X1090" s="10">
        <v>-6.21</v>
      </c>
      <c r="Y1090" s="10">
        <v>0.60699999999999998</v>
      </c>
      <c r="Z1090" s="10">
        <v>651</v>
      </c>
      <c r="AA1090" s="10">
        <v>6</v>
      </c>
      <c r="AB1090" s="10" t="s">
        <v>1320</v>
      </c>
      <c r="AC1090" s="10">
        <v>0.31</v>
      </c>
      <c r="AD1090" s="11">
        <v>3.3000000000000002E-11</v>
      </c>
      <c r="AE1090" s="10">
        <v>-1.2524</v>
      </c>
      <c r="AF1090" s="51">
        <v>0.21</v>
      </c>
    </row>
    <row r="1091" spans="1:32" x14ac:dyDescent="0.25">
      <c r="A1091" t="s">
        <v>5665</v>
      </c>
      <c r="B1091">
        <v>10</v>
      </c>
      <c r="C1091">
        <v>133918175</v>
      </c>
      <c r="D1091">
        <v>133998313</v>
      </c>
      <c r="E1091" s="4">
        <v>0.63160000000000005</v>
      </c>
      <c r="F1091" s="10" t="s">
        <v>4397</v>
      </c>
      <c r="G1091" s="10">
        <v>3.49</v>
      </c>
      <c r="H1091" s="10" t="s">
        <v>5666</v>
      </c>
      <c r="I1091" s="10">
        <v>0.36397000000000002</v>
      </c>
      <c r="J1091" s="57">
        <v>6.71</v>
      </c>
      <c r="K1091" s="57">
        <v>1.0900000000000001</v>
      </c>
      <c r="L1091" s="57">
        <v>492</v>
      </c>
      <c r="M1091" s="57">
        <v>1</v>
      </c>
      <c r="N1091" s="57" t="s">
        <v>1327</v>
      </c>
      <c r="O1091" s="57">
        <v>0.36</v>
      </c>
      <c r="P1091" s="58">
        <v>3.6999999999999999E-13</v>
      </c>
      <c r="Q1091" s="57">
        <v>1.0900000000000001</v>
      </c>
      <c r="R1091" s="97">
        <v>0.27600000000000002</v>
      </c>
      <c r="S1091" s="4">
        <v>0.63160000000000005</v>
      </c>
      <c r="T1091" s="10" t="s">
        <v>4395</v>
      </c>
      <c r="U1091" s="10">
        <v>-2.85</v>
      </c>
      <c r="V1091" s="10" t="s">
        <v>5666</v>
      </c>
      <c r="W1091" s="10">
        <v>0.36397000000000002</v>
      </c>
      <c r="X1091" s="10">
        <v>6.71</v>
      </c>
      <c r="Y1091" s="10">
        <v>0.94499999999999995</v>
      </c>
      <c r="Z1091" s="10">
        <v>492</v>
      </c>
      <c r="AA1091" s="10">
        <v>1</v>
      </c>
      <c r="AB1091" s="10" t="s">
        <v>1327</v>
      </c>
      <c r="AC1091" s="10">
        <v>0.36</v>
      </c>
      <c r="AD1091" s="11">
        <v>3.6999999999999999E-13</v>
      </c>
      <c r="AE1091" s="10">
        <v>0.94499999999999995</v>
      </c>
      <c r="AF1091" s="51">
        <v>0.34499999999999997</v>
      </c>
    </row>
    <row r="1092" spans="1:32" x14ac:dyDescent="0.25">
      <c r="A1092" t="s">
        <v>4446</v>
      </c>
      <c r="B1092">
        <v>15</v>
      </c>
      <c r="C1092">
        <v>84904525</v>
      </c>
      <c r="D1092">
        <v>84914120</v>
      </c>
      <c r="E1092" s="4">
        <v>0.71399999999999997</v>
      </c>
      <c r="F1092" s="10" t="s">
        <v>2547</v>
      </c>
      <c r="G1092" s="10">
        <v>-2.7</v>
      </c>
      <c r="H1092" s="10" t="s">
        <v>4112</v>
      </c>
      <c r="I1092" s="10">
        <v>0.38790000000000002</v>
      </c>
      <c r="J1092" s="57">
        <v>-6.96</v>
      </c>
      <c r="K1092" s="57">
        <v>-1.3720000000000001</v>
      </c>
      <c r="L1092" s="57">
        <v>250</v>
      </c>
      <c r="M1092" s="57">
        <v>17</v>
      </c>
      <c r="N1092" s="57" t="s">
        <v>1323</v>
      </c>
      <c r="O1092" s="57">
        <v>0.47</v>
      </c>
      <c r="P1092" s="58">
        <v>1.1E-17</v>
      </c>
      <c r="Q1092" s="57">
        <v>1.0879300000000001</v>
      </c>
      <c r="R1092" s="97">
        <v>0.27661999999999998</v>
      </c>
      <c r="S1092" s="4">
        <v>0.71399999999999997</v>
      </c>
      <c r="T1092" s="10" t="s">
        <v>2545</v>
      </c>
      <c r="U1092" s="10">
        <v>-2.38</v>
      </c>
      <c r="V1092" s="10" t="s">
        <v>4112</v>
      </c>
      <c r="W1092" s="10">
        <v>0.38790000000000002</v>
      </c>
      <c r="X1092" s="10">
        <v>-6.96</v>
      </c>
      <c r="Y1092" s="10">
        <v>-1.129</v>
      </c>
      <c r="Z1092" s="10">
        <v>250</v>
      </c>
      <c r="AA1092" s="10">
        <v>17</v>
      </c>
      <c r="AB1092" s="10" t="s">
        <v>1323</v>
      </c>
      <c r="AC1092" s="10">
        <v>0.47</v>
      </c>
      <c r="AD1092" s="11">
        <v>1.1E-17</v>
      </c>
      <c r="AE1092" s="10">
        <v>1.2249000000000001</v>
      </c>
      <c r="AF1092" s="51">
        <v>0.22061600000000001</v>
      </c>
    </row>
    <row r="1093" spans="1:32" x14ac:dyDescent="0.25">
      <c r="A1093" t="s">
        <v>9668</v>
      </c>
      <c r="B1093">
        <v>22</v>
      </c>
      <c r="C1093">
        <v>38474141</v>
      </c>
      <c r="D1093">
        <v>38480100</v>
      </c>
      <c r="E1093" s="4">
        <v>0.22500000000000001</v>
      </c>
      <c r="F1093" s="10" t="s">
        <v>9670</v>
      </c>
      <c r="G1093" s="10">
        <v>-3.26</v>
      </c>
      <c r="H1093" s="10" t="s">
        <v>9669</v>
      </c>
      <c r="I1093" s="10">
        <v>3.5706000000000002E-2</v>
      </c>
      <c r="J1093" s="57">
        <v>3.64</v>
      </c>
      <c r="K1093" s="57">
        <v>-0.39600000000000002</v>
      </c>
      <c r="L1093" s="57">
        <v>358</v>
      </c>
      <c r="M1093" s="57">
        <v>358</v>
      </c>
      <c r="N1093" s="57" t="s">
        <v>1341</v>
      </c>
      <c r="O1093" s="57">
        <v>9.9000000000000005E-2</v>
      </c>
      <c r="P1093" s="57">
        <v>3.3E-4</v>
      </c>
      <c r="Q1093" s="57">
        <v>-1.0879000000000001</v>
      </c>
      <c r="R1093" s="97">
        <v>0.27664</v>
      </c>
      <c r="S1093" s="4">
        <v>0.22500000000000001</v>
      </c>
      <c r="T1093" s="10" t="s">
        <v>2109</v>
      </c>
      <c r="U1093" s="10">
        <v>2.79</v>
      </c>
      <c r="V1093" s="10" t="s">
        <v>9669</v>
      </c>
      <c r="W1093" s="10">
        <v>3.5706000000000002E-2</v>
      </c>
      <c r="X1093" s="10">
        <v>3.64</v>
      </c>
      <c r="Y1093" s="10">
        <v>0.21299999999999999</v>
      </c>
      <c r="Z1093" s="10">
        <v>358</v>
      </c>
      <c r="AA1093" s="10">
        <v>358</v>
      </c>
      <c r="AB1093" s="10" t="s">
        <v>1341</v>
      </c>
      <c r="AC1093" s="10">
        <v>9.9000000000000005E-2</v>
      </c>
      <c r="AD1093" s="11">
        <v>3.3E-4</v>
      </c>
      <c r="AE1093" s="10">
        <v>0.18279999999999999</v>
      </c>
      <c r="AF1093" s="51">
        <v>0.85492100000000004</v>
      </c>
    </row>
    <row r="1094" spans="1:32" x14ac:dyDescent="0.25">
      <c r="A1094" t="s">
        <v>1789</v>
      </c>
      <c r="B1094">
        <v>6</v>
      </c>
      <c r="C1094">
        <v>29855071</v>
      </c>
      <c r="D1094">
        <v>29856045</v>
      </c>
      <c r="E1094" s="4">
        <v>0.39600000000000002</v>
      </c>
      <c r="F1094" s="10" t="s">
        <v>1792</v>
      </c>
      <c r="G1094" s="10">
        <v>-1.91</v>
      </c>
      <c r="H1094" s="10" t="s">
        <v>1791</v>
      </c>
      <c r="I1094" s="10">
        <v>2.818E-2</v>
      </c>
      <c r="J1094" s="57">
        <v>-3.77</v>
      </c>
      <c r="K1094" s="57">
        <v>1.282</v>
      </c>
      <c r="L1094" s="57">
        <v>43</v>
      </c>
      <c r="M1094" s="57">
        <v>9</v>
      </c>
      <c r="N1094" s="57" t="s">
        <v>1323</v>
      </c>
      <c r="O1094" s="57">
        <v>6.7000000000000004E-2</v>
      </c>
      <c r="P1094" s="57">
        <v>2.8E-3</v>
      </c>
      <c r="Q1094" s="57">
        <v>-1.087</v>
      </c>
      <c r="R1094" s="97">
        <v>0.27700000000000002</v>
      </c>
      <c r="S1094" s="4">
        <v>0.39600000000000002</v>
      </c>
      <c r="T1094" s="10" t="s">
        <v>1790</v>
      </c>
      <c r="U1094" s="10">
        <v>-2.93</v>
      </c>
      <c r="V1094" s="10" t="s">
        <v>1791</v>
      </c>
      <c r="W1094" s="11">
        <v>2.8199999999999999E-2</v>
      </c>
      <c r="X1094" s="10">
        <v>-3.77</v>
      </c>
      <c r="Y1094" s="10">
        <v>1.8080000000000001</v>
      </c>
      <c r="Z1094" s="10">
        <v>43</v>
      </c>
      <c r="AA1094" s="10">
        <v>9</v>
      </c>
      <c r="AB1094" s="10" t="s">
        <v>1323</v>
      </c>
      <c r="AC1094" s="10">
        <v>6.7000000000000004E-2</v>
      </c>
      <c r="AD1094" s="10">
        <v>2.8E-3</v>
      </c>
      <c r="AE1094" s="10">
        <v>-2.56751</v>
      </c>
      <c r="AF1094" s="51">
        <v>1.0200000000000001E-2</v>
      </c>
    </row>
    <row r="1095" spans="1:32" x14ac:dyDescent="0.25">
      <c r="A1095" t="s">
        <v>2556</v>
      </c>
      <c r="B1095">
        <v>1</v>
      </c>
      <c r="C1095">
        <v>200593024</v>
      </c>
      <c r="D1095">
        <v>200639097</v>
      </c>
      <c r="E1095" s="4">
        <v>0.46899999999999997</v>
      </c>
      <c r="F1095" s="10" t="s">
        <v>2559</v>
      </c>
      <c r="G1095" s="10">
        <v>2.58</v>
      </c>
      <c r="H1095" s="10" t="s">
        <v>2558</v>
      </c>
      <c r="I1095" s="11">
        <v>0.16</v>
      </c>
      <c r="J1095" s="57">
        <v>-5.25</v>
      </c>
      <c r="K1095" s="57">
        <v>-0.14499999999999999</v>
      </c>
      <c r="L1095" s="57">
        <v>540</v>
      </c>
      <c r="M1095" s="57">
        <v>39</v>
      </c>
      <c r="N1095" s="57" t="s">
        <v>1323</v>
      </c>
      <c r="O1095" s="57">
        <v>0.28999999999999998</v>
      </c>
      <c r="P1095" s="58">
        <v>1.8E-10</v>
      </c>
      <c r="Q1095" s="57">
        <v>-1.08775</v>
      </c>
      <c r="R1095" s="97">
        <v>0.27700000000000002</v>
      </c>
      <c r="S1095" s="4">
        <v>0.46899999999999997</v>
      </c>
      <c r="T1095" s="10" t="s">
        <v>2557</v>
      </c>
      <c r="U1095" s="10">
        <v>2.83</v>
      </c>
      <c r="V1095" s="10" t="s">
        <v>2558</v>
      </c>
      <c r="W1095" s="11">
        <v>0.16</v>
      </c>
      <c r="X1095" s="10">
        <v>-5.25</v>
      </c>
      <c r="Y1095" s="10">
        <v>1.0609999999999999</v>
      </c>
      <c r="Z1095" s="10">
        <v>540</v>
      </c>
      <c r="AA1095" s="10">
        <v>39</v>
      </c>
      <c r="AB1095" s="10" t="s">
        <v>1323</v>
      </c>
      <c r="AC1095" s="10">
        <v>0.28999999999999998</v>
      </c>
      <c r="AD1095" s="11">
        <v>1.8E-10</v>
      </c>
      <c r="AE1095" s="10">
        <v>-1.914542</v>
      </c>
      <c r="AF1095" s="51">
        <v>5.5599999999999997E-2</v>
      </c>
    </row>
    <row r="1096" spans="1:32" x14ac:dyDescent="0.25">
      <c r="A1096" t="s">
        <v>6282</v>
      </c>
      <c r="B1096">
        <v>16</v>
      </c>
      <c r="C1096">
        <v>89747145</v>
      </c>
      <c r="D1096">
        <v>89762750</v>
      </c>
      <c r="E1096" s="4">
        <v>0.57699999999999996</v>
      </c>
      <c r="F1096" s="10" t="s">
        <v>5987</v>
      </c>
      <c r="G1096" s="10">
        <v>2.93</v>
      </c>
      <c r="H1096" s="10" t="s">
        <v>6283</v>
      </c>
      <c r="I1096" s="10">
        <v>-8.1099999999999992E-3</v>
      </c>
      <c r="J1096" s="57">
        <v>-3.99</v>
      </c>
      <c r="K1096" s="57">
        <v>2.2000000000000002</v>
      </c>
      <c r="L1096" s="57">
        <v>422</v>
      </c>
      <c r="M1096" s="57">
        <v>422</v>
      </c>
      <c r="N1096" s="57" t="s">
        <v>1341</v>
      </c>
      <c r="O1096" s="57">
        <v>7.5999999999999998E-2</v>
      </c>
      <c r="P1096" s="57">
        <v>1.5E-3</v>
      </c>
      <c r="Q1096" s="57">
        <v>-1.0871900000000001</v>
      </c>
      <c r="R1096" s="97">
        <v>0.27700000000000002</v>
      </c>
      <c r="S1096" s="4">
        <v>0.57699999999999996</v>
      </c>
      <c r="T1096" s="10" t="s">
        <v>3633</v>
      </c>
      <c r="U1096" s="10">
        <v>-3.2</v>
      </c>
      <c r="V1096" s="10" t="s">
        <v>6283</v>
      </c>
      <c r="W1096" s="10">
        <v>-8.1099999999999992E-3</v>
      </c>
      <c r="X1096" s="10">
        <v>-3.99</v>
      </c>
      <c r="Y1096" s="10">
        <v>1.9450000000000001</v>
      </c>
      <c r="Z1096" s="10">
        <v>422</v>
      </c>
      <c r="AA1096" s="10">
        <v>422</v>
      </c>
      <c r="AB1096" s="10" t="s">
        <v>1341</v>
      </c>
      <c r="AC1096" s="10">
        <v>7.5999999999999998E-2</v>
      </c>
      <c r="AD1096" s="11">
        <v>1.5E-3</v>
      </c>
      <c r="AE1096" s="10">
        <v>-0.79820000000000002</v>
      </c>
      <c r="AF1096" s="51">
        <v>0.42499999999999999</v>
      </c>
    </row>
    <row r="1097" spans="1:32" x14ac:dyDescent="0.25">
      <c r="A1097" t="s">
        <v>6857</v>
      </c>
      <c r="B1097">
        <v>17</v>
      </c>
      <c r="C1097">
        <v>48556161</v>
      </c>
      <c r="D1097">
        <v>48563336</v>
      </c>
      <c r="E1097" s="4">
        <v>0.42599999999999999</v>
      </c>
      <c r="F1097" s="10" t="s">
        <v>4608</v>
      </c>
      <c r="G1097" s="10">
        <v>2.96</v>
      </c>
      <c r="H1097" s="10" t="s">
        <v>6858</v>
      </c>
      <c r="I1097" s="11">
        <v>0.187</v>
      </c>
      <c r="J1097" s="57">
        <v>-4.8499999999999996</v>
      </c>
      <c r="K1097" s="57">
        <v>1.087</v>
      </c>
      <c r="L1097" s="57">
        <v>480</v>
      </c>
      <c r="M1097" s="57">
        <v>1</v>
      </c>
      <c r="N1097" s="57" t="s">
        <v>1327</v>
      </c>
      <c r="O1097" s="57">
        <v>0.19</v>
      </c>
      <c r="P1097" s="58">
        <v>6.6000000000000003E-7</v>
      </c>
      <c r="Q1097" s="57">
        <v>-1.087</v>
      </c>
      <c r="R1097" s="97">
        <v>0.27700000000000002</v>
      </c>
      <c r="S1097" s="4">
        <v>0.42599999999999999</v>
      </c>
      <c r="T1097" s="10" t="s">
        <v>4606</v>
      </c>
      <c r="U1097" s="10">
        <v>-3.76</v>
      </c>
      <c r="V1097" s="10" t="s">
        <v>6858</v>
      </c>
      <c r="W1097" s="11">
        <v>0.187</v>
      </c>
      <c r="X1097" s="10">
        <v>-4.8499999999999996</v>
      </c>
      <c r="Y1097" s="10">
        <v>-0.68700000000000006</v>
      </c>
      <c r="Z1097" s="10">
        <v>480</v>
      </c>
      <c r="AA1097" s="10">
        <v>1</v>
      </c>
      <c r="AB1097" s="10" t="s">
        <v>1327</v>
      </c>
      <c r="AC1097" s="10">
        <v>0.19</v>
      </c>
      <c r="AD1097" s="11">
        <v>6.6000000000000003E-7</v>
      </c>
      <c r="AE1097" s="10">
        <v>0.68700000000000006</v>
      </c>
      <c r="AF1097" s="51">
        <v>0.49199999999999999</v>
      </c>
    </row>
    <row r="1098" spans="1:32" x14ac:dyDescent="0.25">
      <c r="A1098" t="s">
        <v>8767</v>
      </c>
      <c r="B1098">
        <v>4</v>
      </c>
      <c r="C1098">
        <v>1283639</v>
      </c>
      <c r="D1098">
        <v>1333925</v>
      </c>
      <c r="E1098" s="4">
        <v>0.22600000000000001</v>
      </c>
      <c r="F1098" s="10" t="s">
        <v>6913</v>
      </c>
      <c r="G1098" s="10">
        <v>-3.91</v>
      </c>
      <c r="H1098" s="10" t="s">
        <v>8768</v>
      </c>
      <c r="I1098" s="11">
        <v>6.6499999999999997E-3</v>
      </c>
      <c r="J1098" s="57">
        <v>3.49</v>
      </c>
      <c r="K1098" s="57">
        <v>0.17</v>
      </c>
      <c r="L1098" s="57">
        <v>383</v>
      </c>
      <c r="M1098" s="57">
        <v>383</v>
      </c>
      <c r="N1098" s="57" t="s">
        <v>1341</v>
      </c>
      <c r="O1098" s="57">
        <v>5.3999999999999999E-2</v>
      </c>
      <c r="P1098" s="57">
        <v>6.8999999999999999E-3</v>
      </c>
      <c r="Q1098" s="57">
        <v>-1.087</v>
      </c>
      <c r="R1098" s="97">
        <v>0.27700000000000002</v>
      </c>
      <c r="S1098" s="4">
        <v>0.22600000000000001</v>
      </c>
      <c r="T1098" s="10" t="s">
        <v>4763</v>
      </c>
      <c r="U1098" s="10">
        <v>-3.53</v>
      </c>
      <c r="V1098" s="10" t="s">
        <v>8768</v>
      </c>
      <c r="W1098" s="11">
        <v>6.6499999999999997E-3</v>
      </c>
      <c r="X1098" s="10">
        <v>3.49</v>
      </c>
      <c r="Y1098" s="10">
        <v>0.372</v>
      </c>
      <c r="Z1098" s="10">
        <v>383</v>
      </c>
      <c r="AA1098" s="10">
        <v>383</v>
      </c>
      <c r="AB1098" s="10" t="s">
        <v>1341</v>
      </c>
      <c r="AC1098" s="10">
        <v>5.3999999999999999E-2</v>
      </c>
      <c r="AD1098" s="11">
        <v>6.8999999999999999E-3</v>
      </c>
      <c r="AE1098" s="10">
        <v>0.33950000000000002</v>
      </c>
      <c r="AF1098" s="51">
        <v>0.73423000000000005</v>
      </c>
    </row>
    <row r="1099" spans="1:32" x14ac:dyDescent="0.25">
      <c r="A1099" t="s">
        <v>5529</v>
      </c>
      <c r="B1099">
        <v>7</v>
      </c>
      <c r="C1099">
        <v>1509913</v>
      </c>
      <c r="D1099">
        <v>1545489</v>
      </c>
      <c r="E1099" s="4">
        <v>0.61</v>
      </c>
      <c r="F1099" s="10" t="s">
        <v>4170</v>
      </c>
      <c r="G1099" s="10">
        <v>-3.94</v>
      </c>
      <c r="H1099" s="10" t="s">
        <v>5531</v>
      </c>
      <c r="I1099" s="10">
        <v>0.36149799999999999</v>
      </c>
      <c r="J1099" s="57">
        <v>-6.93</v>
      </c>
      <c r="K1099" s="57">
        <v>-1.3240000000000001</v>
      </c>
      <c r="L1099" s="57">
        <v>372</v>
      </c>
      <c r="M1099" s="57">
        <v>9</v>
      </c>
      <c r="N1099" s="57" t="s">
        <v>1320</v>
      </c>
      <c r="O1099" s="57">
        <v>0.38</v>
      </c>
      <c r="P1099" s="58">
        <v>7.7999999999999996E-14</v>
      </c>
      <c r="Q1099" s="57">
        <v>1.085</v>
      </c>
      <c r="R1099" s="97">
        <v>0.27790300000000001</v>
      </c>
      <c r="S1099" s="4">
        <v>0.61</v>
      </c>
      <c r="T1099" s="10" t="s">
        <v>5530</v>
      </c>
      <c r="U1099" s="10">
        <v>-4.7300000000000004</v>
      </c>
      <c r="V1099" s="10" t="s">
        <v>5531</v>
      </c>
      <c r="W1099" s="11">
        <v>0.36099999999999999</v>
      </c>
      <c r="X1099" s="10">
        <v>-6.93</v>
      </c>
      <c r="Y1099" s="10">
        <v>1.141</v>
      </c>
      <c r="Z1099" s="10">
        <v>372</v>
      </c>
      <c r="AA1099" s="10">
        <v>9</v>
      </c>
      <c r="AB1099" s="10" t="s">
        <v>1320</v>
      </c>
      <c r="AC1099" s="10">
        <v>0.38</v>
      </c>
      <c r="AD1099" s="11">
        <v>7.7999999999999996E-14</v>
      </c>
      <c r="AE1099" s="10">
        <v>-0.9738</v>
      </c>
      <c r="AF1099" s="51">
        <v>0.33</v>
      </c>
    </row>
    <row r="1100" spans="1:32" x14ac:dyDescent="0.25">
      <c r="A1100" t="s">
        <v>8503</v>
      </c>
      <c r="B1100">
        <v>9</v>
      </c>
      <c r="C1100">
        <v>123587106</v>
      </c>
      <c r="D1100">
        <v>123616651</v>
      </c>
      <c r="E1100" s="4">
        <v>0.85199999999999998</v>
      </c>
      <c r="F1100" s="10" t="s">
        <v>8506</v>
      </c>
      <c r="G1100" s="10">
        <v>-3.68</v>
      </c>
      <c r="H1100" s="10" t="s">
        <v>8505</v>
      </c>
      <c r="I1100" s="11">
        <v>0.58599999999999997</v>
      </c>
      <c r="J1100" s="57">
        <v>8.3000000000000007</v>
      </c>
      <c r="K1100" s="57">
        <v>-1.0189999999999999</v>
      </c>
      <c r="L1100" s="57">
        <v>359</v>
      </c>
      <c r="M1100" s="57">
        <v>14</v>
      </c>
      <c r="N1100" s="57" t="s">
        <v>1323</v>
      </c>
      <c r="O1100" s="57">
        <v>0.63</v>
      </c>
      <c r="P1100" s="58">
        <v>1.1E-26</v>
      </c>
      <c r="Q1100" s="57">
        <v>-1.0848</v>
      </c>
      <c r="R1100" s="97">
        <v>0.27801999999999999</v>
      </c>
      <c r="S1100" s="4">
        <v>0.85199999999999998</v>
      </c>
      <c r="T1100" s="10" t="s">
        <v>8504</v>
      </c>
      <c r="U1100" s="10">
        <v>-3.04</v>
      </c>
      <c r="V1100" s="10" t="s">
        <v>8505</v>
      </c>
      <c r="W1100" s="11">
        <v>0.58599999999999997</v>
      </c>
      <c r="X1100" s="10">
        <v>8.3000000000000007</v>
      </c>
      <c r="Y1100" s="10">
        <v>-0.43099999999999999</v>
      </c>
      <c r="Z1100" s="10">
        <v>359</v>
      </c>
      <c r="AA1100" s="10">
        <v>14</v>
      </c>
      <c r="AB1100" s="10" t="s">
        <v>1323</v>
      </c>
      <c r="AC1100" s="10">
        <v>0.63</v>
      </c>
      <c r="AD1100" s="11">
        <v>1.1E-26</v>
      </c>
      <c r="AE1100" s="10">
        <v>0.38340000000000002</v>
      </c>
      <c r="AF1100" s="51">
        <v>0.70139499999999999</v>
      </c>
    </row>
    <row r="1101" spans="1:32" x14ac:dyDescent="0.25">
      <c r="A1101" t="s">
        <v>9933</v>
      </c>
      <c r="B1101">
        <v>5</v>
      </c>
      <c r="C1101">
        <v>180688213</v>
      </c>
      <c r="D1101">
        <v>180699308</v>
      </c>
      <c r="E1101" s="4">
        <v>0.7853</v>
      </c>
      <c r="F1101" s="10" t="s">
        <v>2422</v>
      </c>
      <c r="G1101" s="10">
        <v>2.81</v>
      </c>
      <c r="H1101" s="10" t="s">
        <v>9935</v>
      </c>
      <c r="I1101" s="10">
        <v>0.49593999999999999</v>
      </c>
      <c r="J1101" s="57">
        <v>-7.68</v>
      </c>
      <c r="K1101" s="57">
        <v>0.84499999999999997</v>
      </c>
      <c r="L1101" s="57">
        <v>186</v>
      </c>
      <c r="M1101" s="57">
        <v>7</v>
      </c>
      <c r="N1101" s="57" t="s">
        <v>1320</v>
      </c>
      <c r="O1101" s="57">
        <v>0.54</v>
      </c>
      <c r="P1101" s="58">
        <v>1.7999999999999999E-21</v>
      </c>
      <c r="Q1101" s="57">
        <v>-1.081493</v>
      </c>
      <c r="R1101" s="97">
        <v>0.27900000000000003</v>
      </c>
      <c r="S1101" s="4">
        <v>0.7853</v>
      </c>
      <c r="T1101" s="10" t="s">
        <v>9934</v>
      </c>
      <c r="U1101" s="10">
        <v>3.19</v>
      </c>
      <c r="V1101" s="10" t="s">
        <v>9935</v>
      </c>
      <c r="W1101" s="10">
        <v>0.49593999999999999</v>
      </c>
      <c r="X1101" s="10">
        <v>-7.68</v>
      </c>
      <c r="Y1101" s="10">
        <v>-0.13600000000000001</v>
      </c>
      <c r="Z1101" s="10">
        <v>186</v>
      </c>
      <c r="AA1101" s="10">
        <v>7</v>
      </c>
      <c r="AB1101" s="10" t="s">
        <v>1320</v>
      </c>
      <c r="AC1101" s="10">
        <v>0.54</v>
      </c>
      <c r="AD1101" s="11">
        <v>1.7999999999999999E-21</v>
      </c>
      <c r="AE1101" s="10">
        <v>0.13056000000000001</v>
      </c>
      <c r="AF1101" s="51">
        <v>0.89600000000000002</v>
      </c>
    </row>
    <row r="1102" spans="1:32" x14ac:dyDescent="0.25">
      <c r="A1102" t="s">
        <v>10184</v>
      </c>
      <c r="B1102">
        <v>16</v>
      </c>
      <c r="C1102">
        <v>70284134</v>
      </c>
      <c r="D1102">
        <v>70285833</v>
      </c>
      <c r="E1102" s="4">
        <v>0.25900000000000001</v>
      </c>
      <c r="F1102" s="10" t="s">
        <v>10186</v>
      </c>
      <c r="G1102" s="10">
        <v>3.69</v>
      </c>
      <c r="H1102" s="10" t="s">
        <v>10185</v>
      </c>
      <c r="I1102" s="10">
        <v>0.17996999999999999</v>
      </c>
      <c r="J1102" s="57">
        <v>4.8899999999999997</v>
      </c>
      <c r="K1102" s="57">
        <v>1.0820000000000001</v>
      </c>
      <c r="L1102" s="57">
        <v>201</v>
      </c>
      <c r="M1102" s="57">
        <v>1</v>
      </c>
      <c r="N1102" s="57" t="s">
        <v>1327</v>
      </c>
      <c r="O1102" s="57">
        <v>0.18</v>
      </c>
      <c r="P1102" s="58">
        <v>1.1000000000000001E-6</v>
      </c>
      <c r="Q1102" s="57">
        <v>1.0820000000000001</v>
      </c>
      <c r="R1102" s="97">
        <v>0.27900000000000003</v>
      </c>
      <c r="S1102" s="4">
        <v>0.25900000000000001</v>
      </c>
      <c r="T1102" s="10" t="s">
        <v>2856</v>
      </c>
      <c r="U1102" s="10">
        <v>3.44</v>
      </c>
      <c r="V1102" s="10" t="s">
        <v>10185</v>
      </c>
      <c r="W1102" s="10">
        <v>0.17996999999999999</v>
      </c>
      <c r="X1102" s="10">
        <v>4.8899999999999997</v>
      </c>
      <c r="Y1102" s="10">
        <v>-7.3999999999999996E-2</v>
      </c>
      <c r="Z1102" s="10">
        <v>201</v>
      </c>
      <c r="AA1102" s="10">
        <v>1</v>
      </c>
      <c r="AB1102" s="10" t="s">
        <v>1327</v>
      </c>
      <c r="AC1102" s="10">
        <v>0.18</v>
      </c>
      <c r="AD1102" s="11">
        <v>1.1000000000000001E-6</v>
      </c>
      <c r="AE1102" s="10">
        <v>-7.3999999999999996E-2</v>
      </c>
      <c r="AF1102" s="51">
        <v>0.94099999999999995</v>
      </c>
    </row>
    <row r="1103" spans="1:32" x14ac:dyDescent="0.25">
      <c r="A1103" t="s">
        <v>10194</v>
      </c>
      <c r="B1103">
        <v>16</v>
      </c>
      <c r="C1103">
        <v>70253477</v>
      </c>
      <c r="D1103">
        <v>70279519</v>
      </c>
      <c r="E1103" s="4">
        <v>0.35399999999999998</v>
      </c>
      <c r="F1103" s="10" t="s">
        <v>10186</v>
      </c>
      <c r="G1103" s="10">
        <v>3.69</v>
      </c>
      <c r="H1103" s="10" t="s">
        <v>10185</v>
      </c>
      <c r="I1103" s="10">
        <v>0.30918000000000001</v>
      </c>
      <c r="J1103" s="57">
        <v>6.11</v>
      </c>
      <c r="K1103" s="57">
        <v>1.0820000000000001</v>
      </c>
      <c r="L1103" s="57">
        <v>199</v>
      </c>
      <c r="M1103" s="57">
        <v>1</v>
      </c>
      <c r="N1103" s="57" t="s">
        <v>1327</v>
      </c>
      <c r="O1103" s="57">
        <v>0.31</v>
      </c>
      <c r="P1103" s="58">
        <v>4.6000000000000003E-11</v>
      </c>
      <c r="Q1103" s="57">
        <v>1.0820000000000001</v>
      </c>
      <c r="R1103" s="97">
        <v>0.27900000000000003</v>
      </c>
      <c r="S1103" s="4">
        <v>0.35399999999999998</v>
      </c>
      <c r="T1103" s="10" t="s">
        <v>2856</v>
      </c>
      <c r="U1103" s="10">
        <v>3.44</v>
      </c>
      <c r="V1103" s="10" t="s">
        <v>10185</v>
      </c>
      <c r="W1103" s="10">
        <v>0.30918000000000001</v>
      </c>
      <c r="X1103" s="10">
        <v>6.11</v>
      </c>
      <c r="Y1103" s="10">
        <v>-7.3999999999999996E-2</v>
      </c>
      <c r="Z1103" s="10">
        <v>199</v>
      </c>
      <c r="AA1103" s="10">
        <v>1</v>
      </c>
      <c r="AB1103" s="10" t="s">
        <v>1327</v>
      </c>
      <c r="AC1103" s="10">
        <v>0.31</v>
      </c>
      <c r="AD1103" s="11">
        <v>4.6000000000000003E-11</v>
      </c>
      <c r="AE1103" s="10">
        <v>-7.3999999999999996E-2</v>
      </c>
      <c r="AF1103" s="51">
        <v>0.94101000000000001</v>
      </c>
    </row>
    <row r="1104" spans="1:32" x14ac:dyDescent="0.25">
      <c r="A1104" t="s">
        <v>7513</v>
      </c>
      <c r="B1104">
        <v>17</v>
      </c>
      <c r="C1104">
        <v>18441117</v>
      </c>
      <c r="D1104">
        <v>18528921</v>
      </c>
      <c r="E1104" s="4">
        <v>0.16900000000000001</v>
      </c>
      <c r="F1104" s="10" t="s">
        <v>4145</v>
      </c>
      <c r="G1104" s="10">
        <v>-3.27</v>
      </c>
      <c r="H1104" s="10" t="s">
        <v>7514</v>
      </c>
      <c r="I1104" s="11">
        <v>6.2700000000000006E-2</v>
      </c>
      <c r="J1104" s="57">
        <v>-4.5</v>
      </c>
      <c r="K1104" s="57">
        <v>1.08</v>
      </c>
      <c r="L1104" s="57">
        <v>252</v>
      </c>
      <c r="M1104" s="57">
        <v>1</v>
      </c>
      <c r="N1104" s="57" t="s">
        <v>1327</v>
      </c>
      <c r="O1104" s="57">
        <v>6.3E-2</v>
      </c>
      <c r="P1104" s="57">
        <v>3.7000000000000002E-3</v>
      </c>
      <c r="Q1104" s="57">
        <v>-1.08</v>
      </c>
      <c r="R1104" s="97">
        <v>0.28000000000000003</v>
      </c>
      <c r="S1104" s="4">
        <v>0.16900000000000001</v>
      </c>
      <c r="T1104" s="10" t="s">
        <v>4143</v>
      </c>
      <c r="U1104" s="10">
        <v>-3.34</v>
      </c>
      <c r="V1104" s="10" t="s">
        <v>7514</v>
      </c>
      <c r="W1104" s="11">
        <v>6.2700000000000006E-2</v>
      </c>
      <c r="X1104" s="10">
        <v>-4.5</v>
      </c>
      <c r="Y1104" s="10">
        <v>-0.55600000000000005</v>
      </c>
      <c r="Z1104" s="10">
        <v>252</v>
      </c>
      <c r="AA1104" s="10">
        <v>1</v>
      </c>
      <c r="AB1104" s="10" t="s">
        <v>1327</v>
      </c>
      <c r="AC1104" s="10">
        <v>6.3E-2</v>
      </c>
      <c r="AD1104" s="11">
        <v>3.7000000000000002E-3</v>
      </c>
      <c r="AE1104" s="10">
        <v>0.55600000000000005</v>
      </c>
      <c r="AF1104" s="51">
        <v>0.57799999999999996</v>
      </c>
    </row>
    <row r="1105" spans="1:32" x14ac:dyDescent="0.25">
      <c r="A1105" t="s">
        <v>6162</v>
      </c>
      <c r="B1105">
        <v>2</v>
      </c>
      <c r="C1105">
        <v>111132715</v>
      </c>
      <c r="D1105">
        <v>111140688</v>
      </c>
      <c r="E1105" s="4">
        <v>0.37859999999999999</v>
      </c>
      <c r="F1105" s="10" t="s">
        <v>4425</v>
      </c>
      <c r="G1105" s="10">
        <v>-2.2789999999999999</v>
      </c>
      <c r="H1105" s="10" t="s">
        <v>6163</v>
      </c>
      <c r="I1105" s="10">
        <v>4.7600000000000003E-2</v>
      </c>
      <c r="J1105" s="57">
        <v>-3.7</v>
      </c>
      <c r="K1105" s="57">
        <v>-0.39200000000000002</v>
      </c>
      <c r="L1105" s="57">
        <v>141</v>
      </c>
      <c r="M1105" s="57">
        <v>141</v>
      </c>
      <c r="N1105" s="57" t="s">
        <v>1341</v>
      </c>
      <c r="O1105" s="57">
        <v>8.4000000000000005E-2</v>
      </c>
      <c r="P1105" s="57">
        <v>8.8000000000000003E-4</v>
      </c>
      <c r="Q1105" s="57">
        <v>1.0791500000000001</v>
      </c>
      <c r="R1105" s="97">
        <v>0.28052100000000002</v>
      </c>
      <c r="S1105" s="4">
        <v>0.37859999999999999</v>
      </c>
      <c r="T1105" s="10" t="s">
        <v>4423</v>
      </c>
      <c r="U1105" s="10">
        <v>-2.17</v>
      </c>
      <c r="V1105" s="10" t="s">
        <v>6163</v>
      </c>
      <c r="W1105" s="11">
        <v>4.7600000000000003E-2</v>
      </c>
      <c r="X1105" s="10">
        <v>-3.7</v>
      </c>
      <c r="Y1105" s="10">
        <v>-0.41299999999999998</v>
      </c>
      <c r="Z1105" s="10">
        <v>141</v>
      </c>
      <c r="AA1105" s="10">
        <v>141</v>
      </c>
      <c r="AB1105" s="10" t="s">
        <v>1341</v>
      </c>
      <c r="AC1105" s="10">
        <v>8.4000000000000005E-2</v>
      </c>
      <c r="AD1105" s="10">
        <v>8.8000000000000003E-4</v>
      </c>
      <c r="AE1105" s="10">
        <v>0.82359000000000004</v>
      </c>
      <c r="AF1105" s="51">
        <v>0.41</v>
      </c>
    </row>
    <row r="1106" spans="1:32" x14ac:dyDescent="0.25">
      <c r="A1106" t="s">
        <v>8277</v>
      </c>
      <c r="B1106">
        <v>14</v>
      </c>
      <c r="C1106">
        <v>35554673</v>
      </c>
      <c r="D1106">
        <v>35591723</v>
      </c>
      <c r="E1106" s="4">
        <v>0.442</v>
      </c>
      <c r="F1106" s="10" t="s">
        <v>8280</v>
      </c>
      <c r="G1106" s="10">
        <v>2.27</v>
      </c>
      <c r="H1106" s="10" t="s">
        <v>8279</v>
      </c>
      <c r="I1106" s="10">
        <v>0.26087199999999999</v>
      </c>
      <c r="J1106" s="57">
        <v>-5.63</v>
      </c>
      <c r="K1106" s="57">
        <v>-0.73599999999999999</v>
      </c>
      <c r="L1106" s="57">
        <v>368</v>
      </c>
      <c r="M1106" s="57">
        <v>6</v>
      </c>
      <c r="N1106" s="57" t="s">
        <v>1320</v>
      </c>
      <c r="O1106" s="57">
        <v>0.27</v>
      </c>
      <c r="P1106" s="58">
        <v>8.6000000000000003E-10</v>
      </c>
      <c r="Q1106" s="57">
        <v>1.079</v>
      </c>
      <c r="R1106" s="97">
        <v>0.28065000000000001</v>
      </c>
      <c r="S1106" s="4">
        <v>0.442</v>
      </c>
      <c r="T1106" s="10" t="s">
        <v>8278</v>
      </c>
      <c r="U1106" s="10">
        <v>-2.9</v>
      </c>
      <c r="V1106" s="10" t="s">
        <v>8279</v>
      </c>
      <c r="W1106" s="10">
        <v>0.26087199999999999</v>
      </c>
      <c r="X1106" s="10">
        <v>-5.63</v>
      </c>
      <c r="Y1106" s="10">
        <v>-0.502</v>
      </c>
      <c r="Z1106" s="10">
        <v>368</v>
      </c>
      <c r="AA1106" s="10">
        <v>6</v>
      </c>
      <c r="AB1106" s="10" t="s">
        <v>1320</v>
      </c>
      <c r="AC1106" s="10">
        <v>0.27</v>
      </c>
      <c r="AD1106" s="11">
        <v>8.6000000000000003E-10</v>
      </c>
      <c r="AE1106" s="10">
        <v>0.42220000000000002</v>
      </c>
      <c r="AF1106" s="51">
        <v>0.67290000000000005</v>
      </c>
    </row>
    <row r="1107" spans="1:32" x14ac:dyDescent="0.25">
      <c r="A1107" t="s">
        <v>7378</v>
      </c>
      <c r="B1107">
        <v>2</v>
      </c>
      <c r="C1107">
        <v>39663778</v>
      </c>
      <c r="D1107">
        <v>39873530</v>
      </c>
      <c r="E1107" s="4">
        <v>0.24540000000000001</v>
      </c>
      <c r="F1107" s="10" t="s">
        <v>7381</v>
      </c>
      <c r="G1107" s="10">
        <v>-2.2949999999999999</v>
      </c>
      <c r="H1107" s="10" t="s">
        <v>7380</v>
      </c>
      <c r="I1107" s="10">
        <v>1.2500000000000001E-2</v>
      </c>
      <c r="J1107" s="57">
        <v>-3.72</v>
      </c>
      <c r="K1107" s="57">
        <v>-0.754</v>
      </c>
      <c r="L1107" s="57">
        <v>326</v>
      </c>
      <c r="M1107" s="57">
        <v>4</v>
      </c>
      <c r="N1107" s="57" t="s">
        <v>1320</v>
      </c>
      <c r="O1107" s="57">
        <v>5.1999999999999998E-2</v>
      </c>
      <c r="P1107" s="57">
        <v>7.4000000000000003E-3</v>
      </c>
      <c r="Q1107" s="57">
        <v>1.0787800000000001</v>
      </c>
      <c r="R1107" s="97">
        <v>0.28068500000000002</v>
      </c>
      <c r="S1107" s="4">
        <v>0.24540000000000001</v>
      </c>
      <c r="T1107" s="10" t="s">
        <v>7379</v>
      </c>
      <c r="U1107" s="10">
        <v>2.57</v>
      </c>
      <c r="V1107" s="10" t="s">
        <v>7380</v>
      </c>
      <c r="W1107" s="11">
        <v>1.2500000000000001E-2</v>
      </c>
      <c r="X1107" s="10">
        <v>-3.72</v>
      </c>
      <c r="Y1107" s="10">
        <v>0.245</v>
      </c>
      <c r="Z1107" s="10">
        <v>326</v>
      </c>
      <c r="AA1107" s="10">
        <v>4</v>
      </c>
      <c r="AB1107" s="10" t="s">
        <v>1320</v>
      </c>
      <c r="AC1107" s="10">
        <v>5.1999999999999998E-2</v>
      </c>
      <c r="AD1107" s="11">
        <v>7.4000000000000003E-3</v>
      </c>
      <c r="AE1107" s="10">
        <v>-0.57782999999999995</v>
      </c>
      <c r="AF1107" s="51">
        <v>0.56299999999999994</v>
      </c>
    </row>
    <row r="1108" spans="1:32" x14ac:dyDescent="0.25">
      <c r="A1108" t="s">
        <v>10333</v>
      </c>
      <c r="B1108">
        <v>6</v>
      </c>
      <c r="C1108">
        <v>99872798</v>
      </c>
      <c r="D1108">
        <v>99879249</v>
      </c>
      <c r="E1108" s="4">
        <v>0.38500000000000001</v>
      </c>
      <c r="F1108" s="10" t="s">
        <v>6692</v>
      </c>
      <c r="G1108" s="10">
        <v>3.16</v>
      </c>
      <c r="H1108" s="10" t="s">
        <v>10334</v>
      </c>
      <c r="I1108" s="10">
        <v>0.37261499999999997</v>
      </c>
      <c r="J1108" s="57">
        <v>6.84</v>
      </c>
      <c r="K1108" s="57">
        <v>0.99399999999999999</v>
      </c>
      <c r="L1108" s="57">
        <v>476</v>
      </c>
      <c r="M1108" s="57">
        <v>4</v>
      </c>
      <c r="N1108" s="57" t="s">
        <v>1320</v>
      </c>
      <c r="O1108" s="57">
        <v>0.39</v>
      </c>
      <c r="P1108" s="58">
        <v>3.8999999999999998E-14</v>
      </c>
      <c r="Q1108" s="57">
        <v>1.0786199999999999</v>
      </c>
      <c r="R1108" s="97">
        <v>0.28075699999999998</v>
      </c>
      <c r="S1108" s="4">
        <v>0.38500000000000001</v>
      </c>
      <c r="T1108" s="10" t="s">
        <v>6690</v>
      </c>
      <c r="U1108" s="10">
        <v>-2.87</v>
      </c>
      <c r="V1108" s="10" t="s">
        <v>10334</v>
      </c>
      <c r="W1108" s="11">
        <v>0.373</v>
      </c>
      <c r="X1108" s="10">
        <v>6.84</v>
      </c>
      <c r="Y1108" s="10">
        <v>-1.4E-2</v>
      </c>
      <c r="Z1108" s="10">
        <v>476</v>
      </c>
      <c r="AA1108" s="10">
        <v>4</v>
      </c>
      <c r="AB1108" s="10" t="s">
        <v>1320</v>
      </c>
      <c r="AC1108" s="10">
        <v>0.39</v>
      </c>
      <c r="AD1108" s="11">
        <v>3.8999999999999998E-14</v>
      </c>
      <c r="AE1108" s="10">
        <v>-4.6949999999999999E-2</v>
      </c>
      <c r="AF1108" s="51">
        <v>0.96299999999999997</v>
      </c>
    </row>
    <row r="1109" spans="1:32" x14ac:dyDescent="0.25">
      <c r="A1109" t="s">
        <v>1511</v>
      </c>
      <c r="B1109">
        <v>3</v>
      </c>
      <c r="C1109">
        <v>49199968</v>
      </c>
      <c r="D1109">
        <v>49203754</v>
      </c>
      <c r="E1109" s="4">
        <v>0.53400000000000003</v>
      </c>
      <c r="F1109" s="10" t="s">
        <v>1403</v>
      </c>
      <c r="G1109" s="10">
        <v>-3.06</v>
      </c>
      <c r="H1109" s="10" t="s">
        <v>1405</v>
      </c>
      <c r="I1109" s="10">
        <v>0.17241500000000001</v>
      </c>
      <c r="J1109" s="57">
        <v>5.32</v>
      </c>
      <c r="K1109" s="57">
        <v>1.2290000000000001</v>
      </c>
      <c r="L1109" s="57">
        <v>261</v>
      </c>
      <c r="M1109" s="57">
        <v>6</v>
      </c>
      <c r="N1109" s="57" t="s">
        <v>1320</v>
      </c>
      <c r="O1109" s="57">
        <v>0.24</v>
      </c>
      <c r="P1109" s="58">
        <v>1E-8</v>
      </c>
      <c r="Q1109" s="57">
        <v>1.0770999999999999</v>
      </c>
      <c r="R1109" s="97">
        <v>0.28100000000000003</v>
      </c>
      <c r="S1109" s="4">
        <v>0.53400000000000003</v>
      </c>
      <c r="T1109" s="10" t="s">
        <v>1401</v>
      </c>
      <c r="U1109" s="10">
        <v>-4.3099999999999996</v>
      </c>
      <c r="V1109" s="10" t="s">
        <v>1405</v>
      </c>
      <c r="W1109" s="10">
        <v>0.17241500000000001</v>
      </c>
      <c r="X1109" s="10">
        <v>5.32</v>
      </c>
      <c r="Y1109" s="10">
        <v>3.8540000000000001</v>
      </c>
      <c r="Z1109" s="10">
        <v>261</v>
      </c>
      <c r="AA1109" s="10">
        <v>6</v>
      </c>
      <c r="AB1109" s="10" t="s">
        <v>1320</v>
      </c>
      <c r="AC1109" s="10">
        <v>0.24</v>
      </c>
      <c r="AD1109" s="11">
        <v>1E-8</v>
      </c>
      <c r="AE1109" s="10">
        <v>3.2467700000000002</v>
      </c>
      <c r="AF1109" s="51">
        <v>1.17E-3</v>
      </c>
    </row>
    <row r="1110" spans="1:32" x14ac:dyDescent="0.25">
      <c r="A1110" t="s">
        <v>5432</v>
      </c>
      <c r="B1110">
        <v>19</v>
      </c>
      <c r="C1110">
        <v>36233365</v>
      </c>
      <c r="D1110">
        <v>36235882</v>
      </c>
      <c r="E1110" s="4">
        <v>0.504</v>
      </c>
      <c r="F1110" s="10" t="s">
        <v>3733</v>
      </c>
      <c r="G1110" s="10">
        <v>2.48</v>
      </c>
      <c r="H1110" s="10" t="s">
        <v>5433</v>
      </c>
      <c r="I1110" s="10">
        <v>7.9391000000000003E-2</v>
      </c>
      <c r="J1110" s="57">
        <v>4.6100000000000003</v>
      </c>
      <c r="K1110" s="57">
        <v>-1.079</v>
      </c>
      <c r="L1110" s="57">
        <v>436</v>
      </c>
      <c r="M1110" s="57">
        <v>1</v>
      </c>
      <c r="N1110" s="57" t="s">
        <v>1327</v>
      </c>
      <c r="O1110" s="57">
        <v>7.9000000000000001E-2</v>
      </c>
      <c r="P1110" s="57">
        <v>1.1999999999999999E-3</v>
      </c>
      <c r="Q1110" s="57">
        <v>-1.079</v>
      </c>
      <c r="R1110" s="97">
        <v>0.28100000000000003</v>
      </c>
      <c r="S1110" s="4">
        <v>0.504</v>
      </c>
      <c r="T1110" s="10" t="s">
        <v>2019</v>
      </c>
      <c r="U1110" s="10">
        <v>-2.96</v>
      </c>
      <c r="V1110" s="10" t="s">
        <v>5433</v>
      </c>
      <c r="W1110" s="11">
        <v>7.9399999999999998E-2</v>
      </c>
      <c r="X1110" s="10">
        <v>4.6100000000000003</v>
      </c>
      <c r="Y1110" s="10">
        <v>1</v>
      </c>
      <c r="Z1110" s="10">
        <v>436</v>
      </c>
      <c r="AA1110" s="10">
        <v>1</v>
      </c>
      <c r="AB1110" s="10" t="s">
        <v>1327</v>
      </c>
      <c r="AC1110" s="10">
        <v>7.9000000000000001E-2</v>
      </c>
      <c r="AD1110" s="11">
        <v>1.1999999999999999E-3</v>
      </c>
      <c r="AE1110" s="10">
        <v>1</v>
      </c>
      <c r="AF1110" s="51">
        <v>0.31731100000000001</v>
      </c>
    </row>
    <row r="1111" spans="1:32" x14ac:dyDescent="0.25">
      <c r="A1111" t="s">
        <v>7450</v>
      </c>
      <c r="B1111">
        <v>4</v>
      </c>
      <c r="C1111">
        <v>186320694</v>
      </c>
      <c r="D1111">
        <v>186347139</v>
      </c>
      <c r="E1111" s="4">
        <v>0.38</v>
      </c>
      <c r="F1111" s="10" t="s">
        <v>7452</v>
      </c>
      <c r="G1111" s="10">
        <v>3.46</v>
      </c>
      <c r="H1111" s="10" t="s">
        <v>7451</v>
      </c>
      <c r="I1111" s="11">
        <v>0.30299999999999999</v>
      </c>
      <c r="J1111" s="57">
        <v>-6.06</v>
      </c>
      <c r="K1111" s="57">
        <v>1.079</v>
      </c>
      <c r="L1111" s="57">
        <v>551</v>
      </c>
      <c r="M1111" s="57">
        <v>1</v>
      </c>
      <c r="N1111" s="57" t="s">
        <v>1327</v>
      </c>
      <c r="O1111" s="57">
        <v>0.3</v>
      </c>
      <c r="P1111" s="58">
        <v>7.8999999999999999E-11</v>
      </c>
      <c r="Q1111" s="57">
        <v>-1.079</v>
      </c>
      <c r="R1111" s="97">
        <v>0.28100000000000003</v>
      </c>
      <c r="S1111" s="4">
        <v>0.38</v>
      </c>
      <c r="T1111" s="10" t="s">
        <v>1766</v>
      </c>
      <c r="U1111" s="10">
        <v>-3.1</v>
      </c>
      <c r="V1111" s="10" t="s">
        <v>7451</v>
      </c>
      <c r="W1111" s="11">
        <v>0.30299999999999999</v>
      </c>
      <c r="X1111" s="10">
        <v>-6.06</v>
      </c>
      <c r="Y1111" s="10">
        <v>-0.56799999999999995</v>
      </c>
      <c r="Z1111" s="10">
        <v>551</v>
      </c>
      <c r="AA1111" s="10">
        <v>1</v>
      </c>
      <c r="AB1111" s="10" t="s">
        <v>1327</v>
      </c>
      <c r="AC1111" s="10">
        <v>0.3</v>
      </c>
      <c r="AD1111" s="11">
        <v>7.8999999999999999E-11</v>
      </c>
      <c r="AE1111" s="10">
        <v>0.56799999999999995</v>
      </c>
      <c r="AF1111" s="51">
        <v>0.57003000000000004</v>
      </c>
    </row>
    <row r="1112" spans="1:32" x14ac:dyDescent="0.25">
      <c r="A1112" t="s">
        <v>4451</v>
      </c>
      <c r="B1112">
        <v>7</v>
      </c>
      <c r="C1112">
        <v>34697851</v>
      </c>
      <c r="D1112">
        <v>34917944</v>
      </c>
      <c r="E1112" s="4">
        <v>0.28299999999999997</v>
      </c>
      <c r="F1112" s="10" t="s">
        <v>3086</v>
      </c>
      <c r="G1112" s="10">
        <v>3.26</v>
      </c>
      <c r="H1112" s="10" t="s">
        <v>4453</v>
      </c>
      <c r="I1112" s="10">
        <v>0.212975</v>
      </c>
      <c r="J1112" s="57">
        <v>5.33</v>
      </c>
      <c r="K1112" s="57">
        <v>1.077</v>
      </c>
      <c r="L1112" s="57">
        <v>430</v>
      </c>
      <c r="M1112" s="57">
        <v>1</v>
      </c>
      <c r="N1112" s="57" t="s">
        <v>1327</v>
      </c>
      <c r="O1112" s="57">
        <v>0.21</v>
      </c>
      <c r="P1112" s="58">
        <v>9.8000000000000004E-8</v>
      </c>
      <c r="Q1112" s="57">
        <v>1.077</v>
      </c>
      <c r="R1112" s="97">
        <v>0.28148000000000001</v>
      </c>
      <c r="S1112" s="4">
        <v>0.28299999999999997</v>
      </c>
      <c r="T1112" s="10" t="s">
        <v>4452</v>
      </c>
      <c r="U1112" s="10">
        <v>2.46</v>
      </c>
      <c r="V1112" s="10" t="s">
        <v>4453</v>
      </c>
      <c r="W1112" s="11">
        <v>0.21299999999999999</v>
      </c>
      <c r="X1112" s="10">
        <v>5.33</v>
      </c>
      <c r="Y1112" s="10">
        <v>-1.2230000000000001</v>
      </c>
      <c r="Z1112" s="10">
        <v>430</v>
      </c>
      <c r="AA1112" s="10">
        <v>1</v>
      </c>
      <c r="AB1112" s="10" t="s">
        <v>1327</v>
      </c>
      <c r="AC1112" s="10">
        <v>0.21</v>
      </c>
      <c r="AD1112" s="11">
        <v>9.8000000000000004E-8</v>
      </c>
      <c r="AE1112" s="10">
        <v>-1.2230000000000001</v>
      </c>
      <c r="AF1112" s="51">
        <v>0.221</v>
      </c>
    </row>
    <row r="1113" spans="1:32" x14ac:dyDescent="0.25">
      <c r="A1113" t="s">
        <v>6574</v>
      </c>
      <c r="B1113">
        <v>17</v>
      </c>
      <c r="C1113">
        <v>38077294</v>
      </c>
      <c r="D1113">
        <v>38083854</v>
      </c>
      <c r="E1113" s="4">
        <v>0.16600000000000001</v>
      </c>
      <c r="F1113" s="10" t="s">
        <v>2067</v>
      </c>
      <c r="G1113" s="10">
        <v>-4.0199999999999996</v>
      </c>
      <c r="H1113" s="10" t="s">
        <v>6575</v>
      </c>
      <c r="I1113" s="11">
        <v>5.2200000000000003E-2</v>
      </c>
      <c r="J1113" s="57">
        <v>4.71</v>
      </c>
      <c r="K1113" s="57">
        <v>0.90500000000000003</v>
      </c>
      <c r="L1113" s="57">
        <v>293</v>
      </c>
      <c r="M1113" s="57">
        <v>4</v>
      </c>
      <c r="N1113" s="57" t="s">
        <v>1320</v>
      </c>
      <c r="O1113" s="57">
        <v>0.12</v>
      </c>
      <c r="P1113" s="58">
        <v>9.3999999999999994E-5</v>
      </c>
      <c r="Q1113" s="57">
        <v>1.0759000000000001</v>
      </c>
      <c r="R1113" s="97">
        <v>0.28199999999999997</v>
      </c>
      <c r="S1113" s="4">
        <v>0.16600000000000001</v>
      </c>
      <c r="T1113" s="10" t="s">
        <v>2067</v>
      </c>
      <c r="U1113" s="10">
        <v>-3.56</v>
      </c>
      <c r="V1113" s="10" t="s">
        <v>6575</v>
      </c>
      <c r="W1113" s="11">
        <v>5.2200000000000003E-2</v>
      </c>
      <c r="X1113" s="10">
        <v>4.71</v>
      </c>
      <c r="Y1113" s="10">
        <v>-0.65200000000000002</v>
      </c>
      <c r="Z1113" s="10">
        <v>293</v>
      </c>
      <c r="AA1113" s="10">
        <v>4</v>
      </c>
      <c r="AB1113" s="10" t="s">
        <v>1320</v>
      </c>
      <c r="AC1113" s="10">
        <v>0.12</v>
      </c>
      <c r="AD1113" s="11">
        <v>9.3999999999999994E-5</v>
      </c>
      <c r="AE1113" s="10">
        <v>-0.73701000000000005</v>
      </c>
      <c r="AF1113" s="51">
        <v>0.46100000000000002</v>
      </c>
    </row>
    <row r="1114" spans="1:32" x14ac:dyDescent="0.25">
      <c r="A1114" t="s">
        <v>6959</v>
      </c>
      <c r="B1114">
        <v>1</v>
      </c>
      <c r="C1114">
        <v>183155373</v>
      </c>
      <c r="D1114">
        <v>183214035</v>
      </c>
      <c r="E1114" s="4">
        <v>0.31759999999999999</v>
      </c>
      <c r="F1114" s="10" t="s">
        <v>6962</v>
      </c>
      <c r="G1114" s="10">
        <v>-2.93</v>
      </c>
      <c r="H1114" s="10" t="s">
        <v>6961</v>
      </c>
      <c r="I1114" s="11">
        <v>0.3</v>
      </c>
      <c r="J1114" s="57">
        <v>5.98</v>
      </c>
      <c r="K1114" s="57">
        <v>1.075</v>
      </c>
      <c r="L1114" s="57">
        <v>452</v>
      </c>
      <c r="M1114" s="57">
        <v>1</v>
      </c>
      <c r="N1114" s="57" t="s">
        <v>1327</v>
      </c>
      <c r="O1114" s="57">
        <v>0.3</v>
      </c>
      <c r="P1114" s="58">
        <v>9.8999999999999994E-11</v>
      </c>
      <c r="Q1114" s="57">
        <v>1.075</v>
      </c>
      <c r="R1114" s="97">
        <v>0.28199999999999997</v>
      </c>
      <c r="S1114" s="4">
        <v>0.31759999999999999</v>
      </c>
      <c r="T1114" s="10" t="s">
        <v>6960</v>
      </c>
      <c r="U1114" s="10">
        <v>2.36</v>
      </c>
      <c r="V1114" s="10" t="s">
        <v>6961</v>
      </c>
      <c r="W1114" s="11">
        <v>0.3</v>
      </c>
      <c r="X1114" s="10">
        <v>5.98</v>
      </c>
      <c r="Y1114" s="10">
        <v>0.66600000000000004</v>
      </c>
      <c r="Z1114" s="10">
        <v>452</v>
      </c>
      <c r="AA1114" s="10">
        <v>1</v>
      </c>
      <c r="AB1114" s="10" t="s">
        <v>1327</v>
      </c>
      <c r="AC1114" s="10">
        <v>0.3</v>
      </c>
      <c r="AD1114" s="11">
        <v>9.8999999999999994E-11</v>
      </c>
      <c r="AE1114" s="10">
        <v>0.66600000000000004</v>
      </c>
      <c r="AF1114" s="51">
        <v>0.505</v>
      </c>
    </row>
    <row r="1115" spans="1:32" x14ac:dyDescent="0.25">
      <c r="A1115" t="s">
        <v>8296</v>
      </c>
      <c r="B1115">
        <v>4</v>
      </c>
      <c r="C1115">
        <v>120312986</v>
      </c>
      <c r="D1115">
        <v>120316490</v>
      </c>
      <c r="E1115" s="4">
        <v>0.434</v>
      </c>
      <c r="F1115" s="10" t="s">
        <v>7288</v>
      </c>
      <c r="G1115" s="10">
        <v>-3.26</v>
      </c>
      <c r="H1115" s="10" t="s">
        <v>8297</v>
      </c>
      <c r="I1115" s="11">
        <v>0.32700000000000001</v>
      </c>
      <c r="J1115" s="57">
        <v>6.5</v>
      </c>
      <c r="K1115" s="57">
        <v>1.075</v>
      </c>
      <c r="L1115" s="57">
        <v>444</v>
      </c>
      <c r="M1115" s="57">
        <v>1</v>
      </c>
      <c r="N1115" s="57" t="s">
        <v>1327</v>
      </c>
      <c r="O1115" s="57">
        <v>0.33</v>
      </c>
      <c r="P1115" s="58">
        <v>9.6999999999999995E-12</v>
      </c>
      <c r="Q1115" s="57">
        <v>1.075</v>
      </c>
      <c r="R1115" s="97">
        <v>0.28199999999999997</v>
      </c>
      <c r="S1115" s="4">
        <v>0.434</v>
      </c>
      <c r="T1115" s="10" t="s">
        <v>7286</v>
      </c>
      <c r="U1115" s="10">
        <v>1.97</v>
      </c>
      <c r="V1115" s="10" t="s">
        <v>8297</v>
      </c>
      <c r="W1115" s="11">
        <v>0.32700000000000001</v>
      </c>
      <c r="X1115" s="10">
        <v>6.5</v>
      </c>
      <c r="Y1115" s="10">
        <v>-0.41799999999999998</v>
      </c>
      <c r="Z1115" s="10">
        <v>444</v>
      </c>
      <c r="AA1115" s="10">
        <v>1</v>
      </c>
      <c r="AB1115" s="10" t="s">
        <v>1327</v>
      </c>
      <c r="AC1115" s="10">
        <v>0.33</v>
      </c>
      <c r="AD1115" s="11">
        <v>9.6999999999999995E-12</v>
      </c>
      <c r="AE1115" s="10">
        <v>-0.41799999999999998</v>
      </c>
      <c r="AF1115" s="51">
        <v>0.67600000000000005</v>
      </c>
    </row>
    <row r="1116" spans="1:32" x14ac:dyDescent="0.25">
      <c r="A1116" t="s">
        <v>2588</v>
      </c>
      <c r="B1116">
        <v>2</v>
      </c>
      <c r="C1116">
        <v>61427114</v>
      </c>
      <c r="D1116">
        <v>61427904</v>
      </c>
      <c r="E1116" s="4">
        <v>0.13450000000000001</v>
      </c>
      <c r="F1116" s="10" t="s">
        <v>2591</v>
      </c>
      <c r="G1116" s="10">
        <v>-3.5750000000000002</v>
      </c>
      <c r="H1116" s="10" t="s">
        <v>2590</v>
      </c>
      <c r="I1116" s="10">
        <v>5.0630000000000001E-2</v>
      </c>
      <c r="J1116" s="57">
        <v>4.26</v>
      </c>
      <c r="K1116" s="57">
        <v>1.075</v>
      </c>
      <c r="L1116" s="57">
        <v>304</v>
      </c>
      <c r="M1116" s="57">
        <v>1</v>
      </c>
      <c r="N1116" s="57" t="s">
        <v>1327</v>
      </c>
      <c r="O1116" s="57">
        <v>5.0999999999999997E-2</v>
      </c>
      <c r="P1116" s="57">
        <v>8.3999999999999995E-3</v>
      </c>
      <c r="Q1116" s="57">
        <v>1.075</v>
      </c>
      <c r="R1116" s="97">
        <v>0.28237499999999999</v>
      </c>
      <c r="S1116" s="4">
        <v>0.13450000000000001</v>
      </c>
      <c r="T1116" s="10" t="s">
        <v>2589</v>
      </c>
      <c r="U1116" s="10">
        <v>2.88</v>
      </c>
      <c r="V1116" s="10" t="s">
        <v>2590</v>
      </c>
      <c r="W1116" s="10">
        <v>5.0630000000000001E-2</v>
      </c>
      <c r="X1116" s="10">
        <v>4.26</v>
      </c>
      <c r="Y1116" s="10">
        <v>1.89</v>
      </c>
      <c r="Z1116" s="10">
        <v>304</v>
      </c>
      <c r="AA1116" s="10">
        <v>1</v>
      </c>
      <c r="AB1116" s="10" t="s">
        <v>1327</v>
      </c>
      <c r="AC1116" s="10">
        <v>5.0999999999999997E-2</v>
      </c>
      <c r="AD1116" s="11">
        <v>8.3999999999999995E-3</v>
      </c>
      <c r="AE1116" s="10">
        <v>1.89</v>
      </c>
      <c r="AF1116" s="51">
        <v>5.8799999999999998E-2</v>
      </c>
    </row>
    <row r="1117" spans="1:32" x14ac:dyDescent="0.25">
      <c r="A1117" t="s">
        <v>3000</v>
      </c>
      <c r="B1117">
        <v>1</v>
      </c>
      <c r="C1117">
        <v>40942887</v>
      </c>
      <c r="D1117">
        <v>40962015</v>
      </c>
      <c r="E1117" s="4">
        <v>0.3967</v>
      </c>
      <c r="F1117" s="10" t="s">
        <v>2182</v>
      </c>
      <c r="G1117" s="10">
        <v>-3.34</v>
      </c>
      <c r="H1117" s="10" t="s">
        <v>3001</v>
      </c>
      <c r="I1117" s="11">
        <v>0.156</v>
      </c>
      <c r="J1117" s="57">
        <v>-5.18</v>
      </c>
      <c r="K1117" s="57">
        <v>0.90800000000000003</v>
      </c>
      <c r="L1117" s="57">
        <v>429</v>
      </c>
      <c r="M1117" s="57">
        <v>8</v>
      </c>
      <c r="N1117" s="57" t="s">
        <v>1320</v>
      </c>
      <c r="O1117" s="57">
        <v>0.21</v>
      </c>
      <c r="P1117" s="58">
        <v>1.4000000000000001E-7</v>
      </c>
      <c r="Q1117" s="57">
        <v>-1.07436</v>
      </c>
      <c r="R1117" s="97">
        <v>0.28299999999999997</v>
      </c>
      <c r="S1117" s="4">
        <v>0.3967</v>
      </c>
      <c r="T1117" s="10" t="s">
        <v>2180</v>
      </c>
      <c r="U1117" s="10">
        <v>-3.59</v>
      </c>
      <c r="V1117" s="10" t="s">
        <v>3001</v>
      </c>
      <c r="W1117" s="11">
        <v>0.156</v>
      </c>
      <c r="X1117" s="10">
        <v>-5.18</v>
      </c>
      <c r="Y1117" s="10">
        <v>0.71099999999999997</v>
      </c>
      <c r="Z1117" s="10">
        <v>429</v>
      </c>
      <c r="AA1117" s="10">
        <v>8</v>
      </c>
      <c r="AB1117" s="10" t="s">
        <v>1320</v>
      </c>
      <c r="AC1117" s="10">
        <v>0.21</v>
      </c>
      <c r="AD1117" s="11">
        <v>1.4000000000000001E-7</v>
      </c>
      <c r="AE1117" s="10">
        <v>-1.681918</v>
      </c>
      <c r="AF1117" s="51">
        <v>9.2585000000000001E-2</v>
      </c>
    </row>
    <row r="1118" spans="1:32" x14ac:dyDescent="0.25">
      <c r="A1118" t="s">
        <v>10093</v>
      </c>
      <c r="B1118">
        <v>15</v>
      </c>
      <c r="C1118">
        <v>63334831</v>
      </c>
      <c r="D1118">
        <v>63364114</v>
      </c>
      <c r="E1118" s="4">
        <v>0.33700000000000002</v>
      </c>
      <c r="F1118" s="10" t="s">
        <v>2874</v>
      </c>
      <c r="G1118" s="10">
        <v>3.17</v>
      </c>
      <c r="H1118" s="10" t="s">
        <v>10094</v>
      </c>
      <c r="I1118" s="10">
        <v>2.5940000000000001E-2</v>
      </c>
      <c r="J1118" s="57">
        <v>4.4400000000000004</v>
      </c>
      <c r="K1118" s="57">
        <v>0.91300000000000003</v>
      </c>
      <c r="L1118" s="57">
        <v>523</v>
      </c>
      <c r="M1118" s="57">
        <v>523</v>
      </c>
      <c r="N1118" s="57" t="s">
        <v>1341</v>
      </c>
      <c r="O1118" s="57">
        <v>0.16</v>
      </c>
      <c r="P1118" s="58">
        <v>3.3000000000000002E-6</v>
      </c>
      <c r="Q1118" s="57">
        <v>-1.07351</v>
      </c>
      <c r="R1118" s="97">
        <v>0.28304000000000001</v>
      </c>
      <c r="S1118" s="4">
        <v>0.33700000000000002</v>
      </c>
      <c r="T1118" s="10" t="s">
        <v>2872</v>
      </c>
      <c r="U1118" s="10">
        <v>-3.42</v>
      </c>
      <c r="V1118" s="10" t="s">
        <v>10094</v>
      </c>
      <c r="W1118" s="10">
        <v>2.5940000000000001E-2</v>
      </c>
      <c r="X1118" s="10">
        <v>4.4400000000000004</v>
      </c>
      <c r="Y1118" s="10">
        <v>-0.93600000000000005</v>
      </c>
      <c r="Z1118" s="10">
        <v>523</v>
      </c>
      <c r="AA1118" s="10">
        <v>523</v>
      </c>
      <c r="AB1118" s="10" t="s">
        <v>1341</v>
      </c>
      <c r="AC1118" s="10">
        <v>0.16</v>
      </c>
      <c r="AD1118" s="11">
        <v>3.3000000000000002E-6</v>
      </c>
      <c r="AE1118" s="10">
        <v>-9.5200000000000007E-2</v>
      </c>
      <c r="AF1118" s="51">
        <v>0.92418100000000003</v>
      </c>
    </row>
    <row r="1119" spans="1:32" x14ac:dyDescent="0.25">
      <c r="A1119" t="s">
        <v>5916</v>
      </c>
      <c r="B1119">
        <v>1</v>
      </c>
      <c r="C1119">
        <v>47562325</v>
      </c>
      <c r="D1119">
        <v>47644921</v>
      </c>
      <c r="E1119" s="4">
        <v>0.1593</v>
      </c>
      <c r="F1119" s="10" t="s">
        <v>3754</v>
      </c>
      <c r="G1119" s="10">
        <v>2.72</v>
      </c>
      <c r="H1119" s="10" t="s">
        <v>5917</v>
      </c>
      <c r="I1119" s="11">
        <v>0.108</v>
      </c>
      <c r="J1119" s="57">
        <v>4.12</v>
      </c>
      <c r="K1119" s="57">
        <v>1.0720000000000001</v>
      </c>
      <c r="L1119" s="57">
        <v>416</v>
      </c>
      <c r="M1119" s="57">
        <v>1</v>
      </c>
      <c r="N1119" s="57" t="s">
        <v>1327</v>
      </c>
      <c r="O1119" s="57">
        <v>0.11</v>
      </c>
      <c r="P1119" s="57">
        <v>1.7000000000000001E-4</v>
      </c>
      <c r="Q1119" s="57">
        <v>1.0722700000000001</v>
      </c>
      <c r="R1119" s="97">
        <v>0.28399999999999997</v>
      </c>
      <c r="S1119" s="4">
        <v>0.1593</v>
      </c>
      <c r="T1119" s="10" t="s">
        <v>3752</v>
      </c>
      <c r="U1119" s="10">
        <v>3.21</v>
      </c>
      <c r="V1119" s="10" t="s">
        <v>5917</v>
      </c>
      <c r="W1119" s="11">
        <v>0.108</v>
      </c>
      <c r="X1119" s="10">
        <v>4.12</v>
      </c>
      <c r="Y1119" s="10">
        <v>-0.8921</v>
      </c>
      <c r="Z1119" s="10">
        <v>416</v>
      </c>
      <c r="AA1119" s="10">
        <v>1</v>
      </c>
      <c r="AB1119" s="10" t="s">
        <v>1327</v>
      </c>
      <c r="AC1119" s="10">
        <v>0.11</v>
      </c>
      <c r="AD1119" s="10">
        <v>1.7000000000000001E-4</v>
      </c>
      <c r="AE1119" s="10">
        <v>-0.89210500000000004</v>
      </c>
      <c r="AF1119" s="51">
        <v>0.372336</v>
      </c>
    </row>
    <row r="1120" spans="1:32" x14ac:dyDescent="0.25">
      <c r="A1120" t="s">
        <v>8095</v>
      </c>
      <c r="B1120">
        <v>19</v>
      </c>
      <c r="C1120">
        <v>47852538</v>
      </c>
      <c r="D1120">
        <v>47885961</v>
      </c>
      <c r="E1120" s="4">
        <v>0.54300000000000004</v>
      </c>
      <c r="F1120" s="10" t="s">
        <v>8097</v>
      </c>
      <c r="G1120" s="10">
        <v>-3.09</v>
      </c>
      <c r="H1120" s="10" t="s">
        <v>8096</v>
      </c>
      <c r="I1120" s="10">
        <v>0.169846</v>
      </c>
      <c r="J1120" s="57">
        <v>4.8499999999999996</v>
      </c>
      <c r="K1120" s="57">
        <v>0.45700000000000002</v>
      </c>
      <c r="L1120" s="57">
        <v>351</v>
      </c>
      <c r="M1120" s="57">
        <v>351</v>
      </c>
      <c r="N1120" s="57" t="s">
        <v>1341</v>
      </c>
      <c r="O1120" s="57">
        <v>0.19</v>
      </c>
      <c r="P1120" s="58">
        <v>6.7000000000000004E-7</v>
      </c>
      <c r="Q1120" s="57">
        <v>1.0721799999999999</v>
      </c>
      <c r="R1120" s="97">
        <v>0.28399999999999997</v>
      </c>
      <c r="S1120" s="4">
        <v>0.54300000000000004</v>
      </c>
      <c r="T1120" s="10" t="s">
        <v>3151</v>
      </c>
      <c r="U1120" s="10">
        <v>2.97</v>
      </c>
      <c r="V1120" s="10" t="s">
        <v>8096</v>
      </c>
      <c r="W1120" s="11">
        <v>0.17</v>
      </c>
      <c r="X1120" s="10">
        <v>4.8499999999999996</v>
      </c>
      <c r="Y1120" s="10">
        <v>-0.35099999999999998</v>
      </c>
      <c r="Z1120" s="10">
        <v>351</v>
      </c>
      <c r="AA1120" s="10">
        <v>351</v>
      </c>
      <c r="AB1120" s="10" t="s">
        <v>1341</v>
      </c>
      <c r="AC1120" s="10">
        <v>0.19</v>
      </c>
      <c r="AD1120" s="11">
        <v>6.7000000000000004E-7</v>
      </c>
      <c r="AE1120" s="10">
        <v>0.44611000000000001</v>
      </c>
      <c r="AF1120" s="51">
        <v>0.65551400000000004</v>
      </c>
    </row>
    <row r="1121" spans="1:32" x14ac:dyDescent="0.25">
      <c r="A1121" t="s">
        <v>5108</v>
      </c>
      <c r="B1121">
        <v>19</v>
      </c>
      <c r="C1121">
        <v>45135500</v>
      </c>
      <c r="D1121">
        <v>45222031</v>
      </c>
      <c r="E1121" s="4">
        <v>0.40200000000000002</v>
      </c>
      <c r="F1121" s="10" t="s">
        <v>1702</v>
      </c>
      <c r="G1121" s="10">
        <v>2.95</v>
      </c>
      <c r="H1121" s="10" t="s">
        <v>5109</v>
      </c>
      <c r="I1121" s="10">
        <v>0.115993</v>
      </c>
      <c r="J1121" s="57">
        <v>4.34</v>
      </c>
      <c r="K1121" s="57">
        <v>-0.92800000000000005</v>
      </c>
      <c r="L1121" s="57">
        <v>434</v>
      </c>
      <c r="M1121" s="57">
        <v>36</v>
      </c>
      <c r="N1121" s="57" t="s">
        <v>1323</v>
      </c>
      <c r="O1121" s="57">
        <v>0.23</v>
      </c>
      <c r="P1121" s="58">
        <v>3.8999999999999998E-8</v>
      </c>
      <c r="Q1121" s="57">
        <v>-1.0682199999999999</v>
      </c>
      <c r="R1121" s="97">
        <v>0.28499999999999998</v>
      </c>
      <c r="S1121" s="4">
        <v>0.40200000000000002</v>
      </c>
      <c r="T1121" s="10" t="s">
        <v>1700</v>
      </c>
      <c r="U1121" s="10">
        <v>3.57</v>
      </c>
      <c r="V1121" s="10" t="s">
        <v>5109</v>
      </c>
      <c r="W1121" s="11">
        <v>0.11600000000000001</v>
      </c>
      <c r="X1121" s="10">
        <v>4.34</v>
      </c>
      <c r="Y1121" s="10">
        <v>-1.9E-2</v>
      </c>
      <c r="Z1121" s="10">
        <v>434</v>
      </c>
      <c r="AA1121" s="10">
        <v>36</v>
      </c>
      <c r="AB1121" s="10" t="s">
        <v>1323</v>
      </c>
      <c r="AC1121" s="10">
        <v>0.23</v>
      </c>
      <c r="AD1121" s="11">
        <v>3.8999999999999998E-8</v>
      </c>
      <c r="AE1121" s="10">
        <v>-1.0795699999999999</v>
      </c>
      <c r="AF1121" s="51">
        <v>0.28033200000000003</v>
      </c>
    </row>
    <row r="1122" spans="1:32" x14ac:dyDescent="0.25">
      <c r="A1122" t="s">
        <v>3277</v>
      </c>
      <c r="B1122">
        <v>8</v>
      </c>
      <c r="C1122">
        <v>72753784</v>
      </c>
      <c r="D1122">
        <v>72756703</v>
      </c>
      <c r="E1122" s="4">
        <v>0.32300000000000001</v>
      </c>
      <c r="F1122" s="10" t="s">
        <v>3280</v>
      </c>
      <c r="G1122" s="10">
        <v>3.72</v>
      </c>
      <c r="H1122" s="10" t="s">
        <v>3279</v>
      </c>
      <c r="I1122" s="10">
        <v>4.7834000000000002E-2</v>
      </c>
      <c r="J1122" s="57">
        <v>-4.46</v>
      </c>
      <c r="K1122" s="57">
        <v>0.98599999999999999</v>
      </c>
      <c r="L1122" s="57">
        <v>556</v>
      </c>
      <c r="M1122" s="57">
        <v>6</v>
      </c>
      <c r="N1122" s="57" t="s">
        <v>1320</v>
      </c>
      <c r="O1122" s="57">
        <v>9.9000000000000005E-2</v>
      </c>
      <c r="P1122" s="57">
        <v>3.3E-4</v>
      </c>
      <c r="Q1122" s="57">
        <v>-1.0671999999999999</v>
      </c>
      <c r="R1122" s="97">
        <v>0.28599999999999998</v>
      </c>
      <c r="S1122" s="4">
        <v>0.32300000000000001</v>
      </c>
      <c r="T1122" s="10" t="s">
        <v>3278</v>
      </c>
      <c r="U1122" s="10">
        <v>-2.98</v>
      </c>
      <c r="V1122" s="10" t="s">
        <v>3279</v>
      </c>
      <c r="W1122" s="10">
        <v>4.7834000000000002E-2</v>
      </c>
      <c r="X1122" s="10">
        <v>-4.46</v>
      </c>
      <c r="Y1122" s="10">
        <v>1.5609999999999999</v>
      </c>
      <c r="Z1122" s="10">
        <v>556</v>
      </c>
      <c r="AA1122" s="10">
        <v>6</v>
      </c>
      <c r="AB1122" s="10" t="s">
        <v>1320</v>
      </c>
      <c r="AC1122" s="10">
        <v>9.9000000000000005E-2</v>
      </c>
      <c r="AD1122" s="11">
        <v>3.3E-4</v>
      </c>
      <c r="AE1122" s="10">
        <v>-1.5822000000000001</v>
      </c>
      <c r="AF1122" s="51">
        <v>0.114</v>
      </c>
    </row>
    <row r="1123" spans="1:32" x14ac:dyDescent="0.25">
      <c r="A1123" t="s">
        <v>10540</v>
      </c>
      <c r="B1123">
        <v>8</v>
      </c>
      <c r="C1123">
        <v>22735485</v>
      </c>
      <c r="D1123">
        <v>22745535</v>
      </c>
      <c r="E1123" s="4">
        <v>0.55700000000000005</v>
      </c>
      <c r="F1123" s="10" t="s">
        <v>2641</v>
      </c>
      <c r="G1123" s="10">
        <v>3.79</v>
      </c>
      <c r="H1123" s="10" t="s">
        <v>10541</v>
      </c>
      <c r="I1123" s="10">
        <v>0.38417000000000001</v>
      </c>
      <c r="J1123" s="57">
        <v>-6.91</v>
      </c>
      <c r="K1123" s="57">
        <v>1.0669999999999999</v>
      </c>
      <c r="L1123" s="57">
        <v>577</v>
      </c>
      <c r="M1123" s="57">
        <v>1</v>
      </c>
      <c r="N1123" s="57" t="s">
        <v>1327</v>
      </c>
      <c r="O1123" s="57">
        <v>0.38</v>
      </c>
      <c r="P1123" s="58">
        <v>5.6000000000000001E-14</v>
      </c>
      <c r="Q1123" s="57">
        <v>-1.0669999999999999</v>
      </c>
      <c r="R1123" s="97">
        <v>0.28599999999999998</v>
      </c>
      <c r="S1123" s="4">
        <v>0.55700000000000005</v>
      </c>
      <c r="T1123" s="10" t="s">
        <v>2639</v>
      </c>
      <c r="U1123" s="10">
        <v>-2.93</v>
      </c>
      <c r="V1123" s="10" t="s">
        <v>10541</v>
      </c>
      <c r="W1123" s="10">
        <v>0.38417000000000001</v>
      </c>
      <c r="X1123" s="10">
        <v>-6.91</v>
      </c>
      <c r="Y1123" s="10">
        <v>7.0000000000000001E-3</v>
      </c>
      <c r="Z1123" s="10">
        <v>577</v>
      </c>
      <c r="AA1123" s="10">
        <v>1</v>
      </c>
      <c r="AB1123" s="10" t="s">
        <v>1327</v>
      </c>
      <c r="AC1123" s="10">
        <v>0.38</v>
      </c>
      <c r="AD1123" s="11">
        <v>5.6000000000000001E-14</v>
      </c>
      <c r="AE1123" s="10">
        <v>-7.0000000000000001E-3</v>
      </c>
      <c r="AF1123" s="51">
        <v>0.99399999999999999</v>
      </c>
    </row>
    <row r="1124" spans="1:32" x14ac:dyDescent="0.25">
      <c r="A1124" t="s">
        <v>3696</v>
      </c>
      <c r="B1124">
        <v>3</v>
      </c>
      <c r="C1124">
        <v>186435212</v>
      </c>
      <c r="D1124">
        <v>186461743</v>
      </c>
      <c r="E1124" s="4">
        <v>0.5655</v>
      </c>
      <c r="F1124" s="10" t="s">
        <v>3699</v>
      </c>
      <c r="G1124" s="10">
        <v>3.19</v>
      </c>
      <c r="H1124" s="10" t="s">
        <v>3698</v>
      </c>
      <c r="I1124" s="10">
        <v>0.21876899999999999</v>
      </c>
      <c r="J1124" s="57">
        <v>-5.9</v>
      </c>
      <c r="K1124" s="57">
        <v>1.0649999999999999</v>
      </c>
      <c r="L1124" s="57">
        <v>550</v>
      </c>
      <c r="M1124" s="57">
        <v>1</v>
      </c>
      <c r="N1124" s="57" t="s">
        <v>1327</v>
      </c>
      <c r="O1124" s="57">
        <v>0.22</v>
      </c>
      <c r="P1124" s="58">
        <v>6.2999999999999995E-8</v>
      </c>
      <c r="Q1124" s="57">
        <v>-1.0649999999999999</v>
      </c>
      <c r="R1124" s="97">
        <v>0.28699999999999998</v>
      </c>
      <c r="S1124" s="4">
        <v>0.5655</v>
      </c>
      <c r="T1124" s="10" t="s">
        <v>3697</v>
      </c>
      <c r="U1124" s="10">
        <v>3.58</v>
      </c>
      <c r="V1124" s="10" t="s">
        <v>3698</v>
      </c>
      <c r="W1124" s="10">
        <v>0.21876899999999999</v>
      </c>
      <c r="X1124" s="10">
        <v>-5.9</v>
      </c>
      <c r="Y1124" s="10">
        <v>-1.4279999999999999</v>
      </c>
      <c r="Z1124" s="10">
        <v>550</v>
      </c>
      <c r="AA1124" s="10">
        <v>1</v>
      </c>
      <c r="AB1124" s="10" t="s">
        <v>1327</v>
      </c>
      <c r="AC1124" s="10">
        <v>0.22</v>
      </c>
      <c r="AD1124" s="11">
        <v>6.2999999999999995E-8</v>
      </c>
      <c r="AE1124" s="10">
        <v>1.4279999999999999</v>
      </c>
      <c r="AF1124" s="51">
        <v>0.153</v>
      </c>
    </row>
    <row r="1125" spans="1:32" x14ac:dyDescent="0.25">
      <c r="A1125" t="s">
        <v>6254</v>
      </c>
      <c r="B1125">
        <v>16</v>
      </c>
      <c r="C1125">
        <v>29273594</v>
      </c>
      <c r="D1125">
        <v>29275800</v>
      </c>
      <c r="E1125" s="4">
        <v>0.501</v>
      </c>
      <c r="F1125" s="10" t="s">
        <v>6257</v>
      </c>
      <c r="G1125" s="10">
        <v>1.99</v>
      </c>
      <c r="H1125" s="10" t="s">
        <v>6256</v>
      </c>
      <c r="I1125" s="10">
        <v>0.28214</v>
      </c>
      <c r="J1125" s="57">
        <v>-6.16</v>
      </c>
      <c r="K1125" s="57">
        <v>-1.08</v>
      </c>
      <c r="L1125" s="57">
        <v>164</v>
      </c>
      <c r="M1125" s="57">
        <v>9</v>
      </c>
      <c r="N1125" s="57" t="s">
        <v>1323</v>
      </c>
      <c r="O1125" s="57">
        <v>0.3</v>
      </c>
      <c r="P1125" s="58">
        <v>6.6000000000000005E-11</v>
      </c>
      <c r="Q1125" s="57">
        <v>1.06473</v>
      </c>
      <c r="R1125" s="97">
        <v>0.28699999999999998</v>
      </c>
      <c r="S1125" s="4">
        <v>0.501</v>
      </c>
      <c r="T1125" s="10" t="s">
        <v>6255</v>
      </c>
      <c r="U1125" s="10">
        <v>2.4500000000000002</v>
      </c>
      <c r="V1125" s="10" t="s">
        <v>6256</v>
      </c>
      <c r="W1125" s="10">
        <v>0.28214</v>
      </c>
      <c r="X1125" s="10">
        <v>-6.16</v>
      </c>
      <c r="Y1125" s="10">
        <v>-0.79600000000000004</v>
      </c>
      <c r="Z1125" s="10">
        <v>164</v>
      </c>
      <c r="AA1125" s="10">
        <v>9</v>
      </c>
      <c r="AB1125" s="10" t="s">
        <v>1323</v>
      </c>
      <c r="AC1125" s="10">
        <v>0.3</v>
      </c>
      <c r="AD1125" s="11">
        <v>6.6000000000000005E-11</v>
      </c>
      <c r="AE1125" s="10">
        <v>0.80273000000000005</v>
      </c>
      <c r="AF1125" s="51">
        <v>0.42212899999999998</v>
      </c>
    </row>
    <row r="1126" spans="1:32" x14ac:dyDescent="0.25">
      <c r="A1126" s="19">
        <v>44256</v>
      </c>
      <c r="B1126">
        <v>1</v>
      </c>
      <c r="C1126">
        <v>220960101</v>
      </c>
      <c r="D1126">
        <v>220987735</v>
      </c>
      <c r="E1126" s="4">
        <v>0.26910000000000001</v>
      </c>
      <c r="F1126" s="10" t="s">
        <v>7391</v>
      </c>
      <c r="G1126" s="10">
        <v>-2.96</v>
      </c>
      <c r="H1126" s="10" t="s">
        <v>8916</v>
      </c>
      <c r="I1126" s="11">
        <v>-7.6E-3</v>
      </c>
      <c r="J1126" s="57">
        <v>-3.67</v>
      </c>
      <c r="K1126" s="57">
        <v>-1.3009999999999999</v>
      </c>
      <c r="L1126" s="57">
        <v>411</v>
      </c>
      <c r="M1126" s="57">
        <v>411</v>
      </c>
      <c r="N1126" s="57" t="s">
        <v>1341</v>
      </c>
      <c r="O1126" s="57">
        <v>6.2E-2</v>
      </c>
      <c r="P1126" s="57">
        <v>4.0000000000000001E-3</v>
      </c>
      <c r="Q1126" s="57">
        <v>-1.0641099999999999</v>
      </c>
      <c r="R1126" s="97">
        <v>0.28699999999999998</v>
      </c>
      <c r="S1126" s="4">
        <v>0.26910000000000001</v>
      </c>
      <c r="T1126" s="10" t="s">
        <v>8915</v>
      </c>
      <c r="U1126" s="10">
        <v>-2.68</v>
      </c>
      <c r="V1126" s="10" t="s">
        <v>8916</v>
      </c>
      <c r="W1126" s="11">
        <v>-7.6E-3</v>
      </c>
      <c r="X1126" s="10">
        <v>-3.67</v>
      </c>
      <c r="Y1126" s="10">
        <v>0.55500000000000005</v>
      </c>
      <c r="Z1126" s="10">
        <v>411</v>
      </c>
      <c r="AA1126" s="10">
        <v>411</v>
      </c>
      <c r="AB1126" s="10" t="s">
        <v>1341</v>
      </c>
      <c r="AC1126" s="10">
        <v>6.2E-2</v>
      </c>
      <c r="AD1126" s="11">
        <v>4.0000000000000001E-3</v>
      </c>
      <c r="AE1126" s="10">
        <v>-0.30811500000000003</v>
      </c>
      <c r="AF1126" s="51">
        <v>0.75799499999999997</v>
      </c>
    </row>
    <row r="1127" spans="1:32" x14ac:dyDescent="0.25">
      <c r="A1127" t="s">
        <v>9314</v>
      </c>
      <c r="B1127">
        <v>8</v>
      </c>
      <c r="C1127">
        <v>73449626</v>
      </c>
      <c r="D1127">
        <v>73850584</v>
      </c>
      <c r="E1127" s="4">
        <v>0.23100000000000001</v>
      </c>
      <c r="F1127" s="10" t="s">
        <v>9316</v>
      </c>
      <c r="G1127" s="10">
        <v>3.78</v>
      </c>
      <c r="H1127" s="10" t="s">
        <v>9315</v>
      </c>
      <c r="I1127" s="10">
        <v>-4.4720000000000003E-3</v>
      </c>
      <c r="J1127" s="57">
        <v>3.13</v>
      </c>
      <c r="K1127" s="57">
        <v>-0.63600000000000001</v>
      </c>
      <c r="L1127" s="57">
        <v>521</v>
      </c>
      <c r="M1127" s="57">
        <v>521</v>
      </c>
      <c r="N1127" s="57" t="s">
        <v>1341</v>
      </c>
      <c r="O1127" s="57">
        <v>3.5000000000000003E-2</v>
      </c>
      <c r="P1127" s="57">
        <v>2.4E-2</v>
      </c>
      <c r="Q1127" s="57">
        <v>1.0658000000000001</v>
      </c>
      <c r="R1127" s="97">
        <v>0.28699999999999998</v>
      </c>
      <c r="S1127" s="4">
        <v>0.23100000000000001</v>
      </c>
      <c r="T1127" s="10" t="s">
        <v>5091</v>
      </c>
      <c r="U1127" s="10">
        <v>-2.85</v>
      </c>
      <c r="V1127" s="10" t="s">
        <v>9315</v>
      </c>
      <c r="W1127" s="10">
        <v>-4.4720000000000003E-3</v>
      </c>
      <c r="X1127" s="10">
        <v>3.13</v>
      </c>
      <c r="Y1127" s="10">
        <v>-1.26</v>
      </c>
      <c r="Z1127" s="10">
        <v>521</v>
      </c>
      <c r="AA1127" s="10">
        <v>521</v>
      </c>
      <c r="AB1127" s="10" t="s">
        <v>1341</v>
      </c>
      <c r="AC1127" s="10">
        <v>3.5000000000000003E-2</v>
      </c>
      <c r="AD1127" s="10">
        <v>2.4E-2</v>
      </c>
      <c r="AE1127" s="10">
        <v>-0.23960000000000001</v>
      </c>
      <c r="AF1127" s="51">
        <v>0.81100000000000005</v>
      </c>
    </row>
    <row r="1128" spans="1:32" x14ac:dyDescent="0.25">
      <c r="A1128" t="s">
        <v>9856</v>
      </c>
      <c r="B1128">
        <v>7</v>
      </c>
      <c r="C1128">
        <v>154862164</v>
      </c>
      <c r="D1128">
        <v>154877459</v>
      </c>
      <c r="E1128" s="4">
        <v>0.36399999999999999</v>
      </c>
      <c r="F1128" s="10" t="s">
        <v>7763</v>
      </c>
      <c r="G1128" s="10">
        <v>-3.12</v>
      </c>
      <c r="H1128" s="10" t="s">
        <v>9857</v>
      </c>
      <c r="I1128" s="10">
        <v>-1.526E-3</v>
      </c>
      <c r="J1128" s="57">
        <v>-3.6</v>
      </c>
      <c r="K1128" s="57">
        <v>-2.3210000000000002</v>
      </c>
      <c r="L1128" s="57">
        <v>656</v>
      </c>
      <c r="M1128" s="57">
        <v>656</v>
      </c>
      <c r="N1128" s="57" t="s">
        <v>1341</v>
      </c>
      <c r="O1128" s="57">
        <v>1.4999999999999999E-2</v>
      </c>
      <c r="P1128" s="57">
        <v>9.8000000000000004E-2</v>
      </c>
      <c r="Q1128" s="57">
        <v>1.0619000000000001</v>
      </c>
      <c r="R1128" s="97">
        <v>0.28830299999999998</v>
      </c>
      <c r="S1128" s="4">
        <v>0.36399999999999999</v>
      </c>
      <c r="T1128" s="10" t="s">
        <v>7763</v>
      </c>
      <c r="U1128" s="10">
        <v>-4.18</v>
      </c>
      <c r="V1128" s="10" t="s">
        <v>9857</v>
      </c>
      <c r="W1128" s="11">
        <v>-1.5299999999999999E-3</v>
      </c>
      <c r="X1128" s="10">
        <v>-3.6</v>
      </c>
      <c r="Y1128" s="10">
        <v>-0.44700000000000001</v>
      </c>
      <c r="Z1128" s="10">
        <v>656</v>
      </c>
      <c r="AA1128" s="10">
        <v>656</v>
      </c>
      <c r="AB1128" s="10" t="s">
        <v>1341</v>
      </c>
      <c r="AC1128" s="10">
        <v>1.4999999999999999E-2</v>
      </c>
      <c r="AD1128" s="11">
        <v>9.8000000000000004E-2</v>
      </c>
      <c r="AE1128" s="10">
        <v>-0.14499999999999999</v>
      </c>
      <c r="AF1128" s="51">
        <v>0.88500000000000001</v>
      </c>
    </row>
    <row r="1129" spans="1:32" x14ac:dyDescent="0.25">
      <c r="A1129" t="s">
        <v>10167</v>
      </c>
      <c r="B1129">
        <v>22</v>
      </c>
      <c r="C1129">
        <v>23521891</v>
      </c>
      <c r="D1129">
        <v>23660224</v>
      </c>
      <c r="E1129" s="4">
        <v>0.30399999999999999</v>
      </c>
      <c r="F1129" s="10" t="s">
        <v>2800</v>
      </c>
      <c r="G1129" s="10">
        <v>3.2</v>
      </c>
      <c r="H1129" s="10" t="s">
        <v>10168</v>
      </c>
      <c r="I1129" s="10">
        <v>8.3613000000000007E-2</v>
      </c>
      <c r="J1129" s="57">
        <v>-4.5</v>
      </c>
      <c r="K1129" s="57">
        <v>-1.0609999999999999</v>
      </c>
      <c r="L1129" s="57">
        <v>396</v>
      </c>
      <c r="M1129" s="57">
        <v>1</v>
      </c>
      <c r="N1129" s="57" t="s">
        <v>1327</v>
      </c>
      <c r="O1129" s="57">
        <v>8.4000000000000005E-2</v>
      </c>
      <c r="P1129" s="57">
        <v>9.2000000000000003E-4</v>
      </c>
      <c r="Q1129" s="57">
        <v>1.0609999999999999</v>
      </c>
      <c r="R1129" s="97">
        <v>0.28869</v>
      </c>
      <c r="S1129" s="4">
        <v>0.30399999999999999</v>
      </c>
      <c r="T1129" s="10" t="s">
        <v>2798</v>
      </c>
      <c r="U1129" s="10">
        <v>-2.84</v>
      </c>
      <c r="V1129" s="10" t="s">
        <v>10168</v>
      </c>
      <c r="W1129" s="10">
        <v>8.3613000000000007E-2</v>
      </c>
      <c r="X1129" s="10">
        <v>-4.5</v>
      </c>
      <c r="Y1129" s="10">
        <v>7.5999999999999998E-2</v>
      </c>
      <c r="Z1129" s="10">
        <v>396</v>
      </c>
      <c r="AA1129" s="10">
        <v>1</v>
      </c>
      <c r="AB1129" s="10" t="s">
        <v>1327</v>
      </c>
      <c r="AC1129" s="10">
        <v>8.4000000000000005E-2</v>
      </c>
      <c r="AD1129" s="11">
        <v>9.2000000000000003E-4</v>
      </c>
      <c r="AE1129" s="10">
        <v>-7.5999999999999998E-2</v>
      </c>
      <c r="AF1129" s="51">
        <v>0.93899999999999995</v>
      </c>
    </row>
    <row r="1130" spans="1:32" x14ac:dyDescent="0.25">
      <c r="A1130" t="s">
        <v>4064</v>
      </c>
      <c r="B1130">
        <v>12</v>
      </c>
      <c r="C1130">
        <v>48448596</v>
      </c>
      <c r="D1130">
        <v>48449374</v>
      </c>
      <c r="E1130" s="4">
        <v>0.16200000000000001</v>
      </c>
      <c r="F1130" s="10" t="s">
        <v>4066</v>
      </c>
      <c r="G1130" s="10">
        <v>-3.02</v>
      </c>
      <c r="H1130" s="10" t="s">
        <v>4065</v>
      </c>
      <c r="I1130" s="10">
        <v>0.136874</v>
      </c>
      <c r="J1130" s="57">
        <v>-4.51</v>
      </c>
      <c r="K1130" s="57">
        <v>1.0609999999999999</v>
      </c>
      <c r="L1130" s="57">
        <v>521</v>
      </c>
      <c r="M1130" s="57">
        <v>1</v>
      </c>
      <c r="N1130" s="57" t="s">
        <v>1327</v>
      </c>
      <c r="O1130" s="57">
        <v>0.14000000000000001</v>
      </c>
      <c r="P1130" s="58">
        <v>2.4000000000000001E-5</v>
      </c>
      <c r="Q1130" s="57">
        <v>-1.0609999999999999</v>
      </c>
      <c r="R1130" s="97">
        <v>0.28899999999999998</v>
      </c>
      <c r="S1130" s="4">
        <v>0.16200000000000001</v>
      </c>
      <c r="T1130" s="10" t="s">
        <v>2829</v>
      </c>
      <c r="U1130" s="10">
        <v>3.46</v>
      </c>
      <c r="V1130" s="10" t="s">
        <v>4065</v>
      </c>
      <c r="W1130" s="10">
        <v>0.136874</v>
      </c>
      <c r="X1130" s="10">
        <v>-4.51</v>
      </c>
      <c r="Y1130" s="10">
        <v>1.3180000000000001</v>
      </c>
      <c r="Z1130" s="10">
        <v>521</v>
      </c>
      <c r="AA1130" s="10">
        <v>1</v>
      </c>
      <c r="AB1130" s="10" t="s">
        <v>1327</v>
      </c>
      <c r="AC1130" s="10">
        <v>0.14000000000000001</v>
      </c>
      <c r="AD1130" s="11">
        <v>2.4000000000000001E-5</v>
      </c>
      <c r="AE1130" s="10">
        <v>-1.3180000000000001</v>
      </c>
      <c r="AF1130" s="51">
        <v>0.188</v>
      </c>
    </row>
    <row r="1131" spans="1:32" x14ac:dyDescent="0.25">
      <c r="A1131" t="s">
        <v>9088</v>
      </c>
      <c r="B1131">
        <v>15</v>
      </c>
      <c r="C1131">
        <v>31293264</v>
      </c>
      <c r="D1131">
        <v>31453476</v>
      </c>
      <c r="E1131" s="4">
        <v>0.82399999999999995</v>
      </c>
      <c r="F1131" s="10" t="s">
        <v>8670</v>
      </c>
      <c r="G1131" s="10">
        <v>3.16</v>
      </c>
      <c r="H1131" s="10" t="s">
        <v>9090</v>
      </c>
      <c r="I1131" s="10">
        <v>0.43601000000000001</v>
      </c>
      <c r="J1131" s="57">
        <v>7.16</v>
      </c>
      <c r="K1131" s="57">
        <v>-0.63500000000000001</v>
      </c>
      <c r="L1131" s="57">
        <v>450</v>
      </c>
      <c r="M1131" s="57">
        <v>20</v>
      </c>
      <c r="N1131" s="57" t="s">
        <v>1323</v>
      </c>
      <c r="O1131" s="57">
        <v>0.44</v>
      </c>
      <c r="P1131" s="58">
        <v>2E-16</v>
      </c>
      <c r="Q1131" s="57">
        <v>-1.06002</v>
      </c>
      <c r="R1131" s="97">
        <v>0.28914000000000001</v>
      </c>
      <c r="S1131" s="4">
        <v>0.82399999999999995</v>
      </c>
      <c r="T1131" s="10" t="s">
        <v>9089</v>
      </c>
      <c r="U1131" s="10">
        <v>-2.72</v>
      </c>
      <c r="V1131" s="10" t="s">
        <v>9090</v>
      </c>
      <c r="W1131" s="10">
        <v>0.43601000000000001</v>
      </c>
      <c r="X1131" s="10">
        <v>7.16</v>
      </c>
      <c r="Y1131" s="10">
        <v>0.71299999999999997</v>
      </c>
      <c r="Z1131" s="10">
        <v>450</v>
      </c>
      <c r="AA1131" s="10">
        <v>20</v>
      </c>
      <c r="AB1131" s="10" t="s">
        <v>1323</v>
      </c>
      <c r="AC1131" s="10">
        <v>0.44</v>
      </c>
      <c r="AD1131" s="11">
        <v>2E-16</v>
      </c>
      <c r="AE1131" s="10">
        <v>0.27939999999999998</v>
      </c>
      <c r="AF1131" s="51">
        <v>0.77994399999999997</v>
      </c>
    </row>
    <row r="1132" spans="1:32" x14ac:dyDescent="0.25">
      <c r="A1132" t="s">
        <v>10517</v>
      </c>
      <c r="B1132">
        <v>7</v>
      </c>
      <c r="C1132">
        <v>150038860</v>
      </c>
      <c r="D1132">
        <v>150039696</v>
      </c>
      <c r="E1132" s="4">
        <v>0.33700000000000002</v>
      </c>
      <c r="F1132" s="10" t="s">
        <v>9464</v>
      </c>
      <c r="G1132" s="10">
        <v>-2.86</v>
      </c>
      <c r="H1132" s="10" t="s">
        <v>10518</v>
      </c>
      <c r="I1132" s="10">
        <v>0.10143000000000001</v>
      </c>
      <c r="J1132" s="57">
        <v>4.54</v>
      </c>
      <c r="K1132" s="57">
        <v>-1.06</v>
      </c>
      <c r="L1132" s="57">
        <v>353</v>
      </c>
      <c r="M1132" s="57">
        <v>1</v>
      </c>
      <c r="N1132" s="57" t="s">
        <v>1327</v>
      </c>
      <c r="O1132" s="57">
        <v>0.1</v>
      </c>
      <c r="P1132" s="57">
        <v>2.7E-4</v>
      </c>
      <c r="Q1132" s="57">
        <v>-1.06</v>
      </c>
      <c r="R1132" s="97">
        <v>0.28914499999999999</v>
      </c>
      <c r="S1132" s="4">
        <v>0.33700000000000002</v>
      </c>
      <c r="T1132" s="10" t="s">
        <v>9462</v>
      </c>
      <c r="U1132" s="10">
        <v>2.94</v>
      </c>
      <c r="V1132" s="10" t="s">
        <v>10518</v>
      </c>
      <c r="W1132" s="11">
        <v>0.10100000000000001</v>
      </c>
      <c r="X1132" s="10">
        <v>4.54</v>
      </c>
      <c r="Y1132" s="10">
        <v>1.2999999999999999E-2</v>
      </c>
      <c r="Z1132" s="10">
        <v>353</v>
      </c>
      <c r="AA1132" s="10">
        <v>1</v>
      </c>
      <c r="AB1132" s="10" t="s">
        <v>1327</v>
      </c>
      <c r="AC1132" s="10">
        <v>0.1</v>
      </c>
      <c r="AD1132" s="11">
        <v>2.7E-4</v>
      </c>
      <c r="AE1132" s="10">
        <v>1.2999999999999999E-2</v>
      </c>
      <c r="AF1132" s="51">
        <v>0.99</v>
      </c>
    </row>
    <row r="1133" spans="1:32" x14ac:dyDescent="0.25">
      <c r="A1133" t="s">
        <v>4384</v>
      </c>
      <c r="B1133">
        <v>9</v>
      </c>
      <c r="C1133">
        <v>34379017</v>
      </c>
      <c r="D1133">
        <v>34397830</v>
      </c>
      <c r="E1133" s="4">
        <v>0.1865</v>
      </c>
      <c r="F1133" s="10" t="s">
        <v>2759</v>
      </c>
      <c r="G1133" s="10">
        <v>2.25</v>
      </c>
      <c r="H1133" s="10" t="s">
        <v>4385</v>
      </c>
      <c r="I1133" s="11">
        <v>4.8500000000000001E-2</v>
      </c>
      <c r="J1133" s="57">
        <v>-4.18</v>
      </c>
      <c r="K1133" s="57">
        <v>1.0589999999999999</v>
      </c>
      <c r="L1133" s="57">
        <v>352</v>
      </c>
      <c r="M1133" s="57">
        <v>1</v>
      </c>
      <c r="N1133" s="57" t="s">
        <v>1327</v>
      </c>
      <c r="O1133" s="57">
        <v>4.8000000000000001E-2</v>
      </c>
      <c r="P1133" s="57">
        <v>9.7999999999999997E-3</v>
      </c>
      <c r="Q1133" s="57">
        <v>-1.0589999999999999</v>
      </c>
      <c r="R1133" s="97">
        <v>0.28960000000000002</v>
      </c>
      <c r="S1133" s="4">
        <v>0.1865</v>
      </c>
      <c r="T1133" s="10" t="s">
        <v>2757</v>
      </c>
      <c r="U1133" s="10">
        <v>-3.21</v>
      </c>
      <c r="V1133" s="10" t="s">
        <v>4385</v>
      </c>
      <c r="W1133" s="11">
        <v>4.8500000000000001E-2</v>
      </c>
      <c r="X1133" s="10">
        <v>-4.18</v>
      </c>
      <c r="Y1133" s="10">
        <v>-1.2410000000000001</v>
      </c>
      <c r="Z1133" s="10">
        <v>352</v>
      </c>
      <c r="AA1133" s="10">
        <v>1</v>
      </c>
      <c r="AB1133" s="10" t="s">
        <v>1327</v>
      </c>
      <c r="AC1133" s="10">
        <v>4.8000000000000001E-2</v>
      </c>
      <c r="AD1133" s="10">
        <v>9.7999999999999997E-3</v>
      </c>
      <c r="AE1133" s="10">
        <v>1.2410000000000001</v>
      </c>
      <c r="AF1133" s="51">
        <v>0.215</v>
      </c>
    </row>
    <row r="1134" spans="1:32" x14ac:dyDescent="0.25">
      <c r="A1134" t="s">
        <v>4776</v>
      </c>
      <c r="B1134">
        <v>10</v>
      </c>
      <c r="C1134">
        <v>135207598</v>
      </c>
      <c r="D1134">
        <v>135234169</v>
      </c>
      <c r="E1134" s="4">
        <v>0.73640000000000005</v>
      </c>
      <c r="F1134" s="10" t="s">
        <v>3864</v>
      </c>
      <c r="G1134" s="10">
        <v>-3.55</v>
      </c>
      <c r="H1134" s="10" t="s">
        <v>4777</v>
      </c>
      <c r="I1134" s="10">
        <v>0.41025</v>
      </c>
      <c r="J1134" s="57">
        <v>7.07</v>
      </c>
      <c r="K1134" s="57">
        <v>-1.0580000000000001</v>
      </c>
      <c r="L1134" s="57">
        <v>342</v>
      </c>
      <c r="M1134" s="57">
        <v>1</v>
      </c>
      <c r="N1134" s="57" t="s">
        <v>1327</v>
      </c>
      <c r="O1134" s="57">
        <v>0.41</v>
      </c>
      <c r="P1134" s="58">
        <v>4.4999999999999998E-15</v>
      </c>
      <c r="Q1134" s="57">
        <v>-1.0580000000000001</v>
      </c>
      <c r="R1134" s="97">
        <v>0.28999999999999998</v>
      </c>
      <c r="S1134" s="4">
        <v>0.73640000000000005</v>
      </c>
      <c r="T1134" s="10" t="s">
        <v>3862</v>
      </c>
      <c r="U1134" s="10">
        <v>2.35</v>
      </c>
      <c r="V1134" s="10" t="s">
        <v>4777</v>
      </c>
      <c r="W1134" s="10">
        <v>0.41025</v>
      </c>
      <c r="X1134" s="10">
        <v>7.07</v>
      </c>
      <c r="Y1134" s="10">
        <v>1.147</v>
      </c>
      <c r="Z1134" s="10">
        <v>342</v>
      </c>
      <c r="AA1134" s="10">
        <v>1</v>
      </c>
      <c r="AB1134" s="10" t="s">
        <v>1327</v>
      </c>
      <c r="AC1134" s="10">
        <v>0.41</v>
      </c>
      <c r="AD1134" s="11">
        <v>4.4999999999999998E-15</v>
      </c>
      <c r="AE1134" s="10">
        <v>1.147</v>
      </c>
      <c r="AF1134" s="51">
        <v>0.251</v>
      </c>
    </row>
    <row r="1135" spans="1:32" x14ac:dyDescent="0.25">
      <c r="A1135" t="s">
        <v>10200</v>
      </c>
      <c r="B1135">
        <v>15</v>
      </c>
      <c r="C1135">
        <v>82555151</v>
      </c>
      <c r="D1135">
        <v>82577271</v>
      </c>
      <c r="E1135" s="4">
        <v>0.50600000000000001</v>
      </c>
      <c r="F1135" s="10" t="s">
        <v>10203</v>
      </c>
      <c r="G1135" s="10">
        <v>-2.83</v>
      </c>
      <c r="H1135" s="10" t="s">
        <v>10202</v>
      </c>
      <c r="I1135" s="10">
        <v>0.25158000000000003</v>
      </c>
      <c r="J1135" s="57">
        <v>6.1</v>
      </c>
      <c r="K1135" s="57">
        <v>-1.0580000000000001</v>
      </c>
      <c r="L1135" s="57">
        <v>243</v>
      </c>
      <c r="M1135" s="57">
        <v>1</v>
      </c>
      <c r="N1135" s="57" t="s">
        <v>1327</v>
      </c>
      <c r="O1135" s="57">
        <v>0.25</v>
      </c>
      <c r="P1135" s="58">
        <v>5.0000000000000001E-9</v>
      </c>
      <c r="Q1135" s="57">
        <v>-1.0580000000000001</v>
      </c>
      <c r="R1135" s="97">
        <v>0.29005999999999998</v>
      </c>
      <c r="S1135" s="4">
        <v>0.50600000000000001</v>
      </c>
      <c r="T1135" s="10" t="s">
        <v>10201</v>
      </c>
      <c r="U1135" s="10">
        <v>-2.6</v>
      </c>
      <c r="V1135" s="10" t="s">
        <v>10202</v>
      </c>
      <c r="W1135" s="10">
        <v>0.25158000000000003</v>
      </c>
      <c r="X1135" s="10">
        <v>6.1</v>
      </c>
      <c r="Y1135" s="10">
        <v>-7.1999999999999995E-2</v>
      </c>
      <c r="Z1135" s="10">
        <v>243</v>
      </c>
      <c r="AA1135" s="10">
        <v>1</v>
      </c>
      <c r="AB1135" s="10" t="s">
        <v>1327</v>
      </c>
      <c r="AC1135" s="10">
        <v>0.25</v>
      </c>
      <c r="AD1135" s="11">
        <v>5.0000000000000001E-9</v>
      </c>
      <c r="AE1135" s="10">
        <v>-7.1999999999999995E-2</v>
      </c>
      <c r="AF1135" s="51">
        <v>0.94260200000000005</v>
      </c>
    </row>
    <row r="1136" spans="1:32" x14ac:dyDescent="0.25">
      <c r="A1136" t="s">
        <v>3587</v>
      </c>
      <c r="B1136">
        <v>19</v>
      </c>
      <c r="C1136">
        <v>12571998</v>
      </c>
      <c r="D1136">
        <v>12624668</v>
      </c>
      <c r="E1136" s="4">
        <v>0.28599999999999998</v>
      </c>
      <c r="F1136" s="10" t="s">
        <v>1998</v>
      </c>
      <c r="G1136" s="10">
        <v>-2.5099999999999998</v>
      </c>
      <c r="H1136" s="10" t="s">
        <v>3588</v>
      </c>
      <c r="I1136" s="10">
        <v>0.15387899999999999</v>
      </c>
      <c r="J1136" s="57">
        <v>4.74</v>
      </c>
      <c r="K1136" s="57">
        <v>1.0549999999999999</v>
      </c>
      <c r="L1136" s="57">
        <v>284</v>
      </c>
      <c r="M1136" s="57">
        <v>1</v>
      </c>
      <c r="N1136" s="57" t="s">
        <v>1327</v>
      </c>
      <c r="O1136" s="57">
        <v>0.15</v>
      </c>
      <c r="P1136" s="58">
        <v>7.3000000000000004E-6</v>
      </c>
      <c r="Q1136" s="57">
        <v>1.0549999999999999</v>
      </c>
      <c r="R1136" s="97">
        <v>0.29099999999999998</v>
      </c>
      <c r="S1136" s="4">
        <v>0.28599999999999998</v>
      </c>
      <c r="T1136" s="10" t="s">
        <v>1996</v>
      </c>
      <c r="U1136" s="10">
        <v>2.96</v>
      </c>
      <c r="V1136" s="10" t="s">
        <v>3588</v>
      </c>
      <c r="W1136" s="11">
        <v>0.154</v>
      </c>
      <c r="X1136" s="10">
        <v>4.74</v>
      </c>
      <c r="Y1136" s="10">
        <v>-1.468</v>
      </c>
      <c r="Z1136" s="10">
        <v>284</v>
      </c>
      <c r="AA1136" s="10">
        <v>1</v>
      </c>
      <c r="AB1136" s="10" t="s">
        <v>1327</v>
      </c>
      <c r="AC1136" s="10">
        <v>0.15</v>
      </c>
      <c r="AD1136" s="11">
        <v>7.3000000000000004E-6</v>
      </c>
      <c r="AE1136" s="10">
        <v>-1.468</v>
      </c>
      <c r="AF1136" s="51">
        <v>0.14210400000000001</v>
      </c>
    </row>
    <row r="1137" spans="1:32" x14ac:dyDescent="0.25">
      <c r="A1137" t="s">
        <v>4296</v>
      </c>
      <c r="B1137">
        <v>3</v>
      </c>
      <c r="C1137">
        <v>98433174</v>
      </c>
      <c r="D1137">
        <v>98451495</v>
      </c>
      <c r="E1137" s="4">
        <v>0.62090000000000001</v>
      </c>
      <c r="F1137" s="10" t="s">
        <v>4299</v>
      </c>
      <c r="G1137" s="10">
        <v>-2.41</v>
      </c>
      <c r="H1137" s="10" t="s">
        <v>4298</v>
      </c>
      <c r="I1137" s="10">
        <v>0.27866000000000002</v>
      </c>
      <c r="J1137" s="57">
        <v>-5.99</v>
      </c>
      <c r="K1137" s="57">
        <v>-1.17</v>
      </c>
      <c r="L1137" s="57">
        <v>397</v>
      </c>
      <c r="M1137" s="57">
        <v>22</v>
      </c>
      <c r="N1137" s="57" t="s">
        <v>1323</v>
      </c>
      <c r="O1137" s="57">
        <v>0.28999999999999998</v>
      </c>
      <c r="P1137" s="58">
        <v>3.1999999999999998E-10</v>
      </c>
      <c r="Q1137" s="57">
        <v>1.0550999999999999</v>
      </c>
      <c r="R1137" s="97">
        <v>0.29099999999999998</v>
      </c>
      <c r="S1137" s="4">
        <v>0.62090000000000001</v>
      </c>
      <c r="T1137" s="10" t="s">
        <v>4297</v>
      </c>
      <c r="U1137" s="10">
        <v>-3.27</v>
      </c>
      <c r="V1137" s="10" t="s">
        <v>4298</v>
      </c>
      <c r="W1137" s="10">
        <v>0.27866000000000002</v>
      </c>
      <c r="X1137" s="10">
        <v>-5.99</v>
      </c>
      <c r="Y1137" s="10">
        <v>-0.8</v>
      </c>
      <c r="Z1137" s="10">
        <v>397</v>
      </c>
      <c r="AA1137" s="10">
        <v>22</v>
      </c>
      <c r="AB1137" s="10" t="s">
        <v>1323</v>
      </c>
      <c r="AC1137" s="10">
        <v>0.28999999999999998</v>
      </c>
      <c r="AD1137" s="11">
        <v>3.1999999999999998E-10</v>
      </c>
      <c r="AE1137" s="10">
        <v>1.2615099999999999</v>
      </c>
      <c r="AF1137" s="51">
        <v>0.20699999999999999</v>
      </c>
    </row>
    <row r="1138" spans="1:32" x14ac:dyDescent="0.25">
      <c r="A1138" t="s">
        <v>6879</v>
      </c>
      <c r="B1138">
        <v>12</v>
      </c>
      <c r="C1138">
        <v>121016567</v>
      </c>
      <c r="D1138">
        <v>121019201</v>
      </c>
      <c r="E1138" s="4">
        <v>0.47599999999999998</v>
      </c>
      <c r="F1138" s="10" t="s">
        <v>1554</v>
      </c>
      <c r="G1138" s="10">
        <v>4.08</v>
      </c>
      <c r="H1138" s="10" t="s">
        <v>6880</v>
      </c>
      <c r="I1138" s="10">
        <v>5.3330000000000002E-2</v>
      </c>
      <c r="J1138" s="57">
        <v>4.26</v>
      </c>
      <c r="K1138" s="57">
        <v>-1.601</v>
      </c>
      <c r="L1138" s="57">
        <v>412</v>
      </c>
      <c r="M1138" s="57">
        <v>412</v>
      </c>
      <c r="N1138" s="57" t="s">
        <v>1341</v>
      </c>
      <c r="O1138" s="57">
        <v>0.14000000000000001</v>
      </c>
      <c r="P1138" s="58">
        <v>1.5E-5</v>
      </c>
      <c r="Q1138" s="57">
        <v>-1.0567800000000001</v>
      </c>
      <c r="R1138" s="97">
        <v>0.29099999999999998</v>
      </c>
      <c r="S1138" s="4">
        <v>0.47599999999999998</v>
      </c>
      <c r="T1138" s="10" t="s">
        <v>1552</v>
      </c>
      <c r="U1138" s="10">
        <v>3.24</v>
      </c>
      <c r="V1138" s="10" t="s">
        <v>6880</v>
      </c>
      <c r="W1138" s="10">
        <v>5.3330000000000002E-2</v>
      </c>
      <c r="X1138" s="10">
        <v>4.26</v>
      </c>
      <c r="Y1138" s="10">
        <v>0.41199999999999998</v>
      </c>
      <c r="Z1138" s="10">
        <v>412</v>
      </c>
      <c r="AA1138" s="10">
        <v>412</v>
      </c>
      <c r="AB1138" s="10" t="s">
        <v>1341</v>
      </c>
      <c r="AC1138" s="10">
        <v>0.14000000000000001</v>
      </c>
      <c r="AD1138" s="11">
        <v>1.5E-5</v>
      </c>
      <c r="AE1138" s="10">
        <v>-0.68235999999999997</v>
      </c>
      <c r="AF1138" s="51">
        <v>0.49501000000000001</v>
      </c>
    </row>
    <row r="1139" spans="1:32" x14ac:dyDescent="0.25">
      <c r="A1139" t="s">
        <v>7676</v>
      </c>
      <c r="B1139">
        <v>2</v>
      </c>
      <c r="C1139">
        <v>113399409</v>
      </c>
      <c r="D1139">
        <v>113403267</v>
      </c>
      <c r="E1139" s="4">
        <v>0.47099999999999997</v>
      </c>
      <c r="F1139" s="10" t="s">
        <v>2528</v>
      </c>
      <c r="G1139" s="10">
        <v>4.1550000000000002</v>
      </c>
      <c r="H1139" s="10" t="s">
        <v>7677</v>
      </c>
      <c r="I1139" s="10">
        <v>0.35254999999999997</v>
      </c>
      <c r="J1139" s="57">
        <v>6.59</v>
      </c>
      <c r="K1139" s="57">
        <v>1.054</v>
      </c>
      <c r="L1139" s="57">
        <v>479</v>
      </c>
      <c r="M1139" s="57">
        <v>1</v>
      </c>
      <c r="N1139" s="57" t="s">
        <v>1327</v>
      </c>
      <c r="O1139" s="57">
        <v>0.35</v>
      </c>
      <c r="P1139" s="58">
        <v>9.9999999999999998E-13</v>
      </c>
      <c r="Q1139" s="57">
        <v>1.054</v>
      </c>
      <c r="R1139" s="97">
        <v>0.291883</v>
      </c>
      <c r="S1139" s="4">
        <v>0.47099999999999997</v>
      </c>
      <c r="T1139" s="10" t="s">
        <v>2526</v>
      </c>
      <c r="U1139" s="10">
        <v>3.55</v>
      </c>
      <c r="V1139" s="10" t="s">
        <v>7677</v>
      </c>
      <c r="W1139" s="11">
        <v>0.35299999999999998</v>
      </c>
      <c r="X1139" s="10">
        <v>6.59</v>
      </c>
      <c r="Y1139" s="10">
        <v>0.53200000000000003</v>
      </c>
      <c r="Z1139" s="10">
        <v>479</v>
      </c>
      <c r="AA1139" s="10">
        <v>1</v>
      </c>
      <c r="AB1139" s="10" t="s">
        <v>1327</v>
      </c>
      <c r="AC1139" s="10">
        <v>0.35</v>
      </c>
      <c r="AD1139" s="11">
        <v>9.9999999999999998E-13</v>
      </c>
      <c r="AE1139" s="10">
        <v>0.53200000000000003</v>
      </c>
      <c r="AF1139" s="51">
        <v>0.59499999999999997</v>
      </c>
    </row>
    <row r="1140" spans="1:32" x14ac:dyDescent="0.25">
      <c r="A1140" t="s">
        <v>9112</v>
      </c>
      <c r="B1140">
        <v>10</v>
      </c>
      <c r="C1140">
        <v>3107616</v>
      </c>
      <c r="D1140">
        <v>3108193</v>
      </c>
      <c r="E1140" s="4">
        <v>0.37030000000000002</v>
      </c>
      <c r="F1140" s="10" t="s">
        <v>9115</v>
      </c>
      <c r="G1140" s="10">
        <v>-3.32</v>
      </c>
      <c r="H1140" s="10" t="s">
        <v>9114</v>
      </c>
      <c r="I1140" s="10">
        <v>-7.607E-3</v>
      </c>
      <c r="J1140" s="57">
        <v>-3.47</v>
      </c>
      <c r="K1140" s="57">
        <v>-1.74</v>
      </c>
      <c r="L1140" s="57">
        <v>731</v>
      </c>
      <c r="M1140" s="57">
        <v>8</v>
      </c>
      <c r="N1140" s="57" t="s">
        <v>1320</v>
      </c>
      <c r="O1140" s="57">
        <v>2.1000000000000001E-2</v>
      </c>
      <c r="P1140" s="57">
        <v>6.5000000000000002E-2</v>
      </c>
      <c r="Q1140" s="57">
        <v>1.0526599999999999</v>
      </c>
      <c r="R1140" s="97">
        <v>0.29199999999999998</v>
      </c>
      <c r="S1140" s="4">
        <v>0.37030000000000002</v>
      </c>
      <c r="T1140" s="10" t="s">
        <v>9113</v>
      </c>
      <c r="U1140" s="10">
        <v>-3.35</v>
      </c>
      <c r="V1140" s="10" t="s">
        <v>9114</v>
      </c>
      <c r="W1140" s="10">
        <v>-7.607E-3</v>
      </c>
      <c r="X1140" s="10">
        <v>-3.47</v>
      </c>
      <c r="Y1140" s="10">
        <v>-1.452</v>
      </c>
      <c r="Z1140" s="10">
        <v>731</v>
      </c>
      <c r="AA1140" s="10">
        <v>8</v>
      </c>
      <c r="AB1140" s="10" t="s">
        <v>1320</v>
      </c>
      <c r="AC1140" s="10">
        <v>2.1000000000000001E-2</v>
      </c>
      <c r="AD1140" s="11">
        <v>6.5000000000000002E-2</v>
      </c>
      <c r="AE1140" s="10">
        <v>0.27389999999999998</v>
      </c>
      <c r="AF1140" s="51">
        <v>0.78400000000000003</v>
      </c>
    </row>
    <row r="1141" spans="1:32" x14ac:dyDescent="0.25">
      <c r="A1141" t="s">
        <v>10106</v>
      </c>
      <c r="B1141">
        <v>12</v>
      </c>
      <c r="C1141">
        <v>50517147</v>
      </c>
      <c r="D1141">
        <v>50559203</v>
      </c>
      <c r="E1141" s="4">
        <v>0.28799999999999998</v>
      </c>
      <c r="F1141" s="10" t="s">
        <v>3531</v>
      </c>
      <c r="G1141" s="10">
        <v>3.58</v>
      </c>
      <c r="H1141" s="10" t="s">
        <v>10108</v>
      </c>
      <c r="I1141" s="10">
        <v>0.170932</v>
      </c>
      <c r="J1141" s="57">
        <v>5.41</v>
      </c>
      <c r="K1141" s="57">
        <v>-0.97</v>
      </c>
      <c r="L1141" s="57">
        <v>312</v>
      </c>
      <c r="M1141" s="57">
        <v>7</v>
      </c>
      <c r="N1141" s="57" t="s">
        <v>1320</v>
      </c>
      <c r="O1141" s="57">
        <v>0.18</v>
      </c>
      <c r="P1141" s="58">
        <v>9.1999999999999998E-7</v>
      </c>
      <c r="Q1141" s="57">
        <v>-1.0533600000000001</v>
      </c>
      <c r="R1141" s="97">
        <v>0.29199999999999998</v>
      </c>
      <c r="S1141" s="4">
        <v>0.28799999999999998</v>
      </c>
      <c r="T1141" s="10" t="s">
        <v>10107</v>
      </c>
      <c r="U1141" s="10">
        <v>-2.4</v>
      </c>
      <c r="V1141" s="10" t="s">
        <v>10108</v>
      </c>
      <c r="W1141" s="10">
        <v>0.170932</v>
      </c>
      <c r="X1141" s="10">
        <v>5.41</v>
      </c>
      <c r="Y1141" s="10">
        <v>-2.5000000000000001E-2</v>
      </c>
      <c r="Z1141" s="10">
        <v>312</v>
      </c>
      <c r="AA1141" s="10">
        <v>7</v>
      </c>
      <c r="AB1141" s="10" t="s">
        <v>1320</v>
      </c>
      <c r="AC1141" s="10">
        <v>0.18</v>
      </c>
      <c r="AD1141" s="11">
        <v>9.1999999999999998E-7</v>
      </c>
      <c r="AE1141" s="10">
        <v>-9.0459999999999999E-2</v>
      </c>
      <c r="AF1141" s="51">
        <v>0.92800000000000005</v>
      </c>
    </row>
    <row r="1142" spans="1:32" x14ac:dyDescent="0.25">
      <c r="A1142" t="s">
        <v>7056</v>
      </c>
      <c r="B1142">
        <v>2</v>
      </c>
      <c r="C1142">
        <v>88469835</v>
      </c>
      <c r="D1142">
        <v>88486146</v>
      </c>
      <c r="E1142" s="4">
        <v>0.86829999999999996</v>
      </c>
      <c r="F1142" s="10" t="s">
        <v>1833</v>
      </c>
      <c r="G1142" s="10">
        <v>-4.4889999999999999</v>
      </c>
      <c r="H1142" s="10" t="s">
        <v>7057</v>
      </c>
      <c r="I1142" s="10">
        <v>0.52602000000000004</v>
      </c>
      <c r="J1142" s="57">
        <v>-8.11</v>
      </c>
      <c r="K1142" s="57">
        <v>0.82599999999999996</v>
      </c>
      <c r="L1142" s="57">
        <v>268</v>
      </c>
      <c r="M1142" s="57">
        <v>15</v>
      </c>
      <c r="N1142" s="57" t="s">
        <v>1320</v>
      </c>
      <c r="O1142" s="57">
        <v>0.66</v>
      </c>
      <c r="P1142" s="58">
        <v>1.1E-28</v>
      </c>
      <c r="Q1142" s="57">
        <v>-1.05348</v>
      </c>
      <c r="R1142" s="97">
        <v>0.29212199999999999</v>
      </c>
      <c r="S1142" s="4">
        <v>0.86829999999999996</v>
      </c>
      <c r="T1142" s="10" t="s">
        <v>2542</v>
      </c>
      <c r="U1142" s="10">
        <v>-3.14</v>
      </c>
      <c r="V1142" s="10" t="s">
        <v>7057</v>
      </c>
      <c r="W1142" s="11">
        <v>0.52600000000000002</v>
      </c>
      <c r="X1142" s="10">
        <v>-8.11</v>
      </c>
      <c r="Y1142" s="10">
        <v>0.46800000000000003</v>
      </c>
      <c r="Z1142" s="10">
        <v>268</v>
      </c>
      <c r="AA1142" s="10">
        <v>15</v>
      </c>
      <c r="AB1142" s="10" t="s">
        <v>1320</v>
      </c>
      <c r="AC1142" s="10">
        <v>0.66</v>
      </c>
      <c r="AD1142" s="11">
        <v>1.1E-28</v>
      </c>
      <c r="AE1142" s="10">
        <v>-0.64459999999999995</v>
      </c>
      <c r="AF1142" s="51">
        <v>0.51900000000000002</v>
      </c>
    </row>
    <row r="1143" spans="1:32" x14ac:dyDescent="0.25">
      <c r="A1143" t="s">
        <v>3334</v>
      </c>
      <c r="B1143">
        <v>22</v>
      </c>
      <c r="C1143">
        <v>38974125</v>
      </c>
      <c r="D1143">
        <v>39052634</v>
      </c>
      <c r="E1143" s="4">
        <v>0.17299999999999999</v>
      </c>
      <c r="F1143" s="10" t="s">
        <v>3335</v>
      </c>
      <c r="G1143" s="10">
        <v>-3.22</v>
      </c>
      <c r="H1143" s="10" t="s">
        <v>2110</v>
      </c>
      <c r="I1143" s="10">
        <v>5.8791000000000003E-2</v>
      </c>
      <c r="J1143" s="57">
        <v>4.0999999999999996</v>
      </c>
      <c r="K1143" s="57">
        <v>1.492</v>
      </c>
      <c r="L1143" s="57">
        <v>369</v>
      </c>
      <c r="M1143" s="57">
        <v>7</v>
      </c>
      <c r="N1143" s="57" t="s">
        <v>1320</v>
      </c>
      <c r="O1143" s="57">
        <v>0.12</v>
      </c>
      <c r="P1143" s="58">
        <v>8.5000000000000006E-5</v>
      </c>
      <c r="Q1143" s="57">
        <v>1.0532999999999999</v>
      </c>
      <c r="R1143" s="97">
        <v>0.29221999999999998</v>
      </c>
      <c r="S1143" s="4">
        <v>0.17299999999999999</v>
      </c>
      <c r="T1143" s="10" t="s">
        <v>2109</v>
      </c>
      <c r="U1143" s="10">
        <v>2.79</v>
      </c>
      <c r="V1143" s="10" t="s">
        <v>2110</v>
      </c>
      <c r="W1143" s="10">
        <v>5.8791000000000003E-2</v>
      </c>
      <c r="X1143" s="10">
        <v>4.0999999999999996</v>
      </c>
      <c r="Y1143" s="10">
        <v>2.25</v>
      </c>
      <c r="Z1143" s="10">
        <v>369</v>
      </c>
      <c r="AA1143" s="10">
        <v>7</v>
      </c>
      <c r="AB1143" s="10" t="s">
        <v>1320</v>
      </c>
      <c r="AC1143" s="10">
        <v>0.12</v>
      </c>
      <c r="AD1143" s="11">
        <v>8.5000000000000006E-5</v>
      </c>
      <c r="AE1143" s="10">
        <v>1.5592999999999999</v>
      </c>
      <c r="AF1143" s="51">
        <v>0.11899999999999999</v>
      </c>
    </row>
    <row r="1144" spans="1:32" x14ac:dyDescent="0.25">
      <c r="A1144" t="s">
        <v>4864</v>
      </c>
      <c r="B1144">
        <v>7</v>
      </c>
      <c r="C1144">
        <v>50511831</v>
      </c>
      <c r="D1144">
        <v>50518088</v>
      </c>
      <c r="E1144" s="4">
        <v>0.39900000000000002</v>
      </c>
      <c r="F1144" s="10" t="s">
        <v>4867</v>
      </c>
      <c r="G1144" s="10">
        <v>2.61</v>
      </c>
      <c r="H1144" s="10" t="s">
        <v>4866</v>
      </c>
      <c r="I1144" s="10">
        <v>0.29542400000000002</v>
      </c>
      <c r="J1144" s="57">
        <v>-6.69</v>
      </c>
      <c r="K1144" s="57">
        <v>-1.3089999999999999</v>
      </c>
      <c r="L1144" s="57">
        <v>500</v>
      </c>
      <c r="M1144" s="57">
        <v>4</v>
      </c>
      <c r="N1144" s="57" t="s">
        <v>1320</v>
      </c>
      <c r="O1144" s="57">
        <v>0.38</v>
      </c>
      <c r="P1144" s="58">
        <v>5.3000000000000001E-14</v>
      </c>
      <c r="Q1144" s="57">
        <v>1.0531999999999999</v>
      </c>
      <c r="R1144" s="97">
        <v>0.292242</v>
      </c>
      <c r="S1144" s="4">
        <v>0.39900000000000002</v>
      </c>
      <c r="T1144" s="10" t="s">
        <v>4865</v>
      </c>
      <c r="U1144" s="10">
        <v>2.67</v>
      </c>
      <c r="V1144" s="10" t="s">
        <v>4866</v>
      </c>
      <c r="W1144" s="10">
        <v>0.29542400000000002</v>
      </c>
      <c r="X1144" s="10">
        <v>-6.69</v>
      </c>
      <c r="Y1144" s="10">
        <v>-1.413</v>
      </c>
      <c r="Z1144" s="10">
        <v>500</v>
      </c>
      <c r="AA1144" s="10">
        <v>4</v>
      </c>
      <c r="AB1144" s="10" t="s">
        <v>1320</v>
      </c>
      <c r="AC1144" s="10">
        <v>0.38</v>
      </c>
      <c r="AD1144" s="11">
        <v>5.3000000000000001E-14</v>
      </c>
      <c r="AE1144" s="10">
        <v>1.1294999999999999</v>
      </c>
      <c r="AF1144" s="51">
        <v>0.25869700000000001</v>
      </c>
    </row>
    <row r="1145" spans="1:32" x14ac:dyDescent="0.25">
      <c r="A1145" t="s">
        <v>3689</v>
      </c>
      <c r="B1145">
        <v>7</v>
      </c>
      <c r="C1145">
        <v>66752528</v>
      </c>
      <c r="D1145">
        <v>66767894</v>
      </c>
      <c r="E1145" s="4">
        <v>0.20499999999999999</v>
      </c>
      <c r="F1145" s="10" t="s">
        <v>3692</v>
      </c>
      <c r="G1145" s="10">
        <v>3.64</v>
      </c>
      <c r="H1145" s="10" t="s">
        <v>3691</v>
      </c>
      <c r="I1145" s="10">
        <v>7.1925000000000003E-2</v>
      </c>
      <c r="J1145" s="57">
        <v>-4.83</v>
      </c>
      <c r="K1145" s="57">
        <v>0.67400000000000004</v>
      </c>
      <c r="L1145" s="57">
        <v>367</v>
      </c>
      <c r="M1145" s="57">
        <v>367</v>
      </c>
      <c r="N1145" s="57" t="s">
        <v>1341</v>
      </c>
      <c r="O1145" s="57">
        <v>0.13</v>
      </c>
      <c r="P1145" s="58">
        <v>3.8999999999999999E-5</v>
      </c>
      <c r="Q1145" s="57">
        <v>-1.0529999999999999</v>
      </c>
      <c r="R1145" s="97">
        <v>0.29233199999999998</v>
      </c>
      <c r="S1145" s="4">
        <v>0.20499999999999999</v>
      </c>
      <c r="T1145" s="10" t="s">
        <v>3690</v>
      </c>
      <c r="U1145" s="10">
        <v>2.69</v>
      </c>
      <c r="V1145" s="10" t="s">
        <v>3691</v>
      </c>
      <c r="W1145" s="10">
        <v>7.1925000000000003E-2</v>
      </c>
      <c r="X1145" s="10">
        <v>-4.83</v>
      </c>
      <c r="Y1145" s="10">
        <v>1.454</v>
      </c>
      <c r="Z1145" s="10">
        <v>367</v>
      </c>
      <c r="AA1145" s="10">
        <v>367</v>
      </c>
      <c r="AB1145" s="10" t="s">
        <v>1341</v>
      </c>
      <c r="AC1145" s="10">
        <v>0.13</v>
      </c>
      <c r="AD1145" s="11">
        <v>3.8999999999999999E-5</v>
      </c>
      <c r="AE1145" s="10">
        <v>-1.4300999999999999</v>
      </c>
      <c r="AF1145" s="51">
        <v>0.15268000000000001</v>
      </c>
    </row>
    <row r="1146" spans="1:32" x14ac:dyDescent="0.25">
      <c r="A1146" t="s">
        <v>9947</v>
      </c>
      <c r="B1146">
        <v>3</v>
      </c>
      <c r="C1146">
        <v>43120724</v>
      </c>
      <c r="D1146">
        <v>43147568</v>
      </c>
      <c r="E1146" s="4">
        <v>0.2112</v>
      </c>
      <c r="F1146" s="10" t="s">
        <v>2363</v>
      </c>
      <c r="G1146" s="10">
        <v>4.3099999999999996</v>
      </c>
      <c r="H1146" s="10" t="s">
        <v>9949</v>
      </c>
      <c r="I1146" s="10">
        <v>0.254494</v>
      </c>
      <c r="J1146" s="57">
        <v>5.67</v>
      </c>
      <c r="K1146" s="57">
        <v>-1.052</v>
      </c>
      <c r="L1146" s="57">
        <v>372</v>
      </c>
      <c r="M1146" s="57">
        <v>1</v>
      </c>
      <c r="N1146" s="57" t="s">
        <v>1327</v>
      </c>
      <c r="O1146" s="57">
        <v>0.25</v>
      </c>
      <c r="P1146" s="58">
        <v>4.0000000000000002E-9</v>
      </c>
      <c r="Q1146" s="57">
        <v>-1.052</v>
      </c>
      <c r="R1146" s="97">
        <v>0.29299999999999998</v>
      </c>
      <c r="S1146" s="4">
        <v>0.2112</v>
      </c>
      <c r="T1146" s="10" t="s">
        <v>9948</v>
      </c>
      <c r="U1146" s="10">
        <v>-4.5599999999999996</v>
      </c>
      <c r="V1146" s="10" t="s">
        <v>9949</v>
      </c>
      <c r="W1146" s="10">
        <v>0.254494</v>
      </c>
      <c r="X1146" s="10">
        <v>5.67</v>
      </c>
      <c r="Y1146" s="10">
        <v>-0.129</v>
      </c>
      <c r="Z1146" s="10">
        <v>372</v>
      </c>
      <c r="AA1146" s="10">
        <v>1</v>
      </c>
      <c r="AB1146" s="10" t="s">
        <v>1327</v>
      </c>
      <c r="AC1146" s="10">
        <v>0.25</v>
      </c>
      <c r="AD1146" s="11">
        <v>4.0000000000000002E-9</v>
      </c>
      <c r="AE1146" s="10">
        <v>-0.129</v>
      </c>
      <c r="AF1146" s="51">
        <v>0.89700000000000002</v>
      </c>
    </row>
    <row r="1147" spans="1:32" x14ac:dyDescent="0.25">
      <c r="A1147" t="s">
        <v>2401</v>
      </c>
      <c r="B1147">
        <v>9</v>
      </c>
      <c r="C1147">
        <v>114353872</v>
      </c>
      <c r="D1147">
        <v>114393569</v>
      </c>
      <c r="E1147" s="4">
        <v>0.54630000000000001</v>
      </c>
      <c r="F1147" s="10" t="s">
        <v>1718</v>
      </c>
      <c r="G1147" s="10">
        <v>-2.97</v>
      </c>
      <c r="H1147" s="10" t="s">
        <v>2402</v>
      </c>
      <c r="I1147" s="11">
        <v>0.28299999999999997</v>
      </c>
      <c r="J1147" s="57">
        <v>-6.12</v>
      </c>
      <c r="K1147" s="57">
        <v>0.51</v>
      </c>
      <c r="L1147" s="57">
        <v>504</v>
      </c>
      <c r="M1147" s="57">
        <v>12</v>
      </c>
      <c r="N1147" s="57" t="s">
        <v>1320</v>
      </c>
      <c r="O1147" s="57">
        <v>0.4</v>
      </c>
      <c r="P1147" s="58">
        <v>1.4E-14</v>
      </c>
      <c r="Q1147" s="57">
        <v>-1.0495000000000001</v>
      </c>
      <c r="R1147" s="97">
        <v>0.29395500000000002</v>
      </c>
      <c r="S1147" s="4">
        <v>0.54630000000000001</v>
      </c>
      <c r="T1147" s="10" t="s">
        <v>1716</v>
      </c>
      <c r="U1147" s="10">
        <v>3.75</v>
      </c>
      <c r="V1147" s="10" t="s">
        <v>2402</v>
      </c>
      <c r="W1147" s="11">
        <v>0.28299999999999997</v>
      </c>
      <c r="X1147" s="10">
        <v>-6.12</v>
      </c>
      <c r="Y1147" s="10">
        <v>2.31</v>
      </c>
      <c r="Z1147" s="10">
        <v>504</v>
      </c>
      <c r="AA1147" s="10">
        <v>12</v>
      </c>
      <c r="AB1147" s="10" t="s">
        <v>1320</v>
      </c>
      <c r="AC1147" s="10">
        <v>0.4</v>
      </c>
      <c r="AD1147" s="11">
        <v>1.4E-14</v>
      </c>
      <c r="AE1147" s="10">
        <v>-2.0049999999999999</v>
      </c>
      <c r="AF1147" s="51">
        <v>4.4999999999999998E-2</v>
      </c>
    </row>
    <row r="1148" spans="1:32" x14ac:dyDescent="0.25">
      <c r="A1148" t="s">
        <v>10533</v>
      </c>
      <c r="B1148">
        <v>17</v>
      </c>
      <c r="C1148">
        <v>73584139</v>
      </c>
      <c r="D1148">
        <v>73622924</v>
      </c>
      <c r="E1148" s="4">
        <v>0.46600000000000003</v>
      </c>
      <c r="F1148" s="10" t="s">
        <v>3645</v>
      </c>
      <c r="G1148" s="10">
        <v>-3.48</v>
      </c>
      <c r="H1148" s="10" t="s">
        <v>10535</v>
      </c>
      <c r="I1148" s="11">
        <v>7.5499999999999998E-2</v>
      </c>
      <c r="J1148" s="57">
        <v>3.81</v>
      </c>
      <c r="K1148" s="57">
        <v>1.1679999999999999</v>
      </c>
      <c r="L1148" s="57">
        <v>348</v>
      </c>
      <c r="M1148" s="57">
        <v>69</v>
      </c>
      <c r="N1148" s="57" t="s">
        <v>1323</v>
      </c>
      <c r="O1148" s="57">
        <v>9.6000000000000002E-2</v>
      </c>
      <c r="P1148" s="57">
        <v>3.8999999999999999E-4</v>
      </c>
      <c r="Q1148" s="57">
        <v>1.0495000000000001</v>
      </c>
      <c r="R1148" s="97">
        <v>0.29399999999999998</v>
      </c>
      <c r="S1148" s="4">
        <v>0.46600000000000003</v>
      </c>
      <c r="T1148" s="10" t="s">
        <v>10534</v>
      </c>
      <c r="U1148" s="10">
        <v>3.38</v>
      </c>
      <c r="V1148" s="10" t="s">
        <v>10535</v>
      </c>
      <c r="W1148" s="11">
        <v>7.5499999999999998E-2</v>
      </c>
      <c r="X1148" s="10">
        <v>3.81</v>
      </c>
      <c r="Y1148" s="10">
        <v>-0.16900000000000001</v>
      </c>
      <c r="Z1148" s="10">
        <v>348</v>
      </c>
      <c r="AA1148" s="10">
        <v>69</v>
      </c>
      <c r="AB1148" s="10" t="s">
        <v>1323</v>
      </c>
      <c r="AC1148" s="10">
        <v>9.6000000000000002E-2</v>
      </c>
      <c r="AD1148" s="11">
        <v>3.8999999999999999E-4</v>
      </c>
      <c r="AE1148" s="10">
        <v>9.2099999999999994E-3</v>
      </c>
      <c r="AF1148" s="51">
        <v>0.99299999999999999</v>
      </c>
    </row>
    <row r="1149" spans="1:32" x14ac:dyDescent="0.25">
      <c r="A1149" t="s">
        <v>3850</v>
      </c>
      <c r="B1149">
        <v>7</v>
      </c>
      <c r="C1149">
        <v>149473131</v>
      </c>
      <c r="D1149">
        <v>149531068</v>
      </c>
      <c r="E1149" s="4">
        <v>0.63600000000000001</v>
      </c>
      <c r="F1149" s="10" t="s">
        <v>3852</v>
      </c>
      <c r="G1149" s="10">
        <v>-2.91</v>
      </c>
      <c r="H1149" s="10" t="s">
        <v>3851</v>
      </c>
      <c r="I1149" s="10">
        <v>0.40893800000000002</v>
      </c>
      <c r="J1149" s="57">
        <v>7.14</v>
      </c>
      <c r="K1149" s="57">
        <v>-0.89</v>
      </c>
      <c r="L1149" s="57">
        <v>289</v>
      </c>
      <c r="M1149" s="57">
        <v>5</v>
      </c>
      <c r="N1149" s="57" t="s">
        <v>1320</v>
      </c>
      <c r="O1149" s="57">
        <v>0.46</v>
      </c>
      <c r="P1149" s="58">
        <v>1.8E-17</v>
      </c>
      <c r="Q1149" s="57">
        <v>-1.0490999999999999</v>
      </c>
      <c r="R1149" s="97">
        <v>0.29413299999999998</v>
      </c>
      <c r="S1149" s="4">
        <v>0.63600000000000001</v>
      </c>
      <c r="T1149" s="10" t="s">
        <v>3407</v>
      </c>
      <c r="U1149" s="10">
        <v>2.98</v>
      </c>
      <c r="V1149" s="10" t="s">
        <v>3851</v>
      </c>
      <c r="W1149" s="11">
        <v>0.40899999999999997</v>
      </c>
      <c r="X1149" s="10">
        <v>7.14</v>
      </c>
      <c r="Y1149" s="10">
        <v>0.95899999999999996</v>
      </c>
      <c r="Z1149" s="10">
        <v>289</v>
      </c>
      <c r="AA1149" s="10">
        <v>5</v>
      </c>
      <c r="AB1149" s="10" t="s">
        <v>1320</v>
      </c>
      <c r="AC1149" s="10">
        <v>0.46</v>
      </c>
      <c r="AD1149" s="11">
        <v>1.8E-17</v>
      </c>
      <c r="AE1149" s="10">
        <v>1.375</v>
      </c>
      <c r="AF1149" s="51">
        <v>0.16900000000000001</v>
      </c>
    </row>
    <row r="1150" spans="1:32" x14ac:dyDescent="0.25">
      <c r="A1150" t="s">
        <v>4589</v>
      </c>
      <c r="B1150">
        <v>6</v>
      </c>
      <c r="C1150">
        <v>109687717</v>
      </c>
      <c r="D1150">
        <v>109703762</v>
      </c>
      <c r="E1150" s="4">
        <v>0.42599999999999999</v>
      </c>
      <c r="F1150" s="10" t="s">
        <v>2010</v>
      </c>
      <c r="G1150" s="10">
        <v>-2.35</v>
      </c>
      <c r="H1150" s="10" t="s">
        <v>4590</v>
      </c>
      <c r="I1150" s="10">
        <v>8.0199999999999998E-4</v>
      </c>
      <c r="J1150" s="57">
        <v>3.6</v>
      </c>
      <c r="K1150" s="57">
        <v>1.286</v>
      </c>
      <c r="L1150" s="57">
        <v>385</v>
      </c>
      <c r="M1150" s="57">
        <v>385</v>
      </c>
      <c r="N1150" s="57" t="s">
        <v>1341</v>
      </c>
      <c r="O1150" s="57">
        <v>0.12</v>
      </c>
      <c r="P1150" s="58">
        <v>7.3999999999999996E-5</v>
      </c>
      <c r="Q1150" s="57">
        <v>1.04837</v>
      </c>
      <c r="R1150" s="97">
        <v>0.29446800000000001</v>
      </c>
      <c r="S1150" s="4">
        <v>0.42599999999999999</v>
      </c>
      <c r="T1150" s="10" t="s">
        <v>2008</v>
      </c>
      <c r="U1150" s="10">
        <v>-3.65</v>
      </c>
      <c r="V1150" s="10" t="s">
        <v>4590</v>
      </c>
      <c r="W1150" s="10">
        <v>8.0199999999999998E-4</v>
      </c>
      <c r="X1150" s="10">
        <v>3.6</v>
      </c>
      <c r="Y1150" s="10">
        <v>0.106</v>
      </c>
      <c r="Z1150" s="10">
        <v>385</v>
      </c>
      <c r="AA1150" s="10">
        <v>385</v>
      </c>
      <c r="AB1150" s="10" t="s">
        <v>1341</v>
      </c>
      <c r="AC1150" s="10">
        <v>0.12</v>
      </c>
      <c r="AD1150" s="11">
        <v>7.3999999999999996E-5</v>
      </c>
      <c r="AE1150" s="10">
        <v>-1.19096</v>
      </c>
      <c r="AF1150" s="51">
        <v>0.23400000000000001</v>
      </c>
    </row>
    <row r="1151" spans="1:32" x14ac:dyDescent="0.25">
      <c r="A1151" t="s">
        <v>3322</v>
      </c>
      <c r="B1151">
        <v>20</v>
      </c>
      <c r="C1151">
        <v>61867235</v>
      </c>
      <c r="D1151">
        <v>61871859</v>
      </c>
      <c r="E1151" s="4">
        <v>0.46600000000000003</v>
      </c>
      <c r="F1151" s="10" t="s">
        <v>3325</v>
      </c>
      <c r="G1151" s="10">
        <v>2.73</v>
      </c>
      <c r="H1151" s="10" t="s">
        <v>3324</v>
      </c>
      <c r="I1151" s="10">
        <v>0.26400000000000001</v>
      </c>
      <c r="J1151" s="57">
        <v>-5.93</v>
      </c>
      <c r="K1151" s="57">
        <v>-0.75800000000000001</v>
      </c>
      <c r="L1151" s="57">
        <v>492</v>
      </c>
      <c r="M1151" s="57">
        <v>7</v>
      </c>
      <c r="N1151" s="57" t="s">
        <v>1320</v>
      </c>
      <c r="O1151" s="57">
        <v>0.32</v>
      </c>
      <c r="P1151" s="58">
        <v>2.7E-11</v>
      </c>
      <c r="Q1151" s="57">
        <v>1.0481</v>
      </c>
      <c r="R1151" s="97">
        <v>0.29457</v>
      </c>
      <c r="S1151" s="4">
        <v>0.46600000000000003</v>
      </c>
      <c r="T1151" s="10" t="s">
        <v>3323</v>
      </c>
      <c r="U1151" s="10">
        <v>3.78</v>
      </c>
      <c r="V1151" s="10" t="s">
        <v>3324</v>
      </c>
      <c r="W1151" s="10">
        <v>0.26400000000000001</v>
      </c>
      <c r="X1151" s="10">
        <v>-5.93</v>
      </c>
      <c r="Y1151" s="10">
        <v>-0.878</v>
      </c>
      <c r="Z1151" s="10">
        <v>492</v>
      </c>
      <c r="AA1151" s="10">
        <v>7</v>
      </c>
      <c r="AB1151" s="10" t="s">
        <v>1320</v>
      </c>
      <c r="AC1151" s="10">
        <v>0.32</v>
      </c>
      <c r="AD1151" s="11">
        <v>2.7E-11</v>
      </c>
      <c r="AE1151" s="10">
        <v>1.5615000000000001</v>
      </c>
      <c r="AF1151" s="51">
        <v>0.11799999999999999</v>
      </c>
    </row>
    <row r="1152" spans="1:32" x14ac:dyDescent="0.25">
      <c r="A1152" t="s">
        <v>5176</v>
      </c>
      <c r="B1152">
        <v>5</v>
      </c>
      <c r="C1152">
        <v>54526980</v>
      </c>
      <c r="D1152">
        <v>54529508</v>
      </c>
      <c r="E1152" s="4">
        <v>0.25240000000000001</v>
      </c>
      <c r="F1152" s="10" t="s">
        <v>5179</v>
      </c>
      <c r="G1152" s="10">
        <v>4.3</v>
      </c>
      <c r="H1152" s="10" t="s">
        <v>5178</v>
      </c>
      <c r="I1152" s="10">
        <v>0.16955000000000001</v>
      </c>
      <c r="J1152" s="57">
        <v>-5.22</v>
      </c>
      <c r="K1152" s="57">
        <v>1.0629999999999999</v>
      </c>
      <c r="L1152" s="57">
        <v>400</v>
      </c>
      <c r="M1152" s="57">
        <v>2</v>
      </c>
      <c r="N1152" s="57" t="s">
        <v>1320</v>
      </c>
      <c r="O1152" s="57">
        <v>0.17</v>
      </c>
      <c r="P1152" s="58">
        <v>2.2000000000000001E-6</v>
      </c>
      <c r="Q1152" s="57">
        <v>-1.0481940000000001</v>
      </c>
      <c r="R1152" s="97">
        <v>0.29499999999999998</v>
      </c>
      <c r="S1152" s="4">
        <v>0.25240000000000001</v>
      </c>
      <c r="T1152" s="10" t="s">
        <v>5177</v>
      </c>
      <c r="U1152" s="10">
        <v>2.19</v>
      </c>
      <c r="V1152" s="10" t="s">
        <v>5178</v>
      </c>
      <c r="W1152" s="10">
        <v>0.16955000000000001</v>
      </c>
      <c r="X1152" s="10">
        <v>-5.22</v>
      </c>
      <c r="Y1152" s="10">
        <v>1.127</v>
      </c>
      <c r="Z1152" s="10">
        <v>400</v>
      </c>
      <c r="AA1152" s="10">
        <v>2</v>
      </c>
      <c r="AB1152" s="10" t="s">
        <v>1320</v>
      </c>
      <c r="AC1152" s="10">
        <v>0.17</v>
      </c>
      <c r="AD1152" s="11">
        <v>2.2000000000000001E-6</v>
      </c>
      <c r="AE1152" s="10">
        <v>-1.0618700000000001</v>
      </c>
      <c r="AF1152" s="51">
        <v>0.28799999999999998</v>
      </c>
    </row>
    <row r="1153" spans="1:32" x14ac:dyDescent="0.25">
      <c r="A1153" t="s">
        <v>10034</v>
      </c>
      <c r="B1153">
        <v>2</v>
      </c>
      <c r="C1153">
        <v>70187226</v>
      </c>
      <c r="D1153">
        <v>70189394</v>
      </c>
      <c r="E1153" s="4">
        <v>0.2361</v>
      </c>
      <c r="F1153" s="10" t="s">
        <v>5649</v>
      </c>
      <c r="G1153" s="10">
        <v>-2.3050000000000002</v>
      </c>
      <c r="H1153" s="10" t="s">
        <v>10035</v>
      </c>
      <c r="I1153" s="10">
        <v>7.3810000000000001E-2</v>
      </c>
      <c r="J1153" s="57">
        <v>-3.86</v>
      </c>
      <c r="K1153" s="57">
        <v>-0.41899999999999998</v>
      </c>
      <c r="L1153" s="57">
        <v>346</v>
      </c>
      <c r="M1153" s="57">
        <v>346</v>
      </c>
      <c r="N1153" s="57" t="s">
        <v>1341</v>
      </c>
      <c r="O1153" s="57">
        <v>9.8000000000000004E-2</v>
      </c>
      <c r="P1153" s="57">
        <v>3.5E-4</v>
      </c>
      <c r="Q1153" s="57">
        <v>-1.0460400000000001</v>
      </c>
      <c r="R1153" s="97">
        <v>0.295543</v>
      </c>
      <c r="S1153" s="4">
        <v>0.2361</v>
      </c>
      <c r="T1153" s="10" t="s">
        <v>5647</v>
      </c>
      <c r="U1153" s="10">
        <v>2.73</v>
      </c>
      <c r="V1153" s="10" t="s">
        <v>10035</v>
      </c>
      <c r="W1153" s="10">
        <v>7.3810000000000001E-2</v>
      </c>
      <c r="X1153" s="10">
        <v>-3.86</v>
      </c>
      <c r="Y1153" s="10">
        <v>-1.1619999999999999</v>
      </c>
      <c r="Z1153" s="10">
        <v>346</v>
      </c>
      <c r="AA1153" s="10">
        <v>346</v>
      </c>
      <c r="AB1153" s="10" t="s">
        <v>1341</v>
      </c>
      <c r="AC1153" s="10">
        <v>9.8000000000000004E-2</v>
      </c>
      <c r="AD1153" s="11">
        <v>3.5E-4</v>
      </c>
      <c r="AE1153" s="10">
        <v>-0.11007</v>
      </c>
      <c r="AF1153" s="51">
        <v>0.91200000000000003</v>
      </c>
    </row>
    <row r="1154" spans="1:32" x14ac:dyDescent="0.25">
      <c r="A1154" t="s">
        <v>3454</v>
      </c>
      <c r="B1154">
        <v>21</v>
      </c>
      <c r="C1154">
        <v>40777770</v>
      </c>
      <c r="D1154">
        <v>40817729</v>
      </c>
      <c r="E1154" s="4">
        <v>0.57099999999999995</v>
      </c>
      <c r="F1154" s="10" t="s">
        <v>3456</v>
      </c>
      <c r="G1154" s="10">
        <v>-3.47</v>
      </c>
      <c r="H1154" s="10" t="s">
        <v>3455</v>
      </c>
      <c r="I1154" s="10">
        <v>0.41515999999999997</v>
      </c>
      <c r="J1154" s="57">
        <v>7.07</v>
      </c>
      <c r="K1154" s="57">
        <v>0.82</v>
      </c>
      <c r="L1154" s="57">
        <v>685</v>
      </c>
      <c r="M1154" s="57">
        <v>27</v>
      </c>
      <c r="N1154" s="57" t="s">
        <v>1323</v>
      </c>
      <c r="O1154" s="57">
        <v>0.43</v>
      </c>
      <c r="P1154" s="58">
        <v>6.2999999999999998E-16</v>
      </c>
      <c r="Q1154" s="57">
        <v>1.0452999999999999</v>
      </c>
      <c r="R1154" s="97">
        <v>0.2959</v>
      </c>
      <c r="S1154" s="4">
        <v>0.57099999999999995</v>
      </c>
      <c r="T1154" s="10" t="s">
        <v>3274</v>
      </c>
      <c r="U1154" s="10">
        <v>-2.77</v>
      </c>
      <c r="V1154" s="10" t="s">
        <v>3455</v>
      </c>
      <c r="W1154" s="10">
        <v>0.41515999999999997</v>
      </c>
      <c r="X1154" s="10">
        <v>7.07</v>
      </c>
      <c r="Y1154" s="10">
        <v>0.68500000000000005</v>
      </c>
      <c r="Z1154" s="10">
        <v>685</v>
      </c>
      <c r="AA1154" s="10">
        <v>27</v>
      </c>
      <c r="AB1154" s="10" t="s">
        <v>1323</v>
      </c>
      <c r="AC1154" s="10">
        <v>0.43</v>
      </c>
      <c r="AD1154" s="11">
        <v>6.2999999999999998E-16</v>
      </c>
      <c r="AE1154" s="10">
        <v>1.5241</v>
      </c>
      <c r="AF1154" s="51">
        <v>0.128</v>
      </c>
    </row>
    <row r="1155" spans="1:32" x14ac:dyDescent="0.25">
      <c r="A1155" t="s">
        <v>6836</v>
      </c>
      <c r="B1155">
        <v>6</v>
      </c>
      <c r="C1155">
        <v>46655612</v>
      </c>
      <c r="D1155">
        <v>46671937</v>
      </c>
      <c r="E1155" s="4">
        <v>0.44400000000000001</v>
      </c>
      <c r="F1155" s="10" t="s">
        <v>6828</v>
      </c>
      <c r="G1155" s="10">
        <v>-3.77</v>
      </c>
      <c r="H1155" s="10" t="s">
        <v>6827</v>
      </c>
      <c r="I1155" s="10">
        <v>0.408387</v>
      </c>
      <c r="J1155" s="57">
        <v>-6.97</v>
      </c>
      <c r="K1155" s="57">
        <v>1.0449999999999999</v>
      </c>
      <c r="L1155" s="57">
        <v>522</v>
      </c>
      <c r="M1155" s="57">
        <v>1</v>
      </c>
      <c r="N1155" s="57" t="s">
        <v>1327</v>
      </c>
      <c r="O1155" s="57">
        <v>0.41</v>
      </c>
      <c r="P1155" s="58">
        <v>5.4000000000000002E-15</v>
      </c>
      <c r="Q1155" s="57">
        <v>-1.0449999999999999</v>
      </c>
      <c r="R1155" s="97">
        <v>0.29602299999999998</v>
      </c>
      <c r="S1155" s="4">
        <v>0.44400000000000001</v>
      </c>
      <c r="T1155" s="10" t="s">
        <v>3678</v>
      </c>
      <c r="U1155" s="10">
        <v>-3.04</v>
      </c>
      <c r="V1155" s="10" t="s">
        <v>6827</v>
      </c>
      <c r="W1155" s="11">
        <v>0.40799999999999997</v>
      </c>
      <c r="X1155" s="10">
        <v>-6.97</v>
      </c>
      <c r="Y1155" s="10">
        <v>0.68899999999999995</v>
      </c>
      <c r="Z1155" s="10">
        <v>522</v>
      </c>
      <c r="AA1155" s="10">
        <v>1</v>
      </c>
      <c r="AB1155" s="10" t="s">
        <v>1327</v>
      </c>
      <c r="AC1155" s="10">
        <v>0.41</v>
      </c>
      <c r="AD1155" s="11">
        <v>5.4000000000000002E-15</v>
      </c>
      <c r="AE1155" s="10">
        <v>-0.68899999999999995</v>
      </c>
      <c r="AF1155" s="51">
        <v>0.49099999999999999</v>
      </c>
    </row>
    <row r="1156" spans="1:32" x14ac:dyDescent="0.25">
      <c r="A1156" t="s">
        <v>10447</v>
      </c>
      <c r="B1156">
        <v>11</v>
      </c>
      <c r="C1156">
        <v>3848208</v>
      </c>
      <c r="D1156">
        <v>3862213</v>
      </c>
      <c r="E1156" s="4">
        <v>0.33040000000000003</v>
      </c>
      <c r="F1156" s="10" t="s">
        <v>10450</v>
      </c>
      <c r="G1156" s="10">
        <v>3.03</v>
      </c>
      <c r="H1156" s="10" t="s">
        <v>10449</v>
      </c>
      <c r="I1156" s="11">
        <v>0.114</v>
      </c>
      <c r="J1156" s="57">
        <v>4.09</v>
      </c>
      <c r="K1156" s="57">
        <v>1.044</v>
      </c>
      <c r="L1156" s="57">
        <v>355</v>
      </c>
      <c r="M1156" s="57">
        <v>1</v>
      </c>
      <c r="N1156" s="57" t="s">
        <v>1327</v>
      </c>
      <c r="O1156" s="57">
        <v>0.11</v>
      </c>
      <c r="P1156" s="57">
        <v>1.2E-4</v>
      </c>
      <c r="Q1156" s="57">
        <v>1.044</v>
      </c>
      <c r="R1156" s="97">
        <v>0.29648999999999998</v>
      </c>
      <c r="S1156" s="4">
        <v>0.33040000000000003</v>
      </c>
      <c r="T1156" s="10" t="s">
        <v>10448</v>
      </c>
      <c r="U1156" s="10">
        <v>2.37</v>
      </c>
      <c r="V1156" s="10" t="s">
        <v>10449</v>
      </c>
      <c r="W1156" s="11">
        <v>0.114</v>
      </c>
      <c r="X1156" s="10">
        <v>4.09</v>
      </c>
      <c r="Y1156" s="10">
        <v>-2.7E-2</v>
      </c>
      <c r="Z1156" s="10">
        <v>355</v>
      </c>
      <c r="AA1156" s="10">
        <v>1</v>
      </c>
      <c r="AB1156" s="10" t="s">
        <v>1327</v>
      </c>
      <c r="AC1156" s="10">
        <v>0.11</v>
      </c>
      <c r="AD1156" s="10">
        <v>1.2E-4</v>
      </c>
      <c r="AE1156" s="10">
        <v>-2.7E-2</v>
      </c>
      <c r="AF1156" s="51">
        <v>0.97799999999999998</v>
      </c>
    </row>
    <row r="1157" spans="1:32" x14ac:dyDescent="0.25">
      <c r="A1157" t="s">
        <v>4024</v>
      </c>
      <c r="B1157">
        <v>2</v>
      </c>
      <c r="C1157">
        <v>54309691</v>
      </c>
      <c r="D1157">
        <v>54312203</v>
      </c>
      <c r="E1157" s="4">
        <v>0.34100000000000003</v>
      </c>
      <c r="F1157" s="10" t="s">
        <v>4027</v>
      </c>
      <c r="G1157" s="10">
        <v>2.585</v>
      </c>
      <c r="H1157" s="10" t="s">
        <v>4026</v>
      </c>
      <c r="I1157" s="10">
        <v>-6.5100000000000002E-3</v>
      </c>
      <c r="J1157" s="57">
        <v>2.85</v>
      </c>
      <c r="K1157" s="57">
        <v>-0.92</v>
      </c>
      <c r="L1157" s="57">
        <v>453</v>
      </c>
      <c r="M1157" s="57">
        <v>453</v>
      </c>
      <c r="N1157" s="57" t="s">
        <v>1341</v>
      </c>
      <c r="O1157" s="57">
        <v>1.0999999999999999E-2</v>
      </c>
      <c r="P1157" s="57">
        <v>0.13</v>
      </c>
      <c r="Q1157" s="57">
        <v>-1.0431999999999999</v>
      </c>
      <c r="R1157" s="97">
        <v>0.29685800000000001</v>
      </c>
      <c r="S1157" s="4">
        <v>0.34100000000000003</v>
      </c>
      <c r="T1157" s="10" t="s">
        <v>4025</v>
      </c>
      <c r="U1157" s="10">
        <v>3.26</v>
      </c>
      <c r="V1157" s="10" t="s">
        <v>4026</v>
      </c>
      <c r="W1157" s="10">
        <v>-6.5100000000000002E-3</v>
      </c>
      <c r="X1157" s="10">
        <v>2.85</v>
      </c>
      <c r="Y1157" s="10">
        <v>-0.39100000000000001</v>
      </c>
      <c r="Z1157" s="10">
        <v>453</v>
      </c>
      <c r="AA1157" s="10">
        <v>453</v>
      </c>
      <c r="AB1157" s="10" t="s">
        <v>1341</v>
      </c>
      <c r="AC1157" s="10">
        <v>1.0999999999999999E-2</v>
      </c>
      <c r="AD1157" s="10">
        <v>0.13</v>
      </c>
      <c r="AE1157" s="10">
        <v>1.3297099999999999</v>
      </c>
      <c r="AF1157" s="51">
        <v>0.184</v>
      </c>
    </row>
    <row r="1158" spans="1:32" x14ac:dyDescent="0.25">
      <c r="A1158" t="s">
        <v>2134</v>
      </c>
      <c r="B1158">
        <v>19</v>
      </c>
      <c r="C1158">
        <v>57862728</v>
      </c>
      <c r="D1158">
        <v>57871266</v>
      </c>
      <c r="E1158" s="4">
        <v>0.56399999999999995</v>
      </c>
      <c r="F1158" s="10" t="s">
        <v>1417</v>
      </c>
      <c r="G1158" s="10">
        <v>-2.75</v>
      </c>
      <c r="H1158" s="10" t="s">
        <v>2135</v>
      </c>
      <c r="I1158" s="10">
        <v>8.9009999999999992E-3</v>
      </c>
      <c r="J1158" s="57">
        <v>-3.71</v>
      </c>
      <c r="K1158" s="57">
        <v>0.65400000000000003</v>
      </c>
      <c r="L1158" s="57">
        <v>509</v>
      </c>
      <c r="M1158" s="57">
        <v>509</v>
      </c>
      <c r="N1158" s="57" t="s">
        <v>1341</v>
      </c>
      <c r="O1158" s="57">
        <v>0.1</v>
      </c>
      <c r="P1158" s="57">
        <v>2.2000000000000001E-4</v>
      </c>
      <c r="Q1158" s="57">
        <v>-1.0420499999999999</v>
      </c>
      <c r="R1158" s="97">
        <v>0.29699999999999999</v>
      </c>
      <c r="S1158" s="4">
        <v>0.56399999999999995</v>
      </c>
      <c r="T1158" s="10" t="s">
        <v>1415</v>
      </c>
      <c r="U1158" s="10">
        <v>4.12</v>
      </c>
      <c r="V1158" s="10" t="s">
        <v>2135</v>
      </c>
      <c r="W1158" s="11">
        <v>8.8999999999999999E-3</v>
      </c>
      <c r="X1158" s="10">
        <v>-3.71</v>
      </c>
      <c r="Y1158" s="10">
        <v>2.5310000000000001</v>
      </c>
      <c r="Z1158" s="10">
        <v>509</v>
      </c>
      <c r="AA1158" s="10">
        <v>509</v>
      </c>
      <c r="AB1158" s="10" t="s">
        <v>1341</v>
      </c>
      <c r="AC1158" s="10">
        <v>0.1</v>
      </c>
      <c r="AD1158" s="11">
        <v>2.2000000000000001E-4</v>
      </c>
      <c r="AE1158" s="10">
        <v>-2.2285499999999998</v>
      </c>
      <c r="AF1158" s="51">
        <v>2.5843999999999999E-2</v>
      </c>
    </row>
    <row r="1159" spans="1:32" x14ac:dyDescent="0.25">
      <c r="A1159" t="s">
        <v>6232</v>
      </c>
      <c r="B1159">
        <v>1</v>
      </c>
      <c r="C1159">
        <v>205052258</v>
      </c>
      <c r="D1159">
        <v>205053645</v>
      </c>
      <c r="E1159" s="4">
        <v>0.25240000000000001</v>
      </c>
      <c r="F1159" s="10" t="s">
        <v>5594</v>
      </c>
      <c r="G1159" s="10">
        <v>-3.2</v>
      </c>
      <c r="H1159" s="10" t="s">
        <v>6233</v>
      </c>
      <c r="I1159" s="11">
        <v>9.6000000000000002E-2</v>
      </c>
      <c r="J1159" s="57">
        <v>-4.5199999999999996</v>
      </c>
      <c r="K1159" s="57">
        <v>-1.042</v>
      </c>
      <c r="L1159" s="57">
        <v>606</v>
      </c>
      <c r="M1159" s="57">
        <v>1</v>
      </c>
      <c r="N1159" s="57" t="s">
        <v>1327</v>
      </c>
      <c r="O1159" s="57">
        <v>9.6000000000000002E-2</v>
      </c>
      <c r="P1159" s="58">
        <v>4.0000000000000002E-4</v>
      </c>
      <c r="Q1159" s="57">
        <v>1.042</v>
      </c>
      <c r="R1159" s="97">
        <v>0.29699999999999999</v>
      </c>
      <c r="S1159" s="4">
        <v>0.25240000000000001</v>
      </c>
      <c r="T1159" s="10" t="s">
        <v>5592</v>
      </c>
      <c r="U1159" s="10">
        <v>3.54</v>
      </c>
      <c r="V1159" s="10" t="s">
        <v>6233</v>
      </c>
      <c r="W1159" s="11">
        <v>9.6000000000000002E-2</v>
      </c>
      <c r="X1159" s="10">
        <v>-4.5199999999999996</v>
      </c>
      <c r="Y1159" s="10">
        <v>0.80800000000000005</v>
      </c>
      <c r="Z1159" s="10">
        <v>606</v>
      </c>
      <c r="AA1159" s="10">
        <v>1</v>
      </c>
      <c r="AB1159" s="10" t="s">
        <v>1327</v>
      </c>
      <c r="AC1159" s="10">
        <v>9.6000000000000002E-2</v>
      </c>
      <c r="AD1159" s="11">
        <v>4.0000000000000002E-4</v>
      </c>
      <c r="AE1159" s="10">
        <v>-0.80800000000000005</v>
      </c>
      <c r="AF1159" s="51">
        <v>0.41909099999999999</v>
      </c>
    </row>
    <row r="1160" spans="1:32" x14ac:dyDescent="0.25">
      <c r="A1160" t="s">
        <v>6738</v>
      </c>
      <c r="B1160">
        <v>19</v>
      </c>
      <c r="C1160">
        <v>49055332</v>
      </c>
      <c r="D1160">
        <v>49102682</v>
      </c>
      <c r="E1160" s="4">
        <v>0.502</v>
      </c>
      <c r="F1160" s="10" t="s">
        <v>3966</v>
      </c>
      <c r="G1160" s="10">
        <v>2.5299999999999998</v>
      </c>
      <c r="H1160" s="10" t="s">
        <v>6739</v>
      </c>
      <c r="I1160" s="10">
        <v>5.8896999999999998E-2</v>
      </c>
      <c r="J1160" s="57">
        <v>4.29</v>
      </c>
      <c r="K1160" s="57">
        <v>-0.17599999999999999</v>
      </c>
      <c r="L1160" s="57">
        <v>485</v>
      </c>
      <c r="M1160" s="57">
        <v>26</v>
      </c>
      <c r="N1160" s="57" t="s">
        <v>1323</v>
      </c>
      <c r="O1160" s="57">
        <v>0.11</v>
      </c>
      <c r="P1160" s="57">
        <v>1.2E-4</v>
      </c>
      <c r="Q1160" s="57">
        <v>-1.03782</v>
      </c>
      <c r="R1160" s="97">
        <v>0.29899999999999999</v>
      </c>
      <c r="S1160" s="4">
        <v>0.502</v>
      </c>
      <c r="T1160" s="10" t="s">
        <v>3964</v>
      </c>
      <c r="U1160" s="10">
        <v>3.02</v>
      </c>
      <c r="V1160" s="10" t="s">
        <v>6739</v>
      </c>
      <c r="W1160" s="11">
        <v>5.8900000000000001E-2</v>
      </c>
      <c r="X1160" s="10">
        <v>4.29</v>
      </c>
      <c r="Y1160" s="10">
        <v>-0.22800000000000001</v>
      </c>
      <c r="Z1160" s="10">
        <v>485</v>
      </c>
      <c r="AA1160" s="10">
        <v>26</v>
      </c>
      <c r="AB1160" s="10" t="s">
        <v>1323</v>
      </c>
      <c r="AC1160" s="10">
        <v>0.11</v>
      </c>
      <c r="AD1160" s="11">
        <v>1.2E-4</v>
      </c>
      <c r="AE1160" s="10">
        <v>-0.70638999999999996</v>
      </c>
      <c r="AF1160" s="51">
        <v>0.47994500000000001</v>
      </c>
    </row>
    <row r="1161" spans="1:32" x14ac:dyDescent="0.25">
      <c r="A1161" t="s">
        <v>6979</v>
      </c>
      <c r="B1161">
        <v>17</v>
      </c>
      <c r="C1161">
        <v>78075355</v>
      </c>
      <c r="D1161">
        <v>78093678</v>
      </c>
      <c r="E1161" s="4">
        <v>0.35199999999999998</v>
      </c>
      <c r="F1161" s="10" t="s">
        <v>6982</v>
      </c>
      <c r="G1161" s="10">
        <v>-2.85</v>
      </c>
      <c r="H1161" s="10" t="s">
        <v>6981</v>
      </c>
      <c r="I1161" s="11">
        <v>0.13</v>
      </c>
      <c r="J1161" s="57">
        <v>-5.0999999999999996</v>
      </c>
      <c r="K1161" s="57">
        <v>0.94399999999999995</v>
      </c>
      <c r="L1161" s="57">
        <v>437</v>
      </c>
      <c r="M1161" s="57">
        <v>7</v>
      </c>
      <c r="N1161" s="57" t="s">
        <v>1320</v>
      </c>
      <c r="O1161" s="57">
        <v>0.15</v>
      </c>
      <c r="P1161" s="58">
        <v>1.1E-5</v>
      </c>
      <c r="Q1161" s="57">
        <v>-1.0376000000000001</v>
      </c>
      <c r="R1161" s="97">
        <v>0.29899999999999999</v>
      </c>
      <c r="S1161" s="4">
        <v>0.35199999999999998</v>
      </c>
      <c r="T1161" s="10" t="s">
        <v>6980</v>
      </c>
      <c r="U1161" s="10">
        <v>3.06</v>
      </c>
      <c r="V1161" s="10" t="s">
        <v>6981</v>
      </c>
      <c r="W1161" s="11">
        <v>0.13</v>
      </c>
      <c r="X1161" s="10">
        <v>-5.0999999999999996</v>
      </c>
      <c r="Y1161" s="10">
        <v>-1.0999999999999999E-2</v>
      </c>
      <c r="Z1161" s="10">
        <v>437</v>
      </c>
      <c r="AA1161" s="10">
        <v>7</v>
      </c>
      <c r="AB1161" s="10" t="s">
        <v>1320</v>
      </c>
      <c r="AC1161" s="10">
        <v>0.15</v>
      </c>
      <c r="AD1161" s="11">
        <v>1.1E-5</v>
      </c>
      <c r="AE1161" s="10">
        <v>0.66091</v>
      </c>
      <c r="AF1161" s="51">
        <v>0.50900000000000001</v>
      </c>
    </row>
    <row r="1162" spans="1:32" x14ac:dyDescent="0.25">
      <c r="A1162" t="s">
        <v>9343</v>
      </c>
      <c r="B1162">
        <v>18</v>
      </c>
      <c r="C1162">
        <v>66340925</v>
      </c>
      <c r="D1162">
        <v>66382445</v>
      </c>
      <c r="E1162" s="4">
        <v>0.55900000000000005</v>
      </c>
      <c r="F1162" s="10" t="s">
        <v>9346</v>
      </c>
      <c r="G1162" s="10">
        <v>4.04</v>
      </c>
      <c r="H1162" s="10" t="s">
        <v>9345</v>
      </c>
      <c r="I1162" s="10">
        <v>1.5831000000000001E-2</v>
      </c>
      <c r="J1162" s="57">
        <v>4.18</v>
      </c>
      <c r="K1162" s="57">
        <v>0.23100000000000001</v>
      </c>
      <c r="L1162" s="57">
        <v>515</v>
      </c>
      <c r="M1162" s="57">
        <v>515</v>
      </c>
      <c r="N1162" s="57" t="s">
        <v>1341</v>
      </c>
      <c r="O1162" s="57">
        <v>2.3E-2</v>
      </c>
      <c r="P1162" s="57">
        <v>5.5E-2</v>
      </c>
      <c r="Q1162" s="57">
        <v>1.038</v>
      </c>
      <c r="R1162" s="97">
        <v>0.29923</v>
      </c>
      <c r="S1162" s="4">
        <v>0.55900000000000005</v>
      </c>
      <c r="T1162" s="10" t="s">
        <v>9344</v>
      </c>
      <c r="U1162" s="10">
        <v>2.91</v>
      </c>
      <c r="V1162" s="10" t="s">
        <v>9345</v>
      </c>
      <c r="W1162" s="10">
        <v>1.5831000000000001E-2</v>
      </c>
      <c r="X1162" s="10">
        <v>4.18</v>
      </c>
      <c r="Y1162" s="10">
        <v>0.27500000000000002</v>
      </c>
      <c r="Z1162" s="10">
        <v>515</v>
      </c>
      <c r="AA1162" s="10">
        <v>515</v>
      </c>
      <c r="AB1162" s="10" t="s">
        <v>1341</v>
      </c>
      <c r="AC1162" s="10">
        <v>2.3E-2</v>
      </c>
      <c r="AD1162" s="10">
        <v>5.5E-2</v>
      </c>
      <c r="AE1162" s="10">
        <v>-0.23400000000000001</v>
      </c>
      <c r="AF1162" s="51">
        <v>0.81499999999999995</v>
      </c>
    </row>
    <row r="1163" spans="1:32" x14ac:dyDescent="0.25">
      <c r="A1163" t="s">
        <v>2093</v>
      </c>
      <c r="B1163">
        <v>6</v>
      </c>
      <c r="C1163">
        <v>109762560</v>
      </c>
      <c r="D1163">
        <v>109765122</v>
      </c>
      <c r="E1163" s="4">
        <v>0.27400000000000002</v>
      </c>
      <c r="F1163" s="10" t="s">
        <v>2010</v>
      </c>
      <c r="G1163" s="10">
        <v>-2.35</v>
      </c>
      <c r="H1163" s="10" t="s">
        <v>2094</v>
      </c>
      <c r="I1163" s="10">
        <v>0.123334</v>
      </c>
      <c r="J1163" s="57">
        <v>4.62</v>
      </c>
      <c r="K1163" s="57">
        <v>-0.20499999999999999</v>
      </c>
      <c r="L1163" s="57">
        <v>387</v>
      </c>
      <c r="M1163" s="57">
        <v>16</v>
      </c>
      <c r="N1163" s="57" t="s">
        <v>1323</v>
      </c>
      <c r="O1163" s="57">
        <v>0.13</v>
      </c>
      <c r="P1163" s="58">
        <v>5.1E-5</v>
      </c>
      <c r="Q1163" s="57">
        <v>1.03687</v>
      </c>
      <c r="R1163" s="97">
        <v>0.29979800000000001</v>
      </c>
      <c r="S1163" s="4">
        <v>0.27400000000000002</v>
      </c>
      <c r="T1163" s="10" t="s">
        <v>2008</v>
      </c>
      <c r="U1163" s="10">
        <v>-3.65</v>
      </c>
      <c r="V1163" s="10" t="s">
        <v>2094</v>
      </c>
      <c r="W1163" s="11">
        <v>0.123</v>
      </c>
      <c r="X1163" s="10">
        <v>4.62</v>
      </c>
      <c r="Y1163" s="10">
        <v>2.2730000000000001</v>
      </c>
      <c r="Z1163" s="10">
        <v>387</v>
      </c>
      <c r="AA1163" s="10">
        <v>16</v>
      </c>
      <c r="AB1163" s="10" t="s">
        <v>1323</v>
      </c>
      <c r="AC1163" s="10">
        <v>0.13</v>
      </c>
      <c r="AD1163" s="11">
        <v>5.1E-5</v>
      </c>
      <c r="AE1163" s="10">
        <v>2.2660399999999998</v>
      </c>
      <c r="AF1163" s="51">
        <v>2.3400000000000001E-2</v>
      </c>
    </row>
    <row r="1164" spans="1:32" x14ac:dyDescent="0.25">
      <c r="A1164" t="s">
        <v>1822</v>
      </c>
      <c r="B1164">
        <v>1</v>
      </c>
      <c r="C1164">
        <v>28566020</v>
      </c>
      <c r="D1164">
        <v>28567964</v>
      </c>
      <c r="E1164" s="4">
        <v>0.70599999999999996</v>
      </c>
      <c r="F1164" s="10" t="s">
        <v>1825</v>
      </c>
      <c r="G1164" s="10">
        <v>-3.05</v>
      </c>
      <c r="H1164" s="10" t="s">
        <v>1824</v>
      </c>
      <c r="I1164" s="11">
        <v>0.52600000000000002</v>
      </c>
      <c r="J1164" s="57">
        <v>-8.32</v>
      </c>
      <c r="K1164" s="57">
        <v>-1.0369999999999999</v>
      </c>
      <c r="L1164" s="57">
        <v>255</v>
      </c>
      <c r="M1164" s="57">
        <v>1</v>
      </c>
      <c r="N1164" s="57" t="s">
        <v>1327</v>
      </c>
      <c r="O1164" s="57">
        <v>0.53</v>
      </c>
      <c r="P1164" s="58">
        <v>1.4000000000000001E-20</v>
      </c>
      <c r="Q1164" s="57">
        <v>1.0369999999999999</v>
      </c>
      <c r="R1164" s="97">
        <v>0.3</v>
      </c>
      <c r="S1164" s="4">
        <v>0.70599999999999996</v>
      </c>
      <c r="T1164" s="10" t="s">
        <v>1823</v>
      </c>
      <c r="U1164" s="10">
        <v>3.61</v>
      </c>
      <c r="V1164" s="10" t="s">
        <v>1824</v>
      </c>
      <c r="W1164" s="11">
        <v>0.52600000000000002</v>
      </c>
      <c r="X1164" s="10">
        <v>-8.32</v>
      </c>
      <c r="Y1164" s="10">
        <v>-2.5430000000000001</v>
      </c>
      <c r="Z1164" s="10">
        <v>255</v>
      </c>
      <c r="AA1164" s="10">
        <v>1</v>
      </c>
      <c r="AB1164" s="10" t="s">
        <v>1327</v>
      </c>
      <c r="AC1164" s="10">
        <v>0.53</v>
      </c>
      <c r="AD1164" s="11">
        <v>1.4000000000000001E-20</v>
      </c>
      <c r="AE1164" s="10">
        <v>2.5430000000000001</v>
      </c>
      <c r="AF1164" s="51">
        <v>1.0991000000000001E-2</v>
      </c>
    </row>
    <row r="1165" spans="1:32" x14ac:dyDescent="0.25">
      <c r="A1165" t="s">
        <v>5090</v>
      </c>
      <c r="B1165">
        <v>8</v>
      </c>
      <c r="C1165">
        <v>73921099</v>
      </c>
      <c r="D1165">
        <v>73960357</v>
      </c>
      <c r="E1165" s="4">
        <v>0.254</v>
      </c>
      <c r="F1165" s="10" t="s">
        <v>5093</v>
      </c>
      <c r="G1165" s="10">
        <v>3.9</v>
      </c>
      <c r="H1165" s="10" t="s">
        <v>5092</v>
      </c>
      <c r="I1165" s="10">
        <v>6.0800000000000003E-4</v>
      </c>
      <c r="J1165" s="57">
        <v>3.21</v>
      </c>
      <c r="K1165" s="57">
        <v>-1.488</v>
      </c>
      <c r="L1165" s="57">
        <v>572</v>
      </c>
      <c r="M1165" s="57">
        <v>572</v>
      </c>
      <c r="N1165" s="57" t="s">
        <v>1341</v>
      </c>
      <c r="O1165" s="57">
        <v>1.0999999999999999E-2</v>
      </c>
      <c r="P1165" s="57">
        <v>0.14000000000000001</v>
      </c>
      <c r="Q1165" s="57">
        <v>-1.0364</v>
      </c>
      <c r="R1165" s="97">
        <v>0.3</v>
      </c>
      <c r="S1165" s="4">
        <v>0.254</v>
      </c>
      <c r="T1165" s="10" t="s">
        <v>5091</v>
      </c>
      <c r="U1165" s="10">
        <v>-2.85</v>
      </c>
      <c r="V1165" s="10" t="s">
        <v>5092</v>
      </c>
      <c r="W1165" s="10">
        <v>6.0800000000000003E-4</v>
      </c>
      <c r="X1165" s="10">
        <v>3.21</v>
      </c>
      <c r="Y1165" s="10">
        <v>0.24099999999999999</v>
      </c>
      <c r="Z1165" s="10">
        <v>572</v>
      </c>
      <c r="AA1165" s="10">
        <v>572</v>
      </c>
      <c r="AB1165" s="10" t="s">
        <v>1341</v>
      </c>
      <c r="AC1165" s="10">
        <v>1.0999999999999999E-2</v>
      </c>
      <c r="AD1165" s="10">
        <v>0.14000000000000001</v>
      </c>
      <c r="AE1165" s="10">
        <v>-1.0819000000000001</v>
      </c>
      <c r="AF1165" s="51">
        <v>0.27900000000000003</v>
      </c>
    </row>
    <row r="1166" spans="1:32" x14ac:dyDescent="0.25">
      <c r="A1166" t="s">
        <v>8023</v>
      </c>
      <c r="B1166">
        <v>20</v>
      </c>
      <c r="C1166">
        <v>26035291</v>
      </c>
      <c r="D1166">
        <v>26073683</v>
      </c>
      <c r="E1166" s="4">
        <v>0.57099999999999995</v>
      </c>
      <c r="F1166" s="10" t="s">
        <v>7646</v>
      </c>
      <c r="G1166" s="10">
        <v>2.4300000000000002</v>
      </c>
      <c r="H1166" s="10" t="s">
        <v>8024</v>
      </c>
      <c r="I1166" s="10">
        <v>0.15268000000000001</v>
      </c>
      <c r="J1166" s="57">
        <v>5.99</v>
      </c>
      <c r="K1166" s="57">
        <v>-1.296</v>
      </c>
      <c r="L1166" s="57">
        <v>85</v>
      </c>
      <c r="M1166" s="57">
        <v>9</v>
      </c>
      <c r="N1166" s="57" t="s">
        <v>1320</v>
      </c>
      <c r="O1166" s="57">
        <v>0.38</v>
      </c>
      <c r="P1166" s="58">
        <v>8.2000000000000004E-14</v>
      </c>
      <c r="Q1166" s="57">
        <v>-1.0345</v>
      </c>
      <c r="R1166" s="97">
        <v>0.30089500000000002</v>
      </c>
      <c r="S1166" s="4">
        <v>0.57099999999999995</v>
      </c>
      <c r="T1166" s="10" t="s">
        <v>2219</v>
      </c>
      <c r="U1166" s="10">
        <v>-3.15</v>
      </c>
      <c r="V1166" s="10" t="s">
        <v>8024</v>
      </c>
      <c r="W1166" s="10">
        <v>0.15268000000000001</v>
      </c>
      <c r="X1166" s="10">
        <v>5.99</v>
      </c>
      <c r="Y1166" s="10">
        <v>-0.13700000000000001</v>
      </c>
      <c r="Z1166" s="10">
        <v>85</v>
      </c>
      <c r="AA1166" s="10">
        <v>9</v>
      </c>
      <c r="AB1166" s="10" t="s">
        <v>1320</v>
      </c>
      <c r="AC1166" s="10">
        <v>0.38</v>
      </c>
      <c r="AD1166" s="11">
        <v>8.2000000000000004E-14</v>
      </c>
      <c r="AE1166" s="10">
        <v>0.4617</v>
      </c>
      <c r="AF1166" s="51">
        <v>0.64400000000000002</v>
      </c>
    </row>
    <row r="1167" spans="1:32" x14ac:dyDescent="0.25">
      <c r="A1167" t="s">
        <v>3193</v>
      </c>
      <c r="B1167">
        <v>4</v>
      </c>
      <c r="C1167">
        <v>38614322</v>
      </c>
      <c r="D1167">
        <v>38666504</v>
      </c>
      <c r="E1167" s="4">
        <v>0.31</v>
      </c>
      <c r="F1167" s="10" t="s">
        <v>3196</v>
      </c>
      <c r="G1167" s="10">
        <v>2.72</v>
      </c>
      <c r="H1167" s="10" t="s">
        <v>3195</v>
      </c>
      <c r="I1167" s="11">
        <v>0.18</v>
      </c>
      <c r="J1167" s="57">
        <v>-4.76</v>
      </c>
      <c r="K1167" s="57">
        <v>-0.68500000000000005</v>
      </c>
      <c r="L1167" s="57">
        <v>587</v>
      </c>
      <c r="M1167" s="57">
        <v>5</v>
      </c>
      <c r="N1167" s="57" t="s">
        <v>1320</v>
      </c>
      <c r="O1167" s="57">
        <v>0.19</v>
      </c>
      <c r="P1167" s="58">
        <v>4.7E-7</v>
      </c>
      <c r="Q1167" s="57">
        <v>1.0348999999999999</v>
      </c>
      <c r="R1167" s="97">
        <v>0.30099999999999999</v>
      </c>
      <c r="S1167" s="4">
        <v>0.31</v>
      </c>
      <c r="T1167" s="10" t="s">
        <v>3194</v>
      </c>
      <c r="U1167" s="10">
        <v>2.44</v>
      </c>
      <c r="V1167" s="10" t="s">
        <v>3195</v>
      </c>
      <c r="W1167" s="11">
        <v>0.18</v>
      </c>
      <c r="X1167" s="10">
        <v>-4.76</v>
      </c>
      <c r="Y1167" s="10">
        <v>-1.69</v>
      </c>
      <c r="Z1167" s="10">
        <v>587</v>
      </c>
      <c r="AA1167" s="10">
        <v>5</v>
      </c>
      <c r="AB1167" s="10" t="s">
        <v>1320</v>
      </c>
      <c r="AC1167" s="10">
        <v>0.19</v>
      </c>
      <c r="AD1167" s="11">
        <v>4.7E-7</v>
      </c>
      <c r="AE1167" s="10">
        <v>1.60395</v>
      </c>
      <c r="AF1167" s="51">
        <v>0.109</v>
      </c>
    </row>
    <row r="1168" spans="1:32" x14ac:dyDescent="0.25">
      <c r="A1168" t="s">
        <v>6537</v>
      </c>
      <c r="B1168">
        <v>8</v>
      </c>
      <c r="C1168">
        <v>79636031</v>
      </c>
      <c r="D1168">
        <v>79636371</v>
      </c>
      <c r="E1168" s="4">
        <v>0.251</v>
      </c>
      <c r="F1168" s="10" t="s">
        <v>6539</v>
      </c>
      <c r="G1168" s="10">
        <v>3.69</v>
      </c>
      <c r="H1168" s="10" t="s">
        <v>5352</v>
      </c>
      <c r="I1168" s="10">
        <v>0.14127999999999999</v>
      </c>
      <c r="J1168" s="57">
        <v>-4.84</v>
      </c>
      <c r="K1168" s="57">
        <v>1.0349999999999999</v>
      </c>
      <c r="L1168" s="57">
        <v>322</v>
      </c>
      <c r="M1168" s="57">
        <v>1</v>
      </c>
      <c r="N1168" s="57" t="s">
        <v>1327</v>
      </c>
      <c r="O1168" s="57">
        <v>0.14000000000000001</v>
      </c>
      <c r="P1168" s="58">
        <v>1.8E-5</v>
      </c>
      <c r="Q1168" s="57">
        <v>-1.0349999999999999</v>
      </c>
      <c r="R1168" s="97">
        <v>0.30099999999999999</v>
      </c>
      <c r="S1168" s="4">
        <v>0.251</v>
      </c>
      <c r="T1168" s="10" t="s">
        <v>6538</v>
      </c>
      <c r="U1168" s="10">
        <v>-3.09</v>
      </c>
      <c r="V1168" s="10" t="s">
        <v>5352</v>
      </c>
      <c r="W1168" s="10">
        <v>0.14127999999999999</v>
      </c>
      <c r="X1168" s="10">
        <v>-4.84</v>
      </c>
      <c r="Y1168" s="10">
        <v>0.74299999999999999</v>
      </c>
      <c r="Z1168" s="10">
        <v>322</v>
      </c>
      <c r="AA1168" s="10">
        <v>1</v>
      </c>
      <c r="AB1168" s="10" t="s">
        <v>1327</v>
      </c>
      <c r="AC1168" s="10">
        <v>0.14000000000000001</v>
      </c>
      <c r="AD1168" s="11">
        <v>1.8E-5</v>
      </c>
      <c r="AE1168" s="10">
        <v>-0.74299999999999999</v>
      </c>
      <c r="AF1168" s="51">
        <v>0.45700000000000002</v>
      </c>
    </row>
    <row r="1169" spans="1:32" x14ac:dyDescent="0.25">
      <c r="A1169" t="s">
        <v>9941</v>
      </c>
      <c r="B1169">
        <v>4</v>
      </c>
      <c r="C1169">
        <v>100799493</v>
      </c>
      <c r="D1169">
        <v>100815647</v>
      </c>
      <c r="E1169" s="4">
        <v>0.25600000000000001</v>
      </c>
      <c r="F1169" s="10" t="s">
        <v>9944</v>
      </c>
      <c r="G1169" s="10">
        <v>-3.14</v>
      </c>
      <c r="H1169" s="10" t="s">
        <v>9943</v>
      </c>
      <c r="I1169" s="11">
        <v>0.161</v>
      </c>
      <c r="J1169" s="57">
        <v>-5.27</v>
      </c>
      <c r="K1169" s="57">
        <v>-1.0349999999999999</v>
      </c>
      <c r="L1169" s="57">
        <v>425</v>
      </c>
      <c r="M1169" s="57">
        <v>1</v>
      </c>
      <c r="N1169" s="57" t="s">
        <v>1327</v>
      </c>
      <c r="O1169" s="57">
        <v>0.16</v>
      </c>
      <c r="P1169" s="58">
        <v>4.5000000000000001E-6</v>
      </c>
      <c r="Q1169" s="57">
        <v>1.0349999999999999</v>
      </c>
      <c r="R1169" s="97">
        <v>0.30099999999999999</v>
      </c>
      <c r="S1169" s="4">
        <v>0.25600000000000001</v>
      </c>
      <c r="T1169" s="10" t="s">
        <v>9942</v>
      </c>
      <c r="U1169" s="10">
        <v>2.65</v>
      </c>
      <c r="V1169" s="10" t="s">
        <v>9943</v>
      </c>
      <c r="W1169" s="11">
        <v>0.161</v>
      </c>
      <c r="X1169" s="10">
        <v>-5.27</v>
      </c>
      <c r="Y1169" s="10">
        <v>0.13</v>
      </c>
      <c r="Z1169" s="10">
        <v>425</v>
      </c>
      <c r="AA1169" s="10">
        <v>1</v>
      </c>
      <c r="AB1169" s="10" t="s">
        <v>1327</v>
      </c>
      <c r="AC1169" s="10">
        <v>0.16</v>
      </c>
      <c r="AD1169" s="11">
        <v>4.5000000000000001E-6</v>
      </c>
      <c r="AE1169" s="10">
        <v>-0.13</v>
      </c>
      <c r="AF1169" s="51">
        <v>0.89656999999999998</v>
      </c>
    </row>
    <row r="1170" spans="1:32" x14ac:dyDescent="0.25">
      <c r="A1170" t="s">
        <v>10589</v>
      </c>
      <c r="B1170">
        <v>9</v>
      </c>
      <c r="C1170">
        <v>17579080</v>
      </c>
      <c r="D1170">
        <v>17797127</v>
      </c>
      <c r="E1170" s="4">
        <v>0.2293</v>
      </c>
      <c r="F1170" s="10" t="s">
        <v>7771</v>
      </c>
      <c r="G1170" s="10">
        <v>3.89</v>
      </c>
      <c r="H1170" s="10" t="s">
        <v>10591</v>
      </c>
      <c r="I1170" s="11">
        <v>8.5199999999999998E-2</v>
      </c>
      <c r="J1170" s="57">
        <v>4.6399999999999997</v>
      </c>
      <c r="K1170" s="57">
        <v>-1.008</v>
      </c>
      <c r="L1170" s="57">
        <v>549</v>
      </c>
      <c r="M1170" s="57">
        <v>11</v>
      </c>
      <c r="N1170" s="57" t="s">
        <v>1323</v>
      </c>
      <c r="O1170" s="57">
        <v>0.19</v>
      </c>
      <c r="P1170" s="58">
        <v>4.7999999999999996E-7</v>
      </c>
      <c r="Q1170" s="57">
        <v>-1.0336000000000001</v>
      </c>
      <c r="R1170" s="97">
        <v>0.30133199999999999</v>
      </c>
      <c r="S1170" s="4">
        <v>0.2293</v>
      </c>
      <c r="T1170" s="10" t="s">
        <v>10590</v>
      </c>
      <c r="U1170" s="10">
        <v>-2.72</v>
      </c>
      <c r="V1170" s="10" t="s">
        <v>10591</v>
      </c>
      <c r="W1170" s="11">
        <v>8.5199999999999998E-2</v>
      </c>
      <c r="X1170" s="10">
        <v>4.6399999999999997</v>
      </c>
      <c r="Y1170" s="10">
        <v>0.39400000000000002</v>
      </c>
      <c r="Z1170" s="10">
        <v>549</v>
      </c>
      <c r="AA1170" s="10">
        <v>11</v>
      </c>
      <c r="AB1170" s="10" t="s">
        <v>1323</v>
      </c>
      <c r="AC1170" s="10">
        <v>0.19</v>
      </c>
      <c r="AD1170" s="11">
        <v>4.7999999999999996E-7</v>
      </c>
      <c r="AE1170" s="10">
        <v>-2.8E-3</v>
      </c>
      <c r="AF1170" s="51">
        <v>0.998</v>
      </c>
    </row>
    <row r="1171" spans="1:32" x14ac:dyDescent="0.25">
      <c r="A1171" t="s">
        <v>6171</v>
      </c>
      <c r="B1171">
        <v>9</v>
      </c>
      <c r="C1171">
        <v>72658497</v>
      </c>
      <c r="D1171">
        <v>72841886</v>
      </c>
      <c r="E1171" s="4">
        <v>0.2208</v>
      </c>
      <c r="F1171" s="10" t="s">
        <v>6174</v>
      </c>
      <c r="G1171" s="10">
        <v>-3.33</v>
      </c>
      <c r="H1171" s="10" t="s">
        <v>6173</v>
      </c>
      <c r="I1171" s="11">
        <v>-8.6899999999999998E-3</v>
      </c>
      <c r="J1171" s="57">
        <v>3.3</v>
      </c>
      <c r="K1171" s="57">
        <v>1.593</v>
      </c>
      <c r="L1171" s="57">
        <v>410</v>
      </c>
      <c r="M1171" s="57">
        <v>410</v>
      </c>
      <c r="N1171" s="57" t="s">
        <v>1341</v>
      </c>
      <c r="O1171" s="57">
        <v>5.5E-2</v>
      </c>
      <c r="P1171" s="57">
        <v>6.3E-3</v>
      </c>
      <c r="Q1171" s="57">
        <v>1.0329999999999999</v>
      </c>
      <c r="R1171" s="97">
        <v>0.30158800000000002</v>
      </c>
      <c r="S1171" s="4">
        <v>0.2208</v>
      </c>
      <c r="T1171" s="10" t="s">
        <v>6172</v>
      </c>
      <c r="U1171" s="10">
        <v>-3.87</v>
      </c>
      <c r="V1171" s="10" t="s">
        <v>6173</v>
      </c>
      <c r="W1171" s="11">
        <v>-8.6899999999999998E-3</v>
      </c>
      <c r="X1171" s="10">
        <v>3.3</v>
      </c>
      <c r="Y1171" s="10">
        <v>0.625</v>
      </c>
      <c r="Z1171" s="10">
        <v>410</v>
      </c>
      <c r="AA1171" s="10">
        <v>410</v>
      </c>
      <c r="AB1171" s="10" t="s">
        <v>1341</v>
      </c>
      <c r="AC1171" s="10">
        <v>5.5E-2</v>
      </c>
      <c r="AD1171" s="11">
        <v>6.3E-3</v>
      </c>
      <c r="AE1171" s="10">
        <v>-0.82179999999999997</v>
      </c>
      <c r="AF1171" s="51">
        <v>0.41099999999999998</v>
      </c>
    </row>
    <row r="1172" spans="1:32" x14ac:dyDescent="0.25">
      <c r="A1172" t="s">
        <v>7260</v>
      </c>
      <c r="B1172">
        <v>7</v>
      </c>
      <c r="C1172">
        <v>128171752</v>
      </c>
      <c r="D1172">
        <v>128269512</v>
      </c>
      <c r="E1172" s="4">
        <v>0.26800000000000002</v>
      </c>
      <c r="F1172" s="10" t="s">
        <v>5553</v>
      </c>
      <c r="G1172" s="10">
        <v>2.57</v>
      </c>
      <c r="H1172" s="10" t="s">
        <v>7261</v>
      </c>
      <c r="I1172" s="10">
        <v>-9.0499999999999999E-4</v>
      </c>
      <c r="J1172" s="57">
        <v>3.58</v>
      </c>
      <c r="K1172" s="57">
        <v>1.1870000000000001</v>
      </c>
      <c r="L1172" s="57">
        <v>372</v>
      </c>
      <c r="M1172" s="57">
        <v>372</v>
      </c>
      <c r="N1172" s="57" t="s">
        <v>1341</v>
      </c>
      <c r="O1172" s="57">
        <v>1.4999999999999999E-2</v>
      </c>
      <c r="P1172" s="57">
        <v>9.9000000000000005E-2</v>
      </c>
      <c r="Q1172" s="57">
        <v>1.0325</v>
      </c>
      <c r="R1172" s="97">
        <v>0.30185299999999998</v>
      </c>
      <c r="S1172" s="4">
        <v>0.26800000000000002</v>
      </c>
      <c r="T1172" s="10" t="s">
        <v>5551</v>
      </c>
      <c r="U1172" s="10">
        <v>4.25</v>
      </c>
      <c r="V1172" s="10" t="s">
        <v>7261</v>
      </c>
      <c r="W1172" s="11">
        <v>-9.0499999999999999E-4</v>
      </c>
      <c r="X1172" s="10">
        <v>3.58</v>
      </c>
      <c r="Y1172" s="10">
        <v>3.7999999999999999E-2</v>
      </c>
      <c r="Z1172" s="10">
        <v>372</v>
      </c>
      <c r="AA1172" s="10">
        <v>372</v>
      </c>
      <c r="AB1172" s="10" t="s">
        <v>1341</v>
      </c>
      <c r="AC1172" s="10">
        <v>1.4999999999999999E-2</v>
      </c>
      <c r="AD1172" s="10">
        <v>9.9000000000000005E-2</v>
      </c>
      <c r="AE1172" s="10">
        <v>-0.60489999999999999</v>
      </c>
      <c r="AF1172" s="51">
        <v>0.54500000000000004</v>
      </c>
    </row>
    <row r="1173" spans="1:32" x14ac:dyDescent="0.25">
      <c r="A1173" t="s">
        <v>9035</v>
      </c>
      <c r="B1173">
        <v>20</v>
      </c>
      <c r="C1173">
        <v>37034658</v>
      </c>
      <c r="D1173">
        <v>37045444</v>
      </c>
      <c r="E1173" s="4">
        <v>0.42699999999999999</v>
      </c>
      <c r="F1173" s="10" t="s">
        <v>7389</v>
      </c>
      <c r="G1173" s="10">
        <v>-2.75</v>
      </c>
      <c r="H1173" s="10" t="s">
        <v>9036</v>
      </c>
      <c r="I1173" s="10">
        <v>0.26140000000000002</v>
      </c>
      <c r="J1173" s="57">
        <v>5.64</v>
      </c>
      <c r="K1173" s="57">
        <v>1.032</v>
      </c>
      <c r="L1173" s="57">
        <v>481</v>
      </c>
      <c r="M1173" s="57">
        <v>1</v>
      </c>
      <c r="N1173" s="57" t="s">
        <v>1327</v>
      </c>
      <c r="O1173" s="57">
        <v>0.26</v>
      </c>
      <c r="P1173" s="58">
        <v>2.2999999999999999E-9</v>
      </c>
      <c r="Q1173" s="57">
        <v>1.032</v>
      </c>
      <c r="R1173" s="97">
        <v>0.30207200000000001</v>
      </c>
      <c r="S1173" s="4">
        <v>0.42699999999999999</v>
      </c>
      <c r="T1173" s="10" t="s">
        <v>7387</v>
      </c>
      <c r="U1173" s="10">
        <v>-3.22</v>
      </c>
      <c r="V1173" s="10" t="s">
        <v>9036</v>
      </c>
      <c r="W1173" s="10">
        <v>0.26140000000000002</v>
      </c>
      <c r="X1173" s="10">
        <v>5.64</v>
      </c>
      <c r="Y1173" s="10">
        <v>0.28899999999999998</v>
      </c>
      <c r="Z1173" s="10">
        <v>481</v>
      </c>
      <c r="AA1173" s="10">
        <v>1</v>
      </c>
      <c r="AB1173" s="10" t="s">
        <v>1327</v>
      </c>
      <c r="AC1173" s="10">
        <v>0.26</v>
      </c>
      <c r="AD1173" s="11">
        <v>2.2999999999999999E-9</v>
      </c>
      <c r="AE1173" s="10">
        <v>0.28899999999999998</v>
      </c>
      <c r="AF1173" s="51">
        <v>0.77300000000000002</v>
      </c>
    </row>
    <row r="1174" spans="1:32" x14ac:dyDescent="0.25">
      <c r="A1174" t="s">
        <v>9227</v>
      </c>
      <c r="B1174">
        <v>3</v>
      </c>
      <c r="C1174">
        <v>134066130</v>
      </c>
      <c r="D1174">
        <v>134068075</v>
      </c>
      <c r="E1174" s="4">
        <v>0.50839999999999996</v>
      </c>
      <c r="F1174" s="10" t="s">
        <v>5327</v>
      </c>
      <c r="G1174" s="10">
        <v>-3.64</v>
      </c>
      <c r="H1174" s="10" t="s">
        <v>9229</v>
      </c>
      <c r="I1174" s="10">
        <v>0.29986299999999999</v>
      </c>
      <c r="J1174" s="57">
        <v>6.28</v>
      </c>
      <c r="K1174" s="57">
        <v>-1.0289999999999999</v>
      </c>
      <c r="L1174" s="57">
        <v>442</v>
      </c>
      <c r="M1174" s="57">
        <v>1</v>
      </c>
      <c r="N1174" s="57" t="s">
        <v>1327</v>
      </c>
      <c r="O1174" s="57">
        <v>0.3</v>
      </c>
      <c r="P1174" s="58">
        <v>1E-10</v>
      </c>
      <c r="Q1174" s="57">
        <v>-1.0289999999999999</v>
      </c>
      <c r="R1174" s="97">
        <v>0.30299999999999999</v>
      </c>
      <c r="S1174" s="4">
        <v>0.50839999999999996</v>
      </c>
      <c r="T1174" s="10" t="s">
        <v>9228</v>
      </c>
      <c r="U1174" s="10">
        <v>3.51</v>
      </c>
      <c r="V1174" s="10" t="s">
        <v>9229</v>
      </c>
      <c r="W1174" s="10">
        <v>0.29986299999999999</v>
      </c>
      <c r="X1174" s="10">
        <v>6.28</v>
      </c>
      <c r="Y1174" s="10">
        <v>0.255</v>
      </c>
      <c r="Z1174" s="10">
        <v>442</v>
      </c>
      <c r="AA1174" s="10">
        <v>1</v>
      </c>
      <c r="AB1174" s="10" t="s">
        <v>1327</v>
      </c>
      <c r="AC1174" s="10">
        <v>0.3</v>
      </c>
      <c r="AD1174" s="11">
        <v>1E-10</v>
      </c>
      <c r="AE1174" s="10">
        <v>0.255</v>
      </c>
      <c r="AF1174" s="51">
        <v>0.79872299999999996</v>
      </c>
    </row>
    <row r="1175" spans="1:32" x14ac:dyDescent="0.25">
      <c r="A1175" t="s">
        <v>3489</v>
      </c>
      <c r="B1175">
        <v>6</v>
      </c>
      <c r="C1175">
        <v>169857307</v>
      </c>
      <c r="D1175">
        <v>170102159</v>
      </c>
      <c r="E1175" s="4">
        <v>0.26800000000000002</v>
      </c>
      <c r="F1175" s="10" t="s">
        <v>3492</v>
      </c>
      <c r="G1175" s="10">
        <v>-3.18</v>
      </c>
      <c r="H1175" s="10" t="s">
        <v>3491</v>
      </c>
      <c r="I1175" s="10">
        <v>0.100309</v>
      </c>
      <c r="J1175" s="57">
        <v>-4.26</v>
      </c>
      <c r="K1175" s="57">
        <v>-0.85799999999999998</v>
      </c>
      <c r="L1175" s="57">
        <v>499</v>
      </c>
      <c r="M1175" s="57">
        <v>5</v>
      </c>
      <c r="N1175" s="57" t="s">
        <v>1320</v>
      </c>
      <c r="O1175" s="57">
        <v>0.1</v>
      </c>
      <c r="P1175" s="57">
        <v>2.2000000000000001E-4</v>
      </c>
      <c r="Q1175" s="57">
        <v>1.0299</v>
      </c>
      <c r="R1175" s="97">
        <v>0.30305700000000002</v>
      </c>
      <c r="S1175" s="4">
        <v>0.26800000000000002</v>
      </c>
      <c r="T1175" s="10" t="s">
        <v>3490</v>
      </c>
      <c r="U1175" s="10">
        <v>-2.74</v>
      </c>
      <c r="V1175" s="10" t="s">
        <v>3491</v>
      </c>
      <c r="W1175" s="11">
        <v>0.1</v>
      </c>
      <c r="X1175" s="10">
        <v>-4.26</v>
      </c>
      <c r="Y1175" s="10">
        <v>-1.5840000000000001</v>
      </c>
      <c r="Z1175" s="10">
        <v>499</v>
      </c>
      <c r="AA1175" s="10">
        <v>5</v>
      </c>
      <c r="AB1175" s="10" t="s">
        <v>1320</v>
      </c>
      <c r="AC1175" s="10">
        <v>0.1</v>
      </c>
      <c r="AD1175" s="10">
        <v>2.2000000000000001E-4</v>
      </c>
      <c r="AE1175" s="10">
        <v>1.5024200000000001</v>
      </c>
      <c r="AF1175" s="51">
        <v>0.13300000000000001</v>
      </c>
    </row>
    <row r="1176" spans="1:32" x14ac:dyDescent="0.25">
      <c r="A1176" t="s">
        <v>7036</v>
      </c>
      <c r="B1176">
        <v>17</v>
      </c>
      <c r="C1176">
        <v>20717933</v>
      </c>
      <c r="D1176">
        <v>20747570</v>
      </c>
      <c r="E1176" s="4">
        <v>0.24</v>
      </c>
      <c r="F1176" s="10" t="s">
        <v>3113</v>
      </c>
      <c r="G1176" s="10">
        <v>3.43</v>
      </c>
      <c r="H1176" s="10" t="s">
        <v>7037</v>
      </c>
      <c r="I1176" s="11">
        <v>0.16300000000000001</v>
      </c>
      <c r="J1176" s="57">
        <v>-4.79</v>
      </c>
      <c r="K1176" s="57">
        <v>1.0269999999999999</v>
      </c>
      <c r="L1176" s="57">
        <v>194</v>
      </c>
      <c r="M1176" s="57">
        <v>1</v>
      </c>
      <c r="N1176" s="57" t="s">
        <v>1327</v>
      </c>
      <c r="O1176" s="57">
        <v>0.16</v>
      </c>
      <c r="P1176" s="58">
        <v>3.8999999999999999E-6</v>
      </c>
      <c r="Q1176" s="57">
        <v>-1.0269999999999999</v>
      </c>
      <c r="R1176" s="97">
        <v>0.30399999999999999</v>
      </c>
      <c r="S1176" s="4">
        <v>0.24</v>
      </c>
      <c r="T1176" s="10" t="s">
        <v>2441</v>
      </c>
      <c r="U1176" s="10">
        <v>-2.5499999999999998</v>
      </c>
      <c r="V1176" s="10" t="s">
        <v>7037</v>
      </c>
      <c r="W1176" s="11">
        <v>0.16300000000000001</v>
      </c>
      <c r="X1176" s="10">
        <v>-4.79</v>
      </c>
      <c r="Y1176" s="10">
        <v>-0.65100000000000002</v>
      </c>
      <c r="Z1176" s="10">
        <v>194</v>
      </c>
      <c r="AA1176" s="10">
        <v>1</v>
      </c>
      <c r="AB1176" s="10" t="s">
        <v>1327</v>
      </c>
      <c r="AC1176" s="10">
        <v>0.16</v>
      </c>
      <c r="AD1176" s="11">
        <v>3.8999999999999999E-6</v>
      </c>
      <c r="AE1176" s="10">
        <v>0.65100000000000002</v>
      </c>
      <c r="AF1176" s="51">
        <v>0.51500000000000001</v>
      </c>
    </row>
    <row r="1177" spans="1:32" x14ac:dyDescent="0.25">
      <c r="A1177" t="s">
        <v>3436</v>
      </c>
      <c r="B1177">
        <v>4</v>
      </c>
      <c r="C1177">
        <v>159593408</v>
      </c>
      <c r="D1177">
        <v>159630285</v>
      </c>
      <c r="E1177" s="4">
        <v>0.3</v>
      </c>
      <c r="F1177" s="10" t="s">
        <v>3439</v>
      </c>
      <c r="G1177" s="10">
        <v>-2.29</v>
      </c>
      <c r="H1177" s="10" t="s">
        <v>3438</v>
      </c>
      <c r="I1177" s="11">
        <v>0.20300000000000001</v>
      </c>
      <c r="J1177" s="57">
        <v>-5.2</v>
      </c>
      <c r="K1177" s="57">
        <v>-1.024</v>
      </c>
      <c r="L1177" s="57">
        <v>273</v>
      </c>
      <c r="M1177" s="57">
        <v>1</v>
      </c>
      <c r="N1177" s="57" t="s">
        <v>1327</v>
      </c>
      <c r="O1177" s="57">
        <v>0.2</v>
      </c>
      <c r="P1177" s="58">
        <v>2.1E-7</v>
      </c>
      <c r="Q1177" s="57">
        <v>1.024</v>
      </c>
      <c r="R1177" s="97">
        <v>0.30599999999999999</v>
      </c>
      <c r="S1177" s="4">
        <v>0.3</v>
      </c>
      <c r="T1177" s="10" t="s">
        <v>3437</v>
      </c>
      <c r="U1177" s="10">
        <v>-2.11</v>
      </c>
      <c r="V1177" s="10" t="s">
        <v>3438</v>
      </c>
      <c r="W1177" s="11">
        <v>0.20300000000000001</v>
      </c>
      <c r="X1177" s="10">
        <v>-5.2</v>
      </c>
      <c r="Y1177" s="10">
        <v>1.528</v>
      </c>
      <c r="Z1177" s="10">
        <v>273</v>
      </c>
      <c r="AA1177" s="10">
        <v>1</v>
      </c>
      <c r="AB1177" s="10" t="s">
        <v>1327</v>
      </c>
      <c r="AC1177" s="10">
        <v>0.2</v>
      </c>
      <c r="AD1177" s="11">
        <v>2.1E-7</v>
      </c>
      <c r="AE1177" s="10">
        <v>-1.528</v>
      </c>
      <c r="AF1177" s="51">
        <v>0.127</v>
      </c>
    </row>
    <row r="1178" spans="1:32" x14ac:dyDescent="0.25">
      <c r="A1178" t="s">
        <v>2475</v>
      </c>
      <c r="B1178">
        <v>15</v>
      </c>
      <c r="C1178">
        <v>43398423</v>
      </c>
      <c r="D1178">
        <v>43513481</v>
      </c>
      <c r="E1178" s="4">
        <v>0.122</v>
      </c>
      <c r="F1178" s="10" t="s">
        <v>2478</v>
      </c>
      <c r="G1178" s="10">
        <v>3.25</v>
      </c>
      <c r="H1178" s="10" t="s">
        <v>2477</v>
      </c>
      <c r="I1178" s="10">
        <v>5.5019999999999999E-2</v>
      </c>
      <c r="J1178" s="57">
        <v>-3.67</v>
      </c>
      <c r="K1178" s="57">
        <v>-1.0229999999999999</v>
      </c>
      <c r="L1178" s="57">
        <v>270</v>
      </c>
      <c r="M1178" s="57">
        <v>1</v>
      </c>
      <c r="N1178" s="57" t="s">
        <v>1327</v>
      </c>
      <c r="O1178" s="57">
        <v>5.5E-2</v>
      </c>
      <c r="P1178" s="57">
        <v>6.3E-3</v>
      </c>
      <c r="Q1178" s="57">
        <v>1.0229999999999999</v>
      </c>
      <c r="R1178" s="97">
        <v>0.30631000000000003</v>
      </c>
      <c r="S1178" s="4">
        <v>0.122</v>
      </c>
      <c r="T1178" s="10" t="s">
        <v>2476</v>
      </c>
      <c r="U1178" s="10">
        <v>3.2</v>
      </c>
      <c r="V1178" s="10" t="s">
        <v>2477</v>
      </c>
      <c r="W1178" s="10">
        <v>5.5019999999999999E-2</v>
      </c>
      <c r="X1178" s="10">
        <v>-3.67</v>
      </c>
      <c r="Y1178" s="10">
        <v>-1.956</v>
      </c>
      <c r="Z1178" s="10">
        <v>270</v>
      </c>
      <c r="AA1178" s="10">
        <v>1</v>
      </c>
      <c r="AB1178" s="10" t="s">
        <v>1327</v>
      </c>
      <c r="AC1178" s="10">
        <v>5.5E-2</v>
      </c>
      <c r="AD1178" s="11">
        <v>6.3E-3</v>
      </c>
      <c r="AE1178" s="10">
        <v>1.956</v>
      </c>
      <c r="AF1178" s="51">
        <v>5.0465000000000003E-2</v>
      </c>
    </row>
    <row r="1179" spans="1:32" x14ac:dyDescent="0.25">
      <c r="A1179" t="s">
        <v>8934</v>
      </c>
      <c r="B1179">
        <v>11</v>
      </c>
      <c r="C1179">
        <v>30344598</v>
      </c>
      <c r="D1179">
        <v>30359774</v>
      </c>
      <c r="E1179" s="4">
        <v>0.26440000000000002</v>
      </c>
      <c r="F1179" s="10" t="s">
        <v>1458</v>
      </c>
      <c r="G1179" s="10">
        <v>3.87</v>
      </c>
      <c r="H1179" s="10" t="s">
        <v>8935</v>
      </c>
      <c r="I1179" s="11">
        <v>5.3999999999999999E-2</v>
      </c>
      <c r="J1179" s="57">
        <v>-3.99</v>
      </c>
      <c r="K1179" s="57">
        <v>0.51100000000000001</v>
      </c>
      <c r="L1179" s="57">
        <v>388</v>
      </c>
      <c r="M1179" s="57">
        <v>388</v>
      </c>
      <c r="N1179" s="57" t="s">
        <v>1341</v>
      </c>
      <c r="O1179" s="57">
        <v>0.16</v>
      </c>
      <c r="P1179" s="58">
        <v>5.1000000000000003E-6</v>
      </c>
      <c r="Q1179" s="57">
        <v>-1.0218</v>
      </c>
      <c r="R1179" s="97">
        <v>0.30689</v>
      </c>
      <c r="S1179" s="4">
        <v>0.26440000000000002</v>
      </c>
      <c r="T1179" s="10" t="s">
        <v>1456</v>
      </c>
      <c r="U1179" s="10">
        <v>-3.1</v>
      </c>
      <c r="V1179" s="10" t="s">
        <v>8935</v>
      </c>
      <c r="W1179" s="11">
        <v>5.3999999999999999E-2</v>
      </c>
      <c r="X1179" s="10">
        <v>-3.99</v>
      </c>
      <c r="Y1179" s="10">
        <v>0.29099999999999998</v>
      </c>
      <c r="Z1179" s="10">
        <v>388</v>
      </c>
      <c r="AA1179" s="10">
        <v>388</v>
      </c>
      <c r="AB1179" s="10" t="s">
        <v>1341</v>
      </c>
      <c r="AC1179" s="10">
        <v>0.16</v>
      </c>
      <c r="AD1179" s="11">
        <v>5.1000000000000003E-6</v>
      </c>
      <c r="AE1179" s="10">
        <v>-0.307</v>
      </c>
      <c r="AF1179" s="51">
        <v>0.75900000000000001</v>
      </c>
    </row>
    <row r="1180" spans="1:32" x14ac:dyDescent="0.25">
      <c r="A1180" t="s">
        <v>6073</v>
      </c>
      <c r="B1180">
        <v>8</v>
      </c>
      <c r="C1180">
        <v>58192102</v>
      </c>
      <c r="D1180">
        <v>58197290</v>
      </c>
      <c r="E1180" s="4">
        <v>0.42099999999999999</v>
      </c>
      <c r="F1180" s="10" t="s">
        <v>6075</v>
      </c>
      <c r="G1180" s="10">
        <v>2.4500000000000002</v>
      </c>
      <c r="H1180" s="10" t="s">
        <v>6074</v>
      </c>
      <c r="I1180" s="10">
        <v>0.26292500000000002</v>
      </c>
      <c r="J1180" s="57">
        <v>5.91</v>
      </c>
      <c r="K1180" s="57">
        <v>-1.022</v>
      </c>
      <c r="L1180" s="57">
        <v>400</v>
      </c>
      <c r="M1180" s="57">
        <v>1</v>
      </c>
      <c r="N1180" s="57" t="s">
        <v>1327</v>
      </c>
      <c r="O1180" s="57">
        <v>0.26</v>
      </c>
      <c r="P1180" s="58">
        <v>2.0000000000000001E-9</v>
      </c>
      <c r="Q1180" s="57">
        <v>-1.022</v>
      </c>
      <c r="R1180" s="97">
        <v>0.307</v>
      </c>
      <c r="S1180" s="4">
        <v>0.42099999999999999</v>
      </c>
      <c r="T1180" s="10" t="s">
        <v>5095</v>
      </c>
      <c r="U1180" s="10">
        <v>3.79</v>
      </c>
      <c r="V1180" s="10" t="s">
        <v>6074</v>
      </c>
      <c r="W1180" s="10">
        <v>0.26292500000000002</v>
      </c>
      <c r="X1180" s="10">
        <v>5.91</v>
      </c>
      <c r="Y1180" s="10">
        <v>-0.84299999999999997</v>
      </c>
      <c r="Z1180" s="10">
        <v>400</v>
      </c>
      <c r="AA1180" s="10">
        <v>1</v>
      </c>
      <c r="AB1180" s="10" t="s">
        <v>1327</v>
      </c>
      <c r="AC1180" s="10">
        <v>0.26</v>
      </c>
      <c r="AD1180" s="11">
        <v>2.0000000000000001E-9</v>
      </c>
      <c r="AE1180" s="10">
        <v>-0.84299999999999997</v>
      </c>
      <c r="AF1180" s="51">
        <v>0.39900000000000002</v>
      </c>
    </row>
    <row r="1181" spans="1:32" x14ac:dyDescent="0.25">
      <c r="A1181" t="s">
        <v>10251</v>
      </c>
      <c r="B1181">
        <v>8</v>
      </c>
      <c r="C1181">
        <v>145162629</v>
      </c>
      <c r="D1181">
        <v>145173218</v>
      </c>
      <c r="E1181" s="4">
        <v>0.625</v>
      </c>
      <c r="F1181" s="10" t="s">
        <v>4155</v>
      </c>
      <c r="G1181" s="10">
        <v>-2.83</v>
      </c>
      <c r="H1181" s="10" t="s">
        <v>10252</v>
      </c>
      <c r="I1181" s="10">
        <v>0.47577799999999998</v>
      </c>
      <c r="J1181" s="57">
        <v>7.53</v>
      </c>
      <c r="K1181" s="57">
        <v>-0.61129999999999995</v>
      </c>
      <c r="L1181" s="57">
        <v>231</v>
      </c>
      <c r="M1181" s="57">
        <v>6</v>
      </c>
      <c r="N1181" s="57" t="s">
        <v>1320</v>
      </c>
      <c r="O1181" s="57">
        <v>0.51</v>
      </c>
      <c r="P1181" s="58">
        <v>1.0999999999999999E-19</v>
      </c>
      <c r="Q1181" s="57">
        <v>-1.0199</v>
      </c>
      <c r="R1181" s="97">
        <v>0.308</v>
      </c>
      <c r="S1181" s="4">
        <v>0.625</v>
      </c>
      <c r="T1181" s="10" t="s">
        <v>5329</v>
      </c>
      <c r="U1181" s="10">
        <v>3.27</v>
      </c>
      <c r="V1181" s="10" t="s">
        <v>10252</v>
      </c>
      <c r="W1181" s="10">
        <v>0.47577799999999998</v>
      </c>
      <c r="X1181" s="10">
        <v>7.53</v>
      </c>
      <c r="Y1181" s="10">
        <v>-0.33800000000000002</v>
      </c>
      <c r="Z1181" s="10">
        <v>231</v>
      </c>
      <c r="AA1181" s="10">
        <v>6</v>
      </c>
      <c r="AB1181" s="10" t="s">
        <v>1320</v>
      </c>
      <c r="AC1181" s="10">
        <v>0.51</v>
      </c>
      <c r="AD1181" s="11">
        <v>1.0999999999999999E-19</v>
      </c>
      <c r="AE1181" s="10">
        <v>-6.13E-2</v>
      </c>
      <c r="AF1181" s="51">
        <v>0.95099999999999996</v>
      </c>
    </row>
    <row r="1182" spans="1:32" x14ac:dyDescent="0.25">
      <c r="A1182" t="s">
        <v>10520</v>
      </c>
      <c r="B1182">
        <v>16</v>
      </c>
      <c r="C1182">
        <v>81064375</v>
      </c>
      <c r="D1182">
        <v>81065090</v>
      </c>
      <c r="E1182" s="4">
        <v>0.27300000000000002</v>
      </c>
      <c r="F1182" s="10" t="s">
        <v>5284</v>
      </c>
      <c r="G1182" s="10">
        <v>-3.19</v>
      </c>
      <c r="H1182" s="10" t="s">
        <v>10521</v>
      </c>
      <c r="I1182" s="10">
        <v>9.3149999999999997E-2</v>
      </c>
      <c r="J1182" s="57">
        <v>-5.09</v>
      </c>
      <c r="K1182" s="57">
        <v>-0.72299999999999998</v>
      </c>
      <c r="L1182" s="57">
        <v>682</v>
      </c>
      <c r="M1182" s="57">
        <v>3</v>
      </c>
      <c r="N1182" s="57" t="s">
        <v>1320</v>
      </c>
      <c r="O1182" s="57">
        <v>0.12</v>
      </c>
      <c r="P1182" s="58">
        <v>6.3999999999999997E-5</v>
      </c>
      <c r="Q1182" s="57">
        <v>1.01911</v>
      </c>
      <c r="R1182" s="97">
        <v>0.308</v>
      </c>
      <c r="S1182" s="4">
        <v>0.27300000000000002</v>
      </c>
      <c r="T1182" s="10" t="s">
        <v>5282</v>
      </c>
      <c r="U1182" s="10">
        <v>2.44</v>
      </c>
      <c r="V1182" s="10" t="s">
        <v>10521</v>
      </c>
      <c r="W1182" s="10">
        <v>9.3149999999999997E-2</v>
      </c>
      <c r="X1182" s="10">
        <v>-5.09</v>
      </c>
      <c r="Y1182" s="10">
        <v>0.312</v>
      </c>
      <c r="Z1182" s="10">
        <v>682</v>
      </c>
      <c r="AA1182" s="10">
        <v>3</v>
      </c>
      <c r="AB1182" s="10" t="s">
        <v>1320</v>
      </c>
      <c r="AC1182" s="10">
        <v>0.12</v>
      </c>
      <c r="AD1182" s="11">
        <v>6.3999999999999997E-5</v>
      </c>
      <c r="AE1182" s="10">
        <v>-1.205E-2</v>
      </c>
      <c r="AF1182" s="51">
        <v>0.99038700000000002</v>
      </c>
    </row>
    <row r="1183" spans="1:32" x14ac:dyDescent="0.25">
      <c r="A1183" t="s">
        <v>3087</v>
      </c>
      <c r="B1183">
        <v>12</v>
      </c>
      <c r="C1183">
        <v>122233173</v>
      </c>
      <c r="D1183">
        <v>122241812</v>
      </c>
      <c r="E1183" s="4">
        <v>0.30199999999999999</v>
      </c>
      <c r="F1183" s="10" t="s">
        <v>2616</v>
      </c>
      <c r="G1183" s="10">
        <v>2.98</v>
      </c>
      <c r="H1183" s="10" t="s">
        <v>3088</v>
      </c>
      <c r="I1183" s="10">
        <v>0.182725</v>
      </c>
      <c r="J1183" s="57">
        <v>-5.2</v>
      </c>
      <c r="K1183" s="57">
        <v>1.0169999999999999</v>
      </c>
      <c r="L1183" s="57">
        <v>335</v>
      </c>
      <c r="M1183" s="57">
        <v>1</v>
      </c>
      <c r="N1183" s="57" t="s">
        <v>1327</v>
      </c>
      <c r="O1183" s="57">
        <v>0.18</v>
      </c>
      <c r="P1183" s="58">
        <v>9.1999999999999998E-7</v>
      </c>
      <c r="Q1183" s="57">
        <v>-1.0169999999999999</v>
      </c>
      <c r="R1183" s="97">
        <v>0.309</v>
      </c>
      <c r="S1183" s="4">
        <v>0.30199999999999999</v>
      </c>
      <c r="T1183" s="10" t="s">
        <v>2614</v>
      </c>
      <c r="U1183" s="10">
        <v>3.72</v>
      </c>
      <c r="V1183" s="10" t="s">
        <v>3088</v>
      </c>
      <c r="W1183" s="10">
        <v>0.182725</v>
      </c>
      <c r="X1183" s="10">
        <v>-5.2</v>
      </c>
      <c r="Y1183" s="10">
        <v>1.641</v>
      </c>
      <c r="Z1183" s="10">
        <v>335</v>
      </c>
      <c r="AA1183" s="10">
        <v>1</v>
      </c>
      <c r="AB1183" s="10" t="s">
        <v>1327</v>
      </c>
      <c r="AC1183" s="10">
        <v>0.18</v>
      </c>
      <c r="AD1183" s="11">
        <v>9.1999999999999998E-7</v>
      </c>
      <c r="AE1183" s="10">
        <v>-1.641</v>
      </c>
      <c r="AF1183" s="51">
        <v>0.10100000000000001</v>
      </c>
    </row>
    <row r="1184" spans="1:32" x14ac:dyDescent="0.25">
      <c r="A1184" t="s">
        <v>10275</v>
      </c>
      <c r="B1184">
        <v>16</v>
      </c>
      <c r="C1184">
        <v>21995186</v>
      </c>
      <c r="D1184">
        <v>22012433</v>
      </c>
      <c r="E1184" s="4">
        <v>0.38700000000000001</v>
      </c>
      <c r="F1184" s="10" t="s">
        <v>10278</v>
      </c>
      <c r="G1184" s="10">
        <v>2.16</v>
      </c>
      <c r="H1184" s="10" t="s">
        <v>10277</v>
      </c>
      <c r="I1184" s="10">
        <v>3.4349999999999999E-2</v>
      </c>
      <c r="J1184" s="57">
        <v>-3.94</v>
      </c>
      <c r="K1184" s="57">
        <v>1.0249999999999999</v>
      </c>
      <c r="L1184" s="57">
        <v>154</v>
      </c>
      <c r="M1184" s="57">
        <v>27</v>
      </c>
      <c r="N1184" s="57" t="s">
        <v>1323</v>
      </c>
      <c r="O1184" s="57">
        <v>7.1999999999999995E-2</v>
      </c>
      <c r="P1184" s="57">
        <v>1.9E-3</v>
      </c>
      <c r="Q1184" s="57">
        <v>-1.0163599999999999</v>
      </c>
      <c r="R1184" s="97">
        <v>0.309</v>
      </c>
      <c r="S1184" s="4">
        <v>0.38700000000000001</v>
      </c>
      <c r="T1184" s="10" t="s">
        <v>10276</v>
      </c>
      <c r="U1184" s="10">
        <v>-2.41</v>
      </c>
      <c r="V1184" s="10" t="s">
        <v>10277</v>
      </c>
      <c r="W1184" s="10">
        <v>3.4349999999999999E-2</v>
      </c>
      <c r="X1184" s="10">
        <v>-3.94</v>
      </c>
      <c r="Y1184" s="10">
        <v>0.46600000000000003</v>
      </c>
      <c r="Z1184" s="10">
        <v>154</v>
      </c>
      <c r="AA1184" s="10">
        <v>27</v>
      </c>
      <c r="AB1184" s="10" t="s">
        <v>1323</v>
      </c>
      <c r="AC1184" s="10">
        <v>7.1999999999999995E-2</v>
      </c>
      <c r="AD1184" s="11">
        <v>1.9E-3</v>
      </c>
      <c r="AE1184" s="10">
        <v>5.6219999999999999E-2</v>
      </c>
      <c r="AF1184" s="51">
        <v>0.95499999999999996</v>
      </c>
    </row>
    <row r="1185" spans="1:32" x14ac:dyDescent="0.25">
      <c r="A1185" t="s">
        <v>1974</v>
      </c>
      <c r="B1185">
        <v>11</v>
      </c>
      <c r="C1185">
        <v>118955576</v>
      </c>
      <c r="D1185">
        <v>118964259</v>
      </c>
      <c r="E1185" s="4">
        <v>0.2074</v>
      </c>
      <c r="F1185" s="10" t="s">
        <v>1776</v>
      </c>
      <c r="G1185" s="10">
        <v>3.9</v>
      </c>
      <c r="H1185" s="10" t="s">
        <v>1975</v>
      </c>
      <c r="I1185" s="11">
        <v>0.127</v>
      </c>
      <c r="J1185" s="57">
        <v>4.24</v>
      </c>
      <c r="K1185" s="57">
        <v>-1.0169999999999999</v>
      </c>
      <c r="L1185" s="57">
        <v>379</v>
      </c>
      <c r="M1185" s="57">
        <v>1</v>
      </c>
      <c r="N1185" s="57" t="s">
        <v>1327</v>
      </c>
      <c r="O1185" s="57">
        <v>0.13</v>
      </c>
      <c r="P1185" s="58">
        <v>4.6999999999999997E-5</v>
      </c>
      <c r="Q1185" s="57">
        <v>-1.0169999999999999</v>
      </c>
      <c r="R1185" s="97">
        <v>0.30914999999999998</v>
      </c>
      <c r="S1185" s="4">
        <v>0.2074</v>
      </c>
      <c r="T1185" s="10" t="s">
        <v>1774</v>
      </c>
      <c r="U1185" s="10">
        <v>3.38</v>
      </c>
      <c r="V1185" s="10" t="s">
        <v>1975</v>
      </c>
      <c r="W1185" s="11">
        <v>0.127</v>
      </c>
      <c r="X1185" s="10">
        <v>4.24</v>
      </c>
      <c r="Y1185" s="10">
        <v>-2.3719999999999999</v>
      </c>
      <c r="Z1185" s="10">
        <v>379</v>
      </c>
      <c r="AA1185" s="10">
        <v>1</v>
      </c>
      <c r="AB1185" s="10" t="s">
        <v>1327</v>
      </c>
      <c r="AC1185" s="10">
        <v>0.13</v>
      </c>
      <c r="AD1185" s="11">
        <v>4.6999999999999997E-5</v>
      </c>
      <c r="AE1185" s="10">
        <v>-2.3719999999999999</v>
      </c>
      <c r="AF1185" s="51">
        <v>1.77E-2</v>
      </c>
    </row>
    <row r="1186" spans="1:32" x14ac:dyDescent="0.25">
      <c r="A1186" t="s">
        <v>4146</v>
      </c>
      <c r="B1186">
        <v>2</v>
      </c>
      <c r="C1186">
        <v>191833760</v>
      </c>
      <c r="D1186">
        <v>191885686</v>
      </c>
      <c r="E1186" s="4">
        <v>0.40889999999999999</v>
      </c>
      <c r="F1186" s="10" t="s">
        <v>4149</v>
      </c>
      <c r="G1186" s="10">
        <v>-2.54</v>
      </c>
      <c r="H1186" s="10" t="s">
        <v>4148</v>
      </c>
      <c r="I1186" s="10">
        <v>1.273E-2</v>
      </c>
      <c r="J1186" s="57">
        <v>3.42</v>
      </c>
      <c r="K1186" s="57">
        <v>1.0169999999999999</v>
      </c>
      <c r="L1186" s="57">
        <v>356</v>
      </c>
      <c r="M1186" s="57">
        <v>1</v>
      </c>
      <c r="N1186" s="57" t="s">
        <v>1327</v>
      </c>
      <c r="O1186" s="57">
        <v>1.2999999999999999E-2</v>
      </c>
      <c r="P1186" s="57">
        <v>0.12</v>
      </c>
      <c r="Q1186" s="57">
        <v>1.0169999999999999</v>
      </c>
      <c r="R1186" s="97">
        <v>0.30915300000000001</v>
      </c>
      <c r="S1186" s="4">
        <v>0.40889999999999999</v>
      </c>
      <c r="T1186" s="10" t="s">
        <v>4147</v>
      </c>
      <c r="U1186" s="10">
        <v>-3.27</v>
      </c>
      <c r="V1186" s="10" t="s">
        <v>4148</v>
      </c>
      <c r="W1186" s="11">
        <v>1.2699999999999999E-2</v>
      </c>
      <c r="X1186" s="10">
        <v>3.42</v>
      </c>
      <c r="Y1186" s="10">
        <v>1.2989999999999999</v>
      </c>
      <c r="Z1186" s="10">
        <v>356</v>
      </c>
      <c r="AA1186" s="10">
        <v>1</v>
      </c>
      <c r="AB1186" s="10" t="s">
        <v>1327</v>
      </c>
      <c r="AC1186" s="10">
        <v>1.2999999999999999E-2</v>
      </c>
      <c r="AD1186" s="11">
        <v>0.12</v>
      </c>
      <c r="AE1186" s="10">
        <v>1.2989999999999999</v>
      </c>
      <c r="AF1186" s="51">
        <v>0.19400000000000001</v>
      </c>
    </row>
    <row r="1187" spans="1:32" x14ac:dyDescent="0.25">
      <c r="A1187" t="s">
        <v>5159</v>
      </c>
      <c r="B1187">
        <v>20</v>
      </c>
      <c r="C1187">
        <v>1093906</v>
      </c>
      <c r="D1187">
        <v>1160596</v>
      </c>
      <c r="E1187" s="4">
        <v>0.44</v>
      </c>
      <c r="F1187" s="10" t="s">
        <v>5162</v>
      </c>
      <c r="G1187" s="10">
        <v>-2.97</v>
      </c>
      <c r="H1187" s="10" t="s">
        <v>5161</v>
      </c>
      <c r="I1187" s="10">
        <v>0.19078000000000001</v>
      </c>
      <c r="J1187" s="57">
        <v>-5.32</v>
      </c>
      <c r="K1187" s="57">
        <v>0.57099999999999995</v>
      </c>
      <c r="L1187" s="57">
        <v>711</v>
      </c>
      <c r="M1187" s="57">
        <v>15</v>
      </c>
      <c r="N1187" s="57" t="s">
        <v>1323</v>
      </c>
      <c r="O1187" s="57">
        <v>0.23</v>
      </c>
      <c r="P1187" s="58">
        <v>2.0999999999999999E-8</v>
      </c>
      <c r="Q1187" s="57">
        <v>-1.016</v>
      </c>
      <c r="R1187" s="97">
        <v>0.30963800000000002</v>
      </c>
      <c r="S1187" s="4">
        <v>0.44</v>
      </c>
      <c r="T1187" s="10" t="s">
        <v>5160</v>
      </c>
      <c r="U1187" s="10">
        <v>-3.58</v>
      </c>
      <c r="V1187" s="10" t="s">
        <v>5161</v>
      </c>
      <c r="W1187" s="10">
        <v>0.19078000000000001</v>
      </c>
      <c r="X1187" s="10">
        <v>-5.32</v>
      </c>
      <c r="Y1187" s="10">
        <v>-0.46</v>
      </c>
      <c r="Z1187" s="10">
        <v>711</v>
      </c>
      <c r="AA1187" s="10">
        <v>15</v>
      </c>
      <c r="AB1187" s="10" t="s">
        <v>1323</v>
      </c>
      <c r="AC1187" s="10">
        <v>0.23</v>
      </c>
      <c r="AD1187" s="11">
        <v>2.0999999999999999E-8</v>
      </c>
      <c r="AE1187" s="10">
        <v>1.0672999999999999</v>
      </c>
      <c r="AF1187" s="51">
        <v>0.28599999999999998</v>
      </c>
    </row>
    <row r="1188" spans="1:32" x14ac:dyDescent="0.25">
      <c r="A1188" t="s">
        <v>4931</v>
      </c>
      <c r="B1188">
        <v>3</v>
      </c>
      <c r="C1188">
        <v>128997671</v>
      </c>
      <c r="D1188">
        <v>129025029</v>
      </c>
      <c r="E1188" s="4">
        <v>0.22770000000000001</v>
      </c>
      <c r="F1188" s="10" t="s">
        <v>1821</v>
      </c>
      <c r="G1188" s="10">
        <v>4.09</v>
      </c>
      <c r="H1188" s="10" t="s">
        <v>4932</v>
      </c>
      <c r="I1188" s="10">
        <v>4.3361999999999998E-2</v>
      </c>
      <c r="J1188" s="57">
        <v>-3.93</v>
      </c>
      <c r="K1188" s="57">
        <v>1.016</v>
      </c>
      <c r="L1188" s="57">
        <v>300</v>
      </c>
      <c r="M1188" s="57">
        <v>1</v>
      </c>
      <c r="N1188" s="57" t="s">
        <v>1323</v>
      </c>
      <c r="O1188" s="57">
        <v>8.1000000000000003E-2</v>
      </c>
      <c r="P1188" s="57">
        <v>1.1000000000000001E-3</v>
      </c>
      <c r="Q1188" s="57">
        <v>-1.016</v>
      </c>
      <c r="R1188" s="97">
        <v>0.31</v>
      </c>
      <c r="S1188" s="4">
        <v>0.22770000000000001</v>
      </c>
      <c r="T1188" s="10" t="s">
        <v>1819</v>
      </c>
      <c r="U1188" s="10">
        <v>-2.94</v>
      </c>
      <c r="V1188" s="10" t="s">
        <v>4932</v>
      </c>
      <c r="W1188" s="10">
        <v>4.3361999999999998E-2</v>
      </c>
      <c r="X1188" s="10">
        <v>-3.93</v>
      </c>
      <c r="Y1188" s="10">
        <v>-1.1200000000000001</v>
      </c>
      <c r="Z1188" s="10">
        <v>300</v>
      </c>
      <c r="AA1188" s="10">
        <v>1</v>
      </c>
      <c r="AB1188" s="10" t="s">
        <v>1323</v>
      </c>
      <c r="AC1188" s="10">
        <v>8.1000000000000003E-2</v>
      </c>
      <c r="AD1188" s="11">
        <v>1.1000000000000001E-3</v>
      </c>
      <c r="AE1188" s="10">
        <v>1.1200000000000001</v>
      </c>
      <c r="AF1188" s="51">
        <v>0.26300000000000001</v>
      </c>
    </row>
    <row r="1189" spans="1:32" x14ac:dyDescent="0.25">
      <c r="A1189" t="s">
        <v>6487</v>
      </c>
      <c r="B1189">
        <v>10</v>
      </c>
      <c r="C1189">
        <v>71857979</v>
      </c>
      <c r="D1189">
        <v>71892690</v>
      </c>
      <c r="E1189" s="4">
        <v>0.62229999999999996</v>
      </c>
      <c r="F1189" s="10" t="s">
        <v>4568</v>
      </c>
      <c r="G1189" s="10">
        <v>-2.76</v>
      </c>
      <c r="H1189" s="10" t="s">
        <v>6488</v>
      </c>
      <c r="I1189" s="10">
        <v>0.41328900000000002</v>
      </c>
      <c r="J1189" s="57">
        <v>-7.01</v>
      </c>
      <c r="K1189" s="57">
        <v>1.014</v>
      </c>
      <c r="L1189" s="57">
        <v>728</v>
      </c>
      <c r="M1189" s="57">
        <v>1</v>
      </c>
      <c r="N1189" s="57" t="s">
        <v>1327</v>
      </c>
      <c r="O1189" s="57">
        <v>0.41</v>
      </c>
      <c r="P1189" s="58">
        <v>3.3E-15</v>
      </c>
      <c r="Q1189" s="57">
        <v>-1.014</v>
      </c>
      <c r="R1189" s="97">
        <v>0.311</v>
      </c>
      <c r="S1189" s="4">
        <v>0.62229999999999996</v>
      </c>
      <c r="T1189" s="10" t="s">
        <v>4566</v>
      </c>
      <c r="U1189" s="10">
        <v>2.98</v>
      </c>
      <c r="V1189" s="10" t="s">
        <v>6488</v>
      </c>
      <c r="W1189" s="11">
        <v>0.41299999999999998</v>
      </c>
      <c r="X1189" s="10">
        <v>-7.01</v>
      </c>
      <c r="Y1189" s="10">
        <v>-0.752</v>
      </c>
      <c r="Z1189" s="10">
        <v>728</v>
      </c>
      <c r="AA1189" s="10">
        <v>1</v>
      </c>
      <c r="AB1189" s="10" t="s">
        <v>1327</v>
      </c>
      <c r="AC1189" s="10">
        <v>0.41</v>
      </c>
      <c r="AD1189" s="11">
        <v>3.3E-15</v>
      </c>
      <c r="AE1189" s="10">
        <v>0.752</v>
      </c>
      <c r="AF1189" s="51">
        <v>0.45200000000000001</v>
      </c>
    </row>
    <row r="1190" spans="1:32" x14ac:dyDescent="0.25">
      <c r="A1190" t="s">
        <v>8630</v>
      </c>
      <c r="B1190">
        <v>16</v>
      </c>
      <c r="C1190">
        <v>28814097</v>
      </c>
      <c r="D1190">
        <v>28829149</v>
      </c>
      <c r="E1190" s="4">
        <v>0.12</v>
      </c>
      <c r="F1190" s="10" t="s">
        <v>5815</v>
      </c>
      <c r="G1190" s="10">
        <v>-2.85</v>
      </c>
      <c r="H1190" s="10" t="s">
        <v>8283</v>
      </c>
      <c r="I1190" s="10">
        <v>4.5300000000000002E-3</v>
      </c>
      <c r="J1190" s="57">
        <v>-3.61</v>
      </c>
      <c r="K1190" s="57">
        <v>1.6020000000000001</v>
      </c>
      <c r="L1190" s="57">
        <v>184</v>
      </c>
      <c r="M1190" s="57">
        <v>184</v>
      </c>
      <c r="N1190" s="57" t="s">
        <v>1341</v>
      </c>
      <c r="O1190" s="57">
        <v>5.1999999999999998E-2</v>
      </c>
      <c r="P1190" s="57">
        <v>7.9000000000000008E-3</v>
      </c>
      <c r="Q1190" s="57">
        <v>-1.0128200000000001</v>
      </c>
      <c r="R1190" s="97">
        <v>0.311</v>
      </c>
      <c r="S1190" s="4">
        <v>0.12</v>
      </c>
      <c r="T1190" s="10" t="s">
        <v>8282</v>
      </c>
      <c r="U1190" s="10">
        <v>2.11</v>
      </c>
      <c r="V1190" s="10" t="s">
        <v>8283</v>
      </c>
      <c r="W1190" s="10">
        <v>4.5300000000000002E-3</v>
      </c>
      <c r="X1190" s="10">
        <v>-3.61</v>
      </c>
      <c r="Y1190" s="10">
        <v>-0.17599999999999999</v>
      </c>
      <c r="Z1190" s="10">
        <v>184</v>
      </c>
      <c r="AA1190" s="10">
        <v>184</v>
      </c>
      <c r="AB1190" s="10" t="s">
        <v>1341</v>
      </c>
      <c r="AC1190" s="10">
        <v>5.1999999999999998E-2</v>
      </c>
      <c r="AD1190" s="11">
        <v>7.9000000000000008E-3</v>
      </c>
      <c r="AE1190" s="10">
        <v>-0.36137000000000002</v>
      </c>
      <c r="AF1190" s="51">
        <v>0.71782000000000001</v>
      </c>
    </row>
    <row r="1191" spans="1:32" x14ac:dyDescent="0.25">
      <c r="A1191" t="s">
        <v>10536</v>
      </c>
      <c r="B1191">
        <v>16</v>
      </c>
      <c r="C1191">
        <v>135385</v>
      </c>
      <c r="D1191">
        <v>188859</v>
      </c>
      <c r="E1191" s="4">
        <v>0.53300000000000003</v>
      </c>
      <c r="F1191" s="10" t="s">
        <v>2493</v>
      </c>
      <c r="G1191" s="10">
        <v>-2.9</v>
      </c>
      <c r="H1191" s="10" t="s">
        <v>10537</v>
      </c>
      <c r="I1191" s="10">
        <v>0.22967000000000001</v>
      </c>
      <c r="J1191" s="57">
        <v>-6.34</v>
      </c>
      <c r="K1191" s="57">
        <v>0.55200000000000005</v>
      </c>
      <c r="L1191" s="57">
        <v>276</v>
      </c>
      <c r="M1191" s="57">
        <v>6</v>
      </c>
      <c r="N1191" s="57" t="s">
        <v>1320</v>
      </c>
      <c r="O1191" s="57">
        <v>0.34</v>
      </c>
      <c r="P1191" s="58">
        <v>4.7999999999999997E-12</v>
      </c>
      <c r="Q1191" s="57">
        <v>-1.01369</v>
      </c>
      <c r="R1191" s="97">
        <v>0.311</v>
      </c>
      <c r="S1191" s="4">
        <v>0.53300000000000003</v>
      </c>
      <c r="T1191" s="10" t="s">
        <v>2491</v>
      </c>
      <c r="U1191" s="10">
        <v>3.43</v>
      </c>
      <c r="V1191" s="10" t="s">
        <v>10537</v>
      </c>
      <c r="W1191" s="10">
        <v>0.22967000000000001</v>
      </c>
      <c r="X1191" s="10">
        <v>-6.34</v>
      </c>
      <c r="Y1191" s="10">
        <v>8.8999999999999996E-2</v>
      </c>
      <c r="Z1191" s="10">
        <v>276</v>
      </c>
      <c r="AA1191" s="10">
        <v>6</v>
      </c>
      <c r="AB1191" s="10" t="s">
        <v>1320</v>
      </c>
      <c r="AC1191" s="10">
        <v>0.34</v>
      </c>
      <c r="AD1191" s="11">
        <v>4.7999999999999997E-12</v>
      </c>
      <c r="AE1191" s="10">
        <v>-8.8400000000000006E-3</v>
      </c>
      <c r="AF1191" s="51">
        <v>0.99299999999999999</v>
      </c>
    </row>
    <row r="1192" spans="1:32" x14ac:dyDescent="0.25">
      <c r="A1192" t="s">
        <v>7777</v>
      </c>
      <c r="B1192">
        <v>3</v>
      </c>
      <c r="C1192">
        <v>42825790</v>
      </c>
      <c r="D1192">
        <v>42846023</v>
      </c>
      <c r="E1192" s="4">
        <v>0.41770000000000002</v>
      </c>
      <c r="F1192" s="10" t="s">
        <v>2363</v>
      </c>
      <c r="G1192" s="10">
        <v>4.3099999999999996</v>
      </c>
      <c r="H1192" s="10" t="s">
        <v>7778</v>
      </c>
      <c r="I1192" s="10">
        <v>0.30808799999999997</v>
      </c>
      <c r="J1192" s="57">
        <v>-6.14</v>
      </c>
      <c r="K1192" s="57">
        <v>1.012</v>
      </c>
      <c r="L1192" s="57">
        <v>443</v>
      </c>
      <c r="M1192" s="57">
        <v>1</v>
      </c>
      <c r="N1192" s="57" t="s">
        <v>1327</v>
      </c>
      <c r="O1192" s="57">
        <v>0.31</v>
      </c>
      <c r="P1192" s="58">
        <v>5.0000000000000002E-11</v>
      </c>
      <c r="Q1192" s="57">
        <v>-1.012</v>
      </c>
      <c r="R1192" s="97">
        <v>0.312</v>
      </c>
      <c r="S1192" s="4">
        <v>0.41770000000000002</v>
      </c>
      <c r="T1192" s="10" t="s">
        <v>2361</v>
      </c>
      <c r="U1192" s="10">
        <v>-4.22</v>
      </c>
      <c r="V1192" s="10" t="s">
        <v>7778</v>
      </c>
      <c r="W1192" s="10">
        <v>0.30808799999999997</v>
      </c>
      <c r="X1192" s="10">
        <v>-6.14</v>
      </c>
      <c r="Y1192" s="10">
        <v>0.51100000000000001</v>
      </c>
      <c r="Z1192" s="10">
        <v>443</v>
      </c>
      <c r="AA1192" s="10">
        <v>1</v>
      </c>
      <c r="AB1192" s="10" t="s">
        <v>1327</v>
      </c>
      <c r="AC1192" s="10">
        <v>0.31</v>
      </c>
      <c r="AD1192" s="11">
        <v>5.0000000000000002E-11</v>
      </c>
      <c r="AE1192" s="10">
        <v>-0.51100000000000001</v>
      </c>
      <c r="AF1192" s="51">
        <v>0.60899999999999999</v>
      </c>
    </row>
    <row r="1193" spans="1:32" x14ac:dyDescent="0.25">
      <c r="A1193" t="s">
        <v>6123</v>
      </c>
      <c r="B1193">
        <v>11</v>
      </c>
      <c r="C1193">
        <v>77811982</v>
      </c>
      <c r="D1193">
        <v>77850706</v>
      </c>
      <c r="E1193" s="4">
        <v>0.46260000000000001</v>
      </c>
      <c r="F1193" s="10" t="s">
        <v>4467</v>
      </c>
      <c r="G1193" s="10">
        <v>2.8</v>
      </c>
      <c r="H1193" s="10" t="s">
        <v>6125</v>
      </c>
      <c r="I1193" s="11">
        <v>0.254</v>
      </c>
      <c r="J1193" s="57">
        <v>5.78</v>
      </c>
      <c r="K1193" s="57">
        <v>-1.01</v>
      </c>
      <c r="L1193" s="57">
        <v>343</v>
      </c>
      <c r="M1193" s="57">
        <v>1</v>
      </c>
      <c r="N1193" s="57" t="s">
        <v>1327</v>
      </c>
      <c r="O1193" s="57">
        <v>0.25</v>
      </c>
      <c r="P1193" s="58">
        <v>4.2000000000000004E-9</v>
      </c>
      <c r="Q1193" s="57">
        <v>-1.01</v>
      </c>
      <c r="R1193" s="97">
        <v>0.3125</v>
      </c>
      <c r="S1193" s="4">
        <v>0.46260000000000001</v>
      </c>
      <c r="T1193" s="10" t="s">
        <v>6124</v>
      </c>
      <c r="U1193" s="10">
        <v>2.81</v>
      </c>
      <c r="V1193" s="10" t="s">
        <v>6125</v>
      </c>
      <c r="W1193" s="11">
        <v>0.254</v>
      </c>
      <c r="X1193" s="10">
        <v>5.78</v>
      </c>
      <c r="Y1193" s="10">
        <v>0.83099999999999996</v>
      </c>
      <c r="Z1193" s="10">
        <v>343</v>
      </c>
      <c r="AA1193" s="10">
        <v>1</v>
      </c>
      <c r="AB1193" s="10" t="s">
        <v>1327</v>
      </c>
      <c r="AC1193" s="10">
        <v>0.25</v>
      </c>
      <c r="AD1193" s="11">
        <v>4.2000000000000004E-9</v>
      </c>
      <c r="AE1193" s="10">
        <v>0.83099999999999996</v>
      </c>
      <c r="AF1193" s="51">
        <v>0.40600000000000003</v>
      </c>
    </row>
    <row r="1194" spans="1:32" x14ac:dyDescent="0.25">
      <c r="A1194" t="s">
        <v>6126</v>
      </c>
      <c r="B1194">
        <v>11</v>
      </c>
      <c r="C1194">
        <v>77850817</v>
      </c>
      <c r="D1194">
        <v>77886369</v>
      </c>
      <c r="E1194" s="4">
        <v>0.75170000000000003</v>
      </c>
      <c r="F1194" s="10" t="s">
        <v>4467</v>
      </c>
      <c r="G1194" s="10">
        <v>2.8</v>
      </c>
      <c r="H1194" s="10" t="s">
        <v>6125</v>
      </c>
      <c r="I1194" s="11">
        <v>0.41099999999999998</v>
      </c>
      <c r="J1194" s="57">
        <v>-7.24</v>
      </c>
      <c r="K1194" s="57">
        <v>-1.01</v>
      </c>
      <c r="L1194" s="57">
        <v>343</v>
      </c>
      <c r="M1194" s="57">
        <v>1</v>
      </c>
      <c r="N1194" s="57" t="s">
        <v>1327</v>
      </c>
      <c r="O1194" s="57">
        <v>0.41</v>
      </c>
      <c r="P1194" s="58">
        <v>4.2999999999999997E-15</v>
      </c>
      <c r="Q1194" s="57">
        <v>1.01</v>
      </c>
      <c r="R1194" s="97">
        <v>0.3125</v>
      </c>
      <c r="S1194" s="4">
        <v>0.75170000000000003</v>
      </c>
      <c r="T1194" s="10" t="s">
        <v>6124</v>
      </c>
      <c r="U1194" s="10">
        <v>2.81</v>
      </c>
      <c r="V1194" s="10" t="s">
        <v>6125</v>
      </c>
      <c r="W1194" s="11">
        <v>0.41099999999999998</v>
      </c>
      <c r="X1194" s="10">
        <v>-7.24</v>
      </c>
      <c r="Y1194" s="10">
        <v>0.83099999999999996</v>
      </c>
      <c r="Z1194" s="10">
        <v>343</v>
      </c>
      <c r="AA1194" s="10">
        <v>1</v>
      </c>
      <c r="AB1194" s="10" t="s">
        <v>1327</v>
      </c>
      <c r="AC1194" s="10">
        <v>0.41</v>
      </c>
      <c r="AD1194" s="11">
        <v>4.2999999999999997E-15</v>
      </c>
      <c r="AE1194" s="10">
        <v>-0.83099999999999996</v>
      </c>
      <c r="AF1194" s="51">
        <v>0.40600000000000003</v>
      </c>
    </row>
    <row r="1195" spans="1:32" x14ac:dyDescent="0.25">
      <c r="A1195" t="s">
        <v>8716</v>
      </c>
      <c r="B1195">
        <v>1</v>
      </c>
      <c r="C1195">
        <v>1017198</v>
      </c>
      <c r="D1195">
        <v>1051741</v>
      </c>
      <c r="E1195" s="4">
        <v>0.45290000000000002</v>
      </c>
      <c r="F1195" s="10" t="s">
        <v>2684</v>
      </c>
      <c r="G1195" s="10">
        <v>-2.74</v>
      </c>
      <c r="H1195" s="10" t="s">
        <v>8717</v>
      </c>
      <c r="I1195" s="11">
        <v>8.0400000000000003E-3</v>
      </c>
      <c r="J1195" s="57">
        <v>-3.48</v>
      </c>
      <c r="K1195" s="57">
        <v>-0.73299999999999998</v>
      </c>
      <c r="L1195" s="57">
        <v>221</v>
      </c>
      <c r="M1195" s="57">
        <v>221</v>
      </c>
      <c r="N1195" s="57" t="s">
        <v>1341</v>
      </c>
      <c r="O1195" s="57">
        <v>6.0999999999999999E-2</v>
      </c>
      <c r="P1195" s="57">
        <v>4.1000000000000003E-3</v>
      </c>
      <c r="Q1195" s="57">
        <v>1.0093300000000001</v>
      </c>
      <c r="R1195" s="97">
        <v>0.313</v>
      </c>
      <c r="S1195" s="4">
        <v>0.45290000000000002</v>
      </c>
      <c r="T1195" s="10" t="s">
        <v>2682</v>
      </c>
      <c r="U1195" s="10">
        <v>-2.94</v>
      </c>
      <c r="V1195" s="10" t="s">
        <v>8717</v>
      </c>
      <c r="W1195" s="11">
        <v>8.0400000000000003E-3</v>
      </c>
      <c r="X1195" s="10">
        <v>-3.48</v>
      </c>
      <c r="Y1195" s="10">
        <v>-1.3440000000000001</v>
      </c>
      <c r="Z1195" s="10">
        <v>221</v>
      </c>
      <c r="AA1195" s="10">
        <v>221</v>
      </c>
      <c r="AB1195" s="10" t="s">
        <v>1341</v>
      </c>
      <c r="AC1195" s="10">
        <v>6.0999999999999999E-2</v>
      </c>
      <c r="AD1195" s="10">
        <v>4.1000000000000003E-3</v>
      </c>
      <c r="AE1195" s="10">
        <v>0.34625099999999998</v>
      </c>
      <c r="AF1195" s="51">
        <v>0.72899999999999998</v>
      </c>
    </row>
    <row r="1196" spans="1:32" x14ac:dyDescent="0.25">
      <c r="A1196" t="s">
        <v>9538</v>
      </c>
      <c r="B1196">
        <v>5</v>
      </c>
      <c r="C1196">
        <v>76114758</v>
      </c>
      <c r="D1196">
        <v>76131140</v>
      </c>
      <c r="E1196" s="4">
        <v>0.39950000000000002</v>
      </c>
      <c r="F1196" s="10" t="s">
        <v>9540</v>
      </c>
      <c r="G1196" s="10">
        <v>3.02</v>
      </c>
      <c r="H1196" s="10" t="s">
        <v>9539</v>
      </c>
      <c r="I1196" s="10">
        <v>0.19367699999999999</v>
      </c>
      <c r="J1196" s="57">
        <v>5.14</v>
      </c>
      <c r="K1196" s="57">
        <v>1.0089999999999999</v>
      </c>
      <c r="L1196" s="57">
        <v>562</v>
      </c>
      <c r="M1196" s="57">
        <v>1</v>
      </c>
      <c r="N1196" s="57" t="s">
        <v>1327</v>
      </c>
      <c r="O1196" s="57">
        <v>0.19</v>
      </c>
      <c r="P1196" s="58">
        <v>4.0999999999999999E-7</v>
      </c>
      <c r="Q1196" s="57">
        <v>1.0089999999999999</v>
      </c>
      <c r="R1196" s="97">
        <v>0.313</v>
      </c>
      <c r="S1196" s="4">
        <v>0.39950000000000002</v>
      </c>
      <c r="T1196" s="10" t="s">
        <v>2115</v>
      </c>
      <c r="U1196" s="10">
        <v>-3.37</v>
      </c>
      <c r="V1196" s="10" t="s">
        <v>9539</v>
      </c>
      <c r="W1196" s="10">
        <v>0.19367699999999999</v>
      </c>
      <c r="X1196" s="10">
        <v>5.14</v>
      </c>
      <c r="Y1196" s="10">
        <v>0.20499999999999999</v>
      </c>
      <c r="Z1196" s="10">
        <v>562</v>
      </c>
      <c r="AA1196" s="10">
        <v>1</v>
      </c>
      <c r="AB1196" s="10" t="s">
        <v>1327</v>
      </c>
      <c r="AC1196" s="10">
        <v>0.19</v>
      </c>
      <c r="AD1196" s="11">
        <v>4.0999999999999999E-7</v>
      </c>
      <c r="AE1196" s="10">
        <v>0.20499999999999999</v>
      </c>
      <c r="AF1196" s="51">
        <v>0.83799999999999997</v>
      </c>
    </row>
    <row r="1197" spans="1:32" x14ac:dyDescent="0.25">
      <c r="A1197" t="s">
        <v>7493</v>
      </c>
      <c r="B1197">
        <v>6</v>
      </c>
      <c r="C1197">
        <v>37450696</v>
      </c>
      <c r="D1197">
        <v>37467698</v>
      </c>
      <c r="E1197" s="4">
        <v>0.59299999999999997</v>
      </c>
      <c r="F1197" s="10" t="s">
        <v>7496</v>
      </c>
      <c r="G1197" s="10">
        <v>-3.11</v>
      </c>
      <c r="H1197" s="10" t="s">
        <v>7495</v>
      </c>
      <c r="I1197" s="10">
        <v>0.31592300000000001</v>
      </c>
      <c r="J1197" s="57">
        <v>-6.29</v>
      </c>
      <c r="K1197" s="57">
        <v>-1.008</v>
      </c>
      <c r="L1197" s="57">
        <v>495</v>
      </c>
      <c r="M1197" s="57">
        <v>1</v>
      </c>
      <c r="N1197" s="57" t="s">
        <v>1327</v>
      </c>
      <c r="O1197" s="57">
        <v>0.32</v>
      </c>
      <c r="P1197" s="58">
        <v>2.6000000000000001E-11</v>
      </c>
      <c r="Q1197" s="57">
        <v>1.008</v>
      </c>
      <c r="R1197" s="97">
        <v>0.31345400000000001</v>
      </c>
      <c r="S1197" s="4">
        <v>0.59299999999999997</v>
      </c>
      <c r="T1197" s="10" t="s">
        <v>7494</v>
      </c>
      <c r="U1197" s="10">
        <v>3.08</v>
      </c>
      <c r="V1197" s="10" t="s">
        <v>7495</v>
      </c>
      <c r="W1197" s="11">
        <v>0.316</v>
      </c>
      <c r="X1197" s="10">
        <v>-6.29</v>
      </c>
      <c r="Y1197" s="10">
        <v>0.55800000000000005</v>
      </c>
      <c r="Z1197" s="10">
        <v>495</v>
      </c>
      <c r="AA1197" s="10">
        <v>1</v>
      </c>
      <c r="AB1197" s="10" t="s">
        <v>1327</v>
      </c>
      <c r="AC1197" s="10">
        <v>0.32</v>
      </c>
      <c r="AD1197" s="11">
        <v>2.6000000000000001E-11</v>
      </c>
      <c r="AE1197" s="10">
        <v>-0.55800000000000005</v>
      </c>
      <c r="AF1197" s="51">
        <v>0.57699999999999996</v>
      </c>
    </row>
    <row r="1198" spans="1:32" x14ac:dyDescent="0.25">
      <c r="A1198" t="s">
        <v>6439</v>
      </c>
      <c r="B1198">
        <v>18</v>
      </c>
      <c r="C1198">
        <v>596988</v>
      </c>
      <c r="D1198">
        <v>650228</v>
      </c>
      <c r="E1198" s="4">
        <v>0.40300000000000002</v>
      </c>
      <c r="F1198" s="10" t="s">
        <v>6442</v>
      </c>
      <c r="G1198" s="10">
        <v>-2.64</v>
      </c>
      <c r="H1198" s="10" t="s">
        <v>6441</v>
      </c>
      <c r="I1198" s="10">
        <v>0.28976200000000002</v>
      </c>
      <c r="J1198" s="57">
        <v>5.88</v>
      </c>
      <c r="K1198" s="57">
        <v>-1.0069999999999999</v>
      </c>
      <c r="L1198" s="57">
        <v>613</v>
      </c>
      <c r="M1198" s="57">
        <v>1</v>
      </c>
      <c r="N1198" s="57" t="s">
        <v>1327</v>
      </c>
      <c r="O1198" s="57">
        <v>0.28999999999999998</v>
      </c>
      <c r="P1198" s="58">
        <v>2.3000000000000001E-10</v>
      </c>
      <c r="Q1198" s="57">
        <v>-1.0069999999999999</v>
      </c>
      <c r="R1198" s="97">
        <v>0.31392999999999999</v>
      </c>
      <c r="S1198" s="4">
        <v>0.40300000000000002</v>
      </c>
      <c r="T1198" s="10" t="s">
        <v>6440</v>
      </c>
      <c r="U1198" s="10">
        <v>-3.14</v>
      </c>
      <c r="V1198" s="10" t="s">
        <v>6441</v>
      </c>
      <c r="W1198" s="10">
        <v>0.28976200000000002</v>
      </c>
      <c r="X1198" s="10">
        <v>5.88</v>
      </c>
      <c r="Y1198" s="10">
        <v>-0.76</v>
      </c>
      <c r="Z1198" s="10">
        <v>613</v>
      </c>
      <c r="AA1198" s="10">
        <v>1</v>
      </c>
      <c r="AB1198" s="10" t="s">
        <v>1327</v>
      </c>
      <c r="AC1198" s="10">
        <v>0.28999999999999998</v>
      </c>
      <c r="AD1198" s="11">
        <v>2.3000000000000001E-10</v>
      </c>
      <c r="AE1198" s="10">
        <v>-0.76</v>
      </c>
      <c r="AF1198" s="51">
        <v>0.44700000000000001</v>
      </c>
    </row>
    <row r="1199" spans="1:32" x14ac:dyDescent="0.25">
      <c r="A1199" t="s">
        <v>4257</v>
      </c>
      <c r="B1199">
        <v>1</v>
      </c>
      <c r="C1199">
        <v>42929001</v>
      </c>
      <c r="D1199">
        <v>43120335</v>
      </c>
      <c r="E1199" s="4">
        <v>0.30309999999999998</v>
      </c>
      <c r="F1199" s="10" t="s">
        <v>4259</v>
      </c>
      <c r="G1199" s="10">
        <v>2.65</v>
      </c>
      <c r="H1199" s="10" t="s">
        <v>4258</v>
      </c>
      <c r="I1199" s="11">
        <v>4.1500000000000002E-2</v>
      </c>
      <c r="J1199" s="57">
        <v>-4.0999999999999996</v>
      </c>
      <c r="K1199" s="57">
        <v>1.1060000000000001</v>
      </c>
      <c r="L1199" s="57">
        <v>340</v>
      </c>
      <c r="M1199" s="57">
        <v>9</v>
      </c>
      <c r="N1199" s="57" t="s">
        <v>1323</v>
      </c>
      <c r="O1199" s="57">
        <v>4.2000000000000003E-2</v>
      </c>
      <c r="P1199" s="57">
        <v>1.6E-2</v>
      </c>
      <c r="Q1199" s="57">
        <v>-1.0062899999999999</v>
      </c>
      <c r="R1199" s="97">
        <v>0.314</v>
      </c>
      <c r="S1199" s="4">
        <v>0.30309999999999998</v>
      </c>
      <c r="T1199" s="10" t="s">
        <v>3307</v>
      </c>
      <c r="U1199" s="10">
        <v>-2.92</v>
      </c>
      <c r="V1199" s="10" t="s">
        <v>4258</v>
      </c>
      <c r="W1199" s="11">
        <v>4.1500000000000002E-2</v>
      </c>
      <c r="X1199" s="10">
        <v>-4.0999999999999996</v>
      </c>
      <c r="Y1199" s="10">
        <v>1.06</v>
      </c>
      <c r="Z1199" s="10">
        <v>340</v>
      </c>
      <c r="AA1199" s="10">
        <v>9</v>
      </c>
      <c r="AB1199" s="10" t="s">
        <v>1323</v>
      </c>
      <c r="AC1199" s="10">
        <v>4.2000000000000003E-2</v>
      </c>
      <c r="AD1199" s="11">
        <v>1.6E-2</v>
      </c>
      <c r="AE1199" s="10">
        <v>-1.2695419999999999</v>
      </c>
      <c r="AF1199" s="51">
        <v>0.20424800000000001</v>
      </c>
    </row>
    <row r="1200" spans="1:32" x14ac:dyDescent="0.25">
      <c r="A1200" t="s">
        <v>8991</v>
      </c>
      <c r="B1200">
        <v>19</v>
      </c>
      <c r="C1200">
        <v>4356634</v>
      </c>
      <c r="D1200">
        <v>4358445</v>
      </c>
      <c r="E1200" s="4">
        <v>0.496</v>
      </c>
      <c r="F1200" s="10" t="s">
        <v>1829</v>
      </c>
      <c r="G1200" s="10">
        <v>3.65</v>
      </c>
      <c r="H1200" s="10" t="s">
        <v>8992</v>
      </c>
      <c r="I1200" s="10">
        <v>-3.9769999999999996E-3</v>
      </c>
      <c r="J1200" s="57">
        <v>-3.17</v>
      </c>
      <c r="K1200" s="57">
        <v>-0.318</v>
      </c>
      <c r="L1200" s="57">
        <v>376</v>
      </c>
      <c r="M1200" s="57">
        <v>376</v>
      </c>
      <c r="N1200" s="57" t="s">
        <v>1341</v>
      </c>
      <c r="O1200" s="57">
        <v>0.02</v>
      </c>
      <c r="P1200" s="57">
        <v>6.7000000000000004E-2</v>
      </c>
      <c r="Q1200" s="57">
        <v>1.0060199999999999</v>
      </c>
      <c r="R1200" s="97">
        <v>0.314</v>
      </c>
      <c r="S1200" s="4">
        <v>0.496</v>
      </c>
      <c r="T1200" s="10" t="s">
        <v>1827</v>
      </c>
      <c r="U1200" s="10">
        <v>3.46</v>
      </c>
      <c r="V1200" s="10" t="s">
        <v>8992</v>
      </c>
      <c r="W1200" s="10">
        <v>-3.9769999999999996E-3</v>
      </c>
      <c r="X1200" s="10">
        <v>-3.17</v>
      </c>
      <c r="Y1200" s="10">
        <v>2.0870000000000002</v>
      </c>
      <c r="Z1200" s="10">
        <v>376</v>
      </c>
      <c r="AA1200" s="10">
        <v>376</v>
      </c>
      <c r="AB1200" s="10" t="s">
        <v>1341</v>
      </c>
      <c r="AC1200" s="10">
        <v>0.02</v>
      </c>
      <c r="AD1200" s="10">
        <v>6.7000000000000004E-2</v>
      </c>
      <c r="AE1200" s="10">
        <v>0.29620000000000002</v>
      </c>
      <c r="AF1200" s="51">
        <v>0.76700000000000002</v>
      </c>
    </row>
    <row r="1201" spans="1:32" x14ac:dyDescent="0.25">
      <c r="A1201" t="s">
        <v>6757</v>
      </c>
      <c r="B1201">
        <v>14</v>
      </c>
      <c r="C1201">
        <v>24409197</v>
      </c>
      <c r="D1201">
        <v>24458026</v>
      </c>
      <c r="E1201" s="4">
        <v>0.36899999999999999</v>
      </c>
      <c r="F1201" s="10" t="s">
        <v>5964</v>
      </c>
      <c r="G1201" s="10">
        <v>-2.71</v>
      </c>
      <c r="H1201" s="10" t="s">
        <v>6758</v>
      </c>
      <c r="I1201" s="10">
        <v>1.756E-3</v>
      </c>
      <c r="J1201" s="57">
        <v>-3.96</v>
      </c>
      <c r="K1201" s="57">
        <v>-0.56699999999999995</v>
      </c>
      <c r="L1201" s="57">
        <v>505</v>
      </c>
      <c r="M1201" s="57">
        <v>505</v>
      </c>
      <c r="N1201" s="57" t="s">
        <v>1341</v>
      </c>
      <c r="O1201" s="57">
        <v>9.9000000000000005E-2</v>
      </c>
      <c r="P1201" s="57">
        <v>3.2000000000000003E-4</v>
      </c>
      <c r="Q1201" s="57">
        <v>1.006</v>
      </c>
      <c r="R1201" s="97">
        <v>0.31440000000000001</v>
      </c>
      <c r="S1201" s="4">
        <v>0.36899999999999999</v>
      </c>
      <c r="T1201" s="10" t="s">
        <v>4021</v>
      </c>
      <c r="U1201" s="10">
        <v>3.18</v>
      </c>
      <c r="V1201" s="10" t="s">
        <v>6758</v>
      </c>
      <c r="W1201" s="10">
        <v>1.756E-3</v>
      </c>
      <c r="X1201" s="10">
        <v>-3.96</v>
      </c>
      <c r="Y1201" s="10">
        <v>1.4510000000000001</v>
      </c>
      <c r="Z1201" s="10">
        <v>505</v>
      </c>
      <c r="AA1201" s="10">
        <v>505</v>
      </c>
      <c r="AB1201" s="10" t="s">
        <v>1341</v>
      </c>
      <c r="AC1201" s="10">
        <v>9.9000000000000005E-2</v>
      </c>
      <c r="AD1201" s="11">
        <v>3.2000000000000003E-4</v>
      </c>
      <c r="AE1201" s="10">
        <v>-0.70520000000000005</v>
      </c>
      <c r="AF1201" s="51">
        <v>0.48099999999999998</v>
      </c>
    </row>
    <row r="1202" spans="1:32" x14ac:dyDescent="0.25">
      <c r="A1202" t="s">
        <v>8289</v>
      </c>
      <c r="B1202">
        <v>11</v>
      </c>
      <c r="C1202">
        <v>818902</v>
      </c>
      <c r="D1202">
        <v>825573</v>
      </c>
      <c r="E1202" s="4">
        <v>0.42080000000000001</v>
      </c>
      <c r="F1202" s="10" t="s">
        <v>5632</v>
      </c>
      <c r="G1202" s="10">
        <v>3.42</v>
      </c>
      <c r="H1202" s="10" t="s">
        <v>8290</v>
      </c>
      <c r="I1202" s="11">
        <v>0.156</v>
      </c>
      <c r="J1202" s="57">
        <v>5.3</v>
      </c>
      <c r="K1202" s="57">
        <v>-0.85099999999999998</v>
      </c>
      <c r="L1202" s="57">
        <v>414</v>
      </c>
      <c r="M1202" s="57">
        <v>5</v>
      </c>
      <c r="N1202" s="57" t="s">
        <v>1320</v>
      </c>
      <c r="O1202" s="57">
        <v>0.21</v>
      </c>
      <c r="P1202" s="58">
        <v>8.7999999999999994E-8</v>
      </c>
      <c r="Q1202" s="57">
        <v>-1.0055000000000001</v>
      </c>
      <c r="R1202" s="97">
        <v>0.31463999999999998</v>
      </c>
      <c r="S1202" s="4">
        <v>0.42080000000000001</v>
      </c>
      <c r="T1202" s="10" t="s">
        <v>3713</v>
      </c>
      <c r="U1202" s="10">
        <v>-2.59</v>
      </c>
      <c r="V1202" s="10" t="s">
        <v>8290</v>
      </c>
      <c r="W1202" s="11">
        <v>0.156</v>
      </c>
      <c r="X1202" s="10">
        <v>5.3</v>
      </c>
      <c r="Y1202" s="10">
        <v>0.64300000000000002</v>
      </c>
      <c r="Z1202" s="10">
        <v>414</v>
      </c>
      <c r="AA1202" s="10">
        <v>5</v>
      </c>
      <c r="AB1202" s="10" t="s">
        <v>1320</v>
      </c>
      <c r="AC1202" s="10">
        <v>0.21</v>
      </c>
      <c r="AD1202" s="11">
        <v>8.7999999999999994E-8</v>
      </c>
      <c r="AE1202" s="10">
        <v>0.41949999999999998</v>
      </c>
      <c r="AF1202" s="51">
        <v>0.67500000000000004</v>
      </c>
    </row>
    <row r="1203" spans="1:32" x14ac:dyDescent="0.25">
      <c r="A1203" t="s">
        <v>2257</v>
      </c>
      <c r="B1203">
        <v>17</v>
      </c>
      <c r="C1203">
        <v>5264258</v>
      </c>
      <c r="D1203">
        <v>5322960</v>
      </c>
      <c r="E1203" s="4">
        <v>0.20799999999999999</v>
      </c>
      <c r="F1203" s="10" t="s">
        <v>2260</v>
      </c>
      <c r="G1203" s="10">
        <v>2.2999999999999998</v>
      </c>
      <c r="H1203" s="10" t="s">
        <v>2259</v>
      </c>
      <c r="I1203" s="11">
        <v>3.1099999999999999E-2</v>
      </c>
      <c r="J1203" s="57">
        <v>-3.97</v>
      </c>
      <c r="K1203" s="57">
        <v>-1.919</v>
      </c>
      <c r="L1203" s="57">
        <v>526</v>
      </c>
      <c r="M1203" s="57">
        <v>526</v>
      </c>
      <c r="N1203" s="57" t="s">
        <v>1341</v>
      </c>
      <c r="O1203" s="57">
        <v>0.1</v>
      </c>
      <c r="P1203" s="57">
        <v>2.9E-4</v>
      </c>
      <c r="Q1203" s="57">
        <v>1.0041</v>
      </c>
      <c r="R1203" s="97">
        <v>0.315</v>
      </c>
      <c r="S1203" s="4">
        <v>0.20799999999999999</v>
      </c>
      <c r="T1203" s="10" t="s">
        <v>2258</v>
      </c>
      <c r="U1203" s="10">
        <v>-3.46</v>
      </c>
      <c r="V1203" s="10" t="s">
        <v>2259</v>
      </c>
      <c r="W1203" s="11">
        <v>3.1099999999999999E-2</v>
      </c>
      <c r="X1203" s="10">
        <v>-3.97</v>
      </c>
      <c r="Y1203" s="10">
        <v>-2.3239999999999998</v>
      </c>
      <c r="Z1203" s="10">
        <v>526</v>
      </c>
      <c r="AA1203" s="10">
        <v>526</v>
      </c>
      <c r="AB1203" s="10" t="s">
        <v>1341</v>
      </c>
      <c r="AC1203" s="10">
        <v>0.1</v>
      </c>
      <c r="AD1203" s="11">
        <v>2.9E-4</v>
      </c>
      <c r="AE1203" s="10">
        <v>2.1167199999999999</v>
      </c>
      <c r="AF1203" s="51">
        <v>3.4299999999999997E-2</v>
      </c>
    </row>
    <row r="1204" spans="1:32" x14ac:dyDescent="0.25">
      <c r="A1204" t="s">
        <v>3440</v>
      </c>
      <c r="B1204">
        <v>17</v>
      </c>
      <c r="C1204">
        <v>2207066</v>
      </c>
      <c r="D1204">
        <v>2228554</v>
      </c>
      <c r="E1204" s="4">
        <v>0.623</v>
      </c>
      <c r="F1204" s="10" t="s">
        <v>3441</v>
      </c>
      <c r="G1204" s="10">
        <v>3.85</v>
      </c>
      <c r="H1204" s="10" t="s">
        <v>3442</v>
      </c>
      <c r="I1204" s="11">
        <v>0.313</v>
      </c>
      <c r="J1204" s="57">
        <v>-6.12</v>
      </c>
      <c r="K1204" s="57">
        <v>-1.0049999999999999</v>
      </c>
      <c r="L1204" s="57">
        <v>409</v>
      </c>
      <c r="M1204" s="57">
        <v>1</v>
      </c>
      <c r="N1204" s="57" t="s">
        <v>1327</v>
      </c>
      <c r="O1204" s="57">
        <v>0.31</v>
      </c>
      <c r="P1204" s="58">
        <v>3.3999999999999999E-11</v>
      </c>
      <c r="Q1204" s="57">
        <v>1.0049999999999999</v>
      </c>
      <c r="R1204" s="97">
        <v>0.315</v>
      </c>
      <c r="S1204" s="4">
        <v>0.623</v>
      </c>
      <c r="T1204" s="10" t="s">
        <v>3441</v>
      </c>
      <c r="U1204" s="10">
        <v>4.28</v>
      </c>
      <c r="V1204" s="10" t="s">
        <v>3442</v>
      </c>
      <c r="W1204" s="11">
        <v>0.313</v>
      </c>
      <c r="X1204" s="10">
        <v>-6.12</v>
      </c>
      <c r="Y1204" s="10">
        <v>-1.5249999999999999</v>
      </c>
      <c r="Z1204" s="10">
        <v>409</v>
      </c>
      <c r="AA1204" s="10">
        <v>1</v>
      </c>
      <c r="AB1204" s="10" t="s">
        <v>1327</v>
      </c>
      <c r="AC1204" s="10">
        <v>0.31</v>
      </c>
      <c r="AD1204" s="11">
        <v>3.3999999999999999E-11</v>
      </c>
      <c r="AE1204" s="10">
        <v>1.5249999999999999</v>
      </c>
      <c r="AF1204" s="51">
        <v>0.127</v>
      </c>
    </row>
    <row r="1205" spans="1:32" x14ac:dyDescent="0.25">
      <c r="A1205" t="s">
        <v>7370</v>
      </c>
      <c r="B1205">
        <v>20</v>
      </c>
      <c r="C1205">
        <v>49411431</v>
      </c>
      <c r="D1205">
        <v>49493714</v>
      </c>
      <c r="E1205" s="4">
        <v>0.34300000000000003</v>
      </c>
      <c r="F1205" s="10" t="s">
        <v>7373</v>
      </c>
      <c r="G1205" s="10">
        <v>-2.6</v>
      </c>
      <c r="H1205" s="10" t="s">
        <v>7372</v>
      </c>
      <c r="I1205" s="10">
        <v>0.19485</v>
      </c>
      <c r="J1205" s="57">
        <v>-5.62</v>
      </c>
      <c r="K1205" s="57">
        <v>1.04</v>
      </c>
      <c r="L1205" s="57">
        <v>495</v>
      </c>
      <c r="M1205" s="57">
        <v>7</v>
      </c>
      <c r="N1205" s="57" t="s">
        <v>1320</v>
      </c>
      <c r="O1205" s="57">
        <v>0.21</v>
      </c>
      <c r="P1205" s="58">
        <v>8.7999999999999994E-8</v>
      </c>
      <c r="Q1205" s="57">
        <v>-1.0031000000000001</v>
      </c>
      <c r="R1205" s="97">
        <v>0.315826</v>
      </c>
      <c r="S1205" s="4">
        <v>0.34300000000000003</v>
      </c>
      <c r="T1205" s="10" t="s">
        <v>7371</v>
      </c>
      <c r="U1205" s="10">
        <v>2.61</v>
      </c>
      <c r="V1205" s="10" t="s">
        <v>7372</v>
      </c>
      <c r="W1205" s="10">
        <v>0.19485</v>
      </c>
      <c r="X1205" s="10">
        <v>-5.62</v>
      </c>
      <c r="Y1205" s="10">
        <v>0.95199999999999996</v>
      </c>
      <c r="Z1205" s="10">
        <v>495</v>
      </c>
      <c r="AA1205" s="10">
        <v>7</v>
      </c>
      <c r="AB1205" s="10" t="s">
        <v>1320</v>
      </c>
      <c r="AC1205" s="10">
        <v>0.21</v>
      </c>
      <c r="AD1205" s="11">
        <v>8.7999999999999994E-8</v>
      </c>
      <c r="AE1205" s="10">
        <v>-0.57979999999999998</v>
      </c>
      <c r="AF1205" s="51">
        <v>0.56200000000000006</v>
      </c>
    </row>
    <row r="1206" spans="1:32" x14ac:dyDescent="0.25">
      <c r="A1206" t="s">
        <v>2828</v>
      </c>
      <c r="B1206">
        <v>12</v>
      </c>
      <c r="C1206">
        <v>48541571</v>
      </c>
      <c r="D1206">
        <v>48574996</v>
      </c>
      <c r="E1206" s="4">
        <v>0.28199999999999997</v>
      </c>
      <c r="F1206" s="10" t="s">
        <v>1519</v>
      </c>
      <c r="G1206" s="10">
        <v>-3.11</v>
      </c>
      <c r="H1206" s="10" t="s">
        <v>2830</v>
      </c>
      <c r="I1206" s="10">
        <v>0.23937900000000001</v>
      </c>
      <c r="J1206" s="57">
        <v>5.65</v>
      </c>
      <c r="K1206" s="57">
        <v>1.002</v>
      </c>
      <c r="L1206" s="57">
        <v>515</v>
      </c>
      <c r="M1206" s="57">
        <v>1</v>
      </c>
      <c r="N1206" s="57" t="s">
        <v>1327</v>
      </c>
      <c r="O1206" s="57">
        <v>0.24</v>
      </c>
      <c r="P1206" s="58">
        <v>1.3000000000000001E-8</v>
      </c>
      <c r="Q1206" s="57">
        <v>1.002</v>
      </c>
      <c r="R1206" s="97">
        <v>0.316</v>
      </c>
      <c r="S1206" s="4">
        <v>0.28199999999999997</v>
      </c>
      <c r="T1206" s="10" t="s">
        <v>2829</v>
      </c>
      <c r="U1206" s="10">
        <v>3.46</v>
      </c>
      <c r="V1206" s="10" t="s">
        <v>2830</v>
      </c>
      <c r="W1206" s="10">
        <v>0.23937900000000001</v>
      </c>
      <c r="X1206" s="10">
        <v>5.65</v>
      </c>
      <c r="Y1206" s="10">
        <v>1.7789999999999999</v>
      </c>
      <c r="Z1206" s="10">
        <v>515</v>
      </c>
      <c r="AA1206" s="10">
        <v>1</v>
      </c>
      <c r="AB1206" s="10" t="s">
        <v>1327</v>
      </c>
      <c r="AC1206" s="10">
        <v>0.24</v>
      </c>
      <c r="AD1206" s="11">
        <v>1.3000000000000001E-8</v>
      </c>
      <c r="AE1206" s="10">
        <v>1.7789999999999999</v>
      </c>
      <c r="AF1206" s="51">
        <v>7.5200000000000003E-2</v>
      </c>
    </row>
    <row r="1207" spans="1:32" x14ac:dyDescent="0.25">
      <c r="A1207" t="s">
        <v>6210</v>
      </c>
      <c r="B1207">
        <v>1</v>
      </c>
      <c r="C1207">
        <v>16558195</v>
      </c>
      <c r="D1207">
        <v>16563657</v>
      </c>
      <c r="E1207" s="4">
        <v>0.2419</v>
      </c>
      <c r="F1207" s="10" t="s">
        <v>1714</v>
      </c>
      <c r="G1207" s="10">
        <v>1.97</v>
      </c>
      <c r="H1207" s="10" t="s">
        <v>6211</v>
      </c>
      <c r="I1207" s="11">
        <v>0.245</v>
      </c>
      <c r="J1207" s="57">
        <v>5.69</v>
      </c>
      <c r="K1207" s="57">
        <v>-1.0029999999999999</v>
      </c>
      <c r="L1207" s="57">
        <v>318</v>
      </c>
      <c r="M1207" s="57">
        <v>1</v>
      </c>
      <c r="N1207" s="57" t="s">
        <v>1327</v>
      </c>
      <c r="O1207" s="57">
        <v>0.24</v>
      </c>
      <c r="P1207" s="58">
        <v>8.5E-9</v>
      </c>
      <c r="Q1207" s="57">
        <v>-1.0029999999999999</v>
      </c>
      <c r="R1207" s="97">
        <v>0.316</v>
      </c>
      <c r="S1207" s="4">
        <v>0.2419</v>
      </c>
      <c r="T1207" s="10" t="s">
        <v>1712</v>
      </c>
      <c r="U1207" s="10">
        <v>-3.27</v>
      </c>
      <c r="V1207" s="10" t="s">
        <v>6211</v>
      </c>
      <c r="W1207" s="11">
        <v>0.245</v>
      </c>
      <c r="X1207" s="10">
        <v>5.69</v>
      </c>
      <c r="Y1207" s="10">
        <v>0.81</v>
      </c>
      <c r="Z1207" s="10">
        <v>318</v>
      </c>
      <c r="AA1207" s="10">
        <v>1</v>
      </c>
      <c r="AB1207" s="10" t="s">
        <v>1327</v>
      </c>
      <c r="AC1207" s="10">
        <v>0.24</v>
      </c>
      <c r="AD1207" s="11">
        <v>8.5E-9</v>
      </c>
      <c r="AE1207" s="10">
        <v>0.81</v>
      </c>
      <c r="AF1207" s="51">
        <v>0.41799999999999998</v>
      </c>
    </row>
    <row r="1208" spans="1:32" x14ac:dyDescent="0.25">
      <c r="A1208" t="s">
        <v>7438</v>
      </c>
      <c r="B1208">
        <v>21</v>
      </c>
      <c r="C1208">
        <v>43483068</v>
      </c>
      <c r="D1208">
        <v>43563563</v>
      </c>
      <c r="E1208" s="4">
        <v>0.315</v>
      </c>
      <c r="F1208" s="10" t="s">
        <v>4812</v>
      </c>
      <c r="G1208" s="10">
        <v>-3.22</v>
      </c>
      <c r="H1208" s="10" t="s">
        <v>7439</v>
      </c>
      <c r="I1208" s="10">
        <v>6.565E-2</v>
      </c>
      <c r="J1208" s="57">
        <v>4.22</v>
      </c>
      <c r="K1208" s="57">
        <v>0.50600000000000001</v>
      </c>
      <c r="L1208" s="57">
        <v>811</v>
      </c>
      <c r="M1208" s="57">
        <v>5</v>
      </c>
      <c r="N1208" s="57" t="s">
        <v>1320</v>
      </c>
      <c r="O1208" s="57">
        <v>0.11</v>
      </c>
      <c r="P1208" s="57">
        <v>2.1000000000000001E-4</v>
      </c>
      <c r="Q1208" s="57">
        <v>1.0026999999999999</v>
      </c>
      <c r="R1208" s="97">
        <v>0.316</v>
      </c>
      <c r="S1208" s="4">
        <v>0.315</v>
      </c>
      <c r="T1208" s="10" t="s">
        <v>4810</v>
      </c>
      <c r="U1208" s="10">
        <v>3.83</v>
      </c>
      <c r="V1208" s="10" t="s">
        <v>7439</v>
      </c>
      <c r="W1208" s="10">
        <v>6.565E-2</v>
      </c>
      <c r="X1208" s="10">
        <v>4.22</v>
      </c>
      <c r="Y1208" s="10">
        <v>0.71299999999999997</v>
      </c>
      <c r="Z1208" s="10">
        <v>811</v>
      </c>
      <c r="AA1208" s="10">
        <v>5</v>
      </c>
      <c r="AB1208" s="10" t="s">
        <v>1320</v>
      </c>
      <c r="AC1208" s="10">
        <v>0.11</v>
      </c>
      <c r="AD1208" s="10">
        <v>2.1000000000000001E-4</v>
      </c>
      <c r="AE1208" s="10">
        <v>0.56889999999999996</v>
      </c>
      <c r="AF1208" s="51">
        <v>0.56899999999999995</v>
      </c>
    </row>
    <row r="1209" spans="1:32" x14ac:dyDescent="0.25">
      <c r="A1209" t="s">
        <v>7908</v>
      </c>
      <c r="B1209">
        <v>10</v>
      </c>
      <c r="C1209">
        <v>105637132</v>
      </c>
      <c r="D1209">
        <v>105639519</v>
      </c>
      <c r="E1209" s="4">
        <v>0.1973</v>
      </c>
      <c r="F1209" s="10" t="s">
        <v>7910</v>
      </c>
      <c r="G1209" s="10">
        <v>4.0599999999999996</v>
      </c>
      <c r="H1209" s="10" t="s">
        <v>7909</v>
      </c>
      <c r="I1209" s="10">
        <v>0.12134399999999999</v>
      </c>
      <c r="J1209" s="57">
        <v>-4.46</v>
      </c>
      <c r="K1209" s="57">
        <v>-1.0029999999999999</v>
      </c>
      <c r="L1209" s="57">
        <v>422</v>
      </c>
      <c r="M1209" s="57">
        <v>1</v>
      </c>
      <c r="N1209" s="57" t="s">
        <v>1327</v>
      </c>
      <c r="O1209" s="57">
        <v>0.12</v>
      </c>
      <c r="P1209" s="58">
        <v>6.9999999999999994E-5</v>
      </c>
      <c r="Q1209" s="57">
        <v>1.0029999999999999</v>
      </c>
      <c r="R1209" s="97">
        <v>0.316</v>
      </c>
      <c r="S1209" s="4">
        <v>0.1973</v>
      </c>
      <c r="T1209" s="10" t="s">
        <v>2090</v>
      </c>
      <c r="U1209" s="10">
        <v>-3.1</v>
      </c>
      <c r="V1209" s="10" t="s">
        <v>7909</v>
      </c>
      <c r="W1209" s="10">
        <v>0.12134399999999999</v>
      </c>
      <c r="X1209" s="10">
        <v>-4.46</v>
      </c>
      <c r="Y1209" s="10">
        <v>0.48799999999999999</v>
      </c>
      <c r="Z1209" s="10">
        <v>422</v>
      </c>
      <c r="AA1209" s="10">
        <v>1</v>
      </c>
      <c r="AB1209" s="10" t="s">
        <v>1327</v>
      </c>
      <c r="AC1209" s="10">
        <v>0.12</v>
      </c>
      <c r="AD1209" s="11">
        <v>6.9999999999999994E-5</v>
      </c>
      <c r="AE1209" s="10">
        <v>-0.48799999999999999</v>
      </c>
      <c r="AF1209" s="51">
        <v>0.626</v>
      </c>
    </row>
    <row r="1210" spans="1:32" x14ac:dyDescent="0.25">
      <c r="A1210" t="s">
        <v>5498</v>
      </c>
      <c r="B1210">
        <v>11</v>
      </c>
      <c r="C1210">
        <v>124543778</v>
      </c>
      <c r="D1210">
        <v>124567414</v>
      </c>
      <c r="E1210" s="4">
        <v>0.3241</v>
      </c>
      <c r="F1210" s="10" t="s">
        <v>3931</v>
      </c>
      <c r="G1210" s="10">
        <v>-4.28</v>
      </c>
      <c r="H1210" s="10" t="s">
        <v>5499</v>
      </c>
      <c r="I1210" s="11">
        <v>-2.6900000000000001E-3</v>
      </c>
      <c r="J1210" s="57">
        <v>3.26</v>
      </c>
      <c r="K1210" s="57">
        <v>1.002</v>
      </c>
      <c r="L1210" s="57">
        <v>504</v>
      </c>
      <c r="M1210" s="57">
        <v>1</v>
      </c>
      <c r="N1210" s="57" t="s">
        <v>1327</v>
      </c>
      <c r="O1210" s="57">
        <v>-2.7000000000000001E-3</v>
      </c>
      <c r="P1210" s="57">
        <v>0.41</v>
      </c>
      <c r="Q1210" s="57">
        <v>1.002</v>
      </c>
      <c r="R1210" s="97">
        <v>0.31634000000000001</v>
      </c>
      <c r="S1210" s="4">
        <v>0.3241</v>
      </c>
      <c r="T1210" s="10" t="s">
        <v>3555</v>
      </c>
      <c r="U1210" s="10">
        <v>-2.62</v>
      </c>
      <c r="V1210" s="10" t="s">
        <v>5499</v>
      </c>
      <c r="W1210" s="11">
        <v>-2.6900000000000001E-3</v>
      </c>
      <c r="X1210" s="10">
        <v>3.26</v>
      </c>
      <c r="Y1210" s="10">
        <v>0.98199999999999998</v>
      </c>
      <c r="Z1210" s="10">
        <v>504</v>
      </c>
      <c r="AA1210" s="10">
        <v>1</v>
      </c>
      <c r="AB1210" s="10" t="s">
        <v>1327</v>
      </c>
      <c r="AC1210" s="10">
        <v>-2.7000000000000001E-3</v>
      </c>
      <c r="AD1210" s="11">
        <v>0.41</v>
      </c>
      <c r="AE1210" s="10">
        <v>0.98199999999999998</v>
      </c>
      <c r="AF1210" s="51">
        <v>0.32600000000000001</v>
      </c>
    </row>
    <row r="1211" spans="1:32" x14ac:dyDescent="0.25">
      <c r="A1211" t="s">
        <v>8469</v>
      </c>
      <c r="B1211">
        <v>6</v>
      </c>
      <c r="C1211">
        <v>170884383</v>
      </c>
      <c r="D1211">
        <v>170893780</v>
      </c>
      <c r="E1211" s="4">
        <v>0.11700000000000001</v>
      </c>
      <c r="F1211" s="10" t="s">
        <v>3119</v>
      </c>
      <c r="G1211" s="10">
        <v>-3.23</v>
      </c>
      <c r="H1211" s="10" t="s">
        <v>8470</v>
      </c>
      <c r="I1211" s="10">
        <v>2.1146999999999999E-2</v>
      </c>
      <c r="J1211" s="57">
        <v>3.8</v>
      </c>
      <c r="K1211" s="57">
        <v>0.82399999999999995</v>
      </c>
      <c r="L1211" s="57">
        <v>256</v>
      </c>
      <c r="M1211" s="57">
        <v>2</v>
      </c>
      <c r="N1211" s="57" t="s">
        <v>1320</v>
      </c>
      <c r="O1211" s="57">
        <v>3.1E-2</v>
      </c>
      <c r="P1211" s="57">
        <v>3.1E-2</v>
      </c>
      <c r="Q1211" s="57">
        <v>0.99960000000000004</v>
      </c>
      <c r="R1211" s="97">
        <v>0.31750600000000001</v>
      </c>
      <c r="S1211" s="4">
        <v>0.11700000000000001</v>
      </c>
      <c r="T1211" s="10" t="s">
        <v>3117</v>
      </c>
      <c r="U1211" s="10">
        <v>-3.88</v>
      </c>
      <c r="V1211" s="10" t="s">
        <v>8470</v>
      </c>
      <c r="W1211" s="11">
        <v>2.1100000000000001E-2</v>
      </c>
      <c r="X1211" s="10">
        <v>3.8</v>
      </c>
      <c r="Y1211" s="10">
        <v>0.73399999999999999</v>
      </c>
      <c r="Z1211" s="10">
        <v>256</v>
      </c>
      <c r="AA1211" s="10">
        <v>2</v>
      </c>
      <c r="AB1211" s="10" t="s">
        <v>1320</v>
      </c>
      <c r="AC1211" s="10">
        <v>3.1E-2</v>
      </c>
      <c r="AD1211" s="11">
        <v>3.1E-2</v>
      </c>
      <c r="AE1211" s="10">
        <v>0.38832</v>
      </c>
      <c r="AF1211" s="51">
        <v>0.69799999999999995</v>
      </c>
    </row>
    <row r="1212" spans="1:32" x14ac:dyDescent="0.25">
      <c r="A1212" t="s">
        <v>8284</v>
      </c>
      <c r="B1212">
        <v>6</v>
      </c>
      <c r="C1212">
        <v>31165915</v>
      </c>
      <c r="D1212">
        <v>31171745</v>
      </c>
      <c r="E1212" s="4">
        <v>0.36099999999999999</v>
      </c>
      <c r="F1212" s="10" t="s">
        <v>2907</v>
      </c>
      <c r="G1212" s="10">
        <v>4.5</v>
      </c>
      <c r="H1212" s="10" t="s">
        <v>3727</v>
      </c>
      <c r="I1212" s="10">
        <v>0.228295</v>
      </c>
      <c r="J1212" s="57">
        <v>-5.31</v>
      </c>
      <c r="K1212" s="57">
        <v>-0.999</v>
      </c>
      <c r="L1212" s="57">
        <v>175</v>
      </c>
      <c r="M1212" s="57">
        <v>1</v>
      </c>
      <c r="N1212" s="57" t="s">
        <v>1327</v>
      </c>
      <c r="O1212" s="57">
        <v>0.23</v>
      </c>
      <c r="P1212" s="58">
        <v>3.1E-8</v>
      </c>
      <c r="Q1212" s="57">
        <v>0.999</v>
      </c>
      <c r="R1212" s="97">
        <v>0.31779499999999999</v>
      </c>
      <c r="S1212" s="4">
        <v>0.36099999999999999</v>
      </c>
      <c r="T1212" s="10" t="s">
        <v>1733</v>
      </c>
      <c r="U1212" s="10">
        <v>-4.3899999999999997</v>
      </c>
      <c r="V1212" s="10" t="s">
        <v>3727</v>
      </c>
      <c r="W1212" s="11">
        <v>0.22800000000000001</v>
      </c>
      <c r="X1212" s="10">
        <v>-5.31</v>
      </c>
      <c r="Y1212" s="10">
        <v>0.42199999999999999</v>
      </c>
      <c r="Z1212" s="10">
        <v>175</v>
      </c>
      <c r="AA1212" s="10">
        <v>1</v>
      </c>
      <c r="AB1212" s="10" t="s">
        <v>1327</v>
      </c>
      <c r="AC1212" s="10">
        <v>0.23</v>
      </c>
      <c r="AD1212" s="11">
        <v>3.1E-8</v>
      </c>
      <c r="AE1212" s="10">
        <v>-0.42199999999999999</v>
      </c>
      <c r="AF1212" s="51">
        <v>0.67300000000000004</v>
      </c>
    </row>
    <row r="1213" spans="1:32" x14ac:dyDescent="0.25">
      <c r="A1213" t="s">
        <v>7374</v>
      </c>
      <c r="B1213">
        <v>16</v>
      </c>
      <c r="C1213">
        <v>2254249</v>
      </c>
      <c r="D1213">
        <v>2259253</v>
      </c>
      <c r="E1213" s="4">
        <v>0.28199999999999997</v>
      </c>
      <c r="F1213" s="10" t="s">
        <v>2083</v>
      </c>
      <c r="G1213" s="10">
        <v>3.64</v>
      </c>
      <c r="H1213" s="10" t="s">
        <v>7375</v>
      </c>
      <c r="I1213" s="10">
        <v>0.15767</v>
      </c>
      <c r="J1213" s="57">
        <v>5.08</v>
      </c>
      <c r="K1213" s="57">
        <v>0.999</v>
      </c>
      <c r="L1213" s="57">
        <v>357</v>
      </c>
      <c r="M1213" s="57">
        <v>1</v>
      </c>
      <c r="N1213" s="57" t="s">
        <v>1327</v>
      </c>
      <c r="O1213" s="57">
        <v>0.16</v>
      </c>
      <c r="P1213" s="58">
        <v>5.4999999999999999E-6</v>
      </c>
      <c r="Q1213" s="57">
        <v>0.999</v>
      </c>
      <c r="R1213" s="97">
        <v>0.318</v>
      </c>
      <c r="S1213" s="4">
        <v>0.28199999999999997</v>
      </c>
      <c r="T1213" s="10" t="s">
        <v>2081</v>
      </c>
      <c r="U1213" s="10">
        <v>3.38</v>
      </c>
      <c r="V1213" s="10" t="s">
        <v>7375</v>
      </c>
      <c r="W1213" s="10">
        <v>0.15767</v>
      </c>
      <c r="X1213" s="10">
        <v>5.08</v>
      </c>
      <c r="Y1213" s="10">
        <v>0.57999999999999996</v>
      </c>
      <c r="Z1213" s="10">
        <v>357</v>
      </c>
      <c r="AA1213" s="10">
        <v>1</v>
      </c>
      <c r="AB1213" s="10" t="s">
        <v>1327</v>
      </c>
      <c r="AC1213" s="10">
        <v>0.16</v>
      </c>
      <c r="AD1213" s="11">
        <v>5.4999999999999999E-6</v>
      </c>
      <c r="AE1213" s="10">
        <v>0.57999999999999996</v>
      </c>
      <c r="AF1213" s="51">
        <v>0.56200000000000006</v>
      </c>
    </row>
    <row r="1214" spans="1:32" x14ac:dyDescent="0.25">
      <c r="A1214" t="s">
        <v>4736</v>
      </c>
      <c r="B1214">
        <v>1</v>
      </c>
      <c r="C1214">
        <v>39491990</v>
      </c>
      <c r="D1214">
        <v>39500308</v>
      </c>
      <c r="E1214" s="4">
        <v>0.46329999999999999</v>
      </c>
      <c r="F1214" s="10" t="s">
        <v>4739</v>
      </c>
      <c r="G1214" s="10">
        <v>-3.23</v>
      </c>
      <c r="H1214" s="10" t="s">
        <v>4738</v>
      </c>
      <c r="I1214" s="11">
        <v>4.5699999999999998E-2</v>
      </c>
      <c r="J1214" s="57">
        <v>4.57</v>
      </c>
      <c r="K1214" s="57">
        <v>0.50600000000000001</v>
      </c>
      <c r="L1214" s="57">
        <v>400</v>
      </c>
      <c r="M1214" s="57">
        <v>10</v>
      </c>
      <c r="N1214" s="57" t="s">
        <v>1320</v>
      </c>
      <c r="O1214" s="57">
        <v>7.0000000000000007E-2</v>
      </c>
      <c r="P1214" s="57">
        <v>2.3E-3</v>
      </c>
      <c r="Q1214" s="57">
        <v>0.99661</v>
      </c>
      <c r="R1214" s="97">
        <v>0.31900000000000001</v>
      </c>
      <c r="S1214" s="4">
        <v>0.46329999999999999</v>
      </c>
      <c r="T1214" s="10" t="s">
        <v>4737</v>
      </c>
      <c r="U1214" s="10">
        <v>-3.96</v>
      </c>
      <c r="V1214" s="10" t="s">
        <v>4738</v>
      </c>
      <c r="W1214" s="11">
        <v>4.5699999999999998E-2</v>
      </c>
      <c r="X1214" s="10">
        <v>4.57</v>
      </c>
      <c r="Y1214" s="10">
        <v>-1.5640000000000001</v>
      </c>
      <c r="Z1214" s="10">
        <v>400</v>
      </c>
      <c r="AA1214" s="10">
        <v>10</v>
      </c>
      <c r="AB1214" s="10" t="s">
        <v>1320</v>
      </c>
      <c r="AC1214" s="10">
        <v>7.0000000000000007E-2</v>
      </c>
      <c r="AD1214" s="11">
        <v>2.3E-3</v>
      </c>
      <c r="AE1214" s="10">
        <v>-1.1631119999999999</v>
      </c>
      <c r="AF1214" s="51">
        <v>0.244784</v>
      </c>
    </row>
    <row r="1215" spans="1:32" x14ac:dyDescent="0.25">
      <c r="A1215" t="s">
        <v>9449</v>
      </c>
      <c r="B1215">
        <v>16</v>
      </c>
      <c r="C1215">
        <v>15031271</v>
      </c>
      <c r="D1215">
        <v>15045913</v>
      </c>
      <c r="E1215" s="4">
        <v>0.73199999999999998</v>
      </c>
      <c r="F1215" s="10" t="s">
        <v>7962</v>
      </c>
      <c r="G1215" s="10">
        <v>2</v>
      </c>
      <c r="H1215" s="10" t="s">
        <v>9450</v>
      </c>
      <c r="I1215" s="10">
        <v>0.10437</v>
      </c>
      <c r="J1215" s="57">
        <v>-4.74</v>
      </c>
      <c r="K1215" s="57">
        <v>-0.307</v>
      </c>
      <c r="L1215" s="57">
        <v>104</v>
      </c>
      <c r="M1215" s="57">
        <v>104</v>
      </c>
      <c r="N1215" s="57" t="s">
        <v>1341</v>
      </c>
      <c r="O1215" s="57">
        <v>0.24</v>
      </c>
      <c r="P1215" s="58">
        <v>1.4999999999999999E-8</v>
      </c>
      <c r="Q1215" s="57">
        <v>0.99570999999999998</v>
      </c>
      <c r="R1215" s="97">
        <v>0.31900000000000001</v>
      </c>
      <c r="S1215" s="4">
        <v>0.73199999999999998</v>
      </c>
      <c r="T1215" s="10" t="s">
        <v>6956</v>
      </c>
      <c r="U1215" s="10">
        <v>1.76</v>
      </c>
      <c r="V1215" s="10" t="s">
        <v>9450</v>
      </c>
      <c r="W1215" s="10">
        <v>0.10437</v>
      </c>
      <c r="X1215" s="10">
        <v>-4.74</v>
      </c>
      <c r="Y1215" s="10">
        <v>0.17</v>
      </c>
      <c r="Z1215" s="10">
        <v>104</v>
      </c>
      <c r="AA1215" s="10">
        <v>104</v>
      </c>
      <c r="AB1215" s="10" t="s">
        <v>1341</v>
      </c>
      <c r="AC1215" s="10">
        <v>0.24</v>
      </c>
      <c r="AD1215" s="11">
        <v>1.4999999999999999E-8</v>
      </c>
      <c r="AE1215" s="10">
        <v>-0.21920000000000001</v>
      </c>
      <c r="AF1215" s="51">
        <v>0.82599999999999996</v>
      </c>
    </row>
    <row r="1216" spans="1:32" x14ac:dyDescent="0.25">
      <c r="A1216" t="s">
        <v>7856</v>
      </c>
      <c r="B1216">
        <v>22</v>
      </c>
      <c r="C1216">
        <v>44275558</v>
      </c>
      <c r="D1216">
        <v>44287893</v>
      </c>
      <c r="E1216" s="4">
        <v>0.47099999999999997</v>
      </c>
      <c r="F1216" s="10" t="s">
        <v>2346</v>
      </c>
      <c r="G1216" s="10">
        <v>3.51</v>
      </c>
      <c r="H1216" s="10" t="s">
        <v>7857</v>
      </c>
      <c r="I1216" s="10">
        <v>-7.5009999999999999E-3</v>
      </c>
      <c r="J1216" s="57">
        <v>-3.2</v>
      </c>
      <c r="K1216" s="57">
        <v>-0.505</v>
      </c>
      <c r="L1216" s="57">
        <v>709</v>
      </c>
      <c r="M1216" s="57">
        <v>709</v>
      </c>
      <c r="N1216" s="57" t="s">
        <v>1341</v>
      </c>
      <c r="O1216" s="57">
        <v>0.14000000000000001</v>
      </c>
      <c r="P1216" s="58">
        <v>1.7E-5</v>
      </c>
      <c r="Q1216" s="57">
        <v>-0.99570000000000003</v>
      </c>
      <c r="R1216" s="97">
        <v>0.31940000000000002</v>
      </c>
      <c r="S1216" s="4">
        <v>0.47099999999999997</v>
      </c>
      <c r="T1216" s="10" t="s">
        <v>2344</v>
      </c>
      <c r="U1216" s="10">
        <v>3.38</v>
      </c>
      <c r="V1216" s="10" t="s">
        <v>7857</v>
      </c>
      <c r="W1216" s="10">
        <v>-7.5009999999999999E-3</v>
      </c>
      <c r="X1216" s="10">
        <v>-3.2</v>
      </c>
      <c r="Y1216" s="10">
        <v>-1.095</v>
      </c>
      <c r="Z1216" s="10">
        <v>709</v>
      </c>
      <c r="AA1216" s="10">
        <v>709</v>
      </c>
      <c r="AB1216" s="10" t="s">
        <v>1341</v>
      </c>
      <c r="AC1216" s="10">
        <v>0.14000000000000001</v>
      </c>
      <c r="AD1216" s="11">
        <v>1.7E-5</v>
      </c>
      <c r="AE1216" s="10">
        <v>-0.498</v>
      </c>
      <c r="AF1216" s="51">
        <v>0.61799999999999999</v>
      </c>
    </row>
    <row r="1217" spans="1:32" x14ac:dyDescent="0.25">
      <c r="A1217" t="s">
        <v>6343</v>
      </c>
      <c r="B1217">
        <v>2</v>
      </c>
      <c r="C1217">
        <v>128146706</v>
      </c>
      <c r="D1217">
        <v>128158156</v>
      </c>
      <c r="E1217" s="4">
        <v>0.84909999999999997</v>
      </c>
      <c r="F1217" s="10" t="s">
        <v>1904</v>
      </c>
      <c r="G1217" s="10">
        <v>2.9940000000000002</v>
      </c>
      <c r="H1217" s="10" t="s">
        <v>6345</v>
      </c>
      <c r="I1217" s="10">
        <v>0.57403999999999999</v>
      </c>
      <c r="J1217" s="57">
        <v>9.08</v>
      </c>
      <c r="K1217" s="57">
        <v>1.1020000000000001</v>
      </c>
      <c r="L1217" s="57">
        <v>440</v>
      </c>
      <c r="M1217" s="57">
        <v>13</v>
      </c>
      <c r="N1217" s="57" t="s">
        <v>1323</v>
      </c>
      <c r="O1217" s="57">
        <v>0.64</v>
      </c>
      <c r="P1217" s="58">
        <v>1E-27</v>
      </c>
      <c r="Q1217" s="57">
        <v>0.99531999999999998</v>
      </c>
      <c r="R1217" s="97">
        <v>0.31957999999999998</v>
      </c>
      <c r="S1217" s="4">
        <v>0.84909999999999997</v>
      </c>
      <c r="T1217" s="10" t="s">
        <v>6344</v>
      </c>
      <c r="U1217" s="10">
        <v>2.56</v>
      </c>
      <c r="V1217" s="10" t="s">
        <v>6345</v>
      </c>
      <c r="W1217" s="11">
        <v>0.57399999999999995</v>
      </c>
      <c r="X1217" s="10">
        <v>9.08</v>
      </c>
      <c r="Y1217" s="10">
        <v>0.82499999999999996</v>
      </c>
      <c r="Z1217" s="10">
        <v>440</v>
      </c>
      <c r="AA1217" s="10">
        <v>13</v>
      </c>
      <c r="AB1217" s="10" t="s">
        <v>1323</v>
      </c>
      <c r="AC1217" s="10">
        <v>0.64</v>
      </c>
      <c r="AD1217" s="11">
        <v>1E-27</v>
      </c>
      <c r="AE1217" s="10">
        <v>0.78447</v>
      </c>
      <c r="AF1217" s="51">
        <v>0.433</v>
      </c>
    </row>
    <row r="1218" spans="1:32" x14ac:dyDescent="0.25">
      <c r="A1218" t="s">
        <v>3569</v>
      </c>
      <c r="B1218">
        <v>7</v>
      </c>
      <c r="C1218">
        <v>42940871</v>
      </c>
      <c r="D1218">
        <v>42942238</v>
      </c>
      <c r="E1218" s="4">
        <v>0.27500000000000002</v>
      </c>
      <c r="F1218" s="10" t="s">
        <v>2991</v>
      </c>
      <c r="G1218" s="10">
        <v>-2.23</v>
      </c>
      <c r="H1218" s="10" t="s">
        <v>3570</v>
      </c>
      <c r="I1218" s="10">
        <v>-6.4619999999999999E-3</v>
      </c>
      <c r="J1218" s="57">
        <v>-3.16</v>
      </c>
      <c r="K1218" s="57">
        <v>-0.91200000000000003</v>
      </c>
      <c r="L1218" s="57">
        <v>459</v>
      </c>
      <c r="M1218" s="57">
        <v>459</v>
      </c>
      <c r="N1218" s="57" t="s">
        <v>1341</v>
      </c>
      <c r="O1218" s="57">
        <v>6.7000000000000004E-2</v>
      </c>
      <c r="P1218" s="57">
        <v>2.7000000000000001E-3</v>
      </c>
      <c r="Q1218" s="57">
        <v>-0.99460000000000004</v>
      </c>
      <c r="R1218" s="97">
        <v>0.31994800000000001</v>
      </c>
      <c r="S1218" s="4">
        <v>0.27500000000000002</v>
      </c>
      <c r="T1218" s="10" t="s">
        <v>2989</v>
      </c>
      <c r="U1218" s="10">
        <v>3.36</v>
      </c>
      <c r="V1218" s="10" t="s">
        <v>3570</v>
      </c>
      <c r="W1218" s="11">
        <v>-6.4599999999999996E-3</v>
      </c>
      <c r="X1218" s="10">
        <v>-3.16</v>
      </c>
      <c r="Y1218" s="10">
        <v>1.55</v>
      </c>
      <c r="Z1218" s="10">
        <v>459</v>
      </c>
      <c r="AA1218" s="10">
        <v>459</v>
      </c>
      <c r="AB1218" s="10" t="s">
        <v>1341</v>
      </c>
      <c r="AC1218" s="10">
        <v>6.7000000000000004E-2</v>
      </c>
      <c r="AD1218" s="10">
        <v>2.7000000000000001E-3</v>
      </c>
      <c r="AE1218" s="10">
        <v>-1.4724999999999999</v>
      </c>
      <c r="AF1218" s="51">
        <v>0.14099999999999999</v>
      </c>
    </row>
    <row r="1219" spans="1:32" x14ac:dyDescent="0.25">
      <c r="A1219" t="s">
        <v>6366</v>
      </c>
      <c r="B1219">
        <v>10</v>
      </c>
      <c r="C1219">
        <v>43633934</v>
      </c>
      <c r="D1219">
        <v>43680756</v>
      </c>
      <c r="E1219" s="4">
        <v>0.5464</v>
      </c>
      <c r="F1219" s="10" t="s">
        <v>6368</v>
      </c>
      <c r="G1219" s="10">
        <v>-3.13</v>
      </c>
      <c r="H1219" s="10" t="s">
        <v>6367</v>
      </c>
      <c r="I1219" s="10">
        <v>0.49591499999999999</v>
      </c>
      <c r="J1219" s="57">
        <v>7.85</v>
      </c>
      <c r="K1219" s="57">
        <v>-1.478</v>
      </c>
      <c r="L1219" s="57">
        <v>391</v>
      </c>
      <c r="M1219" s="57">
        <v>3</v>
      </c>
      <c r="N1219" s="57" t="s">
        <v>1320</v>
      </c>
      <c r="O1219" s="57">
        <v>0.51</v>
      </c>
      <c r="P1219" s="58">
        <v>1.3000000000000001E-19</v>
      </c>
      <c r="Q1219" s="57">
        <v>-0.99494000000000005</v>
      </c>
      <c r="R1219" s="97">
        <v>0.32</v>
      </c>
      <c r="S1219" s="4">
        <v>0.5464</v>
      </c>
      <c r="T1219" s="10" t="s">
        <v>3813</v>
      </c>
      <c r="U1219" s="10">
        <v>-2.68</v>
      </c>
      <c r="V1219" s="10" t="s">
        <v>6367</v>
      </c>
      <c r="W1219" s="10">
        <v>0.49591499999999999</v>
      </c>
      <c r="X1219" s="10">
        <v>7.85</v>
      </c>
      <c r="Y1219" s="10">
        <v>0.38600000000000001</v>
      </c>
      <c r="Z1219" s="10">
        <v>391</v>
      </c>
      <c r="AA1219" s="10">
        <v>3</v>
      </c>
      <c r="AB1219" s="10" t="s">
        <v>1320</v>
      </c>
      <c r="AC1219" s="10">
        <v>0.51</v>
      </c>
      <c r="AD1219" s="11">
        <v>1.3000000000000001E-19</v>
      </c>
      <c r="AE1219" s="10">
        <v>0.77380000000000004</v>
      </c>
      <c r="AF1219" s="51">
        <v>0.439</v>
      </c>
    </row>
    <row r="1220" spans="1:32" x14ac:dyDescent="0.25">
      <c r="A1220" t="s">
        <v>7979</v>
      </c>
      <c r="B1220">
        <v>10</v>
      </c>
      <c r="C1220">
        <v>126436718</v>
      </c>
      <c r="D1220">
        <v>126480439</v>
      </c>
      <c r="E1220" s="4">
        <v>0.30249999999999999</v>
      </c>
      <c r="F1220" s="10" t="s">
        <v>7982</v>
      </c>
      <c r="G1220" s="10">
        <v>3.16</v>
      </c>
      <c r="H1220" s="10" t="s">
        <v>7981</v>
      </c>
      <c r="I1220" s="10">
        <v>5.4504999999999998E-2</v>
      </c>
      <c r="J1220" s="57">
        <v>4.9800000000000004</v>
      </c>
      <c r="K1220" s="57">
        <v>0.98399999999999999</v>
      </c>
      <c r="L1220" s="57">
        <v>561</v>
      </c>
      <c r="M1220" s="57">
        <v>4</v>
      </c>
      <c r="N1220" s="57" t="s">
        <v>1320</v>
      </c>
      <c r="O1220" s="57">
        <v>0.11</v>
      </c>
      <c r="P1220" s="57">
        <v>2.1000000000000001E-4</v>
      </c>
      <c r="Q1220" s="57">
        <v>0.99546000000000001</v>
      </c>
      <c r="R1220" s="97">
        <v>0.32</v>
      </c>
      <c r="S1220" s="4">
        <v>0.30249999999999999</v>
      </c>
      <c r="T1220" s="10" t="s">
        <v>7980</v>
      </c>
      <c r="U1220" s="10">
        <v>2.42</v>
      </c>
      <c r="V1220" s="10" t="s">
        <v>7981</v>
      </c>
      <c r="W1220" s="10">
        <v>5.4504999999999998E-2</v>
      </c>
      <c r="X1220" s="10">
        <v>4.9800000000000004</v>
      </c>
      <c r="Y1220" s="10">
        <v>0.79700000000000004</v>
      </c>
      <c r="Z1220" s="10">
        <v>561</v>
      </c>
      <c r="AA1220" s="10">
        <v>4</v>
      </c>
      <c r="AB1220" s="10" t="s">
        <v>1320</v>
      </c>
      <c r="AC1220" s="10">
        <v>0.11</v>
      </c>
      <c r="AD1220" s="11">
        <v>2.1000000000000001E-4</v>
      </c>
      <c r="AE1220" s="10">
        <v>0.47310000000000002</v>
      </c>
      <c r="AF1220" s="51">
        <v>0.63600000000000001</v>
      </c>
    </row>
    <row r="1221" spans="1:32" x14ac:dyDescent="0.25">
      <c r="A1221" t="s">
        <v>9305</v>
      </c>
      <c r="B1221">
        <v>14</v>
      </c>
      <c r="C1221">
        <v>68048672</v>
      </c>
      <c r="D1221">
        <v>68067004</v>
      </c>
      <c r="E1221" s="4">
        <v>0.55900000000000005</v>
      </c>
      <c r="F1221" s="10" t="s">
        <v>9308</v>
      </c>
      <c r="G1221" s="10">
        <v>2.0099999999999998</v>
      </c>
      <c r="H1221" s="10" t="s">
        <v>9307</v>
      </c>
      <c r="I1221" s="10">
        <v>0.22495899999999999</v>
      </c>
      <c r="J1221" s="57">
        <v>5.38</v>
      </c>
      <c r="K1221" s="57">
        <v>-1.085</v>
      </c>
      <c r="L1221" s="57">
        <v>369</v>
      </c>
      <c r="M1221" s="57">
        <v>9</v>
      </c>
      <c r="N1221" s="57" t="s">
        <v>1320</v>
      </c>
      <c r="O1221" s="57">
        <v>0.28999999999999998</v>
      </c>
      <c r="P1221" s="58">
        <v>3E-10</v>
      </c>
      <c r="Q1221" s="57">
        <v>-0.99299999999999999</v>
      </c>
      <c r="R1221" s="97">
        <v>0.32046999999999998</v>
      </c>
      <c r="S1221" s="4">
        <v>0.55900000000000005</v>
      </c>
      <c r="T1221" s="10" t="s">
        <v>9306</v>
      </c>
      <c r="U1221" s="10">
        <v>2.7</v>
      </c>
      <c r="V1221" s="10" t="s">
        <v>9307</v>
      </c>
      <c r="W1221" s="10">
        <v>0.22495899999999999</v>
      </c>
      <c r="X1221" s="10">
        <v>5.38</v>
      </c>
      <c r="Y1221" s="10">
        <v>-0.93700000000000006</v>
      </c>
      <c r="Z1221" s="10">
        <v>369</v>
      </c>
      <c r="AA1221" s="10">
        <v>9</v>
      </c>
      <c r="AB1221" s="10" t="s">
        <v>1320</v>
      </c>
      <c r="AC1221" s="10">
        <v>0.28999999999999998</v>
      </c>
      <c r="AD1221" s="11">
        <v>3E-10</v>
      </c>
      <c r="AE1221" s="10">
        <v>-0.2412</v>
      </c>
      <c r="AF1221" s="51">
        <v>0.80940000000000001</v>
      </c>
    </row>
    <row r="1222" spans="1:32" x14ac:dyDescent="0.25">
      <c r="A1222" t="s">
        <v>7194</v>
      </c>
      <c r="B1222">
        <v>15</v>
      </c>
      <c r="C1222">
        <v>102501612</v>
      </c>
      <c r="D1222">
        <v>102516757</v>
      </c>
      <c r="E1222" s="4">
        <v>0.14699999999999999</v>
      </c>
      <c r="F1222" s="10" t="s">
        <v>7197</v>
      </c>
      <c r="G1222" s="10">
        <v>-2.56</v>
      </c>
      <c r="H1222" s="10" t="s">
        <v>7196</v>
      </c>
      <c r="I1222" s="10">
        <v>1.4420000000000001E-2</v>
      </c>
      <c r="J1222" s="57">
        <v>3.6</v>
      </c>
      <c r="K1222" s="57">
        <v>-0.99299999999999999</v>
      </c>
      <c r="L1222" s="57">
        <v>191</v>
      </c>
      <c r="M1222" s="57">
        <v>1</v>
      </c>
      <c r="N1222" s="57" t="s">
        <v>1327</v>
      </c>
      <c r="O1222" s="57">
        <v>1.4E-2</v>
      </c>
      <c r="P1222" s="57">
        <v>0.1</v>
      </c>
      <c r="Q1222" s="57">
        <v>-0.99299999999999999</v>
      </c>
      <c r="R1222" s="97">
        <v>0.32071</v>
      </c>
      <c r="S1222" s="4">
        <v>0.14699999999999999</v>
      </c>
      <c r="T1222" s="10" t="s">
        <v>7195</v>
      </c>
      <c r="U1222" s="10">
        <v>-2.08</v>
      </c>
      <c r="V1222" s="10" t="s">
        <v>7196</v>
      </c>
      <c r="W1222" s="10">
        <v>1.4420000000000001E-2</v>
      </c>
      <c r="X1222" s="10">
        <v>3.6</v>
      </c>
      <c r="Y1222" s="10">
        <v>-0.61799999999999999</v>
      </c>
      <c r="Z1222" s="10">
        <v>191</v>
      </c>
      <c r="AA1222" s="10">
        <v>1</v>
      </c>
      <c r="AB1222" s="10" t="s">
        <v>1327</v>
      </c>
      <c r="AC1222" s="10">
        <v>1.4E-2</v>
      </c>
      <c r="AD1222" s="10">
        <v>0.1</v>
      </c>
      <c r="AE1222" s="10">
        <v>-0.61799999999999999</v>
      </c>
      <c r="AF1222" s="51">
        <v>0.53657500000000002</v>
      </c>
    </row>
    <row r="1223" spans="1:32" x14ac:dyDescent="0.25">
      <c r="A1223" t="s">
        <v>3766</v>
      </c>
      <c r="B1223">
        <v>10</v>
      </c>
      <c r="C1223">
        <v>120900425</v>
      </c>
      <c r="D1223">
        <v>120925179</v>
      </c>
      <c r="E1223" s="4">
        <v>0.80189999999999995</v>
      </c>
      <c r="F1223" s="10" t="s">
        <v>3769</v>
      </c>
      <c r="G1223" s="10">
        <v>-3.21</v>
      </c>
      <c r="H1223" s="10" t="s">
        <v>3768</v>
      </c>
      <c r="I1223" s="10">
        <v>0.53100499999999995</v>
      </c>
      <c r="J1223" s="57">
        <v>8.09</v>
      </c>
      <c r="K1223" s="57">
        <v>0.99299999999999999</v>
      </c>
      <c r="L1223" s="57">
        <v>490</v>
      </c>
      <c r="M1223" s="57">
        <v>1</v>
      </c>
      <c r="N1223" s="57" t="s">
        <v>1327</v>
      </c>
      <c r="O1223" s="57">
        <v>0.53</v>
      </c>
      <c r="P1223" s="58">
        <v>7.5999999999999995E-21</v>
      </c>
      <c r="Q1223" s="57">
        <v>0.99299999999999999</v>
      </c>
      <c r="R1223" s="97">
        <v>0.32100000000000001</v>
      </c>
      <c r="S1223" s="4">
        <v>0.80189999999999995</v>
      </c>
      <c r="T1223" s="10" t="s">
        <v>3767</v>
      </c>
      <c r="U1223" s="10">
        <v>-2.95</v>
      </c>
      <c r="V1223" s="10" t="s">
        <v>3768</v>
      </c>
      <c r="W1223" s="10">
        <v>0.53100499999999995</v>
      </c>
      <c r="X1223" s="10">
        <v>8.09</v>
      </c>
      <c r="Y1223" s="10">
        <v>-1.401</v>
      </c>
      <c r="Z1223" s="10">
        <v>490</v>
      </c>
      <c r="AA1223" s="10">
        <v>1</v>
      </c>
      <c r="AB1223" s="10" t="s">
        <v>1327</v>
      </c>
      <c r="AC1223" s="10">
        <v>0.53</v>
      </c>
      <c r="AD1223" s="11">
        <v>7.5999999999999995E-21</v>
      </c>
      <c r="AE1223" s="10">
        <v>-1.401</v>
      </c>
      <c r="AF1223" s="51">
        <v>0.161</v>
      </c>
    </row>
    <row r="1224" spans="1:32" x14ac:dyDescent="0.25">
      <c r="A1224" t="s">
        <v>4238</v>
      </c>
      <c r="B1224">
        <v>20</v>
      </c>
      <c r="C1224">
        <v>34213953</v>
      </c>
      <c r="D1224">
        <v>34252681</v>
      </c>
      <c r="E1224" s="4">
        <v>0.29499999999999998</v>
      </c>
      <c r="F1224" s="10" t="s">
        <v>4241</v>
      </c>
      <c r="G1224" s="10">
        <v>-2.5</v>
      </c>
      <c r="H1224" s="10" t="s">
        <v>4240</v>
      </c>
      <c r="I1224" s="10">
        <v>0.30662</v>
      </c>
      <c r="J1224" s="57">
        <v>-6.68</v>
      </c>
      <c r="K1224" s="57">
        <v>1.02</v>
      </c>
      <c r="L1224" s="57">
        <v>299</v>
      </c>
      <c r="M1224" s="57">
        <v>10</v>
      </c>
      <c r="N1224" s="57" t="s">
        <v>1320</v>
      </c>
      <c r="O1224" s="57">
        <v>0.35</v>
      </c>
      <c r="P1224" s="58">
        <v>1.9E-12</v>
      </c>
      <c r="Q1224" s="57">
        <v>-0.99180000000000001</v>
      </c>
      <c r="R1224" s="97">
        <v>0.32128299999999999</v>
      </c>
      <c r="S1224" s="4">
        <v>0.29499999999999998</v>
      </c>
      <c r="T1224" s="10" t="s">
        <v>4239</v>
      </c>
      <c r="U1224" s="10">
        <v>3.22</v>
      </c>
      <c r="V1224" s="10" t="s">
        <v>4240</v>
      </c>
      <c r="W1224" s="10">
        <v>0.30662</v>
      </c>
      <c r="X1224" s="10">
        <v>-6.68</v>
      </c>
      <c r="Y1224" s="10">
        <v>1.2190000000000001</v>
      </c>
      <c r="Z1224" s="10">
        <v>299</v>
      </c>
      <c r="AA1224" s="10">
        <v>10</v>
      </c>
      <c r="AB1224" s="10" t="s">
        <v>1320</v>
      </c>
      <c r="AC1224" s="10">
        <v>0.35</v>
      </c>
      <c r="AD1224" s="11">
        <v>1.9E-12</v>
      </c>
      <c r="AE1224" s="10">
        <v>-1.2757000000000001</v>
      </c>
      <c r="AF1224" s="51">
        <v>0.20200000000000001</v>
      </c>
    </row>
    <row r="1225" spans="1:32" x14ac:dyDescent="0.25">
      <c r="A1225" t="s">
        <v>7878</v>
      </c>
      <c r="B1225">
        <v>6</v>
      </c>
      <c r="C1225">
        <v>40312083</v>
      </c>
      <c r="D1225">
        <v>40313890</v>
      </c>
      <c r="E1225" s="4">
        <v>0.19700000000000001</v>
      </c>
      <c r="F1225" s="10" t="s">
        <v>7881</v>
      </c>
      <c r="G1225" s="10">
        <v>3.57</v>
      </c>
      <c r="H1225" s="10" t="s">
        <v>7880</v>
      </c>
      <c r="I1225" s="10">
        <v>3.9571000000000002E-2</v>
      </c>
      <c r="J1225" s="57">
        <v>4.63</v>
      </c>
      <c r="K1225" s="57">
        <v>-1.278</v>
      </c>
      <c r="L1225" s="57">
        <v>637</v>
      </c>
      <c r="M1225" s="57">
        <v>3</v>
      </c>
      <c r="N1225" s="57" t="s">
        <v>1323</v>
      </c>
      <c r="O1225" s="57">
        <v>4.1000000000000002E-2</v>
      </c>
      <c r="P1225" s="57">
        <v>1.6E-2</v>
      </c>
      <c r="Q1225" s="57">
        <v>-0.98846000000000001</v>
      </c>
      <c r="R1225" s="97">
        <v>0.32292599999999999</v>
      </c>
      <c r="S1225" s="4">
        <v>0.19700000000000001</v>
      </c>
      <c r="T1225" s="10" t="s">
        <v>7879</v>
      </c>
      <c r="U1225" s="10">
        <v>2.85</v>
      </c>
      <c r="V1225" s="10" t="s">
        <v>7880</v>
      </c>
      <c r="W1225" s="11">
        <v>3.9600000000000003E-2</v>
      </c>
      <c r="X1225" s="10">
        <v>4.63</v>
      </c>
      <c r="Y1225" s="10">
        <v>-0.372</v>
      </c>
      <c r="Z1225" s="10">
        <v>637</v>
      </c>
      <c r="AA1225" s="10">
        <v>3</v>
      </c>
      <c r="AB1225" s="10" t="s">
        <v>1323</v>
      </c>
      <c r="AC1225" s="10">
        <v>4.1000000000000002E-2</v>
      </c>
      <c r="AD1225" s="11">
        <v>1.6E-2</v>
      </c>
      <c r="AE1225" s="10">
        <v>-0.49267</v>
      </c>
      <c r="AF1225" s="51">
        <v>0.622</v>
      </c>
    </row>
    <row r="1226" spans="1:32" x14ac:dyDescent="0.25">
      <c r="A1226" t="s">
        <v>2089</v>
      </c>
      <c r="B1226">
        <v>10</v>
      </c>
      <c r="C1226">
        <v>106028631</v>
      </c>
      <c r="D1226">
        <v>106064703</v>
      </c>
      <c r="E1226" s="4">
        <v>0.52290000000000003</v>
      </c>
      <c r="F1226" s="10" t="s">
        <v>2092</v>
      </c>
      <c r="G1226" s="10">
        <v>-5.22</v>
      </c>
      <c r="H1226" s="10" t="s">
        <v>2091</v>
      </c>
      <c r="I1226" s="10">
        <v>0.39450000000000002</v>
      </c>
      <c r="J1226" s="57">
        <v>-7.1</v>
      </c>
      <c r="K1226" s="57">
        <v>-0.81899999999999995</v>
      </c>
      <c r="L1226" s="57">
        <v>426</v>
      </c>
      <c r="M1226" s="57">
        <v>9</v>
      </c>
      <c r="N1226" s="57" t="s">
        <v>1320</v>
      </c>
      <c r="O1226" s="57">
        <v>0.44</v>
      </c>
      <c r="P1226" s="58">
        <v>2.1000000000000001E-16</v>
      </c>
      <c r="Q1226" s="57">
        <v>0.98845000000000005</v>
      </c>
      <c r="R1226" s="97">
        <v>0.32300000000000001</v>
      </c>
      <c r="S1226" s="4">
        <v>0.52290000000000003</v>
      </c>
      <c r="T1226" s="10" t="s">
        <v>2090</v>
      </c>
      <c r="U1226" s="10">
        <v>-3.1</v>
      </c>
      <c r="V1226" s="10" t="s">
        <v>2091</v>
      </c>
      <c r="W1226" s="11">
        <v>0.39500000000000002</v>
      </c>
      <c r="X1226" s="10">
        <v>-7.1</v>
      </c>
      <c r="Y1226" s="10">
        <v>-2.6589999999999998</v>
      </c>
      <c r="Z1226" s="10">
        <v>426</v>
      </c>
      <c r="AA1226" s="10">
        <v>9</v>
      </c>
      <c r="AB1226" s="10" t="s">
        <v>1320</v>
      </c>
      <c r="AC1226" s="10">
        <v>0.44</v>
      </c>
      <c r="AD1226" s="11">
        <v>2.1000000000000001E-16</v>
      </c>
      <c r="AE1226" s="10">
        <v>2.2696999999999998</v>
      </c>
      <c r="AF1226" s="51">
        <v>2.3199999999999998E-2</v>
      </c>
    </row>
    <row r="1227" spans="1:32" x14ac:dyDescent="0.25">
      <c r="A1227" t="s">
        <v>2657</v>
      </c>
      <c r="B1227">
        <v>19</v>
      </c>
      <c r="C1227">
        <v>19779605</v>
      </c>
      <c r="D1227">
        <v>19794318</v>
      </c>
      <c r="E1227" s="4">
        <v>0.32500000000000001</v>
      </c>
      <c r="F1227" s="10" t="s">
        <v>1898</v>
      </c>
      <c r="G1227" s="10">
        <v>3.5</v>
      </c>
      <c r="H1227" s="10" t="s">
        <v>2658</v>
      </c>
      <c r="I1227" s="10">
        <v>7.4464000000000002E-2</v>
      </c>
      <c r="J1227" s="57">
        <v>4.62</v>
      </c>
      <c r="K1227" s="57">
        <v>1.3759999999999999</v>
      </c>
      <c r="L1227" s="57">
        <v>332</v>
      </c>
      <c r="M1227" s="57">
        <v>4</v>
      </c>
      <c r="N1227" s="57" t="s">
        <v>1320</v>
      </c>
      <c r="O1227" s="57">
        <v>0.12</v>
      </c>
      <c r="P1227" s="58">
        <v>8.7000000000000001E-5</v>
      </c>
      <c r="Q1227" s="57">
        <v>0.98668999999999996</v>
      </c>
      <c r="R1227" s="97">
        <v>0.32400000000000001</v>
      </c>
      <c r="S1227" s="4">
        <v>0.32500000000000001</v>
      </c>
      <c r="T1227" s="10" t="s">
        <v>1896</v>
      </c>
      <c r="U1227" s="10">
        <v>-3.53</v>
      </c>
      <c r="V1227" s="10" t="s">
        <v>2658</v>
      </c>
      <c r="W1227" s="11">
        <v>7.4499999999999997E-2</v>
      </c>
      <c r="X1227" s="10">
        <v>4.62</v>
      </c>
      <c r="Y1227" s="10">
        <v>2.3279999999999998</v>
      </c>
      <c r="Z1227" s="10">
        <v>332</v>
      </c>
      <c r="AA1227" s="10">
        <v>4</v>
      </c>
      <c r="AB1227" s="10" t="s">
        <v>1320</v>
      </c>
      <c r="AC1227" s="10">
        <v>0.12</v>
      </c>
      <c r="AD1227" s="11">
        <v>8.7000000000000001E-5</v>
      </c>
      <c r="AE1227" s="10">
        <v>1.85622</v>
      </c>
      <c r="AF1227" s="51">
        <v>6.3422000000000006E-2</v>
      </c>
    </row>
    <row r="1228" spans="1:32" x14ac:dyDescent="0.25">
      <c r="A1228" t="s">
        <v>4042</v>
      </c>
      <c r="B1228">
        <v>2</v>
      </c>
      <c r="C1228">
        <v>96991069</v>
      </c>
      <c r="D1228">
        <v>96994091</v>
      </c>
      <c r="E1228" s="4">
        <v>0.14879999999999999</v>
      </c>
      <c r="F1228" s="10" t="s">
        <v>4045</v>
      </c>
      <c r="G1228" s="10">
        <v>2.63</v>
      </c>
      <c r="H1228" s="10" t="s">
        <v>4044</v>
      </c>
      <c r="I1228" s="10">
        <v>0.10675</v>
      </c>
      <c r="J1228" s="57">
        <v>4.4400000000000004</v>
      </c>
      <c r="K1228" s="57">
        <v>-0.98599999999999999</v>
      </c>
      <c r="L1228" s="57">
        <v>162</v>
      </c>
      <c r="M1228" s="57">
        <v>1</v>
      </c>
      <c r="N1228" s="57" t="s">
        <v>1327</v>
      </c>
      <c r="O1228" s="57">
        <v>0.11</v>
      </c>
      <c r="P1228" s="57">
        <v>1.9000000000000001E-4</v>
      </c>
      <c r="Q1228" s="57">
        <v>-0.98599999999999999</v>
      </c>
      <c r="R1228" s="97">
        <v>0.324133</v>
      </c>
      <c r="S1228" s="4">
        <v>0.14879999999999999</v>
      </c>
      <c r="T1228" s="10" t="s">
        <v>4043</v>
      </c>
      <c r="U1228" s="10">
        <v>-1.78</v>
      </c>
      <c r="V1228" s="10" t="s">
        <v>4044</v>
      </c>
      <c r="W1228" s="11">
        <v>0.107</v>
      </c>
      <c r="X1228" s="10">
        <v>4.4400000000000004</v>
      </c>
      <c r="Y1228" s="10">
        <v>-1.3220000000000001</v>
      </c>
      <c r="Z1228" s="10">
        <v>162</v>
      </c>
      <c r="AA1228" s="10">
        <v>1</v>
      </c>
      <c r="AB1228" s="10" t="s">
        <v>1327</v>
      </c>
      <c r="AC1228" s="10">
        <v>0.11</v>
      </c>
      <c r="AD1228" s="10">
        <v>1.9000000000000001E-4</v>
      </c>
      <c r="AE1228" s="10">
        <v>-1.3220000000000001</v>
      </c>
      <c r="AF1228" s="51">
        <v>0.186</v>
      </c>
    </row>
    <row r="1229" spans="1:32" x14ac:dyDescent="0.25">
      <c r="A1229" t="s">
        <v>2232</v>
      </c>
      <c r="B1229">
        <v>9</v>
      </c>
      <c r="C1229">
        <v>111696461</v>
      </c>
      <c r="D1229">
        <v>111713024</v>
      </c>
      <c r="E1229" s="4">
        <v>0.20680000000000001</v>
      </c>
      <c r="F1229" s="10" t="s">
        <v>2235</v>
      </c>
      <c r="G1229" s="10">
        <v>2.62</v>
      </c>
      <c r="H1229" s="10" t="s">
        <v>2234</v>
      </c>
      <c r="I1229" s="11">
        <v>4.0299999999999998E-4</v>
      </c>
      <c r="J1229" s="57">
        <v>-4.0599999999999996</v>
      </c>
      <c r="K1229" s="57">
        <v>0.255</v>
      </c>
      <c r="L1229" s="57">
        <v>608</v>
      </c>
      <c r="M1229" s="57">
        <v>608</v>
      </c>
      <c r="N1229" s="57" t="s">
        <v>1341</v>
      </c>
      <c r="O1229" s="57">
        <v>4.5999999999999999E-2</v>
      </c>
      <c r="P1229" s="57">
        <v>1.0999999999999999E-2</v>
      </c>
      <c r="Q1229" s="57">
        <v>0.98470000000000002</v>
      </c>
      <c r="R1229" s="97">
        <v>0.32475700000000002</v>
      </c>
      <c r="S1229" s="4">
        <v>0.20680000000000001</v>
      </c>
      <c r="T1229" s="10" t="s">
        <v>2233</v>
      </c>
      <c r="U1229" s="10">
        <v>3.01</v>
      </c>
      <c r="V1229" s="10" t="s">
        <v>2234</v>
      </c>
      <c r="W1229" s="11">
        <v>4.0299999999999998E-4</v>
      </c>
      <c r="X1229" s="10">
        <v>-4.0599999999999996</v>
      </c>
      <c r="Y1229" s="10">
        <v>-0.73399999999999999</v>
      </c>
      <c r="Z1229" s="10">
        <v>608</v>
      </c>
      <c r="AA1229" s="10">
        <v>608</v>
      </c>
      <c r="AB1229" s="10" t="s">
        <v>1341</v>
      </c>
      <c r="AC1229" s="10">
        <v>4.5999999999999999E-2</v>
      </c>
      <c r="AD1229" s="11">
        <v>1.0999999999999999E-2</v>
      </c>
      <c r="AE1229" s="10">
        <v>2.1473</v>
      </c>
      <c r="AF1229" s="51">
        <v>3.1800000000000002E-2</v>
      </c>
    </row>
    <row r="1230" spans="1:32" x14ac:dyDescent="0.25">
      <c r="A1230" t="s">
        <v>2677</v>
      </c>
      <c r="B1230">
        <v>17</v>
      </c>
      <c r="C1230">
        <v>57187312</v>
      </c>
      <c r="D1230">
        <v>57232630</v>
      </c>
      <c r="E1230" s="4">
        <v>0.12</v>
      </c>
      <c r="F1230" s="10" t="s">
        <v>2680</v>
      </c>
      <c r="G1230" s="10">
        <v>-3.36</v>
      </c>
      <c r="H1230" s="10" t="s">
        <v>2679</v>
      </c>
      <c r="I1230" s="11">
        <v>7.4300000000000005E-2</v>
      </c>
      <c r="J1230" s="57">
        <v>-4.01</v>
      </c>
      <c r="K1230" s="57">
        <v>-0.98499999999999999</v>
      </c>
      <c r="L1230" s="57">
        <v>293</v>
      </c>
      <c r="M1230" s="57">
        <v>1</v>
      </c>
      <c r="N1230" s="57" t="s">
        <v>1327</v>
      </c>
      <c r="O1230" s="57">
        <v>7.3999999999999996E-2</v>
      </c>
      <c r="P1230" s="57">
        <v>1.6999999999999999E-3</v>
      </c>
      <c r="Q1230" s="57">
        <v>0.98499999999999999</v>
      </c>
      <c r="R1230" s="97">
        <v>0.32500000000000001</v>
      </c>
      <c r="S1230" s="4">
        <v>0.12</v>
      </c>
      <c r="T1230" s="10" t="s">
        <v>2678</v>
      </c>
      <c r="U1230" s="10">
        <v>-2.54</v>
      </c>
      <c r="V1230" s="10" t="s">
        <v>2679</v>
      </c>
      <c r="W1230" s="11">
        <v>7.4300000000000005E-2</v>
      </c>
      <c r="X1230" s="10">
        <v>-4.01</v>
      </c>
      <c r="Y1230" s="10">
        <v>-1.847</v>
      </c>
      <c r="Z1230" s="10">
        <v>293</v>
      </c>
      <c r="AA1230" s="10">
        <v>1</v>
      </c>
      <c r="AB1230" s="10" t="s">
        <v>1327</v>
      </c>
      <c r="AC1230" s="10">
        <v>7.3999999999999996E-2</v>
      </c>
      <c r="AD1230" s="11">
        <v>1.6999999999999999E-3</v>
      </c>
      <c r="AE1230" s="10">
        <v>1.847</v>
      </c>
      <c r="AF1230" s="51">
        <v>6.4699999999999994E-2</v>
      </c>
    </row>
    <row r="1231" spans="1:32" x14ac:dyDescent="0.25">
      <c r="A1231" t="s">
        <v>4150</v>
      </c>
      <c r="B1231">
        <v>2</v>
      </c>
      <c r="C1231">
        <v>86441116</v>
      </c>
      <c r="D1231">
        <v>86565206</v>
      </c>
      <c r="E1231" s="4">
        <v>0.23330000000000001</v>
      </c>
      <c r="F1231" s="10" t="s">
        <v>1450</v>
      </c>
      <c r="G1231" s="10">
        <v>3.1339999999999999</v>
      </c>
      <c r="H1231" s="10" t="s">
        <v>4151</v>
      </c>
      <c r="I1231" s="10">
        <v>0.1656</v>
      </c>
      <c r="J1231" s="57">
        <v>-5.09</v>
      </c>
      <c r="K1231" s="57">
        <v>-0.98399999999999999</v>
      </c>
      <c r="L1231" s="57">
        <v>418</v>
      </c>
      <c r="M1231" s="57">
        <v>1</v>
      </c>
      <c r="N1231" s="57" t="s">
        <v>1327</v>
      </c>
      <c r="O1231" s="57">
        <v>0.17</v>
      </c>
      <c r="P1231" s="58">
        <v>3.1999999999999999E-6</v>
      </c>
      <c r="Q1231" s="57">
        <v>0.98399999999999999</v>
      </c>
      <c r="R1231" s="97">
        <v>0.32511600000000002</v>
      </c>
      <c r="S1231" s="4">
        <v>0.23330000000000001</v>
      </c>
      <c r="T1231" s="10" t="s">
        <v>1448</v>
      </c>
      <c r="U1231" s="10">
        <v>4.22</v>
      </c>
      <c r="V1231" s="10" t="s">
        <v>4151</v>
      </c>
      <c r="W1231" s="11">
        <v>0.16600000000000001</v>
      </c>
      <c r="X1231" s="10">
        <v>-5.09</v>
      </c>
      <c r="Y1231" s="10">
        <v>-1.298</v>
      </c>
      <c r="Z1231" s="10">
        <v>418</v>
      </c>
      <c r="AA1231" s="10">
        <v>1</v>
      </c>
      <c r="AB1231" s="10" t="s">
        <v>1327</v>
      </c>
      <c r="AC1231" s="10">
        <v>0.17</v>
      </c>
      <c r="AD1231" s="11">
        <v>3.1999999999999999E-6</v>
      </c>
      <c r="AE1231" s="10">
        <v>1.298</v>
      </c>
      <c r="AF1231" s="51">
        <v>0.19400000000000001</v>
      </c>
    </row>
    <row r="1232" spans="1:32" x14ac:dyDescent="0.25">
      <c r="A1232" t="s">
        <v>6598</v>
      </c>
      <c r="B1232">
        <v>10</v>
      </c>
      <c r="C1232">
        <v>43916186</v>
      </c>
      <c r="D1232">
        <v>43917548</v>
      </c>
      <c r="E1232" s="4">
        <v>0.59399999999999997</v>
      </c>
      <c r="F1232" s="10" t="s">
        <v>6600</v>
      </c>
      <c r="G1232" s="10">
        <v>-2.98</v>
      </c>
      <c r="H1232" s="10" t="s">
        <v>6599</v>
      </c>
      <c r="I1232" s="10">
        <v>0.392648</v>
      </c>
      <c r="J1232" s="57">
        <v>-6.8</v>
      </c>
      <c r="K1232" s="57">
        <v>-0.98199999999999998</v>
      </c>
      <c r="L1232" s="57">
        <v>452</v>
      </c>
      <c r="M1232" s="57">
        <v>1</v>
      </c>
      <c r="N1232" s="57" t="s">
        <v>1327</v>
      </c>
      <c r="O1232" s="57">
        <v>0.39</v>
      </c>
      <c r="P1232" s="58">
        <v>2.5000000000000001E-14</v>
      </c>
      <c r="Q1232" s="57">
        <v>0.98199999999999998</v>
      </c>
      <c r="R1232" s="97">
        <v>0.32600000000000001</v>
      </c>
      <c r="S1232" s="4">
        <v>0.59399999999999997</v>
      </c>
      <c r="T1232" s="10" t="s">
        <v>3813</v>
      </c>
      <c r="U1232" s="10">
        <v>-2.68</v>
      </c>
      <c r="V1232" s="10" t="s">
        <v>6599</v>
      </c>
      <c r="W1232" s="10">
        <v>0.392648</v>
      </c>
      <c r="X1232" s="10">
        <v>-6.8</v>
      </c>
      <c r="Y1232" s="10">
        <v>0.73199999999999998</v>
      </c>
      <c r="Z1232" s="10">
        <v>452</v>
      </c>
      <c r="AA1232" s="10">
        <v>1</v>
      </c>
      <c r="AB1232" s="10" t="s">
        <v>1327</v>
      </c>
      <c r="AC1232" s="10">
        <v>0.39</v>
      </c>
      <c r="AD1232" s="11">
        <v>2.5000000000000001E-14</v>
      </c>
      <c r="AE1232" s="10">
        <v>-0.73199999999999998</v>
      </c>
      <c r="AF1232" s="51">
        <v>0.46400000000000002</v>
      </c>
    </row>
    <row r="1233" spans="1:32" x14ac:dyDescent="0.25">
      <c r="A1233" t="s">
        <v>8593</v>
      </c>
      <c r="B1233">
        <v>10</v>
      </c>
      <c r="C1233">
        <v>44787706</v>
      </c>
      <c r="D1233">
        <v>44789157</v>
      </c>
      <c r="E1233" s="4">
        <v>0.2059</v>
      </c>
      <c r="F1233" s="10" t="s">
        <v>8596</v>
      </c>
      <c r="G1233" s="10">
        <v>-3.83</v>
      </c>
      <c r="H1233" s="10" t="s">
        <v>8595</v>
      </c>
      <c r="I1233" s="10">
        <v>1.6546999999999999E-2</v>
      </c>
      <c r="J1233" s="57">
        <v>3.07</v>
      </c>
      <c r="K1233" s="57">
        <v>1.1890000000000001</v>
      </c>
      <c r="L1233" s="57">
        <v>553</v>
      </c>
      <c r="M1233" s="57">
        <v>553</v>
      </c>
      <c r="N1233" s="57" t="s">
        <v>1341</v>
      </c>
      <c r="O1233" s="57">
        <v>8.5000000000000006E-2</v>
      </c>
      <c r="P1233" s="57">
        <v>8.4000000000000003E-4</v>
      </c>
      <c r="Q1233" s="57">
        <v>0.98297000000000001</v>
      </c>
      <c r="R1233" s="97">
        <v>0.32600000000000001</v>
      </c>
      <c r="S1233" s="4">
        <v>0.2059</v>
      </c>
      <c r="T1233" s="10" t="s">
        <v>8594</v>
      </c>
      <c r="U1233" s="10">
        <v>2.56</v>
      </c>
      <c r="V1233" s="10" t="s">
        <v>8595</v>
      </c>
      <c r="W1233" s="10">
        <v>1.6546999999999999E-2</v>
      </c>
      <c r="X1233" s="10">
        <v>3.07</v>
      </c>
      <c r="Y1233" s="10">
        <v>0.40400000000000003</v>
      </c>
      <c r="Z1233" s="10">
        <v>553</v>
      </c>
      <c r="AA1233" s="10">
        <v>553</v>
      </c>
      <c r="AB1233" s="10" t="s">
        <v>1341</v>
      </c>
      <c r="AC1233" s="10">
        <v>8.5000000000000006E-2</v>
      </c>
      <c r="AD1233" s="10">
        <v>8.4000000000000003E-4</v>
      </c>
      <c r="AE1233" s="10">
        <v>-0.36659999999999998</v>
      </c>
      <c r="AF1233" s="51">
        <v>0.71399999999999997</v>
      </c>
    </row>
    <row r="1234" spans="1:32" x14ac:dyDescent="0.25">
      <c r="A1234" t="s">
        <v>9317</v>
      </c>
      <c r="B1234">
        <v>19</v>
      </c>
      <c r="C1234">
        <v>58331308</v>
      </c>
      <c r="D1234">
        <v>58357606</v>
      </c>
      <c r="E1234" s="4">
        <v>0.28100000000000003</v>
      </c>
      <c r="F1234" s="10" t="s">
        <v>6286</v>
      </c>
      <c r="G1234" s="10">
        <v>-2.65</v>
      </c>
      <c r="H1234" s="10" t="s">
        <v>9318</v>
      </c>
      <c r="I1234" s="10">
        <v>9.0290000000000006E-3</v>
      </c>
      <c r="J1234" s="57">
        <v>-4.0199999999999996</v>
      </c>
      <c r="K1234" s="57">
        <v>1.048</v>
      </c>
      <c r="L1234" s="57">
        <v>488</v>
      </c>
      <c r="M1234" s="57">
        <v>17</v>
      </c>
      <c r="N1234" s="57" t="s">
        <v>1323</v>
      </c>
      <c r="O1234" s="57">
        <v>0.13</v>
      </c>
      <c r="P1234" s="58">
        <v>3.8000000000000002E-5</v>
      </c>
      <c r="Q1234" s="57">
        <v>-0.98163999999999996</v>
      </c>
      <c r="R1234" s="97">
        <v>0.32600000000000001</v>
      </c>
      <c r="S1234" s="4">
        <v>0.28100000000000003</v>
      </c>
      <c r="T1234" s="10" t="s">
        <v>1415</v>
      </c>
      <c r="U1234" s="10">
        <v>4.12</v>
      </c>
      <c r="V1234" s="10" t="s">
        <v>9318</v>
      </c>
      <c r="W1234" s="10">
        <v>9.0290000000000006E-3</v>
      </c>
      <c r="X1234" s="10">
        <v>-4.0199999999999996</v>
      </c>
      <c r="Y1234" s="10">
        <v>0.123</v>
      </c>
      <c r="Z1234" s="10">
        <v>488</v>
      </c>
      <c r="AA1234" s="10">
        <v>17</v>
      </c>
      <c r="AB1234" s="10" t="s">
        <v>1323</v>
      </c>
      <c r="AC1234" s="10">
        <v>0.13</v>
      </c>
      <c r="AD1234" s="11">
        <v>3.8000000000000002E-5</v>
      </c>
      <c r="AE1234" s="10">
        <v>-0.23910000000000001</v>
      </c>
      <c r="AF1234" s="51">
        <v>0.81100000000000005</v>
      </c>
    </row>
    <row r="1235" spans="1:32" x14ac:dyDescent="0.25">
      <c r="A1235" t="s">
        <v>10529</v>
      </c>
      <c r="B1235">
        <v>17</v>
      </c>
      <c r="C1235">
        <v>21142183</v>
      </c>
      <c r="D1235">
        <v>21156722</v>
      </c>
      <c r="E1235" s="4">
        <v>0.36299999999999999</v>
      </c>
      <c r="F1235" s="10" t="s">
        <v>10532</v>
      </c>
      <c r="G1235" s="10">
        <v>-2.8</v>
      </c>
      <c r="H1235" s="10" t="s">
        <v>10531</v>
      </c>
      <c r="I1235" s="11">
        <v>1.5900000000000001E-3</v>
      </c>
      <c r="J1235" s="57">
        <v>-3.46</v>
      </c>
      <c r="K1235" s="57">
        <v>0.629</v>
      </c>
      <c r="L1235" s="57">
        <v>211</v>
      </c>
      <c r="M1235" s="57">
        <v>211</v>
      </c>
      <c r="N1235" s="57" t="s">
        <v>1341</v>
      </c>
      <c r="O1235" s="57">
        <v>1.7000000000000001E-2</v>
      </c>
      <c r="P1235" s="57">
        <v>8.4000000000000005E-2</v>
      </c>
      <c r="Q1235" s="57">
        <v>-0.98260000000000003</v>
      </c>
      <c r="R1235" s="97">
        <v>0.32600000000000001</v>
      </c>
      <c r="S1235" s="4">
        <v>0.36299999999999999</v>
      </c>
      <c r="T1235" s="10" t="s">
        <v>10530</v>
      </c>
      <c r="U1235" s="10">
        <v>-2.74</v>
      </c>
      <c r="V1235" s="10" t="s">
        <v>10531</v>
      </c>
      <c r="W1235" s="11">
        <v>1.5900000000000001E-3</v>
      </c>
      <c r="X1235" s="10">
        <v>-3.46</v>
      </c>
      <c r="Y1235" s="10">
        <v>0.20599999999999999</v>
      </c>
      <c r="Z1235" s="10">
        <v>211</v>
      </c>
      <c r="AA1235" s="10">
        <v>211</v>
      </c>
      <c r="AB1235" s="10" t="s">
        <v>1341</v>
      </c>
      <c r="AC1235" s="10">
        <v>1.7000000000000001E-2</v>
      </c>
      <c r="AD1235" s="10">
        <v>8.4000000000000005E-2</v>
      </c>
      <c r="AE1235" s="10">
        <v>-9.7400000000000004E-3</v>
      </c>
      <c r="AF1235" s="51">
        <v>0.99199999999999999</v>
      </c>
    </row>
    <row r="1236" spans="1:32" x14ac:dyDescent="0.25">
      <c r="A1236" t="s">
        <v>9641</v>
      </c>
      <c r="B1236">
        <v>19</v>
      </c>
      <c r="C1236">
        <v>2425622</v>
      </c>
      <c r="D1236">
        <v>2427635</v>
      </c>
      <c r="E1236" s="4">
        <v>0.29899999999999999</v>
      </c>
      <c r="F1236" s="10" t="s">
        <v>1655</v>
      </c>
      <c r="G1236" s="10">
        <v>3.15</v>
      </c>
      <c r="H1236" s="10" t="s">
        <v>9642</v>
      </c>
      <c r="I1236" s="10">
        <v>0.13947599999999999</v>
      </c>
      <c r="J1236" s="57">
        <v>4.87</v>
      </c>
      <c r="K1236" s="57">
        <v>0.98</v>
      </c>
      <c r="L1236" s="57">
        <v>424</v>
      </c>
      <c r="M1236" s="57">
        <v>1</v>
      </c>
      <c r="N1236" s="57" t="s">
        <v>1327</v>
      </c>
      <c r="O1236" s="57">
        <v>0.14000000000000001</v>
      </c>
      <c r="P1236" s="58">
        <v>2.0000000000000002E-5</v>
      </c>
      <c r="Q1236" s="57">
        <v>0.98</v>
      </c>
      <c r="R1236" s="97">
        <v>0.32700000000000001</v>
      </c>
      <c r="S1236" s="4">
        <v>0.29899999999999999</v>
      </c>
      <c r="T1236" s="10" t="s">
        <v>1653</v>
      </c>
      <c r="U1236" s="10">
        <v>2.89</v>
      </c>
      <c r="V1236" s="10" t="s">
        <v>9642</v>
      </c>
      <c r="W1236" s="11">
        <v>0.13900000000000001</v>
      </c>
      <c r="X1236" s="10">
        <v>4.87</v>
      </c>
      <c r="Y1236" s="10">
        <v>-0.186</v>
      </c>
      <c r="Z1236" s="10">
        <v>424</v>
      </c>
      <c r="AA1236" s="10">
        <v>1</v>
      </c>
      <c r="AB1236" s="10" t="s">
        <v>1327</v>
      </c>
      <c r="AC1236" s="10">
        <v>0.14000000000000001</v>
      </c>
      <c r="AD1236" s="11">
        <v>2.0000000000000002E-5</v>
      </c>
      <c r="AE1236" s="10">
        <v>-0.186</v>
      </c>
      <c r="AF1236" s="51">
        <v>0.85244500000000001</v>
      </c>
    </row>
    <row r="1237" spans="1:32" x14ac:dyDescent="0.25">
      <c r="A1237" t="s">
        <v>9858</v>
      </c>
      <c r="B1237">
        <v>11</v>
      </c>
      <c r="C1237">
        <v>777578</v>
      </c>
      <c r="D1237">
        <v>784297</v>
      </c>
      <c r="E1237" s="4">
        <v>0.41639999999999999</v>
      </c>
      <c r="F1237" s="10" t="s">
        <v>5632</v>
      </c>
      <c r="G1237" s="10">
        <v>3.42</v>
      </c>
      <c r="H1237" s="10" t="s">
        <v>9859</v>
      </c>
      <c r="I1237" s="11">
        <v>0.14499999999999999</v>
      </c>
      <c r="J1237" s="57">
        <v>5.25</v>
      </c>
      <c r="K1237" s="57">
        <v>1.0189999999999999</v>
      </c>
      <c r="L1237" s="57">
        <v>420</v>
      </c>
      <c r="M1237" s="57">
        <v>13</v>
      </c>
      <c r="N1237" s="57" t="s">
        <v>1323</v>
      </c>
      <c r="O1237" s="57">
        <v>0.16</v>
      </c>
      <c r="P1237" s="58">
        <v>3.7000000000000002E-6</v>
      </c>
      <c r="Q1237" s="57">
        <v>0.97909999999999997</v>
      </c>
      <c r="R1237" s="97">
        <v>0.32751000000000002</v>
      </c>
      <c r="S1237" s="4">
        <v>0.41639999999999999</v>
      </c>
      <c r="T1237" s="10" t="s">
        <v>3713</v>
      </c>
      <c r="U1237" s="10">
        <v>-2.59</v>
      </c>
      <c r="V1237" s="10" t="s">
        <v>9859</v>
      </c>
      <c r="W1237" s="11">
        <v>0.14499999999999999</v>
      </c>
      <c r="X1237" s="10">
        <v>5.25</v>
      </c>
      <c r="Y1237" s="10">
        <v>6.4000000000000001E-2</v>
      </c>
      <c r="Z1237" s="10">
        <v>420</v>
      </c>
      <c r="AA1237" s="10">
        <v>13</v>
      </c>
      <c r="AB1237" s="10" t="s">
        <v>1323</v>
      </c>
      <c r="AC1237" s="10">
        <v>0.16</v>
      </c>
      <c r="AD1237" s="11">
        <v>3.7000000000000002E-6</v>
      </c>
      <c r="AE1237" s="10">
        <v>-0.14499999999999999</v>
      </c>
      <c r="AF1237" s="51">
        <v>0.88500000000000001</v>
      </c>
    </row>
    <row r="1238" spans="1:32" x14ac:dyDescent="0.25">
      <c r="A1238" t="s">
        <v>1941</v>
      </c>
      <c r="B1238">
        <v>13</v>
      </c>
      <c r="C1238">
        <v>49882786</v>
      </c>
      <c r="D1238">
        <v>50018262</v>
      </c>
      <c r="E1238" s="4">
        <v>0.248</v>
      </c>
      <c r="F1238" s="10" t="s">
        <v>1944</v>
      </c>
      <c r="G1238" s="10">
        <v>2.4500000000000002</v>
      </c>
      <c r="H1238" s="10" t="s">
        <v>1943</v>
      </c>
      <c r="I1238" s="10">
        <v>4.5420000000000002E-2</v>
      </c>
      <c r="J1238" s="57">
        <v>-3.87</v>
      </c>
      <c r="K1238" s="57">
        <v>1.0860000000000001</v>
      </c>
      <c r="L1238" s="57">
        <v>404</v>
      </c>
      <c r="M1238" s="57">
        <v>404</v>
      </c>
      <c r="N1238" s="57" t="s">
        <v>1341</v>
      </c>
      <c r="O1238" s="57">
        <v>9.0999999999999998E-2</v>
      </c>
      <c r="P1238" s="57">
        <v>5.6999999999999998E-4</v>
      </c>
      <c r="Q1238" s="57">
        <v>-0.97733000000000003</v>
      </c>
      <c r="R1238" s="97">
        <v>0.32800000000000001</v>
      </c>
      <c r="S1238" s="4">
        <v>0.248</v>
      </c>
      <c r="T1238" s="10" t="s">
        <v>1942</v>
      </c>
      <c r="U1238" s="10">
        <v>-3.6</v>
      </c>
      <c r="V1238" s="10" t="s">
        <v>1943</v>
      </c>
      <c r="W1238" s="10">
        <v>4.5420000000000002E-2</v>
      </c>
      <c r="X1238" s="10">
        <v>-3.87</v>
      </c>
      <c r="Y1238" s="10">
        <v>0.58899999999999997</v>
      </c>
      <c r="Z1238" s="10">
        <v>404</v>
      </c>
      <c r="AA1238" s="10">
        <v>404</v>
      </c>
      <c r="AB1238" s="10" t="s">
        <v>1341</v>
      </c>
      <c r="AC1238" s="10">
        <v>9.0999999999999998E-2</v>
      </c>
      <c r="AD1238" s="11">
        <v>5.6999999999999998E-4</v>
      </c>
      <c r="AE1238" s="10">
        <v>-2.4055</v>
      </c>
      <c r="AF1238" s="51">
        <v>1.6150000000000001E-2</v>
      </c>
    </row>
    <row r="1239" spans="1:32" x14ac:dyDescent="0.25">
      <c r="A1239" t="s">
        <v>5595</v>
      </c>
      <c r="B1239">
        <v>11</v>
      </c>
      <c r="C1239">
        <v>94110477</v>
      </c>
      <c r="D1239">
        <v>94134585</v>
      </c>
      <c r="E1239" s="4">
        <v>0.3327</v>
      </c>
      <c r="F1239" s="10" t="s">
        <v>3139</v>
      </c>
      <c r="G1239" s="10">
        <v>-2.56</v>
      </c>
      <c r="H1239" s="10" t="s">
        <v>5596</v>
      </c>
      <c r="I1239" s="11">
        <v>0.112</v>
      </c>
      <c r="J1239" s="57">
        <v>4.38</v>
      </c>
      <c r="K1239" s="57">
        <v>1.494</v>
      </c>
      <c r="L1239" s="57">
        <v>442</v>
      </c>
      <c r="M1239" s="57">
        <v>22</v>
      </c>
      <c r="N1239" s="57" t="s">
        <v>1323</v>
      </c>
      <c r="O1239" s="57">
        <v>0.14000000000000001</v>
      </c>
      <c r="P1239" s="58">
        <v>2.1999999999999999E-5</v>
      </c>
      <c r="Q1239" s="57">
        <v>0.97770000000000001</v>
      </c>
      <c r="R1239" s="97">
        <v>0.32821</v>
      </c>
      <c r="S1239" s="4">
        <v>0.3327</v>
      </c>
      <c r="T1239" s="10" t="s">
        <v>3137</v>
      </c>
      <c r="U1239" s="10">
        <v>-3.33</v>
      </c>
      <c r="V1239" s="10" t="s">
        <v>5596</v>
      </c>
      <c r="W1239" s="11">
        <v>0.112</v>
      </c>
      <c r="X1239" s="10">
        <v>4.38</v>
      </c>
      <c r="Y1239" s="10">
        <v>9.8000000000000004E-2</v>
      </c>
      <c r="Z1239" s="10">
        <v>442</v>
      </c>
      <c r="AA1239" s="10">
        <v>22</v>
      </c>
      <c r="AB1239" s="10" t="s">
        <v>1323</v>
      </c>
      <c r="AC1239" s="10">
        <v>0.14000000000000001</v>
      </c>
      <c r="AD1239" s="11">
        <v>2.1999999999999999E-5</v>
      </c>
      <c r="AE1239" s="10">
        <v>0.9627</v>
      </c>
      <c r="AF1239" s="51">
        <v>0.33600000000000002</v>
      </c>
    </row>
    <row r="1240" spans="1:32" x14ac:dyDescent="0.25">
      <c r="A1240" t="s">
        <v>10485</v>
      </c>
      <c r="B1240">
        <v>1</v>
      </c>
      <c r="C1240">
        <v>159836744</v>
      </c>
      <c r="D1240">
        <v>159837475</v>
      </c>
      <c r="E1240" s="4">
        <v>0.60029999999999994</v>
      </c>
      <c r="F1240" s="10" t="s">
        <v>2368</v>
      </c>
      <c r="G1240" s="10">
        <v>-2.58</v>
      </c>
      <c r="H1240" s="10" t="s">
        <v>10486</v>
      </c>
      <c r="I1240" s="11">
        <v>0.35099999999999998</v>
      </c>
      <c r="J1240" s="57">
        <v>6.82</v>
      </c>
      <c r="K1240" s="57">
        <v>-1.79</v>
      </c>
      <c r="L1240" s="57">
        <v>511</v>
      </c>
      <c r="M1240" s="57">
        <v>10</v>
      </c>
      <c r="N1240" s="57" t="s">
        <v>1320</v>
      </c>
      <c r="O1240" s="57">
        <v>0.45</v>
      </c>
      <c r="P1240" s="58">
        <v>6.3000000000000001E-17</v>
      </c>
      <c r="Q1240" s="57">
        <v>-0.97618000000000005</v>
      </c>
      <c r="R1240" s="97">
        <v>0.32900000000000001</v>
      </c>
      <c r="S1240" s="4">
        <v>0.60029999999999994</v>
      </c>
      <c r="T1240" s="10" t="s">
        <v>1482</v>
      </c>
      <c r="U1240" s="10">
        <v>-3.49</v>
      </c>
      <c r="V1240" s="10" t="s">
        <v>10486</v>
      </c>
      <c r="W1240" s="11">
        <v>0.35099999999999998</v>
      </c>
      <c r="X1240" s="10">
        <v>6.82</v>
      </c>
      <c r="Y1240" s="10">
        <v>-0.379</v>
      </c>
      <c r="Z1240" s="10">
        <v>511</v>
      </c>
      <c r="AA1240" s="10">
        <v>10</v>
      </c>
      <c r="AB1240" s="10" t="s">
        <v>1320</v>
      </c>
      <c r="AC1240" s="10">
        <v>0.45</v>
      </c>
      <c r="AD1240" s="11">
        <v>6.3000000000000001E-17</v>
      </c>
      <c r="AE1240" s="10">
        <v>-2.1287E-2</v>
      </c>
      <c r="AF1240" s="51">
        <v>0.98301700000000003</v>
      </c>
    </row>
    <row r="1241" spans="1:32" x14ac:dyDescent="0.25">
      <c r="A1241" t="s">
        <v>7242</v>
      </c>
      <c r="B1241">
        <v>6</v>
      </c>
      <c r="C1241">
        <v>52656462</v>
      </c>
      <c r="D1241">
        <v>52668708</v>
      </c>
      <c r="E1241" s="4">
        <v>0.37</v>
      </c>
      <c r="F1241" s="10" t="s">
        <v>7245</v>
      </c>
      <c r="G1241" s="10">
        <v>-2.97</v>
      </c>
      <c r="H1241" s="10" t="s">
        <v>7244</v>
      </c>
      <c r="I1241" s="10">
        <v>0.217747</v>
      </c>
      <c r="J1241" s="57">
        <v>5.48</v>
      </c>
      <c r="K1241" s="57">
        <v>-0.97499999999999998</v>
      </c>
      <c r="L1241" s="57">
        <v>561</v>
      </c>
      <c r="M1241" s="57">
        <v>1</v>
      </c>
      <c r="N1241" s="57" t="s">
        <v>1327</v>
      </c>
      <c r="O1241" s="57">
        <v>0.22</v>
      </c>
      <c r="P1241" s="58">
        <v>6.8E-8</v>
      </c>
      <c r="Q1241" s="57">
        <v>-0.97499999999999998</v>
      </c>
      <c r="R1241" s="97">
        <v>0.32956000000000002</v>
      </c>
      <c r="S1241" s="4">
        <v>0.37</v>
      </c>
      <c r="T1241" s="10" t="s">
        <v>7243</v>
      </c>
      <c r="U1241" s="10">
        <v>-2.8</v>
      </c>
      <c r="V1241" s="10" t="s">
        <v>7244</v>
      </c>
      <c r="W1241" s="11">
        <v>0.218</v>
      </c>
      <c r="X1241" s="10">
        <v>5.48</v>
      </c>
      <c r="Y1241" s="10">
        <v>0.60699999999999998</v>
      </c>
      <c r="Z1241" s="10">
        <v>561</v>
      </c>
      <c r="AA1241" s="10">
        <v>1</v>
      </c>
      <c r="AB1241" s="10" t="s">
        <v>1327</v>
      </c>
      <c r="AC1241" s="10">
        <v>0.22</v>
      </c>
      <c r="AD1241" s="11">
        <v>6.8E-8</v>
      </c>
      <c r="AE1241" s="10">
        <v>0.60699999999999998</v>
      </c>
      <c r="AF1241" s="51">
        <v>0.54400000000000004</v>
      </c>
    </row>
    <row r="1242" spans="1:32" x14ac:dyDescent="0.25">
      <c r="A1242" t="s">
        <v>4363</v>
      </c>
      <c r="B1242">
        <v>1</v>
      </c>
      <c r="C1242">
        <v>159804264</v>
      </c>
      <c r="D1242">
        <v>159825137</v>
      </c>
      <c r="E1242" s="4">
        <v>0.60160000000000002</v>
      </c>
      <c r="F1242" s="10" t="s">
        <v>2368</v>
      </c>
      <c r="G1242" s="10">
        <v>-2.58</v>
      </c>
      <c r="H1242" s="10" t="s">
        <v>4364</v>
      </c>
      <c r="I1242" s="11">
        <v>0.28100000000000003</v>
      </c>
      <c r="J1242" s="57">
        <v>5.89</v>
      </c>
      <c r="K1242" s="57">
        <v>1.1559999999999999</v>
      </c>
      <c r="L1242" s="57">
        <v>509</v>
      </c>
      <c r="M1242" s="57">
        <v>9</v>
      </c>
      <c r="N1242" s="57" t="s">
        <v>1320</v>
      </c>
      <c r="O1242" s="57">
        <v>0.36</v>
      </c>
      <c r="P1242" s="58">
        <v>3.5000000000000002E-13</v>
      </c>
      <c r="Q1242" s="57">
        <v>0.97465000000000002</v>
      </c>
      <c r="R1242" s="97">
        <v>0.33</v>
      </c>
      <c r="S1242" s="4">
        <v>0.60160000000000002</v>
      </c>
      <c r="T1242" s="10" t="s">
        <v>1482</v>
      </c>
      <c r="U1242" s="10">
        <v>-3.49</v>
      </c>
      <c r="V1242" s="10" t="s">
        <v>4364</v>
      </c>
      <c r="W1242" s="11">
        <v>0.28100000000000003</v>
      </c>
      <c r="X1242" s="10">
        <v>5.89</v>
      </c>
      <c r="Y1242" s="10">
        <v>0.66500000000000004</v>
      </c>
      <c r="Z1242" s="10">
        <v>509</v>
      </c>
      <c r="AA1242" s="10">
        <v>9</v>
      </c>
      <c r="AB1242" s="10" t="s">
        <v>1320</v>
      </c>
      <c r="AC1242" s="10">
        <v>0.36</v>
      </c>
      <c r="AD1242" s="11">
        <v>3.5000000000000002E-13</v>
      </c>
      <c r="AE1242" s="10">
        <v>1.2427569999999999</v>
      </c>
      <c r="AF1242" s="51">
        <v>0.21395700000000001</v>
      </c>
    </row>
    <row r="1243" spans="1:32" x14ac:dyDescent="0.25">
      <c r="A1243" t="s">
        <v>5247</v>
      </c>
      <c r="B1243">
        <v>8</v>
      </c>
      <c r="C1243">
        <v>17780349</v>
      </c>
      <c r="D1243">
        <v>17885478</v>
      </c>
      <c r="E1243" s="4">
        <v>0.35099999999999998</v>
      </c>
      <c r="F1243" s="10" t="s">
        <v>5249</v>
      </c>
      <c r="G1243" s="10">
        <v>4.12</v>
      </c>
      <c r="H1243" s="10" t="s">
        <v>5248</v>
      </c>
      <c r="I1243" s="10">
        <v>0.25597599999999998</v>
      </c>
      <c r="J1243" s="57">
        <v>5.63</v>
      </c>
      <c r="K1243" s="57">
        <v>0.97199999999999998</v>
      </c>
      <c r="L1243" s="57">
        <v>870</v>
      </c>
      <c r="M1243" s="57">
        <v>1</v>
      </c>
      <c r="N1243" s="57" t="s">
        <v>1327</v>
      </c>
      <c r="O1243" s="57">
        <v>0.26</v>
      </c>
      <c r="P1243" s="58">
        <v>3.6E-9</v>
      </c>
      <c r="Q1243" s="57">
        <v>0.97199999999999998</v>
      </c>
      <c r="R1243" s="97">
        <v>0.33100000000000002</v>
      </c>
      <c r="S1243" s="4">
        <v>0.35099999999999998</v>
      </c>
      <c r="T1243" s="10" t="s">
        <v>4322</v>
      </c>
      <c r="U1243" s="10">
        <v>-3.65</v>
      </c>
      <c r="V1243" s="10" t="s">
        <v>5248</v>
      </c>
      <c r="W1243" s="10">
        <v>0.25597599999999998</v>
      </c>
      <c r="X1243" s="10">
        <v>5.63</v>
      </c>
      <c r="Y1243" s="10">
        <v>1.04</v>
      </c>
      <c r="Z1243" s="10">
        <v>870</v>
      </c>
      <c r="AA1243" s="10">
        <v>1</v>
      </c>
      <c r="AB1243" s="10" t="s">
        <v>1327</v>
      </c>
      <c r="AC1243" s="10">
        <v>0.26</v>
      </c>
      <c r="AD1243" s="11">
        <v>3.6E-9</v>
      </c>
      <c r="AE1243" s="10">
        <v>1.04</v>
      </c>
      <c r="AF1243" s="51">
        <v>0.29799999999999999</v>
      </c>
    </row>
    <row r="1244" spans="1:32" x14ac:dyDescent="0.25">
      <c r="A1244" t="s">
        <v>7917</v>
      </c>
      <c r="B1244">
        <v>2</v>
      </c>
      <c r="C1244">
        <v>42396490</v>
      </c>
      <c r="D1244">
        <v>42559688</v>
      </c>
      <c r="E1244" s="4">
        <v>0.16259999999999999</v>
      </c>
      <c r="F1244" s="10" t="s">
        <v>7920</v>
      </c>
      <c r="G1244" s="10">
        <v>-3.1379999999999999</v>
      </c>
      <c r="H1244" s="10" t="s">
        <v>7919</v>
      </c>
      <c r="I1244" s="10">
        <v>-1.39E-3</v>
      </c>
      <c r="J1244" s="57">
        <v>3.27</v>
      </c>
      <c r="K1244" s="57">
        <v>1.024</v>
      </c>
      <c r="L1244" s="57">
        <v>522</v>
      </c>
      <c r="M1244" s="57">
        <v>522</v>
      </c>
      <c r="N1244" s="57" t="s">
        <v>1341</v>
      </c>
      <c r="O1244" s="57">
        <v>0.08</v>
      </c>
      <c r="P1244" s="57">
        <v>1.1999999999999999E-3</v>
      </c>
      <c r="Q1244" s="57">
        <v>0.97208000000000006</v>
      </c>
      <c r="R1244" s="97">
        <v>0.331013</v>
      </c>
      <c r="S1244" s="4">
        <v>0.16259999999999999</v>
      </c>
      <c r="T1244" s="10" t="s">
        <v>7918</v>
      </c>
      <c r="U1244" s="10">
        <v>3.07</v>
      </c>
      <c r="V1244" s="10" t="s">
        <v>7919</v>
      </c>
      <c r="W1244" s="11">
        <v>-1.39E-3</v>
      </c>
      <c r="X1244" s="10">
        <v>3.27</v>
      </c>
      <c r="Y1244" s="10">
        <v>6.0999999999999999E-2</v>
      </c>
      <c r="Z1244" s="10">
        <v>522</v>
      </c>
      <c r="AA1244" s="10">
        <v>522</v>
      </c>
      <c r="AB1244" s="10" t="s">
        <v>1341</v>
      </c>
      <c r="AC1244" s="10">
        <v>0.08</v>
      </c>
      <c r="AD1244" s="11">
        <v>1.1999999999999999E-3</v>
      </c>
      <c r="AE1244" s="10">
        <v>-0.48593999999999998</v>
      </c>
      <c r="AF1244" s="51">
        <v>0.627</v>
      </c>
    </row>
    <row r="1245" spans="1:32" x14ac:dyDescent="0.25">
      <c r="A1245" t="s">
        <v>9676</v>
      </c>
      <c r="B1245">
        <v>9</v>
      </c>
      <c r="C1245">
        <v>102861538</v>
      </c>
      <c r="D1245">
        <v>103063282</v>
      </c>
      <c r="E1245" s="4">
        <v>0.1232</v>
      </c>
      <c r="F1245" s="10" t="s">
        <v>9679</v>
      </c>
      <c r="G1245" s="10">
        <v>-4.32</v>
      </c>
      <c r="H1245" s="10" t="s">
        <v>9678</v>
      </c>
      <c r="I1245" s="11">
        <v>7.9299999999999995E-2</v>
      </c>
      <c r="J1245" s="57">
        <v>-4.07</v>
      </c>
      <c r="K1245" s="57">
        <v>-0.97099999999999997</v>
      </c>
      <c r="L1245" s="57">
        <v>290</v>
      </c>
      <c r="M1245" s="57">
        <v>1</v>
      </c>
      <c r="N1245" s="57" t="s">
        <v>1327</v>
      </c>
      <c r="O1245" s="57">
        <v>7.9000000000000001E-2</v>
      </c>
      <c r="P1245" s="57">
        <v>1.1999999999999999E-3</v>
      </c>
      <c r="Q1245" s="57">
        <v>0.97099999999999997</v>
      </c>
      <c r="R1245" s="97">
        <v>0.33154800000000001</v>
      </c>
      <c r="S1245" s="4">
        <v>0.1232</v>
      </c>
      <c r="T1245" s="10" t="s">
        <v>9677</v>
      </c>
      <c r="U1245" s="10">
        <v>3.21</v>
      </c>
      <c r="V1245" s="10" t="s">
        <v>9678</v>
      </c>
      <c r="W1245" s="11">
        <v>7.9299999999999995E-2</v>
      </c>
      <c r="X1245" s="10">
        <v>-4.07</v>
      </c>
      <c r="Y1245" s="10">
        <v>0.18099999999999999</v>
      </c>
      <c r="Z1245" s="10">
        <v>290</v>
      </c>
      <c r="AA1245" s="10">
        <v>1</v>
      </c>
      <c r="AB1245" s="10" t="s">
        <v>1327</v>
      </c>
      <c r="AC1245" s="10">
        <v>7.9000000000000001E-2</v>
      </c>
      <c r="AD1245" s="10">
        <v>1.1999999999999999E-3</v>
      </c>
      <c r="AE1245" s="10">
        <v>-0.18099999999999999</v>
      </c>
      <c r="AF1245" s="51">
        <v>0.85599999999999998</v>
      </c>
    </row>
    <row r="1246" spans="1:32" x14ac:dyDescent="0.25">
      <c r="A1246" t="s">
        <v>4831</v>
      </c>
      <c r="B1246">
        <v>16</v>
      </c>
      <c r="C1246">
        <v>19714902</v>
      </c>
      <c r="D1246">
        <v>19729016</v>
      </c>
      <c r="E1246" s="4">
        <v>0.67</v>
      </c>
      <c r="F1246" s="10" t="s">
        <v>4163</v>
      </c>
      <c r="G1246" s="10">
        <v>-3.29</v>
      </c>
      <c r="H1246" s="10" t="s">
        <v>4833</v>
      </c>
      <c r="I1246" s="10">
        <v>0.50287999999999999</v>
      </c>
      <c r="J1246" s="57">
        <v>7.76</v>
      </c>
      <c r="K1246" s="57">
        <v>0.80800000000000005</v>
      </c>
      <c r="L1246" s="57">
        <v>450</v>
      </c>
      <c r="M1246" s="57">
        <v>9</v>
      </c>
      <c r="N1246" s="57" t="s">
        <v>1320</v>
      </c>
      <c r="O1246" s="57">
        <v>0.51</v>
      </c>
      <c r="P1246" s="58">
        <v>6.7999999999999994E-20</v>
      </c>
      <c r="Q1246" s="57">
        <v>0.96950000000000003</v>
      </c>
      <c r="R1246" s="97">
        <v>0.33200000000000002</v>
      </c>
      <c r="S1246" s="4">
        <v>0.67</v>
      </c>
      <c r="T1246" s="10" t="s">
        <v>4832</v>
      </c>
      <c r="U1246" s="10">
        <v>-3.1</v>
      </c>
      <c r="V1246" s="10" t="s">
        <v>4833</v>
      </c>
      <c r="W1246" s="10">
        <v>0.50287999999999999</v>
      </c>
      <c r="X1246" s="10">
        <v>7.76</v>
      </c>
      <c r="Y1246" s="10">
        <v>0.95</v>
      </c>
      <c r="Z1246" s="10">
        <v>450</v>
      </c>
      <c r="AA1246" s="10">
        <v>9</v>
      </c>
      <c r="AB1246" s="10" t="s">
        <v>1320</v>
      </c>
      <c r="AC1246" s="10">
        <v>0.51</v>
      </c>
      <c r="AD1246" s="11">
        <v>6.7999999999999994E-20</v>
      </c>
      <c r="AE1246" s="10">
        <v>1.1377200000000001</v>
      </c>
      <c r="AF1246" s="51">
        <v>0.255</v>
      </c>
    </row>
    <row r="1247" spans="1:32" x14ac:dyDescent="0.25">
      <c r="A1247" t="s">
        <v>4333</v>
      </c>
      <c r="B1247">
        <v>11</v>
      </c>
      <c r="C1247">
        <v>122753391</v>
      </c>
      <c r="D1247">
        <v>122830506</v>
      </c>
      <c r="E1247" s="4">
        <v>0.3695</v>
      </c>
      <c r="F1247" s="10" t="s">
        <v>4336</v>
      </c>
      <c r="G1247" s="10">
        <v>-2.75</v>
      </c>
      <c r="H1247" s="10" t="s">
        <v>4335</v>
      </c>
      <c r="I1247" s="11">
        <v>2.98E-2</v>
      </c>
      <c r="J1247" s="57">
        <v>-4.13</v>
      </c>
      <c r="K1247" s="57">
        <v>-0.97099999999999997</v>
      </c>
      <c r="L1247" s="57">
        <v>522</v>
      </c>
      <c r="M1247" s="57">
        <v>11</v>
      </c>
      <c r="N1247" s="57" t="s">
        <v>1320</v>
      </c>
      <c r="O1247" s="57">
        <v>3.7999999999999999E-2</v>
      </c>
      <c r="P1247" s="57">
        <v>0.02</v>
      </c>
      <c r="Q1247" s="57">
        <v>0.97</v>
      </c>
      <c r="R1247" s="97">
        <v>0.33204</v>
      </c>
      <c r="S1247" s="4">
        <v>0.3695</v>
      </c>
      <c r="T1247" s="10" t="s">
        <v>4334</v>
      </c>
      <c r="U1247" s="10">
        <v>-3.37</v>
      </c>
      <c r="V1247" s="10" t="s">
        <v>4335</v>
      </c>
      <c r="W1247" s="11">
        <v>2.98E-2</v>
      </c>
      <c r="X1247" s="10">
        <v>-4.13</v>
      </c>
      <c r="Y1247" s="10">
        <v>-3.1110000000000002</v>
      </c>
      <c r="Z1247" s="10">
        <v>522</v>
      </c>
      <c r="AA1247" s="10">
        <v>11</v>
      </c>
      <c r="AB1247" s="10" t="s">
        <v>1320</v>
      </c>
      <c r="AC1247" s="10">
        <v>3.7999999999999999E-2</v>
      </c>
      <c r="AD1247" s="11">
        <v>0.02</v>
      </c>
      <c r="AE1247" s="10">
        <v>1.2508999999999999</v>
      </c>
      <c r="AF1247" s="51">
        <v>0.21099999999999999</v>
      </c>
    </row>
    <row r="1248" spans="1:32" x14ac:dyDescent="0.25">
      <c r="A1248" t="s">
        <v>1668</v>
      </c>
      <c r="B1248">
        <v>7</v>
      </c>
      <c r="C1248">
        <v>97840739</v>
      </c>
      <c r="D1248">
        <v>97842291</v>
      </c>
      <c r="E1248" s="4">
        <v>0.47299999999999998</v>
      </c>
      <c r="F1248" s="10" t="s">
        <v>1671</v>
      </c>
      <c r="G1248" s="10">
        <v>3.21</v>
      </c>
      <c r="H1248" s="10" t="s">
        <v>1670</v>
      </c>
      <c r="I1248" s="10">
        <v>0.20830099999999999</v>
      </c>
      <c r="J1248" s="57">
        <v>5.81</v>
      </c>
      <c r="K1248" s="57">
        <v>-0.24199999999999999</v>
      </c>
      <c r="L1248" s="57">
        <v>356</v>
      </c>
      <c r="M1248" s="57">
        <v>50</v>
      </c>
      <c r="N1248" s="57" t="s">
        <v>1323</v>
      </c>
      <c r="O1248" s="57">
        <v>0.22</v>
      </c>
      <c r="P1248" s="58">
        <v>5.7000000000000001E-8</v>
      </c>
      <c r="Q1248" s="57">
        <v>-0.96940000000000004</v>
      </c>
      <c r="R1248" s="97">
        <v>0.33232200000000001</v>
      </c>
      <c r="S1248" s="4">
        <v>0.47299999999999998</v>
      </c>
      <c r="T1248" s="10" t="s">
        <v>1669</v>
      </c>
      <c r="U1248" s="10">
        <v>-3.55</v>
      </c>
      <c r="V1248" s="10" t="s">
        <v>1670</v>
      </c>
      <c r="W1248" s="11">
        <v>0.20799999999999999</v>
      </c>
      <c r="X1248" s="10">
        <v>5.81</v>
      </c>
      <c r="Y1248" s="10">
        <v>-1.161</v>
      </c>
      <c r="Z1248" s="10">
        <v>356</v>
      </c>
      <c r="AA1248" s="10">
        <v>50</v>
      </c>
      <c r="AB1248" s="10" t="s">
        <v>1323</v>
      </c>
      <c r="AC1248" s="10">
        <v>0.22</v>
      </c>
      <c r="AD1248" s="11">
        <v>5.7000000000000001E-8</v>
      </c>
      <c r="AE1248" s="10">
        <v>-2.7837999999999998</v>
      </c>
      <c r="AF1248" s="51">
        <v>5.3699999999999998E-3</v>
      </c>
    </row>
    <row r="1249" spans="1:32" x14ac:dyDescent="0.25">
      <c r="A1249" t="s">
        <v>6768</v>
      </c>
      <c r="B1249">
        <v>1</v>
      </c>
      <c r="C1249">
        <v>65298916</v>
      </c>
      <c r="D1249">
        <v>65432187</v>
      </c>
      <c r="E1249" s="4">
        <v>0.30809999999999998</v>
      </c>
      <c r="F1249" s="10" t="s">
        <v>6771</v>
      </c>
      <c r="G1249" s="10">
        <v>-2.52</v>
      </c>
      <c r="H1249" s="10" t="s">
        <v>6770</v>
      </c>
      <c r="I1249" s="11">
        <v>0.189</v>
      </c>
      <c r="J1249" s="57">
        <v>-5.09</v>
      </c>
      <c r="K1249" s="57">
        <v>-0.96799999999999997</v>
      </c>
      <c r="L1249" s="57">
        <v>438</v>
      </c>
      <c r="M1249" s="57">
        <v>1</v>
      </c>
      <c r="N1249" s="57" t="s">
        <v>1327</v>
      </c>
      <c r="O1249" s="57">
        <v>0.19</v>
      </c>
      <c r="P1249" s="58">
        <v>5.7999999999999995E-7</v>
      </c>
      <c r="Q1249" s="57">
        <v>0.96799999999999997</v>
      </c>
      <c r="R1249" s="97">
        <v>0.33300000000000002</v>
      </c>
      <c r="S1249" s="4">
        <v>0.30809999999999998</v>
      </c>
      <c r="T1249" s="10" t="s">
        <v>6769</v>
      </c>
      <c r="U1249" s="10">
        <v>-3.42</v>
      </c>
      <c r="V1249" s="10" t="s">
        <v>6770</v>
      </c>
      <c r="W1249" s="11">
        <v>0.189</v>
      </c>
      <c r="X1249" s="10">
        <v>-5.09</v>
      </c>
      <c r="Y1249" s="10">
        <v>-0.70199999999999996</v>
      </c>
      <c r="Z1249" s="10">
        <v>438</v>
      </c>
      <c r="AA1249" s="10">
        <v>1</v>
      </c>
      <c r="AB1249" s="10" t="s">
        <v>1327</v>
      </c>
      <c r="AC1249" s="10">
        <v>0.19</v>
      </c>
      <c r="AD1249" s="11">
        <v>5.7999999999999995E-7</v>
      </c>
      <c r="AE1249" s="10">
        <v>0.70199999999999996</v>
      </c>
      <c r="AF1249" s="51">
        <v>0.48299999999999998</v>
      </c>
    </row>
    <row r="1250" spans="1:32" x14ac:dyDescent="0.25">
      <c r="A1250" t="s">
        <v>7754</v>
      </c>
      <c r="B1250">
        <v>12</v>
      </c>
      <c r="C1250">
        <v>40590546</v>
      </c>
      <c r="D1250">
        <v>40763087</v>
      </c>
      <c r="E1250" s="4">
        <v>0.20599999999999999</v>
      </c>
      <c r="F1250" s="10" t="s">
        <v>7757</v>
      </c>
      <c r="G1250" s="10">
        <v>-3.78</v>
      </c>
      <c r="H1250" s="10" t="s">
        <v>7756</v>
      </c>
      <c r="I1250" s="10">
        <v>-7.9710000000000007E-3</v>
      </c>
      <c r="J1250" s="57">
        <v>-3.97</v>
      </c>
      <c r="K1250" s="57">
        <v>-0.44700000000000001</v>
      </c>
      <c r="L1250" s="57">
        <v>537</v>
      </c>
      <c r="M1250" s="57">
        <v>537</v>
      </c>
      <c r="N1250" s="57" t="s">
        <v>1341</v>
      </c>
      <c r="O1250" s="57">
        <v>5.1999999999999998E-2</v>
      </c>
      <c r="P1250" s="57">
        <v>7.6E-3</v>
      </c>
      <c r="Q1250" s="57">
        <v>0.96786000000000005</v>
      </c>
      <c r="R1250" s="97">
        <v>0.33300000000000002</v>
      </c>
      <c r="S1250" s="4">
        <v>0.20599999999999999</v>
      </c>
      <c r="T1250" s="10" t="s">
        <v>7755</v>
      </c>
      <c r="U1250" s="10">
        <v>-3.37</v>
      </c>
      <c r="V1250" s="10" t="s">
        <v>7756</v>
      </c>
      <c r="W1250" s="10">
        <v>-7.9710000000000007E-3</v>
      </c>
      <c r="X1250" s="10">
        <v>-3.97</v>
      </c>
      <c r="Y1250" s="10">
        <v>-0.60399999999999998</v>
      </c>
      <c r="Z1250" s="10">
        <v>537</v>
      </c>
      <c r="AA1250" s="10">
        <v>537</v>
      </c>
      <c r="AB1250" s="10" t="s">
        <v>1341</v>
      </c>
      <c r="AC1250" s="10">
        <v>5.1999999999999998E-2</v>
      </c>
      <c r="AD1250" s="11">
        <v>7.6E-3</v>
      </c>
      <c r="AE1250" s="10">
        <v>-0.51588000000000001</v>
      </c>
      <c r="AF1250" s="51">
        <v>0.60599999999999998</v>
      </c>
    </row>
    <row r="1251" spans="1:32" x14ac:dyDescent="0.25">
      <c r="A1251" t="s">
        <v>9581</v>
      </c>
      <c r="B1251">
        <v>1</v>
      </c>
      <c r="C1251">
        <v>40722099</v>
      </c>
      <c r="D1251">
        <v>40723639</v>
      </c>
      <c r="E1251" s="4">
        <v>0.2482</v>
      </c>
      <c r="F1251" s="10" t="s">
        <v>2182</v>
      </c>
      <c r="G1251" s="10">
        <v>-3.34</v>
      </c>
      <c r="H1251" s="10" t="s">
        <v>9582</v>
      </c>
      <c r="I1251" s="11">
        <v>1.9300000000000001E-2</v>
      </c>
      <c r="J1251" s="57">
        <v>-4.1399999999999997</v>
      </c>
      <c r="K1251" s="57">
        <v>-1.6339999999999999</v>
      </c>
      <c r="L1251" s="57">
        <v>409</v>
      </c>
      <c r="M1251" s="57">
        <v>409</v>
      </c>
      <c r="N1251" s="57" t="s">
        <v>1341</v>
      </c>
      <c r="O1251" s="57">
        <v>4.8000000000000001E-2</v>
      </c>
      <c r="P1251" s="57">
        <v>0.01</v>
      </c>
      <c r="Q1251" s="57">
        <v>0.96777000000000002</v>
      </c>
      <c r="R1251" s="97">
        <v>0.33300000000000002</v>
      </c>
      <c r="S1251" s="4">
        <v>0.2482</v>
      </c>
      <c r="T1251" s="10" t="s">
        <v>2180</v>
      </c>
      <c r="U1251" s="10">
        <v>-3.59</v>
      </c>
      <c r="V1251" s="10" t="s">
        <v>9582</v>
      </c>
      <c r="W1251" s="11">
        <v>1.9300000000000001E-2</v>
      </c>
      <c r="X1251" s="10">
        <v>-4.1399999999999997</v>
      </c>
      <c r="Y1251" s="10">
        <v>-9.4E-2</v>
      </c>
      <c r="Z1251" s="10">
        <v>409</v>
      </c>
      <c r="AA1251" s="10">
        <v>409</v>
      </c>
      <c r="AB1251" s="10" t="s">
        <v>1341</v>
      </c>
      <c r="AC1251" s="10">
        <v>4.8000000000000001E-2</v>
      </c>
      <c r="AD1251" s="10">
        <v>0.01</v>
      </c>
      <c r="AE1251" s="10">
        <v>0.19916900000000001</v>
      </c>
      <c r="AF1251" s="51">
        <v>0.84213000000000005</v>
      </c>
    </row>
    <row r="1252" spans="1:32" x14ac:dyDescent="0.25">
      <c r="A1252" t="s">
        <v>2655</v>
      </c>
      <c r="B1252">
        <v>19</v>
      </c>
      <c r="C1252">
        <v>50364461</v>
      </c>
      <c r="D1252">
        <v>50371166</v>
      </c>
      <c r="E1252" s="4">
        <v>0.29799999999999999</v>
      </c>
      <c r="F1252" s="10" t="s">
        <v>2225</v>
      </c>
      <c r="G1252" s="10">
        <v>-2.8</v>
      </c>
      <c r="H1252" s="10" t="s">
        <v>2656</v>
      </c>
      <c r="I1252" s="10">
        <v>0.24002000000000001</v>
      </c>
      <c r="J1252" s="57">
        <v>5.43</v>
      </c>
      <c r="K1252" s="57">
        <v>0.96699999999999997</v>
      </c>
      <c r="L1252" s="57">
        <v>348</v>
      </c>
      <c r="M1252" s="57">
        <v>1</v>
      </c>
      <c r="N1252" s="57" t="s">
        <v>1327</v>
      </c>
      <c r="O1252" s="57">
        <v>0.24</v>
      </c>
      <c r="P1252" s="58">
        <v>1.2E-8</v>
      </c>
      <c r="Q1252" s="57">
        <v>0.96699999999999997</v>
      </c>
      <c r="R1252" s="97">
        <v>0.33400000000000002</v>
      </c>
      <c r="S1252" s="4">
        <v>0.29799999999999999</v>
      </c>
      <c r="T1252" s="10" t="s">
        <v>2176</v>
      </c>
      <c r="U1252" s="10">
        <v>-3.09</v>
      </c>
      <c r="V1252" s="10" t="s">
        <v>2656</v>
      </c>
      <c r="W1252" s="10">
        <v>0.24002000000000001</v>
      </c>
      <c r="X1252" s="10">
        <v>5.43</v>
      </c>
      <c r="Y1252" s="10">
        <v>1.857</v>
      </c>
      <c r="Z1252" s="10">
        <v>348</v>
      </c>
      <c r="AA1252" s="10">
        <v>1</v>
      </c>
      <c r="AB1252" s="10" t="s">
        <v>1327</v>
      </c>
      <c r="AC1252" s="10">
        <v>0.24</v>
      </c>
      <c r="AD1252" s="11">
        <v>1.2E-8</v>
      </c>
      <c r="AE1252" s="10">
        <v>1.857</v>
      </c>
      <c r="AF1252" s="51">
        <v>6.3299999999999995E-2</v>
      </c>
    </row>
    <row r="1253" spans="1:32" x14ac:dyDescent="0.25">
      <c r="A1253" t="s">
        <v>6284</v>
      </c>
      <c r="B1253">
        <v>19</v>
      </c>
      <c r="C1253">
        <v>58411664</v>
      </c>
      <c r="D1253">
        <v>58427978</v>
      </c>
      <c r="E1253" s="4">
        <v>0.246</v>
      </c>
      <c r="F1253" s="10" t="s">
        <v>6286</v>
      </c>
      <c r="G1253" s="10">
        <v>-2.65</v>
      </c>
      <c r="H1253" s="10" t="s">
        <v>6285</v>
      </c>
      <c r="I1253" s="10">
        <v>0.10066</v>
      </c>
      <c r="J1253" s="57">
        <v>4.53</v>
      </c>
      <c r="K1253" s="57">
        <v>0.96399999999999997</v>
      </c>
      <c r="L1253" s="57">
        <v>473</v>
      </c>
      <c r="M1253" s="57">
        <v>1</v>
      </c>
      <c r="N1253" s="57" t="s">
        <v>1327</v>
      </c>
      <c r="O1253" s="57">
        <v>0.1</v>
      </c>
      <c r="P1253" s="57">
        <v>2.9E-4</v>
      </c>
      <c r="Q1253" s="57">
        <v>0.96399999999999997</v>
      </c>
      <c r="R1253" s="97">
        <v>0.33500000000000002</v>
      </c>
      <c r="S1253" s="4">
        <v>0.246</v>
      </c>
      <c r="T1253" s="10" t="s">
        <v>1416</v>
      </c>
      <c r="U1253" s="10">
        <v>3.82</v>
      </c>
      <c r="V1253" s="10" t="s">
        <v>6285</v>
      </c>
      <c r="W1253" s="11">
        <v>0.10100000000000001</v>
      </c>
      <c r="X1253" s="10">
        <v>4.53</v>
      </c>
      <c r="Y1253" s="10">
        <v>-0.79600000000000004</v>
      </c>
      <c r="Z1253" s="10">
        <v>473</v>
      </c>
      <c r="AA1253" s="10">
        <v>1</v>
      </c>
      <c r="AB1253" s="10" t="s">
        <v>1327</v>
      </c>
      <c r="AC1253" s="10">
        <v>0.1</v>
      </c>
      <c r="AD1253" s="10">
        <v>2.9E-4</v>
      </c>
      <c r="AE1253" s="10">
        <v>-0.79600000000000004</v>
      </c>
      <c r="AF1253" s="51">
        <v>0.42603200000000002</v>
      </c>
    </row>
    <row r="1254" spans="1:32" x14ac:dyDescent="0.25">
      <c r="A1254" t="s">
        <v>8417</v>
      </c>
      <c r="B1254">
        <v>3</v>
      </c>
      <c r="C1254">
        <v>121488610</v>
      </c>
      <c r="D1254">
        <v>121553926</v>
      </c>
      <c r="E1254" s="4">
        <v>0.42730000000000001</v>
      </c>
      <c r="F1254" s="10" t="s">
        <v>8420</v>
      </c>
      <c r="G1254" s="10">
        <v>-2.88</v>
      </c>
      <c r="H1254" s="10" t="s">
        <v>8419</v>
      </c>
      <c r="I1254" s="10">
        <v>0.15312899999999999</v>
      </c>
      <c r="J1254" s="57">
        <v>5.55</v>
      </c>
      <c r="K1254" s="57">
        <v>0.36099999999999999</v>
      </c>
      <c r="L1254" s="57">
        <v>420</v>
      </c>
      <c r="M1254" s="57">
        <v>26</v>
      </c>
      <c r="N1254" s="57" t="s">
        <v>1323</v>
      </c>
      <c r="O1254" s="57">
        <v>0.37</v>
      </c>
      <c r="P1254" s="58">
        <v>3.0999999999999999E-13</v>
      </c>
      <c r="Q1254" s="57">
        <v>0.96409999999999996</v>
      </c>
      <c r="R1254" s="97">
        <v>0.33500000000000002</v>
      </c>
      <c r="S1254" s="4">
        <v>0.42730000000000001</v>
      </c>
      <c r="T1254" s="10" t="s">
        <v>8418</v>
      </c>
      <c r="U1254" s="10">
        <v>2.63</v>
      </c>
      <c r="V1254" s="10" t="s">
        <v>8419</v>
      </c>
      <c r="W1254" s="10">
        <v>0.15312899999999999</v>
      </c>
      <c r="X1254" s="10">
        <v>5.55</v>
      </c>
      <c r="Y1254" s="10">
        <v>-5.5E-2</v>
      </c>
      <c r="Z1254" s="10">
        <v>420</v>
      </c>
      <c r="AA1254" s="10">
        <v>26</v>
      </c>
      <c r="AB1254" s="10" t="s">
        <v>1323</v>
      </c>
      <c r="AC1254" s="10">
        <v>0.37</v>
      </c>
      <c r="AD1254" s="11">
        <v>3.0999999999999999E-13</v>
      </c>
      <c r="AE1254" s="10">
        <v>0.39676</v>
      </c>
      <c r="AF1254" s="51">
        <v>0.69199999999999995</v>
      </c>
    </row>
    <row r="1255" spans="1:32" x14ac:dyDescent="0.25">
      <c r="A1255" t="s">
        <v>10237</v>
      </c>
      <c r="B1255">
        <v>5</v>
      </c>
      <c r="C1255">
        <v>151771093</v>
      </c>
      <c r="D1255">
        <v>151812929</v>
      </c>
      <c r="E1255" s="4">
        <v>0.34689999999999999</v>
      </c>
      <c r="F1255" s="10" t="s">
        <v>10240</v>
      </c>
      <c r="G1255" s="10">
        <v>3.22</v>
      </c>
      <c r="H1255" s="10" t="s">
        <v>10239</v>
      </c>
      <c r="I1255" s="10">
        <v>0.23197499999999999</v>
      </c>
      <c r="J1255" s="57">
        <v>-5.75</v>
      </c>
      <c r="K1255" s="57">
        <v>0.441</v>
      </c>
      <c r="L1255" s="57">
        <v>415</v>
      </c>
      <c r="M1255" s="57">
        <v>5</v>
      </c>
      <c r="N1255" s="57" t="s">
        <v>1320</v>
      </c>
      <c r="O1255" s="57">
        <v>0.26</v>
      </c>
      <c r="P1255" s="58">
        <v>2.8999999999999999E-9</v>
      </c>
      <c r="Q1255" s="57">
        <v>-0.96394000000000002</v>
      </c>
      <c r="R1255" s="97">
        <v>0.33500000000000002</v>
      </c>
      <c r="S1255" s="4">
        <v>0.34689999999999999</v>
      </c>
      <c r="T1255" s="10" t="s">
        <v>10238</v>
      </c>
      <c r="U1255" s="10">
        <v>-3.61</v>
      </c>
      <c r="V1255" s="10" t="s">
        <v>10239</v>
      </c>
      <c r="W1255" s="10">
        <v>0.23197499999999999</v>
      </c>
      <c r="X1255" s="10">
        <v>-5.75</v>
      </c>
      <c r="Y1255" s="10">
        <v>-0.95099999999999996</v>
      </c>
      <c r="Z1255" s="10">
        <v>415</v>
      </c>
      <c r="AA1255" s="10">
        <v>5</v>
      </c>
      <c r="AB1255" s="10" t="s">
        <v>1320</v>
      </c>
      <c r="AC1255" s="10">
        <v>0.26</v>
      </c>
      <c r="AD1255" s="11">
        <v>2.8999999999999999E-9</v>
      </c>
      <c r="AE1255" s="10">
        <v>6.3740000000000005E-2</v>
      </c>
      <c r="AF1255" s="51">
        <v>0.94899999999999995</v>
      </c>
    </row>
    <row r="1256" spans="1:32" x14ac:dyDescent="0.25">
      <c r="A1256" t="s">
        <v>6635</v>
      </c>
      <c r="B1256">
        <v>13</v>
      </c>
      <c r="C1256">
        <v>39261266</v>
      </c>
      <c r="D1256">
        <v>39460074</v>
      </c>
      <c r="E1256" s="4">
        <v>0.69</v>
      </c>
      <c r="F1256" s="10" t="s">
        <v>6638</v>
      </c>
      <c r="G1256" s="10">
        <v>-3.67</v>
      </c>
      <c r="H1256" s="10" t="s">
        <v>6637</v>
      </c>
      <c r="I1256" s="10">
        <v>0.42303000000000002</v>
      </c>
      <c r="J1256" s="57">
        <v>-7.08</v>
      </c>
      <c r="K1256" s="57">
        <v>-0.53300000000000003</v>
      </c>
      <c r="L1256" s="57">
        <v>469</v>
      </c>
      <c r="M1256" s="57">
        <v>9</v>
      </c>
      <c r="N1256" s="57" t="s">
        <v>1320</v>
      </c>
      <c r="O1256" s="57">
        <v>0.44</v>
      </c>
      <c r="P1256" s="58">
        <v>3.2999999999999999E-16</v>
      </c>
      <c r="Q1256" s="57">
        <v>0.96182000000000001</v>
      </c>
      <c r="R1256" s="97">
        <v>0.33600000000000002</v>
      </c>
      <c r="S1256" s="4">
        <v>0.69</v>
      </c>
      <c r="T1256" s="10" t="s">
        <v>6636</v>
      </c>
      <c r="U1256" s="10">
        <v>-2.33</v>
      </c>
      <c r="V1256" s="10" t="s">
        <v>6637</v>
      </c>
      <c r="W1256" s="10">
        <v>0.42303000000000002</v>
      </c>
      <c r="X1256" s="10">
        <v>-7.08</v>
      </c>
      <c r="Y1256" s="10">
        <v>-1.361</v>
      </c>
      <c r="Z1256" s="10">
        <v>469</v>
      </c>
      <c r="AA1256" s="10">
        <v>9</v>
      </c>
      <c r="AB1256" s="10" t="s">
        <v>1320</v>
      </c>
      <c r="AC1256" s="10">
        <v>0.44</v>
      </c>
      <c r="AD1256" s="11">
        <v>3.2999999999999999E-16</v>
      </c>
      <c r="AE1256" s="10">
        <v>0.72499999999999998</v>
      </c>
      <c r="AF1256" s="51">
        <v>0.46843000000000001</v>
      </c>
    </row>
    <row r="1257" spans="1:32" x14ac:dyDescent="0.25">
      <c r="A1257" t="s">
        <v>5292</v>
      </c>
      <c r="B1257">
        <v>6</v>
      </c>
      <c r="C1257">
        <v>125542991</v>
      </c>
      <c r="D1257">
        <v>125623282</v>
      </c>
      <c r="E1257" s="4">
        <v>0.47099999999999997</v>
      </c>
      <c r="F1257" s="10" t="s">
        <v>5295</v>
      </c>
      <c r="G1257" s="10">
        <v>2.37</v>
      </c>
      <c r="H1257" s="10" t="s">
        <v>5294</v>
      </c>
      <c r="I1257" s="10">
        <v>0.17561099999999999</v>
      </c>
      <c r="J1257" s="57">
        <v>-4.63</v>
      </c>
      <c r="K1257" s="57">
        <v>-0.96199999999999997</v>
      </c>
      <c r="L1257" s="57">
        <v>423</v>
      </c>
      <c r="M1257" s="57">
        <v>1</v>
      </c>
      <c r="N1257" s="57" t="s">
        <v>1327</v>
      </c>
      <c r="O1257" s="57">
        <v>0.18</v>
      </c>
      <c r="P1257" s="58">
        <v>1.5E-6</v>
      </c>
      <c r="Q1257" s="57">
        <v>0.96199999999999997</v>
      </c>
      <c r="R1257" s="97">
        <v>0.33605000000000002</v>
      </c>
      <c r="S1257" s="4">
        <v>0.47099999999999997</v>
      </c>
      <c r="T1257" s="10" t="s">
        <v>5293</v>
      </c>
      <c r="U1257" s="10">
        <v>2.63</v>
      </c>
      <c r="V1257" s="10" t="s">
        <v>5294</v>
      </c>
      <c r="W1257" s="11">
        <v>0.17599999999999999</v>
      </c>
      <c r="X1257" s="10">
        <v>-4.63</v>
      </c>
      <c r="Y1257" s="10">
        <v>1.034</v>
      </c>
      <c r="Z1257" s="10">
        <v>423</v>
      </c>
      <c r="AA1257" s="10">
        <v>1</v>
      </c>
      <c r="AB1257" s="10" t="s">
        <v>1327</v>
      </c>
      <c r="AC1257" s="10">
        <v>0.18</v>
      </c>
      <c r="AD1257" s="11">
        <v>1.5E-6</v>
      </c>
      <c r="AE1257" s="10">
        <v>-1.034</v>
      </c>
      <c r="AF1257" s="51">
        <v>0.30099999999999999</v>
      </c>
    </row>
    <row r="1258" spans="1:32" x14ac:dyDescent="0.25">
      <c r="A1258" t="s">
        <v>9138</v>
      </c>
      <c r="B1258">
        <v>7</v>
      </c>
      <c r="C1258">
        <v>54827118</v>
      </c>
      <c r="D1258">
        <v>54872621</v>
      </c>
      <c r="E1258" s="4">
        <v>0.441</v>
      </c>
      <c r="F1258" s="10" t="s">
        <v>9141</v>
      </c>
      <c r="G1258" s="10">
        <v>-3.27</v>
      </c>
      <c r="H1258" s="10" t="s">
        <v>9140</v>
      </c>
      <c r="I1258" s="10">
        <v>3.5339999999999998E-3</v>
      </c>
      <c r="J1258" s="57">
        <v>3.39</v>
      </c>
      <c r="K1258" s="57">
        <v>-0.95199999999999996</v>
      </c>
      <c r="L1258" s="57">
        <v>494</v>
      </c>
      <c r="M1258" s="57">
        <v>494</v>
      </c>
      <c r="N1258" s="57" t="s">
        <v>1341</v>
      </c>
      <c r="O1258" s="57">
        <v>0.12</v>
      </c>
      <c r="P1258" s="58">
        <v>1E-4</v>
      </c>
      <c r="Q1258" s="57">
        <v>-0.96060000000000001</v>
      </c>
      <c r="R1258" s="97">
        <v>0.33675699999999997</v>
      </c>
      <c r="S1258" s="4">
        <v>0.441</v>
      </c>
      <c r="T1258" s="10" t="s">
        <v>9139</v>
      </c>
      <c r="U1258" s="10">
        <v>-3.4</v>
      </c>
      <c r="V1258" s="10" t="s">
        <v>9140</v>
      </c>
      <c r="W1258" s="11">
        <v>3.5300000000000002E-3</v>
      </c>
      <c r="X1258" s="10">
        <v>3.39</v>
      </c>
      <c r="Y1258" s="10">
        <v>1.58</v>
      </c>
      <c r="Z1258" s="10">
        <v>494</v>
      </c>
      <c r="AA1258" s="10">
        <v>494</v>
      </c>
      <c r="AB1258" s="10" t="s">
        <v>1341</v>
      </c>
      <c r="AC1258" s="10">
        <v>0.12</v>
      </c>
      <c r="AD1258" s="11">
        <v>1E-4</v>
      </c>
      <c r="AE1258" s="10">
        <v>-0.2702</v>
      </c>
      <c r="AF1258" s="51">
        <v>0.78700000000000003</v>
      </c>
    </row>
    <row r="1259" spans="1:32" x14ac:dyDescent="0.25">
      <c r="A1259" t="s">
        <v>1991</v>
      </c>
      <c r="B1259">
        <v>16</v>
      </c>
      <c r="C1259">
        <v>58549383</v>
      </c>
      <c r="D1259">
        <v>58553854</v>
      </c>
      <c r="E1259" s="4">
        <v>0.24099999999999999</v>
      </c>
      <c r="F1259" s="10" t="s">
        <v>1994</v>
      </c>
      <c r="G1259" s="10">
        <v>-4.04</v>
      </c>
      <c r="H1259" s="10" t="s">
        <v>1993</v>
      </c>
      <c r="I1259" s="10">
        <v>0.11569</v>
      </c>
      <c r="J1259" s="57">
        <v>4.0999999999999996</v>
      </c>
      <c r="K1259" s="57">
        <v>0.96</v>
      </c>
      <c r="L1259" s="57">
        <v>476</v>
      </c>
      <c r="M1259" s="57">
        <v>1</v>
      </c>
      <c r="N1259" s="57" t="s">
        <v>1327</v>
      </c>
      <c r="O1259" s="57">
        <v>0.12</v>
      </c>
      <c r="P1259" s="58">
        <v>1E-4</v>
      </c>
      <c r="Q1259" s="57">
        <v>0.96</v>
      </c>
      <c r="R1259" s="97">
        <v>0.33700000000000002</v>
      </c>
      <c r="S1259" s="4">
        <v>0.24099999999999999</v>
      </c>
      <c r="T1259" s="10" t="s">
        <v>1992</v>
      </c>
      <c r="U1259" s="10">
        <v>2.79</v>
      </c>
      <c r="V1259" s="10" t="s">
        <v>1993</v>
      </c>
      <c r="W1259" s="10">
        <v>0.11569</v>
      </c>
      <c r="X1259" s="10">
        <v>4.0999999999999996</v>
      </c>
      <c r="Y1259" s="10">
        <v>-2.3639999999999999</v>
      </c>
      <c r="Z1259" s="10">
        <v>476</v>
      </c>
      <c r="AA1259" s="10">
        <v>1</v>
      </c>
      <c r="AB1259" s="10" t="s">
        <v>1327</v>
      </c>
      <c r="AC1259" s="10">
        <v>0.12</v>
      </c>
      <c r="AD1259" s="11">
        <v>1E-4</v>
      </c>
      <c r="AE1259" s="10">
        <v>-2.3639999999999999</v>
      </c>
      <c r="AF1259" s="51">
        <v>1.8100000000000002E-2</v>
      </c>
    </row>
    <row r="1260" spans="1:32" x14ac:dyDescent="0.25">
      <c r="A1260" t="s">
        <v>9826</v>
      </c>
      <c r="B1260">
        <v>10</v>
      </c>
      <c r="C1260">
        <v>86004809</v>
      </c>
      <c r="D1260">
        <v>86019716</v>
      </c>
      <c r="E1260" s="4">
        <v>0.48649999999999999</v>
      </c>
      <c r="F1260" s="10" t="s">
        <v>7504</v>
      </c>
      <c r="G1260" s="10">
        <v>3.21</v>
      </c>
      <c r="H1260" s="10" t="s">
        <v>9827</v>
      </c>
      <c r="I1260" s="10">
        <v>0.32684200000000002</v>
      </c>
      <c r="J1260" s="57">
        <v>6.31</v>
      </c>
      <c r="K1260" s="57">
        <v>0.96099999999999997</v>
      </c>
      <c r="L1260" s="57">
        <v>534</v>
      </c>
      <c r="M1260" s="57">
        <v>1</v>
      </c>
      <c r="N1260" s="57" t="s">
        <v>1327</v>
      </c>
      <c r="O1260" s="57">
        <v>0.33</v>
      </c>
      <c r="P1260" s="58">
        <v>9.9999999999999994E-12</v>
      </c>
      <c r="Q1260" s="57">
        <v>0.96099999999999997</v>
      </c>
      <c r="R1260" s="97">
        <v>0.33700000000000002</v>
      </c>
      <c r="S1260" s="4">
        <v>0.48649999999999999</v>
      </c>
      <c r="T1260" s="10" t="s">
        <v>7502</v>
      </c>
      <c r="U1260" s="10">
        <v>-2.92</v>
      </c>
      <c r="V1260" s="10" t="s">
        <v>9827</v>
      </c>
      <c r="W1260" s="11">
        <v>0.32700000000000001</v>
      </c>
      <c r="X1260" s="10">
        <v>6.31</v>
      </c>
      <c r="Y1260" s="10">
        <v>-0.154</v>
      </c>
      <c r="Z1260" s="10">
        <v>534</v>
      </c>
      <c r="AA1260" s="10">
        <v>1</v>
      </c>
      <c r="AB1260" s="10" t="s">
        <v>1327</v>
      </c>
      <c r="AC1260" s="10">
        <v>0.33</v>
      </c>
      <c r="AD1260" s="11">
        <v>9.9999999999999994E-12</v>
      </c>
      <c r="AE1260" s="10">
        <v>-0.154</v>
      </c>
      <c r="AF1260" s="51">
        <v>0.878</v>
      </c>
    </row>
    <row r="1261" spans="1:32" x14ac:dyDescent="0.25">
      <c r="A1261" t="s">
        <v>3571</v>
      </c>
      <c r="B1261">
        <v>20</v>
      </c>
      <c r="C1261">
        <v>20037262</v>
      </c>
      <c r="D1261">
        <v>20341346</v>
      </c>
      <c r="E1261" s="4">
        <v>0.312</v>
      </c>
      <c r="F1261" s="10" t="s">
        <v>3574</v>
      </c>
      <c r="G1261" s="10">
        <v>3.56</v>
      </c>
      <c r="H1261" s="10" t="s">
        <v>3573</v>
      </c>
      <c r="I1261" s="10">
        <v>0.15812000000000001</v>
      </c>
      <c r="J1261" s="57">
        <v>5</v>
      </c>
      <c r="K1261" s="57">
        <v>0.96</v>
      </c>
      <c r="L1261" s="57">
        <v>660</v>
      </c>
      <c r="M1261" s="57">
        <v>1</v>
      </c>
      <c r="N1261" s="57" t="s">
        <v>1327</v>
      </c>
      <c r="O1261" s="57">
        <v>0.16</v>
      </c>
      <c r="P1261" s="58">
        <v>5.4E-6</v>
      </c>
      <c r="Q1261" s="57">
        <v>0.96</v>
      </c>
      <c r="R1261" s="97">
        <v>0.33705499999999999</v>
      </c>
      <c r="S1261" s="4">
        <v>0.312</v>
      </c>
      <c r="T1261" s="10" t="s">
        <v>3572</v>
      </c>
      <c r="U1261" s="10">
        <v>3.94</v>
      </c>
      <c r="V1261" s="10" t="s">
        <v>3573</v>
      </c>
      <c r="W1261" s="10">
        <v>0.15812000000000001</v>
      </c>
      <c r="X1261" s="10">
        <v>5</v>
      </c>
      <c r="Y1261" s="10">
        <v>-1.4710000000000001</v>
      </c>
      <c r="Z1261" s="10">
        <v>660</v>
      </c>
      <c r="AA1261" s="10">
        <v>1</v>
      </c>
      <c r="AB1261" s="10" t="s">
        <v>1327</v>
      </c>
      <c r="AC1261" s="10">
        <v>0.16</v>
      </c>
      <c r="AD1261" s="11">
        <v>5.4E-6</v>
      </c>
      <c r="AE1261" s="10">
        <v>-1.4710000000000001</v>
      </c>
      <c r="AF1261" s="51">
        <v>0.14099999999999999</v>
      </c>
    </row>
    <row r="1262" spans="1:32" x14ac:dyDescent="0.25">
      <c r="A1262" t="s">
        <v>4679</v>
      </c>
      <c r="B1262">
        <v>22</v>
      </c>
      <c r="C1262">
        <v>51007290</v>
      </c>
      <c r="D1262">
        <v>51017096</v>
      </c>
      <c r="E1262" s="4">
        <v>0.48599999999999999</v>
      </c>
      <c r="F1262" s="10" t="s">
        <v>3355</v>
      </c>
      <c r="G1262" s="10">
        <v>3.05</v>
      </c>
      <c r="H1262" s="10" t="s">
        <v>4680</v>
      </c>
      <c r="I1262" s="10">
        <v>0.26886100000000002</v>
      </c>
      <c r="J1262" s="57">
        <v>-5.74</v>
      </c>
      <c r="K1262" s="57">
        <v>-1.0760000000000001</v>
      </c>
      <c r="L1262" s="57">
        <v>296</v>
      </c>
      <c r="M1262" s="57">
        <v>11</v>
      </c>
      <c r="N1262" s="57" t="s">
        <v>1323</v>
      </c>
      <c r="O1262" s="57">
        <v>0.32</v>
      </c>
      <c r="P1262" s="58">
        <v>2.0999999999999999E-11</v>
      </c>
      <c r="Q1262" s="57">
        <v>0.96</v>
      </c>
      <c r="R1262" s="97">
        <v>0.33707999999999999</v>
      </c>
      <c r="S1262" s="4">
        <v>0.48599999999999999</v>
      </c>
      <c r="T1262" s="10" t="s">
        <v>3353</v>
      </c>
      <c r="U1262" s="10">
        <v>-3.32</v>
      </c>
      <c r="V1262" s="10" t="s">
        <v>4680</v>
      </c>
      <c r="W1262" s="10">
        <v>0.26886100000000002</v>
      </c>
      <c r="X1262" s="10">
        <v>-5.74</v>
      </c>
      <c r="Y1262" s="10">
        <v>-0.65900000000000003</v>
      </c>
      <c r="Z1262" s="10">
        <v>296</v>
      </c>
      <c r="AA1262" s="10">
        <v>11</v>
      </c>
      <c r="AB1262" s="10" t="s">
        <v>1323</v>
      </c>
      <c r="AC1262" s="10">
        <v>0.32</v>
      </c>
      <c r="AD1262" s="11">
        <v>2.0999999999999999E-11</v>
      </c>
      <c r="AE1262" s="10">
        <v>1.1738</v>
      </c>
      <c r="AF1262" s="51">
        <v>0.24</v>
      </c>
    </row>
    <row r="1263" spans="1:32" x14ac:dyDescent="0.25">
      <c r="A1263" t="s">
        <v>8567</v>
      </c>
      <c r="B1263">
        <v>11</v>
      </c>
      <c r="C1263">
        <v>64945077</v>
      </c>
      <c r="D1263">
        <v>64949157</v>
      </c>
      <c r="E1263" s="4">
        <v>0.6643</v>
      </c>
      <c r="F1263" s="10" t="s">
        <v>1845</v>
      </c>
      <c r="G1263" s="10">
        <v>-3.33</v>
      </c>
      <c r="H1263" s="10" t="s">
        <v>8156</v>
      </c>
      <c r="I1263" s="11">
        <v>0.33800000000000002</v>
      </c>
      <c r="J1263" s="57">
        <v>-7.05</v>
      </c>
      <c r="K1263" s="57">
        <v>-0.91900000000000004</v>
      </c>
      <c r="L1263" s="57">
        <v>330</v>
      </c>
      <c r="M1263" s="57">
        <v>7</v>
      </c>
      <c r="N1263" s="57" t="s">
        <v>1320</v>
      </c>
      <c r="O1263" s="57">
        <v>0.38</v>
      </c>
      <c r="P1263" s="58">
        <v>6.4000000000000005E-14</v>
      </c>
      <c r="Q1263" s="57">
        <v>0.9597</v>
      </c>
      <c r="R1263" s="97">
        <v>0.33721000000000001</v>
      </c>
      <c r="S1263" s="4">
        <v>0.6643</v>
      </c>
      <c r="T1263" s="10" t="s">
        <v>1843</v>
      </c>
      <c r="U1263" s="10">
        <v>-3.42</v>
      </c>
      <c r="V1263" s="10" t="s">
        <v>8156</v>
      </c>
      <c r="W1263" s="11">
        <v>0.33800000000000002</v>
      </c>
      <c r="X1263" s="10">
        <v>-7.05</v>
      </c>
      <c r="Y1263" s="10">
        <v>0.437</v>
      </c>
      <c r="Z1263" s="10">
        <v>330</v>
      </c>
      <c r="AA1263" s="10">
        <v>7</v>
      </c>
      <c r="AB1263" s="10" t="s">
        <v>1320</v>
      </c>
      <c r="AC1263" s="10">
        <v>0.38</v>
      </c>
      <c r="AD1263" s="11">
        <v>6.4000000000000005E-14</v>
      </c>
      <c r="AE1263" s="10">
        <v>-0.37069999999999997</v>
      </c>
      <c r="AF1263" s="51">
        <v>0.71099999999999997</v>
      </c>
    </row>
    <row r="1264" spans="1:32" x14ac:dyDescent="0.25">
      <c r="A1264" t="s">
        <v>10022</v>
      </c>
      <c r="B1264">
        <v>7</v>
      </c>
      <c r="C1264">
        <v>100875373</v>
      </c>
      <c r="D1264">
        <v>100882101</v>
      </c>
      <c r="E1264" s="4">
        <v>0.23</v>
      </c>
      <c r="F1264" s="10" t="s">
        <v>1986</v>
      </c>
      <c r="G1264" s="10">
        <v>3.24</v>
      </c>
      <c r="H1264" s="10" t="s">
        <v>10023</v>
      </c>
      <c r="I1264" s="10">
        <v>0.19642999999999999</v>
      </c>
      <c r="J1264" s="57">
        <v>4.8600000000000003</v>
      </c>
      <c r="K1264" s="57">
        <v>-0.95899999999999996</v>
      </c>
      <c r="L1264" s="57">
        <v>377</v>
      </c>
      <c r="M1264" s="57">
        <v>1</v>
      </c>
      <c r="N1264" s="57" t="s">
        <v>1327</v>
      </c>
      <c r="O1264" s="57">
        <v>0.2</v>
      </c>
      <c r="P1264" s="58">
        <v>3.3999999999999997E-7</v>
      </c>
      <c r="Q1264" s="57">
        <v>-0.95899999999999996</v>
      </c>
      <c r="R1264" s="97">
        <v>0.337559</v>
      </c>
      <c r="S1264" s="4">
        <v>0.23</v>
      </c>
      <c r="T1264" s="10" t="s">
        <v>1984</v>
      </c>
      <c r="U1264" s="10">
        <v>-3.16</v>
      </c>
      <c r="V1264" s="10" t="s">
        <v>10023</v>
      </c>
      <c r="W1264" s="10">
        <v>0.19642999999999999</v>
      </c>
      <c r="X1264" s="10">
        <v>4.8600000000000003</v>
      </c>
      <c r="Y1264" s="10">
        <v>-0.114</v>
      </c>
      <c r="Z1264" s="10">
        <v>377</v>
      </c>
      <c r="AA1264" s="10">
        <v>1</v>
      </c>
      <c r="AB1264" s="10" t="s">
        <v>1327</v>
      </c>
      <c r="AC1264" s="10">
        <v>0.2</v>
      </c>
      <c r="AD1264" s="11">
        <v>3.3999999999999997E-7</v>
      </c>
      <c r="AE1264" s="10">
        <v>-0.114</v>
      </c>
      <c r="AF1264" s="51">
        <v>0.90923799999999999</v>
      </c>
    </row>
    <row r="1265" spans="1:32" x14ac:dyDescent="0.25">
      <c r="A1265" t="s">
        <v>2193</v>
      </c>
      <c r="B1265">
        <v>13</v>
      </c>
      <c r="C1265">
        <v>107270158</v>
      </c>
      <c r="D1265">
        <v>107283707</v>
      </c>
      <c r="E1265" s="4">
        <v>0.59699999999999998</v>
      </c>
      <c r="F1265" s="10" t="s">
        <v>1982</v>
      </c>
      <c r="G1265" s="10">
        <v>3.63</v>
      </c>
      <c r="H1265" s="10" t="s">
        <v>1981</v>
      </c>
      <c r="I1265" s="10">
        <v>0.46425</v>
      </c>
      <c r="J1265" s="57">
        <v>7.46</v>
      </c>
      <c r="K1265" s="57">
        <v>0.75700000000000001</v>
      </c>
      <c r="L1265" s="57">
        <v>489</v>
      </c>
      <c r="M1265" s="57">
        <v>5</v>
      </c>
      <c r="N1265" s="57" t="s">
        <v>1320</v>
      </c>
      <c r="O1265" s="57">
        <v>0.49</v>
      </c>
      <c r="P1265" s="58">
        <v>9.0999999999999997E-19</v>
      </c>
      <c r="Q1265" s="57">
        <v>0.95840999999999998</v>
      </c>
      <c r="R1265" s="97">
        <v>0.33800000000000002</v>
      </c>
      <c r="S1265" s="4">
        <v>0.59699999999999998</v>
      </c>
      <c r="T1265" s="10" t="s">
        <v>1980</v>
      </c>
      <c r="U1265" s="10">
        <v>-2.87</v>
      </c>
      <c r="V1265" s="10" t="s">
        <v>1981</v>
      </c>
      <c r="W1265" s="10">
        <v>0.46425</v>
      </c>
      <c r="X1265" s="10">
        <v>7.46</v>
      </c>
      <c r="Y1265" s="10">
        <v>1.863</v>
      </c>
      <c r="Z1265" s="10">
        <v>489</v>
      </c>
      <c r="AA1265" s="10">
        <v>5</v>
      </c>
      <c r="AB1265" s="10" t="s">
        <v>1320</v>
      </c>
      <c r="AC1265" s="10">
        <v>0.49</v>
      </c>
      <c r="AD1265" s="11">
        <v>9.0999999999999997E-19</v>
      </c>
      <c r="AE1265" s="10">
        <v>2.1917</v>
      </c>
      <c r="AF1265" s="51">
        <v>2.8400000000000002E-2</v>
      </c>
    </row>
    <row r="1266" spans="1:32" x14ac:dyDescent="0.25">
      <c r="A1266" t="s">
        <v>5558</v>
      </c>
      <c r="B1266">
        <v>12</v>
      </c>
      <c r="C1266">
        <v>11700964</v>
      </c>
      <c r="D1266">
        <v>11743303</v>
      </c>
      <c r="E1266" s="4">
        <v>0.38700000000000001</v>
      </c>
      <c r="F1266" s="10" t="s">
        <v>5561</v>
      </c>
      <c r="G1266" s="10">
        <v>-2.7</v>
      </c>
      <c r="H1266" s="10" t="s">
        <v>5560</v>
      </c>
      <c r="I1266" s="10">
        <v>3.7196E-2</v>
      </c>
      <c r="J1266" s="57">
        <v>3.56</v>
      </c>
      <c r="K1266" s="57">
        <v>-0.27600000000000002</v>
      </c>
      <c r="L1266" s="57">
        <v>445</v>
      </c>
      <c r="M1266" s="57">
        <v>6</v>
      </c>
      <c r="N1266" s="57" t="s">
        <v>1320</v>
      </c>
      <c r="O1266" s="57">
        <v>6.8000000000000005E-2</v>
      </c>
      <c r="P1266" s="57">
        <v>2.7000000000000001E-3</v>
      </c>
      <c r="Q1266" s="57">
        <v>0.95872000000000002</v>
      </c>
      <c r="R1266" s="97">
        <v>0.33800000000000002</v>
      </c>
      <c r="S1266" s="4">
        <v>0.38700000000000001</v>
      </c>
      <c r="T1266" s="10" t="s">
        <v>5559</v>
      </c>
      <c r="U1266" s="10">
        <v>-3.21</v>
      </c>
      <c r="V1266" s="10" t="s">
        <v>5560</v>
      </c>
      <c r="W1266" s="10">
        <v>3.7196E-2</v>
      </c>
      <c r="X1266" s="10">
        <v>3.56</v>
      </c>
      <c r="Y1266" s="10">
        <v>0.72499999999999998</v>
      </c>
      <c r="Z1266" s="10">
        <v>445</v>
      </c>
      <c r="AA1266" s="10">
        <v>6</v>
      </c>
      <c r="AB1266" s="10" t="s">
        <v>1320</v>
      </c>
      <c r="AC1266" s="10">
        <v>6.8000000000000005E-2</v>
      </c>
      <c r="AD1266" s="11">
        <v>2.7000000000000001E-3</v>
      </c>
      <c r="AE1266" s="10">
        <v>0.96782000000000001</v>
      </c>
      <c r="AF1266" s="51">
        <v>0.33300000000000002</v>
      </c>
    </row>
    <row r="1267" spans="1:32" x14ac:dyDescent="0.25">
      <c r="A1267" t="s">
        <v>3749</v>
      </c>
      <c r="B1267">
        <v>9</v>
      </c>
      <c r="C1267">
        <v>138437985</v>
      </c>
      <c r="D1267">
        <v>138441815</v>
      </c>
      <c r="E1267" s="4">
        <v>0.54669999999999996</v>
      </c>
      <c r="F1267" s="10" t="s">
        <v>3541</v>
      </c>
      <c r="G1267" s="10">
        <v>2.94</v>
      </c>
      <c r="H1267" s="10" t="s">
        <v>3750</v>
      </c>
      <c r="I1267" s="11">
        <v>4.36E-2</v>
      </c>
      <c r="J1267" s="57">
        <v>4.95</v>
      </c>
      <c r="K1267" s="57">
        <v>-0.81499999999999995</v>
      </c>
      <c r="L1267" s="57">
        <v>569</v>
      </c>
      <c r="M1267" s="57">
        <v>10</v>
      </c>
      <c r="N1267" s="57" t="s">
        <v>1320</v>
      </c>
      <c r="O1267" s="57">
        <v>0.15</v>
      </c>
      <c r="P1267" s="58">
        <v>7.7000000000000008E-6</v>
      </c>
      <c r="Q1267" s="57">
        <v>-0.95679999999999998</v>
      </c>
      <c r="R1267" s="97">
        <v>0.338673</v>
      </c>
      <c r="S1267" s="4">
        <v>0.54669999999999996</v>
      </c>
      <c r="T1267" s="10" t="s">
        <v>3539</v>
      </c>
      <c r="U1267" s="10">
        <v>-2.9</v>
      </c>
      <c r="V1267" s="10" t="s">
        <v>3750</v>
      </c>
      <c r="W1267" s="11">
        <v>4.36E-2</v>
      </c>
      <c r="X1267" s="10">
        <v>4.95</v>
      </c>
      <c r="Y1267" s="10">
        <v>0.752</v>
      </c>
      <c r="Z1267" s="10">
        <v>569</v>
      </c>
      <c r="AA1267" s="10">
        <v>10</v>
      </c>
      <c r="AB1267" s="10" t="s">
        <v>1320</v>
      </c>
      <c r="AC1267" s="10">
        <v>0.15</v>
      </c>
      <c r="AD1267" s="11">
        <v>7.7000000000000008E-6</v>
      </c>
      <c r="AE1267" s="10">
        <v>1.4092</v>
      </c>
      <c r="AF1267" s="51">
        <v>0.159</v>
      </c>
    </row>
    <row r="1268" spans="1:32" x14ac:dyDescent="0.25">
      <c r="A1268" t="s">
        <v>8014</v>
      </c>
      <c r="B1268">
        <v>12</v>
      </c>
      <c r="C1268">
        <v>11090005</v>
      </c>
      <c r="D1268">
        <v>11091862</v>
      </c>
      <c r="E1268" s="4">
        <v>0.26400000000000001</v>
      </c>
      <c r="F1268" s="10" t="s">
        <v>8017</v>
      </c>
      <c r="G1268" s="10">
        <v>2.48</v>
      </c>
      <c r="H1268" s="10" t="s">
        <v>8016</v>
      </c>
      <c r="I1268" s="10">
        <v>0.12414</v>
      </c>
      <c r="J1268" s="57">
        <v>5.09</v>
      </c>
      <c r="K1268" s="57">
        <v>1.9790000000000001</v>
      </c>
      <c r="L1268" s="57">
        <v>370</v>
      </c>
      <c r="M1268" s="57">
        <v>6</v>
      </c>
      <c r="N1268" s="57" t="s">
        <v>1320</v>
      </c>
      <c r="O1268" s="57">
        <v>0.21</v>
      </c>
      <c r="P1268" s="58">
        <v>1.1000000000000001E-7</v>
      </c>
      <c r="Q1268" s="57">
        <v>0.95503000000000005</v>
      </c>
      <c r="R1268" s="97">
        <v>0.34</v>
      </c>
      <c r="S1268" s="4">
        <v>0.26400000000000001</v>
      </c>
      <c r="T1268" s="10" t="s">
        <v>8015</v>
      </c>
      <c r="U1268" s="10">
        <v>-2.4700000000000002</v>
      </c>
      <c r="V1268" s="10" t="s">
        <v>8016</v>
      </c>
      <c r="W1268" s="10">
        <v>0.12414</v>
      </c>
      <c r="X1268" s="10">
        <v>5.09</v>
      </c>
      <c r="Y1268" s="10">
        <v>0.49399999999999999</v>
      </c>
      <c r="Z1268" s="10">
        <v>370</v>
      </c>
      <c r="AA1268" s="10">
        <v>6</v>
      </c>
      <c r="AB1268" s="10" t="s">
        <v>1320</v>
      </c>
      <c r="AC1268" s="10">
        <v>0.21</v>
      </c>
      <c r="AD1268" s="11">
        <v>1.1000000000000001E-7</v>
      </c>
      <c r="AE1268" s="10">
        <v>0.46373999999999999</v>
      </c>
      <c r="AF1268" s="51">
        <v>0.64300000000000002</v>
      </c>
    </row>
    <row r="1269" spans="1:32" x14ac:dyDescent="0.25">
      <c r="A1269" s="19">
        <v>44451</v>
      </c>
      <c r="B1269">
        <v>16</v>
      </c>
      <c r="C1269">
        <v>4827670</v>
      </c>
      <c r="D1269">
        <v>4838397</v>
      </c>
      <c r="E1269" s="4">
        <v>0.68899999999999995</v>
      </c>
      <c r="F1269" s="10" t="s">
        <v>1532</v>
      </c>
      <c r="G1269" s="10">
        <v>-2.7</v>
      </c>
      <c r="H1269" s="10" t="s">
        <v>2144</v>
      </c>
      <c r="I1269" s="10">
        <v>0.52632999999999996</v>
      </c>
      <c r="J1269" s="57">
        <v>7.88</v>
      </c>
      <c r="K1269" s="57">
        <v>-0.95299999999999996</v>
      </c>
      <c r="L1269" s="57">
        <v>390</v>
      </c>
      <c r="M1269" s="57">
        <v>1</v>
      </c>
      <c r="N1269" s="57" t="s">
        <v>1327</v>
      </c>
      <c r="O1269" s="57">
        <v>0.53</v>
      </c>
      <c r="P1269" s="58">
        <v>1.3E-20</v>
      </c>
      <c r="Q1269" s="57">
        <v>-0.95299999999999996</v>
      </c>
      <c r="R1269" s="97">
        <v>0.34100000000000003</v>
      </c>
      <c r="S1269" s="4">
        <v>0.68899999999999995</v>
      </c>
      <c r="T1269" s="10" t="s">
        <v>1530</v>
      </c>
      <c r="U1269" s="10">
        <v>-4.09</v>
      </c>
      <c r="V1269" s="10" t="s">
        <v>2144</v>
      </c>
      <c r="W1269" s="10">
        <v>0.52632999999999996</v>
      </c>
      <c r="X1269" s="10">
        <v>7.88</v>
      </c>
      <c r="Y1269" s="10">
        <v>-2.222</v>
      </c>
      <c r="Z1269" s="10">
        <v>390</v>
      </c>
      <c r="AA1269" s="10">
        <v>1</v>
      </c>
      <c r="AB1269" s="10" t="s">
        <v>1327</v>
      </c>
      <c r="AC1269" s="10">
        <v>0.53</v>
      </c>
      <c r="AD1269" s="11">
        <v>1.3E-20</v>
      </c>
      <c r="AE1269" s="10">
        <v>-2.222</v>
      </c>
      <c r="AF1269" s="51">
        <v>2.63E-2</v>
      </c>
    </row>
    <row r="1270" spans="1:32" x14ac:dyDescent="0.25">
      <c r="A1270" t="s">
        <v>6179</v>
      </c>
      <c r="B1270">
        <v>3</v>
      </c>
      <c r="C1270">
        <v>42642106</v>
      </c>
      <c r="D1270">
        <v>42690227</v>
      </c>
      <c r="E1270" s="4">
        <v>0.29060000000000002</v>
      </c>
      <c r="F1270" s="10" t="s">
        <v>3096</v>
      </c>
      <c r="G1270" s="10">
        <v>3.08</v>
      </c>
      <c r="H1270" s="10" t="s">
        <v>6180</v>
      </c>
      <c r="I1270" s="10">
        <v>0.13997399999999999</v>
      </c>
      <c r="J1270" s="57">
        <v>-4.2699999999999996</v>
      </c>
      <c r="K1270" s="57">
        <v>1.6E-2</v>
      </c>
      <c r="L1270" s="57">
        <v>474</v>
      </c>
      <c r="M1270" s="57">
        <v>31</v>
      </c>
      <c r="N1270" s="57" t="s">
        <v>1323</v>
      </c>
      <c r="O1270" s="57">
        <v>0.16</v>
      </c>
      <c r="P1270" s="58">
        <v>5.0000000000000004E-6</v>
      </c>
      <c r="Q1270" s="57">
        <v>-0.95179999999999998</v>
      </c>
      <c r="R1270" s="97">
        <v>0.34100000000000003</v>
      </c>
      <c r="S1270" s="4">
        <v>0.29060000000000002</v>
      </c>
      <c r="T1270" s="10" t="s">
        <v>3094</v>
      </c>
      <c r="U1270" s="10">
        <v>-2.74</v>
      </c>
      <c r="V1270" s="10" t="s">
        <v>6180</v>
      </c>
      <c r="W1270" s="10">
        <v>0.13997399999999999</v>
      </c>
      <c r="X1270" s="10">
        <v>-4.2699999999999996</v>
      </c>
      <c r="Y1270" s="10">
        <v>-0.67500000000000004</v>
      </c>
      <c r="Z1270" s="10">
        <v>474</v>
      </c>
      <c r="AA1270" s="10">
        <v>31</v>
      </c>
      <c r="AB1270" s="10" t="s">
        <v>1323</v>
      </c>
      <c r="AC1270" s="10">
        <v>0.16</v>
      </c>
      <c r="AD1270" s="11">
        <v>5.0000000000000004E-6</v>
      </c>
      <c r="AE1270" s="10">
        <v>0.81916</v>
      </c>
      <c r="AF1270" s="51">
        <v>0.41299999999999998</v>
      </c>
    </row>
    <row r="1271" spans="1:32" x14ac:dyDescent="0.25">
      <c r="A1271" t="s">
        <v>6859</v>
      </c>
      <c r="B1271">
        <v>3</v>
      </c>
      <c r="C1271">
        <v>196439229</v>
      </c>
      <c r="D1271">
        <v>196462878</v>
      </c>
      <c r="E1271" s="4">
        <v>0.36909999999999998</v>
      </c>
      <c r="F1271" s="10" t="s">
        <v>6862</v>
      </c>
      <c r="G1271" s="10">
        <v>-3.61</v>
      </c>
      <c r="H1271" s="10" t="s">
        <v>6861</v>
      </c>
      <c r="I1271" s="10">
        <v>0.16339899999999999</v>
      </c>
      <c r="J1271" s="57">
        <v>5.63</v>
      </c>
      <c r="K1271" s="57">
        <v>-1.7000000000000001E-2</v>
      </c>
      <c r="L1271" s="57">
        <v>403</v>
      </c>
      <c r="M1271" s="57">
        <v>5</v>
      </c>
      <c r="N1271" s="57" t="s">
        <v>1320</v>
      </c>
      <c r="O1271" s="57">
        <v>0.23</v>
      </c>
      <c r="P1271" s="58">
        <v>3.8000000000000003E-8</v>
      </c>
      <c r="Q1271" s="57">
        <v>0.95189999999999997</v>
      </c>
      <c r="R1271" s="97">
        <v>0.34100000000000003</v>
      </c>
      <c r="S1271" s="4">
        <v>0.36909999999999998</v>
      </c>
      <c r="T1271" s="10" t="s">
        <v>6860</v>
      </c>
      <c r="U1271" s="10">
        <v>-2.16</v>
      </c>
      <c r="V1271" s="10" t="s">
        <v>6861</v>
      </c>
      <c r="W1271" s="10">
        <v>0.16339899999999999</v>
      </c>
      <c r="X1271" s="10">
        <v>5.63</v>
      </c>
      <c r="Y1271" s="10">
        <v>-0.4</v>
      </c>
      <c r="Z1271" s="10">
        <v>403</v>
      </c>
      <c r="AA1271" s="10">
        <v>5</v>
      </c>
      <c r="AB1271" s="10" t="s">
        <v>1320</v>
      </c>
      <c r="AC1271" s="10">
        <v>0.23</v>
      </c>
      <c r="AD1271" s="11">
        <v>3.8000000000000003E-8</v>
      </c>
      <c r="AE1271" s="10">
        <v>-0.68752000000000002</v>
      </c>
      <c r="AF1271" s="51">
        <v>0.49199999999999999</v>
      </c>
    </row>
    <row r="1272" spans="1:32" x14ac:dyDescent="0.25">
      <c r="A1272" t="s">
        <v>6026</v>
      </c>
      <c r="B1272">
        <v>7</v>
      </c>
      <c r="C1272">
        <v>148700154</v>
      </c>
      <c r="D1272">
        <v>148725733</v>
      </c>
      <c r="E1272" s="4">
        <v>0.35499999999999998</v>
      </c>
      <c r="F1272" s="10" t="s">
        <v>6029</v>
      </c>
      <c r="G1272" s="10">
        <v>-2.4700000000000002</v>
      </c>
      <c r="H1272" s="10" t="s">
        <v>6028</v>
      </c>
      <c r="I1272" s="10">
        <v>0.120964</v>
      </c>
      <c r="J1272" s="57">
        <v>5.03</v>
      </c>
      <c r="K1272" s="57">
        <v>-0.95199999999999996</v>
      </c>
      <c r="L1272" s="57">
        <v>387</v>
      </c>
      <c r="M1272" s="57">
        <v>1</v>
      </c>
      <c r="N1272" s="57" t="s">
        <v>1327</v>
      </c>
      <c r="O1272" s="57">
        <v>0.12</v>
      </c>
      <c r="P1272" s="58">
        <v>7.2000000000000002E-5</v>
      </c>
      <c r="Q1272" s="57">
        <v>-0.95199999999999996</v>
      </c>
      <c r="R1272" s="97">
        <v>0.34109699999999998</v>
      </c>
      <c r="S1272" s="4">
        <v>0.35499999999999998</v>
      </c>
      <c r="T1272" s="10" t="s">
        <v>6027</v>
      </c>
      <c r="U1272" s="10">
        <v>-2.86</v>
      </c>
      <c r="V1272" s="10" t="s">
        <v>6028</v>
      </c>
      <c r="W1272" s="11">
        <v>0.121</v>
      </c>
      <c r="X1272" s="10">
        <v>5.03</v>
      </c>
      <c r="Y1272" s="10">
        <v>-0.85899999999999999</v>
      </c>
      <c r="Z1272" s="10">
        <v>387</v>
      </c>
      <c r="AA1272" s="10">
        <v>1</v>
      </c>
      <c r="AB1272" s="10" t="s">
        <v>1327</v>
      </c>
      <c r="AC1272" s="10">
        <v>0.12</v>
      </c>
      <c r="AD1272" s="11">
        <v>7.2000000000000002E-5</v>
      </c>
      <c r="AE1272" s="10">
        <v>-0.85899999999999999</v>
      </c>
      <c r="AF1272" s="51">
        <v>0.39</v>
      </c>
    </row>
    <row r="1273" spans="1:32" x14ac:dyDescent="0.25">
      <c r="A1273" t="s">
        <v>4119</v>
      </c>
      <c r="B1273">
        <v>19</v>
      </c>
      <c r="C1273">
        <v>23158270</v>
      </c>
      <c r="D1273">
        <v>23185978</v>
      </c>
      <c r="E1273" s="4">
        <v>0.14399999999999999</v>
      </c>
      <c r="F1273" s="10" t="s">
        <v>3415</v>
      </c>
      <c r="G1273" s="10">
        <v>-2.15</v>
      </c>
      <c r="H1273" s="10" t="s">
        <v>4120</v>
      </c>
      <c r="I1273" s="10">
        <v>3.2438000000000002E-2</v>
      </c>
      <c r="J1273" s="57">
        <v>-3.69</v>
      </c>
      <c r="K1273" s="57">
        <v>-0.95</v>
      </c>
      <c r="L1273" s="57">
        <v>307</v>
      </c>
      <c r="M1273" s="57">
        <v>1</v>
      </c>
      <c r="N1273" s="57" t="s">
        <v>1327</v>
      </c>
      <c r="O1273" s="57">
        <v>3.2000000000000001E-2</v>
      </c>
      <c r="P1273" s="57">
        <v>2.9000000000000001E-2</v>
      </c>
      <c r="Q1273" s="57">
        <v>0.95</v>
      </c>
      <c r="R1273" s="97">
        <v>0.34200000000000003</v>
      </c>
      <c r="S1273" s="4">
        <v>0.14399999999999999</v>
      </c>
      <c r="T1273" s="10" t="s">
        <v>1620</v>
      </c>
      <c r="U1273" s="10">
        <v>3.81</v>
      </c>
      <c r="V1273" s="10" t="s">
        <v>4120</v>
      </c>
      <c r="W1273" s="10">
        <v>3.2438000000000002E-2</v>
      </c>
      <c r="X1273" s="10">
        <v>-3.69</v>
      </c>
      <c r="Y1273" s="10">
        <v>1.302</v>
      </c>
      <c r="Z1273" s="10">
        <v>307</v>
      </c>
      <c r="AA1273" s="10">
        <v>1</v>
      </c>
      <c r="AB1273" s="10" t="s">
        <v>1327</v>
      </c>
      <c r="AC1273" s="10">
        <v>3.2000000000000001E-2</v>
      </c>
      <c r="AD1273" s="10">
        <v>2.9000000000000001E-2</v>
      </c>
      <c r="AE1273" s="10">
        <v>-1.302</v>
      </c>
      <c r="AF1273" s="51">
        <v>0.193</v>
      </c>
    </row>
    <row r="1274" spans="1:32" x14ac:dyDescent="0.25">
      <c r="A1274" t="s">
        <v>2011</v>
      </c>
      <c r="B1274">
        <v>15</v>
      </c>
      <c r="C1274">
        <v>92937058</v>
      </c>
      <c r="D1274">
        <v>93011958</v>
      </c>
      <c r="E1274" s="4">
        <v>0.41399999999999998</v>
      </c>
      <c r="F1274" s="10" t="s">
        <v>2014</v>
      </c>
      <c r="G1274" s="10">
        <v>3.58</v>
      </c>
      <c r="H1274" s="10" t="s">
        <v>2013</v>
      </c>
      <c r="I1274" s="10">
        <v>-8.6999999999999994E-3</v>
      </c>
      <c r="J1274" s="57">
        <v>-3.76</v>
      </c>
      <c r="K1274" s="57">
        <v>1.0429999999999999</v>
      </c>
      <c r="L1274" s="57">
        <v>689</v>
      </c>
      <c r="M1274" s="57">
        <v>689</v>
      </c>
      <c r="N1274" s="57" t="s">
        <v>1341</v>
      </c>
      <c r="O1274" s="57">
        <v>5.8999999999999997E-2</v>
      </c>
      <c r="P1274" s="57">
        <v>4.7000000000000002E-3</v>
      </c>
      <c r="Q1274" s="57">
        <v>-0.94960999999999995</v>
      </c>
      <c r="R1274" s="97">
        <v>0.34231</v>
      </c>
      <c r="S1274" s="4">
        <v>0.41399999999999998</v>
      </c>
      <c r="T1274" s="10" t="s">
        <v>2012</v>
      </c>
      <c r="U1274" s="10">
        <v>-3.04</v>
      </c>
      <c r="V1274" s="10" t="s">
        <v>2013</v>
      </c>
      <c r="W1274" s="10">
        <v>-8.6999999999999994E-3</v>
      </c>
      <c r="X1274" s="10">
        <v>-3.76</v>
      </c>
      <c r="Y1274" s="10">
        <v>1.3129999999999999</v>
      </c>
      <c r="Z1274" s="10">
        <v>689</v>
      </c>
      <c r="AA1274" s="10">
        <v>689</v>
      </c>
      <c r="AB1274" s="10" t="s">
        <v>1341</v>
      </c>
      <c r="AC1274" s="10">
        <v>5.8999999999999997E-2</v>
      </c>
      <c r="AD1274" s="11">
        <v>4.7000000000000002E-3</v>
      </c>
      <c r="AE1274" s="10">
        <v>-2.3513999999999999</v>
      </c>
      <c r="AF1274" s="51">
        <v>1.8703999999999998E-2</v>
      </c>
    </row>
    <row r="1275" spans="1:32" x14ac:dyDescent="0.25">
      <c r="A1275" t="s">
        <v>9031</v>
      </c>
      <c r="B1275">
        <v>9</v>
      </c>
      <c r="C1275">
        <v>130697378</v>
      </c>
      <c r="D1275">
        <v>130700161</v>
      </c>
      <c r="E1275" s="4">
        <v>0.50680000000000003</v>
      </c>
      <c r="F1275" s="10" t="s">
        <v>2209</v>
      </c>
      <c r="G1275" s="10">
        <v>2.6</v>
      </c>
      <c r="H1275" s="10" t="s">
        <v>9032</v>
      </c>
      <c r="I1275" s="11">
        <v>0.34300000000000003</v>
      </c>
      <c r="J1275" s="57">
        <v>6.51</v>
      </c>
      <c r="K1275" s="57">
        <v>-0.94899999999999995</v>
      </c>
      <c r="L1275" s="57">
        <v>347</v>
      </c>
      <c r="M1275" s="57">
        <v>1</v>
      </c>
      <c r="N1275" s="57" t="s">
        <v>1327</v>
      </c>
      <c r="O1275" s="57">
        <v>0.34</v>
      </c>
      <c r="P1275" s="58">
        <v>2.3999999999999999E-12</v>
      </c>
      <c r="Q1275" s="57">
        <v>-0.94899999999999995</v>
      </c>
      <c r="R1275" s="97">
        <v>0.34262100000000001</v>
      </c>
      <c r="S1275" s="4">
        <v>0.50680000000000003</v>
      </c>
      <c r="T1275" s="10" t="s">
        <v>2207</v>
      </c>
      <c r="U1275" s="10">
        <v>2.75</v>
      </c>
      <c r="V1275" s="10" t="s">
        <v>9032</v>
      </c>
      <c r="W1275" s="11">
        <v>0.34300000000000003</v>
      </c>
      <c r="X1275" s="10">
        <v>6.51</v>
      </c>
      <c r="Y1275" s="10">
        <v>-0.28999999999999998</v>
      </c>
      <c r="Z1275" s="10">
        <v>347</v>
      </c>
      <c r="AA1275" s="10">
        <v>1</v>
      </c>
      <c r="AB1275" s="10" t="s">
        <v>1327</v>
      </c>
      <c r="AC1275" s="10">
        <v>0.34</v>
      </c>
      <c r="AD1275" s="11">
        <v>2.3999999999999999E-12</v>
      </c>
      <c r="AE1275" s="10">
        <v>-0.28999999999999998</v>
      </c>
      <c r="AF1275" s="51">
        <v>0.77200000000000002</v>
      </c>
    </row>
    <row r="1276" spans="1:32" x14ac:dyDescent="0.25">
      <c r="A1276" t="s">
        <v>7497</v>
      </c>
      <c r="B1276">
        <v>12</v>
      </c>
      <c r="C1276">
        <v>109301517</v>
      </c>
      <c r="D1276">
        <v>109303778</v>
      </c>
      <c r="E1276" s="4">
        <v>0.36699999999999999</v>
      </c>
      <c r="F1276" s="10" t="s">
        <v>7500</v>
      </c>
      <c r="G1276" s="10">
        <v>-3.81</v>
      </c>
      <c r="H1276" s="10" t="s">
        <v>7499</v>
      </c>
      <c r="I1276" s="10">
        <v>1.0435E-2</v>
      </c>
      <c r="J1276" s="57">
        <v>3.82</v>
      </c>
      <c r="K1276" s="57">
        <v>-2.1509999999999998</v>
      </c>
      <c r="L1276" s="57">
        <v>433</v>
      </c>
      <c r="M1276" s="57">
        <v>433</v>
      </c>
      <c r="N1276" s="57" t="s">
        <v>1341</v>
      </c>
      <c r="O1276" s="57">
        <v>3.9E-2</v>
      </c>
      <c r="P1276" s="57">
        <v>1.7999999999999999E-2</v>
      </c>
      <c r="Q1276" s="57">
        <v>-0.94784000000000002</v>
      </c>
      <c r="R1276" s="97">
        <v>0.34300000000000003</v>
      </c>
      <c r="S1276" s="4">
        <v>0.36699999999999999</v>
      </c>
      <c r="T1276" s="10" t="s">
        <v>7498</v>
      </c>
      <c r="U1276" s="10">
        <v>-4.32</v>
      </c>
      <c r="V1276" s="10" t="s">
        <v>7499</v>
      </c>
      <c r="W1276" s="10">
        <v>1.0435E-2</v>
      </c>
      <c r="X1276" s="10">
        <v>3.82</v>
      </c>
      <c r="Y1276" s="10">
        <v>-0.97799999999999998</v>
      </c>
      <c r="Z1276" s="10">
        <v>433</v>
      </c>
      <c r="AA1276" s="10">
        <v>433</v>
      </c>
      <c r="AB1276" s="10" t="s">
        <v>1341</v>
      </c>
      <c r="AC1276" s="10">
        <v>3.9E-2</v>
      </c>
      <c r="AD1276" s="11">
        <v>1.7999999999999999E-2</v>
      </c>
      <c r="AE1276" s="10">
        <v>-0.55786999999999998</v>
      </c>
      <c r="AF1276" s="51">
        <v>0.57699999999999996</v>
      </c>
    </row>
    <row r="1277" spans="1:32" x14ac:dyDescent="0.25">
      <c r="A1277" t="s">
        <v>8400</v>
      </c>
      <c r="B1277">
        <v>3</v>
      </c>
      <c r="C1277">
        <v>42745641</v>
      </c>
      <c r="D1277">
        <v>42748154</v>
      </c>
      <c r="E1277" s="4">
        <v>0.32950000000000002</v>
      </c>
      <c r="F1277" s="10" t="s">
        <v>2363</v>
      </c>
      <c r="G1277" s="10">
        <v>4.3099999999999996</v>
      </c>
      <c r="H1277" s="10" t="s">
        <v>8401</v>
      </c>
      <c r="I1277" s="10">
        <v>3.5409999999999999E-3</v>
      </c>
      <c r="J1277" s="57">
        <v>-3.81</v>
      </c>
      <c r="K1277" s="57">
        <v>-0.64200000000000002</v>
      </c>
      <c r="L1277" s="57">
        <v>466</v>
      </c>
      <c r="M1277" s="57">
        <v>21</v>
      </c>
      <c r="N1277" s="57" t="s">
        <v>1323</v>
      </c>
      <c r="O1277" s="57">
        <v>0.1</v>
      </c>
      <c r="P1277" s="57">
        <v>2.7E-4</v>
      </c>
      <c r="Q1277" s="57">
        <v>0.94720000000000004</v>
      </c>
      <c r="R1277" s="97">
        <v>0.34399999999999997</v>
      </c>
      <c r="S1277" s="4">
        <v>0.32950000000000002</v>
      </c>
      <c r="T1277" s="10" t="s">
        <v>3094</v>
      </c>
      <c r="U1277" s="10">
        <v>-2.74</v>
      </c>
      <c r="V1277" s="10" t="s">
        <v>8401</v>
      </c>
      <c r="W1277" s="10">
        <v>3.5409999999999999E-3</v>
      </c>
      <c r="X1277" s="10">
        <v>-3.81</v>
      </c>
      <c r="Y1277" s="10">
        <v>0.109</v>
      </c>
      <c r="Z1277" s="10">
        <v>466</v>
      </c>
      <c r="AA1277" s="10">
        <v>21</v>
      </c>
      <c r="AB1277" s="10" t="s">
        <v>1323</v>
      </c>
      <c r="AC1277" s="10">
        <v>0.1</v>
      </c>
      <c r="AD1277" s="10">
        <v>2.7E-4</v>
      </c>
      <c r="AE1277" s="10">
        <v>-0.40000999999999998</v>
      </c>
      <c r="AF1277" s="51">
        <v>0.68899999999999995</v>
      </c>
    </row>
    <row r="1278" spans="1:32" x14ac:dyDescent="0.25">
      <c r="A1278" t="s">
        <v>10076</v>
      </c>
      <c r="B1278">
        <v>14</v>
      </c>
      <c r="C1278">
        <v>31760994</v>
      </c>
      <c r="D1278">
        <v>31889491</v>
      </c>
      <c r="E1278" s="4">
        <v>0.32</v>
      </c>
      <c r="F1278" s="10" t="s">
        <v>5032</v>
      </c>
      <c r="G1278" s="10">
        <v>2.61</v>
      </c>
      <c r="H1278" s="10" t="s">
        <v>10077</v>
      </c>
      <c r="I1278" s="10">
        <v>-1.624E-3</v>
      </c>
      <c r="J1278" s="57">
        <v>3.3</v>
      </c>
      <c r="K1278" s="57">
        <v>0.93799999999999994</v>
      </c>
      <c r="L1278" s="57">
        <v>302</v>
      </c>
      <c r="M1278" s="57">
        <v>302</v>
      </c>
      <c r="N1278" s="57" t="s">
        <v>1341</v>
      </c>
      <c r="O1278" s="57">
        <v>2.9000000000000001E-2</v>
      </c>
      <c r="P1278" s="57">
        <v>3.5999999999999997E-2</v>
      </c>
      <c r="Q1278" s="57">
        <v>0.94499999999999995</v>
      </c>
      <c r="R1278" s="97">
        <v>0.34484999999999999</v>
      </c>
      <c r="S1278" s="4">
        <v>0.32</v>
      </c>
      <c r="T1278" s="10" t="s">
        <v>8690</v>
      </c>
      <c r="U1278" s="10">
        <v>-2.2000000000000002</v>
      </c>
      <c r="V1278" s="10" t="s">
        <v>10077</v>
      </c>
      <c r="W1278" s="10">
        <v>-1.624E-3</v>
      </c>
      <c r="X1278" s="10">
        <v>3.3</v>
      </c>
      <c r="Y1278" s="10">
        <v>0.82699999999999996</v>
      </c>
      <c r="Z1278" s="10">
        <v>302</v>
      </c>
      <c r="AA1278" s="10">
        <v>302</v>
      </c>
      <c r="AB1278" s="10" t="s">
        <v>1341</v>
      </c>
      <c r="AC1278" s="10">
        <v>2.9000000000000001E-2</v>
      </c>
      <c r="AD1278" s="10">
        <v>3.5999999999999997E-2</v>
      </c>
      <c r="AE1278" s="10">
        <v>-9.9599999999999994E-2</v>
      </c>
      <c r="AF1278" s="51">
        <v>0.92100000000000004</v>
      </c>
    </row>
    <row r="1279" spans="1:32" x14ac:dyDescent="0.25">
      <c r="A1279" t="s">
        <v>4809</v>
      </c>
      <c r="B1279">
        <v>21</v>
      </c>
      <c r="C1279">
        <v>43218385</v>
      </c>
      <c r="D1279">
        <v>43299591</v>
      </c>
      <c r="E1279" s="4">
        <v>0.38700000000000001</v>
      </c>
      <c r="F1279" s="10" t="s">
        <v>4812</v>
      </c>
      <c r="G1279" s="10">
        <v>-3.22</v>
      </c>
      <c r="H1279" s="10" t="s">
        <v>4811</v>
      </c>
      <c r="I1279" s="10">
        <v>0.15210000000000001</v>
      </c>
      <c r="J1279" s="57">
        <v>-4.38</v>
      </c>
      <c r="K1279" s="57">
        <v>0.94299999999999995</v>
      </c>
      <c r="L1279" s="57">
        <v>782</v>
      </c>
      <c r="M1279" s="57">
        <v>1</v>
      </c>
      <c r="N1279" s="57" t="s">
        <v>1327</v>
      </c>
      <c r="O1279" s="57">
        <v>0.15</v>
      </c>
      <c r="P1279" s="58">
        <v>8.1999999999999994E-6</v>
      </c>
      <c r="Q1279" s="57">
        <v>-0.94299999999999995</v>
      </c>
      <c r="R1279" s="97">
        <v>0.34570000000000001</v>
      </c>
      <c r="S1279" s="4">
        <v>0.38700000000000001</v>
      </c>
      <c r="T1279" s="10" t="s">
        <v>4810</v>
      </c>
      <c r="U1279" s="10">
        <v>3.83</v>
      </c>
      <c r="V1279" s="10" t="s">
        <v>4811</v>
      </c>
      <c r="W1279" s="10">
        <v>0.15210000000000001</v>
      </c>
      <c r="X1279" s="10">
        <v>-4.38</v>
      </c>
      <c r="Y1279" s="10">
        <v>1.141</v>
      </c>
      <c r="Z1279" s="10">
        <v>782</v>
      </c>
      <c r="AA1279" s="10">
        <v>1</v>
      </c>
      <c r="AB1279" s="10" t="s">
        <v>1327</v>
      </c>
      <c r="AC1279" s="10">
        <v>0.15</v>
      </c>
      <c r="AD1279" s="11">
        <v>8.1999999999999994E-6</v>
      </c>
      <c r="AE1279" s="10">
        <v>-1.141</v>
      </c>
      <c r="AF1279" s="51">
        <v>0.254</v>
      </c>
    </row>
    <row r="1280" spans="1:32" x14ac:dyDescent="0.25">
      <c r="A1280" t="s">
        <v>5466</v>
      </c>
      <c r="B1280">
        <v>12</v>
      </c>
      <c r="C1280">
        <v>49297201</v>
      </c>
      <c r="D1280">
        <v>49297596</v>
      </c>
      <c r="E1280" s="4">
        <v>0.2</v>
      </c>
      <c r="F1280" s="10" t="s">
        <v>1519</v>
      </c>
      <c r="G1280" s="10">
        <v>-3.11</v>
      </c>
      <c r="H1280" s="10" t="s">
        <v>2247</v>
      </c>
      <c r="I1280" s="10">
        <v>6.5896999999999997E-2</v>
      </c>
      <c r="J1280" s="57">
        <v>4.29</v>
      </c>
      <c r="K1280" s="57">
        <v>-1.2509999999999999</v>
      </c>
      <c r="L1280" s="57">
        <v>338</v>
      </c>
      <c r="M1280" s="57">
        <v>338</v>
      </c>
      <c r="N1280" s="57" t="s">
        <v>1341</v>
      </c>
      <c r="O1280" s="57">
        <v>7.5999999999999998E-2</v>
      </c>
      <c r="P1280" s="57">
        <v>1.6000000000000001E-3</v>
      </c>
      <c r="Q1280" s="57">
        <v>-0.94172</v>
      </c>
      <c r="R1280" s="97">
        <v>0.34599999999999997</v>
      </c>
      <c r="S1280" s="4">
        <v>0.2</v>
      </c>
      <c r="T1280" s="10" t="s">
        <v>1517</v>
      </c>
      <c r="U1280" s="10">
        <v>3.42</v>
      </c>
      <c r="V1280" s="10" t="s">
        <v>2247</v>
      </c>
      <c r="W1280" s="10">
        <v>6.5896999999999997E-2</v>
      </c>
      <c r="X1280" s="10">
        <v>4.29</v>
      </c>
      <c r="Y1280" s="10">
        <v>2.1379999999999999</v>
      </c>
      <c r="Z1280" s="10">
        <v>338</v>
      </c>
      <c r="AA1280" s="10">
        <v>338</v>
      </c>
      <c r="AB1280" s="10" t="s">
        <v>1341</v>
      </c>
      <c r="AC1280" s="10">
        <v>7.5999999999999998E-2</v>
      </c>
      <c r="AD1280" s="11">
        <v>1.6000000000000001E-3</v>
      </c>
      <c r="AE1280" s="10">
        <v>0.99441999999999997</v>
      </c>
      <c r="AF1280" s="51">
        <v>0.32</v>
      </c>
    </row>
    <row r="1281" spans="1:32" x14ac:dyDescent="0.25">
      <c r="A1281" t="s">
        <v>9849</v>
      </c>
      <c r="B1281">
        <v>15</v>
      </c>
      <c r="C1281">
        <v>66628544</v>
      </c>
      <c r="D1281">
        <v>66679084</v>
      </c>
      <c r="E1281" s="4">
        <v>0.52200000000000002</v>
      </c>
      <c r="F1281" s="10" t="s">
        <v>5889</v>
      </c>
      <c r="G1281" s="10">
        <v>3.11</v>
      </c>
      <c r="H1281" s="10" t="s">
        <v>9850</v>
      </c>
      <c r="I1281" s="10">
        <v>0.34161999999999998</v>
      </c>
      <c r="J1281" s="57">
        <v>6.61</v>
      </c>
      <c r="K1281" s="57">
        <v>1.0289999999999999</v>
      </c>
      <c r="L1281" s="57">
        <v>520</v>
      </c>
      <c r="M1281" s="57">
        <v>13</v>
      </c>
      <c r="N1281" s="57" t="s">
        <v>1320</v>
      </c>
      <c r="O1281" s="57">
        <v>0.36</v>
      </c>
      <c r="P1281" s="58">
        <v>5.2999999999999996E-13</v>
      </c>
      <c r="Q1281" s="57">
        <v>0.94049000000000005</v>
      </c>
      <c r="R1281" s="97">
        <v>0.34697</v>
      </c>
      <c r="S1281" s="4">
        <v>0.52200000000000002</v>
      </c>
      <c r="T1281" s="10" t="s">
        <v>5887</v>
      </c>
      <c r="U1281" s="10">
        <v>2.91</v>
      </c>
      <c r="V1281" s="10" t="s">
        <v>9850</v>
      </c>
      <c r="W1281" s="10">
        <v>0.34161999999999998</v>
      </c>
      <c r="X1281" s="10">
        <v>6.61</v>
      </c>
      <c r="Y1281" s="10">
        <v>-0.23400000000000001</v>
      </c>
      <c r="Z1281" s="10">
        <v>520</v>
      </c>
      <c r="AA1281" s="10">
        <v>13</v>
      </c>
      <c r="AB1281" s="10" t="s">
        <v>1320</v>
      </c>
      <c r="AC1281" s="10">
        <v>0.36</v>
      </c>
      <c r="AD1281" s="11">
        <v>5.2999999999999996E-13</v>
      </c>
      <c r="AE1281" s="10">
        <v>-0.1469</v>
      </c>
      <c r="AF1281" s="51">
        <v>0.88323700000000005</v>
      </c>
    </row>
    <row r="1282" spans="1:32" x14ac:dyDescent="0.25">
      <c r="A1282" t="s">
        <v>7283</v>
      </c>
      <c r="B1282">
        <v>16</v>
      </c>
      <c r="C1282">
        <v>4666494</v>
      </c>
      <c r="D1282">
        <v>4740975</v>
      </c>
      <c r="E1282" s="4">
        <v>0.58499999999999996</v>
      </c>
      <c r="F1282" s="10" t="s">
        <v>1532</v>
      </c>
      <c r="G1282" s="10">
        <v>-2.7</v>
      </c>
      <c r="H1282" s="10" t="s">
        <v>7284</v>
      </c>
      <c r="I1282" s="10">
        <v>0.41707</v>
      </c>
      <c r="J1282" s="57">
        <v>-7.53</v>
      </c>
      <c r="K1282" s="57">
        <v>0.85899999999999999</v>
      </c>
      <c r="L1282" s="57">
        <v>422</v>
      </c>
      <c r="M1282" s="57">
        <v>12</v>
      </c>
      <c r="N1282" s="57" t="s">
        <v>1323</v>
      </c>
      <c r="O1282" s="57">
        <v>0.47</v>
      </c>
      <c r="P1282" s="58">
        <v>6.2000000000000001E-18</v>
      </c>
      <c r="Q1282" s="57">
        <v>-0.94106000000000001</v>
      </c>
      <c r="R1282" s="97">
        <v>0.34699999999999998</v>
      </c>
      <c r="S1282" s="4">
        <v>0.58499999999999996</v>
      </c>
      <c r="T1282" s="10" t="s">
        <v>1530</v>
      </c>
      <c r="U1282" s="10">
        <v>-4.09</v>
      </c>
      <c r="V1282" s="10" t="s">
        <v>7284</v>
      </c>
      <c r="W1282" s="10">
        <v>0.41707</v>
      </c>
      <c r="X1282" s="10">
        <v>-7.53</v>
      </c>
      <c r="Y1282" s="10">
        <v>-0.93700000000000006</v>
      </c>
      <c r="Z1282" s="10">
        <v>422</v>
      </c>
      <c r="AA1282" s="10">
        <v>12</v>
      </c>
      <c r="AB1282" s="10" t="s">
        <v>1323</v>
      </c>
      <c r="AC1282" s="10">
        <v>0.47</v>
      </c>
      <c r="AD1282" s="11">
        <v>6.2000000000000001E-18</v>
      </c>
      <c r="AE1282" s="10">
        <v>0.60297000000000001</v>
      </c>
      <c r="AF1282" s="51">
        <v>0.54700000000000004</v>
      </c>
    </row>
    <row r="1283" spans="1:32" x14ac:dyDescent="0.25">
      <c r="A1283" t="s">
        <v>9180</v>
      </c>
      <c r="B1283">
        <v>21</v>
      </c>
      <c r="C1283">
        <v>22114908</v>
      </c>
      <c r="D1283">
        <v>22175534</v>
      </c>
      <c r="E1283" s="4">
        <v>0.66800000000000004</v>
      </c>
      <c r="F1283" s="10" t="s">
        <v>9183</v>
      </c>
      <c r="G1283" s="10">
        <v>-4.07</v>
      </c>
      <c r="H1283" s="10" t="s">
        <v>9182</v>
      </c>
      <c r="I1283" s="10">
        <v>2.31E-3</v>
      </c>
      <c r="J1283" s="57">
        <v>4.0199999999999996</v>
      </c>
      <c r="K1283" s="57">
        <v>-3.032</v>
      </c>
      <c r="L1283" s="57">
        <v>533</v>
      </c>
      <c r="M1283" s="57">
        <v>43</v>
      </c>
      <c r="N1283" s="57" t="s">
        <v>1323</v>
      </c>
      <c r="O1283" s="57">
        <v>0.03</v>
      </c>
      <c r="P1283" s="57">
        <v>3.5000000000000003E-2</v>
      </c>
      <c r="Q1283" s="57">
        <v>-0.93899999999999995</v>
      </c>
      <c r="R1283" s="97">
        <v>0.34770000000000001</v>
      </c>
      <c r="S1283" s="4">
        <v>0.66800000000000004</v>
      </c>
      <c r="T1283" s="10" t="s">
        <v>9181</v>
      </c>
      <c r="U1283" s="10">
        <v>-2.33</v>
      </c>
      <c r="V1283" s="10" t="s">
        <v>9182</v>
      </c>
      <c r="W1283" s="10">
        <v>2.31E-3</v>
      </c>
      <c r="X1283" s="10">
        <v>4.0199999999999996</v>
      </c>
      <c r="Y1283" s="10">
        <v>-0.81699999999999995</v>
      </c>
      <c r="Z1283" s="10">
        <v>533</v>
      </c>
      <c r="AA1283" s="10">
        <v>43</v>
      </c>
      <c r="AB1283" s="10" t="s">
        <v>1323</v>
      </c>
      <c r="AC1283" s="10">
        <v>0.03</v>
      </c>
      <c r="AD1283" s="10">
        <v>3.5000000000000003E-2</v>
      </c>
      <c r="AE1283" s="10">
        <v>-0.2621</v>
      </c>
      <c r="AF1283" s="51">
        <v>0.79300000000000004</v>
      </c>
    </row>
    <row r="1284" spans="1:32" x14ac:dyDescent="0.25">
      <c r="A1284" t="s">
        <v>6002</v>
      </c>
      <c r="B1284">
        <v>16</v>
      </c>
      <c r="C1284">
        <v>68563993</v>
      </c>
      <c r="D1284">
        <v>68609975</v>
      </c>
      <c r="E1284" s="4">
        <v>0.155</v>
      </c>
      <c r="F1284" s="10" t="s">
        <v>2630</v>
      </c>
      <c r="G1284" s="10">
        <v>-3.5</v>
      </c>
      <c r="H1284" s="10" t="s">
        <v>6003</v>
      </c>
      <c r="I1284" s="10">
        <v>3.5369999999999999E-2</v>
      </c>
      <c r="J1284" s="57">
        <v>4.03</v>
      </c>
      <c r="K1284" s="57">
        <v>-0.93799999999999994</v>
      </c>
      <c r="L1284" s="57">
        <v>310</v>
      </c>
      <c r="M1284" s="57">
        <v>1</v>
      </c>
      <c r="N1284" s="57" t="s">
        <v>1327</v>
      </c>
      <c r="O1284" s="57">
        <v>3.5000000000000003E-2</v>
      </c>
      <c r="P1284" s="57">
        <v>2.4E-2</v>
      </c>
      <c r="Q1284" s="57">
        <v>-0.93799999999999994</v>
      </c>
      <c r="R1284" s="97">
        <v>0.34799999999999998</v>
      </c>
      <c r="S1284" s="4">
        <v>0.155</v>
      </c>
      <c r="T1284" s="10" t="s">
        <v>1411</v>
      </c>
      <c r="U1284" s="10">
        <v>3.43</v>
      </c>
      <c r="V1284" s="10" t="s">
        <v>6003</v>
      </c>
      <c r="W1284" s="10">
        <v>3.5369999999999999E-2</v>
      </c>
      <c r="X1284" s="10">
        <v>4.03</v>
      </c>
      <c r="Y1284" s="10">
        <v>0.86799999999999999</v>
      </c>
      <c r="Z1284" s="10">
        <v>310</v>
      </c>
      <c r="AA1284" s="10">
        <v>1</v>
      </c>
      <c r="AB1284" s="10" t="s">
        <v>1327</v>
      </c>
      <c r="AC1284" s="10">
        <v>3.5000000000000003E-2</v>
      </c>
      <c r="AD1284" s="11">
        <v>2.4E-2</v>
      </c>
      <c r="AE1284" s="10">
        <v>0.86799999999999999</v>
      </c>
      <c r="AF1284" s="51">
        <v>0.38500000000000001</v>
      </c>
    </row>
    <row r="1285" spans="1:32" x14ac:dyDescent="0.25">
      <c r="A1285" t="s">
        <v>9727</v>
      </c>
      <c r="B1285">
        <v>1</v>
      </c>
      <c r="C1285">
        <v>62702651</v>
      </c>
      <c r="D1285">
        <v>62785085</v>
      </c>
      <c r="E1285" s="4">
        <v>0.30080000000000001</v>
      </c>
      <c r="F1285" s="10" t="s">
        <v>9730</v>
      </c>
      <c r="G1285" s="10">
        <v>-3</v>
      </c>
      <c r="H1285" s="10" t="s">
        <v>9729</v>
      </c>
      <c r="I1285" s="11">
        <v>0.20300000000000001</v>
      </c>
      <c r="J1285" s="57">
        <v>5.13</v>
      </c>
      <c r="K1285" s="57">
        <v>0.93899999999999995</v>
      </c>
      <c r="L1285" s="57">
        <v>453</v>
      </c>
      <c r="M1285" s="57">
        <v>1</v>
      </c>
      <c r="N1285" s="57" t="s">
        <v>1327</v>
      </c>
      <c r="O1285" s="57">
        <v>0.2</v>
      </c>
      <c r="P1285" s="58">
        <v>2.1E-7</v>
      </c>
      <c r="Q1285" s="57">
        <v>0.93899999999999995</v>
      </c>
      <c r="R1285" s="97">
        <v>0.34799999999999998</v>
      </c>
      <c r="S1285" s="4">
        <v>0.30080000000000001</v>
      </c>
      <c r="T1285" s="10" t="s">
        <v>9728</v>
      </c>
      <c r="U1285" s="10">
        <v>-2.96</v>
      </c>
      <c r="V1285" s="10" t="s">
        <v>9729</v>
      </c>
      <c r="W1285" s="11">
        <v>0.20300000000000001</v>
      </c>
      <c r="X1285" s="10">
        <v>5.13</v>
      </c>
      <c r="Y1285" s="10">
        <v>0.17100000000000001</v>
      </c>
      <c r="Z1285" s="10">
        <v>453</v>
      </c>
      <c r="AA1285" s="10">
        <v>1</v>
      </c>
      <c r="AB1285" s="10" t="s">
        <v>1327</v>
      </c>
      <c r="AC1285" s="10">
        <v>0.2</v>
      </c>
      <c r="AD1285" s="11">
        <v>2.1E-7</v>
      </c>
      <c r="AE1285" s="10">
        <v>0.17100000000000001</v>
      </c>
      <c r="AF1285" s="51">
        <v>0.86399999999999999</v>
      </c>
    </row>
    <row r="1286" spans="1:32" x14ac:dyDescent="0.25">
      <c r="A1286" t="s">
        <v>9233</v>
      </c>
      <c r="B1286">
        <v>7</v>
      </c>
      <c r="C1286">
        <v>91741465</v>
      </c>
      <c r="D1286">
        <v>91772266</v>
      </c>
      <c r="E1286" s="4">
        <v>0.189</v>
      </c>
      <c r="F1286" s="10" t="s">
        <v>9236</v>
      </c>
      <c r="G1286" s="10">
        <v>2.48</v>
      </c>
      <c r="H1286" s="10" t="s">
        <v>9235</v>
      </c>
      <c r="I1286" s="10">
        <v>9.3200000000000002E-3</v>
      </c>
      <c r="J1286" s="57">
        <v>-4.03</v>
      </c>
      <c r="K1286" s="57">
        <v>-5.1999999999999998E-2</v>
      </c>
      <c r="L1286" s="57">
        <v>297</v>
      </c>
      <c r="M1286" s="57">
        <v>297</v>
      </c>
      <c r="N1286" s="57" t="s">
        <v>1341</v>
      </c>
      <c r="O1286" s="57">
        <v>5.1999999999999998E-2</v>
      </c>
      <c r="P1286" s="57">
        <v>7.9000000000000008E-3</v>
      </c>
      <c r="Q1286" s="57">
        <v>0.93710000000000004</v>
      </c>
      <c r="R1286" s="97">
        <v>0.34871099999999999</v>
      </c>
      <c r="S1286" s="4">
        <v>0.189</v>
      </c>
      <c r="T1286" s="10" t="s">
        <v>9234</v>
      </c>
      <c r="U1286" s="10">
        <v>-1.97</v>
      </c>
      <c r="V1286" s="10" t="s">
        <v>9235</v>
      </c>
      <c r="W1286" s="10">
        <v>9.3200000000000002E-3</v>
      </c>
      <c r="X1286" s="10">
        <v>-4.03</v>
      </c>
      <c r="Y1286" s="10">
        <v>0.56000000000000005</v>
      </c>
      <c r="Z1286" s="10">
        <v>297</v>
      </c>
      <c r="AA1286" s="10">
        <v>297</v>
      </c>
      <c r="AB1286" s="10" t="s">
        <v>1341</v>
      </c>
      <c r="AC1286" s="10">
        <v>5.1999999999999998E-2</v>
      </c>
      <c r="AD1286" s="11">
        <v>7.9000000000000008E-3</v>
      </c>
      <c r="AE1286" s="10">
        <v>-0.254</v>
      </c>
      <c r="AF1286" s="51">
        <v>0.799485</v>
      </c>
    </row>
    <row r="1287" spans="1:32" x14ac:dyDescent="0.25">
      <c r="A1287" t="s">
        <v>2918</v>
      </c>
      <c r="B1287">
        <v>12</v>
      </c>
      <c r="C1287">
        <v>133200348</v>
      </c>
      <c r="D1287">
        <v>133263945</v>
      </c>
      <c r="E1287" s="4">
        <v>0.504</v>
      </c>
      <c r="F1287" s="10" t="s">
        <v>2317</v>
      </c>
      <c r="G1287" s="10">
        <v>2.5299999999999998</v>
      </c>
      <c r="H1287" s="10" t="s">
        <v>2919</v>
      </c>
      <c r="I1287" s="10">
        <v>0.56557500000000005</v>
      </c>
      <c r="J1287" s="57">
        <v>8.18</v>
      </c>
      <c r="K1287" s="57">
        <v>-0.93600000000000005</v>
      </c>
      <c r="L1287" s="57">
        <v>246</v>
      </c>
      <c r="M1287" s="57">
        <v>1</v>
      </c>
      <c r="N1287" s="57" t="s">
        <v>1327</v>
      </c>
      <c r="O1287" s="57">
        <v>0.56999999999999995</v>
      </c>
      <c r="P1287" s="58">
        <v>8.9999999999999995E-23</v>
      </c>
      <c r="Q1287" s="57">
        <v>-0.93600000000000005</v>
      </c>
      <c r="R1287" s="97">
        <v>0.34899999999999998</v>
      </c>
      <c r="S1287" s="4">
        <v>0.504</v>
      </c>
      <c r="T1287" s="10" t="s">
        <v>2315</v>
      </c>
      <c r="U1287" s="10">
        <v>-3.54</v>
      </c>
      <c r="V1287" s="10" t="s">
        <v>2919</v>
      </c>
      <c r="W1287" s="10">
        <v>0.56557500000000005</v>
      </c>
      <c r="X1287" s="10">
        <v>8.18</v>
      </c>
      <c r="Y1287" s="10">
        <v>-1.7330000000000001</v>
      </c>
      <c r="Z1287" s="10">
        <v>246</v>
      </c>
      <c r="AA1287" s="10">
        <v>1</v>
      </c>
      <c r="AB1287" s="10" t="s">
        <v>1327</v>
      </c>
      <c r="AC1287" s="10">
        <v>0.56999999999999995</v>
      </c>
      <c r="AD1287" s="11">
        <v>8.9999999999999995E-23</v>
      </c>
      <c r="AE1287" s="10">
        <v>-1.7330000000000001</v>
      </c>
      <c r="AF1287" s="51">
        <v>8.3099999999999993E-2</v>
      </c>
    </row>
    <row r="1288" spans="1:32" x14ac:dyDescent="0.25">
      <c r="A1288" t="s">
        <v>4134</v>
      </c>
      <c r="B1288">
        <v>19</v>
      </c>
      <c r="C1288">
        <v>55896713</v>
      </c>
      <c r="D1288">
        <v>55914612</v>
      </c>
      <c r="E1288" s="4">
        <v>0.46300000000000002</v>
      </c>
      <c r="F1288" s="10" t="s">
        <v>4137</v>
      </c>
      <c r="G1288" s="10">
        <v>-3.29</v>
      </c>
      <c r="H1288" s="10" t="s">
        <v>4136</v>
      </c>
      <c r="I1288" s="10">
        <v>0.16616400000000001</v>
      </c>
      <c r="J1288" s="57">
        <v>-4.7</v>
      </c>
      <c r="K1288" s="57">
        <v>-0.93700000000000006</v>
      </c>
      <c r="L1288" s="57">
        <v>555</v>
      </c>
      <c r="M1288" s="57">
        <v>1</v>
      </c>
      <c r="N1288" s="57" t="s">
        <v>1327</v>
      </c>
      <c r="O1288" s="57">
        <v>0.17</v>
      </c>
      <c r="P1288" s="58">
        <v>3.0000000000000001E-6</v>
      </c>
      <c r="Q1288" s="57">
        <v>0.93700000000000006</v>
      </c>
      <c r="R1288" s="97">
        <v>0.34899999999999998</v>
      </c>
      <c r="S1288" s="4">
        <v>0.46300000000000002</v>
      </c>
      <c r="T1288" s="10" t="s">
        <v>4135</v>
      </c>
      <c r="U1288" s="10">
        <v>3.15</v>
      </c>
      <c r="V1288" s="10" t="s">
        <v>4136</v>
      </c>
      <c r="W1288" s="11">
        <v>0.16600000000000001</v>
      </c>
      <c r="X1288" s="10">
        <v>-4.7</v>
      </c>
      <c r="Y1288" s="10">
        <v>1.3</v>
      </c>
      <c r="Z1288" s="10">
        <v>555</v>
      </c>
      <c r="AA1288" s="10">
        <v>1</v>
      </c>
      <c r="AB1288" s="10" t="s">
        <v>1327</v>
      </c>
      <c r="AC1288" s="10">
        <v>0.17</v>
      </c>
      <c r="AD1288" s="11">
        <v>3.0000000000000001E-6</v>
      </c>
      <c r="AE1288" s="10">
        <v>-1.3</v>
      </c>
      <c r="AF1288" s="51">
        <v>0.193601</v>
      </c>
    </row>
    <row r="1289" spans="1:32" x14ac:dyDescent="0.25">
      <c r="A1289" t="s">
        <v>9983</v>
      </c>
      <c r="B1289">
        <v>5</v>
      </c>
      <c r="C1289">
        <v>115177556</v>
      </c>
      <c r="D1289">
        <v>115249778</v>
      </c>
      <c r="E1289" s="4">
        <v>0.21260000000000001</v>
      </c>
      <c r="F1289" s="10" t="s">
        <v>9985</v>
      </c>
      <c r="G1289" s="10">
        <v>2.78</v>
      </c>
      <c r="H1289" s="10" t="s">
        <v>9984</v>
      </c>
      <c r="I1289" s="10">
        <v>1.4078E-2</v>
      </c>
      <c r="J1289" s="57">
        <v>-3.97</v>
      </c>
      <c r="K1289" s="57">
        <v>0.32400000000000001</v>
      </c>
      <c r="L1289" s="57">
        <v>535</v>
      </c>
      <c r="M1289" s="57">
        <v>2</v>
      </c>
      <c r="N1289" s="57" t="s">
        <v>1323</v>
      </c>
      <c r="O1289" s="57">
        <v>2.5999999999999999E-2</v>
      </c>
      <c r="P1289" s="57">
        <v>4.3999999999999997E-2</v>
      </c>
      <c r="Q1289" s="57">
        <v>-0.93697399999999997</v>
      </c>
      <c r="R1289" s="97">
        <v>0.34899999999999998</v>
      </c>
      <c r="S1289" s="4">
        <v>0.21260000000000001</v>
      </c>
      <c r="T1289" s="10" t="s">
        <v>3056</v>
      </c>
      <c r="U1289" s="10">
        <v>2.96</v>
      </c>
      <c r="V1289" s="10" t="s">
        <v>9984</v>
      </c>
      <c r="W1289" s="10">
        <v>1.4078E-2</v>
      </c>
      <c r="X1289" s="10">
        <v>-3.97</v>
      </c>
      <c r="Y1289" s="10">
        <v>-0.27700000000000002</v>
      </c>
      <c r="Z1289" s="10">
        <v>535</v>
      </c>
      <c r="AA1289" s="10">
        <v>2</v>
      </c>
      <c r="AB1289" s="10" t="s">
        <v>1323</v>
      </c>
      <c r="AC1289" s="10">
        <v>2.5999999999999999E-2</v>
      </c>
      <c r="AD1289" s="11">
        <v>4.3999999999999997E-2</v>
      </c>
      <c r="AE1289" s="10">
        <v>0.12016</v>
      </c>
      <c r="AF1289" s="51">
        <v>0.90400000000000003</v>
      </c>
    </row>
    <row r="1290" spans="1:32" x14ac:dyDescent="0.25">
      <c r="A1290" t="s">
        <v>6918</v>
      </c>
      <c r="B1290">
        <v>21</v>
      </c>
      <c r="C1290">
        <v>45751117</v>
      </c>
      <c r="D1290">
        <v>45755734</v>
      </c>
      <c r="E1290" s="4">
        <v>0.40899999999999997</v>
      </c>
      <c r="F1290" s="10" t="s">
        <v>6921</v>
      </c>
      <c r="G1290" s="10">
        <v>-2.85</v>
      </c>
      <c r="H1290" s="10" t="s">
        <v>6920</v>
      </c>
      <c r="I1290" s="10">
        <v>6.0690000000000001E-2</v>
      </c>
      <c r="J1290" s="57">
        <v>-3.93</v>
      </c>
      <c r="K1290" s="57">
        <v>-2.3319999999999999</v>
      </c>
      <c r="L1290" s="57">
        <v>483</v>
      </c>
      <c r="M1290" s="57">
        <v>483</v>
      </c>
      <c r="N1290" s="57" t="s">
        <v>1341</v>
      </c>
      <c r="O1290" s="57">
        <v>9.2999999999999999E-2</v>
      </c>
      <c r="P1290" s="57">
        <v>4.8000000000000001E-4</v>
      </c>
      <c r="Q1290" s="57">
        <v>0.93600000000000005</v>
      </c>
      <c r="R1290" s="97">
        <v>0.3493</v>
      </c>
      <c r="S1290" s="4">
        <v>0.40899999999999997</v>
      </c>
      <c r="T1290" s="10" t="s">
        <v>6919</v>
      </c>
      <c r="U1290" s="10">
        <v>-2.61</v>
      </c>
      <c r="V1290" s="10" t="s">
        <v>6920</v>
      </c>
      <c r="W1290" s="10">
        <v>6.0690000000000001E-2</v>
      </c>
      <c r="X1290" s="10">
        <v>-3.93</v>
      </c>
      <c r="Y1290" s="10">
        <v>0.44</v>
      </c>
      <c r="Z1290" s="10">
        <v>483</v>
      </c>
      <c r="AA1290" s="10">
        <v>483</v>
      </c>
      <c r="AB1290" s="10" t="s">
        <v>1341</v>
      </c>
      <c r="AC1290" s="10">
        <v>9.2999999999999999E-2</v>
      </c>
      <c r="AD1290" s="11">
        <v>4.8000000000000001E-4</v>
      </c>
      <c r="AE1290" s="10">
        <v>0.67249999999999999</v>
      </c>
      <c r="AF1290" s="51">
        <v>0.501</v>
      </c>
    </row>
    <row r="1291" spans="1:32" x14ac:dyDescent="0.25">
      <c r="A1291" t="s">
        <v>2988</v>
      </c>
      <c r="B1291">
        <v>7</v>
      </c>
      <c r="C1291">
        <v>42948325</v>
      </c>
      <c r="D1291">
        <v>42951904</v>
      </c>
      <c r="E1291" s="4">
        <v>0.33800000000000002</v>
      </c>
      <c r="F1291" s="10" t="s">
        <v>2991</v>
      </c>
      <c r="G1291" s="10">
        <v>-2.23</v>
      </c>
      <c r="H1291" s="10" t="s">
        <v>2990</v>
      </c>
      <c r="I1291" s="10">
        <v>0.27833599999999997</v>
      </c>
      <c r="J1291" s="57">
        <v>5.79</v>
      </c>
      <c r="K1291" s="57">
        <v>-0.93500000000000005</v>
      </c>
      <c r="L1291" s="57">
        <v>462</v>
      </c>
      <c r="M1291" s="57">
        <v>1</v>
      </c>
      <c r="N1291" s="57" t="s">
        <v>1327</v>
      </c>
      <c r="O1291" s="57">
        <v>0.28000000000000003</v>
      </c>
      <c r="P1291" s="58">
        <v>5.9000000000000003E-10</v>
      </c>
      <c r="Q1291" s="57">
        <v>-0.93500000000000005</v>
      </c>
      <c r="R1291" s="97">
        <v>0.34978799999999999</v>
      </c>
      <c r="S1291" s="4">
        <v>0.33800000000000002</v>
      </c>
      <c r="T1291" s="10" t="s">
        <v>2989</v>
      </c>
      <c r="U1291" s="10">
        <v>3.36</v>
      </c>
      <c r="V1291" s="10" t="s">
        <v>2990</v>
      </c>
      <c r="W1291" s="10">
        <v>0.27833599999999997</v>
      </c>
      <c r="X1291" s="10">
        <v>5.79</v>
      </c>
      <c r="Y1291" s="10">
        <v>1.6870000000000001</v>
      </c>
      <c r="Z1291" s="10">
        <v>462</v>
      </c>
      <c r="AA1291" s="10">
        <v>1</v>
      </c>
      <c r="AB1291" s="10" t="s">
        <v>1327</v>
      </c>
      <c r="AC1291" s="10">
        <v>0.28000000000000003</v>
      </c>
      <c r="AD1291" s="11">
        <v>5.9000000000000003E-10</v>
      </c>
      <c r="AE1291" s="10">
        <v>1.6870000000000001</v>
      </c>
      <c r="AF1291" s="51">
        <v>9.1603000000000004E-2</v>
      </c>
    </row>
    <row r="1292" spans="1:32" x14ac:dyDescent="0.25">
      <c r="A1292" t="s">
        <v>4531</v>
      </c>
      <c r="B1292">
        <v>8</v>
      </c>
      <c r="C1292">
        <v>17082473</v>
      </c>
      <c r="D1292">
        <v>17082978</v>
      </c>
      <c r="E1292" s="4">
        <v>0.35799999999999998</v>
      </c>
      <c r="F1292" s="10" t="s">
        <v>4533</v>
      </c>
      <c r="G1292" s="10">
        <v>-3.12</v>
      </c>
      <c r="H1292" s="10" t="s">
        <v>4532</v>
      </c>
      <c r="I1292" s="10">
        <v>0.144487</v>
      </c>
      <c r="J1292" s="57">
        <v>4.74</v>
      </c>
      <c r="K1292" s="57">
        <v>1.5429999999999999</v>
      </c>
      <c r="L1292" s="57">
        <v>742</v>
      </c>
      <c r="M1292" s="57">
        <v>8</v>
      </c>
      <c r="N1292" s="57" t="s">
        <v>1320</v>
      </c>
      <c r="O1292" s="57">
        <v>0.16</v>
      </c>
      <c r="P1292" s="58">
        <v>6.1999999999999999E-6</v>
      </c>
      <c r="Q1292" s="57">
        <v>0.9345</v>
      </c>
      <c r="R1292" s="97">
        <v>0.35</v>
      </c>
      <c r="S1292" s="4">
        <v>0.35799999999999998</v>
      </c>
      <c r="T1292" s="10" t="s">
        <v>4322</v>
      </c>
      <c r="U1292" s="10">
        <v>-3.65</v>
      </c>
      <c r="V1292" s="10" t="s">
        <v>4532</v>
      </c>
      <c r="W1292" s="10">
        <v>0.144487</v>
      </c>
      <c r="X1292" s="10">
        <v>4.74</v>
      </c>
      <c r="Y1292" s="10">
        <v>-1.34</v>
      </c>
      <c r="Z1292" s="10">
        <v>742</v>
      </c>
      <c r="AA1292" s="10">
        <v>8</v>
      </c>
      <c r="AB1292" s="10" t="s">
        <v>1320</v>
      </c>
      <c r="AC1292" s="10">
        <v>0.16</v>
      </c>
      <c r="AD1292" s="11">
        <v>6.1999999999999999E-6</v>
      </c>
      <c r="AE1292" s="10">
        <v>-1.2073</v>
      </c>
      <c r="AF1292" s="51">
        <v>0.22700000000000001</v>
      </c>
    </row>
    <row r="1293" spans="1:32" x14ac:dyDescent="0.25">
      <c r="A1293" t="s">
        <v>9286</v>
      </c>
      <c r="B1293">
        <v>12</v>
      </c>
      <c r="C1293">
        <v>132147141</v>
      </c>
      <c r="D1293">
        <v>132149249</v>
      </c>
      <c r="E1293" s="4">
        <v>0.442</v>
      </c>
      <c r="F1293" s="10" t="s">
        <v>2701</v>
      </c>
      <c r="G1293" s="10">
        <v>2.58</v>
      </c>
      <c r="H1293" s="10" t="s">
        <v>9288</v>
      </c>
      <c r="I1293" s="10">
        <v>0.36464999999999997</v>
      </c>
      <c r="J1293" s="57">
        <v>-6.63</v>
      </c>
      <c r="K1293" s="57">
        <v>-0.93500000000000005</v>
      </c>
      <c r="L1293" s="57">
        <v>491</v>
      </c>
      <c r="M1293" s="57">
        <v>1</v>
      </c>
      <c r="N1293" s="57" t="s">
        <v>1327</v>
      </c>
      <c r="O1293" s="57">
        <v>0.36</v>
      </c>
      <c r="P1293" s="58">
        <v>3.4000000000000002E-13</v>
      </c>
      <c r="Q1293" s="57">
        <v>0.93500000000000005</v>
      </c>
      <c r="R1293" s="97">
        <v>0.35</v>
      </c>
      <c r="S1293" s="4">
        <v>0.442</v>
      </c>
      <c r="T1293" s="10" t="s">
        <v>9287</v>
      </c>
      <c r="U1293" s="10">
        <v>-2.9</v>
      </c>
      <c r="V1293" s="10" t="s">
        <v>9288</v>
      </c>
      <c r="W1293" s="10">
        <v>0.36464999999999997</v>
      </c>
      <c r="X1293" s="10">
        <v>-6.63</v>
      </c>
      <c r="Y1293" s="10">
        <v>0.246</v>
      </c>
      <c r="Z1293" s="10">
        <v>491</v>
      </c>
      <c r="AA1293" s="10">
        <v>1</v>
      </c>
      <c r="AB1293" s="10" t="s">
        <v>1327</v>
      </c>
      <c r="AC1293" s="10">
        <v>0.36</v>
      </c>
      <c r="AD1293" s="11">
        <v>3.4000000000000002E-13</v>
      </c>
      <c r="AE1293" s="10">
        <v>-0.246</v>
      </c>
      <c r="AF1293" s="51">
        <v>0.80600000000000005</v>
      </c>
    </row>
    <row r="1294" spans="1:32" x14ac:dyDescent="0.25">
      <c r="A1294" t="s">
        <v>7921</v>
      </c>
      <c r="B1294">
        <v>7</v>
      </c>
      <c r="C1294">
        <v>5013619</v>
      </c>
      <c r="D1294">
        <v>5080306</v>
      </c>
      <c r="E1294" s="4">
        <v>0.73299999999999998</v>
      </c>
      <c r="F1294" s="10" t="s">
        <v>2295</v>
      </c>
      <c r="G1294" s="10">
        <v>3.38</v>
      </c>
      <c r="H1294" s="10" t="s">
        <v>7922</v>
      </c>
      <c r="I1294" s="10">
        <v>0.248637</v>
      </c>
      <c r="J1294" s="57">
        <v>-5.54</v>
      </c>
      <c r="K1294" s="57">
        <v>0.69699999999999995</v>
      </c>
      <c r="L1294" s="57">
        <v>354</v>
      </c>
      <c r="M1294" s="57">
        <v>25</v>
      </c>
      <c r="N1294" s="57" t="s">
        <v>1320</v>
      </c>
      <c r="O1294" s="57">
        <v>0.25</v>
      </c>
      <c r="P1294" s="58">
        <v>5.7999999999999998E-9</v>
      </c>
      <c r="Q1294" s="57">
        <v>-0.93389999999999995</v>
      </c>
      <c r="R1294" s="97">
        <v>0.35033199999999998</v>
      </c>
      <c r="S1294" s="4">
        <v>0.73299999999999998</v>
      </c>
      <c r="T1294" s="10" t="s">
        <v>2293</v>
      </c>
      <c r="U1294" s="10">
        <v>3.82</v>
      </c>
      <c r="V1294" s="10" t="s">
        <v>7922</v>
      </c>
      <c r="W1294" s="11">
        <v>0.249</v>
      </c>
      <c r="X1294" s="10">
        <v>-5.54</v>
      </c>
      <c r="Y1294" s="10">
        <v>0.91500000000000004</v>
      </c>
      <c r="Z1294" s="10">
        <v>354</v>
      </c>
      <c r="AA1294" s="10">
        <v>25</v>
      </c>
      <c r="AB1294" s="10" t="s">
        <v>1320</v>
      </c>
      <c r="AC1294" s="10">
        <v>0.25</v>
      </c>
      <c r="AD1294" s="11">
        <v>5.7999999999999998E-9</v>
      </c>
      <c r="AE1294" s="10">
        <v>-0.48630000000000001</v>
      </c>
      <c r="AF1294" s="51">
        <v>0.627</v>
      </c>
    </row>
    <row r="1295" spans="1:32" x14ac:dyDescent="0.25">
      <c r="A1295" t="s">
        <v>6299</v>
      </c>
      <c r="B1295">
        <v>6</v>
      </c>
      <c r="C1295">
        <v>56819773</v>
      </c>
      <c r="D1295">
        <v>56892140</v>
      </c>
      <c r="E1295" s="4">
        <v>0.372</v>
      </c>
      <c r="F1295" s="10" t="s">
        <v>6302</v>
      </c>
      <c r="G1295" s="10">
        <v>-1.82</v>
      </c>
      <c r="H1295" s="10" t="s">
        <v>6301</v>
      </c>
      <c r="I1295" s="10">
        <v>0.34818199999999999</v>
      </c>
      <c r="J1295" s="57">
        <v>-6.72</v>
      </c>
      <c r="K1295" s="57">
        <v>0.80100000000000005</v>
      </c>
      <c r="L1295" s="57">
        <v>279</v>
      </c>
      <c r="M1295" s="57">
        <v>6</v>
      </c>
      <c r="N1295" s="57" t="s">
        <v>1320</v>
      </c>
      <c r="O1295" s="57">
        <v>0.35</v>
      </c>
      <c r="P1295" s="58">
        <v>1.2999999999999999E-12</v>
      </c>
      <c r="Q1295" s="57">
        <v>-0.93288000000000004</v>
      </c>
      <c r="R1295" s="97">
        <v>0.350881</v>
      </c>
      <c r="S1295" s="4">
        <v>0.372</v>
      </c>
      <c r="T1295" s="10" t="s">
        <v>6300</v>
      </c>
      <c r="U1295" s="10">
        <v>-2.81</v>
      </c>
      <c r="V1295" s="10" t="s">
        <v>6301</v>
      </c>
      <c r="W1295" s="11">
        <v>0.34799999999999998</v>
      </c>
      <c r="X1295" s="10">
        <v>-6.72</v>
      </c>
      <c r="Y1295" s="10">
        <v>0.61599999999999999</v>
      </c>
      <c r="Z1295" s="10">
        <v>279</v>
      </c>
      <c r="AA1295" s="10">
        <v>6</v>
      </c>
      <c r="AB1295" s="10" t="s">
        <v>1320</v>
      </c>
      <c r="AC1295" s="10">
        <v>0.35</v>
      </c>
      <c r="AD1295" s="11">
        <v>1.2999999999999999E-12</v>
      </c>
      <c r="AE1295" s="10">
        <v>-0.79249999999999998</v>
      </c>
      <c r="AF1295" s="51">
        <v>0.42799999999999999</v>
      </c>
    </row>
    <row r="1296" spans="1:32" x14ac:dyDescent="0.25">
      <c r="A1296" t="s">
        <v>9107</v>
      </c>
      <c r="B1296">
        <v>18</v>
      </c>
      <c r="C1296">
        <v>33709407</v>
      </c>
      <c r="D1296">
        <v>33757909</v>
      </c>
      <c r="E1296" s="4">
        <v>0.46300000000000002</v>
      </c>
      <c r="F1296" s="10" t="s">
        <v>9109</v>
      </c>
      <c r="G1296" s="10">
        <v>-2.58</v>
      </c>
      <c r="H1296" s="10" t="s">
        <v>9108</v>
      </c>
      <c r="I1296" s="10">
        <v>-8.6719999999999992E-3</v>
      </c>
      <c r="J1296" s="57">
        <v>-3.29</v>
      </c>
      <c r="K1296" s="57">
        <v>-0.61499999999999999</v>
      </c>
      <c r="L1296" s="57">
        <v>492</v>
      </c>
      <c r="M1296" s="57">
        <v>492</v>
      </c>
      <c r="N1296" s="57" t="s">
        <v>1341</v>
      </c>
      <c r="O1296" s="57">
        <v>0.21</v>
      </c>
      <c r="P1296" s="58">
        <v>8.7999999999999994E-8</v>
      </c>
      <c r="Q1296" s="57">
        <v>0.93300000000000005</v>
      </c>
      <c r="R1296" s="97">
        <v>0.35099000000000002</v>
      </c>
      <c r="S1296" s="4">
        <v>0.46300000000000002</v>
      </c>
      <c r="T1296" s="10" t="s">
        <v>4792</v>
      </c>
      <c r="U1296" s="10">
        <v>3.17</v>
      </c>
      <c r="V1296" s="10" t="s">
        <v>9108</v>
      </c>
      <c r="W1296" s="10">
        <v>-8.6719999999999992E-3</v>
      </c>
      <c r="X1296" s="10">
        <v>-3.29</v>
      </c>
      <c r="Y1296" s="10">
        <v>0.875</v>
      </c>
      <c r="Z1296" s="10">
        <v>492</v>
      </c>
      <c r="AA1296" s="10">
        <v>492</v>
      </c>
      <c r="AB1296" s="10" t="s">
        <v>1341</v>
      </c>
      <c r="AC1296" s="10">
        <v>0.21</v>
      </c>
      <c r="AD1296" s="11">
        <v>8.7999999999999994E-8</v>
      </c>
      <c r="AE1296" s="10">
        <v>0.27500000000000002</v>
      </c>
      <c r="AF1296" s="51">
        <v>0.78300000000000003</v>
      </c>
    </row>
    <row r="1297" spans="1:32" x14ac:dyDescent="0.25">
      <c r="A1297" t="s">
        <v>5680</v>
      </c>
      <c r="B1297">
        <v>8</v>
      </c>
      <c r="C1297">
        <v>146024261</v>
      </c>
      <c r="D1297">
        <v>146036554</v>
      </c>
      <c r="E1297" s="4">
        <v>0.23100000000000001</v>
      </c>
      <c r="F1297" s="10" t="s">
        <v>4639</v>
      </c>
      <c r="G1297" s="10">
        <v>-2.27</v>
      </c>
      <c r="H1297" s="10" t="s">
        <v>5681</v>
      </c>
      <c r="I1297" s="10">
        <v>1.9557000000000001E-2</v>
      </c>
      <c r="J1297" s="57">
        <v>4.1399999999999997</v>
      </c>
      <c r="K1297" s="57">
        <v>-1.3140000000000001</v>
      </c>
      <c r="L1297" s="57">
        <v>209</v>
      </c>
      <c r="M1297" s="57">
        <v>209</v>
      </c>
      <c r="N1297" s="57" t="s">
        <v>1341</v>
      </c>
      <c r="O1297" s="57">
        <v>6.4000000000000001E-2</v>
      </c>
      <c r="P1297" s="57">
        <v>3.3999999999999998E-3</v>
      </c>
      <c r="Q1297" s="57">
        <v>-0.93330000000000002</v>
      </c>
      <c r="R1297" s="97">
        <v>0.35099999999999998</v>
      </c>
      <c r="S1297" s="4">
        <v>0.23100000000000001</v>
      </c>
      <c r="T1297" s="10" t="s">
        <v>4637</v>
      </c>
      <c r="U1297" s="10">
        <v>2.11</v>
      </c>
      <c r="V1297" s="10" t="s">
        <v>5681</v>
      </c>
      <c r="W1297" s="10">
        <v>1.9557000000000001E-2</v>
      </c>
      <c r="X1297" s="10">
        <v>4.1399999999999997</v>
      </c>
      <c r="Y1297" s="10">
        <v>-0.64400000000000002</v>
      </c>
      <c r="Z1297" s="10">
        <v>209</v>
      </c>
      <c r="AA1297" s="10">
        <v>209</v>
      </c>
      <c r="AB1297" s="10" t="s">
        <v>1341</v>
      </c>
      <c r="AC1297" s="10">
        <v>6.4000000000000001E-2</v>
      </c>
      <c r="AD1297" s="10">
        <v>3.3999999999999998E-3</v>
      </c>
      <c r="AE1297" s="10">
        <v>-0.93589999999999995</v>
      </c>
      <c r="AF1297" s="51">
        <v>0.34899999999999998</v>
      </c>
    </row>
    <row r="1298" spans="1:32" x14ac:dyDescent="0.25">
      <c r="A1298" t="s">
        <v>7467</v>
      </c>
      <c r="B1298">
        <v>6</v>
      </c>
      <c r="C1298">
        <v>86369610</v>
      </c>
      <c r="D1298">
        <v>86370324</v>
      </c>
      <c r="E1298" s="4">
        <v>0.13300000000000001</v>
      </c>
      <c r="F1298" s="10" t="s">
        <v>5455</v>
      </c>
      <c r="G1298" s="10">
        <v>2.84</v>
      </c>
      <c r="H1298" s="10" t="s">
        <v>7468</v>
      </c>
      <c r="I1298" s="10">
        <v>8.3210000000000003E-3</v>
      </c>
      <c r="J1298" s="57">
        <v>-3.63</v>
      </c>
      <c r="K1298" s="57">
        <v>0.57599999999999996</v>
      </c>
      <c r="L1298" s="57">
        <v>339</v>
      </c>
      <c r="M1298" s="57">
        <v>12</v>
      </c>
      <c r="N1298" s="57" t="s">
        <v>1323</v>
      </c>
      <c r="O1298" s="57">
        <v>8.9999999999999993E-3</v>
      </c>
      <c r="P1298" s="57">
        <v>0.15</v>
      </c>
      <c r="Q1298" s="57">
        <v>-0.93164999999999998</v>
      </c>
      <c r="R1298" s="97">
        <v>0.351516</v>
      </c>
      <c r="S1298" s="4">
        <v>0.13300000000000001</v>
      </c>
      <c r="T1298" s="10" t="s">
        <v>5453</v>
      </c>
      <c r="U1298" s="10">
        <v>-2.73</v>
      </c>
      <c r="V1298" s="10" t="s">
        <v>7468</v>
      </c>
      <c r="W1298" s="11">
        <v>8.3199999999999993E-3</v>
      </c>
      <c r="X1298" s="10">
        <v>-3.63</v>
      </c>
      <c r="Y1298" s="10">
        <v>0.5</v>
      </c>
      <c r="Z1298" s="10">
        <v>339</v>
      </c>
      <c r="AA1298" s="10">
        <v>12</v>
      </c>
      <c r="AB1298" s="10" t="s">
        <v>1323</v>
      </c>
      <c r="AC1298" s="10">
        <v>8.9999999999999993E-3</v>
      </c>
      <c r="AD1298" s="11">
        <v>0.15</v>
      </c>
      <c r="AE1298" s="10">
        <v>-0.5625</v>
      </c>
      <c r="AF1298" s="51">
        <v>0.57399999999999995</v>
      </c>
    </row>
    <row r="1299" spans="1:32" x14ac:dyDescent="0.25">
      <c r="A1299" t="s">
        <v>5646</v>
      </c>
      <c r="B1299">
        <v>2</v>
      </c>
      <c r="C1299">
        <v>70120692</v>
      </c>
      <c r="D1299">
        <v>70132707</v>
      </c>
      <c r="E1299" s="4">
        <v>0.16470000000000001</v>
      </c>
      <c r="F1299" s="10" t="s">
        <v>5649</v>
      </c>
      <c r="G1299" s="10">
        <v>-2.3050000000000002</v>
      </c>
      <c r="H1299" s="10" t="s">
        <v>5648</v>
      </c>
      <c r="I1299" s="10">
        <v>3.2680000000000001E-2</v>
      </c>
      <c r="J1299" s="57">
        <v>-3.73</v>
      </c>
      <c r="K1299" s="57">
        <v>1.4570000000000001</v>
      </c>
      <c r="L1299" s="57">
        <v>331</v>
      </c>
      <c r="M1299" s="57">
        <v>331</v>
      </c>
      <c r="N1299" s="57" t="s">
        <v>1341</v>
      </c>
      <c r="O1299" s="57">
        <v>7.2999999999999995E-2</v>
      </c>
      <c r="P1299" s="57">
        <v>1.8E-3</v>
      </c>
      <c r="Q1299" s="57">
        <v>-0.92974999999999997</v>
      </c>
      <c r="R1299" s="97">
        <v>0.35250199999999998</v>
      </c>
      <c r="S1299" s="4">
        <v>0.16470000000000001</v>
      </c>
      <c r="T1299" s="10" t="s">
        <v>5647</v>
      </c>
      <c r="U1299" s="10">
        <v>2.73</v>
      </c>
      <c r="V1299" s="10" t="s">
        <v>5648</v>
      </c>
      <c r="W1299" s="11">
        <v>3.27E-2</v>
      </c>
      <c r="X1299" s="10">
        <v>-3.73</v>
      </c>
      <c r="Y1299" s="10">
        <v>1.4590000000000001</v>
      </c>
      <c r="Z1299" s="10">
        <v>331</v>
      </c>
      <c r="AA1299" s="10">
        <v>331</v>
      </c>
      <c r="AB1299" s="10" t="s">
        <v>1341</v>
      </c>
      <c r="AC1299" s="10">
        <v>7.2999999999999995E-2</v>
      </c>
      <c r="AD1299" s="11">
        <v>1.8E-3</v>
      </c>
      <c r="AE1299" s="10">
        <v>-0.94772999999999996</v>
      </c>
      <c r="AF1299" s="51">
        <v>0.34300000000000003</v>
      </c>
    </row>
    <row r="1300" spans="1:32" x14ac:dyDescent="0.25">
      <c r="A1300" t="s">
        <v>2760</v>
      </c>
      <c r="B1300">
        <v>22</v>
      </c>
      <c r="C1300">
        <v>21022124</v>
      </c>
      <c r="D1300">
        <v>21025272</v>
      </c>
      <c r="E1300" s="4">
        <v>0.315</v>
      </c>
      <c r="F1300" s="10" t="s">
        <v>1431</v>
      </c>
      <c r="G1300" s="10">
        <v>2.8</v>
      </c>
      <c r="H1300" s="10" t="s">
        <v>2761</v>
      </c>
      <c r="I1300" s="10">
        <v>0.20063400000000001</v>
      </c>
      <c r="J1300" s="57">
        <v>5.65</v>
      </c>
      <c r="K1300" s="57">
        <v>1.4419999999999999</v>
      </c>
      <c r="L1300" s="57">
        <v>432</v>
      </c>
      <c r="M1300" s="57">
        <v>11</v>
      </c>
      <c r="N1300" s="57" t="s">
        <v>1323</v>
      </c>
      <c r="O1300" s="57">
        <v>0.3</v>
      </c>
      <c r="P1300" s="58">
        <v>1.2E-10</v>
      </c>
      <c r="Q1300" s="57">
        <v>0.92910000000000004</v>
      </c>
      <c r="R1300" s="97">
        <v>0.35285</v>
      </c>
      <c r="S1300" s="4">
        <v>0.315</v>
      </c>
      <c r="T1300" s="10" t="s">
        <v>1429</v>
      </c>
      <c r="U1300" s="10">
        <v>-2.69</v>
      </c>
      <c r="V1300" s="10" t="s">
        <v>2761</v>
      </c>
      <c r="W1300" s="10">
        <v>0.20063400000000001</v>
      </c>
      <c r="X1300" s="10">
        <v>5.65</v>
      </c>
      <c r="Y1300" s="10">
        <v>-1.294</v>
      </c>
      <c r="Z1300" s="10">
        <v>432</v>
      </c>
      <c r="AA1300" s="10">
        <v>11</v>
      </c>
      <c r="AB1300" s="10" t="s">
        <v>1323</v>
      </c>
      <c r="AC1300" s="10">
        <v>0.3</v>
      </c>
      <c r="AD1300" s="11">
        <v>1.2E-10</v>
      </c>
      <c r="AE1300" s="10">
        <v>-1.8180000000000001</v>
      </c>
      <c r="AF1300" s="51">
        <v>6.9099999999999995E-2</v>
      </c>
    </row>
    <row r="1301" spans="1:32" x14ac:dyDescent="0.25">
      <c r="A1301" t="s">
        <v>8947</v>
      </c>
      <c r="B1301">
        <v>14</v>
      </c>
      <c r="C1301">
        <v>105639275</v>
      </c>
      <c r="D1301">
        <v>105647649</v>
      </c>
      <c r="E1301" s="4">
        <v>0.58399999999999996</v>
      </c>
      <c r="F1301" s="10" t="s">
        <v>4195</v>
      </c>
      <c r="G1301" s="10">
        <v>3.51</v>
      </c>
      <c r="H1301" s="10" t="s">
        <v>8949</v>
      </c>
      <c r="I1301" s="10">
        <v>0.41157500000000002</v>
      </c>
      <c r="J1301" s="57">
        <v>-7.45</v>
      </c>
      <c r="K1301" s="57">
        <v>0.84599999999999997</v>
      </c>
      <c r="L1301" s="57">
        <v>261</v>
      </c>
      <c r="M1301" s="57">
        <v>7</v>
      </c>
      <c r="N1301" s="57" t="s">
        <v>1320</v>
      </c>
      <c r="O1301" s="57">
        <v>0.43</v>
      </c>
      <c r="P1301" s="58">
        <v>4.5000000000000002E-16</v>
      </c>
      <c r="Q1301" s="57">
        <v>-0.92900000000000005</v>
      </c>
      <c r="R1301" s="97">
        <v>0.35289999999999999</v>
      </c>
      <c r="S1301" s="4">
        <v>0.58399999999999996</v>
      </c>
      <c r="T1301" s="10" t="s">
        <v>8948</v>
      </c>
      <c r="U1301" s="10">
        <v>3.01</v>
      </c>
      <c r="V1301" s="10" t="s">
        <v>8949</v>
      </c>
      <c r="W1301" s="10">
        <v>0.41157500000000002</v>
      </c>
      <c r="X1301" s="10">
        <v>-7.45</v>
      </c>
      <c r="Y1301" s="10">
        <v>-0.21299999999999999</v>
      </c>
      <c r="Z1301" s="10">
        <v>261</v>
      </c>
      <c r="AA1301" s="10">
        <v>7</v>
      </c>
      <c r="AB1301" s="10" t="s">
        <v>1320</v>
      </c>
      <c r="AC1301" s="10">
        <v>0.43</v>
      </c>
      <c r="AD1301" s="11">
        <v>4.5000000000000002E-16</v>
      </c>
      <c r="AE1301" s="10">
        <v>0.3044</v>
      </c>
      <c r="AF1301" s="51">
        <v>0.76100000000000001</v>
      </c>
    </row>
    <row r="1302" spans="1:32" x14ac:dyDescent="0.25">
      <c r="A1302" t="s">
        <v>4872</v>
      </c>
      <c r="B1302">
        <v>1</v>
      </c>
      <c r="C1302">
        <v>2294500</v>
      </c>
      <c r="D1302">
        <v>2295067</v>
      </c>
      <c r="E1302" s="4">
        <v>0.32200000000000001</v>
      </c>
      <c r="F1302" s="10" t="s">
        <v>4875</v>
      </c>
      <c r="G1302" s="10">
        <v>-3.15</v>
      </c>
      <c r="H1302" s="10" t="s">
        <v>4874</v>
      </c>
      <c r="I1302" s="11">
        <v>0.20599999999999999</v>
      </c>
      <c r="J1302" s="57">
        <v>-5.21</v>
      </c>
      <c r="K1302" s="57">
        <v>-0.92800000000000005</v>
      </c>
      <c r="L1302" s="57">
        <v>355</v>
      </c>
      <c r="M1302" s="57">
        <v>1</v>
      </c>
      <c r="N1302" s="57" t="s">
        <v>1327</v>
      </c>
      <c r="O1302" s="57">
        <v>0.21</v>
      </c>
      <c r="P1302" s="58">
        <v>1.6999999999999999E-7</v>
      </c>
      <c r="Q1302" s="57">
        <v>0.92800000000000005</v>
      </c>
      <c r="R1302" s="97">
        <v>0.35299999999999998</v>
      </c>
      <c r="S1302" s="4">
        <v>0.32200000000000001</v>
      </c>
      <c r="T1302" s="10" t="s">
        <v>4873</v>
      </c>
      <c r="U1302" s="10">
        <v>3.39</v>
      </c>
      <c r="V1302" s="10" t="s">
        <v>4874</v>
      </c>
      <c r="W1302" s="11">
        <v>0.20599999999999999</v>
      </c>
      <c r="X1302" s="10">
        <v>-5.21</v>
      </c>
      <c r="Y1302" s="10">
        <v>-1.129</v>
      </c>
      <c r="Z1302" s="10">
        <v>355</v>
      </c>
      <c r="AA1302" s="10">
        <v>1</v>
      </c>
      <c r="AB1302" s="10" t="s">
        <v>1327</v>
      </c>
      <c r="AC1302" s="10">
        <v>0.21</v>
      </c>
      <c r="AD1302" s="11">
        <v>1.6999999999999999E-7</v>
      </c>
      <c r="AE1302" s="10">
        <v>1.129</v>
      </c>
      <c r="AF1302" s="51">
        <v>0.25889800000000002</v>
      </c>
    </row>
    <row r="1303" spans="1:32" x14ac:dyDescent="0.25">
      <c r="A1303" t="s">
        <v>7225</v>
      </c>
      <c r="B1303">
        <v>17</v>
      </c>
      <c r="C1303">
        <v>35766965</v>
      </c>
      <c r="D1303">
        <v>35839835</v>
      </c>
      <c r="E1303" s="4">
        <v>0.30399999999999999</v>
      </c>
      <c r="F1303" s="10" t="s">
        <v>7228</v>
      </c>
      <c r="G1303" s="10">
        <v>-2.74</v>
      </c>
      <c r="H1303" s="10" t="s">
        <v>7227</v>
      </c>
      <c r="I1303" s="11">
        <v>6.6400000000000001E-2</v>
      </c>
      <c r="J1303" s="57">
        <v>-4.1900000000000004</v>
      </c>
      <c r="K1303" s="57">
        <v>0.874</v>
      </c>
      <c r="L1303" s="57">
        <v>358</v>
      </c>
      <c r="M1303" s="57">
        <v>4</v>
      </c>
      <c r="N1303" s="57" t="s">
        <v>1320</v>
      </c>
      <c r="O1303" s="57">
        <v>0.12</v>
      </c>
      <c r="P1303" s="57">
        <v>1.1E-4</v>
      </c>
      <c r="Q1303" s="57">
        <v>-0.9294</v>
      </c>
      <c r="R1303" s="97">
        <v>0.35299999999999998</v>
      </c>
      <c r="S1303" s="4">
        <v>0.30399999999999999</v>
      </c>
      <c r="T1303" s="10" t="s">
        <v>7226</v>
      </c>
      <c r="U1303" s="10">
        <v>-2.61</v>
      </c>
      <c r="V1303" s="10" t="s">
        <v>7227</v>
      </c>
      <c r="W1303" s="11">
        <v>6.6400000000000001E-2</v>
      </c>
      <c r="X1303" s="10">
        <v>-4.1900000000000004</v>
      </c>
      <c r="Y1303" s="10">
        <v>-0.27600000000000002</v>
      </c>
      <c r="Z1303" s="10">
        <v>358</v>
      </c>
      <c r="AA1303" s="10">
        <v>4</v>
      </c>
      <c r="AB1303" s="10" t="s">
        <v>1320</v>
      </c>
      <c r="AC1303" s="10">
        <v>0.12</v>
      </c>
      <c r="AD1303" s="10">
        <v>1.1E-4</v>
      </c>
      <c r="AE1303" s="10">
        <v>0.60977999999999999</v>
      </c>
      <c r="AF1303" s="51">
        <v>0.54200000000000004</v>
      </c>
    </row>
    <row r="1304" spans="1:32" x14ac:dyDescent="0.25">
      <c r="A1304" t="s">
        <v>6381</v>
      </c>
      <c r="B1304">
        <v>2</v>
      </c>
      <c r="C1304">
        <v>95963052</v>
      </c>
      <c r="D1304">
        <v>96051825</v>
      </c>
      <c r="E1304" s="4">
        <v>0.1065</v>
      </c>
      <c r="F1304" s="10" t="s">
        <v>6227</v>
      </c>
      <c r="G1304" s="10">
        <v>1.87</v>
      </c>
      <c r="H1304" s="10" t="s">
        <v>6383</v>
      </c>
      <c r="I1304" s="10">
        <v>0.10308</v>
      </c>
      <c r="J1304" s="57">
        <v>4.2699999999999996</v>
      </c>
      <c r="K1304" s="57">
        <v>0.92800000000000005</v>
      </c>
      <c r="L1304" s="57">
        <v>119</v>
      </c>
      <c r="M1304" s="57">
        <v>1</v>
      </c>
      <c r="N1304" s="57" t="s">
        <v>1327</v>
      </c>
      <c r="O1304" s="57">
        <v>0.1</v>
      </c>
      <c r="P1304" s="57">
        <v>2.5000000000000001E-4</v>
      </c>
      <c r="Q1304" s="57">
        <v>0.92800000000000005</v>
      </c>
      <c r="R1304" s="97">
        <v>0.353408</v>
      </c>
      <c r="S1304" s="4">
        <v>0.1065</v>
      </c>
      <c r="T1304" s="10" t="s">
        <v>6382</v>
      </c>
      <c r="U1304" s="10">
        <v>2.21</v>
      </c>
      <c r="V1304" s="10" t="s">
        <v>6383</v>
      </c>
      <c r="W1304" s="11">
        <v>0.10299999999999999</v>
      </c>
      <c r="X1304" s="10">
        <v>4.2699999999999996</v>
      </c>
      <c r="Y1304" s="10">
        <v>-0.77100000000000002</v>
      </c>
      <c r="Z1304" s="10">
        <v>119</v>
      </c>
      <c r="AA1304" s="10">
        <v>1</v>
      </c>
      <c r="AB1304" s="10" t="s">
        <v>1327</v>
      </c>
      <c r="AC1304" s="10">
        <v>0.1</v>
      </c>
      <c r="AD1304" s="10">
        <v>2.5000000000000001E-4</v>
      </c>
      <c r="AE1304" s="10">
        <v>-0.77100000000000002</v>
      </c>
      <c r="AF1304" s="51">
        <v>0.441</v>
      </c>
    </row>
    <row r="1305" spans="1:32" x14ac:dyDescent="0.25">
      <c r="A1305" t="s">
        <v>6369</v>
      </c>
      <c r="B1305">
        <v>18</v>
      </c>
      <c r="C1305">
        <v>72163051</v>
      </c>
      <c r="D1305">
        <v>72188366</v>
      </c>
      <c r="E1305" s="4">
        <v>0.316</v>
      </c>
      <c r="F1305" s="10" t="s">
        <v>6372</v>
      </c>
      <c r="G1305" s="10">
        <v>3.38</v>
      </c>
      <c r="H1305" s="10" t="s">
        <v>6371</v>
      </c>
      <c r="I1305" s="10">
        <v>5.1894999999999997E-2</v>
      </c>
      <c r="J1305" s="57">
        <v>4.0599999999999996</v>
      </c>
      <c r="K1305" s="57">
        <v>1.03</v>
      </c>
      <c r="L1305" s="57">
        <v>538</v>
      </c>
      <c r="M1305" s="57">
        <v>538</v>
      </c>
      <c r="N1305" s="57" t="s">
        <v>1341</v>
      </c>
      <c r="O1305" s="57">
        <v>0.12</v>
      </c>
      <c r="P1305" s="58">
        <v>7.3999999999999996E-5</v>
      </c>
      <c r="Q1305" s="57">
        <v>0.92600000000000005</v>
      </c>
      <c r="R1305" s="97">
        <v>0.35439999999999999</v>
      </c>
      <c r="S1305" s="4">
        <v>0.316</v>
      </c>
      <c r="T1305" s="10" t="s">
        <v>6370</v>
      </c>
      <c r="U1305" s="10">
        <v>-2.71</v>
      </c>
      <c r="V1305" s="10" t="s">
        <v>6371</v>
      </c>
      <c r="W1305" s="10">
        <v>5.1894999999999997E-2</v>
      </c>
      <c r="X1305" s="10">
        <v>4.0599999999999996</v>
      </c>
      <c r="Y1305" s="10">
        <v>-0.88100000000000001</v>
      </c>
      <c r="Z1305" s="10">
        <v>538</v>
      </c>
      <c r="AA1305" s="10">
        <v>538</v>
      </c>
      <c r="AB1305" s="10" t="s">
        <v>1341</v>
      </c>
      <c r="AC1305" s="10">
        <v>0.12</v>
      </c>
      <c r="AD1305" s="11">
        <v>7.3999999999999996E-5</v>
      </c>
      <c r="AE1305" s="10">
        <v>-0.77400000000000002</v>
      </c>
      <c r="AF1305" s="51">
        <v>0.439</v>
      </c>
    </row>
    <row r="1306" spans="1:32" x14ac:dyDescent="0.25">
      <c r="A1306" t="s">
        <v>7510</v>
      </c>
      <c r="B1306">
        <v>9</v>
      </c>
      <c r="C1306">
        <v>99488172</v>
      </c>
      <c r="D1306">
        <v>99489751</v>
      </c>
      <c r="E1306" s="4">
        <v>0.57909999999999995</v>
      </c>
      <c r="F1306" s="10" t="s">
        <v>7512</v>
      </c>
      <c r="G1306" s="10">
        <v>2.65</v>
      </c>
      <c r="H1306" s="10" t="s">
        <v>7511</v>
      </c>
      <c r="I1306" s="11">
        <v>0.27100000000000002</v>
      </c>
      <c r="J1306" s="57">
        <v>-6.12</v>
      </c>
      <c r="K1306" s="57">
        <v>0.92600000000000005</v>
      </c>
      <c r="L1306" s="57">
        <v>256</v>
      </c>
      <c r="M1306" s="57">
        <v>6</v>
      </c>
      <c r="N1306" s="57" t="s">
        <v>1320</v>
      </c>
      <c r="O1306" s="57">
        <v>0.28000000000000003</v>
      </c>
      <c r="P1306" s="58">
        <v>3.7999999999999998E-10</v>
      </c>
      <c r="Q1306" s="57">
        <v>-0.92520000000000002</v>
      </c>
      <c r="R1306" s="97">
        <v>0.35484700000000002</v>
      </c>
      <c r="S1306" s="4">
        <v>0.57909999999999995</v>
      </c>
      <c r="T1306" s="10" t="s">
        <v>5809</v>
      </c>
      <c r="U1306" s="10">
        <v>2.85</v>
      </c>
      <c r="V1306" s="10" t="s">
        <v>7511</v>
      </c>
      <c r="W1306" s="11">
        <v>0.27100000000000002</v>
      </c>
      <c r="X1306" s="10">
        <v>-6.12</v>
      </c>
      <c r="Y1306" s="10">
        <v>-0.872</v>
      </c>
      <c r="Z1306" s="10">
        <v>256</v>
      </c>
      <c r="AA1306" s="10">
        <v>6</v>
      </c>
      <c r="AB1306" s="10" t="s">
        <v>1320</v>
      </c>
      <c r="AC1306" s="10">
        <v>0.28000000000000003</v>
      </c>
      <c r="AD1306" s="11">
        <v>3.7999999999999998E-10</v>
      </c>
      <c r="AE1306" s="10">
        <v>0.55640000000000001</v>
      </c>
      <c r="AF1306" s="51">
        <v>0.57791499999999996</v>
      </c>
    </row>
    <row r="1307" spans="1:32" x14ac:dyDescent="0.25">
      <c r="A1307" t="s">
        <v>4359</v>
      </c>
      <c r="B1307">
        <v>12</v>
      </c>
      <c r="C1307">
        <v>31226782</v>
      </c>
      <c r="D1307">
        <v>31257725</v>
      </c>
      <c r="E1307" s="4">
        <v>0.89800000000000002</v>
      </c>
      <c r="F1307" s="10" t="s">
        <v>4362</v>
      </c>
      <c r="G1307" s="10">
        <v>2.4700000000000002</v>
      </c>
      <c r="H1307" s="10" t="s">
        <v>4361</v>
      </c>
      <c r="I1307" s="10">
        <v>0.69167699999999999</v>
      </c>
      <c r="J1307" s="57">
        <v>-9.1</v>
      </c>
      <c r="K1307" s="57">
        <v>-0.92500000000000004</v>
      </c>
      <c r="L1307" s="57">
        <v>456</v>
      </c>
      <c r="M1307" s="57">
        <v>1</v>
      </c>
      <c r="N1307" s="57" t="s">
        <v>1327</v>
      </c>
      <c r="O1307" s="57">
        <v>0.69</v>
      </c>
      <c r="P1307" s="58">
        <v>2.2000000000000001E-31</v>
      </c>
      <c r="Q1307" s="57">
        <v>0.92500000000000004</v>
      </c>
      <c r="R1307" s="97">
        <v>0.35499999999999998</v>
      </c>
      <c r="S1307" s="4">
        <v>0.89800000000000002</v>
      </c>
      <c r="T1307" s="10" t="s">
        <v>4360</v>
      </c>
      <c r="U1307" s="10">
        <v>3.49</v>
      </c>
      <c r="V1307" s="10" t="s">
        <v>4361</v>
      </c>
      <c r="W1307" s="10">
        <v>0.69167699999999999</v>
      </c>
      <c r="X1307" s="10">
        <v>-9.1</v>
      </c>
      <c r="Y1307" s="10">
        <v>1.2450000000000001</v>
      </c>
      <c r="Z1307" s="10">
        <v>456</v>
      </c>
      <c r="AA1307" s="10">
        <v>1</v>
      </c>
      <c r="AB1307" s="10" t="s">
        <v>1327</v>
      </c>
      <c r="AC1307" s="10">
        <v>0.69</v>
      </c>
      <c r="AD1307" s="11">
        <v>2.2000000000000001E-31</v>
      </c>
      <c r="AE1307" s="10">
        <v>-1.2450000000000001</v>
      </c>
      <c r="AF1307" s="51">
        <v>0.21312999999999999</v>
      </c>
    </row>
    <row r="1308" spans="1:32" x14ac:dyDescent="0.25">
      <c r="A1308" t="s">
        <v>9086</v>
      </c>
      <c r="B1308">
        <v>19</v>
      </c>
      <c r="C1308">
        <v>38320191</v>
      </c>
      <c r="D1308">
        <v>38322797</v>
      </c>
      <c r="E1308" s="4">
        <v>0.22600000000000001</v>
      </c>
      <c r="F1308" s="10" t="s">
        <v>1814</v>
      </c>
      <c r="G1308" s="10">
        <v>-2.78</v>
      </c>
      <c r="H1308" s="10" t="s">
        <v>9087</v>
      </c>
      <c r="I1308" s="10">
        <v>0.15077699999999999</v>
      </c>
      <c r="J1308" s="57">
        <v>4.92</v>
      </c>
      <c r="K1308" s="57">
        <v>-0.42499999999999999</v>
      </c>
      <c r="L1308" s="57">
        <v>326</v>
      </c>
      <c r="M1308" s="57">
        <v>6</v>
      </c>
      <c r="N1308" s="57" t="s">
        <v>1320</v>
      </c>
      <c r="O1308" s="57">
        <v>0.17</v>
      </c>
      <c r="P1308" s="58">
        <v>2.7E-6</v>
      </c>
      <c r="Q1308" s="57">
        <v>-0.92522000000000004</v>
      </c>
      <c r="R1308" s="97">
        <v>0.35499999999999998</v>
      </c>
      <c r="S1308" s="4">
        <v>0.22600000000000001</v>
      </c>
      <c r="T1308" s="10" t="s">
        <v>8021</v>
      </c>
      <c r="U1308" s="10">
        <v>2.37</v>
      </c>
      <c r="V1308" s="10" t="s">
        <v>9087</v>
      </c>
      <c r="W1308" s="11">
        <v>0.151</v>
      </c>
      <c r="X1308" s="10">
        <v>4.92</v>
      </c>
      <c r="Y1308" s="10">
        <v>0.56100000000000005</v>
      </c>
      <c r="Z1308" s="10">
        <v>326</v>
      </c>
      <c r="AA1308" s="10">
        <v>6</v>
      </c>
      <c r="AB1308" s="10" t="s">
        <v>1320</v>
      </c>
      <c r="AC1308" s="10">
        <v>0.17</v>
      </c>
      <c r="AD1308" s="11">
        <v>2.7E-6</v>
      </c>
      <c r="AE1308" s="10">
        <v>0.27973999999999999</v>
      </c>
      <c r="AF1308" s="51">
        <v>0.77968000000000004</v>
      </c>
    </row>
    <row r="1309" spans="1:32" x14ac:dyDescent="0.25">
      <c r="A1309" t="s">
        <v>9361</v>
      </c>
      <c r="B1309">
        <v>2</v>
      </c>
      <c r="C1309">
        <v>3500727</v>
      </c>
      <c r="D1309">
        <v>3501131</v>
      </c>
      <c r="E1309" s="4">
        <v>0.35880000000000001</v>
      </c>
      <c r="F1309" s="10" t="s">
        <v>1480</v>
      </c>
      <c r="G1309" s="10">
        <v>-2.7320000000000002</v>
      </c>
      <c r="H1309" s="10" t="s">
        <v>9362</v>
      </c>
      <c r="I1309" s="10">
        <v>9.0870000000000006E-2</v>
      </c>
      <c r="J1309" s="57">
        <v>-4.63</v>
      </c>
      <c r="K1309" s="57">
        <v>0.79300000000000004</v>
      </c>
      <c r="L1309" s="57">
        <v>571</v>
      </c>
      <c r="M1309" s="57">
        <v>7</v>
      </c>
      <c r="N1309" s="57" t="s">
        <v>1320</v>
      </c>
      <c r="O1309" s="57">
        <v>0.12</v>
      </c>
      <c r="P1309" s="58">
        <v>9.3999999999999994E-5</v>
      </c>
      <c r="Q1309" s="57">
        <v>-0.92452000000000001</v>
      </c>
      <c r="R1309" s="97">
        <v>0.355215</v>
      </c>
      <c r="S1309" s="4">
        <v>0.35880000000000001</v>
      </c>
      <c r="T1309" s="10" t="s">
        <v>1479</v>
      </c>
      <c r="U1309" s="10">
        <v>3.37</v>
      </c>
      <c r="V1309" s="10" t="s">
        <v>9362</v>
      </c>
      <c r="W1309" s="10">
        <v>9.0870000000000006E-2</v>
      </c>
      <c r="X1309" s="10">
        <v>-4.63</v>
      </c>
      <c r="Y1309" s="10">
        <v>-0.60499999999999998</v>
      </c>
      <c r="Z1309" s="10">
        <v>571</v>
      </c>
      <c r="AA1309" s="10">
        <v>7</v>
      </c>
      <c r="AB1309" s="10" t="s">
        <v>1320</v>
      </c>
      <c r="AC1309" s="10">
        <v>0.12</v>
      </c>
      <c r="AD1309" s="11">
        <v>9.3999999999999994E-5</v>
      </c>
      <c r="AE1309" s="10">
        <v>0.2326</v>
      </c>
      <c r="AF1309" s="51">
        <v>0.81599999999999995</v>
      </c>
    </row>
    <row r="1310" spans="1:32" x14ac:dyDescent="0.25">
      <c r="A1310" t="s">
        <v>6700</v>
      </c>
      <c r="B1310">
        <v>11</v>
      </c>
      <c r="C1310">
        <v>781645</v>
      </c>
      <c r="D1310">
        <v>782105</v>
      </c>
      <c r="E1310" s="4">
        <v>0.3135</v>
      </c>
      <c r="F1310" s="10" t="s">
        <v>5632</v>
      </c>
      <c r="G1310" s="10">
        <v>3.42</v>
      </c>
      <c r="H1310" s="10" t="s">
        <v>6701</v>
      </c>
      <c r="I1310" s="11">
        <v>1.92E-3</v>
      </c>
      <c r="J1310" s="57">
        <v>3.43</v>
      </c>
      <c r="K1310" s="57">
        <v>0.59</v>
      </c>
      <c r="L1310" s="57">
        <v>421</v>
      </c>
      <c r="M1310" s="57">
        <v>421</v>
      </c>
      <c r="N1310" s="57" t="s">
        <v>1341</v>
      </c>
      <c r="O1310" s="57">
        <v>2.9000000000000001E-2</v>
      </c>
      <c r="P1310" s="57">
        <v>3.5999999999999997E-2</v>
      </c>
      <c r="Q1310" s="57">
        <v>0.92420000000000002</v>
      </c>
      <c r="R1310" s="97">
        <v>0.35536000000000001</v>
      </c>
      <c r="S1310" s="4">
        <v>0.3135</v>
      </c>
      <c r="T1310" s="10" t="s">
        <v>3713</v>
      </c>
      <c r="U1310" s="10">
        <v>-2.59</v>
      </c>
      <c r="V1310" s="10" t="s">
        <v>6701</v>
      </c>
      <c r="W1310" s="11">
        <v>1.92E-3</v>
      </c>
      <c r="X1310" s="10">
        <v>3.43</v>
      </c>
      <c r="Y1310" s="10">
        <v>1.3080000000000001</v>
      </c>
      <c r="Z1310" s="10">
        <v>421</v>
      </c>
      <c r="AA1310" s="10">
        <v>421</v>
      </c>
      <c r="AB1310" s="10" t="s">
        <v>1341</v>
      </c>
      <c r="AC1310" s="10">
        <v>2.9000000000000001E-2</v>
      </c>
      <c r="AD1310" s="10">
        <v>3.5999999999999997E-2</v>
      </c>
      <c r="AE1310" s="10">
        <v>0.71350000000000002</v>
      </c>
      <c r="AF1310" s="51">
        <v>0.47599999999999998</v>
      </c>
    </row>
    <row r="1311" spans="1:32" x14ac:dyDescent="0.25">
      <c r="A1311" t="s">
        <v>9513</v>
      </c>
      <c r="B1311">
        <v>16</v>
      </c>
      <c r="C1311">
        <v>89773542</v>
      </c>
      <c r="D1311">
        <v>89787392</v>
      </c>
      <c r="E1311" s="4">
        <v>0.35099999999999998</v>
      </c>
      <c r="F1311" s="10" t="s">
        <v>5987</v>
      </c>
      <c r="G1311" s="10">
        <v>2.93</v>
      </c>
      <c r="H1311" s="10" t="s">
        <v>9514</v>
      </c>
      <c r="I1311" s="10">
        <v>8.8249999999999995E-2</v>
      </c>
      <c r="J1311" s="57">
        <v>-4.33</v>
      </c>
      <c r="K1311" s="57">
        <v>-0.44400000000000001</v>
      </c>
      <c r="L1311" s="57">
        <v>408</v>
      </c>
      <c r="M1311" s="57">
        <v>4</v>
      </c>
      <c r="N1311" s="57" t="s">
        <v>1320</v>
      </c>
      <c r="O1311" s="57">
        <v>0.11</v>
      </c>
      <c r="P1311" s="57">
        <v>2.1000000000000001E-4</v>
      </c>
      <c r="Q1311" s="57">
        <v>0.92293999999999998</v>
      </c>
      <c r="R1311" s="97">
        <v>0.35599999999999998</v>
      </c>
      <c r="S1311" s="4">
        <v>0.35099999999999998</v>
      </c>
      <c r="T1311" s="10" t="s">
        <v>3633</v>
      </c>
      <c r="U1311" s="10">
        <v>-3.29</v>
      </c>
      <c r="V1311" s="10" t="s">
        <v>9514</v>
      </c>
      <c r="W1311" s="10">
        <v>8.8249999999999995E-2</v>
      </c>
      <c r="X1311" s="10">
        <v>-4.33</v>
      </c>
      <c r="Y1311" s="10">
        <v>-0.14899999999999999</v>
      </c>
      <c r="Z1311" s="10">
        <v>408</v>
      </c>
      <c r="AA1311" s="10">
        <v>4</v>
      </c>
      <c r="AB1311" s="10" t="s">
        <v>1320</v>
      </c>
      <c r="AC1311" s="10">
        <v>0.11</v>
      </c>
      <c r="AD1311" s="11">
        <v>2.1000000000000001E-4</v>
      </c>
      <c r="AE1311" s="10">
        <v>0.21013999999999999</v>
      </c>
      <c r="AF1311" s="51">
        <v>0.83399999999999996</v>
      </c>
    </row>
    <row r="1312" spans="1:32" x14ac:dyDescent="0.25">
      <c r="A1312" t="s">
        <v>4365</v>
      </c>
      <c r="B1312">
        <v>10</v>
      </c>
      <c r="C1312">
        <v>33176189</v>
      </c>
      <c r="D1312">
        <v>33178239</v>
      </c>
      <c r="E1312" s="4">
        <v>0.30359999999999998</v>
      </c>
      <c r="F1312" s="10" t="s">
        <v>4368</v>
      </c>
      <c r="G1312" s="10">
        <v>-3.08</v>
      </c>
      <c r="H1312" s="10" t="s">
        <v>4367</v>
      </c>
      <c r="I1312" s="10">
        <v>0.244478</v>
      </c>
      <c r="J1312" s="57">
        <v>-5.65</v>
      </c>
      <c r="K1312" s="57">
        <v>-0.92100000000000004</v>
      </c>
      <c r="L1312" s="57">
        <v>449</v>
      </c>
      <c r="M1312" s="57">
        <v>1</v>
      </c>
      <c r="N1312" s="57" t="s">
        <v>1327</v>
      </c>
      <c r="O1312" s="57">
        <v>0.24</v>
      </c>
      <c r="P1312" s="58">
        <v>8.7999999999999994E-9</v>
      </c>
      <c r="Q1312" s="57">
        <v>0.92100000000000004</v>
      </c>
      <c r="R1312" s="97">
        <v>0.35699999999999998</v>
      </c>
      <c r="S1312" s="4">
        <v>0.30359999999999998</v>
      </c>
      <c r="T1312" s="10" t="s">
        <v>4366</v>
      </c>
      <c r="U1312" s="10">
        <v>-2.71</v>
      </c>
      <c r="V1312" s="10" t="s">
        <v>4367</v>
      </c>
      <c r="W1312" s="10">
        <v>0.244478</v>
      </c>
      <c r="X1312" s="10">
        <v>-5.65</v>
      </c>
      <c r="Y1312" s="10">
        <v>-1.2430000000000001</v>
      </c>
      <c r="Z1312" s="10">
        <v>449</v>
      </c>
      <c r="AA1312" s="10">
        <v>1</v>
      </c>
      <c r="AB1312" s="10" t="s">
        <v>1327</v>
      </c>
      <c r="AC1312" s="10">
        <v>0.24</v>
      </c>
      <c r="AD1312" s="11">
        <v>8.7999999999999994E-9</v>
      </c>
      <c r="AE1312" s="10">
        <v>1.2430000000000001</v>
      </c>
      <c r="AF1312" s="51">
        <v>0.214</v>
      </c>
    </row>
    <row r="1313" spans="1:32" x14ac:dyDescent="0.25">
      <c r="A1313" t="s">
        <v>8524</v>
      </c>
      <c r="B1313">
        <v>1</v>
      </c>
      <c r="C1313">
        <v>24285599</v>
      </c>
      <c r="D1313">
        <v>24289952</v>
      </c>
      <c r="E1313" s="4">
        <v>0.40150000000000002</v>
      </c>
      <c r="F1313" s="10" t="s">
        <v>8527</v>
      </c>
      <c r="G1313" s="10">
        <v>2.98</v>
      </c>
      <c r="H1313" s="10" t="s">
        <v>8526</v>
      </c>
      <c r="I1313" s="11">
        <v>0.28399999999999997</v>
      </c>
      <c r="J1313" s="57">
        <v>5.84</v>
      </c>
      <c r="K1313" s="57">
        <v>-0.14399999999999999</v>
      </c>
      <c r="L1313" s="57">
        <v>405</v>
      </c>
      <c r="M1313" s="57">
        <v>22</v>
      </c>
      <c r="N1313" s="57" t="s">
        <v>1323</v>
      </c>
      <c r="O1313" s="57">
        <v>0.4</v>
      </c>
      <c r="P1313" s="58">
        <v>8.0000000000000006E-15</v>
      </c>
      <c r="Q1313" s="57">
        <v>-0.92118999999999995</v>
      </c>
      <c r="R1313" s="97">
        <v>0.35699999999999998</v>
      </c>
      <c r="S1313" s="4">
        <v>0.40150000000000002</v>
      </c>
      <c r="T1313" s="10" t="s">
        <v>8525</v>
      </c>
      <c r="U1313" s="10">
        <v>-2.12</v>
      </c>
      <c r="V1313" s="10" t="s">
        <v>8526</v>
      </c>
      <c r="W1313" s="11">
        <v>0.28399999999999997</v>
      </c>
      <c r="X1313" s="10">
        <v>5.84</v>
      </c>
      <c r="Y1313" s="10">
        <v>0.67600000000000005</v>
      </c>
      <c r="Z1313" s="10">
        <v>405</v>
      </c>
      <c r="AA1313" s="10">
        <v>22</v>
      </c>
      <c r="AB1313" s="10" t="s">
        <v>1323</v>
      </c>
      <c r="AC1313" s="10">
        <v>0.4</v>
      </c>
      <c r="AD1313" s="11">
        <v>8.0000000000000006E-15</v>
      </c>
      <c r="AE1313" s="10">
        <v>0.376133</v>
      </c>
      <c r="AF1313" s="51">
        <v>0.70681799999999995</v>
      </c>
    </row>
    <row r="1314" spans="1:32" x14ac:dyDescent="0.25">
      <c r="A1314" t="s">
        <v>9163</v>
      </c>
      <c r="B1314">
        <v>1</v>
      </c>
      <c r="C1314">
        <v>116378998</v>
      </c>
      <c r="D1314">
        <v>116386538</v>
      </c>
      <c r="E1314" s="4">
        <v>0.30030000000000001</v>
      </c>
      <c r="F1314" s="10" t="s">
        <v>2645</v>
      </c>
      <c r="G1314" s="10">
        <v>-2.59</v>
      </c>
      <c r="H1314" s="10" t="s">
        <v>9165</v>
      </c>
      <c r="I1314" s="11">
        <v>0.192</v>
      </c>
      <c r="J1314" s="57">
        <v>-4.8899999999999997</v>
      </c>
      <c r="K1314" s="57">
        <v>-0.92100000000000004</v>
      </c>
      <c r="L1314" s="57">
        <v>481</v>
      </c>
      <c r="M1314" s="57">
        <v>1</v>
      </c>
      <c r="N1314" s="57" t="s">
        <v>1327</v>
      </c>
      <c r="O1314" s="57">
        <v>0.19</v>
      </c>
      <c r="P1314" s="58">
        <v>4.4999999999999998E-7</v>
      </c>
      <c r="Q1314" s="57">
        <v>0.92100000000000004</v>
      </c>
      <c r="R1314" s="97">
        <v>0.35699999999999998</v>
      </c>
      <c r="S1314" s="4">
        <v>0.30030000000000001</v>
      </c>
      <c r="T1314" s="10" t="s">
        <v>9164</v>
      </c>
      <c r="U1314" s="10">
        <v>-2.4700000000000002</v>
      </c>
      <c r="V1314" s="10" t="s">
        <v>9165</v>
      </c>
      <c r="W1314" s="11">
        <v>0.192</v>
      </c>
      <c r="X1314" s="10">
        <v>-4.8899999999999997</v>
      </c>
      <c r="Y1314" s="10">
        <v>-0.26500000000000001</v>
      </c>
      <c r="Z1314" s="10">
        <v>481</v>
      </c>
      <c r="AA1314" s="10">
        <v>1</v>
      </c>
      <c r="AB1314" s="10" t="s">
        <v>1327</v>
      </c>
      <c r="AC1314" s="10">
        <v>0.19</v>
      </c>
      <c r="AD1314" s="11">
        <v>4.4999999999999998E-7</v>
      </c>
      <c r="AE1314" s="10">
        <v>0.26500000000000001</v>
      </c>
      <c r="AF1314" s="51">
        <v>0.79100899999999996</v>
      </c>
    </row>
    <row r="1315" spans="1:32" x14ac:dyDescent="0.25">
      <c r="A1315" t="s">
        <v>10128</v>
      </c>
      <c r="B1315">
        <v>16</v>
      </c>
      <c r="C1315">
        <v>3348832</v>
      </c>
      <c r="D1315">
        <v>3355729</v>
      </c>
      <c r="E1315" s="4">
        <v>0.46600000000000003</v>
      </c>
      <c r="F1315" s="10" t="s">
        <v>4478</v>
      </c>
      <c r="G1315" s="10">
        <v>3.17</v>
      </c>
      <c r="H1315" s="10" t="s">
        <v>10129</v>
      </c>
      <c r="I1315" s="10">
        <v>-7.6099999999999996E-3</v>
      </c>
      <c r="J1315" s="57">
        <v>-2.68</v>
      </c>
      <c r="K1315" s="57">
        <v>1.978</v>
      </c>
      <c r="L1315" s="57">
        <v>387</v>
      </c>
      <c r="M1315" s="57">
        <v>52</v>
      </c>
      <c r="N1315" s="57" t="s">
        <v>1323</v>
      </c>
      <c r="O1315" s="57">
        <v>1.4E-2</v>
      </c>
      <c r="P1315" s="57">
        <v>0.1</v>
      </c>
      <c r="Q1315" s="57">
        <v>-0.92079</v>
      </c>
      <c r="R1315" s="97">
        <v>0.35699999999999998</v>
      </c>
      <c r="S1315" s="4">
        <v>0.46600000000000003</v>
      </c>
      <c r="T1315" s="10" t="s">
        <v>7516</v>
      </c>
      <c r="U1315" s="10">
        <v>-2.63</v>
      </c>
      <c r="V1315" s="10" t="s">
        <v>10129</v>
      </c>
      <c r="W1315" s="10">
        <v>-7.6099999999999996E-3</v>
      </c>
      <c r="X1315" s="10">
        <v>-2.68</v>
      </c>
      <c r="Y1315" s="10">
        <v>0.88700000000000001</v>
      </c>
      <c r="Z1315" s="10">
        <v>387</v>
      </c>
      <c r="AA1315" s="10">
        <v>52</v>
      </c>
      <c r="AB1315" s="10" t="s">
        <v>1323</v>
      </c>
      <c r="AC1315" s="10">
        <v>1.4E-2</v>
      </c>
      <c r="AD1315" s="10">
        <v>0.1</v>
      </c>
      <c r="AE1315" s="10">
        <v>8.4830000000000003E-2</v>
      </c>
      <c r="AF1315" s="51">
        <v>0.93200000000000005</v>
      </c>
    </row>
    <row r="1316" spans="1:32" x14ac:dyDescent="0.25">
      <c r="A1316" t="s">
        <v>4020</v>
      </c>
      <c r="B1316">
        <v>14</v>
      </c>
      <c r="C1316">
        <v>24718320</v>
      </c>
      <c r="D1316">
        <v>24733638</v>
      </c>
      <c r="E1316" s="4">
        <v>0.38300000000000001</v>
      </c>
      <c r="F1316" s="10" t="s">
        <v>4023</v>
      </c>
      <c r="G1316" s="10">
        <v>-3.4</v>
      </c>
      <c r="H1316" s="10" t="s">
        <v>4022</v>
      </c>
      <c r="I1316" s="10">
        <v>0.20111899999999999</v>
      </c>
      <c r="J1316" s="57">
        <v>-5.76</v>
      </c>
      <c r="K1316" s="57">
        <v>0.46</v>
      </c>
      <c r="L1316" s="57">
        <v>501</v>
      </c>
      <c r="M1316" s="57">
        <v>4</v>
      </c>
      <c r="N1316" s="57" t="s">
        <v>1320</v>
      </c>
      <c r="O1316" s="57">
        <v>0.28999999999999998</v>
      </c>
      <c r="P1316" s="58">
        <v>2.8999999999999998E-10</v>
      </c>
      <c r="Q1316" s="57">
        <v>-0.92100000000000004</v>
      </c>
      <c r="R1316" s="97">
        <v>0.35724</v>
      </c>
      <c r="S1316" s="4">
        <v>0.38300000000000001</v>
      </c>
      <c r="T1316" s="10" t="s">
        <v>4021</v>
      </c>
      <c r="U1316" s="10">
        <v>3.32</v>
      </c>
      <c r="V1316" s="10" t="s">
        <v>4022</v>
      </c>
      <c r="W1316" s="10">
        <v>0.20111899999999999</v>
      </c>
      <c r="X1316" s="10">
        <v>-5.76</v>
      </c>
      <c r="Y1316" s="10">
        <v>-0.83399999999999996</v>
      </c>
      <c r="Z1316" s="10">
        <v>501</v>
      </c>
      <c r="AA1316" s="10">
        <v>4</v>
      </c>
      <c r="AB1316" s="10" t="s">
        <v>1320</v>
      </c>
      <c r="AC1316" s="10">
        <v>0.28999999999999998</v>
      </c>
      <c r="AD1316" s="11">
        <v>2.8999999999999998E-10</v>
      </c>
      <c r="AE1316" s="10">
        <v>1.3312999999999999</v>
      </c>
      <c r="AF1316" s="51">
        <v>0.18310000000000001</v>
      </c>
    </row>
    <row r="1317" spans="1:32" x14ac:dyDescent="0.25">
      <c r="A1317" t="s">
        <v>3166</v>
      </c>
      <c r="B1317">
        <v>5</v>
      </c>
      <c r="C1317">
        <v>115421171</v>
      </c>
      <c r="D1317">
        <v>115748459</v>
      </c>
      <c r="E1317" s="4">
        <v>0.22939999999999999</v>
      </c>
      <c r="F1317" s="10" t="s">
        <v>3169</v>
      </c>
      <c r="G1317" s="10">
        <v>-4.59</v>
      </c>
      <c r="H1317" s="10" t="s">
        <v>3168</v>
      </c>
      <c r="I1317" s="10">
        <v>0.173045</v>
      </c>
      <c r="J1317" s="57">
        <v>4.57</v>
      </c>
      <c r="K1317" s="57">
        <v>-0.92</v>
      </c>
      <c r="L1317" s="57">
        <v>593</v>
      </c>
      <c r="M1317" s="57">
        <v>1</v>
      </c>
      <c r="N1317" s="57" t="s">
        <v>1327</v>
      </c>
      <c r="O1317" s="57">
        <v>0.17</v>
      </c>
      <c r="P1317" s="58">
        <v>1.7999999999999999E-6</v>
      </c>
      <c r="Q1317" s="57">
        <v>-0.92</v>
      </c>
      <c r="R1317" s="97">
        <v>0.35799999999999998</v>
      </c>
      <c r="S1317" s="4">
        <v>0.22939999999999999</v>
      </c>
      <c r="T1317" s="10" t="s">
        <v>3167</v>
      </c>
      <c r="U1317" s="10">
        <v>-2.44</v>
      </c>
      <c r="V1317" s="10" t="s">
        <v>3168</v>
      </c>
      <c r="W1317" s="10">
        <v>0.173045</v>
      </c>
      <c r="X1317" s="10">
        <v>4.57</v>
      </c>
      <c r="Y1317" s="10">
        <v>-1.611</v>
      </c>
      <c r="Z1317" s="10">
        <v>593</v>
      </c>
      <c r="AA1317" s="10">
        <v>1</v>
      </c>
      <c r="AB1317" s="10" t="s">
        <v>1327</v>
      </c>
      <c r="AC1317" s="10">
        <v>0.17</v>
      </c>
      <c r="AD1317" s="11">
        <v>1.7999999999999999E-6</v>
      </c>
      <c r="AE1317" s="10">
        <v>-1.611</v>
      </c>
      <c r="AF1317" s="51">
        <v>0.107</v>
      </c>
    </row>
    <row r="1318" spans="1:32" x14ac:dyDescent="0.25">
      <c r="A1318" t="s">
        <v>8155</v>
      </c>
      <c r="B1318">
        <v>11</v>
      </c>
      <c r="C1318">
        <v>64941588</v>
      </c>
      <c r="D1318">
        <v>64943941</v>
      </c>
      <c r="E1318" s="4">
        <v>0.21929999999999999</v>
      </c>
      <c r="F1318" s="10" t="s">
        <v>1845</v>
      </c>
      <c r="G1318" s="10">
        <v>-3.33</v>
      </c>
      <c r="H1318" s="10" t="s">
        <v>8156</v>
      </c>
      <c r="I1318" s="11">
        <v>0.16600000000000001</v>
      </c>
      <c r="J1318" s="57">
        <v>-4.72</v>
      </c>
      <c r="K1318" s="57">
        <v>-0.91900000000000004</v>
      </c>
      <c r="L1318" s="57">
        <v>329</v>
      </c>
      <c r="M1318" s="57">
        <v>1</v>
      </c>
      <c r="N1318" s="57" t="s">
        <v>1327</v>
      </c>
      <c r="O1318" s="57">
        <v>0.17</v>
      </c>
      <c r="P1318" s="58">
        <v>3.1E-6</v>
      </c>
      <c r="Q1318" s="57">
        <v>0.91900000000000004</v>
      </c>
      <c r="R1318" s="97">
        <v>0.35809999999999997</v>
      </c>
      <c r="S1318" s="4">
        <v>0.21929999999999999</v>
      </c>
      <c r="T1318" s="10" t="s">
        <v>1843</v>
      </c>
      <c r="U1318" s="10">
        <v>-3.42</v>
      </c>
      <c r="V1318" s="10" t="s">
        <v>8156</v>
      </c>
      <c r="W1318" s="11">
        <v>0.16600000000000001</v>
      </c>
      <c r="X1318" s="10">
        <v>-4.72</v>
      </c>
      <c r="Y1318" s="10">
        <v>0.437</v>
      </c>
      <c r="Z1318" s="10">
        <v>329</v>
      </c>
      <c r="AA1318" s="10">
        <v>1</v>
      </c>
      <c r="AB1318" s="10" t="s">
        <v>1327</v>
      </c>
      <c r="AC1318" s="10">
        <v>0.17</v>
      </c>
      <c r="AD1318" s="11">
        <v>3.1E-6</v>
      </c>
      <c r="AE1318" s="10">
        <v>-0.437</v>
      </c>
      <c r="AF1318" s="51">
        <v>0.66200000000000003</v>
      </c>
    </row>
    <row r="1319" spans="1:32" x14ac:dyDescent="0.25">
      <c r="A1319" t="s">
        <v>7483</v>
      </c>
      <c r="B1319">
        <v>2</v>
      </c>
      <c r="C1319">
        <v>10830470</v>
      </c>
      <c r="D1319">
        <v>10832225</v>
      </c>
      <c r="E1319" s="4">
        <v>0.52569999999999995</v>
      </c>
      <c r="F1319" s="10" t="s">
        <v>7485</v>
      </c>
      <c r="G1319" s="10">
        <v>2.952</v>
      </c>
      <c r="H1319" s="10" t="s">
        <v>7484</v>
      </c>
      <c r="I1319" s="10">
        <v>-8.3599999999999994E-3</v>
      </c>
      <c r="J1319" s="57">
        <v>3.55</v>
      </c>
      <c r="K1319" s="57">
        <v>-0.17100000000000001</v>
      </c>
      <c r="L1319" s="57">
        <v>627</v>
      </c>
      <c r="M1319" s="57">
        <v>627</v>
      </c>
      <c r="N1319" s="57" t="s">
        <v>1341</v>
      </c>
      <c r="O1319" s="57">
        <v>3.7999999999999999E-2</v>
      </c>
      <c r="P1319" s="57">
        <v>1.9E-2</v>
      </c>
      <c r="Q1319" s="57">
        <v>0.91732000000000002</v>
      </c>
      <c r="R1319" s="97">
        <v>0.35897299999999999</v>
      </c>
      <c r="S1319" s="4">
        <v>0.52569999999999995</v>
      </c>
      <c r="T1319" s="10" t="s">
        <v>2852</v>
      </c>
      <c r="U1319" s="10">
        <v>2.92</v>
      </c>
      <c r="V1319" s="10" t="s">
        <v>7484</v>
      </c>
      <c r="W1319" s="10">
        <v>-8.3599999999999994E-3</v>
      </c>
      <c r="X1319" s="10">
        <v>3.55</v>
      </c>
      <c r="Y1319" s="10">
        <v>-0.67100000000000004</v>
      </c>
      <c r="Z1319" s="10">
        <v>627</v>
      </c>
      <c r="AA1319" s="10">
        <v>627</v>
      </c>
      <c r="AB1319" s="10" t="s">
        <v>1341</v>
      </c>
      <c r="AC1319" s="10">
        <v>3.7999999999999999E-2</v>
      </c>
      <c r="AD1319" s="11">
        <v>1.9E-2</v>
      </c>
      <c r="AE1319" s="10">
        <v>0.55879999999999996</v>
      </c>
      <c r="AF1319" s="51">
        <v>0.57599999999999996</v>
      </c>
    </row>
    <row r="1320" spans="1:32" x14ac:dyDescent="0.25">
      <c r="A1320" t="s">
        <v>2464</v>
      </c>
      <c r="B1320">
        <v>4</v>
      </c>
      <c r="C1320">
        <v>76932337</v>
      </c>
      <c r="D1320">
        <v>77033955</v>
      </c>
      <c r="E1320" s="4">
        <v>0.19600000000000001</v>
      </c>
      <c r="F1320" s="10" t="s">
        <v>2467</v>
      </c>
      <c r="G1320" s="10">
        <v>3.18</v>
      </c>
      <c r="H1320" s="10" t="s">
        <v>2466</v>
      </c>
      <c r="I1320" s="11">
        <v>-6.28E-3</v>
      </c>
      <c r="J1320" s="57">
        <v>3.99</v>
      </c>
      <c r="K1320" s="57">
        <v>1.677</v>
      </c>
      <c r="L1320" s="57">
        <v>471</v>
      </c>
      <c r="M1320" s="57">
        <v>5</v>
      </c>
      <c r="N1320" s="57" t="s">
        <v>1320</v>
      </c>
      <c r="O1320" s="57">
        <v>2.8000000000000001E-2</v>
      </c>
      <c r="P1320" s="57">
        <v>3.9E-2</v>
      </c>
      <c r="Q1320" s="57">
        <v>0.91679999999999995</v>
      </c>
      <c r="R1320" s="97">
        <v>0.35899999999999999</v>
      </c>
      <c r="S1320" s="4">
        <v>0.19600000000000001</v>
      </c>
      <c r="T1320" s="10" t="s">
        <v>2465</v>
      </c>
      <c r="U1320" s="10">
        <v>-2.85</v>
      </c>
      <c r="V1320" s="10" t="s">
        <v>2466</v>
      </c>
      <c r="W1320" s="11">
        <v>-6.28E-3</v>
      </c>
      <c r="X1320" s="10">
        <v>3.99</v>
      </c>
      <c r="Y1320" s="10">
        <v>1.46</v>
      </c>
      <c r="Z1320" s="10">
        <v>471</v>
      </c>
      <c r="AA1320" s="10">
        <v>5</v>
      </c>
      <c r="AB1320" s="10" t="s">
        <v>1320</v>
      </c>
      <c r="AC1320" s="10">
        <v>2.8000000000000001E-2</v>
      </c>
      <c r="AD1320" s="11">
        <v>3.9E-2</v>
      </c>
      <c r="AE1320" s="10">
        <v>1.96902</v>
      </c>
      <c r="AF1320" s="51">
        <v>4.895E-2</v>
      </c>
    </row>
    <row r="1321" spans="1:32" x14ac:dyDescent="0.25">
      <c r="A1321" t="s">
        <v>3261</v>
      </c>
      <c r="B1321">
        <v>17</v>
      </c>
      <c r="C1321">
        <v>43224684</v>
      </c>
      <c r="D1321">
        <v>43229468</v>
      </c>
      <c r="E1321" s="4">
        <v>0.26800000000000002</v>
      </c>
      <c r="F1321" s="10" t="s">
        <v>2687</v>
      </c>
      <c r="G1321" s="10">
        <v>5.1100000000000003</v>
      </c>
      <c r="H1321" s="10" t="s">
        <v>3262</v>
      </c>
      <c r="I1321" s="11">
        <v>2.8799999999999999E-2</v>
      </c>
      <c r="J1321" s="57">
        <v>-4.1100000000000003</v>
      </c>
      <c r="K1321" s="57">
        <v>-0.57299999999999995</v>
      </c>
      <c r="L1321" s="57">
        <v>280</v>
      </c>
      <c r="M1321" s="57">
        <v>280</v>
      </c>
      <c r="N1321" s="57" t="s">
        <v>1341</v>
      </c>
      <c r="O1321" s="57">
        <v>4.4999999999999998E-2</v>
      </c>
      <c r="P1321" s="57">
        <v>1.2E-2</v>
      </c>
      <c r="Q1321" s="57">
        <v>-0.91659999999999997</v>
      </c>
      <c r="R1321" s="97">
        <v>0.35899999999999999</v>
      </c>
      <c r="S1321" s="4">
        <v>0.26800000000000002</v>
      </c>
      <c r="T1321" s="10" t="s">
        <v>1326</v>
      </c>
      <c r="U1321" s="10">
        <v>6.71</v>
      </c>
      <c r="V1321" s="10" t="s">
        <v>3262</v>
      </c>
      <c r="W1321" s="11">
        <v>2.8799999999999999E-2</v>
      </c>
      <c r="X1321" s="10">
        <v>-4.1100000000000003</v>
      </c>
      <c r="Y1321" s="10">
        <v>1.3540000000000001</v>
      </c>
      <c r="Z1321" s="10">
        <v>280</v>
      </c>
      <c r="AA1321" s="10">
        <v>280</v>
      </c>
      <c r="AB1321" s="10" t="s">
        <v>1341</v>
      </c>
      <c r="AC1321" s="10">
        <v>4.4999999999999998E-2</v>
      </c>
      <c r="AD1321" s="10">
        <v>1.2E-2</v>
      </c>
      <c r="AE1321" s="10">
        <v>-1.5864799999999999</v>
      </c>
      <c r="AF1321" s="51">
        <v>0.113</v>
      </c>
    </row>
    <row r="1322" spans="1:32" x14ac:dyDescent="0.25">
      <c r="A1322" t="s">
        <v>5211</v>
      </c>
      <c r="B1322">
        <v>16</v>
      </c>
      <c r="C1322">
        <v>72097123</v>
      </c>
      <c r="D1322">
        <v>72111145</v>
      </c>
      <c r="E1322" s="4">
        <v>0.60899999999999999</v>
      </c>
      <c r="F1322" s="10" t="s">
        <v>5214</v>
      </c>
      <c r="G1322" s="10">
        <v>-3.16</v>
      </c>
      <c r="H1322" s="10" t="s">
        <v>5213</v>
      </c>
      <c r="I1322" s="10">
        <v>0.39298</v>
      </c>
      <c r="J1322" s="57">
        <v>6.86</v>
      </c>
      <c r="K1322" s="57">
        <v>-0.91800000000000004</v>
      </c>
      <c r="L1322" s="57">
        <v>360</v>
      </c>
      <c r="M1322" s="57">
        <v>1</v>
      </c>
      <c r="N1322" s="57" t="s">
        <v>1327</v>
      </c>
      <c r="O1322" s="57">
        <v>0.39</v>
      </c>
      <c r="P1322" s="58">
        <v>2.3999999999999999E-14</v>
      </c>
      <c r="Q1322" s="57">
        <v>-0.91800000000000004</v>
      </c>
      <c r="R1322" s="97">
        <v>0.35899999999999999</v>
      </c>
      <c r="S1322" s="4">
        <v>0.60899999999999999</v>
      </c>
      <c r="T1322" s="10" t="s">
        <v>5212</v>
      </c>
      <c r="U1322" s="10">
        <v>3</v>
      </c>
      <c r="V1322" s="10" t="s">
        <v>5213</v>
      </c>
      <c r="W1322" s="10">
        <v>0.39298</v>
      </c>
      <c r="X1322" s="10">
        <v>6.86</v>
      </c>
      <c r="Y1322" s="10">
        <v>1.0549999999999999</v>
      </c>
      <c r="Z1322" s="10">
        <v>360</v>
      </c>
      <c r="AA1322" s="10">
        <v>1</v>
      </c>
      <c r="AB1322" s="10" t="s">
        <v>1327</v>
      </c>
      <c r="AC1322" s="10">
        <v>0.39</v>
      </c>
      <c r="AD1322" s="11">
        <v>2.3999999999999999E-14</v>
      </c>
      <c r="AE1322" s="10">
        <v>1.0549999999999999</v>
      </c>
      <c r="AF1322" s="51">
        <v>0.29142499999999999</v>
      </c>
    </row>
    <row r="1323" spans="1:32" x14ac:dyDescent="0.25">
      <c r="A1323" t="s">
        <v>5475</v>
      </c>
      <c r="B1323">
        <v>1</v>
      </c>
      <c r="C1323">
        <v>1215816</v>
      </c>
      <c r="D1323">
        <v>1227409</v>
      </c>
      <c r="E1323" s="4">
        <v>0.37619999999999998</v>
      </c>
      <c r="F1323" s="10" t="s">
        <v>2684</v>
      </c>
      <c r="G1323" s="10">
        <v>-2.74</v>
      </c>
      <c r="H1323" s="10" t="s">
        <v>5476</v>
      </c>
      <c r="I1323" s="11">
        <v>3.3600000000000001E-3</v>
      </c>
      <c r="J1323" s="57">
        <v>3.85</v>
      </c>
      <c r="K1323" s="57">
        <v>-1.153</v>
      </c>
      <c r="L1323" s="57">
        <v>252</v>
      </c>
      <c r="M1323" s="57">
        <v>6</v>
      </c>
      <c r="N1323" s="57" t="s">
        <v>1320</v>
      </c>
      <c r="O1323" s="57">
        <v>7.6E-3</v>
      </c>
      <c r="P1323" s="57">
        <v>0.17</v>
      </c>
      <c r="Q1323" s="57">
        <v>-0.91715999999999998</v>
      </c>
      <c r="R1323" s="97">
        <v>0.35899999999999999</v>
      </c>
      <c r="S1323" s="4">
        <v>0.37619999999999998</v>
      </c>
      <c r="T1323" s="10" t="s">
        <v>2682</v>
      </c>
      <c r="U1323" s="10">
        <v>-2.94</v>
      </c>
      <c r="V1323" s="10" t="s">
        <v>5476</v>
      </c>
      <c r="W1323" s="11">
        <v>3.3600000000000001E-3</v>
      </c>
      <c r="X1323" s="10">
        <v>3.85</v>
      </c>
      <c r="Y1323" s="10">
        <v>-1.1679999999999999</v>
      </c>
      <c r="Z1323" s="10">
        <v>252</v>
      </c>
      <c r="AA1323" s="10">
        <v>6</v>
      </c>
      <c r="AB1323" s="10" t="s">
        <v>1320</v>
      </c>
      <c r="AC1323" s="10">
        <v>7.6E-3</v>
      </c>
      <c r="AD1323" s="10">
        <v>0.17</v>
      </c>
      <c r="AE1323" s="10">
        <v>-0.99242200000000003</v>
      </c>
      <c r="AF1323" s="51">
        <v>0.320992</v>
      </c>
    </row>
    <row r="1324" spans="1:32" x14ac:dyDescent="0.25">
      <c r="A1324" t="s">
        <v>7610</v>
      </c>
      <c r="B1324">
        <v>4</v>
      </c>
      <c r="C1324">
        <v>57827093</v>
      </c>
      <c r="D1324">
        <v>57827539</v>
      </c>
      <c r="E1324" s="4">
        <v>0.372</v>
      </c>
      <c r="F1324" s="10" t="s">
        <v>6314</v>
      </c>
      <c r="G1324" s="10">
        <v>3.9</v>
      </c>
      <c r="H1324" s="10" t="s">
        <v>7611</v>
      </c>
      <c r="I1324" s="11">
        <v>4.3099999999999999E-2</v>
      </c>
      <c r="J1324" s="57">
        <v>-4.8899999999999997</v>
      </c>
      <c r="K1324" s="57">
        <v>-1.2769999999999999</v>
      </c>
      <c r="L1324" s="57">
        <v>547</v>
      </c>
      <c r="M1324" s="57">
        <v>10</v>
      </c>
      <c r="N1324" s="57" t="s">
        <v>1320</v>
      </c>
      <c r="O1324" s="57">
        <v>9.1999999999999998E-2</v>
      </c>
      <c r="P1324" s="57">
        <v>5.1000000000000004E-4</v>
      </c>
      <c r="Q1324" s="57">
        <v>0.91690000000000005</v>
      </c>
      <c r="R1324" s="97">
        <v>0.35899999999999999</v>
      </c>
      <c r="S1324" s="4">
        <v>0.372</v>
      </c>
      <c r="T1324" s="10" t="s">
        <v>6312</v>
      </c>
      <c r="U1324" s="10">
        <v>-3.36</v>
      </c>
      <c r="V1324" s="10" t="s">
        <v>7611</v>
      </c>
      <c r="W1324" s="11">
        <v>4.3099999999999999E-2</v>
      </c>
      <c r="X1324" s="10">
        <v>-4.8899999999999997</v>
      </c>
      <c r="Y1324" s="10">
        <v>-0.69799999999999995</v>
      </c>
      <c r="Z1324" s="10">
        <v>547</v>
      </c>
      <c r="AA1324" s="10">
        <v>10</v>
      </c>
      <c r="AB1324" s="10" t="s">
        <v>1320</v>
      </c>
      <c r="AC1324" s="10">
        <v>9.1999999999999998E-2</v>
      </c>
      <c r="AD1324" s="11">
        <v>5.1000000000000004E-4</v>
      </c>
      <c r="AE1324" s="10">
        <v>0.53971999999999998</v>
      </c>
      <c r="AF1324" s="51">
        <v>0.58899999999999997</v>
      </c>
    </row>
    <row r="1325" spans="1:32" x14ac:dyDescent="0.25">
      <c r="A1325" t="s">
        <v>8294</v>
      </c>
      <c r="B1325">
        <v>19</v>
      </c>
      <c r="C1325">
        <v>28175488</v>
      </c>
      <c r="D1325">
        <v>28284802</v>
      </c>
      <c r="E1325" s="4">
        <v>0.26100000000000001</v>
      </c>
      <c r="F1325" s="10" t="s">
        <v>3817</v>
      </c>
      <c r="G1325" s="10">
        <v>2.95</v>
      </c>
      <c r="H1325" s="10" t="s">
        <v>8295</v>
      </c>
      <c r="I1325" s="10">
        <v>6.3598000000000002E-2</v>
      </c>
      <c r="J1325" s="57">
        <v>-3.82</v>
      </c>
      <c r="K1325" s="57">
        <v>1.22</v>
      </c>
      <c r="L1325" s="57">
        <v>289</v>
      </c>
      <c r="M1325" s="57">
        <v>4</v>
      </c>
      <c r="N1325" s="57" t="s">
        <v>1320</v>
      </c>
      <c r="O1325" s="57">
        <v>9.6000000000000002E-2</v>
      </c>
      <c r="P1325" s="57">
        <v>3.8999999999999999E-4</v>
      </c>
      <c r="Q1325" s="57">
        <v>-0.91700000000000004</v>
      </c>
      <c r="R1325" s="97">
        <v>0.35899999999999999</v>
      </c>
      <c r="S1325" s="4">
        <v>0.26100000000000001</v>
      </c>
      <c r="T1325" s="10" t="s">
        <v>3223</v>
      </c>
      <c r="U1325" s="10">
        <v>2.33</v>
      </c>
      <c r="V1325" s="10" t="s">
        <v>8295</v>
      </c>
      <c r="W1325" s="11">
        <v>6.3600000000000004E-2</v>
      </c>
      <c r="X1325" s="10">
        <v>-3.82</v>
      </c>
      <c r="Y1325" s="10">
        <v>-7.0000000000000001E-3</v>
      </c>
      <c r="Z1325" s="10">
        <v>289</v>
      </c>
      <c r="AA1325" s="10">
        <v>4</v>
      </c>
      <c r="AB1325" s="10" t="s">
        <v>1320</v>
      </c>
      <c r="AC1325" s="10">
        <v>9.6000000000000002E-2</v>
      </c>
      <c r="AD1325" s="10">
        <v>3.8999999999999999E-4</v>
      </c>
      <c r="AE1325" s="10">
        <v>-0.41827999999999999</v>
      </c>
      <c r="AF1325" s="51">
        <v>0.67574299999999998</v>
      </c>
    </row>
    <row r="1326" spans="1:32" x14ac:dyDescent="0.25">
      <c r="A1326" t="s">
        <v>9597</v>
      </c>
      <c r="B1326">
        <v>3</v>
      </c>
      <c r="C1326">
        <v>125649400</v>
      </c>
      <c r="D1326">
        <v>125655882</v>
      </c>
      <c r="E1326" s="4">
        <v>0.50790000000000002</v>
      </c>
      <c r="F1326" s="10" t="s">
        <v>2662</v>
      </c>
      <c r="G1326" s="10">
        <v>2.82</v>
      </c>
      <c r="H1326" s="10" t="s">
        <v>9598</v>
      </c>
      <c r="I1326" s="10">
        <v>0.40393099999999998</v>
      </c>
      <c r="J1326" s="57">
        <v>-6.99</v>
      </c>
      <c r="K1326" s="57">
        <v>0.91700000000000004</v>
      </c>
      <c r="L1326" s="57">
        <v>425</v>
      </c>
      <c r="M1326" s="57">
        <v>1</v>
      </c>
      <c r="N1326" s="57" t="s">
        <v>1327</v>
      </c>
      <c r="O1326" s="57">
        <v>0.4</v>
      </c>
      <c r="P1326" s="58">
        <v>8.3999999999999992E-15</v>
      </c>
      <c r="Q1326" s="57">
        <v>-0.91700000000000004</v>
      </c>
      <c r="R1326" s="97">
        <v>0.35899999999999999</v>
      </c>
      <c r="S1326" s="4">
        <v>0.50790000000000002</v>
      </c>
      <c r="T1326" s="10" t="s">
        <v>2660</v>
      </c>
      <c r="U1326" s="10">
        <v>2.2000000000000002</v>
      </c>
      <c r="V1326" s="10" t="s">
        <v>9598</v>
      </c>
      <c r="W1326" s="10">
        <v>0.40393099999999998</v>
      </c>
      <c r="X1326" s="10">
        <v>-6.99</v>
      </c>
      <c r="Y1326" s="10">
        <v>0.19500000000000001</v>
      </c>
      <c r="Z1326" s="10">
        <v>425</v>
      </c>
      <c r="AA1326" s="10">
        <v>1</v>
      </c>
      <c r="AB1326" s="10" t="s">
        <v>1327</v>
      </c>
      <c r="AC1326" s="10">
        <v>0.4</v>
      </c>
      <c r="AD1326" s="11">
        <v>8.3999999999999992E-15</v>
      </c>
      <c r="AE1326" s="10">
        <v>-0.19500000000000001</v>
      </c>
      <c r="AF1326" s="51">
        <v>0.84499999999999997</v>
      </c>
    </row>
    <row r="1327" spans="1:32" x14ac:dyDescent="0.25">
      <c r="A1327" t="s">
        <v>3075</v>
      </c>
      <c r="B1327">
        <v>1</v>
      </c>
      <c r="C1327">
        <v>173009100</v>
      </c>
      <c r="D1327">
        <v>173020103</v>
      </c>
      <c r="E1327" s="4">
        <v>0.31830000000000003</v>
      </c>
      <c r="F1327" s="10" t="s">
        <v>3078</v>
      </c>
      <c r="G1327" s="10">
        <v>3.44</v>
      </c>
      <c r="H1327" s="10" t="s">
        <v>3077</v>
      </c>
      <c r="I1327" s="11">
        <v>9.9599999999999994E-2</v>
      </c>
      <c r="J1327" s="57">
        <v>4.21</v>
      </c>
      <c r="K1327" s="57">
        <v>-6.9000000000000006E-2</v>
      </c>
      <c r="L1327" s="57">
        <v>353</v>
      </c>
      <c r="M1327" s="57">
        <v>353</v>
      </c>
      <c r="N1327" s="57" t="s">
        <v>1341</v>
      </c>
      <c r="O1327" s="57">
        <v>0.12</v>
      </c>
      <c r="P1327" s="58">
        <v>1E-4</v>
      </c>
      <c r="Q1327" s="57">
        <v>0.91617000000000004</v>
      </c>
      <c r="R1327" s="97">
        <v>0.36</v>
      </c>
      <c r="S1327" s="4">
        <v>0.31830000000000003</v>
      </c>
      <c r="T1327" s="10" t="s">
        <v>3076</v>
      </c>
      <c r="U1327" s="10">
        <v>2.31</v>
      </c>
      <c r="V1327" s="10" t="s">
        <v>3077</v>
      </c>
      <c r="W1327" s="11">
        <v>9.9599999999999994E-2</v>
      </c>
      <c r="X1327" s="10">
        <v>4.21</v>
      </c>
      <c r="Y1327" s="10">
        <v>0.92600000000000005</v>
      </c>
      <c r="Z1327" s="10">
        <v>353</v>
      </c>
      <c r="AA1327" s="10">
        <v>353</v>
      </c>
      <c r="AB1327" s="10" t="s">
        <v>1341</v>
      </c>
      <c r="AC1327" s="10">
        <v>0.12</v>
      </c>
      <c r="AD1327" s="11">
        <v>1E-4</v>
      </c>
      <c r="AE1327" s="10">
        <v>1.643065</v>
      </c>
      <c r="AF1327" s="51">
        <v>0.1</v>
      </c>
    </row>
    <row r="1328" spans="1:32" x14ac:dyDescent="0.25">
      <c r="A1328" t="s">
        <v>4646</v>
      </c>
      <c r="B1328">
        <v>10</v>
      </c>
      <c r="C1328">
        <v>81910645</v>
      </c>
      <c r="D1328">
        <v>81965328</v>
      </c>
      <c r="E1328" s="4">
        <v>0.1797</v>
      </c>
      <c r="F1328" s="10" t="s">
        <v>4649</v>
      </c>
      <c r="G1328" s="10">
        <v>-2.83</v>
      </c>
      <c r="H1328" s="10" t="s">
        <v>4648</v>
      </c>
      <c r="I1328" s="10">
        <v>9.8365999999999995E-2</v>
      </c>
      <c r="J1328" s="57">
        <v>-4.57</v>
      </c>
      <c r="K1328" s="57">
        <v>-0.91500000000000004</v>
      </c>
      <c r="L1328" s="57">
        <v>450</v>
      </c>
      <c r="M1328" s="57">
        <v>1</v>
      </c>
      <c r="N1328" s="57" t="s">
        <v>1327</v>
      </c>
      <c r="O1328" s="57">
        <v>9.8000000000000004E-2</v>
      </c>
      <c r="P1328" s="57">
        <v>3.4000000000000002E-4</v>
      </c>
      <c r="Q1328" s="57">
        <v>0.91500000000000004</v>
      </c>
      <c r="R1328" s="97">
        <v>0.36</v>
      </c>
      <c r="S1328" s="4">
        <v>0.1797</v>
      </c>
      <c r="T1328" s="10" t="s">
        <v>4647</v>
      </c>
      <c r="U1328" s="10">
        <v>2.14</v>
      </c>
      <c r="V1328" s="10" t="s">
        <v>4648</v>
      </c>
      <c r="W1328" s="11">
        <v>9.8400000000000001E-2</v>
      </c>
      <c r="X1328" s="10">
        <v>-4.57</v>
      </c>
      <c r="Y1328" s="10">
        <v>-1.179</v>
      </c>
      <c r="Z1328" s="10">
        <v>450</v>
      </c>
      <c r="AA1328" s="10">
        <v>1</v>
      </c>
      <c r="AB1328" s="10" t="s">
        <v>1327</v>
      </c>
      <c r="AC1328" s="10">
        <v>9.8000000000000004E-2</v>
      </c>
      <c r="AD1328" s="11">
        <v>3.4000000000000002E-4</v>
      </c>
      <c r="AE1328" s="10">
        <v>1.179</v>
      </c>
      <c r="AF1328" s="51">
        <v>0.23799999999999999</v>
      </c>
    </row>
    <row r="1329" spans="1:32" x14ac:dyDescent="0.25">
      <c r="A1329" t="s">
        <v>6576</v>
      </c>
      <c r="B1329">
        <v>14</v>
      </c>
      <c r="C1329">
        <v>100111447</v>
      </c>
      <c r="D1329">
        <v>100146906</v>
      </c>
      <c r="E1329" s="4">
        <v>0.33500000000000002</v>
      </c>
      <c r="F1329" s="10" t="s">
        <v>6579</v>
      </c>
      <c r="G1329" s="10">
        <v>-3.58</v>
      </c>
      <c r="H1329" s="10" t="s">
        <v>6578</v>
      </c>
      <c r="I1329" s="10">
        <v>6.0600000000000003E-3</v>
      </c>
      <c r="J1329" s="57">
        <v>3.55</v>
      </c>
      <c r="K1329" s="57">
        <v>-0.85799999999999998</v>
      </c>
      <c r="L1329" s="57">
        <v>447</v>
      </c>
      <c r="M1329" s="57">
        <v>447</v>
      </c>
      <c r="N1329" s="57" t="s">
        <v>1341</v>
      </c>
      <c r="O1329" s="57">
        <v>3.4000000000000002E-2</v>
      </c>
      <c r="P1329" s="57">
        <v>2.5999999999999999E-2</v>
      </c>
      <c r="Q1329" s="57">
        <v>-0.91500000000000004</v>
      </c>
      <c r="R1329" s="97">
        <v>0.36002000000000001</v>
      </c>
      <c r="S1329" s="4">
        <v>0.33500000000000002</v>
      </c>
      <c r="T1329" s="10" t="s">
        <v>6577</v>
      </c>
      <c r="U1329" s="10">
        <v>2.57</v>
      </c>
      <c r="V1329" s="10" t="s">
        <v>6578</v>
      </c>
      <c r="W1329" s="10">
        <v>6.0600000000000003E-3</v>
      </c>
      <c r="X1329" s="10">
        <v>3.55</v>
      </c>
      <c r="Y1329" s="10">
        <v>2.351</v>
      </c>
      <c r="Z1329" s="10">
        <v>447</v>
      </c>
      <c r="AA1329" s="10">
        <v>447</v>
      </c>
      <c r="AB1329" s="10" t="s">
        <v>1341</v>
      </c>
      <c r="AC1329" s="10">
        <v>3.4000000000000002E-2</v>
      </c>
      <c r="AD1329" s="10">
        <v>2.5999999999999999E-2</v>
      </c>
      <c r="AE1329" s="10">
        <v>0.73709999999999998</v>
      </c>
      <c r="AF1329" s="51">
        <v>0.46100000000000002</v>
      </c>
    </row>
    <row r="1330" spans="1:32" x14ac:dyDescent="0.25">
      <c r="A1330" t="s">
        <v>5163</v>
      </c>
      <c r="B1330">
        <v>14</v>
      </c>
      <c r="C1330">
        <v>97059070</v>
      </c>
      <c r="D1330">
        <v>97062099</v>
      </c>
      <c r="E1330" s="4">
        <v>0.65200000000000002</v>
      </c>
      <c r="F1330" s="10" t="s">
        <v>5165</v>
      </c>
      <c r="G1330" s="10">
        <v>3.27</v>
      </c>
      <c r="H1330" s="10" t="s">
        <v>5164</v>
      </c>
      <c r="I1330" s="10">
        <v>0.146177</v>
      </c>
      <c r="J1330" s="57">
        <v>4.67</v>
      </c>
      <c r="K1330" s="57">
        <v>0.73</v>
      </c>
      <c r="L1330" s="57">
        <v>560</v>
      </c>
      <c r="M1330" s="57">
        <v>54</v>
      </c>
      <c r="N1330" s="57" t="s">
        <v>1323</v>
      </c>
      <c r="O1330" s="57">
        <v>0.15</v>
      </c>
      <c r="P1330" s="58">
        <v>7.0999999999999998E-6</v>
      </c>
      <c r="Q1330" s="57">
        <v>-0.91500000000000004</v>
      </c>
      <c r="R1330" s="97">
        <v>0.36041000000000001</v>
      </c>
      <c r="S1330" s="4">
        <v>0.65200000000000002</v>
      </c>
      <c r="T1330" s="10" t="s">
        <v>2281</v>
      </c>
      <c r="U1330" s="10">
        <v>4</v>
      </c>
      <c r="V1330" s="10" t="s">
        <v>5164</v>
      </c>
      <c r="W1330" s="10">
        <v>0.146177</v>
      </c>
      <c r="X1330" s="10">
        <v>4.67</v>
      </c>
      <c r="Y1330" s="10">
        <v>3.133</v>
      </c>
      <c r="Z1330" s="10">
        <v>560</v>
      </c>
      <c r="AA1330" s="10">
        <v>54</v>
      </c>
      <c r="AB1330" s="10" t="s">
        <v>1323</v>
      </c>
      <c r="AC1330" s="10">
        <v>0.15</v>
      </c>
      <c r="AD1330" s="11">
        <v>7.0999999999999998E-6</v>
      </c>
      <c r="AE1330" s="10">
        <v>1.0649</v>
      </c>
      <c r="AF1330" s="51">
        <v>0.28689999999999999</v>
      </c>
    </row>
    <row r="1331" spans="1:32" x14ac:dyDescent="0.25">
      <c r="A1331" t="s">
        <v>9064</v>
      </c>
      <c r="B1331">
        <v>14</v>
      </c>
      <c r="C1331">
        <v>50779267</v>
      </c>
      <c r="D1331">
        <v>50802276</v>
      </c>
      <c r="E1331" s="4">
        <v>0.29499999999999998</v>
      </c>
      <c r="F1331" s="10" t="s">
        <v>7272</v>
      </c>
      <c r="G1331" s="10">
        <v>-2.96</v>
      </c>
      <c r="H1331" s="10" t="s">
        <v>9065</v>
      </c>
      <c r="I1331" s="10">
        <v>0.11718199999999999</v>
      </c>
      <c r="J1331" s="57">
        <v>5.33</v>
      </c>
      <c r="K1331" s="57">
        <v>0.30199999999999999</v>
      </c>
      <c r="L1331" s="57">
        <v>394</v>
      </c>
      <c r="M1331" s="57">
        <v>23</v>
      </c>
      <c r="N1331" s="57" t="s">
        <v>1323</v>
      </c>
      <c r="O1331" s="57">
        <v>0.17</v>
      </c>
      <c r="P1331" s="58">
        <v>1.9999999999999999E-6</v>
      </c>
      <c r="Q1331" s="57">
        <v>0.91400000000000003</v>
      </c>
      <c r="R1331" s="97">
        <v>0.36059000000000002</v>
      </c>
      <c r="S1331" s="4">
        <v>0.29499999999999998</v>
      </c>
      <c r="T1331" s="10" t="s">
        <v>7270</v>
      </c>
      <c r="U1331" s="10">
        <v>-2.71</v>
      </c>
      <c r="V1331" s="10" t="s">
        <v>9065</v>
      </c>
      <c r="W1331" s="10">
        <v>0.11718199999999999</v>
      </c>
      <c r="X1331" s="10">
        <v>5.33</v>
      </c>
      <c r="Y1331" s="10">
        <v>-9.6000000000000002E-2</v>
      </c>
      <c r="Z1331" s="10">
        <v>394</v>
      </c>
      <c r="AA1331" s="10">
        <v>23</v>
      </c>
      <c r="AB1331" s="10" t="s">
        <v>1323</v>
      </c>
      <c r="AC1331" s="10">
        <v>0.17</v>
      </c>
      <c r="AD1331" s="11">
        <v>1.9999999999999999E-6</v>
      </c>
      <c r="AE1331" s="10">
        <v>-0.2833</v>
      </c>
      <c r="AF1331" s="51">
        <v>0.77700000000000002</v>
      </c>
    </row>
    <row r="1332" spans="1:32" x14ac:dyDescent="0.25">
      <c r="A1332" t="s">
        <v>4046</v>
      </c>
      <c r="B1332">
        <v>11</v>
      </c>
      <c r="C1332">
        <v>32914724</v>
      </c>
      <c r="D1332">
        <v>33014862</v>
      </c>
      <c r="E1332" s="4">
        <v>0.24440000000000001</v>
      </c>
      <c r="F1332" s="10" t="s">
        <v>4049</v>
      </c>
      <c r="G1332" s="10">
        <v>4.05</v>
      </c>
      <c r="H1332" s="10" t="s">
        <v>4048</v>
      </c>
      <c r="I1332" s="11">
        <v>-4.8199999999999996E-3</v>
      </c>
      <c r="J1332" s="57">
        <v>-3.57</v>
      </c>
      <c r="K1332" s="57">
        <v>1.228</v>
      </c>
      <c r="L1332" s="57">
        <v>327</v>
      </c>
      <c r="M1332" s="57">
        <v>327</v>
      </c>
      <c r="N1332" s="57" t="s">
        <v>1341</v>
      </c>
      <c r="O1332" s="57">
        <v>0.03</v>
      </c>
      <c r="P1332" s="57">
        <v>3.4000000000000002E-2</v>
      </c>
      <c r="Q1332" s="57">
        <v>0.91359999999999997</v>
      </c>
      <c r="R1332" s="97">
        <v>0.36092999999999997</v>
      </c>
      <c r="S1332" s="4">
        <v>0.24440000000000001</v>
      </c>
      <c r="T1332" s="10" t="s">
        <v>4047</v>
      </c>
      <c r="U1332" s="10">
        <v>3.03</v>
      </c>
      <c r="V1332" s="10" t="s">
        <v>4048</v>
      </c>
      <c r="W1332" s="11">
        <v>-4.8199999999999996E-3</v>
      </c>
      <c r="X1332" s="10">
        <v>-3.57</v>
      </c>
      <c r="Y1332" s="10">
        <v>-1.296</v>
      </c>
      <c r="Z1332" s="10">
        <v>327</v>
      </c>
      <c r="AA1332" s="10">
        <v>327</v>
      </c>
      <c r="AB1332" s="10" t="s">
        <v>1341</v>
      </c>
      <c r="AC1332" s="10">
        <v>0.03</v>
      </c>
      <c r="AD1332" s="11">
        <v>3.4000000000000002E-2</v>
      </c>
      <c r="AE1332" s="10">
        <v>1.3236000000000001</v>
      </c>
      <c r="AF1332" s="51">
        <v>0.186</v>
      </c>
    </row>
    <row r="1333" spans="1:32" x14ac:dyDescent="0.25">
      <c r="A1333" t="s">
        <v>7126</v>
      </c>
      <c r="B1333">
        <v>5</v>
      </c>
      <c r="C1333">
        <v>126378250</v>
      </c>
      <c r="D1333">
        <v>126409184</v>
      </c>
      <c r="E1333" s="4">
        <v>0.18909999999999999</v>
      </c>
      <c r="F1333" s="10" t="s">
        <v>7129</v>
      </c>
      <c r="G1333" s="10">
        <v>3.51</v>
      </c>
      <c r="H1333" s="10" t="s">
        <v>7128</v>
      </c>
      <c r="I1333" s="10">
        <v>0.120291</v>
      </c>
      <c r="J1333" s="57">
        <v>-4.79</v>
      </c>
      <c r="K1333" s="57">
        <v>-0.98</v>
      </c>
      <c r="L1333" s="57">
        <v>353</v>
      </c>
      <c r="M1333" s="57">
        <v>353</v>
      </c>
      <c r="N1333" s="57" t="s">
        <v>1341</v>
      </c>
      <c r="O1333" s="57">
        <v>0.12</v>
      </c>
      <c r="P1333" s="58">
        <v>5.8E-5</v>
      </c>
      <c r="Q1333" s="57">
        <v>0.91330500000000003</v>
      </c>
      <c r="R1333" s="97">
        <v>0.36099999999999999</v>
      </c>
      <c r="S1333" s="4">
        <v>0.18909999999999999</v>
      </c>
      <c r="T1333" s="10" t="s">
        <v>7127</v>
      </c>
      <c r="U1333" s="10">
        <v>2.74</v>
      </c>
      <c r="V1333" s="10" t="s">
        <v>7128</v>
      </c>
      <c r="W1333" s="10">
        <v>0.120291</v>
      </c>
      <c r="X1333" s="10">
        <v>-4.79</v>
      </c>
      <c r="Y1333" s="10">
        <v>-0.22900000000000001</v>
      </c>
      <c r="Z1333" s="10">
        <v>353</v>
      </c>
      <c r="AA1333" s="10">
        <v>353</v>
      </c>
      <c r="AB1333" s="10" t="s">
        <v>1341</v>
      </c>
      <c r="AC1333" s="10">
        <v>0.12</v>
      </c>
      <c r="AD1333" s="11">
        <v>5.8E-5</v>
      </c>
      <c r="AE1333" s="10">
        <v>0.63475000000000004</v>
      </c>
      <c r="AF1333" s="51">
        <v>0.52600000000000002</v>
      </c>
    </row>
    <row r="1334" spans="1:32" x14ac:dyDescent="0.25">
      <c r="A1334" t="s">
        <v>8728</v>
      </c>
      <c r="B1334">
        <v>11</v>
      </c>
      <c r="C1334">
        <v>71276609</v>
      </c>
      <c r="D1334">
        <v>71277666</v>
      </c>
      <c r="E1334" s="4">
        <v>0.29759999999999998</v>
      </c>
      <c r="F1334" s="10" t="s">
        <v>8730</v>
      </c>
      <c r="G1334" s="10">
        <v>-2.82</v>
      </c>
      <c r="H1334" s="10" t="s">
        <v>8729</v>
      </c>
      <c r="I1334" s="11">
        <v>0.17899999999999999</v>
      </c>
      <c r="J1334" s="57">
        <v>5</v>
      </c>
      <c r="K1334" s="57">
        <v>-0.91200000000000003</v>
      </c>
      <c r="L1334" s="57">
        <v>363</v>
      </c>
      <c r="M1334" s="57">
        <v>1</v>
      </c>
      <c r="N1334" s="57" t="s">
        <v>1327</v>
      </c>
      <c r="O1334" s="57">
        <v>0.18</v>
      </c>
      <c r="P1334" s="58">
        <v>1.1999999999999999E-6</v>
      </c>
      <c r="Q1334" s="57">
        <v>-0.91200000000000003</v>
      </c>
      <c r="R1334" s="97">
        <v>0.36176999999999998</v>
      </c>
      <c r="S1334" s="4">
        <v>0.29759999999999998</v>
      </c>
      <c r="T1334" s="10" t="s">
        <v>6886</v>
      </c>
      <c r="U1334" s="10">
        <v>-2.38</v>
      </c>
      <c r="V1334" s="10" t="s">
        <v>8729</v>
      </c>
      <c r="W1334" s="11">
        <v>0.17899999999999999</v>
      </c>
      <c r="X1334" s="10">
        <v>5</v>
      </c>
      <c r="Y1334" s="10">
        <v>0.34399999999999997</v>
      </c>
      <c r="Z1334" s="10">
        <v>363</v>
      </c>
      <c r="AA1334" s="10">
        <v>1</v>
      </c>
      <c r="AB1334" s="10" t="s">
        <v>1327</v>
      </c>
      <c r="AC1334" s="10">
        <v>0.18</v>
      </c>
      <c r="AD1334" s="11">
        <v>1.1999999999999999E-6</v>
      </c>
      <c r="AE1334" s="10">
        <v>0.34399999999999997</v>
      </c>
      <c r="AF1334" s="51">
        <v>0.73099999999999998</v>
      </c>
    </row>
    <row r="1335" spans="1:32" x14ac:dyDescent="0.25">
      <c r="A1335" t="s">
        <v>8731</v>
      </c>
      <c r="B1335">
        <v>11</v>
      </c>
      <c r="C1335">
        <v>71259466</v>
      </c>
      <c r="D1335">
        <v>71260653</v>
      </c>
      <c r="E1335" s="4">
        <v>0.3029</v>
      </c>
      <c r="F1335" s="10" t="s">
        <v>8730</v>
      </c>
      <c r="G1335" s="10">
        <v>-2.82</v>
      </c>
      <c r="H1335" s="10" t="s">
        <v>8729</v>
      </c>
      <c r="I1335" s="11">
        <v>0.183</v>
      </c>
      <c r="J1335" s="57">
        <v>4.97</v>
      </c>
      <c r="K1335" s="57">
        <v>-0.91200000000000003</v>
      </c>
      <c r="L1335" s="57">
        <v>361</v>
      </c>
      <c r="M1335" s="57">
        <v>1</v>
      </c>
      <c r="N1335" s="57" t="s">
        <v>1327</v>
      </c>
      <c r="O1335" s="57">
        <v>0.18</v>
      </c>
      <c r="P1335" s="58">
        <v>9.1999999999999998E-7</v>
      </c>
      <c r="Q1335" s="57">
        <v>-0.91200000000000003</v>
      </c>
      <c r="R1335" s="97">
        <v>0.36176999999999998</v>
      </c>
      <c r="S1335" s="4">
        <v>0.3029</v>
      </c>
      <c r="T1335" s="10" t="s">
        <v>6886</v>
      </c>
      <c r="U1335" s="10">
        <v>-2.38</v>
      </c>
      <c r="V1335" s="10" t="s">
        <v>8729</v>
      </c>
      <c r="W1335" s="11">
        <v>0.183</v>
      </c>
      <c r="X1335" s="10">
        <v>4.97</v>
      </c>
      <c r="Y1335" s="10">
        <v>0.34399999999999997</v>
      </c>
      <c r="Z1335" s="10">
        <v>361</v>
      </c>
      <c r="AA1335" s="10">
        <v>1</v>
      </c>
      <c r="AB1335" s="10" t="s">
        <v>1327</v>
      </c>
      <c r="AC1335" s="10">
        <v>0.18</v>
      </c>
      <c r="AD1335" s="11">
        <v>9.1999999999999998E-7</v>
      </c>
      <c r="AE1335" s="10">
        <v>0.34399999999999997</v>
      </c>
      <c r="AF1335" s="51">
        <v>0.73099999999999998</v>
      </c>
    </row>
    <row r="1336" spans="1:32" x14ac:dyDescent="0.25">
      <c r="A1336" t="s">
        <v>2332</v>
      </c>
      <c r="B1336">
        <v>5</v>
      </c>
      <c r="C1336">
        <v>140571942</v>
      </c>
      <c r="D1336">
        <v>140575215</v>
      </c>
      <c r="E1336" s="4">
        <v>0.38419999999999999</v>
      </c>
      <c r="F1336" s="10" t="s">
        <v>2335</v>
      </c>
      <c r="G1336" s="10">
        <v>-4.04</v>
      </c>
      <c r="H1336" s="10" t="s">
        <v>2334</v>
      </c>
      <c r="I1336" s="10">
        <v>0.12370100000000001</v>
      </c>
      <c r="J1336" s="57">
        <v>5.1100000000000003</v>
      </c>
      <c r="K1336" s="57">
        <v>-1.4379999999999999</v>
      </c>
      <c r="L1336" s="57">
        <v>440</v>
      </c>
      <c r="M1336" s="57">
        <v>18</v>
      </c>
      <c r="N1336" s="57" t="s">
        <v>1323</v>
      </c>
      <c r="O1336" s="57">
        <v>0.17</v>
      </c>
      <c r="P1336" s="58">
        <v>2.5000000000000002E-6</v>
      </c>
      <c r="Q1336" s="57">
        <v>-0.91204399999999997</v>
      </c>
      <c r="R1336" s="97">
        <v>0.36199999999999999</v>
      </c>
      <c r="S1336" s="4">
        <v>0.38419999999999999</v>
      </c>
      <c r="T1336" s="10" t="s">
        <v>2333</v>
      </c>
      <c r="U1336" s="10">
        <v>3.41</v>
      </c>
      <c r="V1336" s="10" t="s">
        <v>2334</v>
      </c>
      <c r="W1336" s="10">
        <v>0.12370100000000001</v>
      </c>
      <c r="X1336" s="10">
        <v>5.1100000000000003</v>
      </c>
      <c r="Y1336" s="10">
        <v>-2.4620000000000002</v>
      </c>
      <c r="Z1336" s="10">
        <v>440</v>
      </c>
      <c r="AA1336" s="10">
        <v>18</v>
      </c>
      <c r="AB1336" s="10" t="s">
        <v>1323</v>
      </c>
      <c r="AC1336" s="10">
        <v>0.17</v>
      </c>
      <c r="AD1336" s="11">
        <v>2.5000000000000002E-6</v>
      </c>
      <c r="AE1336" s="10">
        <v>-2.05843</v>
      </c>
      <c r="AF1336" s="51">
        <v>3.95E-2</v>
      </c>
    </row>
    <row r="1337" spans="1:32" x14ac:dyDescent="0.25">
      <c r="A1337" t="s">
        <v>3816</v>
      </c>
      <c r="B1337">
        <v>19</v>
      </c>
      <c r="C1337">
        <v>28248092</v>
      </c>
      <c r="D1337">
        <v>28251757</v>
      </c>
      <c r="E1337" s="4">
        <v>0.76800000000000002</v>
      </c>
      <c r="F1337" s="10" t="s">
        <v>3817</v>
      </c>
      <c r="G1337" s="10">
        <v>2.95</v>
      </c>
      <c r="H1337" s="10" t="s">
        <v>3224</v>
      </c>
      <c r="I1337" s="10">
        <v>0.501552</v>
      </c>
      <c r="J1337" s="57">
        <v>7.95</v>
      </c>
      <c r="K1337" s="57">
        <v>-0.79700000000000004</v>
      </c>
      <c r="L1337" s="57">
        <v>279</v>
      </c>
      <c r="M1337" s="57">
        <v>12</v>
      </c>
      <c r="N1337" s="57" t="s">
        <v>1320</v>
      </c>
      <c r="O1337" s="57">
        <v>0.56000000000000005</v>
      </c>
      <c r="P1337" s="58">
        <v>2.4E-22</v>
      </c>
      <c r="Q1337" s="57">
        <v>-0.91234000000000004</v>
      </c>
      <c r="R1337" s="97">
        <v>0.36199999999999999</v>
      </c>
      <c r="S1337" s="4">
        <v>0.76800000000000002</v>
      </c>
      <c r="T1337" s="10" t="s">
        <v>3223</v>
      </c>
      <c r="U1337" s="10">
        <v>2.33</v>
      </c>
      <c r="V1337" s="10" t="s">
        <v>3224</v>
      </c>
      <c r="W1337" s="11">
        <v>0.502</v>
      </c>
      <c r="X1337" s="10">
        <v>7.95</v>
      </c>
      <c r="Y1337" s="10">
        <v>-1.5980000000000001</v>
      </c>
      <c r="Z1337" s="10">
        <v>279</v>
      </c>
      <c r="AA1337" s="10">
        <v>12</v>
      </c>
      <c r="AB1337" s="10" t="s">
        <v>1320</v>
      </c>
      <c r="AC1337" s="10">
        <v>0.56000000000000005</v>
      </c>
      <c r="AD1337" s="11">
        <v>2.4E-22</v>
      </c>
      <c r="AE1337" s="10">
        <v>-1.38886</v>
      </c>
      <c r="AF1337" s="51">
        <v>0.16487599999999999</v>
      </c>
    </row>
    <row r="1338" spans="1:32" x14ac:dyDescent="0.25">
      <c r="A1338" t="s">
        <v>6565</v>
      </c>
      <c r="B1338">
        <v>17</v>
      </c>
      <c r="C1338">
        <v>3181193</v>
      </c>
      <c r="D1338">
        <v>3182268</v>
      </c>
      <c r="E1338" s="4">
        <v>0.26</v>
      </c>
      <c r="F1338" s="10" t="s">
        <v>6568</v>
      </c>
      <c r="G1338" s="10">
        <v>3.81</v>
      </c>
      <c r="H1338" s="10" t="s">
        <v>6567</v>
      </c>
      <c r="I1338" s="11">
        <v>-7.7600000000000004E-3</v>
      </c>
      <c r="J1338" s="57">
        <v>-3.68</v>
      </c>
      <c r="K1338" s="57">
        <v>-0.76900000000000002</v>
      </c>
      <c r="L1338" s="57">
        <v>547</v>
      </c>
      <c r="M1338" s="57">
        <v>547</v>
      </c>
      <c r="N1338" s="57" t="s">
        <v>1341</v>
      </c>
      <c r="O1338" s="57">
        <v>3.3000000000000002E-2</v>
      </c>
      <c r="P1338" s="57">
        <v>2.8000000000000001E-2</v>
      </c>
      <c r="Q1338" s="57">
        <v>-0.91180000000000005</v>
      </c>
      <c r="R1338" s="97">
        <v>0.36199999999999999</v>
      </c>
      <c r="S1338" s="4">
        <v>0.26</v>
      </c>
      <c r="T1338" s="10" t="s">
        <v>6566</v>
      </c>
      <c r="U1338" s="10">
        <v>3.12</v>
      </c>
      <c r="V1338" s="10" t="s">
        <v>6567</v>
      </c>
      <c r="W1338" s="11">
        <v>-7.7600000000000004E-3</v>
      </c>
      <c r="X1338" s="10">
        <v>-3.68</v>
      </c>
      <c r="Y1338" s="10">
        <v>-0.253</v>
      </c>
      <c r="Z1338" s="10">
        <v>547</v>
      </c>
      <c r="AA1338" s="10">
        <v>547</v>
      </c>
      <c r="AB1338" s="10" t="s">
        <v>1341</v>
      </c>
      <c r="AC1338" s="10">
        <v>3.3000000000000002E-2</v>
      </c>
      <c r="AD1338" s="11">
        <v>2.8000000000000001E-2</v>
      </c>
      <c r="AE1338" s="10">
        <v>0.73868</v>
      </c>
      <c r="AF1338" s="51">
        <v>0.46</v>
      </c>
    </row>
    <row r="1339" spans="1:32" x14ac:dyDescent="0.25">
      <c r="A1339" t="s">
        <v>10451</v>
      </c>
      <c r="B1339">
        <v>17</v>
      </c>
      <c r="C1339">
        <v>48541857</v>
      </c>
      <c r="D1339">
        <v>48546327</v>
      </c>
      <c r="E1339" s="4">
        <v>0.5</v>
      </c>
      <c r="F1339" s="10" t="s">
        <v>4608</v>
      </c>
      <c r="G1339" s="10">
        <v>2.96</v>
      </c>
      <c r="H1339" s="10" t="s">
        <v>10452</v>
      </c>
      <c r="I1339" s="11">
        <v>0.26500000000000001</v>
      </c>
      <c r="J1339" s="57">
        <v>-5.62</v>
      </c>
      <c r="K1339" s="57">
        <v>-0.91100000000000003</v>
      </c>
      <c r="L1339" s="57">
        <v>483</v>
      </c>
      <c r="M1339" s="57">
        <v>1</v>
      </c>
      <c r="N1339" s="57" t="s">
        <v>1327</v>
      </c>
      <c r="O1339" s="57">
        <v>0.26</v>
      </c>
      <c r="P1339" s="58">
        <v>1.8E-9</v>
      </c>
      <c r="Q1339" s="57">
        <v>0.91100000000000003</v>
      </c>
      <c r="R1339" s="97">
        <v>0.36199999999999999</v>
      </c>
      <c r="S1339" s="4">
        <v>0.5</v>
      </c>
      <c r="T1339" s="10" t="s">
        <v>4606</v>
      </c>
      <c r="U1339" s="10">
        <v>-3.76</v>
      </c>
      <c r="V1339" s="10" t="s">
        <v>10452</v>
      </c>
      <c r="W1339" s="11">
        <v>0.26500000000000001</v>
      </c>
      <c r="X1339" s="10">
        <v>-5.62</v>
      </c>
      <c r="Y1339" s="10">
        <v>2.7E-2</v>
      </c>
      <c r="Z1339" s="10">
        <v>483</v>
      </c>
      <c r="AA1339" s="10">
        <v>1</v>
      </c>
      <c r="AB1339" s="10" t="s">
        <v>1327</v>
      </c>
      <c r="AC1339" s="10">
        <v>0.26</v>
      </c>
      <c r="AD1339" s="11">
        <v>1.8E-9</v>
      </c>
      <c r="AE1339" s="10">
        <v>-2.7E-2</v>
      </c>
      <c r="AF1339" s="51">
        <v>0.97799999999999998</v>
      </c>
    </row>
    <row r="1340" spans="1:32" x14ac:dyDescent="0.25">
      <c r="A1340" t="s">
        <v>3232</v>
      </c>
      <c r="B1340">
        <v>7</v>
      </c>
      <c r="C1340">
        <v>28998566</v>
      </c>
      <c r="D1340">
        <v>28998961</v>
      </c>
      <c r="E1340" s="4">
        <v>0.629</v>
      </c>
      <c r="F1340" s="10" t="s">
        <v>2878</v>
      </c>
      <c r="G1340" s="10">
        <v>3.18</v>
      </c>
      <c r="H1340" s="10" t="s">
        <v>3233</v>
      </c>
      <c r="I1340" s="10">
        <v>4.1051999999999998E-2</v>
      </c>
      <c r="J1340" s="57">
        <v>-3.93</v>
      </c>
      <c r="K1340" s="57">
        <v>1.85</v>
      </c>
      <c r="L1340" s="57">
        <v>687</v>
      </c>
      <c r="M1340" s="57">
        <v>11</v>
      </c>
      <c r="N1340" s="57" t="s">
        <v>1320</v>
      </c>
      <c r="O1340" s="57">
        <v>0.1</v>
      </c>
      <c r="P1340" s="57">
        <v>2.5999999999999998E-4</v>
      </c>
      <c r="Q1340" s="57">
        <v>-0.9113</v>
      </c>
      <c r="R1340" s="97">
        <v>0.36212299999999997</v>
      </c>
      <c r="S1340" s="4">
        <v>0.629</v>
      </c>
      <c r="T1340" s="10" t="s">
        <v>2876</v>
      </c>
      <c r="U1340" s="10">
        <v>2.91</v>
      </c>
      <c r="V1340" s="10" t="s">
        <v>3233</v>
      </c>
      <c r="W1340" s="11">
        <v>4.1099999999999998E-2</v>
      </c>
      <c r="X1340" s="10">
        <v>-3.93</v>
      </c>
      <c r="Y1340" s="10">
        <v>-0.23899999999999999</v>
      </c>
      <c r="Z1340" s="10">
        <v>687</v>
      </c>
      <c r="AA1340" s="10">
        <v>11</v>
      </c>
      <c r="AB1340" s="10" t="s">
        <v>1320</v>
      </c>
      <c r="AC1340" s="10">
        <v>0.1</v>
      </c>
      <c r="AD1340" s="11">
        <v>2.5999999999999998E-4</v>
      </c>
      <c r="AE1340" s="10">
        <v>1.5916999999999999</v>
      </c>
      <c r="AF1340" s="51">
        <v>0.111</v>
      </c>
    </row>
    <row r="1341" spans="1:32" x14ac:dyDescent="0.25">
      <c r="A1341" t="s">
        <v>5362</v>
      </c>
      <c r="B1341">
        <v>7</v>
      </c>
      <c r="C1341">
        <v>6833765</v>
      </c>
      <c r="D1341">
        <v>6866401</v>
      </c>
      <c r="E1341" s="4">
        <v>0.59599999999999997</v>
      </c>
      <c r="F1341" s="10" t="s">
        <v>2017</v>
      </c>
      <c r="G1341" s="10">
        <v>-3.4</v>
      </c>
      <c r="H1341" s="10" t="s">
        <v>5363</v>
      </c>
      <c r="I1341" s="10">
        <v>0.23933399999999999</v>
      </c>
      <c r="J1341" s="57">
        <v>-5.4</v>
      </c>
      <c r="K1341" s="57">
        <v>0.91100000000000003</v>
      </c>
      <c r="L1341" s="57">
        <v>408</v>
      </c>
      <c r="M1341" s="57">
        <v>1</v>
      </c>
      <c r="N1341" s="57" t="s">
        <v>1327</v>
      </c>
      <c r="O1341" s="57">
        <v>0.24</v>
      </c>
      <c r="P1341" s="58">
        <v>1.3000000000000001E-8</v>
      </c>
      <c r="Q1341" s="57">
        <v>-0.91100000000000003</v>
      </c>
      <c r="R1341" s="97">
        <v>0.36229499999999998</v>
      </c>
      <c r="S1341" s="4">
        <v>0.59599999999999997</v>
      </c>
      <c r="T1341" s="10" t="s">
        <v>1540</v>
      </c>
      <c r="U1341" s="10">
        <v>-3.55</v>
      </c>
      <c r="V1341" s="10" t="s">
        <v>5363</v>
      </c>
      <c r="W1341" s="10">
        <v>0.23933399999999999</v>
      </c>
      <c r="X1341" s="10">
        <v>-5.4</v>
      </c>
      <c r="Y1341" s="10">
        <v>1.014</v>
      </c>
      <c r="Z1341" s="10">
        <v>408</v>
      </c>
      <c r="AA1341" s="10">
        <v>1</v>
      </c>
      <c r="AB1341" s="10" t="s">
        <v>1327</v>
      </c>
      <c r="AC1341" s="10">
        <v>0.24</v>
      </c>
      <c r="AD1341" s="11">
        <v>1.3000000000000001E-8</v>
      </c>
      <c r="AE1341" s="10">
        <v>-1.014</v>
      </c>
      <c r="AF1341" s="51">
        <v>0.310583</v>
      </c>
    </row>
    <row r="1342" spans="1:32" x14ac:dyDescent="0.25">
      <c r="A1342" t="s">
        <v>9674</v>
      </c>
      <c r="B1342">
        <v>2</v>
      </c>
      <c r="C1342">
        <v>187219299</v>
      </c>
      <c r="D1342">
        <v>187221500</v>
      </c>
      <c r="E1342" s="4">
        <v>0.1447</v>
      </c>
      <c r="F1342" s="10" t="s">
        <v>1698</v>
      </c>
      <c r="G1342" s="10">
        <v>2.6240000000000001</v>
      </c>
      <c r="H1342" s="10" t="s">
        <v>9675</v>
      </c>
      <c r="I1342" s="10">
        <v>0.26095000000000002</v>
      </c>
      <c r="J1342" s="57">
        <v>5.58</v>
      </c>
      <c r="K1342" s="57">
        <v>0.91100000000000003</v>
      </c>
      <c r="L1342" s="57">
        <v>293</v>
      </c>
      <c r="M1342" s="57">
        <v>1</v>
      </c>
      <c r="N1342" s="57" t="s">
        <v>1327</v>
      </c>
      <c r="O1342" s="57">
        <v>0.26</v>
      </c>
      <c r="P1342" s="58">
        <v>2.4E-9</v>
      </c>
      <c r="Q1342" s="57">
        <v>0.91100000000000003</v>
      </c>
      <c r="R1342" s="97">
        <v>0.36229499999999998</v>
      </c>
      <c r="S1342" s="4">
        <v>0.1447</v>
      </c>
      <c r="T1342" s="10" t="s">
        <v>1697</v>
      </c>
      <c r="U1342" s="10">
        <v>-2.72</v>
      </c>
      <c r="V1342" s="10" t="s">
        <v>9675</v>
      </c>
      <c r="W1342" s="10">
        <v>0.26095000000000002</v>
      </c>
      <c r="X1342" s="10">
        <v>5.58</v>
      </c>
      <c r="Y1342" s="10">
        <v>0.183</v>
      </c>
      <c r="Z1342" s="10">
        <v>293</v>
      </c>
      <c r="AA1342" s="10">
        <v>1</v>
      </c>
      <c r="AB1342" s="10" t="s">
        <v>1327</v>
      </c>
      <c r="AC1342" s="10">
        <v>0.26</v>
      </c>
      <c r="AD1342" s="11">
        <v>2.4E-9</v>
      </c>
      <c r="AE1342" s="10">
        <v>0.183</v>
      </c>
      <c r="AF1342" s="51">
        <v>0.85499999999999998</v>
      </c>
    </row>
    <row r="1343" spans="1:32" x14ac:dyDescent="0.25">
      <c r="A1343" t="s">
        <v>9822</v>
      </c>
      <c r="B1343">
        <v>1</v>
      </c>
      <c r="C1343">
        <v>26503894</v>
      </c>
      <c r="D1343">
        <v>26516377</v>
      </c>
      <c r="E1343" s="4">
        <v>0.83230000000000004</v>
      </c>
      <c r="F1343" s="10" t="s">
        <v>2670</v>
      </c>
      <c r="G1343" s="10">
        <v>-2.17</v>
      </c>
      <c r="H1343" s="10" t="s">
        <v>9823</v>
      </c>
      <c r="I1343" s="11">
        <v>0.53900000000000003</v>
      </c>
      <c r="J1343" s="57">
        <v>-8.1</v>
      </c>
      <c r="K1343" s="57">
        <v>-0.47899999999999998</v>
      </c>
      <c r="L1343" s="57">
        <v>441</v>
      </c>
      <c r="M1343" s="57">
        <v>9</v>
      </c>
      <c r="N1343" s="57" t="s">
        <v>1320</v>
      </c>
      <c r="O1343" s="57">
        <v>0.56000000000000005</v>
      </c>
      <c r="P1343" s="58">
        <v>1.6999999999999999E-22</v>
      </c>
      <c r="Q1343" s="57">
        <v>0.90912000000000004</v>
      </c>
      <c r="R1343" s="97">
        <v>0.36299999999999999</v>
      </c>
      <c r="S1343" s="4">
        <v>0.83230000000000004</v>
      </c>
      <c r="T1343" s="10" t="s">
        <v>2668</v>
      </c>
      <c r="U1343" s="10">
        <v>-3.23</v>
      </c>
      <c r="V1343" s="10" t="s">
        <v>9823</v>
      </c>
      <c r="W1343" s="11">
        <v>0.53900000000000003</v>
      </c>
      <c r="X1343" s="10">
        <v>-8.1</v>
      </c>
      <c r="Y1343" s="10">
        <v>8.5000000000000006E-2</v>
      </c>
      <c r="Z1343" s="10">
        <v>441</v>
      </c>
      <c r="AA1343" s="10">
        <v>9</v>
      </c>
      <c r="AB1343" s="10" t="s">
        <v>1320</v>
      </c>
      <c r="AC1343" s="10">
        <v>0.56000000000000005</v>
      </c>
      <c r="AD1343" s="11">
        <v>1.6999999999999999E-22</v>
      </c>
      <c r="AE1343" s="10">
        <v>-0.15526599999999999</v>
      </c>
      <c r="AF1343" s="51">
        <v>0.877</v>
      </c>
    </row>
    <row r="1344" spans="1:32" x14ac:dyDescent="0.25">
      <c r="A1344" t="s">
        <v>5271</v>
      </c>
      <c r="B1344">
        <v>22</v>
      </c>
      <c r="C1344">
        <v>30770930</v>
      </c>
      <c r="D1344">
        <v>30773834</v>
      </c>
      <c r="E1344" s="4">
        <v>0.24099999999999999</v>
      </c>
      <c r="F1344" s="10" t="s">
        <v>5273</v>
      </c>
      <c r="G1344" s="10">
        <v>-4.75</v>
      </c>
      <c r="H1344" s="10" t="s">
        <v>5272</v>
      </c>
      <c r="I1344" s="10">
        <v>9.5640000000000003E-2</v>
      </c>
      <c r="J1344" s="57">
        <v>-4.21</v>
      </c>
      <c r="K1344" s="57">
        <v>-0.53800000000000003</v>
      </c>
      <c r="L1344" s="57">
        <v>440</v>
      </c>
      <c r="M1344" s="57">
        <v>440</v>
      </c>
      <c r="N1344" s="57" t="s">
        <v>1341</v>
      </c>
      <c r="O1344" s="57">
        <v>0.16</v>
      </c>
      <c r="P1344" s="58">
        <v>4.6999999999999999E-6</v>
      </c>
      <c r="Q1344" s="57">
        <v>0.90880000000000005</v>
      </c>
      <c r="R1344" s="97">
        <v>0.36345</v>
      </c>
      <c r="S1344" s="4">
        <v>0.24099999999999999</v>
      </c>
      <c r="T1344" s="10" t="s">
        <v>2772</v>
      </c>
      <c r="U1344" s="10">
        <v>4.1900000000000004</v>
      </c>
      <c r="V1344" s="10" t="s">
        <v>5272</v>
      </c>
      <c r="W1344" s="10">
        <v>9.5640000000000003E-2</v>
      </c>
      <c r="X1344" s="10">
        <v>-4.21</v>
      </c>
      <c r="Y1344" s="10">
        <v>1.1910000000000001</v>
      </c>
      <c r="Z1344" s="10">
        <v>440</v>
      </c>
      <c r="AA1344" s="10">
        <v>440</v>
      </c>
      <c r="AB1344" s="10" t="s">
        <v>1341</v>
      </c>
      <c r="AC1344" s="10">
        <v>0.16</v>
      </c>
      <c r="AD1344" s="11">
        <v>4.6999999999999999E-6</v>
      </c>
      <c r="AE1344" s="10">
        <v>-1.0371999999999999</v>
      </c>
      <c r="AF1344" s="51">
        <v>0.29962699999999998</v>
      </c>
    </row>
    <row r="1345" spans="1:32" x14ac:dyDescent="0.25">
      <c r="A1345" t="s">
        <v>3263</v>
      </c>
      <c r="B1345">
        <v>4</v>
      </c>
      <c r="C1345">
        <v>47937994</v>
      </c>
      <c r="D1345">
        <v>48018689</v>
      </c>
      <c r="E1345" s="4">
        <v>0.39800000000000002</v>
      </c>
      <c r="F1345" s="10" t="s">
        <v>3266</v>
      </c>
      <c r="G1345" s="10">
        <v>2.72</v>
      </c>
      <c r="H1345" s="10" t="s">
        <v>3265</v>
      </c>
      <c r="I1345" s="11">
        <v>0.157</v>
      </c>
      <c r="J1345" s="57">
        <v>5.58</v>
      </c>
      <c r="K1345" s="57">
        <v>0.53400000000000003</v>
      </c>
      <c r="L1345" s="57">
        <v>407</v>
      </c>
      <c r="M1345" s="57">
        <v>407</v>
      </c>
      <c r="N1345" s="57" t="s">
        <v>1341</v>
      </c>
      <c r="O1345" s="57">
        <v>0.28999999999999998</v>
      </c>
      <c r="P1345" s="58">
        <v>2.1999999999999999E-10</v>
      </c>
      <c r="Q1345" s="57">
        <v>0.90769999999999995</v>
      </c>
      <c r="R1345" s="97">
        <v>0.36399999999999999</v>
      </c>
      <c r="S1345" s="4">
        <v>0.39800000000000002</v>
      </c>
      <c r="T1345" s="10" t="s">
        <v>3264</v>
      </c>
      <c r="U1345" s="10">
        <v>2.84</v>
      </c>
      <c r="V1345" s="10" t="s">
        <v>3265</v>
      </c>
      <c r="W1345" s="11">
        <v>0.157</v>
      </c>
      <c r="X1345" s="10">
        <v>5.58</v>
      </c>
      <c r="Y1345" s="10">
        <v>-0.61</v>
      </c>
      <c r="Z1345" s="10">
        <v>407</v>
      </c>
      <c r="AA1345" s="10">
        <v>407</v>
      </c>
      <c r="AB1345" s="10" t="s">
        <v>1341</v>
      </c>
      <c r="AC1345" s="10">
        <v>0.28999999999999998</v>
      </c>
      <c r="AD1345" s="11">
        <v>2.1999999999999999E-10</v>
      </c>
      <c r="AE1345" s="10">
        <v>-1.5859399999999999</v>
      </c>
      <c r="AF1345" s="51">
        <v>0.113</v>
      </c>
    </row>
    <row r="1346" spans="1:32" x14ac:dyDescent="0.25">
      <c r="A1346" t="s">
        <v>4430</v>
      </c>
      <c r="B1346">
        <v>19</v>
      </c>
      <c r="C1346">
        <v>38794801</v>
      </c>
      <c r="D1346">
        <v>38795649</v>
      </c>
      <c r="E1346" s="4">
        <v>0.249</v>
      </c>
      <c r="F1346" s="10" t="s">
        <v>4433</v>
      </c>
      <c r="G1346" s="10">
        <v>2.91</v>
      </c>
      <c r="H1346" s="10" t="s">
        <v>4432</v>
      </c>
      <c r="I1346" s="10">
        <v>8.0686999999999995E-2</v>
      </c>
      <c r="J1346" s="57">
        <v>-4.66</v>
      </c>
      <c r="K1346" s="57">
        <v>0.78</v>
      </c>
      <c r="L1346" s="57">
        <v>369</v>
      </c>
      <c r="M1346" s="57">
        <v>4</v>
      </c>
      <c r="N1346" s="57" t="s">
        <v>1320</v>
      </c>
      <c r="O1346" s="57">
        <v>0.1</v>
      </c>
      <c r="P1346" s="58">
        <v>2.9999999999999997E-4</v>
      </c>
      <c r="Q1346" s="57">
        <v>-0.90847</v>
      </c>
      <c r="R1346" s="97">
        <v>0.36399999999999999</v>
      </c>
      <c r="S1346" s="4">
        <v>0.249</v>
      </c>
      <c r="T1346" s="10" t="s">
        <v>4431</v>
      </c>
      <c r="U1346" s="10">
        <v>-2.5299999999999998</v>
      </c>
      <c r="V1346" s="10" t="s">
        <v>4432</v>
      </c>
      <c r="W1346" s="11">
        <v>8.0699999999999994E-2</v>
      </c>
      <c r="X1346" s="10">
        <v>-4.66</v>
      </c>
      <c r="Y1346" s="10">
        <v>1.0940000000000001</v>
      </c>
      <c r="Z1346" s="10">
        <v>369</v>
      </c>
      <c r="AA1346" s="10">
        <v>4</v>
      </c>
      <c r="AB1346" s="10" t="s">
        <v>1320</v>
      </c>
      <c r="AC1346" s="10">
        <v>0.1</v>
      </c>
      <c r="AD1346" s="11">
        <v>2.9999999999999997E-4</v>
      </c>
      <c r="AE1346" s="10">
        <v>-1.2279500000000001</v>
      </c>
      <c r="AF1346" s="51">
        <v>0.21946499999999999</v>
      </c>
    </row>
    <row r="1347" spans="1:32" x14ac:dyDescent="0.25">
      <c r="A1347" t="s">
        <v>7301</v>
      </c>
      <c r="B1347">
        <v>7</v>
      </c>
      <c r="C1347">
        <v>38279181</v>
      </c>
      <c r="D1347">
        <v>38289173</v>
      </c>
      <c r="E1347" s="4">
        <v>0.52</v>
      </c>
      <c r="F1347" s="10" t="s">
        <v>7304</v>
      </c>
      <c r="G1347" s="10">
        <v>-3.19</v>
      </c>
      <c r="H1347" s="10" t="s">
        <v>7303</v>
      </c>
      <c r="I1347" s="10">
        <v>0.29492299999999999</v>
      </c>
      <c r="J1347" s="57">
        <v>-6.99</v>
      </c>
      <c r="K1347" s="57">
        <v>0.78800000000000003</v>
      </c>
      <c r="L1347" s="57">
        <v>649</v>
      </c>
      <c r="M1347" s="57">
        <v>6</v>
      </c>
      <c r="N1347" s="57" t="s">
        <v>1320</v>
      </c>
      <c r="O1347" s="57">
        <v>0.38</v>
      </c>
      <c r="P1347" s="58">
        <v>1.1999999999999999E-13</v>
      </c>
      <c r="Q1347" s="57">
        <v>-0.90710000000000002</v>
      </c>
      <c r="R1347" s="97">
        <v>0.36436000000000002</v>
      </c>
      <c r="S1347" s="4">
        <v>0.52</v>
      </c>
      <c r="T1347" s="10" t="s">
        <v>7302</v>
      </c>
      <c r="U1347" s="10">
        <v>-2.1800000000000002</v>
      </c>
      <c r="V1347" s="10" t="s">
        <v>7303</v>
      </c>
      <c r="W1347" s="11">
        <v>0.29499999999999998</v>
      </c>
      <c r="X1347" s="10">
        <v>-6.99</v>
      </c>
      <c r="Y1347" s="10">
        <v>-0.51</v>
      </c>
      <c r="Z1347" s="10">
        <v>649</v>
      </c>
      <c r="AA1347" s="10">
        <v>6</v>
      </c>
      <c r="AB1347" s="10" t="s">
        <v>1320</v>
      </c>
      <c r="AC1347" s="10">
        <v>0.38</v>
      </c>
      <c r="AD1347" s="11">
        <v>1.1999999999999999E-13</v>
      </c>
      <c r="AE1347" s="10">
        <v>0.59860000000000002</v>
      </c>
      <c r="AF1347" s="51">
        <v>0.54900000000000004</v>
      </c>
    </row>
    <row r="1348" spans="1:32" x14ac:dyDescent="0.25">
      <c r="A1348" t="s">
        <v>5736</v>
      </c>
      <c r="B1348">
        <v>15</v>
      </c>
      <c r="C1348">
        <v>90931450</v>
      </c>
      <c r="D1348">
        <v>91045475</v>
      </c>
      <c r="E1348" s="4">
        <v>0.35299999999999998</v>
      </c>
      <c r="F1348" s="10" t="s">
        <v>5739</v>
      </c>
      <c r="G1348" s="10">
        <v>-2.78</v>
      </c>
      <c r="H1348" s="10" t="s">
        <v>5738</v>
      </c>
      <c r="I1348" s="10">
        <v>0.23499999999999999</v>
      </c>
      <c r="J1348" s="57">
        <v>6.16</v>
      </c>
      <c r="K1348" s="57">
        <v>0.57599999999999996</v>
      </c>
      <c r="L1348" s="57">
        <v>406</v>
      </c>
      <c r="M1348" s="57">
        <v>19</v>
      </c>
      <c r="N1348" s="57" t="s">
        <v>1323</v>
      </c>
      <c r="O1348" s="57">
        <v>0.3</v>
      </c>
      <c r="P1348" s="58">
        <v>1.4000000000000001E-10</v>
      </c>
      <c r="Q1348" s="57">
        <v>0.90658000000000005</v>
      </c>
      <c r="R1348" s="97">
        <v>0.36463000000000001</v>
      </c>
      <c r="S1348" s="4">
        <v>0.35299999999999998</v>
      </c>
      <c r="T1348" s="10" t="s">
        <v>5737</v>
      </c>
      <c r="U1348" s="10">
        <v>-4.33</v>
      </c>
      <c r="V1348" s="10" t="s">
        <v>5738</v>
      </c>
      <c r="W1348" s="10">
        <v>0.23499999999999999</v>
      </c>
      <c r="X1348" s="10">
        <v>6.16</v>
      </c>
      <c r="Y1348" s="10">
        <v>0.59599999999999997</v>
      </c>
      <c r="Z1348" s="10">
        <v>406</v>
      </c>
      <c r="AA1348" s="10">
        <v>19</v>
      </c>
      <c r="AB1348" s="10" t="s">
        <v>1323</v>
      </c>
      <c r="AC1348" s="10">
        <v>0.3</v>
      </c>
      <c r="AD1348" s="11">
        <v>1.4000000000000001E-10</v>
      </c>
      <c r="AE1348" s="10">
        <v>-0.92549999999999999</v>
      </c>
      <c r="AF1348" s="51">
        <v>0.354688</v>
      </c>
    </row>
    <row r="1349" spans="1:32" x14ac:dyDescent="0.25">
      <c r="A1349" t="s">
        <v>2975</v>
      </c>
      <c r="B1349">
        <v>2</v>
      </c>
      <c r="C1349">
        <v>88856259</v>
      </c>
      <c r="D1349">
        <v>88927056</v>
      </c>
      <c r="E1349" s="4">
        <v>0.1822</v>
      </c>
      <c r="F1349" s="10" t="s">
        <v>1833</v>
      </c>
      <c r="G1349" s="10">
        <v>-4.4889999999999999</v>
      </c>
      <c r="H1349" s="10" t="s">
        <v>2977</v>
      </c>
      <c r="I1349" s="10">
        <v>3.16E-3</v>
      </c>
      <c r="J1349" s="57">
        <v>-4.2</v>
      </c>
      <c r="K1349" s="57">
        <v>1.7470000000000001</v>
      </c>
      <c r="L1349" s="57">
        <v>231</v>
      </c>
      <c r="M1349" s="57">
        <v>231</v>
      </c>
      <c r="N1349" s="57" t="s">
        <v>1341</v>
      </c>
      <c r="O1349" s="57">
        <v>3.7999999999999999E-2</v>
      </c>
      <c r="P1349" s="57">
        <v>0.02</v>
      </c>
      <c r="Q1349" s="57">
        <v>-0.90617999999999999</v>
      </c>
      <c r="R1349" s="97">
        <v>0.36483900000000002</v>
      </c>
      <c r="S1349" s="4">
        <v>0.1822</v>
      </c>
      <c r="T1349" s="10" t="s">
        <v>2976</v>
      </c>
      <c r="U1349" s="10">
        <v>-3.04</v>
      </c>
      <c r="V1349" s="10" t="s">
        <v>2977</v>
      </c>
      <c r="W1349" s="11">
        <v>3.16E-3</v>
      </c>
      <c r="X1349" s="10">
        <v>-4.2</v>
      </c>
      <c r="Y1349" s="10">
        <v>1.4810000000000001</v>
      </c>
      <c r="Z1349" s="10">
        <v>231</v>
      </c>
      <c r="AA1349" s="10">
        <v>231</v>
      </c>
      <c r="AB1349" s="10" t="s">
        <v>1341</v>
      </c>
      <c r="AC1349" s="10">
        <v>3.7999999999999999E-2</v>
      </c>
      <c r="AD1349" s="10">
        <v>0.02</v>
      </c>
      <c r="AE1349" s="10">
        <v>-1.6954199999999999</v>
      </c>
      <c r="AF1349" s="51">
        <v>0.09</v>
      </c>
    </row>
    <row r="1350" spans="1:32" x14ac:dyDescent="0.25">
      <c r="A1350" t="s">
        <v>5692</v>
      </c>
      <c r="B1350">
        <v>7</v>
      </c>
      <c r="C1350">
        <v>130474967</v>
      </c>
      <c r="D1350">
        <v>130476483</v>
      </c>
      <c r="E1350" s="4">
        <v>0.22</v>
      </c>
      <c r="F1350" s="10" t="s">
        <v>3290</v>
      </c>
      <c r="G1350" s="10">
        <v>-4.3899999999999997</v>
      </c>
      <c r="H1350" s="10" t="s">
        <v>5694</v>
      </c>
      <c r="I1350" s="10">
        <v>-6.0949999999999997E-3</v>
      </c>
      <c r="J1350" s="57">
        <v>-3.35</v>
      </c>
      <c r="K1350" s="57">
        <v>0.90600000000000003</v>
      </c>
      <c r="L1350" s="57">
        <v>432</v>
      </c>
      <c r="M1350" s="57">
        <v>1</v>
      </c>
      <c r="N1350" s="57" t="s">
        <v>1327</v>
      </c>
      <c r="O1350" s="57">
        <v>-6.1000000000000004E-3</v>
      </c>
      <c r="P1350" s="57">
        <v>0.59</v>
      </c>
      <c r="Q1350" s="57">
        <v>-0.90600000000000003</v>
      </c>
      <c r="R1350" s="97">
        <v>0.36493599999999998</v>
      </c>
      <c r="S1350" s="4">
        <v>0.22</v>
      </c>
      <c r="T1350" s="10" t="s">
        <v>5693</v>
      </c>
      <c r="U1350" s="10">
        <v>-3.16</v>
      </c>
      <c r="V1350" s="10" t="s">
        <v>5694</v>
      </c>
      <c r="W1350" s="11">
        <v>-6.1000000000000004E-3</v>
      </c>
      <c r="X1350" s="10">
        <v>-3.35</v>
      </c>
      <c r="Y1350" s="10">
        <v>-0.93200000000000005</v>
      </c>
      <c r="Z1350" s="10">
        <v>432</v>
      </c>
      <c r="AA1350" s="10">
        <v>1</v>
      </c>
      <c r="AB1350" s="10" t="s">
        <v>1327</v>
      </c>
      <c r="AC1350" s="10">
        <v>-6.1000000000000004E-3</v>
      </c>
      <c r="AD1350" s="10">
        <v>0.59</v>
      </c>
      <c r="AE1350" s="10">
        <v>0.93200000000000005</v>
      </c>
      <c r="AF1350" s="51">
        <v>0.35099999999999998</v>
      </c>
    </row>
    <row r="1351" spans="1:32" x14ac:dyDescent="0.25">
      <c r="A1351" t="s">
        <v>4101</v>
      </c>
      <c r="B1351">
        <v>3</v>
      </c>
      <c r="C1351">
        <v>122135054</v>
      </c>
      <c r="D1351">
        <v>122162027</v>
      </c>
      <c r="E1351" s="4">
        <v>0.31080000000000002</v>
      </c>
      <c r="F1351" s="10" t="s">
        <v>3363</v>
      </c>
      <c r="G1351" s="10">
        <v>-2.4300000000000002</v>
      </c>
      <c r="H1351" s="10" t="s">
        <v>4102</v>
      </c>
      <c r="I1351" s="10">
        <v>9.9024000000000001E-2</v>
      </c>
      <c r="J1351" s="57">
        <v>-4.68</v>
      </c>
      <c r="K1351" s="57">
        <v>1.0589999999999999</v>
      </c>
      <c r="L1351" s="57">
        <v>461</v>
      </c>
      <c r="M1351" s="57">
        <v>2</v>
      </c>
      <c r="N1351" s="57" t="s">
        <v>1320</v>
      </c>
      <c r="O1351" s="57">
        <v>0.14000000000000001</v>
      </c>
      <c r="P1351" s="58">
        <v>1.7E-5</v>
      </c>
      <c r="Q1351" s="57">
        <v>-0.90659999999999996</v>
      </c>
      <c r="R1351" s="97">
        <v>0.36499999999999999</v>
      </c>
      <c r="S1351" s="4">
        <v>0.31080000000000002</v>
      </c>
      <c r="T1351" s="10" t="s">
        <v>3361</v>
      </c>
      <c r="U1351" s="10">
        <v>2.94</v>
      </c>
      <c r="V1351" s="10" t="s">
        <v>4102</v>
      </c>
      <c r="W1351" s="10">
        <v>9.9024000000000001E-2</v>
      </c>
      <c r="X1351" s="10">
        <v>-4.68</v>
      </c>
      <c r="Y1351" s="10">
        <v>-0.76100000000000001</v>
      </c>
      <c r="Z1351" s="10">
        <v>461</v>
      </c>
      <c r="AA1351" s="10">
        <v>2</v>
      </c>
      <c r="AB1351" s="10" t="s">
        <v>1320</v>
      </c>
      <c r="AC1351" s="10">
        <v>0.14000000000000001</v>
      </c>
      <c r="AD1351" s="11">
        <v>1.7E-5</v>
      </c>
      <c r="AE1351" s="10">
        <v>1.3056000000000001</v>
      </c>
      <c r="AF1351" s="51">
        <v>0.19169</v>
      </c>
    </row>
    <row r="1352" spans="1:32" x14ac:dyDescent="0.25">
      <c r="A1352" t="s">
        <v>4772</v>
      </c>
      <c r="B1352">
        <v>2</v>
      </c>
      <c r="C1352">
        <v>160659866</v>
      </c>
      <c r="D1352">
        <v>160761260</v>
      </c>
      <c r="E1352" s="4">
        <v>0.38919999999999999</v>
      </c>
      <c r="F1352" s="10" t="s">
        <v>4775</v>
      </c>
      <c r="G1352" s="10">
        <v>4.4770000000000003</v>
      </c>
      <c r="H1352" s="10" t="s">
        <v>4774</v>
      </c>
      <c r="I1352" s="10">
        <v>0.10199</v>
      </c>
      <c r="J1352" s="57">
        <v>-5.24</v>
      </c>
      <c r="K1352" s="57">
        <v>1.19</v>
      </c>
      <c r="L1352" s="57">
        <v>445</v>
      </c>
      <c r="M1352" s="57">
        <v>445</v>
      </c>
      <c r="N1352" s="57" t="s">
        <v>1341</v>
      </c>
      <c r="O1352" s="57">
        <v>0.14000000000000001</v>
      </c>
      <c r="P1352" s="58">
        <v>1.5999999999999999E-5</v>
      </c>
      <c r="Q1352" s="57">
        <v>-0.90366000000000002</v>
      </c>
      <c r="R1352" s="97">
        <v>0.36617699999999997</v>
      </c>
      <c r="S1352" s="4">
        <v>0.38919999999999999</v>
      </c>
      <c r="T1352" s="10" t="s">
        <v>4773</v>
      </c>
      <c r="U1352" s="10">
        <v>3.08</v>
      </c>
      <c r="V1352" s="10" t="s">
        <v>4774</v>
      </c>
      <c r="W1352" s="11">
        <v>0.10199999999999999</v>
      </c>
      <c r="X1352" s="10">
        <v>-5.24</v>
      </c>
      <c r="Y1352" s="10">
        <v>-0.34799999999999998</v>
      </c>
      <c r="Z1352" s="10">
        <v>445</v>
      </c>
      <c r="AA1352" s="10">
        <v>445</v>
      </c>
      <c r="AB1352" s="10" t="s">
        <v>1341</v>
      </c>
      <c r="AC1352" s="10">
        <v>0.14000000000000001</v>
      </c>
      <c r="AD1352" s="11">
        <v>1.5999999999999999E-5</v>
      </c>
      <c r="AE1352" s="10">
        <v>1.1493500000000001</v>
      </c>
      <c r="AF1352" s="51">
        <v>0.25</v>
      </c>
    </row>
    <row r="1353" spans="1:32" x14ac:dyDescent="0.25">
      <c r="A1353" t="s">
        <v>4847</v>
      </c>
      <c r="B1353">
        <v>16</v>
      </c>
      <c r="C1353">
        <v>31724550</v>
      </c>
      <c r="D1353">
        <v>31806190</v>
      </c>
      <c r="E1353" s="4">
        <v>0.34799999999999998</v>
      </c>
      <c r="F1353" s="10" t="s">
        <v>4849</v>
      </c>
      <c r="G1353" s="10">
        <v>2.4900000000000002</v>
      </c>
      <c r="H1353" s="10" t="s">
        <v>4848</v>
      </c>
      <c r="I1353" s="10">
        <v>0.17161999999999999</v>
      </c>
      <c r="J1353" s="57">
        <v>-4.9000000000000004</v>
      </c>
      <c r="K1353" s="57">
        <v>-0.90200000000000002</v>
      </c>
      <c r="L1353" s="57">
        <v>207</v>
      </c>
      <c r="M1353" s="57">
        <v>1</v>
      </c>
      <c r="N1353" s="57" t="s">
        <v>1327</v>
      </c>
      <c r="O1353" s="57">
        <v>0.17</v>
      </c>
      <c r="P1353" s="58">
        <v>1.9999999999999999E-6</v>
      </c>
      <c r="Q1353" s="57">
        <v>0.90200000000000002</v>
      </c>
      <c r="R1353" s="97">
        <v>0.36699999999999999</v>
      </c>
      <c r="S1353" s="4">
        <v>0.34799999999999998</v>
      </c>
      <c r="T1353" s="10" t="s">
        <v>1950</v>
      </c>
      <c r="U1353" s="10">
        <v>-3.02</v>
      </c>
      <c r="V1353" s="10" t="s">
        <v>4848</v>
      </c>
      <c r="W1353" s="10">
        <v>0.17161999999999999</v>
      </c>
      <c r="X1353" s="10">
        <v>-4.9000000000000004</v>
      </c>
      <c r="Y1353" s="10">
        <v>1.133</v>
      </c>
      <c r="Z1353" s="10">
        <v>207</v>
      </c>
      <c r="AA1353" s="10">
        <v>1</v>
      </c>
      <c r="AB1353" s="10" t="s">
        <v>1327</v>
      </c>
      <c r="AC1353" s="10">
        <v>0.17</v>
      </c>
      <c r="AD1353" s="11">
        <v>1.9999999999999999E-6</v>
      </c>
      <c r="AE1353" s="10">
        <v>-1.133</v>
      </c>
      <c r="AF1353" s="51">
        <v>0.25700000000000001</v>
      </c>
    </row>
    <row r="1354" spans="1:32" x14ac:dyDescent="0.25">
      <c r="A1354" t="s">
        <v>7262</v>
      </c>
      <c r="B1354">
        <v>17</v>
      </c>
      <c r="C1354">
        <v>78143791</v>
      </c>
      <c r="D1354">
        <v>78183062</v>
      </c>
      <c r="E1354" s="4">
        <v>0.24399999999999999</v>
      </c>
      <c r="F1354" s="10" t="s">
        <v>6982</v>
      </c>
      <c r="G1354" s="10">
        <v>-2.78</v>
      </c>
      <c r="H1354" s="10" t="s">
        <v>7263</v>
      </c>
      <c r="I1354" s="11">
        <v>7.3999999999999996E-2</v>
      </c>
      <c r="J1354" s="57">
        <v>3.8</v>
      </c>
      <c r="K1354" s="57">
        <v>0.90300000000000002</v>
      </c>
      <c r="L1354" s="57">
        <v>472</v>
      </c>
      <c r="M1354" s="57">
        <v>1</v>
      </c>
      <c r="N1354" s="57" t="s">
        <v>1327</v>
      </c>
      <c r="O1354" s="57">
        <v>7.3999999999999996E-2</v>
      </c>
      <c r="P1354" s="57">
        <v>1.8E-3</v>
      </c>
      <c r="Q1354" s="57">
        <v>0.90300000000000002</v>
      </c>
      <c r="R1354" s="97">
        <v>0.36699999999999999</v>
      </c>
      <c r="S1354" s="4">
        <v>0.24399999999999999</v>
      </c>
      <c r="T1354" s="10" t="s">
        <v>6980</v>
      </c>
      <c r="U1354" s="10">
        <v>3.06</v>
      </c>
      <c r="V1354" s="10" t="s">
        <v>7263</v>
      </c>
      <c r="W1354" s="11">
        <v>7.3999999999999996E-2</v>
      </c>
      <c r="X1354" s="10">
        <v>3.8</v>
      </c>
      <c r="Y1354" s="10">
        <v>-0.60599999999999998</v>
      </c>
      <c r="Z1354" s="10">
        <v>472</v>
      </c>
      <c r="AA1354" s="10">
        <v>1</v>
      </c>
      <c r="AB1354" s="10" t="s">
        <v>1327</v>
      </c>
      <c r="AC1354" s="10">
        <v>7.3999999999999996E-2</v>
      </c>
      <c r="AD1354" s="10">
        <v>1.8E-3</v>
      </c>
      <c r="AE1354" s="10">
        <v>-0.60599999999999998</v>
      </c>
      <c r="AF1354" s="51">
        <v>0.54500000000000004</v>
      </c>
    </row>
    <row r="1355" spans="1:32" x14ac:dyDescent="0.25">
      <c r="A1355" t="s">
        <v>3244</v>
      </c>
      <c r="B1355">
        <v>1</v>
      </c>
      <c r="C1355">
        <v>63906441</v>
      </c>
      <c r="D1355">
        <v>63994857</v>
      </c>
      <c r="E1355" s="4">
        <v>0.76559999999999995</v>
      </c>
      <c r="F1355" s="10" t="s">
        <v>2524</v>
      </c>
      <c r="G1355" s="10">
        <v>-3.25</v>
      </c>
      <c r="H1355" s="10" t="s">
        <v>3245</v>
      </c>
      <c r="I1355" s="11">
        <v>0.55900000000000005</v>
      </c>
      <c r="J1355" s="57">
        <v>8.09</v>
      </c>
      <c r="K1355" s="57">
        <v>0.89600000000000002</v>
      </c>
      <c r="L1355" s="57">
        <v>491</v>
      </c>
      <c r="M1355" s="57">
        <v>1</v>
      </c>
      <c r="N1355" s="57" t="s">
        <v>1327</v>
      </c>
      <c r="O1355" s="57">
        <v>0.56000000000000005</v>
      </c>
      <c r="P1355" s="58">
        <v>2.2999999999999998E-22</v>
      </c>
      <c r="Q1355" s="57">
        <v>0.89600000000000002</v>
      </c>
      <c r="R1355" s="97">
        <v>0.37</v>
      </c>
      <c r="S1355" s="4">
        <v>0.76559999999999995</v>
      </c>
      <c r="T1355" s="10" t="s">
        <v>2522</v>
      </c>
      <c r="U1355" s="10">
        <v>-2.71</v>
      </c>
      <c r="V1355" s="10" t="s">
        <v>3245</v>
      </c>
      <c r="W1355" s="11">
        <v>0.55900000000000005</v>
      </c>
      <c r="X1355" s="10">
        <v>8.09</v>
      </c>
      <c r="Y1355" s="10">
        <v>1.589</v>
      </c>
      <c r="Z1355" s="10">
        <v>491</v>
      </c>
      <c r="AA1355" s="10">
        <v>1</v>
      </c>
      <c r="AB1355" s="10" t="s">
        <v>1327</v>
      </c>
      <c r="AC1355" s="10">
        <v>0.56000000000000005</v>
      </c>
      <c r="AD1355" s="11">
        <v>2.2999999999999998E-22</v>
      </c>
      <c r="AE1355" s="10">
        <v>1.589</v>
      </c>
      <c r="AF1355" s="51">
        <v>0.112</v>
      </c>
    </row>
    <row r="1356" spans="1:32" x14ac:dyDescent="0.25">
      <c r="A1356" t="s">
        <v>3853</v>
      </c>
      <c r="B1356">
        <v>13</v>
      </c>
      <c r="C1356">
        <v>51483814</v>
      </c>
      <c r="D1356">
        <v>51544592</v>
      </c>
      <c r="E1356" s="4">
        <v>0.65600000000000003</v>
      </c>
      <c r="F1356" s="10" t="s">
        <v>3856</v>
      </c>
      <c r="G1356" s="10">
        <v>-3.05</v>
      </c>
      <c r="H1356" s="10" t="s">
        <v>3855</v>
      </c>
      <c r="I1356" s="10">
        <v>0.50207000000000002</v>
      </c>
      <c r="J1356" s="57">
        <v>-7.71</v>
      </c>
      <c r="K1356" s="57">
        <v>-1.107</v>
      </c>
      <c r="L1356" s="57">
        <v>531</v>
      </c>
      <c r="M1356" s="57">
        <v>4</v>
      </c>
      <c r="N1356" s="57" t="s">
        <v>1320</v>
      </c>
      <c r="O1356" s="57">
        <v>0.52</v>
      </c>
      <c r="P1356" s="58">
        <v>2.0999999999999999E-20</v>
      </c>
      <c r="Q1356" s="57">
        <v>0.89570000000000005</v>
      </c>
      <c r="R1356" s="97">
        <v>0.37</v>
      </c>
      <c r="S1356" s="4">
        <v>0.65600000000000003</v>
      </c>
      <c r="T1356" s="10" t="s">
        <v>3854</v>
      </c>
      <c r="U1356" s="10">
        <v>-2.79</v>
      </c>
      <c r="V1356" s="10" t="s">
        <v>3855</v>
      </c>
      <c r="W1356" s="10">
        <v>0.50207000000000002</v>
      </c>
      <c r="X1356" s="10">
        <v>-7.71</v>
      </c>
      <c r="Y1356" s="10">
        <v>1.728</v>
      </c>
      <c r="Z1356" s="10">
        <v>531</v>
      </c>
      <c r="AA1356" s="10">
        <v>4</v>
      </c>
      <c r="AB1356" s="10" t="s">
        <v>1320</v>
      </c>
      <c r="AC1356" s="10">
        <v>0.52</v>
      </c>
      <c r="AD1356" s="11">
        <v>2.0999999999999999E-20</v>
      </c>
      <c r="AE1356" s="10">
        <v>-1.3751</v>
      </c>
      <c r="AF1356" s="51">
        <v>0.16911000000000001</v>
      </c>
    </row>
    <row r="1357" spans="1:32" x14ac:dyDescent="0.25">
      <c r="A1357" t="s">
        <v>10404</v>
      </c>
      <c r="B1357">
        <v>10</v>
      </c>
      <c r="C1357">
        <v>3179920</v>
      </c>
      <c r="D1357">
        <v>3215003</v>
      </c>
      <c r="E1357" s="4">
        <v>0.66830000000000001</v>
      </c>
      <c r="F1357" s="10" t="s">
        <v>9115</v>
      </c>
      <c r="G1357" s="10">
        <v>-3.32</v>
      </c>
      <c r="H1357" s="10" t="s">
        <v>10405</v>
      </c>
      <c r="I1357" s="10">
        <v>0.23136399999999999</v>
      </c>
      <c r="J1357" s="57">
        <v>-6.33</v>
      </c>
      <c r="K1357" s="57">
        <v>1.0960000000000001</v>
      </c>
      <c r="L1357" s="57">
        <v>731</v>
      </c>
      <c r="M1357" s="57">
        <v>17</v>
      </c>
      <c r="N1357" s="57" t="s">
        <v>1320</v>
      </c>
      <c r="O1357" s="57">
        <v>0.33</v>
      </c>
      <c r="P1357" s="58">
        <v>8.7999999999999997E-12</v>
      </c>
      <c r="Q1357" s="57">
        <v>-0.89629000000000003</v>
      </c>
      <c r="R1357" s="97">
        <v>0.37</v>
      </c>
      <c r="S1357" s="4">
        <v>0.66830000000000001</v>
      </c>
      <c r="T1357" s="10" t="s">
        <v>9113</v>
      </c>
      <c r="U1357" s="10">
        <v>-3.35</v>
      </c>
      <c r="V1357" s="10" t="s">
        <v>10405</v>
      </c>
      <c r="W1357" s="11">
        <v>0.23100000000000001</v>
      </c>
      <c r="X1357" s="10">
        <v>-6.33</v>
      </c>
      <c r="Y1357" s="10">
        <v>-0.42199999999999999</v>
      </c>
      <c r="Z1357" s="10">
        <v>731</v>
      </c>
      <c r="AA1357" s="10">
        <v>17</v>
      </c>
      <c r="AB1357" s="10" t="s">
        <v>1320</v>
      </c>
      <c r="AC1357" s="10">
        <v>0.33</v>
      </c>
      <c r="AD1357" s="11">
        <v>8.7999999999999997E-12</v>
      </c>
      <c r="AE1357" s="10">
        <v>-3.6799999999999999E-2</v>
      </c>
      <c r="AF1357" s="51">
        <v>0.97099999999999997</v>
      </c>
    </row>
    <row r="1358" spans="1:32" x14ac:dyDescent="0.25">
      <c r="A1358" t="s">
        <v>8884</v>
      </c>
      <c r="B1358">
        <v>2</v>
      </c>
      <c r="C1358">
        <v>160092304</v>
      </c>
      <c r="D1358">
        <v>160143310</v>
      </c>
      <c r="E1358" s="4">
        <v>0.54420000000000002</v>
      </c>
      <c r="F1358" s="10" t="s">
        <v>8887</v>
      </c>
      <c r="G1358" s="10">
        <v>-2.3519999999999999</v>
      </c>
      <c r="H1358" s="10" t="s">
        <v>8886</v>
      </c>
      <c r="I1358" s="10">
        <v>0.30581000000000003</v>
      </c>
      <c r="J1358" s="57">
        <v>-6.84</v>
      </c>
      <c r="K1358" s="57">
        <v>-0.58599999999999997</v>
      </c>
      <c r="L1358" s="57">
        <v>427</v>
      </c>
      <c r="M1358" s="57">
        <v>23</v>
      </c>
      <c r="N1358" s="57" t="s">
        <v>1323</v>
      </c>
      <c r="O1358" s="57">
        <v>0.43</v>
      </c>
      <c r="P1358" s="58">
        <v>7.9999999999999998E-16</v>
      </c>
      <c r="Q1358" s="57">
        <v>0.89598</v>
      </c>
      <c r="R1358" s="97">
        <v>0.37026599999999998</v>
      </c>
      <c r="S1358" s="4">
        <v>0.54420000000000002</v>
      </c>
      <c r="T1358" s="10" t="s">
        <v>8885</v>
      </c>
      <c r="U1358" s="10">
        <v>-2.71</v>
      </c>
      <c r="V1358" s="10" t="s">
        <v>8886</v>
      </c>
      <c r="W1358" s="11">
        <v>0.30599999999999999</v>
      </c>
      <c r="X1358" s="10">
        <v>-6.84</v>
      </c>
      <c r="Y1358" s="10">
        <v>8.4000000000000005E-2</v>
      </c>
      <c r="Z1358" s="10">
        <v>427</v>
      </c>
      <c r="AA1358" s="10">
        <v>23</v>
      </c>
      <c r="AB1358" s="10" t="s">
        <v>1323</v>
      </c>
      <c r="AC1358" s="10">
        <v>0.43</v>
      </c>
      <c r="AD1358" s="11">
        <v>7.9999999999999998E-16</v>
      </c>
      <c r="AE1358" s="10">
        <v>-0.31542999999999999</v>
      </c>
      <c r="AF1358" s="51">
        <v>0.752</v>
      </c>
    </row>
    <row r="1359" spans="1:32" x14ac:dyDescent="0.25">
      <c r="A1359" t="s">
        <v>2444</v>
      </c>
      <c r="B1359">
        <v>10</v>
      </c>
      <c r="C1359">
        <v>101457164</v>
      </c>
      <c r="D1359">
        <v>101457706</v>
      </c>
      <c r="E1359" s="4">
        <v>0.29430000000000001</v>
      </c>
      <c r="F1359" s="10" t="s">
        <v>2447</v>
      </c>
      <c r="G1359" s="10">
        <v>3.51</v>
      </c>
      <c r="H1359" s="10" t="s">
        <v>2446</v>
      </c>
      <c r="I1359" s="10">
        <v>3.8876000000000001E-2</v>
      </c>
      <c r="J1359" s="57">
        <v>4.2699999999999996</v>
      </c>
      <c r="K1359" s="57">
        <v>-1.365</v>
      </c>
      <c r="L1359" s="57">
        <v>452</v>
      </c>
      <c r="M1359" s="57">
        <v>12</v>
      </c>
      <c r="N1359" s="57" t="s">
        <v>1323</v>
      </c>
      <c r="O1359" s="57">
        <v>7.6999999999999999E-2</v>
      </c>
      <c r="P1359" s="57">
        <v>1.4E-3</v>
      </c>
      <c r="Q1359" s="57">
        <v>-0.89524000000000004</v>
      </c>
      <c r="R1359" s="97">
        <v>0.371</v>
      </c>
      <c r="S1359" s="4">
        <v>0.29430000000000001</v>
      </c>
      <c r="T1359" s="10" t="s">
        <v>2445</v>
      </c>
      <c r="U1359" s="10">
        <v>-2.77</v>
      </c>
      <c r="V1359" s="10" t="s">
        <v>2446</v>
      </c>
      <c r="W1359" s="10">
        <v>3.8876000000000001E-2</v>
      </c>
      <c r="X1359" s="10">
        <v>4.2699999999999996</v>
      </c>
      <c r="Y1359" s="10">
        <v>-1.643</v>
      </c>
      <c r="Z1359" s="10">
        <v>452</v>
      </c>
      <c r="AA1359" s="10">
        <v>12</v>
      </c>
      <c r="AB1359" s="10" t="s">
        <v>1323</v>
      </c>
      <c r="AC1359" s="10">
        <v>7.6999999999999999E-2</v>
      </c>
      <c r="AD1359" s="11">
        <v>1.4E-3</v>
      </c>
      <c r="AE1359" s="10">
        <v>-1.9763999999999999</v>
      </c>
      <c r="AF1359" s="51">
        <v>4.8099999999999997E-2</v>
      </c>
    </row>
    <row r="1360" spans="1:32" x14ac:dyDescent="0.25">
      <c r="A1360" t="s">
        <v>7821</v>
      </c>
      <c r="B1360">
        <v>3</v>
      </c>
      <c r="C1360">
        <v>44481262</v>
      </c>
      <c r="D1360">
        <v>44519162</v>
      </c>
      <c r="E1360" s="4">
        <v>0.19650000000000001</v>
      </c>
      <c r="F1360" s="10" t="s">
        <v>5242</v>
      </c>
      <c r="G1360" s="10">
        <v>3.73</v>
      </c>
      <c r="H1360" s="10" t="s">
        <v>7823</v>
      </c>
      <c r="I1360" s="10">
        <v>-1.8469999999999999E-3</v>
      </c>
      <c r="J1360" s="57">
        <v>3.44</v>
      </c>
      <c r="K1360" s="57">
        <v>0.58299999999999996</v>
      </c>
      <c r="L1360" s="57">
        <v>315</v>
      </c>
      <c r="M1360" s="57">
        <v>315</v>
      </c>
      <c r="N1360" s="57" t="s">
        <v>1341</v>
      </c>
      <c r="O1360" s="57">
        <v>4.3999999999999997E-2</v>
      </c>
      <c r="P1360" s="57">
        <v>1.2999999999999999E-2</v>
      </c>
      <c r="Q1360" s="57">
        <v>-0.89370000000000005</v>
      </c>
      <c r="R1360" s="97">
        <v>0.371</v>
      </c>
      <c r="S1360" s="4">
        <v>0.19650000000000001</v>
      </c>
      <c r="T1360" s="10" t="s">
        <v>7822</v>
      </c>
      <c r="U1360" s="10">
        <v>-3</v>
      </c>
      <c r="V1360" s="10" t="s">
        <v>7823</v>
      </c>
      <c r="W1360" s="10">
        <v>-1.8469999999999999E-3</v>
      </c>
      <c r="X1360" s="10">
        <v>3.44</v>
      </c>
      <c r="Y1360" s="10">
        <v>-0.28299999999999997</v>
      </c>
      <c r="Z1360" s="10">
        <v>315</v>
      </c>
      <c r="AA1360" s="10">
        <v>315</v>
      </c>
      <c r="AB1360" s="10" t="s">
        <v>1341</v>
      </c>
      <c r="AC1360" s="10">
        <v>4.3999999999999997E-2</v>
      </c>
      <c r="AD1360" s="10">
        <v>1.2999999999999999E-2</v>
      </c>
      <c r="AE1360" s="10">
        <v>0.50085999999999997</v>
      </c>
      <c r="AF1360" s="51">
        <v>0.61599999999999999</v>
      </c>
    </row>
    <row r="1361" spans="1:32" x14ac:dyDescent="0.25">
      <c r="A1361" t="s">
        <v>9040</v>
      </c>
      <c r="B1361">
        <v>5</v>
      </c>
      <c r="C1361">
        <v>156789623</v>
      </c>
      <c r="D1361">
        <v>156887026</v>
      </c>
      <c r="E1361" s="4">
        <v>0.48330000000000001</v>
      </c>
      <c r="F1361" s="10" t="s">
        <v>9043</v>
      </c>
      <c r="G1361" s="10">
        <v>2.77</v>
      </c>
      <c r="H1361" s="10" t="s">
        <v>9042</v>
      </c>
      <c r="I1361" s="10">
        <v>0.243033</v>
      </c>
      <c r="J1361" s="57">
        <v>5.48</v>
      </c>
      <c r="K1361" s="57">
        <v>-0.89500000000000002</v>
      </c>
      <c r="L1361" s="57">
        <v>522</v>
      </c>
      <c r="M1361" s="57">
        <v>1</v>
      </c>
      <c r="N1361" s="57" t="s">
        <v>1327</v>
      </c>
      <c r="O1361" s="57">
        <v>0.24</v>
      </c>
      <c r="P1361" s="58">
        <v>9.8000000000000001E-9</v>
      </c>
      <c r="Q1361" s="57">
        <v>-0.89500000000000002</v>
      </c>
      <c r="R1361" s="97">
        <v>0.371</v>
      </c>
      <c r="S1361" s="4">
        <v>0.48330000000000001</v>
      </c>
      <c r="T1361" s="10" t="s">
        <v>9041</v>
      </c>
      <c r="U1361" s="10">
        <v>-3.27</v>
      </c>
      <c r="V1361" s="10" t="s">
        <v>9042</v>
      </c>
      <c r="W1361" s="10">
        <v>0.243033</v>
      </c>
      <c r="X1361" s="10">
        <v>5.48</v>
      </c>
      <c r="Y1361" s="10">
        <v>-0.28699999999999998</v>
      </c>
      <c r="Z1361" s="10">
        <v>522</v>
      </c>
      <c r="AA1361" s="10">
        <v>1</v>
      </c>
      <c r="AB1361" s="10" t="s">
        <v>1327</v>
      </c>
      <c r="AC1361" s="10">
        <v>0.24</v>
      </c>
      <c r="AD1361" s="11">
        <v>9.8000000000000001E-9</v>
      </c>
      <c r="AE1361" s="10">
        <v>-0.28699999999999998</v>
      </c>
      <c r="AF1361" s="51">
        <v>0.77400000000000002</v>
      </c>
    </row>
    <row r="1362" spans="1:32" x14ac:dyDescent="0.25">
      <c r="A1362" t="s">
        <v>1858</v>
      </c>
      <c r="B1362">
        <v>15</v>
      </c>
      <c r="C1362">
        <v>83657193</v>
      </c>
      <c r="D1362">
        <v>83680393</v>
      </c>
      <c r="E1362" s="4">
        <v>0.23100000000000001</v>
      </c>
      <c r="F1362" s="10" t="s">
        <v>1861</v>
      </c>
      <c r="G1362" s="10">
        <v>-3.27</v>
      </c>
      <c r="H1362" s="10" t="s">
        <v>1860</v>
      </c>
      <c r="I1362" s="10">
        <v>4.4600000000000004E-3</v>
      </c>
      <c r="J1362" s="57">
        <v>3.95</v>
      </c>
      <c r="K1362" s="57">
        <v>-0.57899999999999996</v>
      </c>
      <c r="L1362" s="57">
        <v>322</v>
      </c>
      <c r="M1362" s="57">
        <v>322</v>
      </c>
      <c r="N1362" s="57" t="s">
        <v>1341</v>
      </c>
      <c r="O1362" s="57">
        <v>8.5999999999999993E-2</v>
      </c>
      <c r="P1362" s="57">
        <v>7.9000000000000001E-4</v>
      </c>
      <c r="Q1362" s="57">
        <v>-0.89300000000000002</v>
      </c>
      <c r="R1362" s="97">
        <v>0.37186000000000002</v>
      </c>
      <c r="S1362" s="4">
        <v>0.23100000000000001</v>
      </c>
      <c r="T1362" s="10" t="s">
        <v>1859</v>
      </c>
      <c r="U1362" s="10">
        <v>2.68</v>
      </c>
      <c r="V1362" s="10" t="s">
        <v>1860</v>
      </c>
      <c r="W1362" s="10">
        <v>4.4600000000000004E-3</v>
      </c>
      <c r="X1362" s="10">
        <v>3.95</v>
      </c>
      <c r="Y1362" s="10">
        <v>-1.282</v>
      </c>
      <c r="Z1362" s="10">
        <v>322</v>
      </c>
      <c r="AA1362" s="10">
        <v>322</v>
      </c>
      <c r="AB1362" s="10" t="s">
        <v>1341</v>
      </c>
      <c r="AC1362" s="10">
        <v>8.5999999999999993E-2</v>
      </c>
      <c r="AD1362" s="11">
        <v>7.9000000000000001E-4</v>
      </c>
      <c r="AE1362" s="10">
        <v>-2.4872999999999998</v>
      </c>
      <c r="AF1362" s="51">
        <v>1.2871E-2</v>
      </c>
    </row>
    <row r="1363" spans="1:32" x14ac:dyDescent="0.25">
      <c r="A1363" t="s">
        <v>3879</v>
      </c>
      <c r="B1363">
        <v>8</v>
      </c>
      <c r="C1363">
        <v>72740402</v>
      </c>
      <c r="D1363">
        <v>73030628</v>
      </c>
      <c r="E1363" s="4">
        <v>0.38800000000000001</v>
      </c>
      <c r="F1363" s="10" t="s">
        <v>3280</v>
      </c>
      <c r="G1363" s="10">
        <v>3.72</v>
      </c>
      <c r="H1363" s="10" t="s">
        <v>3880</v>
      </c>
      <c r="I1363" s="10">
        <v>3.0172000000000001E-2</v>
      </c>
      <c r="J1363" s="57">
        <v>-4.53</v>
      </c>
      <c r="K1363" s="57">
        <v>1.0920000000000001</v>
      </c>
      <c r="L1363" s="57">
        <v>574</v>
      </c>
      <c r="M1363" s="57">
        <v>574</v>
      </c>
      <c r="N1363" s="57" t="s">
        <v>1341</v>
      </c>
      <c r="O1363" s="57">
        <v>4.9000000000000002E-2</v>
      </c>
      <c r="P1363" s="57">
        <v>9.7000000000000003E-3</v>
      </c>
      <c r="Q1363" s="57">
        <v>-0.89</v>
      </c>
      <c r="R1363" s="97">
        <v>0.373</v>
      </c>
      <c r="S1363" s="4">
        <v>0.38800000000000001</v>
      </c>
      <c r="T1363" s="10" t="s">
        <v>3278</v>
      </c>
      <c r="U1363" s="10">
        <v>-2.98</v>
      </c>
      <c r="V1363" s="10" t="s">
        <v>3880</v>
      </c>
      <c r="W1363" s="10">
        <v>3.0172000000000001E-2</v>
      </c>
      <c r="X1363" s="10">
        <v>-4.53</v>
      </c>
      <c r="Y1363" s="10">
        <v>1.8560000000000001</v>
      </c>
      <c r="Z1363" s="10">
        <v>574</v>
      </c>
      <c r="AA1363" s="10">
        <v>574</v>
      </c>
      <c r="AB1363" s="10" t="s">
        <v>1341</v>
      </c>
      <c r="AC1363" s="10">
        <v>4.9000000000000002E-2</v>
      </c>
      <c r="AD1363" s="11">
        <v>9.7000000000000003E-3</v>
      </c>
      <c r="AE1363" s="10">
        <v>-1.3649</v>
      </c>
      <c r="AF1363" s="51">
        <v>0.17199999999999999</v>
      </c>
    </row>
    <row r="1364" spans="1:32" x14ac:dyDescent="0.25">
      <c r="A1364" t="s">
        <v>4681</v>
      </c>
      <c r="B1364">
        <v>3</v>
      </c>
      <c r="C1364">
        <v>156880452</v>
      </c>
      <c r="D1364">
        <v>156881721</v>
      </c>
      <c r="E1364" s="4">
        <v>0.31730000000000003</v>
      </c>
      <c r="F1364" s="10" t="s">
        <v>4684</v>
      </c>
      <c r="G1364" s="10">
        <v>-3.36</v>
      </c>
      <c r="H1364" s="10" t="s">
        <v>4683</v>
      </c>
      <c r="I1364" s="10">
        <v>0.13264999999999999</v>
      </c>
      <c r="J1364" s="57">
        <v>-5.14</v>
      </c>
      <c r="K1364" s="57">
        <v>0.81799999999999995</v>
      </c>
      <c r="L1364" s="57">
        <v>423</v>
      </c>
      <c r="M1364" s="57">
        <v>423</v>
      </c>
      <c r="N1364" s="57" t="s">
        <v>1341</v>
      </c>
      <c r="O1364" s="57">
        <v>0.19</v>
      </c>
      <c r="P1364" s="58">
        <v>5.0999999999999999E-7</v>
      </c>
      <c r="Q1364" s="57">
        <v>-0.89170000000000005</v>
      </c>
      <c r="R1364" s="97">
        <v>0.373</v>
      </c>
      <c r="S1364" s="4">
        <v>0.31730000000000003</v>
      </c>
      <c r="T1364" s="10" t="s">
        <v>4682</v>
      </c>
      <c r="U1364" s="10">
        <v>-3.45</v>
      </c>
      <c r="V1364" s="10" t="s">
        <v>4683</v>
      </c>
      <c r="W1364" s="10">
        <v>0.13264999999999999</v>
      </c>
      <c r="X1364" s="10">
        <v>-5.14</v>
      </c>
      <c r="Y1364" s="10">
        <v>1.37</v>
      </c>
      <c r="Z1364" s="10">
        <v>423</v>
      </c>
      <c r="AA1364" s="10">
        <v>423</v>
      </c>
      <c r="AB1364" s="10" t="s">
        <v>1341</v>
      </c>
      <c r="AC1364" s="10">
        <v>0.19</v>
      </c>
      <c r="AD1364" s="11">
        <v>5.0999999999999999E-7</v>
      </c>
      <c r="AE1364" s="10">
        <v>-1.1730499999999999</v>
      </c>
      <c r="AF1364" s="51">
        <v>0.24077599999999999</v>
      </c>
    </row>
    <row r="1365" spans="1:32" x14ac:dyDescent="0.25">
      <c r="A1365" t="s">
        <v>5853</v>
      </c>
      <c r="B1365">
        <v>17</v>
      </c>
      <c r="C1365">
        <v>16320876</v>
      </c>
      <c r="D1365">
        <v>16340317</v>
      </c>
      <c r="E1365" s="4">
        <v>0.70499999999999996</v>
      </c>
      <c r="F1365" s="10" t="s">
        <v>5056</v>
      </c>
      <c r="G1365" s="10">
        <v>3.25</v>
      </c>
      <c r="H1365" s="10" t="s">
        <v>5855</v>
      </c>
      <c r="I1365" s="11">
        <v>0.40899999999999997</v>
      </c>
      <c r="J1365" s="57">
        <v>-7.05</v>
      </c>
      <c r="K1365" s="57">
        <v>-0.89100000000000001</v>
      </c>
      <c r="L1365" s="57">
        <v>309</v>
      </c>
      <c r="M1365" s="57">
        <v>1</v>
      </c>
      <c r="N1365" s="57" t="s">
        <v>1327</v>
      </c>
      <c r="O1365" s="57">
        <v>0.41</v>
      </c>
      <c r="P1365" s="58">
        <v>5.2000000000000001E-15</v>
      </c>
      <c r="Q1365" s="57">
        <v>0.89100000000000001</v>
      </c>
      <c r="R1365" s="97">
        <v>0.373</v>
      </c>
      <c r="S1365" s="4">
        <v>0.70499999999999996</v>
      </c>
      <c r="T1365" s="10" t="s">
        <v>5854</v>
      </c>
      <c r="U1365" s="10">
        <v>-2.2200000000000002</v>
      </c>
      <c r="V1365" s="10" t="s">
        <v>5855</v>
      </c>
      <c r="W1365" s="11">
        <v>0.40899999999999997</v>
      </c>
      <c r="X1365" s="10">
        <v>-7.05</v>
      </c>
      <c r="Y1365" s="10">
        <v>-0.90600000000000003</v>
      </c>
      <c r="Z1365" s="10">
        <v>309</v>
      </c>
      <c r="AA1365" s="10">
        <v>1</v>
      </c>
      <c r="AB1365" s="10" t="s">
        <v>1327</v>
      </c>
      <c r="AC1365" s="10">
        <v>0.41</v>
      </c>
      <c r="AD1365" s="11">
        <v>5.2000000000000001E-15</v>
      </c>
      <c r="AE1365" s="10">
        <v>0.90600000000000003</v>
      </c>
      <c r="AF1365" s="51">
        <v>0.36499999999999999</v>
      </c>
    </row>
    <row r="1366" spans="1:32" x14ac:dyDescent="0.25">
      <c r="A1366" t="s">
        <v>2047</v>
      </c>
      <c r="B1366">
        <v>9</v>
      </c>
      <c r="C1366">
        <v>131963594</v>
      </c>
      <c r="D1366">
        <v>131972827</v>
      </c>
      <c r="E1366" s="4">
        <v>0.32490000000000002</v>
      </c>
      <c r="F1366" s="10" t="s">
        <v>1642</v>
      </c>
      <c r="G1366" s="10">
        <v>-4</v>
      </c>
      <c r="H1366" s="10" t="s">
        <v>2048</v>
      </c>
      <c r="I1366" s="11">
        <v>0.193</v>
      </c>
      <c r="J1366" s="57">
        <v>5.26</v>
      </c>
      <c r="K1366" s="57">
        <v>-0.28899999999999998</v>
      </c>
      <c r="L1366" s="57">
        <v>404</v>
      </c>
      <c r="M1366" s="57">
        <v>4</v>
      </c>
      <c r="N1366" s="57" t="s">
        <v>1320</v>
      </c>
      <c r="O1366" s="57">
        <v>0.24</v>
      </c>
      <c r="P1366" s="58">
        <v>1.3000000000000001E-8</v>
      </c>
      <c r="Q1366" s="57">
        <v>-0.89070000000000005</v>
      </c>
      <c r="R1366" s="97">
        <v>0.373108</v>
      </c>
      <c r="S1366" s="4">
        <v>0.32490000000000002</v>
      </c>
      <c r="T1366" s="10" t="s">
        <v>1640</v>
      </c>
      <c r="U1366" s="10">
        <v>3.69</v>
      </c>
      <c r="V1366" s="10" t="s">
        <v>2048</v>
      </c>
      <c r="W1366" s="11">
        <v>0.193</v>
      </c>
      <c r="X1366" s="10">
        <v>5.26</v>
      </c>
      <c r="Y1366" s="10">
        <v>1.5920000000000001</v>
      </c>
      <c r="Z1366" s="10">
        <v>404</v>
      </c>
      <c r="AA1366" s="10">
        <v>4</v>
      </c>
      <c r="AB1366" s="10" t="s">
        <v>1320</v>
      </c>
      <c r="AC1366" s="10">
        <v>0.24</v>
      </c>
      <c r="AD1366" s="11">
        <v>1.3000000000000001E-8</v>
      </c>
      <c r="AE1366" s="10">
        <v>2.3258999999999999</v>
      </c>
      <c r="AF1366" s="51">
        <v>0.02</v>
      </c>
    </row>
    <row r="1367" spans="1:32" x14ac:dyDescent="0.25">
      <c r="A1367" t="s">
        <v>8448</v>
      </c>
      <c r="B1367">
        <v>2</v>
      </c>
      <c r="C1367">
        <v>219502639</v>
      </c>
      <c r="D1367">
        <v>219524378</v>
      </c>
      <c r="E1367" s="4">
        <v>0.18640000000000001</v>
      </c>
      <c r="F1367" s="10" t="s">
        <v>2166</v>
      </c>
      <c r="G1367" s="10">
        <v>3.8220000000000001</v>
      </c>
      <c r="H1367" s="10" t="s">
        <v>8449</v>
      </c>
      <c r="I1367" s="10">
        <v>-1.7799999999999999E-3</v>
      </c>
      <c r="J1367" s="57">
        <v>3.41</v>
      </c>
      <c r="K1367" s="57">
        <v>-1.9590000000000001</v>
      </c>
      <c r="L1367" s="57">
        <v>370</v>
      </c>
      <c r="M1367" s="57">
        <v>370</v>
      </c>
      <c r="N1367" s="57" t="s">
        <v>1341</v>
      </c>
      <c r="O1367" s="57">
        <v>1.6000000000000001E-3</v>
      </c>
      <c r="P1367" s="57">
        <v>0.28000000000000003</v>
      </c>
      <c r="Q1367" s="57">
        <v>0.89024999999999999</v>
      </c>
      <c r="R1367" s="97">
        <v>0.37333</v>
      </c>
      <c r="S1367" s="4">
        <v>0.18640000000000001</v>
      </c>
      <c r="T1367" s="10" t="s">
        <v>2164</v>
      </c>
      <c r="U1367" s="10">
        <v>-2.93</v>
      </c>
      <c r="V1367" s="10" t="s">
        <v>8449</v>
      </c>
      <c r="W1367" s="11">
        <v>-1.7799999999999999E-3</v>
      </c>
      <c r="X1367" s="10">
        <v>3.41</v>
      </c>
      <c r="Y1367" s="10">
        <v>1.4279999999999999</v>
      </c>
      <c r="Z1367" s="10">
        <v>370</v>
      </c>
      <c r="AA1367" s="10">
        <v>370</v>
      </c>
      <c r="AB1367" s="10" t="s">
        <v>1341</v>
      </c>
      <c r="AC1367" s="10">
        <v>1.6000000000000001E-3</v>
      </c>
      <c r="AD1367" s="10">
        <v>0.28000000000000003</v>
      </c>
      <c r="AE1367" s="10">
        <v>-0.39229999999999998</v>
      </c>
      <c r="AF1367" s="51">
        <v>0.69499999999999995</v>
      </c>
    </row>
    <row r="1368" spans="1:32" x14ac:dyDescent="0.25">
      <c r="A1368" t="s">
        <v>2371</v>
      </c>
      <c r="B1368">
        <v>8</v>
      </c>
      <c r="C1368">
        <v>48872745</v>
      </c>
      <c r="D1368">
        <v>48890720</v>
      </c>
      <c r="E1368" s="4">
        <v>0.63600000000000001</v>
      </c>
      <c r="F1368" s="10" t="s">
        <v>2374</v>
      </c>
      <c r="G1368" s="10">
        <v>3.12</v>
      </c>
      <c r="H1368" s="10" t="s">
        <v>2373</v>
      </c>
      <c r="I1368" s="10">
        <v>1.0336E-2</v>
      </c>
      <c r="J1368" s="57">
        <v>-3.79</v>
      </c>
      <c r="K1368" s="57">
        <v>1.7490000000000001</v>
      </c>
      <c r="L1368" s="57">
        <v>188</v>
      </c>
      <c r="M1368" s="57">
        <v>188</v>
      </c>
      <c r="N1368" s="57" t="s">
        <v>1341</v>
      </c>
      <c r="O1368" s="57">
        <v>0.3</v>
      </c>
      <c r="P1368" s="58">
        <v>7.7000000000000006E-11</v>
      </c>
      <c r="Q1368" s="57">
        <v>-0.88859999999999995</v>
      </c>
      <c r="R1368" s="97">
        <v>0.374</v>
      </c>
      <c r="S1368" s="4">
        <v>0.63600000000000001</v>
      </c>
      <c r="T1368" s="10" t="s">
        <v>2372</v>
      </c>
      <c r="U1368" s="10">
        <v>2.41</v>
      </c>
      <c r="V1368" s="10" t="s">
        <v>2373</v>
      </c>
      <c r="W1368" s="10">
        <v>1.0336E-2</v>
      </c>
      <c r="X1368" s="10">
        <v>-3.79</v>
      </c>
      <c r="Y1368" s="10">
        <v>1.671</v>
      </c>
      <c r="Z1368" s="10">
        <v>188</v>
      </c>
      <c r="AA1368" s="10">
        <v>188</v>
      </c>
      <c r="AB1368" s="10" t="s">
        <v>1341</v>
      </c>
      <c r="AC1368" s="10">
        <v>0.3</v>
      </c>
      <c r="AD1368" s="11">
        <v>7.7000000000000006E-11</v>
      </c>
      <c r="AE1368" s="10">
        <v>-2.0217999999999998</v>
      </c>
      <c r="AF1368" s="51">
        <v>4.3200000000000002E-2</v>
      </c>
    </row>
    <row r="1369" spans="1:32" x14ac:dyDescent="0.25">
      <c r="A1369" t="s">
        <v>5523</v>
      </c>
      <c r="B1369">
        <v>7</v>
      </c>
      <c r="C1369">
        <v>149570057</v>
      </c>
      <c r="D1369">
        <v>149577784</v>
      </c>
      <c r="E1369" s="4">
        <v>0.312</v>
      </c>
      <c r="F1369" s="10" t="s">
        <v>3409</v>
      </c>
      <c r="G1369" s="10">
        <v>3.05</v>
      </c>
      <c r="H1369" s="10" t="s">
        <v>5524</v>
      </c>
      <c r="I1369" s="10">
        <v>0.21870100000000001</v>
      </c>
      <c r="J1369" s="57">
        <v>-5.58</v>
      </c>
      <c r="K1369" s="57">
        <v>0.86699999999999999</v>
      </c>
      <c r="L1369" s="57">
        <v>260</v>
      </c>
      <c r="M1369" s="57">
        <v>6</v>
      </c>
      <c r="N1369" s="57" t="s">
        <v>1320</v>
      </c>
      <c r="O1369" s="57">
        <v>0.26</v>
      </c>
      <c r="P1369" s="58">
        <v>2.7000000000000002E-9</v>
      </c>
      <c r="Q1369" s="57">
        <v>-0.88880000000000003</v>
      </c>
      <c r="R1369" s="97">
        <v>0.37413200000000002</v>
      </c>
      <c r="S1369" s="4">
        <v>0.312</v>
      </c>
      <c r="T1369" s="10" t="s">
        <v>3407</v>
      </c>
      <c r="U1369" s="10">
        <v>2.98</v>
      </c>
      <c r="V1369" s="10" t="s">
        <v>5524</v>
      </c>
      <c r="W1369" s="11">
        <v>0.219</v>
      </c>
      <c r="X1369" s="10">
        <v>-5.58</v>
      </c>
      <c r="Y1369" s="10">
        <v>0.73499999999999999</v>
      </c>
      <c r="Z1369" s="10">
        <v>260</v>
      </c>
      <c r="AA1369" s="10">
        <v>6</v>
      </c>
      <c r="AB1369" s="10" t="s">
        <v>1320</v>
      </c>
      <c r="AC1369" s="10">
        <v>0.26</v>
      </c>
      <c r="AD1369" s="11">
        <v>2.7000000000000002E-9</v>
      </c>
      <c r="AE1369" s="10">
        <v>-0.97699999999999998</v>
      </c>
      <c r="AF1369" s="51">
        <v>0.32900000000000001</v>
      </c>
    </row>
    <row r="1370" spans="1:32" x14ac:dyDescent="0.25">
      <c r="A1370" t="s">
        <v>9309</v>
      </c>
      <c r="B1370">
        <v>3</v>
      </c>
      <c r="C1370">
        <v>158363611</v>
      </c>
      <c r="D1370">
        <v>158390482</v>
      </c>
      <c r="E1370" s="4">
        <v>0.30499999999999999</v>
      </c>
      <c r="F1370" s="10" t="s">
        <v>1816</v>
      </c>
      <c r="G1370" s="10">
        <v>-3.64</v>
      </c>
      <c r="H1370" s="10" t="s">
        <v>9310</v>
      </c>
      <c r="I1370" s="10">
        <v>8.7439000000000003E-2</v>
      </c>
      <c r="J1370" s="57">
        <v>5.38</v>
      </c>
      <c r="K1370" s="57">
        <v>1.306</v>
      </c>
      <c r="L1370" s="57">
        <v>393</v>
      </c>
      <c r="M1370" s="57">
        <v>393</v>
      </c>
      <c r="N1370" s="57" t="s">
        <v>1341</v>
      </c>
      <c r="O1370" s="57">
        <v>0.16</v>
      </c>
      <c r="P1370" s="58">
        <v>3.7000000000000002E-6</v>
      </c>
      <c r="Q1370" s="57">
        <v>0.88660000000000005</v>
      </c>
      <c r="R1370" s="97">
        <v>0.375</v>
      </c>
      <c r="S1370" s="4">
        <v>0.30499999999999999</v>
      </c>
      <c r="T1370" s="10" t="s">
        <v>1816</v>
      </c>
      <c r="U1370" s="10">
        <v>-4.34</v>
      </c>
      <c r="V1370" s="10" t="s">
        <v>9310</v>
      </c>
      <c r="W1370" s="10">
        <v>8.7439000000000003E-2</v>
      </c>
      <c r="X1370" s="10">
        <v>5.38</v>
      </c>
      <c r="Y1370" s="10">
        <v>0.16900000000000001</v>
      </c>
      <c r="Z1370" s="10">
        <v>393</v>
      </c>
      <c r="AA1370" s="10">
        <v>393</v>
      </c>
      <c r="AB1370" s="10" t="s">
        <v>1341</v>
      </c>
      <c r="AC1370" s="10">
        <v>0.16</v>
      </c>
      <c r="AD1370" s="11">
        <v>3.7000000000000002E-6</v>
      </c>
      <c r="AE1370" s="10">
        <v>0.24068000000000001</v>
      </c>
      <c r="AF1370" s="51">
        <v>0.81</v>
      </c>
    </row>
    <row r="1371" spans="1:32" x14ac:dyDescent="0.25">
      <c r="A1371" t="s">
        <v>1577</v>
      </c>
      <c r="B1371">
        <v>11</v>
      </c>
      <c r="C1371">
        <v>76493295</v>
      </c>
      <c r="D1371">
        <v>76509198</v>
      </c>
      <c r="E1371" s="4">
        <v>0.39190000000000003</v>
      </c>
      <c r="F1371" s="10" t="s">
        <v>1580</v>
      </c>
      <c r="G1371" s="10">
        <v>3.04</v>
      </c>
      <c r="H1371" s="10" t="s">
        <v>1579</v>
      </c>
      <c r="I1371" s="11">
        <v>0.129</v>
      </c>
      <c r="J1371" s="57">
        <v>-4.08</v>
      </c>
      <c r="K1371" s="57">
        <v>0.88600000000000001</v>
      </c>
      <c r="L1371" s="57">
        <v>474</v>
      </c>
      <c r="M1371" s="57">
        <v>1</v>
      </c>
      <c r="N1371" s="57" t="s">
        <v>1327</v>
      </c>
      <c r="O1371" s="57">
        <v>0.13</v>
      </c>
      <c r="P1371" s="58">
        <v>4.0000000000000003E-5</v>
      </c>
      <c r="Q1371" s="57">
        <v>-0.88600000000000001</v>
      </c>
      <c r="R1371" s="97">
        <v>0.37562000000000001</v>
      </c>
      <c r="S1371" s="4">
        <v>0.39190000000000003</v>
      </c>
      <c r="T1371" s="10" t="s">
        <v>1578</v>
      </c>
      <c r="U1371" s="10">
        <v>-3.78</v>
      </c>
      <c r="V1371" s="10" t="s">
        <v>1579</v>
      </c>
      <c r="W1371" s="11">
        <v>0.129</v>
      </c>
      <c r="X1371" s="10">
        <v>-4.08</v>
      </c>
      <c r="Y1371" s="10">
        <v>-3.02</v>
      </c>
      <c r="Z1371" s="10">
        <v>474</v>
      </c>
      <c r="AA1371" s="10">
        <v>1</v>
      </c>
      <c r="AB1371" s="10" t="s">
        <v>1327</v>
      </c>
      <c r="AC1371" s="10">
        <v>0.13</v>
      </c>
      <c r="AD1371" s="11">
        <v>4.0000000000000003E-5</v>
      </c>
      <c r="AE1371" s="10">
        <v>3.02</v>
      </c>
      <c r="AF1371" s="51">
        <v>2.5300000000000001E-3</v>
      </c>
    </row>
    <row r="1372" spans="1:32" x14ac:dyDescent="0.25">
      <c r="A1372" t="s">
        <v>8049</v>
      </c>
      <c r="B1372">
        <v>1</v>
      </c>
      <c r="C1372">
        <v>151819739</v>
      </c>
      <c r="D1372">
        <v>151826173</v>
      </c>
      <c r="E1372" s="4">
        <v>0.23130000000000001</v>
      </c>
      <c r="F1372" s="10" t="s">
        <v>2389</v>
      </c>
      <c r="G1372" s="10">
        <v>-2.75</v>
      </c>
      <c r="H1372" s="10" t="s">
        <v>8050</v>
      </c>
      <c r="I1372" s="11">
        <v>0.10199999999999999</v>
      </c>
      <c r="J1372" s="57">
        <v>4.1900000000000004</v>
      </c>
      <c r="K1372" s="57">
        <v>0.88500000000000001</v>
      </c>
      <c r="L1372" s="57">
        <v>342</v>
      </c>
      <c r="M1372" s="57">
        <v>1</v>
      </c>
      <c r="N1372" s="57" t="s">
        <v>1327</v>
      </c>
      <c r="O1372" s="57">
        <v>0.1</v>
      </c>
      <c r="P1372" s="57">
        <v>2.5999999999999998E-4</v>
      </c>
      <c r="Q1372" s="57">
        <v>0.88500000000000001</v>
      </c>
      <c r="R1372" s="97">
        <v>0.376</v>
      </c>
      <c r="S1372" s="4">
        <v>0.23130000000000001</v>
      </c>
      <c r="T1372" s="10" t="s">
        <v>2387</v>
      </c>
      <c r="U1372" s="10">
        <v>-3.51</v>
      </c>
      <c r="V1372" s="10" t="s">
        <v>8050</v>
      </c>
      <c r="W1372" s="11">
        <v>0.10199999999999999</v>
      </c>
      <c r="X1372" s="10">
        <v>4.1900000000000004</v>
      </c>
      <c r="Y1372" s="10">
        <v>-0.45700000000000002</v>
      </c>
      <c r="Z1372" s="10">
        <v>342</v>
      </c>
      <c r="AA1372" s="10">
        <v>1</v>
      </c>
      <c r="AB1372" s="10" t="s">
        <v>1327</v>
      </c>
      <c r="AC1372" s="10">
        <v>0.1</v>
      </c>
      <c r="AD1372" s="11">
        <v>2.5999999999999998E-4</v>
      </c>
      <c r="AE1372" s="10">
        <v>-0.45700000000000002</v>
      </c>
      <c r="AF1372" s="51">
        <v>0.647671</v>
      </c>
    </row>
    <row r="1373" spans="1:32" x14ac:dyDescent="0.25">
      <c r="A1373" t="s">
        <v>10445</v>
      </c>
      <c r="B1373">
        <v>7</v>
      </c>
      <c r="C1373">
        <v>63894208</v>
      </c>
      <c r="D1373">
        <v>63894970</v>
      </c>
      <c r="E1373" s="4">
        <v>0.254</v>
      </c>
      <c r="F1373" s="10" t="s">
        <v>2796</v>
      </c>
      <c r="G1373" s="10">
        <v>2.61</v>
      </c>
      <c r="H1373" s="10" t="s">
        <v>10446</v>
      </c>
      <c r="I1373" s="10">
        <v>0.21385799999999999</v>
      </c>
      <c r="J1373" s="57">
        <v>-5.22</v>
      </c>
      <c r="K1373" s="57">
        <v>-0.88400000000000001</v>
      </c>
      <c r="L1373" s="57">
        <v>323</v>
      </c>
      <c r="M1373" s="57">
        <v>1</v>
      </c>
      <c r="N1373" s="57" t="s">
        <v>1327</v>
      </c>
      <c r="O1373" s="57">
        <v>0.21</v>
      </c>
      <c r="P1373" s="58">
        <v>9.2000000000000003E-8</v>
      </c>
      <c r="Q1373" s="57">
        <v>0.88400000000000001</v>
      </c>
      <c r="R1373" s="97">
        <v>0.37669599999999998</v>
      </c>
      <c r="S1373" s="4">
        <v>0.254</v>
      </c>
      <c r="T1373" s="10" t="s">
        <v>2794</v>
      </c>
      <c r="U1373" s="10">
        <v>2.64</v>
      </c>
      <c r="V1373" s="10" t="s">
        <v>10446</v>
      </c>
      <c r="W1373" s="11">
        <v>0.214</v>
      </c>
      <c r="X1373" s="10">
        <v>-5.22</v>
      </c>
      <c r="Y1373" s="10">
        <v>2.9000000000000001E-2</v>
      </c>
      <c r="Z1373" s="10">
        <v>323</v>
      </c>
      <c r="AA1373" s="10">
        <v>1</v>
      </c>
      <c r="AB1373" s="10" t="s">
        <v>1327</v>
      </c>
      <c r="AC1373" s="10">
        <v>0.21</v>
      </c>
      <c r="AD1373" s="11">
        <v>9.2000000000000003E-8</v>
      </c>
      <c r="AE1373" s="10">
        <v>-2.9000000000000001E-2</v>
      </c>
      <c r="AF1373" s="51">
        <v>0.97699999999999998</v>
      </c>
    </row>
    <row r="1374" spans="1:32" x14ac:dyDescent="0.25">
      <c r="A1374" t="s">
        <v>5063</v>
      </c>
      <c r="B1374">
        <v>6</v>
      </c>
      <c r="C1374">
        <v>31981047</v>
      </c>
      <c r="D1374">
        <v>31981564</v>
      </c>
      <c r="E1374" s="4">
        <v>0.35799999999999998</v>
      </c>
      <c r="F1374" s="10" t="s">
        <v>1356</v>
      </c>
      <c r="G1374" s="10">
        <v>4.62</v>
      </c>
      <c r="H1374" s="10" t="s">
        <v>5064</v>
      </c>
      <c r="I1374" s="10">
        <v>-8.6960000000000006E-3</v>
      </c>
      <c r="J1374" s="57">
        <v>2.85</v>
      </c>
      <c r="K1374" s="57">
        <v>2.1459999999999999</v>
      </c>
      <c r="L1374" s="57">
        <v>187</v>
      </c>
      <c r="M1374" s="57">
        <v>187</v>
      </c>
      <c r="N1374" s="57" t="s">
        <v>1341</v>
      </c>
      <c r="O1374" s="57">
        <v>3.6999999999999998E-2</v>
      </c>
      <c r="P1374" s="57">
        <v>2.1000000000000001E-2</v>
      </c>
      <c r="Q1374" s="57">
        <v>0.88278999999999996</v>
      </c>
      <c r="R1374" s="97">
        <v>0.37735000000000002</v>
      </c>
      <c r="S1374" s="4">
        <v>0.35799999999999998</v>
      </c>
      <c r="T1374" s="10" t="s">
        <v>1354</v>
      </c>
      <c r="U1374" s="10">
        <v>-4.96</v>
      </c>
      <c r="V1374" s="10" t="s">
        <v>5064</v>
      </c>
      <c r="W1374" s="11">
        <v>-8.6999999999999994E-3</v>
      </c>
      <c r="X1374" s="10">
        <v>2.85</v>
      </c>
      <c r="Y1374" s="10">
        <v>1.456</v>
      </c>
      <c r="Z1374" s="10">
        <v>187</v>
      </c>
      <c r="AA1374" s="10">
        <v>187</v>
      </c>
      <c r="AB1374" s="10" t="s">
        <v>1341</v>
      </c>
      <c r="AC1374" s="10">
        <v>3.6999999999999998E-2</v>
      </c>
      <c r="AD1374" s="11">
        <v>2.1000000000000001E-2</v>
      </c>
      <c r="AE1374" s="10">
        <v>1.0889800000000001</v>
      </c>
      <c r="AF1374" s="51">
        <v>0.27600000000000002</v>
      </c>
    </row>
    <row r="1375" spans="1:32" x14ac:dyDescent="0.25">
      <c r="A1375" t="s">
        <v>10335</v>
      </c>
      <c r="B1375">
        <v>6</v>
      </c>
      <c r="C1375">
        <v>160210844</v>
      </c>
      <c r="D1375">
        <v>160219468</v>
      </c>
      <c r="E1375" s="4">
        <v>0.219</v>
      </c>
      <c r="F1375" s="10" t="s">
        <v>2815</v>
      </c>
      <c r="G1375" s="10">
        <v>-2.88</v>
      </c>
      <c r="H1375" s="10" t="s">
        <v>10336</v>
      </c>
      <c r="I1375" s="10">
        <v>3.083E-2</v>
      </c>
      <c r="J1375" s="57">
        <v>4.0599999999999996</v>
      </c>
      <c r="K1375" s="57">
        <v>0.88200000000000001</v>
      </c>
      <c r="L1375" s="57">
        <v>561</v>
      </c>
      <c r="M1375" s="57">
        <v>1</v>
      </c>
      <c r="N1375" s="57" t="s">
        <v>1327</v>
      </c>
      <c r="O1375" s="57">
        <v>3.1E-2</v>
      </c>
      <c r="P1375" s="57">
        <v>3.2000000000000001E-2</v>
      </c>
      <c r="Q1375" s="57">
        <v>0.88200000000000001</v>
      </c>
      <c r="R1375" s="97">
        <v>0.37777699999999997</v>
      </c>
      <c r="S1375" s="4">
        <v>0.219</v>
      </c>
      <c r="T1375" s="10" t="s">
        <v>2813</v>
      </c>
      <c r="U1375" s="10">
        <v>3.32</v>
      </c>
      <c r="V1375" s="10" t="s">
        <v>10336</v>
      </c>
      <c r="W1375" s="11">
        <v>3.0800000000000001E-2</v>
      </c>
      <c r="X1375" s="10">
        <v>4.0599999999999996</v>
      </c>
      <c r="Y1375" s="10">
        <v>4.7E-2</v>
      </c>
      <c r="Z1375" s="10">
        <v>561</v>
      </c>
      <c r="AA1375" s="10">
        <v>1</v>
      </c>
      <c r="AB1375" s="10" t="s">
        <v>1327</v>
      </c>
      <c r="AC1375" s="10">
        <v>3.1E-2</v>
      </c>
      <c r="AD1375" s="10">
        <v>3.2000000000000001E-2</v>
      </c>
      <c r="AE1375" s="10">
        <v>4.7E-2</v>
      </c>
      <c r="AF1375" s="51">
        <v>0.96299999999999997</v>
      </c>
    </row>
    <row r="1376" spans="1:32" x14ac:dyDescent="0.25">
      <c r="A1376" t="s">
        <v>1711</v>
      </c>
      <c r="B1376">
        <v>1</v>
      </c>
      <c r="C1376">
        <v>16567708</v>
      </c>
      <c r="D1376">
        <v>16567893</v>
      </c>
      <c r="E1376" s="4">
        <v>0.25190000000000001</v>
      </c>
      <c r="F1376" s="10" t="s">
        <v>1714</v>
      </c>
      <c r="G1376" s="10">
        <v>1.99</v>
      </c>
      <c r="H1376" s="10" t="s">
        <v>1713</v>
      </c>
      <c r="I1376" s="11">
        <v>-3.3500000000000001E-3</v>
      </c>
      <c r="J1376" s="57">
        <v>3.49</v>
      </c>
      <c r="K1376" s="57">
        <v>1.167</v>
      </c>
      <c r="L1376" s="57">
        <v>317</v>
      </c>
      <c r="M1376" s="57">
        <v>317</v>
      </c>
      <c r="N1376" s="57" t="s">
        <v>1341</v>
      </c>
      <c r="O1376" s="57">
        <v>6.3E-2</v>
      </c>
      <c r="P1376" s="57">
        <v>3.7000000000000002E-3</v>
      </c>
      <c r="Q1376" s="57">
        <v>0.88073999999999997</v>
      </c>
      <c r="R1376" s="97">
        <v>0.378</v>
      </c>
      <c r="S1376" s="4">
        <v>0.25190000000000001</v>
      </c>
      <c r="T1376" s="10" t="s">
        <v>1712</v>
      </c>
      <c r="U1376" s="10">
        <v>-3.27</v>
      </c>
      <c r="V1376" s="10" t="s">
        <v>1713</v>
      </c>
      <c r="W1376" s="11">
        <v>-3.3500000000000001E-3</v>
      </c>
      <c r="X1376" s="10">
        <v>3.49</v>
      </c>
      <c r="Y1376" s="10">
        <v>-1.341</v>
      </c>
      <c r="Z1376" s="10">
        <v>317</v>
      </c>
      <c r="AA1376" s="10">
        <v>317</v>
      </c>
      <c r="AB1376" s="10" t="s">
        <v>1341</v>
      </c>
      <c r="AC1376" s="10">
        <v>6.3E-2</v>
      </c>
      <c r="AD1376" s="11">
        <v>3.7000000000000002E-3</v>
      </c>
      <c r="AE1376" s="10">
        <v>-2.6858970000000002</v>
      </c>
      <c r="AF1376" s="51">
        <v>7.234E-3</v>
      </c>
    </row>
    <row r="1377" spans="1:32" x14ac:dyDescent="0.25">
      <c r="A1377" t="s">
        <v>5705</v>
      </c>
      <c r="B1377">
        <v>1</v>
      </c>
      <c r="C1377">
        <v>6521211</v>
      </c>
      <c r="D1377">
        <v>6526151</v>
      </c>
      <c r="E1377" s="4">
        <v>0.3548</v>
      </c>
      <c r="F1377" s="10" t="s">
        <v>5708</v>
      </c>
      <c r="G1377" s="10">
        <v>2.91</v>
      </c>
      <c r="H1377" s="10" t="s">
        <v>5707</v>
      </c>
      <c r="I1377" s="11">
        <v>5.8700000000000002E-2</v>
      </c>
      <c r="J1377" s="57">
        <v>4.0199999999999996</v>
      </c>
      <c r="K1377" s="57">
        <v>1.302</v>
      </c>
      <c r="L1377" s="57">
        <v>419</v>
      </c>
      <c r="M1377" s="57">
        <v>6</v>
      </c>
      <c r="N1377" s="57" t="s">
        <v>1320</v>
      </c>
      <c r="O1377" s="57">
        <v>0.12</v>
      </c>
      <c r="P1377" s="58">
        <v>7.3999999999999996E-5</v>
      </c>
      <c r="Q1377" s="57">
        <v>0.88205</v>
      </c>
      <c r="R1377" s="97">
        <v>0.378</v>
      </c>
      <c r="S1377" s="4">
        <v>0.3548</v>
      </c>
      <c r="T1377" s="10" t="s">
        <v>5706</v>
      </c>
      <c r="U1377" s="10">
        <v>-2.57</v>
      </c>
      <c r="V1377" s="10" t="s">
        <v>5707</v>
      </c>
      <c r="W1377" s="11">
        <v>5.8700000000000002E-2</v>
      </c>
      <c r="X1377" s="10">
        <v>4.0199999999999996</v>
      </c>
      <c r="Y1377" s="10">
        <v>0.73099999999999998</v>
      </c>
      <c r="Z1377" s="10">
        <v>419</v>
      </c>
      <c r="AA1377" s="10">
        <v>6</v>
      </c>
      <c r="AB1377" s="10" t="s">
        <v>1320</v>
      </c>
      <c r="AC1377" s="10">
        <v>0.12</v>
      </c>
      <c r="AD1377" s="11">
        <v>7.3999999999999996E-5</v>
      </c>
      <c r="AE1377" s="10">
        <v>0.93115599999999998</v>
      </c>
      <c r="AF1377" s="51">
        <v>0.351773</v>
      </c>
    </row>
    <row r="1378" spans="1:32" x14ac:dyDescent="0.25">
      <c r="A1378" t="s">
        <v>4121</v>
      </c>
      <c r="B1378">
        <v>11</v>
      </c>
      <c r="C1378">
        <v>74459913</v>
      </c>
      <c r="D1378">
        <v>74551274</v>
      </c>
      <c r="E1378" s="4">
        <v>0.20910000000000001</v>
      </c>
      <c r="F1378" s="10" t="s">
        <v>2385</v>
      </c>
      <c r="G1378" s="10">
        <v>2.83</v>
      </c>
      <c r="H1378" s="10" t="s">
        <v>4122</v>
      </c>
      <c r="I1378" s="11">
        <v>7.22E-2</v>
      </c>
      <c r="J1378" s="57">
        <v>-4.21</v>
      </c>
      <c r="K1378" s="57">
        <v>-0.86599999999999999</v>
      </c>
      <c r="L1378" s="57">
        <v>461</v>
      </c>
      <c r="M1378" s="57">
        <v>11</v>
      </c>
      <c r="N1378" s="57" t="s">
        <v>1323</v>
      </c>
      <c r="O1378" s="57">
        <v>8.5999999999999993E-2</v>
      </c>
      <c r="P1378" s="57">
        <v>7.6999999999999996E-4</v>
      </c>
      <c r="Q1378" s="57">
        <v>0.88060000000000005</v>
      </c>
      <c r="R1378" s="97">
        <v>0.37853999999999999</v>
      </c>
      <c r="S1378" s="4">
        <v>0.20910000000000001</v>
      </c>
      <c r="T1378" s="10" t="s">
        <v>2383</v>
      </c>
      <c r="U1378" s="10">
        <v>-3.24</v>
      </c>
      <c r="V1378" s="10" t="s">
        <v>4122</v>
      </c>
      <c r="W1378" s="11">
        <v>7.22E-2</v>
      </c>
      <c r="X1378" s="10">
        <v>-4.21</v>
      </c>
      <c r="Y1378" s="10">
        <v>-0.49099999999999999</v>
      </c>
      <c r="Z1378" s="10">
        <v>461</v>
      </c>
      <c r="AA1378" s="10">
        <v>11</v>
      </c>
      <c r="AB1378" s="10" t="s">
        <v>1323</v>
      </c>
      <c r="AC1378" s="10">
        <v>8.5999999999999993E-2</v>
      </c>
      <c r="AD1378" s="11">
        <v>7.6999999999999996E-4</v>
      </c>
      <c r="AE1378" s="10">
        <v>1.3023</v>
      </c>
      <c r="AF1378" s="51">
        <v>0.193</v>
      </c>
    </row>
    <row r="1379" spans="1:32" x14ac:dyDescent="0.25">
      <c r="A1379" t="s">
        <v>6746</v>
      </c>
      <c r="B1379">
        <v>20</v>
      </c>
      <c r="C1379">
        <v>43935491</v>
      </c>
      <c r="D1379">
        <v>43945803</v>
      </c>
      <c r="E1379" s="4">
        <v>0.26700000000000002</v>
      </c>
      <c r="F1379" s="10" t="s">
        <v>2983</v>
      </c>
      <c r="G1379" s="10">
        <v>-4</v>
      </c>
      <c r="H1379" s="10" t="s">
        <v>6748</v>
      </c>
      <c r="I1379" s="10">
        <v>9.0500000000000008E-3</v>
      </c>
      <c r="J1379" s="57">
        <v>-3.51</v>
      </c>
      <c r="K1379" s="57">
        <v>0.42399999999999999</v>
      </c>
      <c r="L1379" s="57">
        <v>481</v>
      </c>
      <c r="M1379" s="57">
        <v>481</v>
      </c>
      <c r="N1379" s="57" t="s">
        <v>1341</v>
      </c>
      <c r="O1379" s="57">
        <v>6.5000000000000002E-2</v>
      </c>
      <c r="P1379" s="57">
        <v>3.0999999999999999E-3</v>
      </c>
      <c r="Q1379" s="57">
        <v>0.87960000000000005</v>
      </c>
      <c r="R1379" s="97">
        <v>0.37909700000000002</v>
      </c>
      <c r="S1379" s="4">
        <v>0.26700000000000002</v>
      </c>
      <c r="T1379" s="10" t="s">
        <v>6747</v>
      </c>
      <c r="U1379" s="10">
        <v>-2.5099999999999998</v>
      </c>
      <c r="V1379" s="10" t="s">
        <v>6748</v>
      </c>
      <c r="W1379" s="10">
        <v>9.0500000000000008E-3</v>
      </c>
      <c r="X1379" s="10">
        <v>-3.51</v>
      </c>
      <c r="Y1379" s="10">
        <v>-0.45500000000000002</v>
      </c>
      <c r="Z1379" s="10">
        <v>481</v>
      </c>
      <c r="AA1379" s="10">
        <v>481</v>
      </c>
      <c r="AB1379" s="10" t="s">
        <v>1341</v>
      </c>
      <c r="AC1379" s="10">
        <v>6.5000000000000002E-2</v>
      </c>
      <c r="AD1379" s="11">
        <v>3.0999999999999999E-3</v>
      </c>
      <c r="AE1379" s="10">
        <v>-0.70550000000000002</v>
      </c>
      <c r="AF1379" s="51">
        <v>0.48</v>
      </c>
    </row>
    <row r="1380" spans="1:32" x14ac:dyDescent="0.25">
      <c r="A1380" t="s">
        <v>4985</v>
      </c>
      <c r="B1380">
        <v>17</v>
      </c>
      <c r="C1380">
        <v>79633664</v>
      </c>
      <c r="D1380">
        <v>79640934</v>
      </c>
      <c r="E1380" s="4">
        <v>0.26700000000000002</v>
      </c>
      <c r="F1380" s="10" t="s">
        <v>4986</v>
      </c>
      <c r="G1380" s="10">
        <v>3.48</v>
      </c>
      <c r="H1380" s="10" t="s">
        <v>4511</v>
      </c>
      <c r="I1380" s="11">
        <v>0.16900000000000001</v>
      </c>
      <c r="J1380" s="57">
        <v>4.6100000000000003</v>
      </c>
      <c r="K1380" s="57">
        <v>0.877</v>
      </c>
      <c r="L1380" s="57">
        <v>324</v>
      </c>
      <c r="M1380" s="57">
        <v>1</v>
      </c>
      <c r="N1380" s="57" t="s">
        <v>1327</v>
      </c>
      <c r="O1380" s="57">
        <v>0.17</v>
      </c>
      <c r="P1380" s="58">
        <v>2.5000000000000002E-6</v>
      </c>
      <c r="Q1380" s="57">
        <v>0.877</v>
      </c>
      <c r="R1380" s="97">
        <v>0.38</v>
      </c>
      <c r="S1380" s="4">
        <v>0.26700000000000002</v>
      </c>
      <c r="T1380" s="10" t="s">
        <v>4510</v>
      </c>
      <c r="U1380" s="10">
        <v>2.56</v>
      </c>
      <c r="V1380" s="10" t="s">
        <v>4511</v>
      </c>
      <c r="W1380" s="11">
        <v>0.16900000000000001</v>
      </c>
      <c r="X1380" s="10">
        <v>4.6100000000000003</v>
      </c>
      <c r="Y1380" s="10">
        <v>-1.111</v>
      </c>
      <c r="Z1380" s="10">
        <v>324</v>
      </c>
      <c r="AA1380" s="10">
        <v>1</v>
      </c>
      <c r="AB1380" s="10" t="s">
        <v>1327</v>
      </c>
      <c r="AC1380" s="10">
        <v>0.17</v>
      </c>
      <c r="AD1380" s="11">
        <v>2.5000000000000002E-6</v>
      </c>
      <c r="AE1380" s="10">
        <v>-1.111</v>
      </c>
      <c r="AF1380" s="51">
        <v>0.26700000000000002</v>
      </c>
    </row>
    <row r="1381" spans="1:32" x14ac:dyDescent="0.25">
      <c r="A1381" t="s">
        <v>8617</v>
      </c>
      <c r="B1381">
        <v>1</v>
      </c>
      <c r="C1381">
        <v>145470508</v>
      </c>
      <c r="D1381">
        <v>145475646</v>
      </c>
      <c r="E1381" s="4">
        <v>0.2029</v>
      </c>
      <c r="F1381" s="10" t="s">
        <v>8048</v>
      </c>
      <c r="G1381" s="10">
        <v>2.68</v>
      </c>
      <c r="H1381" s="10" t="s">
        <v>8618</v>
      </c>
      <c r="I1381" s="11">
        <v>2.1000000000000001E-2</v>
      </c>
      <c r="J1381" s="57">
        <v>3.62</v>
      </c>
      <c r="K1381" s="57">
        <v>-0.53500000000000003</v>
      </c>
      <c r="L1381" s="57">
        <v>109</v>
      </c>
      <c r="M1381" s="57">
        <v>109</v>
      </c>
      <c r="N1381" s="57" t="s">
        <v>1341</v>
      </c>
      <c r="O1381" s="57">
        <v>6.5000000000000002E-2</v>
      </c>
      <c r="P1381" s="57">
        <v>3.2000000000000002E-3</v>
      </c>
      <c r="Q1381" s="57">
        <v>-0.87814000000000003</v>
      </c>
      <c r="R1381" s="97">
        <v>0.38</v>
      </c>
      <c r="S1381" s="4">
        <v>0.2029</v>
      </c>
      <c r="T1381" s="10" t="s">
        <v>8046</v>
      </c>
      <c r="U1381" s="10">
        <v>-1.45</v>
      </c>
      <c r="V1381" s="10" t="s">
        <v>8618</v>
      </c>
      <c r="W1381" s="11">
        <v>2.1000000000000001E-2</v>
      </c>
      <c r="X1381" s="10">
        <v>3.62</v>
      </c>
      <c r="Y1381" s="10">
        <v>0.56100000000000005</v>
      </c>
      <c r="Z1381" s="10">
        <v>109</v>
      </c>
      <c r="AA1381" s="10">
        <v>109</v>
      </c>
      <c r="AB1381" s="10" t="s">
        <v>1341</v>
      </c>
      <c r="AC1381" s="10">
        <v>6.5000000000000002E-2</v>
      </c>
      <c r="AD1381" s="11">
        <v>3.2000000000000002E-3</v>
      </c>
      <c r="AE1381" s="10">
        <v>-0.36282799999999998</v>
      </c>
      <c r="AF1381" s="51">
        <v>0.71673299999999995</v>
      </c>
    </row>
    <row r="1382" spans="1:32" x14ac:dyDescent="0.25">
      <c r="A1382" t="s">
        <v>10074</v>
      </c>
      <c r="B1382">
        <v>11</v>
      </c>
      <c r="C1382">
        <v>780117</v>
      </c>
      <c r="D1382">
        <v>780755</v>
      </c>
      <c r="E1382" s="4">
        <v>0.755</v>
      </c>
      <c r="F1382" s="10" t="s">
        <v>5632</v>
      </c>
      <c r="G1382" s="10">
        <v>3.42</v>
      </c>
      <c r="H1382" s="10" t="s">
        <v>10075</v>
      </c>
      <c r="I1382" s="11">
        <v>0.42599999999999999</v>
      </c>
      <c r="J1382" s="57">
        <v>7.31</v>
      </c>
      <c r="K1382" s="57">
        <v>0.88800000000000001</v>
      </c>
      <c r="L1382" s="57">
        <v>420</v>
      </c>
      <c r="M1382" s="57">
        <v>14</v>
      </c>
      <c r="N1382" s="57" t="s">
        <v>1320</v>
      </c>
      <c r="O1382" s="57">
        <v>0.48</v>
      </c>
      <c r="P1382" s="58">
        <v>2.8000000000000001E-18</v>
      </c>
      <c r="Q1382" s="57">
        <v>0.87739999999999996</v>
      </c>
      <c r="R1382" s="97">
        <v>0.38029000000000002</v>
      </c>
      <c r="S1382" s="4">
        <v>0.755</v>
      </c>
      <c r="T1382" s="10" t="s">
        <v>3713</v>
      </c>
      <c r="U1382" s="10">
        <v>-2.59</v>
      </c>
      <c r="V1382" s="10" t="s">
        <v>10075</v>
      </c>
      <c r="W1382" s="11">
        <v>0.42599999999999999</v>
      </c>
      <c r="X1382" s="10">
        <v>7.31</v>
      </c>
      <c r="Y1382" s="10">
        <v>-0.19900000000000001</v>
      </c>
      <c r="Z1382" s="10">
        <v>420</v>
      </c>
      <c r="AA1382" s="10">
        <v>14</v>
      </c>
      <c r="AB1382" s="10" t="s">
        <v>1320</v>
      </c>
      <c r="AC1382" s="10">
        <v>0.48</v>
      </c>
      <c r="AD1382" s="11">
        <v>2.8000000000000001E-18</v>
      </c>
      <c r="AE1382" s="10">
        <v>-0.10050000000000001</v>
      </c>
      <c r="AF1382" s="51">
        <v>0.92</v>
      </c>
    </row>
    <row r="1383" spans="1:32" x14ac:dyDescent="0.25">
      <c r="A1383" t="s">
        <v>10014</v>
      </c>
      <c r="B1383">
        <v>16</v>
      </c>
      <c r="C1383">
        <v>70207352</v>
      </c>
      <c r="D1383">
        <v>70220798</v>
      </c>
      <c r="E1383" s="4">
        <v>0.11799999999999999</v>
      </c>
      <c r="F1383" s="10" t="s">
        <v>8640</v>
      </c>
      <c r="G1383" s="10">
        <v>-2.4700000000000002</v>
      </c>
      <c r="H1383" s="10" t="s">
        <v>10015</v>
      </c>
      <c r="I1383" s="10">
        <v>2.2100000000000002E-2</v>
      </c>
      <c r="J1383" s="57">
        <v>-3.5</v>
      </c>
      <c r="K1383" s="57">
        <v>1.196</v>
      </c>
      <c r="L1383" s="57">
        <v>186</v>
      </c>
      <c r="M1383" s="57">
        <v>186</v>
      </c>
      <c r="N1383" s="57" t="s">
        <v>1341</v>
      </c>
      <c r="O1383" s="57">
        <v>2.3E-2</v>
      </c>
      <c r="P1383" s="57">
        <v>5.7000000000000002E-2</v>
      </c>
      <c r="Q1383" s="57">
        <v>-0.87529999999999997</v>
      </c>
      <c r="R1383" s="97">
        <v>0.38100000000000001</v>
      </c>
      <c r="S1383" s="4">
        <v>0.11799999999999999</v>
      </c>
      <c r="T1383" s="10" t="s">
        <v>8638</v>
      </c>
      <c r="U1383" s="10">
        <v>2.83</v>
      </c>
      <c r="V1383" s="10" t="s">
        <v>10015</v>
      </c>
      <c r="W1383" s="10">
        <v>2.2100000000000002E-2</v>
      </c>
      <c r="X1383" s="10">
        <v>-3.5</v>
      </c>
      <c r="Y1383" s="10">
        <v>-3.1E-2</v>
      </c>
      <c r="Z1383" s="10">
        <v>186</v>
      </c>
      <c r="AA1383" s="10">
        <v>186</v>
      </c>
      <c r="AB1383" s="10" t="s">
        <v>1341</v>
      </c>
      <c r="AC1383" s="10">
        <v>2.3E-2</v>
      </c>
      <c r="AD1383" s="11">
        <v>5.7000000000000002E-2</v>
      </c>
      <c r="AE1383" s="10">
        <v>-0.1138</v>
      </c>
      <c r="AF1383" s="51">
        <v>0.90900000000000003</v>
      </c>
    </row>
    <row r="1384" spans="1:32" x14ac:dyDescent="0.25">
      <c r="A1384" t="s">
        <v>10559</v>
      </c>
      <c r="B1384">
        <v>15</v>
      </c>
      <c r="C1384">
        <v>82888224</v>
      </c>
      <c r="D1384">
        <v>82924290</v>
      </c>
      <c r="E1384" s="4">
        <v>0.53400000000000003</v>
      </c>
      <c r="F1384" s="10" t="s">
        <v>10203</v>
      </c>
      <c r="G1384" s="10">
        <v>-2.83</v>
      </c>
      <c r="H1384" s="10" t="s">
        <v>10561</v>
      </c>
      <c r="I1384" s="10">
        <v>0.41805999999999999</v>
      </c>
      <c r="J1384" s="57">
        <v>7.01</v>
      </c>
      <c r="K1384" s="57">
        <v>-0.876</v>
      </c>
      <c r="L1384" s="57">
        <v>150</v>
      </c>
      <c r="M1384" s="57">
        <v>1</v>
      </c>
      <c r="N1384" s="57" t="s">
        <v>1327</v>
      </c>
      <c r="O1384" s="57">
        <v>0.42</v>
      </c>
      <c r="P1384" s="58">
        <v>2.0999999999999998E-15</v>
      </c>
      <c r="Q1384" s="57">
        <v>-0.876</v>
      </c>
      <c r="R1384" s="97">
        <v>0.38102999999999998</v>
      </c>
      <c r="S1384" s="4">
        <v>0.53400000000000003</v>
      </c>
      <c r="T1384" s="10" t="s">
        <v>10560</v>
      </c>
      <c r="U1384" s="10">
        <v>-2.31</v>
      </c>
      <c r="V1384" s="10" t="s">
        <v>10561</v>
      </c>
      <c r="W1384" s="10">
        <v>0.41805999999999999</v>
      </c>
      <c r="X1384" s="10">
        <v>7.01</v>
      </c>
      <c r="Y1384" s="10">
        <v>-6.0000000000000001E-3</v>
      </c>
      <c r="Z1384" s="10">
        <v>150</v>
      </c>
      <c r="AA1384" s="10">
        <v>1</v>
      </c>
      <c r="AB1384" s="10" t="s">
        <v>1327</v>
      </c>
      <c r="AC1384" s="10">
        <v>0.42</v>
      </c>
      <c r="AD1384" s="11">
        <v>2.0999999999999998E-15</v>
      </c>
      <c r="AE1384" s="10">
        <v>-6.0000000000000001E-3</v>
      </c>
      <c r="AF1384" s="51">
        <v>0.99521300000000001</v>
      </c>
    </row>
    <row r="1385" spans="1:32" x14ac:dyDescent="0.25">
      <c r="A1385" t="s">
        <v>10562</v>
      </c>
      <c r="B1385">
        <v>15</v>
      </c>
      <c r="C1385">
        <v>82590891</v>
      </c>
      <c r="D1385">
        <v>82626963</v>
      </c>
      <c r="E1385" s="4">
        <v>0.70899999999999996</v>
      </c>
      <c r="F1385" s="10" t="s">
        <v>10203</v>
      </c>
      <c r="G1385" s="10">
        <v>-2.83</v>
      </c>
      <c r="H1385" s="10" t="s">
        <v>10561</v>
      </c>
      <c r="I1385" s="10">
        <v>0.40887000000000001</v>
      </c>
      <c r="J1385" s="57">
        <v>-7.09</v>
      </c>
      <c r="K1385" s="57">
        <v>-0.876</v>
      </c>
      <c r="L1385" s="57">
        <v>230</v>
      </c>
      <c r="M1385" s="57">
        <v>1</v>
      </c>
      <c r="N1385" s="57" t="s">
        <v>1327</v>
      </c>
      <c r="O1385" s="57">
        <v>0.41</v>
      </c>
      <c r="P1385" s="58">
        <v>5.2000000000000001E-15</v>
      </c>
      <c r="Q1385" s="57">
        <v>0.876</v>
      </c>
      <c r="R1385" s="97">
        <v>0.38102999999999998</v>
      </c>
      <c r="S1385" s="4">
        <v>0.70899999999999996</v>
      </c>
      <c r="T1385" s="10" t="s">
        <v>10201</v>
      </c>
      <c r="U1385" s="10">
        <v>-2.61</v>
      </c>
      <c r="V1385" s="10" t="s">
        <v>10561</v>
      </c>
      <c r="W1385" s="10">
        <v>0.40887000000000001</v>
      </c>
      <c r="X1385" s="10">
        <v>-7.09</v>
      </c>
      <c r="Y1385" s="10">
        <v>-6.0000000000000001E-3</v>
      </c>
      <c r="Z1385" s="10">
        <v>230</v>
      </c>
      <c r="AA1385" s="10">
        <v>1</v>
      </c>
      <c r="AB1385" s="10" t="s">
        <v>1327</v>
      </c>
      <c r="AC1385" s="10">
        <v>0.41</v>
      </c>
      <c r="AD1385" s="11">
        <v>5.2000000000000001E-15</v>
      </c>
      <c r="AE1385" s="10">
        <v>6.0000000000000001E-3</v>
      </c>
      <c r="AF1385" s="51">
        <v>0.99521300000000001</v>
      </c>
    </row>
    <row r="1386" spans="1:32" x14ac:dyDescent="0.25">
      <c r="A1386" t="s">
        <v>8982</v>
      </c>
      <c r="B1386">
        <v>17</v>
      </c>
      <c r="C1386">
        <v>78940172</v>
      </c>
      <c r="D1386">
        <v>78945013</v>
      </c>
      <c r="E1386" s="4">
        <v>0.40699999999999997</v>
      </c>
      <c r="F1386" s="10" t="s">
        <v>2033</v>
      </c>
      <c r="G1386" s="10">
        <v>-4.59</v>
      </c>
      <c r="H1386" s="10" t="s">
        <v>8983</v>
      </c>
      <c r="I1386" s="11">
        <v>0.3</v>
      </c>
      <c r="J1386" s="57">
        <v>6.03</v>
      </c>
      <c r="K1386" s="57">
        <v>0.874</v>
      </c>
      <c r="L1386" s="57">
        <v>441</v>
      </c>
      <c r="M1386" s="57">
        <v>1</v>
      </c>
      <c r="N1386" s="57" t="s">
        <v>1327</v>
      </c>
      <c r="O1386" s="57">
        <v>0.3</v>
      </c>
      <c r="P1386" s="58">
        <v>9.7999999999999998E-11</v>
      </c>
      <c r="Q1386" s="57">
        <v>0.874</v>
      </c>
      <c r="R1386" s="97">
        <v>0.38200000000000001</v>
      </c>
      <c r="S1386" s="4">
        <v>0.40699999999999997</v>
      </c>
      <c r="T1386" s="10" t="s">
        <v>2033</v>
      </c>
      <c r="U1386" s="10">
        <v>-3.44</v>
      </c>
      <c r="V1386" s="10" t="s">
        <v>8983</v>
      </c>
      <c r="W1386" s="11">
        <v>0.3</v>
      </c>
      <c r="X1386" s="10">
        <v>6.03</v>
      </c>
      <c r="Y1386" s="10">
        <v>-0.29799999999999999</v>
      </c>
      <c r="Z1386" s="10">
        <v>441</v>
      </c>
      <c r="AA1386" s="10">
        <v>1</v>
      </c>
      <c r="AB1386" s="10" t="s">
        <v>1327</v>
      </c>
      <c r="AC1386" s="10">
        <v>0.3</v>
      </c>
      <c r="AD1386" s="11">
        <v>9.7999999999999998E-11</v>
      </c>
      <c r="AE1386" s="10">
        <v>-0.29799999999999999</v>
      </c>
      <c r="AF1386" s="51">
        <v>0.76600000000000001</v>
      </c>
    </row>
    <row r="1387" spans="1:32" x14ac:dyDescent="0.25">
      <c r="A1387" t="s">
        <v>9446</v>
      </c>
      <c r="B1387">
        <v>12</v>
      </c>
      <c r="C1387">
        <v>126927027</v>
      </c>
      <c r="D1387">
        <v>126957336</v>
      </c>
      <c r="E1387" s="4">
        <v>0.45</v>
      </c>
      <c r="F1387" s="10" t="s">
        <v>8089</v>
      </c>
      <c r="G1387" s="10">
        <v>-2.77</v>
      </c>
      <c r="H1387" s="10" t="s">
        <v>8773</v>
      </c>
      <c r="I1387" s="10">
        <v>0.17205300000000001</v>
      </c>
      <c r="J1387" s="57">
        <v>-4.79</v>
      </c>
      <c r="K1387" s="57">
        <v>0.874</v>
      </c>
      <c r="L1387" s="57">
        <v>608</v>
      </c>
      <c r="M1387" s="57">
        <v>1</v>
      </c>
      <c r="N1387" s="57" t="s">
        <v>1327</v>
      </c>
      <c r="O1387" s="57">
        <v>0.17</v>
      </c>
      <c r="P1387" s="58">
        <v>1.9999999999999999E-6</v>
      </c>
      <c r="Q1387" s="57">
        <v>-0.874</v>
      </c>
      <c r="R1387" s="97">
        <v>0.38200000000000001</v>
      </c>
      <c r="S1387" s="4">
        <v>0.45</v>
      </c>
      <c r="T1387" s="10" t="s">
        <v>8087</v>
      </c>
      <c r="U1387" s="10">
        <v>-4.0999999999999996</v>
      </c>
      <c r="V1387" s="10" t="s">
        <v>8773</v>
      </c>
      <c r="W1387" s="10">
        <v>0.17205300000000001</v>
      </c>
      <c r="X1387" s="10">
        <v>-4.79</v>
      </c>
      <c r="Y1387" s="10">
        <v>-0.221</v>
      </c>
      <c r="Z1387" s="10">
        <v>608</v>
      </c>
      <c r="AA1387" s="10">
        <v>1</v>
      </c>
      <c r="AB1387" s="10" t="s">
        <v>1327</v>
      </c>
      <c r="AC1387" s="10">
        <v>0.17</v>
      </c>
      <c r="AD1387" s="11">
        <v>1.9999999999999999E-6</v>
      </c>
      <c r="AE1387" s="10">
        <v>0.221</v>
      </c>
      <c r="AF1387" s="51">
        <v>0.82499999999999996</v>
      </c>
    </row>
    <row r="1388" spans="1:32" x14ac:dyDescent="0.25">
      <c r="A1388" t="s">
        <v>9575</v>
      </c>
      <c r="B1388">
        <v>7</v>
      </c>
      <c r="C1388">
        <v>112121073</v>
      </c>
      <c r="D1388">
        <v>112131117</v>
      </c>
      <c r="E1388" s="4">
        <v>0.308</v>
      </c>
      <c r="F1388" s="10" t="s">
        <v>7079</v>
      </c>
      <c r="G1388" s="10">
        <v>-3.1</v>
      </c>
      <c r="H1388" s="10" t="s">
        <v>9576</v>
      </c>
      <c r="I1388" s="10">
        <v>0.13734499999999999</v>
      </c>
      <c r="J1388" s="57">
        <v>4.78</v>
      </c>
      <c r="K1388" s="57">
        <v>0.873</v>
      </c>
      <c r="L1388" s="57">
        <v>405</v>
      </c>
      <c r="M1388" s="57">
        <v>1</v>
      </c>
      <c r="N1388" s="57" t="s">
        <v>1327</v>
      </c>
      <c r="O1388" s="57">
        <v>0.14000000000000001</v>
      </c>
      <c r="P1388" s="58">
        <v>2.3E-5</v>
      </c>
      <c r="Q1388" s="57">
        <v>0.873</v>
      </c>
      <c r="R1388" s="97">
        <v>0.38266299999999998</v>
      </c>
      <c r="S1388" s="4">
        <v>0.308</v>
      </c>
      <c r="T1388" s="10" t="s">
        <v>7077</v>
      </c>
      <c r="U1388" s="10">
        <v>-3.52</v>
      </c>
      <c r="V1388" s="10" t="s">
        <v>9576</v>
      </c>
      <c r="W1388" s="11">
        <v>0.13700000000000001</v>
      </c>
      <c r="X1388" s="10">
        <v>4.78</v>
      </c>
      <c r="Y1388" s="10">
        <v>-0.19900000000000001</v>
      </c>
      <c r="Z1388" s="10">
        <v>405</v>
      </c>
      <c r="AA1388" s="10">
        <v>1</v>
      </c>
      <c r="AB1388" s="10" t="s">
        <v>1327</v>
      </c>
      <c r="AC1388" s="10">
        <v>0.14000000000000001</v>
      </c>
      <c r="AD1388" s="11">
        <v>2.3E-5</v>
      </c>
      <c r="AE1388" s="10">
        <v>-0.19900000000000001</v>
      </c>
      <c r="AF1388" s="51">
        <v>0.84199999999999997</v>
      </c>
    </row>
    <row r="1389" spans="1:32" x14ac:dyDescent="0.25">
      <c r="A1389" t="s">
        <v>1919</v>
      </c>
      <c r="B1389">
        <v>21</v>
      </c>
      <c r="C1389">
        <v>33765439</v>
      </c>
      <c r="D1389">
        <v>33766254</v>
      </c>
      <c r="E1389" s="4">
        <v>0.245</v>
      </c>
      <c r="F1389" s="10" t="s">
        <v>1922</v>
      </c>
      <c r="G1389" s="10">
        <v>-2.83</v>
      </c>
      <c r="H1389" s="10" t="s">
        <v>1921</v>
      </c>
      <c r="I1389" s="10">
        <v>4.5409999999999999E-2</v>
      </c>
      <c r="J1389" s="57">
        <v>-4.4400000000000004</v>
      </c>
      <c r="K1389" s="57">
        <v>-0.873</v>
      </c>
      <c r="L1389" s="57">
        <v>487</v>
      </c>
      <c r="M1389" s="57">
        <v>1</v>
      </c>
      <c r="N1389" s="57" t="s">
        <v>1327</v>
      </c>
      <c r="O1389" s="57">
        <v>4.4999999999999998E-2</v>
      </c>
      <c r="P1389" s="57">
        <v>1.2E-2</v>
      </c>
      <c r="Q1389" s="57">
        <v>0.873</v>
      </c>
      <c r="R1389" s="97">
        <v>0.38269999999999998</v>
      </c>
      <c r="S1389" s="4">
        <v>0.245</v>
      </c>
      <c r="T1389" s="10" t="s">
        <v>1920</v>
      </c>
      <c r="U1389" s="10">
        <v>-2.65</v>
      </c>
      <c r="V1389" s="10" t="s">
        <v>1921</v>
      </c>
      <c r="W1389" s="10">
        <v>4.5409999999999999E-2</v>
      </c>
      <c r="X1389" s="10">
        <v>-4.4400000000000004</v>
      </c>
      <c r="Y1389" s="10">
        <v>2.423</v>
      </c>
      <c r="Z1389" s="10">
        <v>487</v>
      </c>
      <c r="AA1389" s="10">
        <v>1</v>
      </c>
      <c r="AB1389" s="10" t="s">
        <v>1327</v>
      </c>
      <c r="AC1389" s="10">
        <v>4.4999999999999998E-2</v>
      </c>
      <c r="AD1389" s="10">
        <v>1.2E-2</v>
      </c>
      <c r="AE1389" s="10">
        <v>-2.423</v>
      </c>
      <c r="AF1389" s="51">
        <v>1.54E-2</v>
      </c>
    </row>
    <row r="1390" spans="1:32" x14ac:dyDescent="0.25">
      <c r="A1390" t="s">
        <v>3267</v>
      </c>
      <c r="B1390">
        <v>16</v>
      </c>
      <c r="C1390">
        <v>88797588</v>
      </c>
      <c r="D1390">
        <v>88807826</v>
      </c>
      <c r="E1390" s="4">
        <v>0.6</v>
      </c>
      <c r="F1390" s="10" t="s">
        <v>3270</v>
      </c>
      <c r="G1390" s="10">
        <v>4.4400000000000004</v>
      </c>
      <c r="H1390" s="10" t="s">
        <v>3269</v>
      </c>
      <c r="I1390" s="10">
        <v>2.486E-2</v>
      </c>
      <c r="J1390" s="57">
        <v>-3.75</v>
      </c>
      <c r="K1390" s="57">
        <v>-2.835</v>
      </c>
      <c r="L1390" s="57">
        <v>395</v>
      </c>
      <c r="M1390" s="57">
        <v>12</v>
      </c>
      <c r="N1390" s="57" t="s">
        <v>1320</v>
      </c>
      <c r="O1390" s="57">
        <v>0.13</v>
      </c>
      <c r="P1390" s="58">
        <v>3.3000000000000003E-5</v>
      </c>
      <c r="Q1390" s="57">
        <v>0.87199000000000004</v>
      </c>
      <c r="R1390" s="97">
        <v>0.38300000000000001</v>
      </c>
      <c r="S1390" s="4">
        <v>0.6</v>
      </c>
      <c r="T1390" s="10" t="s">
        <v>3268</v>
      </c>
      <c r="U1390" s="10">
        <v>3.12</v>
      </c>
      <c r="V1390" s="10" t="s">
        <v>3269</v>
      </c>
      <c r="W1390" s="10">
        <v>2.486E-2</v>
      </c>
      <c r="X1390" s="10">
        <v>-3.75</v>
      </c>
      <c r="Y1390" s="10">
        <v>-1.323</v>
      </c>
      <c r="Z1390" s="10">
        <v>395</v>
      </c>
      <c r="AA1390" s="10">
        <v>12</v>
      </c>
      <c r="AB1390" s="10" t="s">
        <v>1320</v>
      </c>
      <c r="AC1390" s="10">
        <v>0.13</v>
      </c>
      <c r="AD1390" s="11">
        <v>3.3000000000000003E-5</v>
      </c>
      <c r="AE1390" s="10">
        <v>1.5841400000000001</v>
      </c>
      <c r="AF1390" s="51">
        <v>0.113</v>
      </c>
    </row>
    <row r="1391" spans="1:32" x14ac:dyDescent="0.25">
      <c r="A1391" t="s">
        <v>4622</v>
      </c>
      <c r="B1391">
        <v>8</v>
      </c>
      <c r="C1391">
        <v>103563800</v>
      </c>
      <c r="D1391">
        <v>103573245</v>
      </c>
      <c r="E1391" s="4">
        <v>0.30199999999999999</v>
      </c>
      <c r="F1391" s="10" t="s">
        <v>4118</v>
      </c>
      <c r="G1391" s="10">
        <v>-3.2</v>
      </c>
      <c r="H1391" s="10" t="s">
        <v>4624</v>
      </c>
      <c r="I1391" s="10">
        <v>3.7324000000000003E-2</v>
      </c>
      <c r="J1391" s="57">
        <v>4.1900000000000004</v>
      </c>
      <c r="K1391" s="57">
        <v>0.69899999999999995</v>
      </c>
      <c r="L1391" s="57">
        <v>478</v>
      </c>
      <c r="M1391" s="57">
        <v>478</v>
      </c>
      <c r="N1391" s="57" t="s">
        <v>1341</v>
      </c>
      <c r="O1391" s="57">
        <v>6.7000000000000004E-2</v>
      </c>
      <c r="P1391" s="57">
        <v>2.8E-3</v>
      </c>
      <c r="Q1391" s="57">
        <v>0.873</v>
      </c>
      <c r="R1391" s="97">
        <v>0.38300000000000001</v>
      </c>
      <c r="S1391" s="4">
        <v>0.30199999999999999</v>
      </c>
      <c r="T1391" s="10" t="s">
        <v>4623</v>
      </c>
      <c r="U1391" s="10">
        <v>-3.61</v>
      </c>
      <c r="V1391" s="10" t="s">
        <v>4624</v>
      </c>
      <c r="W1391" s="10">
        <v>3.7324000000000003E-2</v>
      </c>
      <c r="X1391" s="10">
        <v>4.1900000000000004</v>
      </c>
      <c r="Y1391" s="10">
        <v>0.16400000000000001</v>
      </c>
      <c r="Z1391" s="10">
        <v>478</v>
      </c>
      <c r="AA1391" s="10">
        <v>478</v>
      </c>
      <c r="AB1391" s="10" t="s">
        <v>1341</v>
      </c>
      <c r="AC1391" s="10">
        <v>6.7000000000000004E-2</v>
      </c>
      <c r="AD1391" s="10">
        <v>2.8E-3</v>
      </c>
      <c r="AE1391" s="10">
        <v>1.1833</v>
      </c>
      <c r="AF1391" s="51">
        <v>0.23699999999999999</v>
      </c>
    </row>
    <row r="1392" spans="1:32" x14ac:dyDescent="0.25">
      <c r="A1392" t="s">
        <v>8441</v>
      </c>
      <c r="B1392">
        <v>5</v>
      </c>
      <c r="C1392">
        <v>150310207</v>
      </c>
      <c r="D1392">
        <v>150325851</v>
      </c>
      <c r="E1392" s="4">
        <v>0.69599999999999995</v>
      </c>
      <c r="F1392" s="10" t="s">
        <v>4564</v>
      </c>
      <c r="G1392" s="10">
        <v>3.37</v>
      </c>
      <c r="H1392" s="10" t="s">
        <v>8443</v>
      </c>
      <c r="I1392" s="10">
        <v>0.24213299999999999</v>
      </c>
      <c r="J1392" s="57">
        <v>-6.72</v>
      </c>
      <c r="K1392" s="57">
        <v>-1.0449999999999999</v>
      </c>
      <c r="L1392" s="57">
        <v>536</v>
      </c>
      <c r="M1392" s="57">
        <v>45</v>
      </c>
      <c r="N1392" s="57" t="s">
        <v>1323</v>
      </c>
      <c r="O1392" s="57">
        <v>0.53</v>
      </c>
      <c r="P1392" s="58">
        <v>6.3E-21</v>
      </c>
      <c r="Q1392" s="57">
        <v>0.87016700000000002</v>
      </c>
      <c r="R1392" s="97">
        <v>0.38400000000000001</v>
      </c>
      <c r="S1392" s="4">
        <v>0.69599999999999995</v>
      </c>
      <c r="T1392" s="10" t="s">
        <v>8442</v>
      </c>
      <c r="U1392" s="10">
        <v>3.12</v>
      </c>
      <c r="V1392" s="10" t="s">
        <v>8443</v>
      </c>
      <c r="W1392" s="10">
        <v>0.24213299999999999</v>
      </c>
      <c r="X1392" s="10">
        <v>-6.72</v>
      </c>
      <c r="Y1392" s="10">
        <v>0.64400000000000002</v>
      </c>
      <c r="Z1392" s="10">
        <v>536</v>
      </c>
      <c r="AA1392" s="10">
        <v>45</v>
      </c>
      <c r="AB1392" s="10" t="s">
        <v>1323</v>
      </c>
      <c r="AC1392" s="10">
        <v>0.53</v>
      </c>
      <c r="AD1392" s="11">
        <v>6.3E-21</v>
      </c>
      <c r="AE1392" s="10">
        <v>-0.39284999999999998</v>
      </c>
      <c r="AF1392" s="51">
        <v>0.69399999999999995</v>
      </c>
    </row>
    <row r="1393" spans="1:32" x14ac:dyDescent="0.25">
      <c r="A1393" t="s">
        <v>9992</v>
      </c>
      <c r="B1393">
        <v>1</v>
      </c>
      <c r="C1393">
        <v>227916240</v>
      </c>
      <c r="D1393">
        <v>227968927</v>
      </c>
      <c r="E1393" s="4">
        <v>0.23169999999999999</v>
      </c>
      <c r="F1393" s="10" t="s">
        <v>9995</v>
      </c>
      <c r="G1393" s="10">
        <v>-3.15</v>
      </c>
      <c r="H1393" s="10" t="s">
        <v>9994</v>
      </c>
      <c r="I1393" s="11">
        <v>0.1</v>
      </c>
      <c r="J1393" s="57">
        <v>-4.3600000000000003</v>
      </c>
      <c r="K1393" s="57">
        <v>0.871</v>
      </c>
      <c r="L1393" s="57">
        <v>380</v>
      </c>
      <c r="M1393" s="57">
        <v>1</v>
      </c>
      <c r="N1393" s="57" t="s">
        <v>1327</v>
      </c>
      <c r="O1393" s="57">
        <v>0.1</v>
      </c>
      <c r="P1393" s="58">
        <v>2.9999999999999997E-4</v>
      </c>
      <c r="Q1393" s="57">
        <v>-0.871</v>
      </c>
      <c r="R1393" s="97">
        <v>0.38400000000000001</v>
      </c>
      <c r="S1393" s="4">
        <v>0.23169999999999999</v>
      </c>
      <c r="T1393" s="10" t="s">
        <v>9993</v>
      </c>
      <c r="U1393" s="10">
        <v>-2.52</v>
      </c>
      <c r="V1393" s="10" t="s">
        <v>9994</v>
      </c>
      <c r="W1393" s="11">
        <v>0.1</v>
      </c>
      <c r="X1393" s="10">
        <v>-4.3600000000000003</v>
      </c>
      <c r="Y1393" s="10">
        <v>0.11899999999999999</v>
      </c>
      <c r="Z1393" s="10">
        <v>380</v>
      </c>
      <c r="AA1393" s="10">
        <v>1</v>
      </c>
      <c r="AB1393" s="10" t="s">
        <v>1327</v>
      </c>
      <c r="AC1393" s="10">
        <v>0.1</v>
      </c>
      <c r="AD1393" s="11">
        <v>2.9999999999999997E-4</v>
      </c>
      <c r="AE1393" s="10">
        <v>-0.11899999999999999</v>
      </c>
      <c r="AF1393" s="51">
        <v>0.90500000000000003</v>
      </c>
    </row>
    <row r="1394" spans="1:32" x14ac:dyDescent="0.25">
      <c r="A1394" t="s">
        <v>2916</v>
      </c>
      <c r="B1394">
        <v>1</v>
      </c>
      <c r="C1394">
        <v>41156052</v>
      </c>
      <c r="D1394">
        <v>41157679</v>
      </c>
      <c r="E1394" s="4">
        <v>0.21190000000000001</v>
      </c>
      <c r="F1394" s="10" t="s">
        <v>2182</v>
      </c>
      <c r="G1394" s="10">
        <v>-3.34</v>
      </c>
      <c r="H1394" s="10" t="s">
        <v>2917</v>
      </c>
      <c r="I1394" s="11">
        <v>0.115</v>
      </c>
      <c r="J1394" s="57">
        <v>4.57</v>
      </c>
      <c r="K1394" s="57">
        <v>-0.86799999999999999</v>
      </c>
      <c r="L1394" s="57">
        <v>422</v>
      </c>
      <c r="M1394" s="57">
        <v>1</v>
      </c>
      <c r="N1394" s="57" t="s">
        <v>1327</v>
      </c>
      <c r="O1394" s="57">
        <v>0.12</v>
      </c>
      <c r="P1394" s="57">
        <v>1.1E-4</v>
      </c>
      <c r="Q1394" s="57">
        <v>-0.86799999999999999</v>
      </c>
      <c r="R1394" s="97">
        <v>0.38500000000000001</v>
      </c>
      <c r="S1394" s="4">
        <v>0.21190000000000001</v>
      </c>
      <c r="T1394" s="10" t="s">
        <v>2180</v>
      </c>
      <c r="U1394" s="10">
        <v>-3.59</v>
      </c>
      <c r="V1394" s="10" t="s">
        <v>2917</v>
      </c>
      <c r="W1394" s="11">
        <v>0.115</v>
      </c>
      <c r="X1394" s="10">
        <v>4.57</v>
      </c>
      <c r="Y1394" s="10">
        <v>1.734</v>
      </c>
      <c r="Z1394" s="10">
        <v>422</v>
      </c>
      <c r="AA1394" s="10">
        <v>1</v>
      </c>
      <c r="AB1394" s="10" t="s">
        <v>1327</v>
      </c>
      <c r="AC1394" s="10">
        <v>0.12</v>
      </c>
      <c r="AD1394" s="11">
        <v>1.1E-4</v>
      </c>
      <c r="AE1394" s="10">
        <v>1.734</v>
      </c>
      <c r="AF1394" s="51">
        <v>8.2918000000000006E-2</v>
      </c>
    </row>
    <row r="1395" spans="1:32" x14ac:dyDescent="0.25">
      <c r="A1395" t="s">
        <v>4419</v>
      </c>
      <c r="B1395">
        <v>11</v>
      </c>
      <c r="C1395">
        <v>112046190</v>
      </c>
      <c r="D1395">
        <v>112095422</v>
      </c>
      <c r="E1395" s="4">
        <v>0.47360000000000002</v>
      </c>
      <c r="F1395" s="10" t="s">
        <v>2987</v>
      </c>
      <c r="G1395" s="10">
        <v>-2.61</v>
      </c>
      <c r="H1395" s="10" t="s">
        <v>4421</v>
      </c>
      <c r="I1395" s="11">
        <v>0.26</v>
      </c>
      <c r="J1395" s="57">
        <v>-5.77</v>
      </c>
      <c r="K1395" s="57">
        <v>0.70599999999999996</v>
      </c>
      <c r="L1395" s="57">
        <v>387</v>
      </c>
      <c r="M1395" s="57">
        <v>4</v>
      </c>
      <c r="N1395" s="57" t="s">
        <v>1320</v>
      </c>
      <c r="O1395" s="57">
        <v>0.34</v>
      </c>
      <c r="P1395" s="58">
        <v>4.6999999999999998E-12</v>
      </c>
      <c r="Q1395" s="57">
        <v>-0.86739999999999995</v>
      </c>
      <c r="R1395" s="97">
        <v>0.38572000000000001</v>
      </c>
      <c r="S1395" s="4">
        <v>0.47360000000000002</v>
      </c>
      <c r="T1395" s="10" t="s">
        <v>4420</v>
      </c>
      <c r="U1395" s="10">
        <v>2.97</v>
      </c>
      <c r="V1395" s="10" t="s">
        <v>4421</v>
      </c>
      <c r="W1395" s="11">
        <v>0.26</v>
      </c>
      <c r="X1395" s="10">
        <v>-5.77</v>
      </c>
      <c r="Y1395" s="10">
        <v>0.64400000000000002</v>
      </c>
      <c r="Z1395" s="10">
        <v>387</v>
      </c>
      <c r="AA1395" s="10">
        <v>4</v>
      </c>
      <c r="AB1395" s="10" t="s">
        <v>1320</v>
      </c>
      <c r="AC1395" s="10">
        <v>0.34</v>
      </c>
      <c r="AD1395" s="11">
        <v>4.6999999999999998E-12</v>
      </c>
      <c r="AE1395" s="10">
        <v>-1.2294</v>
      </c>
      <c r="AF1395" s="51">
        <v>0.219</v>
      </c>
    </row>
    <row r="1396" spans="1:32" x14ac:dyDescent="0.25">
      <c r="A1396" t="s">
        <v>3124</v>
      </c>
      <c r="B1396">
        <v>10</v>
      </c>
      <c r="C1396">
        <v>35603480</v>
      </c>
      <c r="D1396">
        <v>35625329</v>
      </c>
      <c r="E1396" s="4">
        <v>0.16270000000000001</v>
      </c>
      <c r="F1396" s="10" t="s">
        <v>3127</v>
      </c>
      <c r="G1396" s="10">
        <v>2.93</v>
      </c>
      <c r="H1396" s="10" t="s">
        <v>3126</v>
      </c>
      <c r="I1396" s="10">
        <v>0.12770300000000001</v>
      </c>
      <c r="J1396" s="57">
        <v>4.41</v>
      </c>
      <c r="K1396" s="57">
        <v>-0.86699999999999999</v>
      </c>
      <c r="L1396" s="57">
        <v>332</v>
      </c>
      <c r="M1396" s="57">
        <v>1</v>
      </c>
      <c r="N1396" s="57" t="s">
        <v>1327</v>
      </c>
      <c r="O1396" s="57">
        <v>0.13</v>
      </c>
      <c r="P1396" s="58">
        <v>4.5000000000000003E-5</v>
      </c>
      <c r="Q1396" s="57">
        <v>-0.86699999999999999</v>
      </c>
      <c r="R1396" s="97">
        <v>0.38600000000000001</v>
      </c>
      <c r="S1396" s="4">
        <v>0.16270000000000001</v>
      </c>
      <c r="T1396" s="10" t="s">
        <v>3125</v>
      </c>
      <c r="U1396" s="10">
        <v>3.69</v>
      </c>
      <c r="V1396" s="10" t="s">
        <v>3126</v>
      </c>
      <c r="W1396" s="10">
        <v>0.12770300000000001</v>
      </c>
      <c r="X1396" s="10">
        <v>4.41</v>
      </c>
      <c r="Y1396" s="10">
        <v>-1.6240000000000001</v>
      </c>
      <c r="Z1396" s="10">
        <v>332</v>
      </c>
      <c r="AA1396" s="10">
        <v>1</v>
      </c>
      <c r="AB1396" s="10" t="s">
        <v>1327</v>
      </c>
      <c r="AC1396" s="10">
        <v>0.13</v>
      </c>
      <c r="AD1396" s="11">
        <v>4.5000000000000003E-5</v>
      </c>
      <c r="AE1396" s="10">
        <v>-1.6240000000000001</v>
      </c>
      <c r="AF1396" s="51">
        <v>0.104</v>
      </c>
    </row>
    <row r="1397" spans="1:32" x14ac:dyDescent="0.25">
      <c r="A1397" t="s">
        <v>7686</v>
      </c>
      <c r="B1397">
        <v>16</v>
      </c>
      <c r="C1397">
        <v>2604061</v>
      </c>
      <c r="D1397">
        <v>2605999</v>
      </c>
      <c r="E1397" s="4">
        <v>0.72699999999999998</v>
      </c>
      <c r="F1397" s="10" t="s">
        <v>5752</v>
      </c>
      <c r="G1397" s="10">
        <v>-3.09</v>
      </c>
      <c r="H1397" s="10" t="s">
        <v>7688</v>
      </c>
      <c r="I1397" s="10">
        <v>0.40710000000000002</v>
      </c>
      <c r="J1397" s="57">
        <v>7.12</v>
      </c>
      <c r="K1397" s="57">
        <v>0.64</v>
      </c>
      <c r="L1397" s="57">
        <v>290</v>
      </c>
      <c r="M1397" s="57">
        <v>8</v>
      </c>
      <c r="N1397" s="57" t="s">
        <v>1320</v>
      </c>
      <c r="O1397" s="57">
        <v>0.44</v>
      </c>
      <c r="P1397" s="58">
        <v>1.7E-16</v>
      </c>
      <c r="Q1397" s="57">
        <v>0.86689000000000005</v>
      </c>
      <c r="R1397" s="97">
        <v>0.38600000000000001</v>
      </c>
      <c r="S1397" s="4">
        <v>0.72699999999999998</v>
      </c>
      <c r="T1397" s="10" t="s">
        <v>7687</v>
      </c>
      <c r="U1397" s="10">
        <v>-3.35</v>
      </c>
      <c r="V1397" s="10" t="s">
        <v>7688</v>
      </c>
      <c r="W1397" s="10">
        <v>0.40710000000000002</v>
      </c>
      <c r="X1397" s="10">
        <v>7.12</v>
      </c>
      <c r="Y1397" s="10">
        <v>0.29399999999999998</v>
      </c>
      <c r="Z1397" s="10">
        <v>290</v>
      </c>
      <c r="AA1397" s="10">
        <v>8</v>
      </c>
      <c r="AB1397" s="10" t="s">
        <v>1320</v>
      </c>
      <c r="AC1397" s="10">
        <v>0.44</v>
      </c>
      <c r="AD1397" s="11">
        <v>1.7E-16</v>
      </c>
      <c r="AE1397" s="10">
        <v>0.53052999999999995</v>
      </c>
      <c r="AF1397" s="51">
        <v>0.59574199999999999</v>
      </c>
    </row>
    <row r="1398" spans="1:32" x14ac:dyDescent="0.25">
      <c r="A1398" t="s">
        <v>9434</v>
      </c>
      <c r="B1398">
        <v>6</v>
      </c>
      <c r="C1398">
        <v>24650205</v>
      </c>
      <c r="D1398">
        <v>24667261</v>
      </c>
      <c r="E1398" s="4">
        <v>0.44800000000000001</v>
      </c>
      <c r="F1398" s="10" t="s">
        <v>3146</v>
      </c>
      <c r="G1398" s="10">
        <v>2.61</v>
      </c>
      <c r="H1398" s="10" t="s">
        <v>9436</v>
      </c>
      <c r="I1398" s="10">
        <v>-8.09E-3</v>
      </c>
      <c r="J1398" s="57">
        <v>-3.57</v>
      </c>
      <c r="K1398" s="57">
        <v>0.45700000000000002</v>
      </c>
      <c r="L1398" s="57">
        <v>622</v>
      </c>
      <c r="M1398" s="57">
        <v>622</v>
      </c>
      <c r="N1398" s="57" t="s">
        <v>1341</v>
      </c>
      <c r="O1398" s="57">
        <v>7.5999999999999998E-2</v>
      </c>
      <c r="P1398" s="57">
        <v>1.5E-3</v>
      </c>
      <c r="Q1398" s="57">
        <v>0.86699999999999999</v>
      </c>
      <c r="R1398" s="97">
        <v>0.38600000000000001</v>
      </c>
      <c r="S1398" s="4">
        <v>0.44800000000000001</v>
      </c>
      <c r="T1398" s="10" t="s">
        <v>9435</v>
      </c>
      <c r="U1398" s="10">
        <v>3.77</v>
      </c>
      <c r="V1398" s="10" t="s">
        <v>9436</v>
      </c>
      <c r="W1398" s="11">
        <v>-8.09E-3</v>
      </c>
      <c r="X1398" s="10">
        <v>-3.57</v>
      </c>
      <c r="Y1398" s="10">
        <v>0.254</v>
      </c>
      <c r="Z1398" s="10">
        <v>622</v>
      </c>
      <c r="AA1398" s="10">
        <v>622</v>
      </c>
      <c r="AB1398" s="10" t="s">
        <v>1341</v>
      </c>
      <c r="AC1398" s="10">
        <v>7.5999999999999998E-2</v>
      </c>
      <c r="AD1398" s="10">
        <v>1.5E-3</v>
      </c>
      <c r="AE1398" s="10">
        <v>-0.22244</v>
      </c>
      <c r="AF1398" s="51">
        <v>0.82399999999999995</v>
      </c>
    </row>
    <row r="1399" spans="1:32" x14ac:dyDescent="0.25">
      <c r="A1399" t="s">
        <v>4505</v>
      </c>
      <c r="B1399">
        <v>7</v>
      </c>
      <c r="C1399">
        <v>99036545</v>
      </c>
      <c r="D1399">
        <v>99054994</v>
      </c>
      <c r="E1399" s="4">
        <v>0.13800000000000001</v>
      </c>
      <c r="F1399" s="10" t="s">
        <v>4508</v>
      </c>
      <c r="G1399" s="10">
        <v>-2.1800000000000002</v>
      </c>
      <c r="H1399" s="10" t="s">
        <v>4507</v>
      </c>
      <c r="I1399" s="10">
        <v>5.8830000000000002E-3</v>
      </c>
      <c r="J1399" s="57">
        <v>3.71</v>
      </c>
      <c r="K1399" s="57">
        <v>-0.86499999999999999</v>
      </c>
      <c r="L1399" s="57">
        <v>319</v>
      </c>
      <c r="M1399" s="57">
        <v>318</v>
      </c>
      <c r="N1399" s="57" t="s">
        <v>1341</v>
      </c>
      <c r="O1399" s="57">
        <v>7.1999999999999995E-2</v>
      </c>
      <c r="P1399" s="57">
        <v>1.9E-3</v>
      </c>
      <c r="Q1399" s="57">
        <v>-0.86680000000000001</v>
      </c>
      <c r="R1399" s="97">
        <v>0.38606299999999999</v>
      </c>
      <c r="S1399" s="4">
        <v>0.13800000000000001</v>
      </c>
      <c r="T1399" s="10" t="s">
        <v>4506</v>
      </c>
      <c r="U1399" s="10">
        <v>2.96</v>
      </c>
      <c r="V1399" s="10" t="s">
        <v>4507</v>
      </c>
      <c r="W1399" s="11">
        <v>5.8799999999999998E-3</v>
      </c>
      <c r="X1399" s="10">
        <v>3.71</v>
      </c>
      <c r="Y1399" s="10">
        <v>0.38300000000000001</v>
      </c>
      <c r="Z1399" s="10">
        <v>319</v>
      </c>
      <c r="AA1399" s="10">
        <v>318</v>
      </c>
      <c r="AB1399" s="10" t="s">
        <v>1341</v>
      </c>
      <c r="AC1399" s="10">
        <v>7.1999999999999995E-2</v>
      </c>
      <c r="AD1399" s="10">
        <v>1.9E-3</v>
      </c>
      <c r="AE1399" s="10">
        <v>1.2150000000000001</v>
      </c>
      <c r="AF1399" s="51">
        <v>0.224</v>
      </c>
    </row>
    <row r="1400" spans="1:32" x14ac:dyDescent="0.25">
      <c r="A1400" t="s">
        <v>9779</v>
      </c>
      <c r="B1400">
        <v>21</v>
      </c>
      <c r="C1400">
        <v>15399742</v>
      </c>
      <c r="D1400">
        <v>15516789</v>
      </c>
      <c r="E1400" s="4">
        <v>0.48099999999999998</v>
      </c>
      <c r="F1400" s="10" t="s">
        <v>9781</v>
      </c>
      <c r="G1400" s="10">
        <v>2.48</v>
      </c>
      <c r="H1400" s="10" t="s">
        <v>9780</v>
      </c>
      <c r="I1400" s="10">
        <v>0.11631</v>
      </c>
      <c r="J1400" s="57">
        <v>-4.5999999999999996</v>
      </c>
      <c r="K1400" s="57">
        <v>-0.71699999999999997</v>
      </c>
      <c r="L1400" s="57">
        <v>332</v>
      </c>
      <c r="M1400" s="57">
        <v>10</v>
      </c>
      <c r="N1400" s="57" t="s">
        <v>1320</v>
      </c>
      <c r="O1400" s="57">
        <v>0.17</v>
      </c>
      <c r="P1400" s="58">
        <v>2.7999999999999999E-6</v>
      </c>
      <c r="Q1400" s="57">
        <v>0.86660000000000004</v>
      </c>
      <c r="R1400" s="97">
        <v>0.38619999999999999</v>
      </c>
      <c r="S1400" s="4">
        <v>0.48099999999999998</v>
      </c>
      <c r="T1400" s="10" t="s">
        <v>6476</v>
      </c>
      <c r="U1400" s="10">
        <v>3.19</v>
      </c>
      <c r="V1400" s="10" t="s">
        <v>9780</v>
      </c>
      <c r="W1400" s="10">
        <v>0.11631</v>
      </c>
      <c r="X1400" s="10">
        <v>-4.5999999999999996</v>
      </c>
      <c r="Y1400" s="10">
        <v>-1.278</v>
      </c>
      <c r="Z1400" s="10">
        <v>332</v>
      </c>
      <c r="AA1400" s="10">
        <v>10</v>
      </c>
      <c r="AB1400" s="10" t="s">
        <v>1320</v>
      </c>
      <c r="AC1400" s="10">
        <v>0.17</v>
      </c>
      <c r="AD1400" s="11">
        <v>2.7999999999999999E-6</v>
      </c>
      <c r="AE1400" s="10">
        <v>0.16139999999999999</v>
      </c>
      <c r="AF1400" s="51">
        <v>0.872</v>
      </c>
    </row>
    <row r="1401" spans="1:32" x14ac:dyDescent="0.25">
      <c r="A1401" t="s">
        <v>5185</v>
      </c>
      <c r="B1401">
        <v>6</v>
      </c>
      <c r="C1401">
        <v>138409642</v>
      </c>
      <c r="D1401">
        <v>138428648</v>
      </c>
      <c r="E1401" s="4">
        <v>0.33500000000000002</v>
      </c>
      <c r="F1401" s="10" t="s">
        <v>5188</v>
      </c>
      <c r="G1401" s="10">
        <v>3.04</v>
      </c>
      <c r="H1401" s="10" t="s">
        <v>5187</v>
      </c>
      <c r="I1401" s="10">
        <v>9.9976999999999996E-2</v>
      </c>
      <c r="J1401" s="57">
        <v>-4.9000000000000004</v>
      </c>
      <c r="K1401" s="57">
        <v>0.86599999999999999</v>
      </c>
      <c r="L1401" s="57">
        <v>472</v>
      </c>
      <c r="M1401" s="57">
        <v>1</v>
      </c>
      <c r="N1401" s="57" t="s">
        <v>1327</v>
      </c>
      <c r="O1401" s="57">
        <v>0.1</v>
      </c>
      <c r="P1401" s="58">
        <v>2.9999999999999997E-4</v>
      </c>
      <c r="Q1401" s="57">
        <v>-0.86599999999999999</v>
      </c>
      <c r="R1401" s="97">
        <v>0.38649</v>
      </c>
      <c r="S1401" s="4">
        <v>0.33500000000000002</v>
      </c>
      <c r="T1401" s="10" t="s">
        <v>5186</v>
      </c>
      <c r="U1401" s="10">
        <v>-2.89</v>
      </c>
      <c r="V1401" s="10" t="s">
        <v>5187</v>
      </c>
      <c r="W1401" s="11">
        <v>0.1</v>
      </c>
      <c r="X1401" s="10">
        <v>-4.9000000000000004</v>
      </c>
      <c r="Y1401" s="10">
        <v>1.06</v>
      </c>
      <c r="Z1401" s="10">
        <v>472</v>
      </c>
      <c r="AA1401" s="10">
        <v>1</v>
      </c>
      <c r="AB1401" s="10" t="s">
        <v>1327</v>
      </c>
      <c r="AC1401" s="10">
        <v>0.1</v>
      </c>
      <c r="AD1401" s="11">
        <v>2.9999999999999997E-4</v>
      </c>
      <c r="AE1401" s="10">
        <v>-1.06</v>
      </c>
      <c r="AF1401" s="51">
        <v>0.28899999999999998</v>
      </c>
    </row>
    <row r="1402" spans="1:32" x14ac:dyDescent="0.25">
      <c r="A1402" t="s">
        <v>5828</v>
      </c>
      <c r="B1402">
        <v>15</v>
      </c>
      <c r="C1402">
        <v>77334178</v>
      </c>
      <c r="D1402">
        <v>77335533</v>
      </c>
      <c r="E1402" s="4">
        <v>0.34799999999999998</v>
      </c>
      <c r="F1402" s="10" t="s">
        <v>5831</v>
      </c>
      <c r="G1402" s="10">
        <v>-2.92</v>
      </c>
      <c r="H1402" s="10" t="s">
        <v>5830</v>
      </c>
      <c r="I1402" s="10">
        <v>0.34068999999999999</v>
      </c>
      <c r="J1402" s="57">
        <v>-6.48</v>
      </c>
      <c r="K1402" s="57">
        <v>-0.86599999999999999</v>
      </c>
      <c r="L1402" s="57">
        <v>241</v>
      </c>
      <c r="M1402" s="57">
        <v>1</v>
      </c>
      <c r="N1402" s="57" t="s">
        <v>1327</v>
      </c>
      <c r="O1402" s="57">
        <v>0.34</v>
      </c>
      <c r="P1402" s="58">
        <v>3.0000000000000001E-12</v>
      </c>
      <c r="Q1402" s="57">
        <v>0.86599999999999999</v>
      </c>
      <c r="R1402" s="97">
        <v>0.38649</v>
      </c>
      <c r="S1402" s="4">
        <v>0.34799999999999998</v>
      </c>
      <c r="T1402" s="10" t="s">
        <v>5829</v>
      </c>
      <c r="U1402" s="10">
        <v>2.2999999999999998</v>
      </c>
      <c r="V1402" s="10" t="s">
        <v>5830</v>
      </c>
      <c r="W1402" s="10">
        <v>0.34068999999999999</v>
      </c>
      <c r="X1402" s="10">
        <v>-6.48</v>
      </c>
      <c r="Y1402" s="10">
        <v>-0.90800000000000003</v>
      </c>
      <c r="Z1402" s="10">
        <v>241</v>
      </c>
      <c r="AA1402" s="10">
        <v>1</v>
      </c>
      <c r="AB1402" s="10" t="s">
        <v>1327</v>
      </c>
      <c r="AC1402" s="10">
        <v>0.34</v>
      </c>
      <c r="AD1402" s="11">
        <v>3.0000000000000001E-12</v>
      </c>
      <c r="AE1402" s="10">
        <v>0.90800000000000003</v>
      </c>
      <c r="AF1402" s="51">
        <v>0.36387799999999998</v>
      </c>
    </row>
    <row r="1403" spans="1:32" x14ac:dyDescent="0.25">
      <c r="A1403" t="s">
        <v>5201</v>
      </c>
      <c r="B1403">
        <v>16</v>
      </c>
      <c r="C1403">
        <v>19772561</v>
      </c>
      <c r="D1403">
        <v>19777421</v>
      </c>
      <c r="E1403" s="4">
        <v>0.42699999999999999</v>
      </c>
      <c r="F1403" s="10" t="s">
        <v>4163</v>
      </c>
      <c r="G1403" s="10">
        <v>-3.29</v>
      </c>
      <c r="H1403" s="10" t="s">
        <v>5202</v>
      </c>
      <c r="I1403" s="10">
        <v>0.21506</v>
      </c>
      <c r="J1403" s="57">
        <v>-5.53</v>
      </c>
      <c r="K1403" s="57">
        <v>0.86499999999999999</v>
      </c>
      <c r="L1403" s="57">
        <v>453</v>
      </c>
      <c r="M1403" s="57">
        <v>1</v>
      </c>
      <c r="N1403" s="57" t="s">
        <v>1327</v>
      </c>
      <c r="O1403" s="57">
        <v>0.22</v>
      </c>
      <c r="P1403" s="58">
        <v>8.3999999999999998E-8</v>
      </c>
      <c r="Q1403" s="57">
        <v>-0.86499999999999999</v>
      </c>
      <c r="R1403" s="97">
        <v>0.38700000000000001</v>
      </c>
      <c r="S1403" s="4">
        <v>0.42699999999999999</v>
      </c>
      <c r="T1403" s="10" t="s">
        <v>4832</v>
      </c>
      <c r="U1403" s="10">
        <v>-3.15</v>
      </c>
      <c r="V1403" s="10" t="s">
        <v>5202</v>
      </c>
      <c r="W1403" s="10">
        <v>0.21506</v>
      </c>
      <c r="X1403" s="10">
        <v>-5.53</v>
      </c>
      <c r="Y1403" s="10">
        <v>1.0580000000000001</v>
      </c>
      <c r="Z1403" s="10">
        <v>453</v>
      </c>
      <c r="AA1403" s="10">
        <v>1</v>
      </c>
      <c r="AB1403" s="10" t="s">
        <v>1327</v>
      </c>
      <c r="AC1403" s="10">
        <v>0.22</v>
      </c>
      <c r="AD1403" s="11">
        <v>8.3999999999999998E-8</v>
      </c>
      <c r="AE1403" s="10">
        <v>-1.0580000000000001</v>
      </c>
      <c r="AF1403" s="51">
        <v>0.29005500000000001</v>
      </c>
    </row>
    <row r="1404" spans="1:32" x14ac:dyDescent="0.25">
      <c r="A1404" t="s">
        <v>7730</v>
      </c>
      <c r="B1404">
        <v>1</v>
      </c>
      <c r="C1404">
        <v>38022520</v>
      </c>
      <c r="D1404">
        <v>38032416</v>
      </c>
      <c r="E1404" s="4">
        <v>0.26019999999999999</v>
      </c>
      <c r="F1404" s="10" t="s">
        <v>3545</v>
      </c>
      <c r="G1404" s="10">
        <v>3.74</v>
      </c>
      <c r="H1404" s="10" t="s">
        <v>7731</v>
      </c>
      <c r="I1404" s="11">
        <v>8.1899999999999994E-3</v>
      </c>
      <c r="J1404" s="57">
        <v>-3.79</v>
      </c>
      <c r="K1404" s="57">
        <v>-0.92900000000000005</v>
      </c>
      <c r="L1404" s="57">
        <v>452</v>
      </c>
      <c r="M1404" s="57">
        <v>452</v>
      </c>
      <c r="N1404" s="57" t="s">
        <v>1341</v>
      </c>
      <c r="O1404" s="57">
        <v>4.8000000000000001E-2</v>
      </c>
      <c r="P1404" s="57">
        <v>0.01</v>
      </c>
      <c r="Q1404" s="57">
        <v>0.86506000000000005</v>
      </c>
      <c r="R1404" s="97">
        <v>0.38700000000000001</v>
      </c>
      <c r="S1404" s="4">
        <v>0.26019999999999999</v>
      </c>
      <c r="T1404" s="10" t="s">
        <v>3543</v>
      </c>
      <c r="U1404" s="10">
        <v>3.29</v>
      </c>
      <c r="V1404" s="10" t="s">
        <v>7731</v>
      </c>
      <c r="W1404" s="11">
        <v>8.1899999999999994E-3</v>
      </c>
      <c r="X1404" s="10">
        <v>-3.79</v>
      </c>
      <c r="Y1404" s="10">
        <v>-0.74099999999999999</v>
      </c>
      <c r="Z1404" s="10">
        <v>452</v>
      </c>
      <c r="AA1404" s="10">
        <v>452</v>
      </c>
      <c r="AB1404" s="10" t="s">
        <v>1341</v>
      </c>
      <c r="AC1404" s="10">
        <v>4.8000000000000001E-2</v>
      </c>
      <c r="AD1404" s="11">
        <v>0.01</v>
      </c>
      <c r="AE1404" s="10">
        <v>0.521787</v>
      </c>
      <c r="AF1404" s="51">
        <v>0.60181899999999999</v>
      </c>
    </row>
    <row r="1405" spans="1:32" x14ac:dyDescent="0.25">
      <c r="A1405" t="s">
        <v>5918</v>
      </c>
      <c r="B1405">
        <v>22</v>
      </c>
      <c r="C1405">
        <v>26879843</v>
      </c>
      <c r="D1405">
        <v>26890624</v>
      </c>
      <c r="E1405" s="4">
        <v>0.4</v>
      </c>
      <c r="F1405" s="10" t="s">
        <v>5920</v>
      </c>
      <c r="G1405" s="10">
        <v>-3.29</v>
      </c>
      <c r="H1405" s="10" t="s">
        <v>5919</v>
      </c>
      <c r="I1405" s="10">
        <v>-8.2489999999999994E-3</v>
      </c>
      <c r="J1405" s="57">
        <v>3.28</v>
      </c>
      <c r="K1405" s="57">
        <v>0.35299999999999998</v>
      </c>
      <c r="L1405" s="57">
        <v>780</v>
      </c>
      <c r="M1405" s="57">
        <v>780</v>
      </c>
      <c r="N1405" s="57" t="s">
        <v>1341</v>
      </c>
      <c r="O1405" s="57">
        <v>2.9000000000000001E-2</v>
      </c>
      <c r="P1405" s="57">
        <v>3.6999999999999998E-2</v>
      </c>
      <c r="Q1405" s="57">
        <v>0.86429999999999996</v>
      </c>
      <c r="R1405" s="97">
        <v>0.38743</v>
      </c>
      <c r="S1405" s="4">
        <v>0.4</v>
      </c>
      <c r="T1405" s="10" t="s">
        <v>2565</v>
      </c>
      <c r="U1405" s="10">
        <v>3.76</v>
      </c>
      <c r="V1405" s="10" t="s">
        <v>5919</v>
      </c>
      <c r="W1405" s="10">
        <v>-8.2489999999999994E-3</v>
      </c>
      <c r="X1405" s="10">
        <v>3.28</v>
      </c>
      <c r="Y1405" s="10">
        <v>-0.188</v>
      </c>
      <c r="Z1405" s="10">
        <v>780</v>
      </c>
      <c r="AA1405" s="10">
        <v>780</v>
      </c>
      <c r="AB1405" s="10" t="s">
        <v>1341</v>
      </c>
      <c r="AC1405" s="10">
        <v>2.9000000000000001E-2</v>
      </c>
      <c r="AD1405" s="10">
        <v>3.6999999999999998E-2</v>
      </c>
      <c r="AE1405" s="10">
        <v>-0.89129999999999998</v>
      </c>
      <c r="AF1405" s="51">
        <v>0.37274200000000002</v>
      </c>
    </row>
    <row r="1406" spans="1:32" x14ac:dyDescent="0.25">
      <c r="A1406" t="s">
        <v>7726</v>
      </c>
      <c r="B1406">
        <v>10</v>
      </c>
      <c r="C1406">
        <v>80703085</v>
      </c>
      <c r="D1406">
        <v>80827652</v>
      </c>
      <c r="E1406" s="4">
        <v>0.39879999999999999</v>
      </c>
      <c r="F1406" s="10" t="s">
        <v>2950</v>
      </c>
      <c r="G1406" s="10">
        <v>2.69</v>
      </c>
      <c r="H1406" s="10" t="s">
        <v>7727</v>
      </c>
      <c r="I1406" s="10">
        <v>0.43105900000000003</v>
      </c>
      <c r="J1406" s="57">
        <v>7.19</v>
      </c>
      <c r="K1406" s="57">
        <v>1.004</v>
      </c>
      <c r="L1406" s="57">
        <v>568</v>
      </c>
      <c r="M1406" s="57">
        <v>3</v>
      </c>
      <c r="N1406" s="57" t="s">
        <v>1320</v>
      </c>
      <c r="O1406" s="57">
        <v>0.45</v>
      </c>
      <c r="P1406" s="58">
        <v>8.3000000000000005E-17</v>
      </c>
      <c r="Q1406" s="57">
        <v>0.86258000000000001</v>
      </c>
      <c r="R1406" s="97">
        <v>0.38800000000000001</v>
      </c>
      <c r="S1406" s="4">
        <v>0.39879999999999999</v>
      </c>
      <c r="T1406" s="10" t="s">
        <v>2948</v>
      </c>
      <c r="U1406" s="10">
        <v>4.18</v>
      </c>
      <c r="V1406" s="10" t="s">
        <v>7727</v>
      </c>
      <c r="W1406" s="10">
        <v>0.43105900000000003</v>
      </c>
      <c r="X1406" s="10">
        <v>7.19</v>
      </c>
      <c r="Y1406" s="10">
        <v>-0.48299999999999998</v>
      </c>
      <c r="Z1406" s="10">
        <v>568</v>
      </c>
      <c r="AA1406" s="10">
        <v>3</v>
      </c>
      <c r="AB1406" s="10" t="s">
        <v>1320</v>
      </c>
      <c r="AC1406" s="10">
        <v>0.45</v>
      </c>
      <c r="AD1406" s="11">
        <v>8.3000000000000005E-17</v>
      </c>
      <c r="AE1406" s="10">
        <v>-0.52480000000000004</v>
      </c>
      <c r="AF1406" s="51">
        <v>0.6</v>
      </c>
    </row>
    <row r="1407" spans="1:32" x14ac:dyDescent="0.25">
      <c r="A1407" t="s">
        <v>4517</v>
      </c>
      <c r="B1407">
        <v>18</v>
      </c>
      <c r="C1407">
        <v>77840060</v>
      </c>
      <c r="D1407">
        <v>77840399</v>
      </c>
      <c r="E1407" s="4">
        <v>0.39700000000000002</v>
      </c>
      <c r="F1407" s="10" t="s">
        <v>3092</v>
      </c>
      <c r="G1407" s="10">
        <v>-3.84</v>
      </c>
      <c r="H1407" s="10" t="s">
        <v>4518</v>
      </c>
      <c r="I1407" s="10">
        <v>6.4642000000000005E-2</v>
      </c>
      <c r="J1407" s="57">
        <v>4.55</v>
      </c>
      <c r="K1407" s="57">
        <v>0.111</v>
      </c>
      <c r="L1407" s="57">
        <v>268</v>
      </c>
      <c r="M1407" s="57">
        <v>268</v>
      </c>
      <c r="N1407" s="57" t="s">
        <v>1341</v>
      </c>
      <c r="O1407" s="57">
        <v>0.11</v>
      </c>
      <c r="P1407" s="57">
        <v>1.2999999999999999E-4</v>
      </c>
      <c r="Q1407" s="57">
        <v>-0.86299999999999999</v>
      </c>
      <c r="R1407" s="97">
        <v>0.38833000000000001</v>
      </c>
      <c r="S1407" s="4">
        <v>0.39700000000000002</v>
      </c>
      <c r="T1407" s="10" t="s">
        <v>3090</v>
      </c>
      <c r="U1407" s="10">
        <v>-2.35</v>
      </c>
      <c r="V1407" s="10" t="s">
        <v>4518</v>
      </c>
      <c r="W1407" s="10">
        <v>6.4642000000000005E-2</v>
      </c>
      <c r="X1407" s="10">
        <v>4.55</v>
      </c>
      <c r="Y1407" s="10">
        <v>-1.9350000000000001</v>
      </c>
      <c r="Z1407" s="10">
        <v>268</v>
      </c>
      <c r="AA1407" s="10">
        <v>268</v>
      </c>
      <c r="AB1407" s="10" t="s">
        <v>1341</v>
      </c>
      <c r="AC1407" s="10">
        <v>0.11</v>
      </c>
      <c r="AD1407" s="10">
        <v>1.2999999999999999E-4</v>
      </c>
      <c r="AE1407" s="10">
        <v>-1.21</v>
      </c>
      <c r="AF1407" s="51">
        <v>0.22600000000000001</v>
      </c>
    </row>
    <row r="1408" spans="1:32" x14ac:dyDescent="0.25">
      <c r="A1408" t="s">
        <v>3367</v>
      </c>
      <c r="B1408">
        <v>9</v>
      </c>
      <c r="C1408">
        <v>97365415</v>
      </c>
      <c r="D1408">
        <v>97402531</v>
      </c>
      <c r="E1408" s="4">
        <v>0.16950000000000001</v>
      </c>
      <c r="F1408" s="10" t="s">
        <v>1675</v>
      </c>
      <c r="G1408" s="10">
        <v>-3.7</v>
      </c>
      <c r="H1408" s="10" t="s">
        <v>3368</v>
      </c>
      <c r="I1408" s="11">
        <v>6.2899999999999996E-3</v>
      </c>
      <c r="J1408" s="57">
        <v>3.56</v>
      </c>
      <c r="K1408" s="57">
        <v>0.79300000000000004</v>
      </c>
      <c r="L1408" s="57">
        <v>371</v>
      </c>
      <c r="M1408" s="57">
        <v>14</v>
      </c>
      <c r="N1408" s="57" t="s">
        <v>1323</v>
      </c>
      <c r="O1408" s="57">
        <v>1.9E-2</v>
      </c>
      <c r="P1408" s="57">
        <v>7.1999999999999995E-2</v>
      </c>
      <c r="Q1408" s="57">
        <v>0.86209999999999998</v>
      </c>
      <c r="R1408" s="97">
        <v>0.38861200000000001</v>
      </c>
      <c r="S1408" s="4">
        <v>0.16950000000000001</v>
      </c>
      <c r="T1408" s="10" t="s">
        <v>1673</v>
      </c>
      <c r="U1408" s="10">
        <v>-3.39</v>
      </c>
      <c r="V1408" s="10" t="s">
        <v>3368</v>
      </c>
      <c r="W1408" s="11">
        <v>6.2899999999999996E-3</v>
      </c>
      <c r="X1408" s="10">
        <v>3.56</v>
      </c>
      <c r="Y1408" s="10">
        <v>0.88</v>
      </c>
      <c r="Z1408" s="10">
        <v>371</v>
      </c>
      <c r="AA1408" s="10">
        <v>14</v>
      </c>
      <c r="AB1408" s="10" t="s">
        <v>1323</v>
      </c>
      <c r="AC1408" s="10">
        <v>1.9E-2</v>
      </c>
      <c r="AD1408" s="11">
        <v>7.1999999999999995E-2</v>
      </c>
      <c r="AE1408" s="10">
        <v>1.5508</v>
      </c>
      <c r="AF1408" s="51">
        <v>0.121</v>
      </c>
    </row>
    <row r="1409" spans="1:32" x14ac:dyDescent="0.25">
      <c r="A1409" t="s">
        <v>5174</v>
      </c>
      <c r="B1409">
        <v>19</v>
      </c>
      <c r="C1409">
        <v>2321516</v>
      </c>
      <c r="D1409">
        <v>2328613</v>
      </c>
      <c r="E1409" s="4">
        <v>0.498</v>
      </c>
      <c r="F1409" s="10" t="s">
        <v>1655</v>
      </c>
      <c r="G1409" s="10">
        <v>3.15</v>
      </c>
      <c r="H1409" s="10" t="s">
        <v>5175</v>
      </c>
      <c r="I1409" s="10">
        <v>6.0085E-2</v>
      </c>
      <c r="J1409" s="57">
        <v>-4.22</v>
      </c>
      <c r="K1409" s="57">
        <v>-2.1259999999999999</v>
      </c>
      <c r="L1409" s="57">
        <v>413</v>
      </c>
      <c r="M1409" s="57">
        <v>8</v>
      </c>
      <c r="N1409" s="57" t="s">
        <v>1320</v>
      </c>
      <c r="O1409" s="57">
        <v>8.7999999999999995E-2</v>
      </c>
      <c r="P1409" s="58">
        <v>6.9999999999999999E-4</v>
      </c>
      <c r="Q1409" s="57">
        <v>0.86114000000000002</v>
      </c>
      <c r="R1409" s="97">
        <v>0.38900000000000001</v>
      </c>
      <c r="S1409" s="4">
        <v>0.498</v>
      </c>
      <c r="T1409" s="10" t="s">
        <v>4599</v>
      </c>
      <c r="U1409" s="10">
        <v>2.88</v>
      </c>
      <c r="V1409" s="10" t="s">
        <v>5175</v>
      </c>
      <c r="W1409" s="11">
        <v>6.0100000000000001E-2</v>
      </c>
      <c r="X1409" s="10">
        <v>-4.22</v>
      </c>
      <c r="Y1409" s="10">
        <v>-1.74</v>
      </c>
      <c r="Z1409" s="10">
        <v>413</v>
      </c>
      <c r="AA1409" s="10">
        <v>8</v>
      </c>
      <c r="AB1409" s="10" t="s">
        <v>1320</v>
      </c>
      <c r="AC1409" s="10">
        <v>8.7999999999999995E-2</v>
      </c>
      <c r="AD1409" s="11">
        <v>6.9999999999999999E-4</v>
      </c>
      <c r="AE1409" s="10">
        <v>1.06429</v>
      </c>
      <c r="AF1409" s="51">
        <v>0.28719899999999998</v>
      </c>
    </row>
    <row r="1410" spans="1:32" x14ac:dyDescent="0.25">
      <c r="A1410" t="s">
        <v>6238</v>
      </c>
      <c r="B1410">
        <v>12</v>
      </c>
      <c r="C1410">
        <v>58176372</v>
      </c>
      <c r="D1410">
        <v>58201854</v>
      </c>
      <c r="E1410" s="4">
        <v>0.28399999999999997</v>
      </c>
      <c r="F1410" s="10" t="s">
        <v>6150</v>
      </c>
      <c r="G1410" s="10">
        <v>3.49</v>
      </c>
      <c r="H1410" s="10" t="s">
        <v>6239</v>
      </c>
      <c r="I1410" s="10">
        <v>0.25922499999999998</v>
      </c>
      <c r="J1410" s="57">
        <v>-6.09</v>
      </c>
      <c r="K1410" s="57">
        <v>-0.86199999999999999</v>
      </c>
      <c r="L1410" s="57">
        <v>354</v>
      </c>
      <c r="M1410" s="57">
        <v>1</v>
      </c>
      <c r="N1410" s="57" t="s">
        <v>1327</v>
      </c>
      <c r="O1410" s="57">
        <v>0.26</v>
      </c>
      <c r="P1410" s="58">
        <v>2.7999999999999998E-9</v>
      </c>
      <c r="Q1410" s="57">
        <v>0.86199999999999999</v>
      </c>
      <c r="R1410" s="97">
        <v>0.38900000000000001</v>
      </c>
      <c r="S1410" s="4">
        <v>0.28399999999999997</v>
      </c>
      <c r="T1410" s="10" t="s">
        <v>6148</v>
      </c>
      <c r="U1410" s="10">
        <v>2.6</v>
      </c>
      <c r="V1410" s="10" t="s">
        <v>6239</v>
      </c>
      <c r="W1410" s="10">
        <v>0.25922499999999998</v>
      </c>
      <c r="X1410" s="10">
        <v>-6.09</v>
      </c>
      <c r="Y1410" s="10">
        <v>-0.80700000000000005</v>
      </c>
      <c r="Z1410" s="10">
        <v>354</v>
      </c>
      <c r="AA1410" s="10">
        <v>1</v>
      </c>
      <c r="AB1410" s="10" t="s">
        <v>1327</v>
      </c>
      <c r="AC1410" s="10">
        <v>0.26</v>
      </c>
      <c r="AD1410" s="11">
        <v>2.7999999999999998E-9</v>
      </c>
      <c r="AE1410" s="10">
        <v>0.80700000000000005</v>
      </c>
      <c r="AF1410" s="51">
        <v>0.41966999999999999</v>
      </c>
    </row>
    <row r="1411" spans="1:32" x14ac:dyDescent="0.25">
      <c r="A1411" t="s">
        <v>10471</v>
      </c>
      <c r="B1411">
        <v>22</v>
      </c>
      <c r="C1411">
        <v>18958027</v>
      </c>
      <c r="D1411">
        <v>19018755</v>
      </c>
      <c r="E1411" s="4">
        <v>0.49199999999999999</v>
      </c>
      <c r="F1411" s="10" t="s">
        <v>3566</v>
      </c>
      <c r="G1411" s="10">
        <v>-2.81</v>
      </c>
      <c r="H1411" s="10" t="s">
        <v>10472</v>
      </c>
      <c r="I1411" s="10">
        <v>9.5316999999999999E-2</v>
      </c>
      <c r="J1411" s="57">
        <v>-4.71</v>
      </c>
      <c r="K1411" s="57">
        <v>-0.44500000000000001</v>
      </c>
      <c r="L1411" s="57">
        <v>429</v>
      </c>
      <c r="M1411" s="57">
        <v>18</v>
      </c>
      <c r="N1411" s="57" t="s">
        <v>1323</v>
      </c>
      <c r="O1411" s="57">
        <v>0.15</v>
      </c>
      <c r="P1411" s="58">
        <v>9.0999999999999993E-6</v>
      </c>
      <c r="Q1411" s="57">
        <v>0.86129999999999995</v>
      </c>
      <c r="R1411" s="97">
        <v>0.3891</v>
      </c>
      <c r="S1411" s="4">
        <v>0.49199999999999999</v>
      </c>
      <c r="T1411" s="10" t="s">
        <v>3564</v>
      </c>
      <c r="U1411" s="10">
        <v>-2.69</v>
      </c>
      <c r="V1411" s="10" t="s">
        <v>10472</v>
      </c>
      <c r="W1411" s="10">
        <v>9.5316999999999999E-2</v>
      </c>
      <c r="X1411" s="10">
        <v>-4.71</v>
      </c>
      <c r="Y1411" s="10">
        <v>0.253</v>
      </c>
      <c r="Z1411" s="10">
        <v>429</v>
      </c>
      <c r="AA1411" s="10">
        <v>18</v>
      </c>
      <c r="AB1411" s="10" t="s">
        <v>1323</v>
      </c>
      <c r="AC1411" s="10">
        <v>0.15</v>
      </c>
      <c r="AD1411" s="11">
        <v>9.0999999999999993E-6</v>
      </c>
      <c r="AE1411" s="10">
        <v>-2.4400000000000002E-2</v>
      </c>
      <c r="AF1411" s="51">
        <v>0.98050700000000002</v>
      </c>
    </row>
    <row r="1412" spans="1:32" x14ac:dyDescent="0.25">
      <c r="A1412" t="s">
        <v>2322</v>
      </c>
      <c r="B1412">
        <v>5</v>
      </c>
      <c r="C1412">
        <v>180017103</v>
      </c>
      <c r="D1412">
        <v>180018540</v>
      </c>
      <c r="E1412" s="4">
        <v>0.26519999999999999</v>
      </c>
      <c r="F1412" s="10" t="s">
        <v>2325</v>
      </c>
      <c r="G1412" s="10">
        <v>3.34</v>
      </c>
      <c r="H1412" s="10" t="s">
        <v>2324</v>
      </c>
      <c r="I1412" s="10">
        <v>0.268598</v>
      </c>
      <c r="J1412" s="57">
        <v>5.72</v>
      </c>
      <c r="K1412" s="57">
        <v>-0.86</v>
      </c>
      <c r="L1412" s="57">
        <v>409</v>
      </c>
      <c r="M1412" s="57">
        <v>1</v>
      </c>
      <c r="N1412" s="57" t="s">
        <v>1327</v>
      </c>
      <c r="O1412" s="57">
        <v>0.27</v>
      </c>
      <c r="P1412" s="58">
        <v>1.3000000000000001E-9</v>
      </c>
      <c r="Q1412" s="57">
        <v>-0.86</v>
      </c>
      <c r="R1412" s="97">
        <v>0.39</v>
      </c>
      <c r="S1412" s="4">
        <v>0.26519999999999999</v>
      </c>
      <c r="T1412" s="10" t="s">
        <v>2323</v>
      </c>
      <c r="U1412" s="10">
        <v>3.12</v>
      </c>
      <c r="V1412" s="10" t="s">
        <v>2324</v>
      </c>
      <c r="W1412" s="10">
        <v>0.268598</v>
      </c>
      <c r="X1412" s="10">
        <v>5.72</v>
      </c>
      <c r="Y1412" s="10">
        <v>-2.0659999999999998</v>
      </c>
      <c r="Z1412" s="10">
        <v>409</v>
      </c>
      <c r="AA1412" s="10">
        <v>1</v>
      </c>
      <c r="AB1412" s="10" t="s">
        <v>1327</v>
      </c>
      <c r="AC1412" s="10">
        <v>0.27</v>
      </c>
      <c r="AD1412" s="11">
        <v>1.3000000000000001E-9</v>
      </c>
      <c r="AE1412" s="10">
        <v>-2.0659999999999998</v>
      </c>
      <c r="AF1412" s="51">
        <v>3.8800000000000001E-2</v>
      </c>
    </row>
    <row r="1413" spans="1:32" x14ac:dyDescent="0.25">
      <c r="A1413" t="s">
        <v>2789</v>
      </c>
      <c r="B1413">
        <v>3</v>
      </c>
      <c r="C1413">
        <v>38029550</v>
      </c>
      <c r="D1413">
        <v>38048679</v>
      </c>
      <c r="E1413" s="4">
        <v>0.4748</v>
      </c>
      <c r="F1413" s="10" t="s">
        <v>2792</v>
      </c>
      <c r="G1413" s="10">
        <v>2.52</v>
      </c>
      <c r="H1413" s="10" t="s">
        <v>2791</v>
      </c>
      <c r="I1413" s="10">
        <v>0.34977799999999998</v>
      </c>
      <c r="J1413" s="57">
        <v>-6.83</v>
      </c>
      <c r="K1413" s="57">
        <v>-0.86</v>
      </c>
      <c r="L1413" s="57">
        <v>419</v>
      </c>
      <c r="M1413" s="57">
        <v>1</v>
      </c>
      <c r="N1413" s="57" t="s">
        <v>1327</v>
      </c>
      <c r="O1413" s="57">
        <v>0.35</v>
      </c>
      <c r="P1413" s="58">
        <v>1.2999999999999999E-12</v>
      </c>
      <c r="Q1413" s="57">
        <v>0.86</v>
      </c>
      <c r="R1413" s="97">
        <v>0.39</v>
      </c>
      <c r="S1413" s="4">
        <v>0.4748</v>
      </c>
      <c r="T1413" s="10" t="s">
        <v>2790</v>
      </c>
      <c r="U1413" s="10">
        <v>3.04</v>
      </c>
      <c r="V1413" s="10" t="s">
        <v>2791</v>
      </c>
      <c r="W1413" s="10">
        <v>0.34977799999999998</v>
      </c>
      <c r="X1413" s="10">
        <v>-6.83</v>
      </c>
      <c r="Y1413" s="10">
        <v>1.8029999999999999</v>
      </c>
      <c r="Z1413" s="10">
        <v>419</v>
      </c>
      <c r="AA1413" s="10">
        <v>1</v>
      </c>
      <c r="AB1413" s="10" t="s">
        <v>1327</v>
      </c>
      <c r="AC1413" s="10">
        <v>0.35</v>
      </c>
      <c r="AD1413" s="11">
        <v>1.2999999999999999E-12</v>
      </c>
      <c r="AE1413" s="10">
        <v>-1.8029999999999999</v>
      </c>
      <c r="AF1413" s="51">
        <v>7.1400000000000005E-2</v>
      </c>
    </row>
    <row r="1414" spans="1:32" x14ac:dyDescent="0.25">
      <c r="A1414" t="s">
        <v>3731</v>
      </c>
      <c r="B1414">
        <v>19</v>
      </c>
      <c r="C1414">
        <v>36279778</v>
      </c>
      <c r="D1414">
        <v>36288787</v>
      </c>
      <c r="E1414" s="4">
        <v>0.50600000000000001</v>
      </c>
      <c r="F1414" s="10" t="s">
        <v>3733</v>
      </c>
      <c r="G1414" s="10">
        <v>2.48</v>
      </c>
      <c r="H1414" s="10" t="s">
        <v>3732</v>
      </c>
      <c r="I1414" s="10">
        <v>0.19074199999999999</v>
      </c>
      <c r="J1414" s="57">
        <v>-5.1100000000000003</v>
      </c>
      <c r="K1414" s="57">
        <v>-0.22800000000000001</v>
      </c>
      <c r="L1414" s="57">
        <v>418</v>
      </c>
      <c r="M1414" s="57">
        <v>47</v>
      </c>
      <c r="N1414" s="57" t="s">
        <v>1323</v>
      </c>
      <c r="O1414" s="57">
        <v>0.21</v>
      </c>
      <c r="P1414" s="58">
        <v>1.6999999999999999E-7</v>
      </c>
      <c r="Q1414" s="57">
        <v>-0.85880000000000001</v>
      </c>
      <c r="R1414" s="97">
        <v>0.39</v>
      </c>
      <c r="S1414" s="4">
        <v>0.50600000000000001</v>
      </c>
      <c r="T1414" s="10" t="s">
        <v>2019</v>
      </c>
      <c r="U1414" s="10">
        <v>-2.96</v>
      </c>
      <c r="V1414" s="10" t="s">
        <v>3732</v>
      </c>
      <c r="W1414" s="11">
        <v>0.191</v>
      </c>
      <c r="X1414" s="10">
        <v>-5.1100000000000003</v>
      </c>
      <c r="Y1414" s="10">
        <v>0.35</v>
      </c>
      <c r="Z1414" s="10">
        <v>418</v>
      </c>
      <c r="AA1414" s="10">
        <v>47</v>
      </c>
      <c r="AB1414" s="10" t="s">
        <v>1323</v>
      </c>
      <c r="AC1414" s="10">
        <v>0.21</v>
      </c>
      <c r="AD1414" s="11">
        <v>1.6999999999999999E-7</v>
      </c>
      <c r="AE1414" s="10">
        <v>-1.4152199999999999</v>
      </c>
      <c r="AF1414" s="51">
        <v>0.157004</v>
      </c>
    </row>
    <row r="1415" spans="1:32" x14ac:dyDescent="0.25">
      <c r="A1415" t="s">
        <v>5117</v>
      </c>
      <c r="B1415">
        <v>3</v>
      </c>
      <c r="C1415">
        <v>139236276</v>
      </c>
      <c r="D1415">
        <v>139258671</v>
      </c>
      <c r="E1415" s="4">
        <v>0.28220000000000001</v>
      </c>
      <c r="F1415" s="10" t="s">
        <v>4735</v>
      </c>
      <c r="G1415" s="10">
        <v>-3.01</v>
      </c>
      <c r="H1415" s="10" t="s">
        <v>5118</v>
      </c>
      <c r="I1415" s="10">
        <v>0.15972900000000001</v>
      </c>
      <c r="J1415" s="57">
        <v>4.53</v>
      </c>
      <c r="K1415" s="57">
        <v>0.85899999999999999</v>
      </c>
      <c r="L1415" s="57">
        <v>493</v>
      </c>
      <c r="M1415" s="57">
        <v>1</v>
      </c>
      <c r="N1415" s="57" t="s">
        <v>1327</v>
      </c>
      <c r="O1415" s="57">
        <v>0.16</v>
      </c>
      <c r="P1415" s="58">
        <v>4.7999999999999998E-6</v>
      </c>
      <c r="Q1415" s="57">
        <v>0.85899999999999999</v>
      </c>
      <c r="R1415" s="97">
        <v>0.39</v>
      </c>
      <c r="S1415" s="4">
        <v>0.28220000000000001</v>
      </c>
      <c r="T1415" s="10" t="s">
        <v>4733</v>
      </c>
      <c r="U1415" s="10">
        <v>2.71</v>
      </c>
      <c r="V1415" s="10" t="s">
        <v>5118</v>
      </c>
      <c r="W1415" s="10">
        <v>0.15972900000000001</v>
      </c>
      <c r="X1415" s="10">
        <v>4.53</v>
      </c>
      <c r="Y1415" s="10">
        <v>-1.079</v>
      </c>
      <c r="Z1415" s="10">
        <v>493</v>
      </c>
      <c r="AA1415" s="10">
        <v>1</v>
      </c>
      <c r="AB1415" s="10" t="s">
        <v>1327</v>
      </c>
      <c r="AC1415" s="10">
        <v>0.16</v>
      </c>
      <c r="AD1415" s="11">
        <v>4.7999999999999998E-6</v>
      </c>
      <c r="AE1415" s="10">
        <v>-1.079</v>
      </c>
      <c r="AF1415" s="51">
        <v>0.28100000000000003</v>
      </c>
    </row>
    <row r="1416" spans="1:32" x14ac:dyDescent="0.25">
      <c r="A1416" t="s">
        <v>7745</v>
      </c>
      <c r="B1416">
        <v>12</v>
      </c>
      <c r="C1416">
        <v>56693926</v>
      </c>
      <c r="D1416">
        <v>56708592</v>
      </c>
      <c r="E1416" s="4">
        <v>0.55500000000000005</v>
      </c>
      <c r="F1416" s="10" t="s">
        <v>5926</v>
      </c>
      <c r="G1416" s="10">
        <v>-3.16</v>
      </c>
      <c r="H1416" s="10" t="s">
        <v>7747</v>
      </c>
      <c r="I1416" s="10">
        <v>0.43590200000000001</v>
      </c>
      <c r="J1416" s="57">
        <v>-7.33</v>
      </c>
      <c r="K1416" s="57">
        <v>0.85899999999999999</v>
      </c>
      <c r="L1416" s="57">
        <v>261</v>
      </c>
      <c r="M1416" s="57">
        <v>1</v>
      </c>
      <c r="N1416" s="57" t="s">
        <v>1327</v>
      </c>
      <c r="O1416" s="57">
        <v>0.44</v>
      </c>
      <c r="P1416" s="58">
        <v>3.4E-16</v>
      </c>
      <c r="Q1416" s="57">
        <v>-0.85899999999999999</v>
      </c>
      <c r="R1416" s="97">
        <v>0.39</v>
      </c>
      <c r="S1416" s="4">
        <v>0.55500000000000005</v>
      </c>
      <c r="T1416" s="10" t="s">
        <v>7746</v>
      </c>
      <c r="U1416" s="10">
        <v>3</v>
      </c>
      <c r="V1416" s="10" t="s">
        <v>7747</v>
      </c>
      <c r="W1416" s="10">
        <v>0.43590200000000001</v>
      </c>
      <c r="X1416" s="10">
        <v>-7.33</v>
      </c>
      <c r="Y1416" s="10">
        <v>-0.51700000000000002</v>
      </c>
      <c r="Z1416" s="10">
        <v>261</v>
      </c>
      <c r="AA1416" s="10">
        <v>1</v>
      </c>
      <c r="AB1416" s="10" t="s">
        <v>1327</v>
      </c>
      <c r="AC1416" s="10">
        <v>0.44</v>
      </c>
      <c r="AD1416" s="11">
        <v>3.4E-16</v>
      </c>
      <c r="AE1416" s="10">
        <v>0.51700000000000002</v>
      </c>
      <c r="AF1416" s="51">
        <v>0.60499999999999998</v>
      </c>
    </row>
    <row r="1417" spans="1:32" x14ac:dyDescent="0.25">
      <c r="A1417" t="s">
        <v>4791</v>
      </c>
      <c r="B1417">
        <v>18</v>
      </c>
      <c r="C1417">
        <v>33296334</v>
      </c>
      <c r="D1417">
        <v>33297942</v>
      </c>
      <c r="E1417" s="4">
        <v>0.26400000000000001</v>
      </c>
      <c r="F1417" s="10" t="s">
        <v>4794</v>
      </c>
      <c r="G1417" s="10">
        <v>2.54</v>
      </c>
      <c r="H1417" s="10" t="s">
        <v>4793</v>
      </c>
      <c r="I1417" s="10">
        <v>-5.4699999999999996E-4</v>
      </c>
      <c r="J1417" s="57">
        <v>-3.67</v>
      </c>
      <c r="K1417" s="57">
        <v>0.219</v>
      </c>
      <c r="L1417" s="57">
        <v>364</v>
      </c>
      <c r="M1417" s="57">
        <v>364</v>
      </c>
      <c r="N1417" s="57" t="s">
        <v>1341</v>
      </c>
      <c r="O1417" s="57">
        <v>5.7000000000000002E-2</v>
      </c>
      <c r="P1417" s="57">
        <v>5.4999999999999997E-3</v>
      </c>
      <c r="Q1417" s="57">
        <v>0.85799999999999998</v>
      </c>
      <c r="R1417" s="97">
        <v>0.39084999999999998</v>
      </c>
      <c r="S1417" s="4">
        <v>0.26400000000000001</v>
      </c>
      <c r="T1417" s="10" t="s">
        <v>4792</v>
      </c>
      <c r="U1417" s="10">
        <v>3.17</v>
      </c>
      <c r="V1417" s="10" t="s">
        <v>4793</v>
      </c>
      <c r="W1417" s="10">
        <v>-5.4699999999999996E-4</v>
      </c>
      <c r="X1417" s="10">
        <v>-3.67</v>
      </c>
      <c r="Y1417" s="10">
        <v>1.849</v>
      </c>
      <c r="Z1417" s="10">
        <v>364</v>
      </c>
      <c r="AA1417" s="10">
        <v>364</v>
      </c>
      <c r="AB1417" s="10" t="s">
        <v>1341</v>
      </c>
      <c r="AC1417" s="10">
        <v>5.7000000000000002E-2</v>
      </c>
      <c r="AD1417" s="11">
        <v>5.4999999999999997E-3</v>
      </c>
      <c r="AE1417" s="10">
        <v>1.145</v>
      </c>
      <c r="AF1417" s="51">
        <v>0.252</v>
      </c>
    </row>
    <row r="1418" spans="1:32" x14ac:dyDescent="0.25">
      <c r="A1418" t="s">
        <v>9507</v>
      </c>
      <c r="B1418">
        <v>15</v>
      </c>
      <c r="C1418">
        <v>41624892</v>
      </c>
      <c r="D1418">
        <v>41673248</v>
      </c>
      <c r="E1418" s="4">
        <v>0.33300000000000002</v>
      </c>
      <c r="F1418" s="10" t="s">
        <v>4488</v>
      </c>
      <c r="G1418" s="10">
        <v>-3.1</v>
      </c>
      <c r="H1418" s="10" t="s">
        <v>9508</v>
      </c>
      <c r="I1418" s="10">
        <v>0.30897999999999998</v>
      </c>
      <c r="J1418" s="57">
        <v>6.47</v>
      </c>
      <c r="K1418" s="57">
        <v>0.44800000000000001</v>
      </c>
      <c r="L1418" s="57">
        <v>278</v>
      </c>
      <c r="M1418" s="57">
        <v>25</v>
      </c>
      <c r="N1418" s="57" t="s">
        <v>1323</v>
      </c>
      <c r="O1418" s="57">
        <v>0.32</v>
      </c>
      <c r="P1418" s="58">
        <v>2.5000000000000001E-11</v>
      </c>
      <c r="Q1418" s="57">
        <v>0.85782000000000003</v>
      </c>
      <c r="R1418" s="97">
        <v>0.39099</v>
      </c>
      <c r="S1418" s="4">
        <v>0.33300000000000002</v>
      </c>
      <c r="T1418" s="10" t="s">
        <v>7394</v>
      </c>
      <c r="U1418" s="10">
        <v>-2.84</v>
      </c>
      <c r="V1418" s="10" t="s">
        <v>9508</v>
      </c>
      <c r="W1418" s="10">
        <v>0.30897999999999998</v>
      </c>
      <c r="X1418" s="10">
        <v>6.47</v>
      </c>
      <c r="Y1418" s="10">
        <v>-4.2999999999999997E-2</v>
      </c>
      <c r="Z1418" s="10">
        <v>278</v>
      </c>
      <c r="AA1418" s="10">
        <v>25</v>
      </c>
      <c r="AB1418" s="10" t="s">
        <v>1323</v>
      </c>
      <c r="AC1418" s="10">
        <v>0.32</v>
      </c>
      <c r="AD1418" s="11">
        <v>2.5000000000000001E-11</v>
      </c>
      <c r="AE1418" s="10">
        <v>0.2107</v>
      </c>
      <c r="AF1418" s="51">
        <v>0.83311999999999997</v>
      </c>
    </row>
    <row r="1419" spans="1:32" x14ac:dyDescent="0.25">
      <c r="A1419" t="s">
        <v>5769</v>
      </c>
      <c r="B1419">
        <v>7</v>
      </c>
      <c r="C1419">
        <v>66798034</v>
      </c>
      <c r="D1419">
        <v>66799370</v>
      </c>
      <c r="E1419" s="4">
        <v>0.41399999999999998</v>
      </c>
      <c r="F1419" s="10" t="s">
        <v>3692</v>
      </c>
      <c r="G1419" s="10">
        <v>3.64</v>
      </c>
      <c r="H1419" s="10" t="s">
        <v>5770</v>
      </c>
      <c r="I1419" s="10">
        <v>0.208842</v>
      </c>
      <c r="J1419" s="57">
        <v>5.21</v>
      </c>
      <c r="K1419" s="57">
        <v>-0.85599999999999998</v>
      </c>
      <c r="L1419" s="57">
        <v>368</v>
      </c>
      <c r="M1419" s="57">
        <v>1</v>
      </c>
      <c r="N1419" s="57" t="s">
        <v>1327</v>
      </c>
      <c r="O1419" s="57">
        <v>0.21</v>
      </c>
      <c r="P1419" s="58">
        <v>1.3E-7</v>
      </c>
      <c r="Q1419" s="57">
        <v>-0.85599999999999998</v>
      </c>
      <c r="R1419" s="97">
        <v>0.39199800000000001</v>
      </c>
      <c r="S1419" s="4">
        <v>0.41399999999999998</v>
      </c>
      <c r="T1419" s="10" t="s">
        <v>3690</v>
      </c>
      <c r="U1419" s="10">
        <v>2.69</v>
      </c>
      <c r="V1419" s="10" t="s">
        <v>5770</v>
      </c>
      <c r="W1419" s="11">
        <v>0.20899999999999999</v>
      </c>
      <c r="X1419" s="10">
        <v>5.21</v>
      </c>
      <c r="Y1419" s="10">
        <v>-0.92</v>
      </c>
      <c r="Z1419" s="10">
        <v>368</v>
      </c>
      <c r="AA1419" s="10">
        <v>1</v>
      </c>
      <c r="AB1419" s="10" t="s">
        <v>1327</v>
      </c>
      <c r="AC1419" s="10">
        <v>0.21</v>
      </c>
      <c r="AD1419" s="11">
        <v>1.3E-7</v>
      </c>
      <c r="AE1419" s="10">
        <v>-0.92</v>
      </c>
      <c r="AF1419" s="51">
        <v>0.35799999999999998</v>
      </c>
    </row>
    <row r="1420" spans="1:32" x14ac:dyDescent="0.25">
      <c r="A1420" t="s">
        <v>9475</v>
      </c>
      <c r="B1420">
        <v>22</v>
      </c>
      <c r="C1420">
        <v>50687628</v>
      </c>
      <c r="D1420">
        <v>50700254</v>
      </c>
      <c r="E1420" s="4">
        <v>0.40799999999999997</v>
      </c>
      <c r="F1420" s="10" t="s">
        <v>2203</v>
      </c>
      <c r="G1420" s="10">
        <v>3.71</v>
      </c>
      <c r="H1420" s="10" t="s">
        <v>9476</v>
      </c>
      <c r="I1420" s="10">
        <v>0.237487</v>
      </c>
      <c r="J1420" s="57">
        <v>5.91</v>
      </c>
      <c r="K1420" s="57">
        <v>0.625</v>
      </c>
      <c r="L1420" s="57">
        <v>394</v>
      </c>
      <c r="M1420" s="57">
        <v>5</v>
      </c>
      <c r="N1420" s="57" t="s">
        <v>1323</v>
      </c>
      <c r="O1420" s="57">
        <v>0.24</v>
      </c>
      <c r="P1420" s="58">
        <v>9.1000000000000004E-9</v>
      </c>
      <c r="Q1420" s="57">
        <v>0.85540000000000005</v>
      </c>
      <c r="R1420" s="97">
        <v>0.39233000000000001</v>
      </c>
      <c r="S1420" s="4">
        <v>0.40799999999999997</v>
      </c>
      <c r="T1420" s="10" t="s">
        <v>3353</v>
      </c>
      <c r="U1420" s="10">
        <v>-3.32</v>
      </c>
      <c r="V1420" s="10" t="s">
        <v>9476</v>
      </c>
      <c r="W1420" s="10">
        <v>0.237487</v>
      </c>
      <c r="X1420" s="10">
        <v>5.91</v>
      </c>
      <c r="Y1420" s="10">
        <v>6.0000000000000001E-3</v>
      </c>
      <c r="Z1420" s="10">
        <v>394</v>
      </c>
      <c r="AA1420" s="10">
        <v>5</v>
      </c>
      <c r="AB1420" s="10" t="s">
        <v>1323</v>
      </c>
      <c r="AC1420" s="10">
        <v>0.24</v>
      </c>
      <c r="AD1420" s="11">
        <v>9.1000000000000004E-9</v>
      </c>
      <c r="AE1420" s="10">
        <v>0.21640000000000001</v>
      </c>
      <c r="AF1420" s="51">
        <v>0.82899999999999996</v>
      </c>
    </row>
    <row r="1421" spans="1:32" x14ac:dyDescent="0.25">
      <c r="A1421" t="s">
        <v>6540</v>
      </c>
      <c r="B1421">
        <v>5</v>
      </c>
      <c r="C1421">
        <v>660883</v>
      </c>
      <c r="D1421">
        <v>693510</v>
      </c>
      <c r="E1421" s="4">
        <v>0.32450000000000001</v>
      </c>
      <c r="F1421" s="10" t="s">
        <v>5543</v>
      </c>
      <c r="G1421" s="10">
        <v>-3.87</v>
      </c>
      <c r="H1421" s="10" t="s">
        <v>6542</v>
      </c>
      <c r="I1421" s="10">
        <v>0.18214</v>
      </c>
      <c r="J1421" s="57">
        <v>5.74</v>
      </c>
      <c r="K1421" s="57">
        <v>-0.879</v>
      </c>
      <c r="L1421" s="57">
        <v>333</v>
      </c>
      <c r="M1421" s="57">
        <v>7</v>
      </c>
      <c r="N1421" s="57" t="s">
        <v>1320</v>
      </c>
      <c r="O1421" s="57">
        <v>0.21</v>
      </c>
      <c r="P1421" s="58">
        <v>1.4999999999999999E-7</v>
      </c>
      <c r="Q1421" s="57">
        <v>-0.85442099999999999</v>
      </c>
      <c r="R1421" s="97">
        <v>0.39300000000000002</v>
      </c>
      <c r="S1421" s="4">
        <v>0.32450000000000001</v>
      </c>
      <c r="T1421" s="10" t="s">
        <v>6541</v>
      </c>
      <c r="U1421" s="10">
        <v>2.2400000000000002</v>
      </c>
      <c r="V1421" s="10" t="s">
        <v>6542</v>
      </c>
      <c r="W1421" s="10">
        <v>0.18214</v>
      </c>
      <c r="X1421" s="10">
        <v>5.74</v>
      </c>
      <c r="Y1421" s="10">
        <v>-0.71299999999999997</v>
      </c>
      <c r="Z1421" s="10">
        <v>333</v>
      </c>
      <c r="AA1421" s="10">
        <v>7</v>
      </c>
      <c r="AB1421" s="10" t="s">
        <v>1320</v>
      </c>
      <c r="AC1421" s="10">
        <v>0.21</v>
      </c>
      <c r="AD1421" s="11">
        <v>1.4999999999999999E-7</v>
      </c>
      <c r="AE1421" s="10">
        <v>-0.74304000000000003</v>
      </c>
      <c r="AF1421" s="51">
        <v>0.45700000000000002</v>
      </c>
    </row>
    <row r="1422" spans="1:32" x14ac:dyDescent="0.25">
      <c r="A1422" t="s">
        <v>8362</v>
      </c>
      <c r="B1422">
        <v>1</v>
      </c>
      <c r="C1422">
        <v>147835127</v>
      </c>
      <c r="D1422">
        <v>147931933</v>
      </c>
      <c r="E1422" s="4">
        <v>0.2752</v>
      </c>
      <c r="F1422" s="10" t="s">
        <v>8365</v>
      </c>
      <c r="G1422" s="10">
        <v>-1.56</v>
      </c>
      <c r="H1422" s="10" t="s">
        <v>8364</v>
      </c>
      <c r="I1422" s="11">
        <v>0.16600000000000001</v>
      </c>
      <c r="J1422" s="57">
        <v>5</v>
      </c>
      <c r="K1422" s="57">
        <v>0.85399999999999998</v>
      </c>
      <c r="L1422" s="57">
        <v>34</v>
      </c>
      <c r="M1422" s="57">
        <v>1</v>
      </c>
      <c r="N1422" s="57" t="s">
        <v>1327</v>
      </c>
      <c r="O1422" s="57">
        <v>0.17</v>
      </c>
      <c r="P1422" s="58">
        <v>3.0000000000000001E-6</v>
      </c>
      <c r="Q1422" s="57">
        <v>0.85399999999999998</v>
      </c>
      <c r="R1422" s="97">
        <v>0.39300000000000002</v>
      </c>
      <c r="S1422" s="4">
        <v>0.2752</v>
      </c>
      <c r="T1422" s="10" t="s">
        <v>8363</v>
      </c>
      <c r="U1422" s="10">
        <v>-1.02</v>
      </c>
      <c r="V1422" s="10" t="s">
        <v>8364</v>
      </c>
      <c r="W1422" s="11">
        <v>0.16600000000000001</v>
      </c>
      <c r="X1422" s="10">
        <v>5</v>
      </c>
      <c r="Y1422" s="10">
        <v>-0.40500000000000003</v>
      </c>
      <c r="Z1422" s="10">
        <v>34</v>
      </c>
      <c r="AA1422" s="10">
        <v>1</v>
      </c>
      <c r="AB1422" s="10" t="s">
        <v>1327</v>
      </c>
      <c r="AC1422" s="10">
        <v>0.17</v>
      </c>
      <c r="AD1422" s="11">
        <v>3.0000000000000001E-6</v>
      </c>
      <c r="AE1422" s="10">
        <v>-0.40500000000000003</v>
      </c>
      <c r="AF1422" s="51">
        <v>0.68547800000000003</v>
      </c>
    </row>
    <row r="1423" spans="1:32" x14ac:dyDescent="0.25">
      <c r="A1423" t="s">
        <v>8532</v>
      </c>
      <c r="B1423">
        <v>10</v>
      </c>
      <c r="C1423">
        <v>93542596</v>
      </c>
      <c r="D1423">
        <v>93558048</v>
      </c>
      <c r="E1423" s="4">
        <v>0.45269999999999999</v>
      </c>
      <c r="F1423" s="10" t="s">
        <v>8535</v>
      </c>
      <c r="G1423" s="10">
        <v>-2.5499999999999998</v>
      </c>
      <c r="H1423" s="10" t="s">
        <v>8534</v>
      </c>
      <c r="I1423" s="10">
        <v>0.37103000000000003</v>
      </c>
      <c r="J1423" s="57">
        <v>6.75</v>
      </c>
      <c r="K1423" s="57">
        <v>-0.68700000000000006</v>
      </c>
      <c r="L1423" s="57">
        <v>305</v>
      </c>
      <c r="M1423" s="57">
        <v>25</v>
      </c>
      <c r="N1423" s="57" t="s">
        <v>1323</v>
      </c>
      <c r="O1423" s="57">
        <v>0.4</v>
      </c>
      <c r="P1423" s="58">
        <v>1.4E-14</v>
      </c>
      <c r="Q1423" s="57">
        <v>-0.85394000000000003</v>
      </c>
      <c r="R1423" s="97">
        <v>0.39300000000000002</v>
      </c>
      <c r="S1423" s="4">
        <v>0.45269999999999999</v>
      </c>
      <c r="T1423" s="10" t="s">
        <v>8533</v>
      </c>
      <c r="U1423" s="10">
        <v>-2.41</v>
      </c>
      <c r="V1423" s="10" t="s">
        <v>8534</v>
      </c>
      <c r="W1423" s="10">
        <v>0.37103000000000003</v>
      </c>
      <c r="X1423" s="10">
        <v>6.75</v>
      </c>
      <c r="Y1423" s="10">
        <v>0.76500000000000001</v>
      </c>
      <c r="Z1423" s="10">
        <v>305</v>
      </c>
      <c r="AA1423" s="10">
        <v>25</v>
      </c>
      <c r="AB1423" s="10" t="s">
        <v>1323</v>
      </c>
      <c r="AC1423" s="10">
        <v>0.4</v>
      </c>
      <c r="AD1423" s="11">
        <v>1.4E-14</v>
      </c>
      <c r="AE1423" s="10">
        <v>-0.37619999999999998</v>
      </c>
      <c r="AF1423" s="51">
        <v>0.70699999999999996</v>
      </c>
    </row>
    <row r="1424" spans="1:32" x14ac:dyDescent="0.25">
      <c r="A1424" t="s">
        <v>9267</v>
      </c>
      <c r="B1424">
        <v>8</v>
      </c>
      <c r="C1424">
        <v>87480733</v>
      </c>
      <c r="D1424">
        <v>87526586</v>
      </c>
      <c r="E1424" s="4">
        <v>0.19700000000000001</v>
      </c>
      <c r="F1424" s="10" t="s">
        <v>9270</v>
      </c>
      <c r="G1424" s="10">
        <v>2.57</v>
      </c>
      <c r="H1424" s="10" t="s">
        <v>9269</v>
      </c>
      <c r="I1424" s="10">
        <v>0.17372000000000001</v>
      </c>
      <c r="J1424" s="57">
        <v>4.82</v>
      </c>
      <c r="K1424" s="57">
        <v>0.85499999999999998</v>
      </c>
      <c r="L1424" s="57">
        <v>439</v>
      </c>
      <c r="M1424" s="57">
        <v>1</v>
      </c>
      <c r="N1424" s="57" t="s">
        <v>1327</v>
      </c>
      <c r="O1424" s="57">
        <v>0.17</v>
      </c>
      <c r="P1424" s="58">
        <v>1.7999999999999999E-6</v>
      </c>
      <c r="Q1424" s="57">
        <v>0.85499999999999998</v>
      </c>
      <c r="R1424" s="97">
        <v>0.39300000000000002</v>
      </c>
      <c r="S1424" s="4">
        <v>0.19700000000000001</v>
      </c>
      <c r="T1424" s="10" t="s">
        <v>9268</v>
      </c>
      <c r="U1424" s="10">
        <v>2.17</v>
      </c>
      <c r="V1424" s="10" t="s">
        <v>9269</v>
      </c>
      <c r="W1424" s="10">
        <v>0.17372000000000001</v>
      </c>
      <c r="X1424" s="10">
        <v>4.82</v>
      </c>
      <c r="Y1424" s="10">
        <v>0.249</v>
      </c>
      <c r="Z1424" s="10">
        <v>439</v>
      </c>
      <c r="AA1424" s="10">
        <v>1</v>
      </c>
      <c r="AB1424" s="10" t="s">
        <v>1327</v>
      </c>
      <c r="AC1424" s="10">
        <v>0.17</v>
      </c>
      <c r="AD1424" s="11">
        <v>1.7999999999999999E-6</v>
      </c>
      <c r="AE1424" s="10">
        <v>0.249</v>
      </c>
      <c r="AF1424" s="51">
        <v>0.80300000000000005</v>
      </c>
    </row>
    <row r="1425" spans="1:32" x14ac:dyDescent="0.25">
      <c r="A1425" t="s">
        <v>3961</v>
      </c>
      <c r="B1425">
        <v>22</v>
      </c>
      <c r="C1425">
        <v>18984651</v>
      </c>
      <c r="D1425">
        <v>18985108</v>
      </c>
      <c r="E1425" s="4">
        <v>0.24299999999999999</v>
      </c>
      <c r="F1425" s="10" t="s">
        <v>3566</v>
      </c>
      <c r="G1425" s="10">
        <v>-2.81</v>
      </c>
      <c r="H1425" s="10" t="s">
        <v>3962</v>
      </c>
      <c r="I1425" s="10">
        <v>0.169374</v>
      </c>
      <c r="J1425" s="57">
        <v>5.28</v>
      </c>
      <c r="K1425" s="57">
        <v>-0.30299999999999999</v>
      </c>
      <c r="L1425" s="57">
        <v>428</v>
      </c>
      <c r="M1425" s="57">
        <v>20</v>
      </c>
      <c r="N1425" s="57" t="s">
        <v>1323</v>
      </c>
      <c r="O1425" s="57">
        <v>0.24</v>
      </c>
      <c r="P1425" s="58">
        <v>1.2E-8</v>
      </c>
      <c r="Q1425" s="57">
        <v>-0.85319999999999996</v>
      </c>
      <c r="R1425" s="97">
        <v>0.39356000000000002</v>
      </c>
      <c r="S1425" s="4">
        <v>0.24299999999999999</v>
      </c>
      <c r="T1425" s="10" t="s">
        <v>3564</v>
      </c>
      <c r="U1425" s="10">
        <v>-2.69</v>
      </c>
      <c r="V1425" s="10" t="s">
        <v>3962</v>
      </c>
      <c r="W1425" s="10">
        <v>0.169374</v>
      </c>
      <c r="X1425" s="10">
        <v>5.28</v>
      </c>
      <c r="Y1425" s="10">
        <v>0.90200000000000002</v>
      </c>
      <c r="Z1425" s="10">
        <v>428</v>
      </c>
      <c r="AA1425" s="10">
        <v>20</v>
      </c>
      <c r="AB1425" s="10" t="s">
        <v>1323</v>
      </c>
      <c r="AC1425" s="10">
        <v>0.24</v>
      </c>
      <c r="AD1425" s="11">
        <v>1.2E-8</v>
      </c>
      <c r="AE1425" s="10">
        <v>1.3406</v>
      </c>
      <c r="AF1425" s="51">
        <v>0.180058</v>
      </c>
    </row>
    <row r="1426" spans="1:32" x14ac:dyDescent="0.25">
      <c r="A1426" t="s">
        <v>3604</v>
      </c>
      <c r="B1426">
        <v>19</v>
      </c>
      <c r="C1426">
        <v>51515995</v>
      </c>
      <c r="D1426">
        <v>51523431</v>
      </c>
      <c r="E1426" s="4">
        <v>0.40200000000000002</v>
      </c>
      <c r="F1426" s="10" t="s">
        <v>3607</v>
      </c>
      <c r="G1426" s="10">
        <v>3.48</v>
      </c>
      <c r="H1426" s="10" t="s">
        <v>3606</v>
      </c>
      <c r="I1426" s="10">
        <v>0.24390200000000001</v>
      </c>
      <c r="J1426" s="57">
        <v>5.47</v>
      </c>
      <c r="K1426" s="57">
        <v>-0.85299999999999998</v>
      </c>
      <c r="L1426" s="57">
        <v>586</v>
      </c>
      <c r="M1426" s="57">
        <v>1</v>
      </c>
      <c r="N1426" s="57" t="s">
        <v>1327</v>
      </c>
      <c r="O1426" s="57">
        <v>0.24</v>
      </c>
      <c r="P1426" s="58">
        <v>9.1999999999999997E-9</v>
      </c>
      <c r="Q1426" s="57">
        <v>-0.85299999999999998</v>
      </c>
      <c r="R1426" s="97">
        <v>0.39400000000000002</v>
      </c>
      <c r="S1426" s="4">
        <v>0.40200000000000002</v>
      </c>
      <c r="T1426" s="10" t="s">
        <v>3605</v>
      </c>
      <c r="U1426" s="10">
        <v>-3.09</v>
      </c>
      <c r="V1426" s="10" t="s">
        <v>3606</v>
      </c>
      <c r="W1426" s="11">
        <v>0.24399999999999999</v>
      </c>
      <c r="X1426" s="10">
        <v>5.47</v>
      </c>
      <c r="Y1426" s="10">
        <v>-1.462</v>
      </c>
      <c r="Z1426" s="10">
        <v>586</v>
      </c>
      <c r="AA1426" s="10">
        <v>1</v>
      </c>
      <c r="AB1426" s="10" t="s">
        <v>1327</v>
      </c>
      <c r="AC1426" s="10">
        <v>0.24</v>
      </c>
      <c r="AD1426" s="11">
        <v>9.1999999999999997E-9</v>
      </c>
      <c r="AE1426" s="10">
        <v>-1.462</v>
      </c>
      <c r="AF1426" s="51">
        <v>0.14374100000000001</v>
      </c>
    </row>
    <row r="1427" spans="1:32" x14ac:dyDescent="0.25">
      <c r="A1427" t="s">
        <v>6309</v>
      </c>
      <c r="B1427">
        <v>19</v>
      </c>
      <c r="C1427">
        <v>19868175</v>
      </c>
      <c r="D1427">
        <v>19887232</v>
      </c>
      <c r="E1427" s="4">
        <v>0.48</v>
      </c>
      <c r="F1427" s="10" t="s">
        <v>1898</v>
      </c>
      <c r="G1427" s="10">
        <v>3.5</v>
      </c>
      <c r="H1427" s="10" t="s">
        <v>6310</v>
      </c>
      <c r="I1427" s="10">
        <v>7.0344000000000004E-2</v>
      </c>
      <c r="J1427" s="57">
        <v>-4.22</v>
      </c>
      <c r="K1427" s="57">
        <v>-1.96</v>
      </c>
      <c r="L1427" s="57">
        <v>302</v>
      </c>
      <c r="M1427" s="57">
        <v>18</v>
      </c>
      <c r="N1427" s="57" t="s">
        <v>1323</v>
      </c>
      <c r="O1427" s="57">
        <v>0.14000000000000001</v>
      </c>
      <c r="P1427" s="58">
        <v>1.7E-5</v>
      </c>
      <c r="Q1427" s="57">
        <v>0.85316999999999998</v>
      </c>
      <c r="R1427" s="97">
        <v>0.39400000000000002</v>
      </c>
      <c r="S1427" s="4">
        <v>0.48</v>
      </c>
      <c r="T1427" s="10" t="s">
        <v>1896</v>
      </c>
      <c r="U1427" s="10">
        <v>-3.53</v>
      </c>
      <c r="V1427" s="10" t="s">
        <v>6310</v>
      </c>
      <c r="W1427" s="11">
        <v>7.0300000000000001E-2</v>
      </c>
      <c r="X1427" s="10">
        <v>-4.22</v>
      </c>
      <c r="Y1427" s="10">
        <v>-1.234</v>
      </c>
      <c r="Z1427" s="10">
        <v>302</v>
      </c>
      <c r="AA1427" s="10">
        <v>18</v>
      </c>
      <c r="AB1427" s="10" t="s">
        <v>1323</v>
      </c>
      <c r="AC1427" s="10">
        <v>0.14000000000000001</v>
      </c>
      <c r="AD1427" s="11">
        <v>1.7E-5</v>
      </c>
      <c r="AE1427" s="10">
        <v>0.79032000000000002</v>
      </c>
      <c r="AF1427" s="51">
        <v>0.42933900000000003</v>
      </c>
    </row>
    <row r="1428" spans="1:32" x14ac:dyDescent="0.25">
      <c r="A1428" t="s">
        <v>7843</v>
      </c>
      <c r="B1428">
        <v>17</v>
      </c>
      <c r="C1428">
        <v>4704454</v>
      </c>
      <c r="D1428">
        <v>4710308</v>
      </c>
      <c r="E1428" s="4">
        <v>0.29399999999999998</v>
      </c>
      <c r="F1428" s="10" t="s">
        <v>7845</v>
      </c>
      <c r="G1428" s="10">
        <v>3.88</v>
      </c>
      <c r="H1428" s="10" t="s">
        <v>7844</v>
      </c>
      <c r="I1428" s="11">
        <v>0.33600000000000002</v>
      </c>
      <c r="J1428" s="57">
        <v>-6.43</v>
      </c>
      <c r="K1428" s="57">
        <v>-0.98199999999999998</v>
      </c>
      <c r="L1428" s="57">
        <v>436</v>
      </c>
      <c r="M1428" s="57">
        <v>3</v>
      </c>
      <c r="N1428" s="57" t="s">
        <v>1320</v>
      </c>
      <c r="O1428" s="57">
        <v>0.36</v>
      </c>
      <c r="P1428" s="58">
        <v>4.3999999999999999E-13</v>
      </c>
      <c r="Q1428" s="57">
        <v>0.85299999999999998</v>
      </c>
      <c r="R1428" s="97">
        <v>0.39400000000000002</v>
      </c>
      <c r="S1428" s="4">
        <v>0.29399999999999998</v>
      </c>
      <c r="T1428" s="10" t="s">
        <v>5507</v>
      </c>
      <c r="U1428" s="10">
        <v>2.93</v>
      </c>
      <c r="V1428" s="10" t="s">
        <v>7844</v>
      </c>
      <c r="W1428" s="11">
        <v>0.33600000000000002</v>
      </c>
      <c r="X1428" s="10">
        <v>-6.43</v>
      </c>
      <c r="Y1428" s="10">
        <v>-0.51600000000000001</v>
      </c>
      <c r="Z1428" s="10">
        <v>436</v>
      </c>
      <c r="AA1428" s="10">
        <v>3</v>
      </c>
      <c r="AB1428" s="10" t="s">
        <v>1320</v>
      </c>
      <c r="AC1428" s="10">
        <v>0.36</v>
      </c>
      <c r="AD1428" s="11">
        <v>4.3999999999999999E-13</v>
      </c>
      <c r="AE1428" s="10">
        <v>0.50022999999999995</v>
      </c>
      <c r="AF1428" s="51">
        <v>0.61699999999999999</v>
      </c>
    </row>
    <row r="1429" spans="1:32" x14ac:dyDescent="0.25">
      <c r="A1429" t="s">
        <v>9033</v>
      </c>
      <c r="B1429">
        <v>7</v>
      </c>
      <c r="C1429">
        <v>5965181</v>
      </c>
      <c r="D1429">
        <v>6010314</v>
      </c>
      <c r="E1429" s="4">
        <v>0.33700000000000002</v>
      </c>
      <c r="F1429" s="10" t="s">
        <v>1679</v>
      </c>
      <c r="G1429" s="10">
        <v>-3.4</v>
      </c>
      <c r="H1429" s="10" t="s">
        <v>9034</v>
      </c>
      <c r="I1429" s="10">
        <v>-8.6949999999999996E-3</v>
      </c>
      <c r="J1429" s="57">
        <v>-3.12</v>
      </c>
      <c r="K1429" s="57">
        <v>2.0880000000000001</v>
      </c>
      <c r="L1429" s="57">
        <v>353</v>
      </c>
      <c r="M1429" s="57">
        <v>353</v>
      </c>
      <c r="N1429" s="57" t="s">
        <v>1341</v>
      </c>
      <c r="O1429" s="57">
        <v>2.9000000000000001E-2</v>
      </c>
      <c r="P1429" s="57">
        <v>3.6999999999999998E-2</v>
      </c>
      <c r="Q1429" s="57">
        <v>-0.85150000000000003</v>
      </c>
      <c r="R1429" s="97">
        <v>0.39449499999999998</v>
      </c>
      <c r="S1429" s="4">
        <v>0.33700000000000002</v>
      </c>
      <c r="T1429" s="10" t="s">
        <v>1677</v>
      </c>
      <c r="U1429" s="10">
        <v>3.52</v>
      </c>
      <c r="V1429" s="10" t="s">
        <v>9034</v>
      </c>
      <c r="W1429" s="11">
        <v>-8.6999999999999994E-3</v>
      </c>
      <c r="X1429" s="10">
        <v>-3.12</v>
      </c>
      <c r="Y1429" s="10">
        <v>-1.986</v>
      </c>
      <c r="Z1429" s="10">
        <v>353</v>
      </c>
      <c r="AA1429" s="10">
        <v>353</v>
      </c>
      <c r="AB1429" s="10" t="s">
        <v>1341</v>
      </c>
      <c r="AC1429" s="10">
        <v>2.9000000000000001E-2</v>
      </c>
      <c r="AD1429" s="10">
        <v>3.6999999999999998E-2</v>
      </c>
      <c r="AE1429" s="10">
        <v>-0.2898</v>
      </c>
      <c r="AF1429" s="51">
        <v>0.77200000000000002</v>
      </c>
    </row>
    <row r="1430" spans="1:32" x14ac:dyDescent="0.25">
      <c r="A1430" t="s">
        <v>5296</v>
      </c>
      <c r="B1430">
        <v>2</v>
      </c>
      <c r="C1430">
        <v>49189296</v>
      </c>
      <c r="D1430">
        <v>49381676</v>
      </c>
      <c r="E1430" s="4">
        <v>0.1865</v>
      </c>
      <c r="F1430" s="10" t="s">
        <v>5299</v>
      </c>
      <c r="G1430" s="10">
        <v>3.6520000000000001</v>
      </c>
      <c r="H1430" s="10" t="s">
        <v>5298</v>
      </c>
      <c r="I1430" s="10">
        <v>-5.5100000000000001E-3</v>
      </c>
      <c r="J1430" s="57">
        <v>-3.57</v>
      </c>
      <c r="K1430" s="57">
        <v>1.0980000000000001</v>
      </c>
      <c r="L1430" s="57">
        <v>591</v>
      </c>
      <c r="M1430" s="57">
        <v>24</v>
      </c>
      <c r="N1430" s="57" t="s">
        <v>1323</v>
      </c>
      <c r="O1430" s="57">
        <v>7.0000000000000007E-2</v>
      </c>
      <c r="P1430" s="57">
        <v>2.3E-3</v>
      </c>
      <c r="Q1430" s="57">
        <v>-0.85138000000000003</v>
      </c>
      <c r="R1430" s="97">
        <v>0.39455899999999999</v>
      </c>
      <c r="S1430" s="4">
        <v>0.1865</v>
      </c>
      <c r="T1430" s="10" t="s">
        <v>5297</v>
      </c>
      <c r="U1430" s="10">
        <v>3.1</v>
      </c>
      <c r="V1430" s="10" t="s">
        <v>5298</v>
      </c>
      <c r="W1430" s="11">
        <v>-5.5100000000000001E-3</v>
      </c>
      <c r="X1430" s="10">
        <v>-3.57</v>
      </c>
      <c r="Y1430" s="10">
        <v>-0.312</v>
      </c>
      <c r="Z1430" s="10">
        <v>591</v>
      </c>
      <c r="AA1430" s="10">
        <v>24</v>
      </c>
      <c r="AB1430" s="10" t="s">
        <v>1323</v>
      </c>
      <c r="AC1430" s="10">
        <v>7.0000000000000007E-2</v>
      </c>
      <c r="AD1430" s="10">
        <v>2.3E-3</v>
      </c>
      <c r="AE1430" s="10">
        <v>1.0329600000000001</v>
      </c>
      <c r="AF1430" s="51">
        <v>0.30199999999999999</v>
      </c>
    </row>
    <row r="1431" spans="1:32" x14ac:dyDescent="0.25">
      <c r="A1431" t="s">
        <v>7469</v>
      </c>
      <c r="B1431">
        <v>1</v>
      </c>
      <c r="C1431">
        <v>18392151</v>
      </c>
      <c r="D1431">
        <v>18400906</v>
      </c>
      <c r="E1431" s="4">
        <v>0.52869999999999995</v>
      </c>
      <c r="F1431" s="10" t="s">
        <v>7472</v>
      </c>
      <c r="G1431" s="10">
        <v>-3.22</v>
      </c>
      <c r="H1431" s="10" t="s">
        <v>7471</v>
      </c>
      <c r="I1431" s="11">
        <v>9.1499999999999998E-2</v>
      </c>
      <c r="J1431" s="57">
        <v>4.5599999999999996</v>
      </c>
      <c r="K1431" s="57">
        <v>0.85099999999999998</v>
      </c>
      <c r="L1431" s="57">
        <v>652</v>
      </c>
      <c r="M1431" s="57">
        <v>1</v>
      </c>
      <c r="N1431" s="57" t="s">
        <v>1327</v>
      </c>
      <c r="O1431" s="57">
        <v>9.0999999999999998E-2</v>
      </c>
      <c r="P1431" s="57">
        <v>5.4000000000000001E-4</v>
      </c>
      <c r="Q1431" s="57">
        <v>0.85099999999999998</v>
      </c>
      <c r="R1431" s="97">
        <v>0.39500000000000002</v>
      </c>
      <c r="S1431" s="4">
        <v>0.52869999999999995</v>
      </c>
      <c r="T1431" s="10" t="s">
        <v>7470</v>
      </c>
      <c r="U1431" s="10">
        <v>3.8</v>
      </c>
      <c r="V1431" s="10" t="s">
        <v>7471</v>
      </c>
      <c r="W1431" s="11">
        <v>9.1499999999999998E-2</v>
      </c>
      <c r="X1431" s="10">
        <v>4.5599999999999996</v>
      </c>
      <c r="Y1431" s="10">
        <v>0.56100000000000005</v>
      </c>
      <c r="Z1431" s="10">
        <v>652</v>
      </c>
      <c r="AA1431" s="10">
        <v>1</v>
      </c>
      <c r="AB1431" s="10" t="s">
        <v>1327</v>
      </c>
      <c r="AC1431" s="10">
        <v>9.0999999999999998E-2</v>
      </c>
      <c r="AD1431" s="10">
        <v>5.4000000000000001E-4</v>
      </c>
      <c r="AE1431" s="10">
        <v>0.56100000000000005</v>
      </c>
      <c r="AF1431" s="51">
        <v>0.57479800000000003</v>
      </c>
    </row>
    <row r="1432" spans="1:32" x14ac:dyDescent="0.25">
      <c r="A1432" t="s">
        <v>9977</v>
      </c>
      <c r="B1432">
        <v>1</v>
      </c>
      <c r="C1432">
        <v>103342023</v>
      </c>
      <c r="D1432">
        <v>103574052</v>
      </c>
      <c r="E1432" s="4">
        <v>0.25580000000000003</v>
      </c>
      <c r="F1432" s="10" t="s">
        <v>9980</v>
      </c>
      <c r="G1432" s="10">
        <v>-2.2599999999999998</v>
      </c>
      <c r="H1432" s="10" t="s">
        <v>9979</v>
      </c>
      <c r="I1432" s="11">
        <v>0.113</v>
      </c>
      <c r="J1432" s="57">
        <v>-3.96</v>
      </c>
      <c r="K1432" s="57">
        <v>-0.85099999999999998</v>
      </c>
      <c r="L1432" s="57">
        <v>260</v>
      </c>
      <c r="M1432" s="57">
        <v>1</v>
      </c>
      <c r="N1432" s="57" t="s">
        <v>1327</v>
      </c>
      <c r="O1432" s="57">
        <v>0.11</v>
      </c>
      <c r="P1432" s="57">
        <v>1.2E-4</v>
      </c>
      <c r="Q1432" s="57">
        <v>0.85099999999999998</v>
      </c>
      <c r="R1432" s="97">
        <v>0.39500000000000002</v>
      </c>
      <c r="S1432" s="4">
        <v>0.25580000000000003</v>
      </c>
      <c r="T1432" s="10" t="s">
        <v>9978</v>
      </c>
      <c r="U1432" s="10">
        <v>-2.56</v>
      </c>
      <c r="V1432" s="10" t="s">
        <v>9979</v>
      </c>
      <c r="W1432" s="11">
        <v>0.113</v>
      </c>
      <c r="X1432" s="10">
        <v>-3.96</v>
      </c>
      <c r="Y1432" s="10">
        <v>-0.122</v>
      </c>
      <c r="Z1432" s="10">
        <v>260</v>
      </c>
      <c r="AA1432" s="10">
        <v>1</v>
      </c>
      <c r="AB1432" s="10" t="s">
        <v>1327</v>
      </c>
      <c r="AC1432" s="10">
        <v>0.11</v>
      </c>
      <c r="AD1432" s="11">
        <v>1.2E-4</v>
      </c>
      <c r="AE1432" s="10">
        <v>0.122</v>
      </c>
      <c r="AF1432" s="51">
        <v>0.90300000000000002</v>
      </c>
    </row>
    <row r="1433" spans="1:32" x14ac:dyDescent="0.25">
      <c r="A1433" t="s">
        <v>8732</v>
      </c>
      <c r="B1433">
        <v>21</v>
      </c>
      <c r="C1433">
        <v>34100426</v>
      </c>
      <c r="D1433">
        <v>34115433</v>
      </c>
      <c r="E1433" s="4">
        <v>0.20100000000000001</v>
      </c>
      <c r="F1433" s="10" t="s">
        <v>8735</v>
      </c>
      <c r="G1433" s="10">
        <v>3.07</v>
      </c>
      <c r="H1433" s="10" t="s">
        <v>8734</v>
      </c>
      <c r="I1433" s="10">
        <v>2.256E-2</v>
      </c>
      <c r="J1433" s="57">
        <v>4.12</v>
      </c>
      <c r="K1433" s="57">
        <v>0.98199999999999998</v>
      </c>
      <c r="L1433" s="57">
        <v>476</v>
      </c>
      <c r="M1433" s="57">
        <v>4</v>
      </c>
      <c r="N1433" s="57" t="s">
        <v>1320</v>
      </c>
      <c r="O1433" s="57">
        <v>0.1</v>
      </c>
      <c r="P1433" s="57">
        <v>2.2000000000000001E-4</v>
      </c>
      <c r="Q1433" s="57">
        <v>0.84970000000000001</v>
      </c>
      <c r="R1433" s="97">
        <v>0.39550000000000002</v>
      </c>
      <c r="S1433" s="4">
        <v>0.20100000000000001</v>
      </c>
      <c r="T1433" s="10" t="s">
        <v>8733</v>
      </c>
      <c r="U1433" s="10">
        <v>2.95</v>
      </c>
      <c r="V1433" s="10" t="s">
        <v>8734</v>
      </c>
      <c r="W1433" s="10">
        <v>2.256E-2</v>
      </c>
      <c r="X1433" s="10">
        <v>4.12</v>
      </c>
      <c r="Y1433" s="10">
        <v>-0.221</v>
      </c>
      <c r="Z1433" s="10">
        <v>476</v>
      </c>
      <c r="AA1433" s="10">
        <v>4</v>
      </c>
      <c r="AB1433" s="10" t="s">
        <v>1320</v>
      </c>
      <c r="AC1433" s="10">
        <v>0.1</v>
      </c>
      <c r="AD1433" s="11">
        <v>2.2000000000000001E-4</v>
      </c>
      <c r="AE1433" s="10">
        <v>-0.34379999999999999</v>
      </c>
      <c r="AF1433" s="51">
        <v>0.73099999999999998</v>
      </c>
    </row>
    <row r="1434" spans="1:32" x14ac:dyDescent="0.25">
      <c r="A1434" t="s">
        <v>2194</v>
      </c>
      <c r="B1434">
        <v>3</v>
      </c>
      <c r="C1434">
        <v>158500336</v>
      </c>
      <c r="D1434">
        <v>158500913</v>
      </c>
      <c r="E1434" s="4">
        <v>0.2248</v>
      </c>
      <c r="F1434" s="10" t="s">
        <v>1816</v>
      </c>
      <c r="G1434" s="10">
        <v>-3.64</v>
      </c>
      <c r="H1434" s="10" t="s">
        <v>2195</v>
      </c>
      <c r="I1434" s="10">
        <v>1.4404999999999999E-2</v>
      </c>
      <c r="J1434" s="57">
        <v>4.2300000000000004</v>
      </c>
      <c r="K1434" s="57">
        <v>0.71199999999999997</v>
      </c>
      <c r="L1434" s="57">
        <v>409</v>
      </c>
      <c r="M1434" s="57">
        <v>409</v>
      </c>
      <c r="N1434" s="57" t="s">
        <v>1341</v>
      </c>
      <c r="O1434" s="57">
        <v>5.6000000000000001E-2</v>
      </c>
      <c r="P1434" s="57">
        <v>6.1000000000000004E-3</v>
      </c>
      <c r="Q1434" s="57">
        <v>0.84909999999999997</v>
      </c>
      <c r="R1434" s="97">
        <v>0.39600000000000002</v>
      </c>
      <c r="S1434" s="4">
        <v>0.2248</v>
      </c>
      <c r="T1434" s="10" t="s">
        <v>1816</v>
      </c>
      <c r="U1434" s="10">
        <v>-4.34</v>
      </c>
      <c r="V1434" s="10" t="s">
        <v>2195</v>
      </c>
      <c r="W1434" s="10">
        <v>1.4404999999999999E-2</v>
      </c>
      <c r="X1434" s="10">
        <v>4.2300000000000004</v>
      </c>
      <c r="Y1434" s="10">
        <v>0.92900000000000005</v>
      </c>
      <c r="Z1434" s="10">
        <v>409</v>
      </c>
      <c r="AA1434" s="10">
        <v>409</v>
      </c>
      <c r="AB1434" s="10" t="s">
        <v>1341</v>
      </c>
      <c r="AC1434" s="10">
        <v>5.6000000000000001E-2</v>
      </c>
      <c r="AD1434" s="11">
        <v>6.1000000000000004E-3</v>
      </c>
      <c r="AE1434" s="10">
        <v>2.1783199999999998</v>
      </c>
      <c r="AF1434" s="51">
        <v>2.9381999999999998E-2</v>
      </c>
    </row>
    <row r="1435" spans="1:32" x14ac:dyDescent="0.25">
      <c r="A1435" t="s">
        <v>7320</v>
      </c>
      <c r="B1435">
        <v>1</v>
      </c>
      <c r="C1435">
        <v>146644350</v>
      </c>
      <c r="D1435">
        <v>146683136</v>
      </c>
      <c r="E1435" s="4">
        <v>0.14019999999999999</v>
      </c>
      <c r="F1435" s="10" t="s">
        <v>7323</v>
      </c>
      <c r="G1435" s="10">
        <v>2.5499999999999998</v>
      </c>
      <c r="H1435" s="10" t="s">
        <v>7322</v>
      </c>
      <c r="I1435" s="11">
        <v>2.4799999999999999E-2</v>
      </c>
      <c r="J1435" s="57">
        <v>3.6</v>
      </c>
      <c r="K1435" s="57">
        <v>-0.96199999999999997</v>
      </c>
      <c r="L1435" s="57">
        <v>380</v>
      </c>
      <c r="M1435" s="57">
        <v>380</v>
      </c>
      <c r="N1435" s="57" t="s">
        <v>1341</v>
      </c>
      <c r="O1435" s="57">
        <v>6.8000000000000005E-2</v>
      </c>
      <c r="P1435" s="57">
        <v>2.7000000000000001E-3</v>
      </c>
      <c r="Q1435" s="57">
        <v>-0.84879000000000004</v>
      </c>
      <c r="R1435" s="97">
        <v>0.39600000000000002</v>
      </c>
      <c r="S1435" s="4">
        <v>0.14019999999999999</v>
      </c>
      <c r="T1435" s="10" t="s">
        <v>7321</v>
      </c>
      <c r="U1435" s="10">
        <v>2.65</v>
      </c>
      <c r="V1435" s="10" t="s">
        <v>7322</v>
      </c>
      <c r="W1435" s="11">
        <v>2.4799999999999999E-2</v>
      </c>
      <c r="X1435" s="10">
        <v>3.6</v>
      </c>
      <c r="Y1435" s="10">
        <v>0.22800000000000001</v>
      </c>
      <c r="Z1435" s="10">
        <v>380</v>
      </c>
      <c r="AA1435" s="10">
        <v>380</v>
      </c>
      <c r="AB1435" s="10" t="s">
        <v>1341</v>
      </c>
      <c r="AC1435" s="10">
        <v>6.8000000000000005E-2</v>
      </c>
      <c r="AD1435" s="10">
        <v>2.7000000000000001E-3</v>
      </c>
      <c r="AE1435" s="10">
        <v>-0.594356</v>
      </c>
      <c r="AF1435" s="51">
        <v>0.55227400000000004</v>
      </c>
    </row>
    <row r="1436" spans="1:32" x14ac:dyDescent="0.25">
      <c r="A1436" t="s">
        <v>8656</v>
      </c>
      <c r="B1436">
        <v>3</v>
      </c>
      <c r="C1436">
        <v>19920964</v>
      </c>
      <c r="D1436">
        <v>19988517</v>
      </c>
      <c r="E1436" s="4">
        <v>0.83520000000000005</v>
      </c>
      <c r="F1436" s="10" t="s">
        <v>8659</v>
      </c>
      <c r="G1436" s="10">
        <v>-2.5</v>
      </c>
      <c r="H1436" s="10" t="s">
        <v>8658</v>
      </c>
      <c r="I1436" s="10">
        <v>0.61695299999999997</v>
      </c>
      <c r="J1436" s="57">
        <v>8.43</v>
      </c>
      <c r="K1436" s="57">
        <v>-0.84899999999999998</v>
      </c>
      <c r="L1436" s="57">
        <v>380</v>
      </c>
      <c r="M1436" s="57">
        <v>1</v>
      </c>
      <c r="N1436" s="57" t="s">
        <v>1327</v>
      </c>
      <c r="O1436" s="57">
        <v>0.62</v>
      </c>
      <c r="P1436" s="58">
        <v>6.1999999999999997E-26</v>
      </c>
      <c r="Q1436" s="57">
        <v>-0.84899999999999998</v>
      </c>
      <c r="R1436" s="97">
        <v>0.39600000000000002</v>
      </c>
      <c r="S1436" s="4">
        <v>0.83520000000000005</v>
      </c>
      <c r="T1436" s="10" t="s">
        <v>8657</v>
      </c>
      <c r="U1436" s="10">
        <v>-2.52</v>
      </c>
      <c r="V1436" s="10" t="s">
        <v>8658</v>
      </c>
      <c r="W1436" s="10">
        <v>0.61695299999999997</v>
      </c>
      <c r="X1436" s="10">
        <v>8.43</v>
      </c>
      <c r="Y1436" s="10">
        <v>-0.35799999999999998</v>
      </c>
      <c r="Z1436" s="10">
        <v>380</v>
      </c>
      <c r="AA1436" s="10">
        <v>1</v>
      </c>
      <c r="AB1436" s="10" t="s">
        <v>1327</v>
      </c>
      <c r="AC1436" s="10">
        <v>0.62</v>
      </c>
      <c r="AD1436" s="11">
        <v>6.1999999999999997E-26</v>
      </c>
      <c r="AE1436" s="10">
        <v>-0.35799999999999998</v>
      </c>
      <c r="AF1436" s="51">
        <v>0.72</v>
      </c>
    </row>
    <row r="1437" spans="1:32" x14ac:dyDescent="0.25">
      <c r="A1437" t="s">
        <v>10301</v>
      </c>
      <c r="B1437">
        <v>2</v>
      </c>
      <c r="C1437">
        <v>242127924</v>
      </c>
      <c r="D1437">
        <v>242164791</v>
      </c>
      <c r="E1437" s="4">
        <v>0.34970000000000001</v>
      </c>
      <c r="F1437" s="10" t="s">
        <v>4342</v>
      </c>
      <c r="G1437" s="10">
        <v>-3.597</v>
      </c>
      <c r="H1437" s="10" t="s">
        <v>10303</v>
      </c>
      <c r="I1437" s="10">
        <v>3.0929999999999999E-2</v>
      </c>
      <c r="J1437" s="57">
        <v>4.3600000000000003</v>
      </c>
      <c r="K1437" s="57">
        <v>0.11600000000000001</v>
      </c>
      <c r="L1437" s="57">
        <v>410</v>
      </c>
      <c r="M1437" s="57">
        <v>10</v>
      </c>
      <c r="N1437" s="57" t="s">
        <v>1320</v>
      </c>
      <c r="O1437" s="57">
        <v>8.8999999999999996E-2</v>
      </c>
      <c r="P1437" s="57">
        <v>6.3000000000000003E-4</v>
      </c>
      <c r="Q1437" s="57">
        <v>0.84726000000000001</v>
      </c>
      <c r="R1437" s="97">
        <v>0.39684799999999998</v>
      </c>
      <c r="S1437" s="4">
        <v>0.34970000000000001</v>
      </c>
      <c r="T1437" s="10" t="s">
        <v>10302</v>
      </c>
      <c r="U1437" s="10">
        <v>2.5499999999999998</v>
      </c>
      <c r="V1437" s="10" t="s">
        <v>10303</v>
      </c>
      <c r="W1437" s="11">
        <v>3.09E-2</v>
      </c>
      <c r="X1437" s="10">
        <v>4.3600000000000003</v>
      </c>
      <c r="Y1437" s="10">
        <v>0.50800000000000001</v>
      </c>
      <c r="Z1437" s="10">
        <v>410</v>
      </c>
      <c r="AA1437" s="10">
        <v>10</v>
      </c>
      <c r="AB1437" s="10" t="s">
        <v>1320</v>
      </c>
      <c r="AC1437" s="10">
        <v>8.8999999999999996E-2</v>
      </c>
      <c r="AD1437" s="11">
        <v>6.3000000000000003E-4</v>
      </c>
      <c r="AE1437" s="10">
        <v>5.0650000000000001E-2</v>
      </c>
      <c r="AF1437" s="51">
        <v>0.96</v>
      </c>
    </row>
    <row r="1438" spans="1:32" x14ac:dyDescent="0.25">
      <c r="A1438" t="s">
        <v>4519</v>
      </c>
      <c r="B1438">
        <v>5</v>
      </c>
      <c r="C1438">
        <v>6671219</v>
      </c>
      <c r="D1438">
        <v>6674499</v>
      </c>
      <c r="E1438" s="4">
        <v>0.39229999999999998</v>
      </c>
      <c r="F1438" s="10" t="s">
        <v>4522</v>
      </c>
      <c r="G1438" s="10">
        <v>2.65</v>
      </c>
      <c r="H1438" s="10" t="s">
        <v>4521</v>
      </c>
      <c r="I1438" s="10">
        <v>0.14641499999999999</v>
      </c>
      <c r="J1438" s="57">
        <v>-4.9400000000000004</v>
      </c>
      <c r="K1438" s="57">
        <v>0.84699999999999998</v>
      </c>
      <c r="L1438" s="57">
        <v>627</v>
      </c>
      <c r="M1438" s="57">
        <v>1</v>
      </c>
      <c r="N1438" s="57" t="s">
        <v>1327</v>
      </c>
      <c r="O1438" s="57">
        <v>0.15</v>
      </c>
      <c r="P1438" s="58">
        <v>1.2E-5</v>
      </c>
      <c r="Q1438" s="57">
        <v>-0.84699999999999998</v>
      </c>
      <c r="R1438" s="97">
        <v>0.39700000000000002</v>
      </c>
      <c r="S1438" s="4">
        <v>0.39229999999999998</v>
      </c>
      <c r="T1438" s="10" t="s">
        <v>4520</v>
      </c>
      <c r="U1438" s="10">
        <v>-2.4900000000000002</v>
      </c>
      <c r="V1438" s="10" t="s">
        <v>4521</v>
      </c>
      <c r="W1438" s="10">
        <v>0.14641499999999999</v>
      </c>
      <c r="X1438" s="10">
        <v>-4.9400000000000004</v>
      </c>
      <c r="Y1438" s="10">
        <v>-1.212</v>
      </c>
      <c r="Z1438" s="10">
        <v>627</v>
      </c>
      <c r="AA1438" s="10">
        <v>1</v>
      </c>
      <c r="AB1438" s="10" t="s">
        <v>1327</v>
      </c>
      <c r="AC1438" s="10">
        <v>0.15</v>
      </c>
      <c r="AD1438" s="11">
        <v>1.2E-5</v>
      </c>
      <c r="AE1438" s="10">
        <v>1.212</v>
      </c>
      <c r="AF1438" s="51">
        <v>0.22600000000000001</v>
      </c>
    </row>
    <row r="1439" spans="1:32" x14ac:dyDescent="0.25">
      <c r="A1439" t="s">
        <v>9335</v>
      </c>
      <c r="B1439">
        <v>3</v>
      </c>
      <c r="C1439">
        <v>181138846</v>
      </c>
      <c r="D1439">
        <v>181160274</v>
      </c>
      <c r="E1439" s="4">
        <v>0.65100000000000002</v>
      </c>
      <c r="F1439" s="10" t="s">
        <v>9338</v>
      </c>
      <c r="G1439" s="10">
        <v>-2.65</v>
      </c>
      <c r="H1439" s="10" t="s">
        <v>9337</v>
      </c>
      <c r="I1439" s="10">
        <v>0.50958800000000004</v>
      </c>
      <c r="J1439" s="57">
        <v>-8.01</v>
      </c>
      <c r="K1439" s="57">
        <v>-0.78100000000000003</v>
      </c>
      <c r="L1439" s="57">
        <v>268</v>
      </c>
      <c r="M1439" s="57">
        <v>9</v>
      </c>
      <c r="N1439" s="57" t="s">
        <v>1320</v>
      </c>
      <c r="O1439" s="57">
        <v>0.52</v>
      </c>
      <c r="P1439" s="58">
        <v>4.9999999999999999E-20</v>
      </c>
      <c r="Q1439" s="57">
        <v>0.84670000000000001</v>
      </c>
      <c r="R1439" s="97">
        <v>0.39700000000000002</v>
      </c>
      <c r="S1439" s="4">
        <v>0.65100000000000002</v>
      </c>
      <c r="T1439" s="10" t="s">
        <v>9336</v>
      </c>
      <c r="U1439" s="10">
        <v>-2.16</v>
      </c>
      <c r="V1439" s="10" t="s">
        <v>9337</v>
      </c>
      <c r="W1439" s="10">
        <v>0.50958800000000004</v>
      </c>
      <c r="X1439" s="10">
        <v>-8.01</v>
      </c>
      <c r="Y1439" s="10">
        <v>-0.17399999999999999</v>
      </c>
      <c r="Z1439" s="10">
        <v>268</v>
      </c>
      <c r="AA1439" s="10">
        <v>9</v>
      </c>
      <c r="AB1439" s="10" t="s">
        <v>1320</v>
      </c>
      <c r="AC1439" s="10">
        <v>0.52</v>
      </c>
      <c r="AD1439" s="11">
        <v>4.9999999999999999E-20</v>
      </c>
      <c r="AE1439" s="10">
        <v>0.23504</v>
      </c>
      <c r="AF1439" s="51">
        <v>0.81417499999999998</v>
      </c>
    </row>
    <row r="1440" spans="1:32" x14ac:dyDescent="0.25">
      <c r="A1440" t="s">
        <v>2978</v>
      </c>
      <c r="B1440">
        <v>5</v>
      </c>
      <c r="C1440">
        <v>176513887</v>
      </c>
      <c r="D1440">
        <v>176525145</v>
      </c>
      <c r="E1440" s="4">
        <v>0.26469999999999999</v>
      </c>
      <c r="F1440" s="10" t="s">
        <v>2264</v>
      </c>
      <c r="G1440" s="10">
        <v>3.45</v>
      </c>
      <c r="H1440" s="10" t="s">
        <v>2979</v>
      </c>
      <c r="I1440" s="10">
        <v>9.5113000000000003E-2</v>
      </c>
      <c r="J1440" s="57">
        <v>4.84</v>
      </c>
      <c r="K1440" s="57">
        <v>0.84599999999999997</v>
      </c>
      <c r="L1440" s="57">
        <v>387</v>
      </c>
      <c r="M1440" s="57">
        <v>1</v>
      </c>
      <c r="N1440" s="57" t="s">
        <v>1327</v>
      </c>
      <c r="O1440" s="57">
        <v>9.5000000000000001E-2</v>
      </c>
      <c r="P1440" s="57">
        <v>4.2000000000000002E-4</v>
      </c>
      <c r="Q1440" s="57">
        <v>0.84599999999999997</v>
      </c>
      <c r="R1440" s="97">
        <v>0.39800000000000002</v>
      </c>
      <c r="S1440" s="4">
        <v>0.26469999999999999</v>
      </c>
      <c r="T1440" s="10" t="s">
        <v>2262</v>
      </c>
      <c r="U1440" s="10">
        <v>3.16</v>
      </c>
      <c r="V1440" s="10" t="s">
        <v>2979</v>
      </c>
      <c r="W1440" s="10">
        <v>9.5113000000000003E-2</v>
      </c>
      <c r="X1440" s="10">
        <v>4.84</v>
      </c>
      <c r="Y1440" s="10">
        <v>1.694</v>
      </c>
      <c r="Z1440" s="10">
        <v>387</v>
      </c>
      <c r="AA1440" s="10">
        <v>1</v>
      </c>
      <c r="AB1440" s="10" t="s">
        <v>1327</v>
      </c>
      <c r="AC1440" s="10">
        <v>9.5000000000000001E-2</v>
      </c>
      <c r="AD1440" s="10">
        <v>4.2000000000000002E-4</v>
      </c>
      <c r="AE1440" s="10">
        <v>1.694</v>
      </c>
      <c r="AF1440" s="51">
        <v>9.0300000000000005E-2</v>
      </c>
    </row>
    <row r="1441" spans="1:32" x14ac:dyDescent="0.25">
      <c r="A1441" t="s">
        <v>5591</v>
      </c>
      <c r="B1441">
        <v>1</v>
      </c>
      <c r="C1441">
        <v>204586298</v>
      </c>
      <c r="D1441">
        <v>204654861</v>
      </c>
      <c r="E1441" s="4">
        <v>0.3135</v>
      </c>
      <c r="F1441" s="10" t="s">
        <v>5594</v>
      </c>
      <c r="G1441" s="10">
        <v>-3.2</v>
      </c>
      <c r="H1441" s="10" t="s">
        <v>5593</v>
      </c>
      <c r="I1441" s="11">
        <v>7.1799999999999998E-3</v>
      </c>
      <c r="J1441" s="57">
        <v>-3.09</v>
      </c>
      <c r="K1441" s="57">
        <v>-0.23400000000000001</v>
      </c>
      <c r="L1441" s="57">
        <v>622</v>
      </c>
      <c r="M1441" s="57">
        <v>622</v>
      </c>
      <c r="N1441" s="57" t="s">
        <v>1341</v>
      </c>
      <c r="O1441" s="57">
        <v>4.7E-2</v>
      </c>
      <c r="P1441" s="57">
        <v>1.0999999999999999E-2</v>
      </c>
      <c r="Q1441" s="57">
        <v>0.84570999999999996</v>
      </c>
      <c r="R1441" s="97">
        <v>0.39800000000000002</v>
      </c>
      <c r="S1441" s="4">
        <v>0.3135</v>
      </c>
      <c r="T1441" s="10" t="s">
        <v>5592</v>
      </c>
      <c r="U1441" s="10">
        <v>3.54</v>
      </c>
      <c r="V1441" s="10" t="s">
        <v>5593</v>
      </c>
      <c r="W1441" s="11">
        <v>7.1799999999999998E-3</v>
      </c>
      <c r="X1441" s="10">
        <v>-3.09</v>
      </c>
      <c r="Y1441" s="10">
        <v>0.83599999999999997</v>
      </c>
      <c r="Z1441" s="10">
        <v>622</v>
      </c>
      <c r="AA1441" s="10">
        <v>622</v>
      </c>
      <c r="AB1441" s="10" t="s">
        <v>1341</v>
      </c>
      <c r="AC1441" s="10">
        <v>4.7E-2</v>
      </c>
      <c r="AD1441" s="10">
        <v>1.0999999999999999E-2</v>
      </c>
      <c r="AE1441" s="10">
        <v>0.96378399999999997</v>
      </c>
      <c r="AF1441" s="51">
        <v>0.33515400000000001</v>
      </c>
    </row>
    <row r="1442" spans="1:32" x14ac:dyDescent="0.25">
      <c r="A1442" t="s">
        <v>1470</v>
      </c>
      <c r="B1442">
        <v>3</v>
      </c>
      <c r="C1442">
        <v>49027422</v>
      </c>
      <c r="D1442">
        <v>49044494</v>
      </c>
      <c r="E1442" s="4">
        <v>0.12540000000000001</v>
      </c>
      <c r="F1442" s="10" t="s">
        <v>1472</v>
      </c>
      <c r="G1442" s="10">
        <v>-3.08</v>
      </c>
      <c r="H1442" s="10" t="s">
        <v>1471</v>
      </c>
      <c r="I1442" s="10">
        <v>9.9371000000000001E-2</v>
      </c>
      <c r="J1442" s="57">
        <v>-4.34</v>
      </c>
      <c r="K1442" s="57">
        <v>-0.21099999999999999</v>
      </c>
      <c r="L1442" s="57">
        <v>264</v>
      </c>
      <c r="M1442" s="57">
        <v>264</v>
      </c>
      <c r="N1442" s="57" t="s">
        <v>1341</v>
      </c>
      <c r="O1442" s="57">
        <v>0.1</v>
      </c>
      <c r="P1442" s="58">
        <v>2.9999999999999997E-4</v>
      </c>
      <c r="Q1442" s="57">
        <v>-0.84260000000000002</v>
      </c>
      <c r="R1442" s="97">
        <v>0.39900000000000002</v>
      </c>
      <c r="S1442" s="4">
        <v>0.12540000000000001</v>
      </c>
      <c r="T1442" s="10" t="s">
        <v>1401</v>
      </c>
      <c r="U1442" s="10">
        <v>-4.3099999999999996</v>
      </c>
      <c r="V1442" s="10" t="s">
        <v>1471</v>
      </c>
      <c r="W1442" s="10">
        <v>9.9371000000000001E-2</v>
      </c>
      <c r="X1442" s="10">
        <v>-4.34</v>
      </c>
      <c r="Y1442" s="10">
        <v>2.6309999999999998</v>
      </c>
      <c r="Z1442" s="10">
        <v>264</v>
      </c>
      <c r="AA1442" s="10">
        <v>264</v>
      </c>
      <c r="AB1442" s="10" t="s">
        <v>1341</v>
      </c>
      <c r="AC1442" s="10">
        <v>0.1</v>
      </c>
      <c r="AD1442" s="11">
        <v>2.9999999999999997E-4</v>
      </c>
      <c r="AE1442" s="10">
        <v>-3.4123999999999999</v>
      </c>
      <c r="AF1442" s="51">
        <v>6.4400000000000004E-4</v>
      </c>
    </row>
    <row r="1443" spans="1:32" x14ac:dyDescent="0.25">
      <c r="A1443" t="s">
        <v>1785</v>
      </c>
      <c r="B1443">
        <v>13</v>
      </c>
      <c r="C1443">
        <v>76178964</v>
      </c>
      <c r="D1443">
        <v>76210130</v>
      </c>
      <c r="E1443" s="4">
        <v>0.48899999999999999</v>
      </c>
      <c r="F1443" s="10" t="s">
        <v>1788</v>
      </c>
      <c r="G1443" s="10">
        <v>-3.7</v>
      </c>
      <c r="H1443" s="10" t="s">
        <v>1787</v>
      </c>
      <c r="I1443" s="10">
        <v>0.37742999999999999</v>
      </c>
      <c r="J1443" s="57">
        <v>6.71</v>
      </c>
      <c r="K1443" s="57">
        <v>-0.434</v>
      </c>
      <c r="L1443" s="57">
        <v>562</v>
      </c>
      <c r="M1443" s="57">
        <v>6</v>
      </c>
      <c r="N1443" s="57" t="s">
        <v>1320</v>
      </c>
      <c r="O1443" s="57">
        <v>0.41</v>
      </c>
      <c r="P1443" s="58">
        <v>4.8999999999999999E-15</v>
      </c>
      <c r="Q1443" s="57">
        <v>-0.84314</v>
      </c>
      <c r="R1443" s="97">
        <v>0.39900000000000002</v>
      </c>
      <c r="S1443" s="4">
        <v>0.48899999999999999</v>
      </c>
      <c r="T1443" s="10" t="s">
        <v>1786</v>
      </c>
      <c r="U1443" s="10">
        <v>-4.07</v>
      </c>
      <c r="V1443" s="10" t="s">
        <v>1787</v>
      </c>
      <c r="W1443" s="10">
        <v>0.37742999999999999</v>
      </c>
      <c r="X1443" s="10">
        <v>6.71</v>
      </c>
      <c r="Y1443" s="10">
        <v>2.5649999999999999</v>
      </c>
      <c r="Z1443" s="10">
        <v>562</v>
      </c>
      <c r="AA1443" s="10">
        <v>6</v>
      </c>
      <c r="AB1443" s="10" t="s">
        <v>1320</v>
      </c>
      <c r="AC1443" s="10">
        <v>0.41</v>
      </c>
      <c r="AD1443" s="11">
        <v>4.8999999999999999E-15</v>
      </c>
      <c r="AE1443" s="10">
        <v>2.5737999999999999</v>
      </c>
      <c r="AF1443" s="51">
        <v>1.0059999999999999E-2</v>
      </c>
    </row>
    <row r="1444" spans="1:32" x14ac:dyDescent="0.25">
      <c r="A1444" t="s">
        <v>7013</v>
      </c>
      <c r="B1444">
        <v>11</v>
      </c>
      <c r="C1444">
        <v>108342832</v>
      </c>
      <c r="D1444">
        <v>108369159</v>
      </c>
      <c r="E1444" s="4">
        <v>0.35780000000000001</v>
      </c>
      <c r="F1444" s="10" t="s">
        <v>7016</v>
      </c>
      <c r="G1444" s="10">
        <v>-2.64</v>
      </c>
      <c r="H1444" s="10" t="s">
        <v>7015</v>
      </c>
      <c r="I1444" s="11">
        <v>3.7499999999999999E-2</v>
      </c>
      <c r="J1444" s="57">
        <v>-3.63</v>
      </c>
      <c r="K1444" s="57">
        <v>0.88100000000000001</v>
      </c>
      <c r="L1444" s="57">
        <v>321</v>
      </c>
      <c r="M1444" s="57">
        <v>26</v>
      </c>
      <c r="N1444" s="57" t="s">
        <v>1323</v>
      </c>
      <c r="O1444" s="57">
        <v>0.06</v>
      </c>
      <c r="P1444" s="57">
        <v>4.4999999999999997E-3</v>
      </c>
      <c r="Q1444" s="57">
        <v>-0.84289999999999998</v>
      </c>
      <c r="R1444" s="97">
        <v>0.39928000000000002</v>
      </c>
      <c r="S1444" s="4">
        <v>0.35780000000000001</v>
      </c>
      <c r="T1444" s="10" t="s">
        <v>7014</v>
      </c>
      <c r="U1444" s="10">
        <v>2.64</v>
      </c>
      <c r="V1444" s="10" t="s">
        <v>7015</v>
      </c>
      <c r="W1444" s="11">
        <v>3.7499999999999999E-2</v>
      </c>
      <c r="X1444" s="10">
        <v>-3.63</v>
      </c>
      <c r="Y1444" s="10">
        <v>0.192</v>
      </c>
      <c r="Z1444" s="10">
        <v>321</v>
      </c>
      <c r="AA1444" s="10">
        <v>26</v>
      </c>
      <c r="AB1444" s="10" t="s">
        <v>1323</v>
      </c>
      <c r="AC1444" s="10">
        <v>0.06</v>
      </c>
      <c r="AD1444" s="11">
        <v>4.4999999999999997E-3</v>
      </c>
      <c r="AE1444" s="10">
        <v>-0.65439999999999998</v>
      </c>
      <c r="AF1444" s="51">
        <v>0.51300000000000001</v>
      </c>
    </row>
    <row r="1445" spans="1:32" x14ac:dyDescent="0.25">
      <c r="A1445" t="s">
        <v>8194</v>
      </c>
      <c r="B1445">
        <v>15</v>
      </c>
      <c r="C1445">
        <v>84841242</v>
      </c>
      <c r="D1445">
        <v>84850986</v>
      </c>
      <c r="E1445" s="4">
        <v>0.192</v>
      </c>
      <c r="F1445" s="10" t="s">
        <v>2547</v>
      </c>
      <c r="G1445" s="10">
        <v>-2.7</v>
      </c>
      <c r="H1445" s="10" t="s">
        <v>8196</v>
      </c>
      <c r="I1445" s="10">
        <v>3.9079999999999997E-2</v>
      </c>
      <c r="J1445" s="57">
        <v>3.79</v>
      </c>
      <c r="K1445" s="57">
        <v>0.15</v>
      </c>
      <c r="L1445" s="57">
        <v>254</v>
      </c>
      <c r="M1445" s="57">
        <v>17</v>
      </c>
      <c r="N1445" s="57" t="s">
        <v>1323</v>
      </c>
      <c r="O1445" s="57">
        <v>9.7000000000000003E-2</v>
      </c>
      <c r="P1445" s="57">
        <v>3.6000000000000002E-4</v>
      </c>
      <c r="Q1445" s="57">
        <v>0.84260000000000002</v>
      </c>
      <c r="R1445" s="97">
        <v>0.39945000000000003</v>
      </c>
      <c r="S1445" s="4">
        <v>0.192</v>
      </c>
      <c r="T1445" s="10" t="s">
        <v>8195</v>
      </c>
      <c r="U1445" s="10">
        <v>2.2400000000000002</v>
      </c>
      <c r="V1445" s="10" t="s">
        <v>8196</v>
      </c>
      <c r="W1445" s="10">
        <v>3.9079999999999997E-2</v>
      </c>
      <c r="X1445" s="10">
        <v>3.79</v>
      </c>
      <c r="Y1445" s="10">
        <v>1.2E-2</v>
      </c>
      <c r="Z1445" s="10">
        <v>254</v>
      </c>
      <c r="AA1445" s="10">
        <v>17</v>
      </c>
      <c r="AB1445" s="10" t="s">
        <v>1323</v>
      </c>
      <c r="AC1445" s="10">
        <v>9.7000000000000003E-2</v>
      </c>
      <c r="AD1445" s="10">
        <v>3.6000000000000002E-4</v>
      </c>
      <c r="AE1445" s="10">
        <v>0.4335</v>
      </c>
      <c r="AF1445" s="51">
        <v>0.66467900000000002</v>
      </c>
    </row>
    <row r="1446" spans="1:32" x14ac:dyDescent="0.25">
      <c r="A1446" t="s">
        <v>3563</v>
      </c>
      <c r="B1446">
        <v>22</v>
      </c>
      <c r="C1446">
        <v>18904403</v>
      </c>
      <c r="D1446">
        <v>18924066</v>
      </c>
      <c r="E1446" s="4">
        <v>0.35399999999999998</v>
      </c>
      <c r="F1446" s="10" t="s">
        <v>3566</v>
      </c>
      <c r="G1446" s="10">
        <v>-2.81</v>
      </c>
      <c r="H1446" s="10" t="s">
        <v>3565</v>
      </c>
      <c r="I1446" s="10">
        <v>6.0146999999999999E-2</v>
      </c>
      <c r="J1446" s="57">
        <v>4.21</v>
      </c>
      <c r="K1446" s="57">
        <v>-0.45800000000000002</v>
      </c>
      <c r="L1446" s="57">
        <v>438</v>
      </c>
      <c r="M1446" s="57">
        <v>11</v>
      </c>
      <c r="N1446" s="57" t="s">
        <v>1320</v>
      </c>
      <c r="O1446" s="57">
        <v>9.7000000000000003E-2</v>
      </c>
      <c r="P1446" s="57">
        <v>3.6999999999999999E-4</v>
      </c>
      <c r="Q1446" s="57">
        <v>-0.84240000000000004</v>
      </c>
      <c r="R1446" s="97">
        <v>0.39955000000000002</v>
      </c>
      <c r="S1446" s="4">
        <v>0.35399999999999998</v>
      </c>
      <c r="T1446" s="10" t="s">
        <v>3564</v>
      </c>
      <c r="U1446" s="10">
        <v>-2.69</v>
      </c>
      <c r="V1446" s="10" t="s">
        <v>3565</v>
      </c>
      <c r="W1446" s="10">
        <v>6.0146999999999999E-2</v>
      </c>
      <c r="X1446" s="10">
        <v>4.21</v>
      </c>
      <c r="Y1446" s="10">
        <v>-1.3839999999999999</v>
      </c>
      <c r="Z1446" s="10">
        <v>438</v>
      </c>
      <c r="AA1446" s="10">
        <v>11</v>
      </c>
      <c r="AB1446" s="10" t="s">
        <v>1320</v>
      </c>
      <c r="AC1446" s="10">
        <v>9.7000000000000003E-2</v>
      </c>
      <c r="AD1446" s="11">
        <v>3.6999999999999999E-4</v>
      </c>
      <c r="AE1446" s="10">
        <v>-1.4730000000000001</v>
      </c>
      <c r="AF1446" s="51">
        <v>0.14075399999999999</v>
      </c>
    </row>
    <row r="1447" spans="1:32" x14ac:dyDescent="0.25">
      <c r="A1447" t="s">
        <v>5425</v>
      </c>
      <c r="B1447">
        <v>6</v>
      </c>
      <c r="C1447">
        <v>31021227</v>
      </c>
      <c r="D1447">
        <v>31027667</v>
      </c>
      <c r="E1447" s="4">
        <v>0.19900000000000001</v>
      </c>
      <c r="F1447" s="10" t="s">
        <v>5427</v>
      </c>
      <c r="G1447" s="10">
        <v>4.47</v>
      </c>
      <c r="H1447" s="10" t="s">
        <v>5426</v>
      </c>
      <c r="I1447" s="10">
        <v>0.134294</v>
      </c>
      <c r="J1447" s="57">
        <v>4.91</v>
      </c>
      <c r="K1447" s="57">
        <v>-0.84199999999999997</v>
      </c>
      <c r="L1447" s="57">
        <v>144</v>
      </c>
      <c r="M1447" s="57">
        <v>1</v>
      </c>
      <c r="N1447" s="57" t="s">
        <v>1327</v>
      </c>
      <c r="O1447" s="57">
        <v>0.13</v>
      </c>
      <c r="P1447" s="58">
        <v>2.9E-5</v>
      </c>
      <c r="Q1447" s="57">
        <v>-0.84199999999999997</v>
      </c>
      <c r="R1447" s="97">
        <v>0.39978799999999998</v>
      </c>
      <c r="S1447" s="4">
        <v>0.19900000000000001</v>
      </c>
      <c r="T1447" s="10" t="s">
        <v>1733</v>
      </c>
      <c r="U1447" s="10">
        <v>-4.3899999999999997</v>
      </c>
      <c r="V1447" s="10" t="s">
        <v>5426</v>
      </c>
      <c r="W1447" s="11">
        <v>0.13400000000000001</v>
      </c>
      <c r="X1447" s="10">
        <v>4.91</v>
      </c>
      <c r="Y1447" s="10">
        <v>-1.0009999999999999</v>
      </c>
      <c r="Z1447" s="10">
        <v>144</v>
      </c>
      <c r="AA1447" s="10">
        <v>1</v>
      </c>
      <c r="AB1447" s="10" t="s">
        <v>1327</v>
      </c>
      <c r="AC1447" s="10">
        <v>0.13</v>
      </c>
      <c r="AD1447" s="11">
        <v>2.9E-5</v>
      </c>
      <c r="AE1447" s="10">
        <v>-1.0009999999999999</v>
      </c>
      <c r="AF1447" s="51">
        <v>0.317</v>
      </c>
    </row>
    <row r="1448" spans="1:32" x14ac:dyDescent="0.25">
      <c r="A1448" t="s">
        <v>4002</v>
      </c>
      <c r="B1448">
        <v>1</v>
      </c>
      <c r="C1448">
        <v>110198703</v>
      </c>
      <c r="D1448">
        <v>110208118</v>
      </c>
      <c r="E1448" s="4">
        <v>0.38240000000000002</v>
      </c>
      <c r="F1448" s="10" t="s">
        <v>4005</v>
      </c>
      <c r="G1448" s="10">
        <v>2.72</v>
      </c>
      <c r="H1448" s="10" t="s">
        <v>4004</v>
      </c>
      <c r="I1448" s="11">
        <v>0.224</v>
      </c>
      <c r="J1448" s="57">
        <v>-5.52</v>
      </c>
      <c r="K1448" s="57">
        <v>0.84099999999999997</v>
      </c>
      <c r="L1448" s="57">
        <v>457</v>
      </c>
      <c r="M1448" s="57">
        <v>1</v>
      </c>
      <c r="N1448" s="57" t="s">
        <v>1327</v>
      </c>
      <c r="O1448" s="57">
        <v>0.22</v>
      </c>
      <c r="P1448" s="58">
        <v>4.1000000000000003E-8</v>
      </c>
      <c r="Q1448" s="57">
        <v>-0.84099999999999997</v>
      </c>
      <c r="R1448" s="97">
        <v>0.4</v>
      </c>
      <c r="S1448" s="4">
        <v>0.38240000000000002</v>
      </c>
      <c r="T1448" s="10" t="s">
        <v>4003</v>
      </c>
      <c r="U1448" s="10">
        <v>3.26</v>
      </c>
      <c r="V1448" s="10" t="s">
        <v>4004</v>
      </c>
      <c r="W1448" s="11">
        <v>0.224</v>
      </c>
      <c r="X1448" s="10">
        <v>-5.52</v>
      </c>
      <c r="Y1448" s="10">
        <v>1.335</v>
      </c>
      <c r="Z1448" s="10">
        <v>457</v>
      </c>
      <c r="AA1448" s="10">
        <v>1</v>
      </c>
      <c r="AB1448" s="10" t="s">
        <v>1327</v>
      </c>
      <c r="AC1448" s="10">
        <v>0.22</v>
      </c>
      <c r="AD1448" s="11">
        <v>4.1000000000000003E-8</v>
      </c>
      <c r="AE1448" s="10">
        <v>-1.335</v>
      </c>
      <c r="AF1448" s="51">
        <v>0.18187600000000001</v>
      </c>
    </row>
    <row r="1449" spans="1:32" x14ac:dyDescent="0.25">
      <c r="A1449" t="s">
        <v>6732</v>
      </c>
      <c r="B1449">
        <v>5</v>
      </c>
      <c r="C1449">
        <v>139554227</v>
      </c>
      <c r="D1449">
        <v>139661637</v>
      </c>
      <c r="E1449" s="4">
        <v>0.2535</v>
      </c>
      <c r="F1449" s="10" t="s">
        <v>6734</v>
      </c>
      <c r="G1449" s="10">
        <v>-4.01</v>
      </c>
      <c r="H1449" s="10" t="s">
        <v>6733</v>
      </c>
      <c r="I1449" s="10">
        <v>4.9189999999999998E-3</v>
      </c>
      <c r="J1449" s="57">
        <v>-3.54</v>
      </c>
      <c r="K1449" s="57">
        <v>-2.532</v>
      </c>
      <c r="L1449" s="57">
        <v>300</v>
      </c>
      <c r="M1449" s="57">
        <v>300</v>
      </c>
      <c r="N1449" s="57" t="s">
        <v>1341</v>
      </c>
      <c r="O1449" s="57">
        <v>5.1999999999999998E-2</v>
      </c>
      <c r="P1449" s="57">
        <v>7.4999999999999997E-3</v>
      </c>
      <c r="Q1449" s="57">
        <v>0.84194400000000003</v>
      </c>
      <c r="R1449" s="97">
        <v>0.4</v>
      </c>
      <c r="S1449" s="4">
        <v>0.2535</v>
      </c>
      <c r="T1449" s="10" t="s">
        <v>3675</v>
      </c>
      <c r="U1449" s="10">
        <v>2.57</v>
      </c>
      <c r="V1449" s="10" t="s">
        <v>6733</v>
      </c>
      <c r="W1449" s="10">
        <v>4.9189999999999998E-3</v>
      </c>
      <c r="X1449" s="10">
        <v>-3.54</v>
      </c>
      <c r="Y1449" s="10">
        <v>-1.615</v>
      </c>
      <c r="Z1449" s="10">
        <v>300</v>
      </c>
      <c r="AA1449" s="10">
        <v>300</v>
      </c>
      <c r="AB1449" s="10" t="s">
        <v>1341</v>
      </c>
      <c r="AC1449" s="10">
        <v>5.1999999999999998E-2</v>
      </c>
      <c r="AD1449" s="10">
        <v>7.4999999999999997E-3</v>
      </c>
      <c r="AE1449" s="10">
        <v>0.70855999999999997</v>
      </c>
      <c r="AF1449" s="51">
        <v>0.47899999999999998</v>
      </c>
    </row>
    <row r="1450" spans="1:32" x14ac:dyDescent="0.25">
      <c r="A1450" t="s">
        <v>3234</v>
      </c>
      <c r="B1450">
        <v>5</v>
      </c>
      <c r="C1450">
        <v>140480340</v>
      </c>
      <c r="D1450">
        <v>140483406</v>
      </c>
      <c r="E1450" s="4">
        <v>0.3503</v>
      </c>
      <c r="F1450" s="10" t="s">
        <v>2335</v>
      </c>
      <c r="G1450" s="10">
        <v>-4.04</v>
      </c>
      <c r="H1450" s="10" t="s">
        <v>3235</v>
      </c>
      <c r="I1450" s="10">
        <v>5.5981999999999997E-2</v>
      </c>
      <c r="J1450" s="57">
        <v>4.05</v>
      </c>
      <c r="K1450" s="57">
        <v>1.5960000000000001</v>
      </c>
      <c r="L1450" s="57">
        <v>431</v>
      </c>
      <c r="M1450" s="57">
        <v>431</v>
      </c>
      <c r="N1450" s="57" t="s">
        <v>1341</v>
      </c>
      <c r="O1450" s="57">
        <v>0.13</v>
      </c>
      <c r="P1450" s="58">
        <v>3.3000000000000003E-5</v>
      </c>
      <c r="Q1450" s="57">
        <v>0.84042099999999997</v>
      </c>
      <c r="R1450" s="97">
        <v>0.40100000000000002</v>
      </c>
      <c r="S1450" s="4">
        <v>0.3503</v>
      </c>
      <c r="T1450" s="10" t="s">
        <v>2333</v>
      </c>
      <c r="U1450" s="10">
        <v>3.41</v>
      </c>
      <c r="V1450" s="10" t="s">
        <v>3235</v>
      </c>
      <c r="W1450" s="10">
        <v>5.5981999999999997E-2</v>
      </c>
      <c r="X1450" s="10">
        <v>4.05</v>
      </c>
      <c r="Y1450" s="10">
        <v>1.371</v>
      </c>
      <c r="Z1450" s="10">
        <v>431</v>
      </c>
      <c r="AA1450" s="10">
        <v>431</v>
      </c>
      <c r="AB1450" s="10" t="s">
        <v>1341</v>
      </c>
      <c r="AC1450" s="10">
        <v>0.13</v>
      </c>
      <c r="AD1450" s="11">
        <v>3.3000000000000003E-5</v>
      </c>
      <c r="AE1450" s="10">
        <v>1.59182</v>
      </c>
      <c r="AF1450" s="51">
        <v>0.111</v>
      </c>
    </row>
    <row r="1451" spans="1:32" x14ac:dyDescent="0.25">
      <c r="A1451" t="s">
        <v>8802</v>
      </c>
      <c r="B1451">
        <v>15</v>
      </c>
      <c r="C1451">
        <v>59060271</v>
      </c>
      <c r="D1451">
        <v>59063173</v>
      </c>
      <c r="E1451" s="4">
        <v>0.26400000000000001</v>
      </c>
      <c r="F1451" s="10" t="s">
        <v>8805</v>
      </c>
      <c r="G1451" s="10">
        <v>-3.17</v>
      </c>
      <c r="H1451" s="10" t="s">
        <v>8804</v>
      </c>
      <c r="I1451" s="10">
        <v>2.751E-2</v>
      </c>
      <c r="J1451" s="57">
        <v>3.79</v>
      </c>
      <c r="K1451" s="57">
        <v>-0.60399999999999998</v>
      </c>
      <c r="L1451" s="57">
        <v>502</v>
      </c>
      <c r="M1451" s="57">
        <v>5</v>
      </c>
      <c r="N1451" s="57" t="s">
        <v>1320</v>
      </c>
      <c r="O1451" s="57">
        <v>6.2E-2</v>
      </c>
      <c r="P1451" s="57">
        <v>4.0000000000000001E-3</v>
      </c>
      <c r="Q1451" s="57">
        <v>-0.83684000000000003</v>
      </c>
      <c r="R1451" s="97">
        <v>0.40267999999999998</v>
      </c>
      <c r="S1451" s="4">
        <v>0.26400000000000001</v>
      </c>
      <c r="T1451" s="10" t="s">
        <v>8803</v>
      </c>
      <c r="U1451" s="10">
        <v>-2.52</v>
      </c>
      <c r="V1451" s="10" t="s">
        <v>8804</v>
      </c>
      <c r="W1451" s="10">
        <v>2.751E-2</v>
      </c>
      <c r="X1451" s="10">
        <v>3.79</v>
      </c>
      <c r="Y1451" s="10">
        <v>-0.42899999999999999</v>
      </c>
      <c r="Z1451" s="10">
        <v>502</v>
      </c>
      <c r="AA1451" s="10">
        <v>5</v>
      </c>
      <c r="AB1451" s="10" t="s">
        <v>1320</v>
      </c>
      <c r="AC1451" s="10">
        <v>6.2E-2</v>
      </c>
      <c r="AD1451" s="11">
        <v>4.0000000000000001E-3</v>
      </c>
      <c r="AE1451" s="10">
        <v>0.33100000000000002</v>
      </c>
      <c r="AF1451" s="51">
        <v>0.74060899999999996</v>
      </c>
    </row>
    <row r="1452" spans="1:32" x14ac:dyDescent="0.25">
      <c r="A1452" t="s">
        <v>7818</v>
      </c>
      <c r="B1452">
        <v>19</v>
      </c>
      <c r="C1452">
        <v>9523272</v>
      </c>
      <c r="D1452">
        <v>9546254</v>
      </c>
      <c r="E1452" s="4">
        <v>0.55700000000000005</v>
      </c>
      <c r="F1452" s="10" t="s">
        <v>6683</v>
      </c>
      <c r="G1452" s="10">
        <v>2.67</v>
      </c>
      <c r="H1452" s="10" t="s">
        <v>7819</v>
      </c>
      <c r="I1452" s="10">
        <v>0.54953399999999997</v>
      </c>
      <c r="J1452" s="57">
        <v>-8.14</v>
      </c>
      <c r="K1452" s="57">
        <v>-0.83699999999999997</v>
      </c>
      <c r="L1452" s="57">
        <v>394</v>
      </c>
      <c r="M1452" s="57">
        <v>1</v>
      </c>
      <c r="N1452" s="57" t="s">
        <v>1327</v>
      </c>
      <c r="O1452" s="57">
        <v>0.55000000000000004</v>
      </c>
      <c r="P1452" s="58">
        <v>7.3000000000000003E-22</v>
      </c>
      <c r="Q1452" s="57">
        <v>0.83699999999999997</v>
      </c>
      <c r="R1452" s="97">
        <v>0.40300000000000002</v>
      </c>
      <c r="S1452" s="4">
        <v>0.55700000000000005</v>
      </c>
      <c r="T1452" s="10" t="s">
        <v>6391</v>
      </c>
      <c r="U1452" s="10">
        <v>-2.6</v>
      </c>
      <c r="V1452" s="10" t="s">
        <v>7819</v>
      </c>
      <c r="W1452" s="11">
        <v>0.55000000000000004</v>
      </c>
      <c r="X1452" s="10">
        <v>-8.14</v>
      </c>
      <c r="Y1452" s="10">
        <v>-0.502</v>
      </c>
      <c r="Z1452" s="10">
        <v>394</v>
      </c>
      <c r="AA1452" s="10">
        <v>1</v>
      </c>
      <c r="AB1452" s="10" t="s">
        <v>1327</v>
      </c>
      <c r="AC1452" s="10">
        <v>0.55000000000000004</v>
      </c>
      <c r="AD1452" s="11">
        <v>7.3000000000000003E-22</v>
      </c>
      <c r="AE1452" s="10">
        <v>0.502</v>
      </c>
      <c r="AF1452" s="51">
        <v>0.61566799999999999</v>
      </c>
    </row>
    <row r="1453" spans="1:32" x14ac:dyDescent="0.25">
      <c r="A1453" t="s">
        <v>5940</v>
      </c>
      <c r="B1453">
        <v>6</v>
      </c>
      <c r="C1453">
        <v>150238014</v>
      </c>
      <c r="D1453">
        <v>150244257</v>
      </c>
      <c r="E1453" s="4">
        <v>0.27400000000000002</v>
      </c>
      <c r="F1453" s="10" t="s">
        <v>2842</v>
      </c>
      <c r="G1453" s="10">
        <v>-2.64</v>
      </c>
      <c r="H1453" s="10" t="s">
        <v>5941</v>
      </c>
      <c r="I1453" s="10">
        <v>0.112556</v>
      </c>
      <c r="J1453" s="57">
        <v>4.71</v>
      </c>
      <c r="K1453" s="57">
        <v>0.41399999999999998</v>
      </c>
      <c r="L1453" s="57">
        <v>524</v>
      </c>
      <c r="M1453" s="57">
        <v>24</v>
      </c>
      <c r="N1453" s="57" t="s">
        <v>1323</v>
      </c>
      <c r="O1453" s="57">
        <v>0.16</v>
      </c>
      <c r="P1453" s="58">
        <v>3.4999999999999999E-6</v>
      </c>
      <c r="Q1453" s="57">
        <v>0.83548999999999995</v>
      </c>
      <c r="R1453" s="97">
        <v>0.40344000000000002</v>
      </c>
      <c r="S1453" s="4">
        <v>0.27400000000000002</v>
      </c>
      <c r="T1453" s="10" t="s">
        <v>2840</v>
      </c>
      <c r="U1453" s="10">
        <v>-2.4300000000000002</v>
      </c>
      <c r="V1453" s="10" t="s">
        <v>5941</v>
      </c>
      <c r="W1453" s="11">
        <v>0.113</v>
      </c>
      <c r="X1453" s="10">
        <v>4.71</v>
      </c>
      <c r="Y1453" s="10">
        <v>1.0549999999999999</v>
      </c>
      <c r="Z1453" s="10">
        <v>524</v>
      </c>
      <c r="AA1453" s="10">
        <v>24</v>
      </c>
      <c r="AB1453" s="10" t="s">
        <v>1323</v>
      </c>
      <c r="AC1453" s="10">
        <v>0.16</v>
      </c>
      <c r="AD1453" s="11">
        <v>3.4999999999999999E-6</v>
      </c>
      <c r="AE1453" s="10">
        <v>0.88429999999999997</v>
      </c>
      <c r="AF1453" s="51">
        <v>0.377</v>
      </c>
    </row>
    <row r="1454" spans="1:32" x14ac:dyDescent="0.25">
      <c r="A1454" t="s">
        <v>1619</v>
      </c>
      <c r="B1454">
        <v>19</v>
      </c>
      <c r="C1454">
        <v>23299777</v>
      </c>
      <c r="D1454">
        <v>23330021</v>
      </c>
      <c r="E1454" s="4">
        <v>0.126</v>
      </c>
      <c r="F1454" s="10" t="s">
        <v>1622</v>
      </c>
      <c r="G1454" s="10">
        <v>2.14</v>
      </c>
      <c r="H1454" s="10" t="s">
        <v>1621</v>
      </c>
      <c r="I1454" s="10">
        <v>4.147E-2</v>
      </c>
      <c r="J1454" s="57">
        <v>-4.0199999999999996</v>
      </c>
      <c r="K1454" s="57">
        <v>9.7000000000000003E-2</v>
      </c>
      <c r="L1454" s="57">
        <v>273</v>
      </c>
      <c r="M1454" s="57">
        <v>273</v>
      </c>
      <c r="N1454" s="57" t="s">
        <v>1341</v>
      </c>
      <c r="O1454" s="57">
        <v>5.2999999999999999E-2</v>
      </c>
      <c r="P1454" s="57">
        <v>7.1000000000000004E-3</v>
      </c>
      <c r="Q1454" s="57">
        <v>0.83513999999999999</v>
      </c>
      <c r="R1454" s="97">
        <v>0.40400000000000003</v>
      </c>
      <c r="S1454" s="4">
        <v>0.126</v>
      </c>
      <c r="T1454" s="10" t="s">
        <v>1620</v>
      </c>
      <c r="U1454" s="10">
        <v>3.81</v>
      </c>
      <c r="V1454" s="10" t="s">
        <v>1621</v>
      </c>
      <c r="W1454" s="11">
        <v>4.1500000000000002E-2</v>
      </c>
      <c r="X1454" s="10">
        <v>-4.0199999999999996</v>
      </c>
      <c r="Y1454" s="10">
        <v>2.54</v>
      </c>
      <c r="Z1454" s="10">
        <v>273</v>
      </c>
      <c r="AA1454" s="10">
        <v>273</v>
      </c>
      <c r="AB1454" s="10" t="s">
        <v>1341</v>
      </c>
      <c r="AC1454" s="10">
        <v>5.2999999999999999E-2</v>
      </c>
      <c r="AD1454" s="11">
        <v>7.1000000000000004E-3</v>
      </c>
      <c r="AE1454" s="10">
        <v>-2.9301300000000001</v>
      </c>
      <c r="AF1454" s="51">
        <v>3.388E-3</v>
      </c>
    </row>
    <row r="1455" spans="1:32" x14ac:dyDescent="0.25">
      <c r="A1455" t="s">
        <v>3518</v>
      </c>
      <c r="B1455">
        <v>10</v>
      </c>
      <c r="C1455">
        <v>115470440</v>
      </c>
      <c r="D1455">
        <v>115471591</v>
      </c>
      <c r="E1455" s="4">
        <v>0.43280000000000002</v>
      </c>
      <c r="F1455" s="10" t="s">
        <v>3521</v>
      </c>
      <c r="G1455" s="10">
        <v>-4.2300000000000004</v>
      </c>
      <c r="H1455" s="10" t="s">
        <v>3520</v>
      </c>
      <c r="I1455" s="10">
        <v>0.296657</v>
      </c>
      <c r="J1455" s="57">
        <v>6.88</v>
      </c>
      <c r="K1455" s="57">
        <v>0.46300000000000002</v>
      </c>
      <c r="L1455" s="57">
        <v>601</v>
      </c>
      <c r="M1455" s="57">
        <v>3</v>
      </c>
      <c r="N1455" s="57" t="s">
        <v>1320</v>
      </c>
      <c r="O1455" s="57">
        <v>0.38</v>
      </c>
      <c r="P1455" s="58">
        <v>7.4E-14</v>
      </c>
      <c r="Q1455" s="57">
        <v>0.83531</v>
      </c>
      <c r="R1455" s="97">
        <v>0.40400000000000003</v>
      </c>
      <c r="S1455" s="4">
        <v>0.43280000000000002</v>
      </c>
      <c r="T1455" s="10" t="s">
        <v>3519</v>
      </c>
      <c r="U1455" s="10">
        <v>2.8</v>
      </c>
      <c r="V1455" s="10" t="s">
        <v>3520</v>
      </c>
      <c r="W1455" s="10">
        <v>0.296657</v>
      </c>
      <c r="X1455" s="10">
        <v>6.88</v>
      </c>
      <c r="Y1455" s="10">
        <v>-1.5920000000000001</v>
      </c>
      <c r="Z1455" s="10">
        <v>601</v>
      </c>
      <c r="AA1455" s="10">
        <v>3</v>
      </c>
      <c r="AB1455" s="10" t="s">
        <v>1320</v>
      </c>
      <c r="AC1455" s="10">
        <v>0.38</v>
      </c>
      <c r="AD1455" s="11">
        <v>7.4E-14</v>
      </c>
      <c r="AE1455" s="10">
        <v>-1.4911000000000001</v>
      </c>
      <c r="AF1455" s="51">
        <v>0.13600000000000001</v>
      </c>
    </row>
    <row r="1456" spans="1:32" x14ac:dyDescent="0.25">
      <c r="A1456" t="s">
        <v>4987</v>
      </c>
      <c r="B1456">
        <v>17</v>
      </c>
      <c r="C1456">
        <v>40177660</v>
      </c>
      <c r="D1456">
        <v>40215075</v>
      </c>
      <c r="E1456" s="4">
        <v>0.20599999999999999</v>
      </c>
      <c r="F1456" s="10" t="s">
        <v>4989</v>
      </c>
      <c r="G1456" s="10">
        <v>2.74</v>
      </c>
      <c r="H1456" s="10" t="s">
        <v>4988</v>
      </c>
      <c r="I1456" s="11">
        <v>7.8200000000000006E-2</v>
      </c>
      <c r="J1456" s="57">
        <v>-4.43</v>
      </c>
      <c r="K1456" s="57">
        <v>0.83499999999999996</v>
      </c>
      <c r="L1456" s="57">
        <v>319</v>
      </c>
      <c r="M1456" s="57">
        <v>1</v>
      </c>
      <c r="N1456" s="57" t="s">
        <v>1327</v>
      </c>
      <c r="O1456" s="57">
        <v>7.8E-2</v>
      </c>
      <c r="P1456" s="57">
        <v>1.2999999999999999E-3</v>
      </c>
      <c r="Q1456" s="57">
        <v>-0.83499999999999996</v>
      </c>
      <c r="R1456" s="97">
        <v>0.40400000000000003</v>
      </c>
      <c r="S1456" s="4">
        <v>0.20599999999999999</v>
      </c>
      <c r="T1456" s="10" t="s">
        <v>3991</v>
      </c>
      <c r="U1456" s="10">
        <v>-2.57</v>
      </c>
      <c r="V1456" s="10" t="s">
        <v>4988</v>
      </c>
      <c r="W1456" s="11">
        <v>7.8200000000000006E-2</v>
      </c>
      <c r="X1456" s="10">
        <v>-4.43</v>
      </c>
      <c r="Y1456" s="10">
        <v>1.1100000000000001</v>
      </c>
      <c r="Z1456" s="10">
        <v>319</v>
      </c>
      <c r="AA1456" s="10">
        <v>1</v>
      </c>
      <c r="AB1456" s="10" t="s">
        <v>1327</v>
      </c>
      <c r="AC1456" s="10">
        <v>7.8E-2</v>
      </c>
      <c r="AD1456" s="11">
        <v>1.2999999999999999E-3</v>
      </c>
      <c r="AE1456" s="10">
        <v>-1.1100000000000001</v>
      </c>
      <c r="AF1456" s="51">
        <v>0.26700000000000002</v>
      </c>
    </row>
    <row r="1457" spans="1:32" x14ac:dyDescent="0.25">
      <c r="A1457" t="s">
        <v>9805</v>
      </c>
      <c r="B1457">
        <v>14</v>
      </c>
      <c r="C1457">
        <v>31343749</v>
      </c>
      <c r="D1457">
        <v>31359824</v>
      </c>
      <c r="E1457" s="4">
        <v>0.309</v>
      </c>
      <c r="F1457" s="10" t="s">
        <v>8383</v>
      </c>
      <c r="G1457" s="10">
        <v>-2.97</v>
      </c>
      <c r="H1457" s="10" t="s">
        <v>9806</v>
      </c>
      <c r="I1457" s="10">
        <v>0.145815</v>
      </c>
      <c r="J1457" s="57">
        <v>4.55</v>
      </c>
      <c r="K1457" s="57">
        <v>0.83399999999999996</v>
      </c>
      <c r="L1457" s="57">
        <v>349</v>
      </c>
      <c r="M1457" s="57">
        <v>1</v>
      </c>
      <c r="N1457" s="57" t="s">
        <v>1327</v>
      </c>
      <c r="O1457" s="57">
        <v>0.15</v>
      </c>
      <c r="P1457" s="58">
        <v>1.2999999999999999E-5</v>
      </c>
      <c r="Q1457" s="57">
        <v>0.83399999999999996</v>
      </c>
      <c r="R1457" s="97">
        <v>0.40427999999999997</v>
      </c>
      <c r="S1457" s="4">
        <v>0.309</v>
      </c>
      <c r="T1457" s="10" t="s">
        <v>8381</v>
      </c>
      <c r="U1457" s="10">
        <v>3.97</v>
      </c>
      <c r="V1457" s="10" t="s">
        <v>9806</v>
      </c>
      <c r="W1457" s="10">
        <v>0.145815</v>
      </c>
      <c r="X1457" s="10">
        <v>4.55</v>
      </c>
      <c r="Y1457" s="10">
        <v>0.158</v>
      </c>
      <c r="Z1457" s="10">
        <v>349</v>
      </c>
      <c r="AA1457" s="10">
        <v>1</v>
      </c>
      <c r="AB1457" s="10" t="s">
        <v>1327</v>
      </c>
      <c r="AC1457" s="10">
        <v>0.15</v>
      </c>
      <c r="AD1457" s="11">
        <v>1.2999999999999999E-5</v>
      </c>
      <c r="AE1457" s="10">
        <v>0.158</v>
      </c>
      <c r="AF1457" s="51">
        <v>0.87450000000000006</v>
      </c>
    </row>
    <row r="1458" spans="1:32" x14ac:dyDescent="0.25">
      <c r="A1458" t="s">
        <v>5228</v>
      </c>
      <c r="B1458">
        <v>19</v>
      </c>
      <c r="C1458">
        <v>15871231</v>
      </c>
      <c r="D1458">
        <v>15881638</v>
      </c>
      <c r="E1458" s="4">
        <v>0.314</v>
      </c>
      <c r="F1458" s="10" t="s">
        <v>3032</v>
      </c>
      <c r="G1458" s="10">
        <v>3.53</v>
      </c>
      <c r="H1458" s="10" t="s">
        <v>3937</v>
      </c>
      <c r="I1458" s="10">
        <v>0.29032400000000003</v>
      </c>
      <c r="J1458" s="57">
        <v>-6.11</v>
      </c>
      <c r="K1458" s="57">
        <v>-0.83299999999999996</v>
      </c>
      <c r="L1458" s="57">
        <v>530</v>
      </c>
      <c r="M1458" s="57">
        <v>1</v>
      </c>
      <c r="N1458" s="57" t="s">
        <v>1327</v>
      </c>
      <c r="O1458" s="57">
        <v>0.28999999999999998</v>
      </c>
      <c r="P1458" s="58">
        <v>2.1999999999999999E-10</v>
      </c>
      <c r="Q1458" s="57">
        <v>0.83299999999999996</v>
      </c>
      <c r="R1458" s="97">
        <v>0.40500000000000003</v>
      </c>
      <c r="S1458" s="4">
        <v>0.314</v>
      </c>
      <c r="T1458" s="10" t="s">
        <v>3936</v>
      </c>
      <c r="U1458" s="10">
        <v>2.88</v>
      </c>
      <c r="V1458" s="10" t="s">
        <v>3937</v>
      </c>
      <c r="W1458" s="10">
        <v>0.29032400000000003</v>
      </c>
      <c r="X1458" s="10">
        <v>-6.11</v>
      </c>
      <c r="Y1458" s="10">
        <v>-1.05</v>
      </c>
      <c r="Z1458" s="10">
        <v>530</v>
      </c>
      <c r="AA1458" s="10">
        <v>1</v>
      </c>
      <c r="AB1458" s="10" t="s">
        <v>1327</v>
      </c>
      <c r="AC1458" s="10">
        <v>0.28999999999999998</v>
      </c>
      <c r="AD1458" s="11">
        <v>2.1999999999999999E-10</v>
      </c>
      <c r="AE1458" s="10">
        <v>1.05</v>
      </c>
      <c r="AF1458" s="51">
        <v>0.29399999999999998</v>
      </c>
    </row>
    <row r="1459" spans="1:32" x14ac:dyDescent="0.25">
      <c r="A1459" t="s">
        <v>8035</v>
      </c>
      <c r="B1459">
        <v>19</v>
      </c>
      <c r="C1459">
        <v>58870056</v>
      </c>
      <c r="D1459">
        <v>58870969</v>
      </c>
      <c r="E1459" s="4">
        <v>0.35099999999999998</v>
      </c>
      <c r="F1459" s="10" t="s">
        <v>2148</v>
      </c>
      <c r="G1459" s="10">
        <v>-2.46</v>
      </c>
      <c r="H1459" s="10" t="s">
        <v>8036</v>
      </c>
      <c r="I1459" s="10">
        <v>0.113911</v>
      </c>
      <c r="J1459" s="57">
        <v>-3.88</v>
      </c>
      <c r="K1459" s="57">
        <v>0.83199999999999996</v>
      </c>
      <c r="L1459" s="57">
        <v>326</v>
      </c>
      <c r="M1459" s="57">
        <v>1</v>
      </c>
      <c r="N1459" s="57" t="s">
        <v>1327</v>
      </c>
      <c r="O1459" s="57">
        <v>0.11</v>
      </c>
      <c r="P1459" s="57">
        <v>1.2E-4</v>
      </c>
      <c r="Q1459" s="57">
        <v>-0.83199999999999996</v>
      </c>
      <c r="R1459" s="97">
        <v>0.40500000000000003</v>
      </c>
      <c r="S1459" s="4">
        <v>0.35099999999999998</v>
      </c>
      <c r="T1459" s="10" t="s">
        <v>2146</v>
      </c>
      <c r="U1459" s="10">
        <v>3.93</v>
      </c>
      <c r="V1459" s="10" t="s">
        <v>8036</v>
      </c>
      <c r="W1459" s="10">
        <v>0.113911</v>
      </c>
      <c r="X1459" s="10">
        <v>-3.88</v>
      </c>
      <c r="Y1459" s="10">
        <v>0.46</v>
      </c>
      <c r="Z1459" s="10">
        <v>326</v>
      </c>
      <c r="AA1459" s="10">
        <v>1</v>
      </c>
      <c r="AB1459" s="10" t="s">
        <v>1327</v>
      </c>
      <c r="AC1459" s="10">
        <v>0.11</v>
      </c>
      <c r="AD1459" s="11">
        <v>1.2E-4</v>
      </c>
      <c r="AE1459" s="10">
        <v>-0.46</v>
      </c>
      <c r="AF1459" s="51">
        <v>0.64600000000000002</v>
      </c>
    </row>
    <row r="1460" spans="1:32" x14ac:dyDescent="0.25">
      <c r="A1460" t="s">
        <v>4509</v>
      </c>
      <c r="B1460">
        <v>17</v>
      </c>
      <c r="C1460">
        <v>79648204</v>
      </c>
      <c r="D1460">
        <v>79650954</v>
      </c>
      <c r="E1460" s="4">
        <v>0.435</v>
      </c>
      <c r="F1460" s="10" t="s">
        <v>4512</v>
      </c>
      <c r="G1460" s="10">
        <v>3.02</v>
      </c>
      <c r="H1460" s="10" t="s">
        <v>4511</v>
      </c>
      <c r="I1460" s="11">
        <v>0.153</v>
      </c>
      <c r="J1460" s="57">
        <v>-6.04</v>
      </c>
      <c r="K1460" s="57">
        <v>0.877</v>
      </c>
      <c r="L1460" s="57">
        <v>326</v>
      </c>
      <c r="M1460" s="57">
        <v>6</v>
      </c>
      <c r="N1460" s="57" t="s">
        <v>1320</v>
      </c>
      <c r="O1460" s="57">
        <v>0.2</v>
      </c>
      <c r="P1460" s="58">
        <v>2.1E-7</v>
      </c>
      <c r="Q1460" s="57">
        <v>-0.83050000000000002</v>
      </c>
      <c r="R1460" s="97">
        <v>0.40600000000000003</v>
      </c>
      <c r="S1460" s="4">
        <v>0.435</v>
      </c>
      <c r="T1460" s="10" t="s">
        <v>4510</v>
      </c>
      <c r="U1460" s="10">
        <v>2.56</v>
      </c>
      <c r="V1460" s="10" t="s">
        <v>4511</v>
      </c>
      <c r="W1460" s="11">
        <v>0.153</v>
      </c>
      <c r="X1460" s="10">
        <v>-6.04</v>
      </c>
      <c r="Y1460" s="10">
        <v>-1.111</v>
      </c>
      <c r="Z1460" s="10">
        <v>326</v>
      </c>
      <c r="AA1460" s="10">
        <v>6</v>
      </c>
      <c r="AB1460" s="10" t="s">
        <v>1320</v>
      </c>
      <c r="AC1460" s="10">
        <v>0.2</v>
      </c>
      <c r="AD1460" s="11">
        <v>2.1E-7</v>
      </c>
      <c r="AE1460" s="10">
        <v>1.2124900000000001</v>
      </c>
      <c r="AF1460" s="51">
        <v>0.22500000000000001</v>
      </c>
    </row>
    <row r="1461" spans="1:32" x14ac:dyDescent="0.25">
      <c r="A1461" t="s">
        <v>4544</v>
      </c>
      <c r="B1461">
        <v>4</v>
      </c>
      <c r="C1461">
        <v>88742563</v>
      </c>
      <c r="D1461">
        <v>88767969</v>
      </c>
      <c r="E1461" s="4">
        <v>0.19</v>
      </c>
      <c r="F1461" s="10" t="s">
        <v>4546</v>
      </c>
      <c r="G1461" s="10">
        <v>2.25</v>
      </c>
      <c r="H1461" s="10" t="s">
        <v>4545</v>
      </c>
      <c r="I1461" s="11">
        <v>7.4900000000000001E-3</v>
      </c>
      <c r="J1461" s="57">
        <v>-3.15</v>
      </c>
      <c r="K1461" s="57">
        <v>0.29799999999999999</v>
      </c>
      <c r="L1461" s="57">
        <v>501</v>
      </c>
      <c r="M1461" s="57">
        <v>501</v>
      </c>
      <c r="N1461" s="57" t="s">
        <v>1341</v>
      </c>
      <c r="O1461" s="57">
        <v>8.4000000000000005E-2</v>
      </c>
      <c r="P1461" s="57">
        <v>9.2000000000000003E-4</v>
      </c>
      <c r="Q1461" s="57">
        <v>-0.82909999999999995</v>
      </c>
      <c r="R1461" s="97">
        <v>0.40699999999999997</v>
      </c>
      <c r="S1461" s="4">
        <v>0.19</v>
      </c>
      <c r="T1461" s="10" t="s">
        <v>3939</v>
      </c>
      <c r="U1461" s="10">
        <v>-3.46</v>
      </c>
      <c r="V1461" s="10" t="s">
        <v>4545</v>
      </c>
      <c r="W1461" s="11">
        <v>7.4900000000000001E-3</v>
      </c>
      <c r="X1461" s="10">
        <v>-3.15</v>
      </c>
      <c r="Y1461" s="10">
        <v>2.2530000000000001</v>
      </c>
      <c r="Z1461" s="10">
        <v>501</v>
      </c>
      <c r="AA1461" s="10">
        <v>501</v>
      </c>
      <c r="AB1461" s="10" t="s">
        <v>1341</v>
      </c>
      <c r="AC1461" s="10">
        <v>8.4000000000000005E-2</v>
      </c>
      <c r="AD1461" s="11">
        <v>9.2000000000000003E-4</v>
      </c>
      <c r="AE1461" s="10">
        <v>-1.20319</v>
      </c>
      <c r="AF1461" s="51">
        <v>0.22889999999999999</v>
      </c>
    </row>
    <row r="1462" spans="1:32" x14ac:dyDescent="0.25">
      <c r="A1462" t="s">
        <v>8219</v>
      </c>
      <c r="B1462">
        <v>4</v>
      </c>
      <c r="C1462">
        <v>187147592</v>
      </c>
      <c r="D1462">
        <v>187179625</v>
      </c>
      <c r="E1462" s="4">
        <v>0.60199999999999998</v>
      </c>
      <c r="F1462" s="10" t="s">
        <v>8221</v>
      </c>
      <c r="G1462" s="10">
        <v>-2.81</v>
      </c>
      <c r="H1462" s="10" t="s">
        <v>8220</v>
      </c>
      <c r="I1462" s="11">
        <v>3.1399999999999997E-2</v>
      </c>
      <c r="J1462" s="57">
        <v>-3.72</v>
      </c>
      <c r="K1462" s="57">
        <v>0.215</v>
      </c>
      <c r="L1462" s="57">
        <v>569</v>
      </c>
      <c r="M1462" s="57">
        <v>10</v>
      </c>
      <c r="N1462" s="57" t="s">
        <v>1320</v>
      </c>
      <c r="O1462" s="57">
        <v>6.4000000000000001E-2</v>
      </c>
      <c r="P1462" s="57">
        <v>3.3999999999999998E-3</v>
      </c>
      <c r="Q1462" s="57">
        <v>0.82989999999999997</v>
      </c>
      <c r="R1462" s="97">
        <v>0.40699999999999997</v>
      </c>
      <c r="S1462" s="4">
        <v>0.60199999999999998</v>
      </c>
      <c r="T1462" s="10" t="s">
        <v>7694</v>
      </c>
      <c r="U1462" s="10">
        <v>3.02</v>
      </c>
      <c r="V1462" s="10" t="s">
        <v>8220</v>
      </c>
      <c r="W1462" s="11">
        <v>3.1399999999999997E-2</v>
      </c>
      <c r="X1462" s="10">
        <v>-3.72</v>
      </c>
      <c r="Y1462" s="10">
        <v>1.2290000000000001</v>
      </c>
      <c r="Z1462" s="10">
        <v>569</v>
      </c>
      <c r="AA1462" s="10">
        <v>10</v>
      </c>
      <c r="AB1462" s="10" t="s">
        <v>1320</v>
      </c>
      <c r="AC1462" s="10">
        <v>6.4000000000000001E-2</v>
      </c>
      <c r="AD1462" s="10">
        <v>3.3999999999999998E-3</v>
      </c>
      <c r="AE1462" s="10">
        <v>-0.42753999999999998</v>
      </c>
      <c r="AF1462" s="51">
        <v>0.66898000000000002</v>
      </c>
    </row>
    <row r="1463" spans="1:32" x14ac:dyDescent="0.25">
      <c r="A1463" t="s">
        <v>10124</v>
      </c>
      <c r="B1463">
        <v>9</v>
      </c>
      <c r="C1463">
        <v>34610483</v>
      </c>
      <c r="D1463">
        <v>34612101</v>
      </c>
      <c r="E1463" s="4">
        <v>0.43049999999999999</v>
      </c>
      <c r="F1463" s="10" t="s">
        <v>2759</v>
      </c>
      <c r="G1463" s="10">
        <v>2.25</v>
      </c>
      <c r="H1463" s="10" t="s">
        <v>10125</v>
      </c>
      <c r="I1463" s="11">
        <v>7.62E-3</v>
      </c>
      <c r="J1463" s="57">
        <v>3.78</v>
      </c>
      <c r="K1463" s="57">
        <v>0.56599999999999995</v>
      </c>
      <c r="L1463" s="57">
        <v>359</v>
      </c>
      <c r="M1463" s="57">
        <v>359</v>
      </c>
      <c r="N1463" s="57" t="s">
        <v>1341</v>
      </c>
      <c r="O1463" s="57">
        <v>8.7999999999999995E-2</v>
      </c>
      <c r="P1463" s="58">
        <v>6.9999999999999999E-4</v>
      </c>
      <c r="Q1463" s="57">
        <v>0.82889999999999997</v>
      </c>
      <c r="R1463" s="97">
        <v>0.40717900000000001</v>
      </c>
      <c r="S1463" s="4">
        <v>0.43049999999999999</v>
      </c>
      <c r="T1463" s="10" t="s">
        <v>2757</v>
      </c>
      <c r="U1463" s="10">
        <v>-3.21</v>
      </c>
      <c r="V1463" s="10" t="s">
        <v>10125</v>
      </c>
      <c r="W1463" s="11">
        <v>7.62E-3</v>
      </c>
      <c r="X1463" s="10">
        <v>3.78</v>
      </c>
      <c r="Y1463" s="10">
        <v>-0.42</v>
      </c>
      <c r="Z1463" s="10">
        <v>359</v>
      </c>
      <c r="AA1463" s="10">
        <v>359</v>
      </c>
      <c r="AB1463" s="10" t="s">
        <v>1341</v>
      </c>
      <c r="AC1463" s="10">
        <v>8.7999999999999995E-2</v>
      </c>
      <c r="AD1463" s="11">
        <v>6.9999999999999999E-4</v>
      </c>
      <c r="AE1463" s="10">
        <v>8.7400000000000005E-2</v>
      </c>
      <c r="AF1463" s="51">
        <v>0.93</v>
      </c>
    </row>
    <row r="1464" spans="1:32" x14ac:dyDescent="0.25">
      <c r="A1464" t="s">
        <v>8572</v>
      </c>
      <c r="B1464">
        <v>2</v>
      </c>
      <c r="C1464">
        <v>114356656</v>
      </c>
      <c r="D1464">
        <v>114359144</v>
      </c>
      <c r="E1464" s="4">
        <v>0.42559999999999998</v>
      </c>
      <c r="F1464" s="10" t="s">
        <v>6584</v>
      </c>
      <c r="G1464" s="10">
        <v>2.5219999999999998</v>
      </c>
      <c r="H1464" s="10" t="s">
        <v>6583</v>
      </c>
      <c r="I1464" s="10">
        <v>0.33185999999999999</v>
      </c>
      <c r="J1464" s="57">
        <v>6.26</v>
      </c>
      <c r="K1464" s="57">
        <v>-0.82799999999999996</v>
      </c>
      <c r="L1464" s="57">
        <v>353</v>
      </c>
      <c r="M1464" s="57">
        <v>1</v>
      </c>
      <c r="N1464" s="57" t="s">
        <v>1327</v>
      </c>
      <c r="O1464" s="57">
        <v>0.33</v>
      </c>
      <c r="P1464" s="58">
        <v>6.5000000000000002E-12</v>
      </c>
      <c r="Q1464" s="57">
        <v>-0.82799999999999996</v>
      </c>
      <c r="R1464" s="97">
        <v>0.40766999999999998</v>
      </c>
      <c r="S1464" s="4">
        <v>0.42559999999999998</v>
      </c>
      <c r="T1464" s="10" t="s">
        <v>6582</v>
      </c>
      <c r="U1464" s="10">
        <v>2.4700000000000002</v>
      </c>
      <c r="V1464" s="10" t="s">
        <v>6583</v>
      </c>
      <c r="W1464" s="11">
        <v>0.33200000000000002</v>
      </c>
      <c r="X1464" s="10">
        <v>6.26</v>
      </c>
      <c r="Y1464" s="10">
        <v>-0.36899999999999999</v>
      </c>
      <c r="Z1464" s="10">
        <v>353</v>
      </c>
      <c r="AA1464" s="10">
        <v>1</v>
      </c>
      <c r="AB1464" s="10" t="s">
        <v>1327</v>
      </c>
      <c r="AC1464" s="10">
        <v>0.33</v>
      </c>
      <c r="AD1464" s="11">
        <v>6.5000000000000002E-12</v>
      </c>
      <c r="AE1464" s="10">
        <v>-0.36899999999999999</v>
      </c>
      <c r="AF1464" s="51">
        <v>0.71199999999999997</v>
      </c>
    </row>
    <row r="1465" spans="1:32" x14ac:dyDescent="0.25">
      <c r="A1465" t="s">
        <v>8573</v>
      </c>
      <c r="B1465">
        <v>2</v>
      </c>
      <c r="C1465">
        <v>114299514</v>
      </c>
      <c r="D1465">
        <v>114320875</v>
      </c>
      <c r="E1465" s="4">
        <v>0.31530000000000002</v>
      </c>
      <c r="F1465" s="10" t="s">
        <v>6584</v>
      </c>
      <c r="G1465" s="10">
        <v>2.5219999999999998</v>
      </c>
      <c r="H1465" s="10" t="s">
        <v>6583</v>
      </c>
      <c r="I1465" s="10">
        <v>0.18590999999999999</v>
      </c>
      <c r="J1465" s="57">
        <v>5.09</v>
      </c>
      <c r="K1465" s="57">
        <v>-0.82799999999999996</v>
      </c>
      <c r="L1465" s="57">
        <v>409</v>
      </c>
      <c r="M1465" s="57">
        <v>1</v>
      </c>
      <c r="N1465" s="57" t="s">
        <v>1327</v>
      </c>
      <c r="O1465" s="57">
        <v>0.19</v>
      </c>
      <c r="P1465" s="58">
        <v>7.3E-7</v>
      </c>
      <c r="Q1465" s="57">
        <v>-0.82799999999999996</v>
      </c>
      <c r="R1465" s="97">
        <v>0.40766999999999998</v>
      </c>
      <c r="S1465" s="4">
        <v>0.31530000000000002</v>
      </c>
      <c r="T1465" s="10" t="s">
        <v>6582</v>
      </c>
      <c r="U1465" s="10">
        <v>2.4700000000000002</v>
      </c>
      <c r="V1465" s="10" t="s">
        <v>6583</v>
      </c>
      <c r="W1465" s="11">
        <v>0.186</v>
      </c>
      <c r="X1465" s="10">
        <v>5.09</v>
      </c>
      <c r="Y1465" s="10">
        <v>-0.36899999999999999</v>
      </c>
      <c r="Z1465" s="10">
        <v>409</v>
      </c>
      <c r="AA1465" s="10">
        <v>1</v>
      </c>
      <c r="AB1465" s="10" t="s">
        <v>1327</v>
      </c>
      <c r="AC1465" s="10">
        <v>0.19</v>
      </c>
      <c r="AD1465" s="11">
        <v>7.3E-7</v>
      </c>
      <c r="AE1465" s="10">
        <v>-0.36899999999999999</v>
      </c>
      <c r="AF1465" s="51">
        <v>0.71199999999999997</v>
      </c>
    </row>
    <row r="1466" spans="1:32" x14ac:dyDescent="0.25">
      <c r="A1466" t="s">
        <v>10592</v>
      </c>
      <c r="B1466">
        <v>3</v>
      </c>
      <c r="C1466">
        <v>189838753</v>
      </c>
      <c r="D1466">
        <v>189862635</v>
      </c>
      <c r="E1466" s="4">
        <v>0.4274</v>
      </c>
      <c r="F1466" s="10" t="s">
        <v>10595</v>
      </c>
      <c r="G1466" s="10">
        <v>-3.88</v>
      </c>
      <c r="H1466" s="10" t="s">
        <v>10594</v>
      </c>
      <c r="I1466" s="10">
        <v>0.26071100000000003</v>
      </c>
      <c r="J1466" s="57">
        <v>6.03</v>
      </c>
      <c r="K1466" s="57">
        <v>0.73499999999999999</v>
      </c>
      <c r="L1466" s="57">
        <v>568</v>
      </c>
      <c r="M1466" s="57">
        <v>3</v>
      </c>
      <c r="N1466" s="57" t="s">
        <v>1320</v>
      </c>
      <c r="O1466" s="57">
        <v>0.26</v>
      </c>
      <c r="P1466" s="58">
        <v>1.6999999999999999E-9</v>
      </c>
      <c r="Q1466" s="57">
        <v>0.82799999999999996</v>
      </c>
      <c r="R1466" s="97">
        <v>0.40799999999999997</v>
      </c>
      <c r="S1466" s="4">
        <v>0.4274</v>
      </c>
      <c r="T1466" s="10" t="s">
        <v>10593</v>
      </c>
      <c r="U1466" s="10">
        <v>2.93</v>
      </c>
      <c r="V1466" s="10" t="s">
        <v>10594</v>
      </c>
      <c r="W1466" s="10">
        <v>0.26071100000000003</v>
      </c>
      <c r="X1466" s="10">
        <v>6.03</v>
      </c>
      <c r="Y1466" s="10">
        <v>0.11600000000000001</v>
      </c>
      <c r="Z1466" s="10">
        <v>568</v>
      </c>
      <c r="AA1466" s="10">
        <v>3</v>
      </c>
      <c r="AB1466" s="10" t="s">
        <v>1320</v>
      </c>
      <c r="AC1466" s="10">
        <v>0.26</v>
      </c>
      <c r="AD1466" s="11">
        <v>1.6999999999999999E-9</v>
      </c>
      <c r="AE1466" s="10">
        <v>1.89E-3</v>
      </c>
      <c r="AF1466" s="51">
        <v>0.998</v>
      </c>
    </row>
    <row r="1467" spans="1:32" x14ac:dyDescent="0.25">
      <c r="A1467" t="s">
        <v>6500</v>
      </c>
      <c r="B1467">
        <v>2</v>
      </c>
      <c r="C1467">
        <v>113341817</v>
      </c>
      <c r="D1467">
        <v>113346852</v>
      </c>
      <c r="E1467" s="4">
        <v>0.29959999999999998</v>
      </c>
      <c r="F1467" s="10" t="s">
        <v>2528</v>
      </c>
      <c r="G1467" s="10">
        <v>4.1550000000000002</v>
      </c>
      <c r="H1467" s="10" t="s">
        <v>6501</v>
      </c>
      <c r="I1467" s="10">
        <v>0.19893</v>
      </c>
      <c r="J1467" s="57">
        <v>5.13</v>
      </c>
      <c r="K1467" s="57">
        <v>-0.82599999999999996</v>
      </c>
      <c r="L1467" s="57">
        <v>447</v>
      </c>
      <c r="M1467" s="57">
        <v>1</v>
      </c>
      <c r="N1467" s="57" t="s">
        <v>1327</v>
      </c>
      <c r="O1467" s="57">
        <v>0.2</v>
      </c>
      <c r="P1467" s="58">
        <v>2.8000000000000002E-7</v>
      </c>
      <c r="Q1467" s="57">
        <v>-0.82599999999999996</v>
      </c>
      <c r="R1467" s="97">
        <v>0.408804</v>
      </c>
      <c r="S1467" s="4">
        <v>0.29959999999999998</v>
      </c>
      <c r="T1467" s="10" t="s">
        <v>2526</v>
      </c>
      <c r="U1467" s="10">
        <v>3.55</v>
      </c>
      <c r="V1467" s="10" t="s">
        <v>6501</v>
      </c>
      <c r="W1467" s="11">
        <v>0.19900000000000001</v>
      </c>
      <c r="X1467" s="10">
        <v>5.13</v>
      </c>
      <c r="Y1467" s="10">
        <v>-0.748</v>
      </c>
      <c r="Z1467" s="10">
        <v>447</v>
      </c>
      <c r="AA1467" s="10">
        <v>1</v>
      </c>
      <c r="AB1467" s="10" t="s">
        <v>1327</v>
      </c>
      <c r="AC1467" s="10">
        <v>0.2</v>
      </c>
      <c r="AD1467" s="11">
        <v>2.8000000000000002E-7</v>
      </c>
      <c r="AE1467" s="10">
        <v>-0.748</v>
      </c>
      <c r="AF1467" s="51">
        <v>0.45400000000000001</v>
      </c>
    </row>
    <row r="1468" spans="1:32" x14ac:dyDescent="0.25">
      <c r="A1468" t="s">
        <v>9515</v>
      </c>
      <c r="B1468">
        <v>2</v>
      </c>
      <c r="C1468">
        <v>190425305</v>
      </c>
      <c r="D1468">
        <v>190448484</v>
      </c>
      <c r="E1468" s="4">
        <v>0.2903</v>
      </c>
      <c r="F1468" s="10" t="s">
        <v>4653</v>
      </c>
      <c r="G1468" s="10">
        <v>2.3119999999999998</v>
      </c>
      <c r="H1468" s="10" t="s">
        <v>9517</v>
      </c>
      <c r="I1468" s="10">
        <v>3.6080000000000001E-2</v>
      </c>
      <c r="J1468" s="57">
        <v>3.85</v>
      </c>
      <c r="K1468" s="57">
        <v>1.1120000000000001</v>
      </c>
      <c r="L1468" s="57">
        <v>277</v>
      </c>
      <c r="M1468" s="57">
        <v>275</v>
      </c>
      <c r="N1468" s="57" t="s">
        <v>1341</v>
      </c>
      <c r="O1468" s="57">
        <v>5.8999999999999997E-2</v>
      </c>
      <c r="P1468" s="57">
        <v>4.8999999999999998E-3</v>
      </c>
      <c r="Q1468" s="57">
        <v>0.82538</v>
      </c>
      <c r="R1468" s="97">
        <v>0.40915499999999999</v>
      </c>
      <c r="S1468" s="4">
        <v>0.2903</v>
      </c>
      <c r="T1468" s="10" t="s">
        <v>9516</v>
      </c>
      <c r="U1468" s="10">
        <v>-1.92</v>
      </c>
      <c r="V1468" s="10" t="s">
        <v>9517</v>
      </c>
      <c r="W1468" s="11">
        <v>3.61E-2</v>
      </c>
      <c r="X1468" s="10">
        <v>3.85</v>
      </c>
      <c r="Y1468" s="10">
        <v>0.68500000000000005</v>
      </c>
      <c r="Z1468" s="10">
        <v>277</v>
      </c>
      <c r="AA1468" s="10">
        <v>275</v>
      </c>
      <c r="AB1468" s="10" t="s">
        <v>1341</v>
      </c>
      <c r="AC1468" s="10">
        <v>5.8999999999999997E-2</v>
      </c>
      <c r="AD1468" s="11">
        <v>4.8999999999999998E-3</v>
      </c>
      <c r="AE1468" s="10">
        <v>-0.20932999999999999</v>
      </c>
      <c r="AF1468" s="51">
        <v>0.83399999999999996</v>
      </c>
    </row>
    <row r="1469" spans="1:32" x14ac:dyDescent="0.25">
      <c r="A1469" t="s">
        <v>7440</v>
      </c>
      <c r="B1469">
        <v>14</v>
      </c>
      <c r="C1469">
        <v>20724717</v>
      </c>
      <c r="D1469">
        <v>20773888</v>
      </c>
      <c r="E1469" s="4">
        <v>0.26900000000000002</v>
      </c>
      <c r="F1469" s="10" t="s">
        <v>1888</v>
      </c>
      <c r="G1469" s="10">
        <v>-3.06</v>
      </c>
      <c r="H1469" s="10" t="s">
        <v>7441</v>
      </c>
      <c r="I1469" s="10">
        <v>0.173735</v>
      </c>
      <c r="J1469" s="57">
        <v>-5</v>
      </c>
      <c r="K1469" s="57">
        <v>-0.82399999999999995</v>
      </c>
      <c r="L1469" s="57">
        <v>610</v>
      </c>
      <c r="M1469" s="57">
        <v>1</v>
      </c>
      <c r="N1469" s="57" t="s">
        <v>1327</v>
      </c>
      <c r="O1469" s="57">
        <v>0.17</v>
      </c>
      <c r="P1469" s="58">
        <v>1.7999999999999999E-6</v>
      </c>
      <c r="Q1469" s="57">
        <v>0.82399999999999995</v>
      </c>
      <c r="R1469" s="97">
        <v>0.40994000000000003</v>
      </c>
      <c r="S1469" s="4">
        <v>0.26900000000000002</v>
      </c>
      <c r="T1469" s="10" t="s">
        <v>1886</v>
      </c>
      <c r="U1469" s="10">
        <v>3.41</v>
      </c>
      <c r="V1469" s="10" t="s">
        <v>7441</v>
      </c>
      <c r="W1469" s="10">
        <v>0.173735</v>
      </c>
      <c r="X1469" s="10">
        <v>-5</v>
      </c>
      <c r="Y1469" s="10">
        <v>-0.56899999999999995</v>
      </c>
      <c r="Z1469" s="10">
        <v>610</v>
      </c>
      <c r="AA1469" s="10">
        <v>1</v>
      </c>
      <c r="AB1469" s="10" t="s">
        <v>1327</v>
      </c>
      <c r="AC1469" s="10">
        <v>0.17</v>
      </c>
      <c r="AD1469" s="11">
        <v>1.7999999999999999E-6</v>
      </c>
      <c r="AE1469" s="10">
        <v>0.56899999999999995</v>
      </c>
      <c r="AF1469" s="51">
        <v>0.56899999999999995</v>
      </c>
    </row>
    <row r="1470" spans="1:32" x14ac:dyDescent="0.25">
      <c r="A1470" t="s">
        <v>9736</v>
      </c>
      <c r="B1470">
        <v>14</v>
      </c>
      <c r="C1470">
        <v>92223103</v>
      </c>
      <c r="D1470">
        <v>92226142</v>
      </c>
      <c r="E1470" s="4">
        <v>0.22</v>
      </c>
      <c r="F1470" s="10" t="s">
        <v>9739</v>
      </c>
      <c r="G1470" s="10">
        <v>2.59</v>
      </c>
      <c r="H1470" s="10" t="s">
        <v>9738</v>
      </c>
      <c r="I1470" s="10">
        <v>0.247248</v>
      </c>
      <c r="J1470" s="57">
        <v>5.68</v>
      </c>
      <c r="K1470" s="57">
        <v>0.82399999999999995</v>
      </c>
      <c r="L1470" s="57">
        <v>447</v>
      </c>
      <c r="M1470" s="57">
        <v>1</v>
      </c>
      <c r="N1470" s="57" t="s">
        <v>1327</v>
      </c>
      <c r="O1470" s="57">
        <v>0.25</v>
      </c>
      <c r="P1470" s="58">
        <v>7.0999999999999999E-9</v>
      </c>
      <c r="Q1470" s="57">
        <v>0.82399999999999995</v>
      </c>
      <c r="R1470" s="97">
        <v>0.40994000000000003</v>
      </c>
      <c r="S1470" s="4">
        <v>0.22</v>
      </c>
      <c r="T1470" s="10" t="s">
        <v>9737</v>
      </c>
      <c r="U1470" s="10">
        <v>-3.13</v>
      </c>
      <c r="V1470" s="10" t="s">
        <v>9738</v>
      </c>
      <c r="W1470" s="10">
        <v>0.247248</v>
      </c>
      <c r="X1470" s="10">
        <v>5.68</v>
      </c>
      <c r="Y1470" s="10">
        <v>-0.17</v>
      </c>
      <c r="Z1470" s="10">
        <v>447</v>
      </c>
      <c r="AA1470" s="10">
        <v>1</v>
      </c>
      <c r="AB1470" s="10" t="s">
        <v>1327</v>
      </c>
      <c r="AC1470" s="10">
        <v>0.25</v>
      </c>
      <c r="AD1470" s="11">
        <v>7.0999999999999999E-9</v>
      </c>
      <c r="AE1470" s="10">
        <v>-0.17</v>
      </c>
      <c r="AF1470" s="51">
        <v>0.86499999999999999</v>
      </c>
    </row>
    <row r="1471" spans="1:32" x14ac:dyDescent="0.25">
      <c r="A1471" t="s">
        <v>9740</v>
      </c>
      <c r="B1471">
        <v>14</v>
      </c>
      <c r="C1471">
        <v>92246095</v>
      </c>
      <c r="D1471">
        <v>92333880</v>
      </c>
      <c r="E1471" s="4">
        <v>0.40699999999999997</v>
      </c>
      <c r="F1471" s="10" t="s">
        <v>9739</v>
      </c>
      <c r="G1471" s="10">
        <v>2.59</v>
      </c>
      <c r="H1471" s="10" t="s">
        <v>9738</v>
      </c>
      <c r="I1471" s="10">
        <v>0.30336000000000002</v>
      </c>
      <c r="J1471" s="57">
        <v>6.75</v>
      </c>
      <c r="K1471" s="57">
        <v>0.82399999999999995</v>
      </c>
      <c r="L1471" s="57">
        <v>456</v>
      </c>
      <c r="M1471" s="57">
        <v>1</v>
      </c>
      <c r="N1471" s="57" t="s">
        <v>1320</v>
      </c>
      <c r="O1471" s="57">
        <v>0.35</v>
      </c>
      <c r="P1471" s="58">
        <v>9.9999999999999998E-13</v>
      </c>
      <c r="Q1471" s="57">
        <v>0.82399999999999995</v>
      </c>
      <c r="R1471" s="97">
        <v>0.40994000000000003</v>
      </c>
      <c r="S1471" s="4">
        <v>0.40699999999999997</v>
      </c>
      <c r="T1471" s="10" t="s">
        <v>9737</v>
      </c>
      <c r="U1471" s="10">
        <v>-3.13</v>
      </c>
      <c r="V1471" s="10" t="s">
        <v>9738</v>
      </c>
      <c r="W1471" s="10">
        <v>0.30336000000000002</v>
      </c>
      <c r="X1471" s="10">
        <v>6.75</v>
      </c>
      <c r="Y1471" s="10">
        <v>-0.17</v>
      </c>
      <c r="Z1471" s="10">
        <v>456</v>
      </c>
      <c r="AA1471" s="10">
        <v>1</v>
      </c>
      <c r="AB1471" s="10" t="s">
        <v>1320</v>
      </c>
      <c r="AC1471" s="10">
        <v>0.35</v>
      </c>
      <c r="AD1471" s="11">
        <v>9.9999999999999998E-13</v>
      </c>
      <c r="AE1471" s="10">
        <v>-0.17</v>
      </c>
      <c r="AF1471" s="51">
        <v>0.86499999999999999</v>
      </c>
    </row>
    <row r="1472" spans="1:32" x14ac:dyDescent="0.25">
      <c r="A1472" t="s">
        <v>9864</v>
      </c>
      <c r="B1472">
        <v>9</v>
      </c>
      <c r="C1472">
        <v>136271221</v>
      </c>
      <c r="D1472">
        <v>136283164</v>
      </c>
      <c r="E1472" s="4">
        <v>0.2402</v>
      </c>
      <c r="F1472" s="10" t="s">
        <v>8334</v>
      </c>
      <c r="G1472" s="10">
        <v>-2.98</v>
      </c>
      <c r="H1472" s="10" t="s">
        <v>9865</v>
      </c>
      <c r="I1472" s="11">
        <v>5.8000000000000003E-2</v>
      </c>
      <c r="J1472" s="57">
        <v>-3.98</v>
      </c>
      <c r="K1472" s="57">
        <v>-0.28699999999999998</v>
      </c>
      <c r="L1472" s="57">
        <v>602</v>
      </c>
      <c r="M1472" s="57">
        <v>4</v>
      </c>
      <c r="N1472" s="57" t="s">
        <v>1320</v>
      </c>
      <c r="O1472" s="57">
        <v>0.15</v>
      </c>
      <c r="P1472" s="58">
        <v>8.3000000000000002E-6</v>
      </c>
      <c r="Q1472" s="57">
        <v>0.82399999999999995</v>
      </c>
      <c r="R1472" s="97">
        <v>0.40996500000000002</v>
      </c>
      <c r="S1472" s="4">
        <v>0.2402</v>
      </c>
      <c r="T1472" s="10" t="s">
        <v>5236</v>
      </c>
      <c r="U1472" s="10">
        <v>-3.68</v>
      </c>
      <c r="V1472" s="10" t="s">
        <v>9865</v>
      </c>
      <c r="W1472" s="11">
        <v>5.8000000000000003E-2</v>
      </c>
      <c r="X1472" s="10">
        <v>-3.98</v>
      </c>
      <c r="Y1472" s="10">
        <v>-0.68300000000000005</v>
      </c>
      <c r="Z1472" s="10">
        <v>602</v>
      </c>
      <c r="AA1472" s="10">
        <v>4</v>
      </c>
      <c r="AB1472" s="10" t="s">
        <v>1320</v>
      </c>
      <c r="AC1472" s="10">
        <v>0.15</v>
      </c>
      <c r="AD1472" s="11">
        <v>8.3000000000000002E-6</v>
      </c>
      <c r="AE1472" s="10">
        <v>-0.14360000000000001</v>
      </c>
      <c r="AF1472" s="51">
        <v>0.88580800000000004</v>
      </c>
    </row>
    <row r="1473" spans="1:32" x14ac:dyDescent="0.25">
      <c r="A1473" t="s">
        <v>2712</v>
      </c>
      <c r="B1473">
        <v>6</v>
      </c>
      <c r="C1473">
        <v>35085848</v>
      </c>
      <c r="D1473">
        <v>35116387</v>
      </c>
      <c r="E1473" s="4">
        <v>0.22</v>
      </c>
      <c r="F1473" s="10" t="s">
        <v>2715</v>
      </c>
      <c r="G1473" s="10">
        <v>-2.83</v>
      </c>
      <c r="H1473" s="10" t="s">
        <v>2714</v>
      </c>
      <c r="I1473" s="10">
        <v>4.3369999999999999E-2</v>
      </c>
      <c r="J1473" s="57">
        <v>3.49</v>
      </c>
      <c r="K1473" s="57">
        <v>0.45900000000000002</v>
      </c>
      <c r="L1473" s="57">
        <v>420</v>
      </c>
      <c r="M1473" s="57">
        <v>420</v>
      </c>
      <c r="N1473" s="57" t="s">
        <v>1341</v>
      </c>
      <c r="O1473" s="57">
        <v>8.2000000000000003E-2</v>
      </c>
      <c r="P1473" s="57">
        <v>1E-3</v>
      </c>
      <c r="Q1473" s="57">
        <v>-0.82274000000000003</v>
      </c>
      <c r="R1473" s="97">
        <v>0.41065299999999999</v>
      </c>
      <c r="S1473" s="4">
        <v>0.22</v>
      </c>
      <c r="T1473" s="10" t="s">
        <v>2713</v>
      </c>
      <c r="U1473" s="10">
        <v>2.87</v>
      </c>
      <c r="V1473" s="10" t="s">
        <v>2714</v>
      </c>
      <c r="W1473" s="11">
        <v>4.3400000000000001E-2</v>
      </c>
      <c r="X1473" s="10">
        <v>3.49</v>
      </c>
      <c r="Y1473" s="10">
        <v>0.37</v>
      </c>
      <c r="Z1473" s="10">
        <v>420</v>
      </c>
      <c r="AA1473" s="10">
        <v>420</v>
      </c>
      <c r="AB1473" s="10" t="s">
        <v>1341</v>
      </c>
      <c r="AC1473" s="10">
        <v>8.2000000000000003E-2</v>
      </c>
      <c r="AD1473" s="11">
        <v>1E-3</v>
      </c>
      <c r="AE1473" s="10">
        <v>1.8328</v>
      </c>
      <c r="AF1473" s="51">
        <v>6.6799999999999998E-2</v>
      </c>
    </row>
    <row r="1474" spans="1:32" x14ac:dyDescent="0.25">
      <c r="A1474" t="s">
        <v>4578</v>
      </c>
      <c r="B1474">
        <v>19</v>
      </c>
      <c r="C1474">
        <v>36641824</v>
      </c>
      <c r="D1474">
        <v>36643771</v>
      </c>
      <c r="E1474" s="4">
        <v>0.23300000000000001</v>
      </c>
      <c r="F1474" s="10" t="s">
        <v>3026</v>
      </c>
      <c r="G1474" s="10">
        <v>-2.04</v>
      </c>
      <c r="H1474" s="10" t="s">
        <v>4579</v>
      </c>
      <c r="I1474" s="10">
        <v>0.111613</v>
      </c>
      <c r="J1474" s="57">
        <v>-4.6399999999999997</v>
      </c>
      <c r="K1474" s="57">
        <v>0.70799999999999996</v>
      </c>
      <c r="L1474" s="57">
        <v>334</v>
      </c>
      <c r="M1474" s="57">
        <v>8</v>
      </c>
      <c r="N1474" s="57" t="s">
        <v>1320</v>
      </c>
      <c r="O1474" s="57">
        <v>0.22</v>
      </c>
      <c r="P1474" s="58">
        <v>4.1999999999999999E-8</v>
      </c>
      <c r="Q1474" s="57">
        <v>-0.82230000000000003</v>
      </c>
      <c r="R1474" s="97">
        <v>0.41099999999999998</v>
      </c>
      <c r="S1474" s="4">
        <v>0.23300000000000001</v>
      </c>
      <c r="T1474" s="10" t="s">
        <v>2019</v>
      </c>
      <c r="U1474" s="10">
        <v>-2.96</v>
      </c>
      <c r="V1474" s="10" t="s">
        <v>4579</v>
      </c>
      <c r="W1474" s="11">
        <v>0.112</v>
      </c>
      <c r="X1474" s="10">
        <v>-4.6399999999999997</v>
      </c>
      <c r="Y1474" s="10">
        <v>0.99399999999999999</v>
      </c>
      <c r="Z1474" s="10">
        <v>334</v>
      </c>
      <c r="AA1474" s="10">
        <v>8</v>
      </c>
      <c r="AB1474" s="10" t="s">
        <v>1320</v>
      </c>
      <c r="AC1474" s="10">
        <v>0.22</v>
      </c>
      <c r="AD1474" s="11">
        <v>4.1999999999999999E-8</v>
      </c>
      <c r="AE1474" s="10">
        <v>-1.1967399999999999</v>
      </c>
      <c r="AF1474" s="51">
        <v>0.231407</v>
      </c>
    </row>
    <row r="1475" spans="1:32" x14ac:dyDescent="0.25">
      <c r="A1475" t="s">
        <v>7606</v>
      </c>
      <c r="B1475">
        <v>11</v>
      </c>
      <c r="C1475">
        <v>68772116</v>
      </c>
      <c r="D1475">
        <v>68780877</v>
      </c>
      <c r="E1475" s="4">
        <v>0.2019</v>
      </c>
      <c r="F1475" s="10" t="s">
        <v>7608</v>
      </c>
      <c r="G1475" s="10">
        <v>-2.21</v>
      </c>
      <c r="H1475" s="10" t="s">
        <v>7607</v>
      </c>
      <c r="I1475" s="11">
        <v>6.1400000000000003E-2</v>
      </c>
      <c r="J1475" s="57">
        <v>4.54</v>
      </c>
      <c r="K1475" s="57">
        <v>0.47799999999999998</v>
      </c>
      <c r="L1475" s="57">
        <v>434</v>
      </c>
      <c r="M1475" s="57">
        <v>4</v>
      </c>
      <c r="N1475" s="57" t="s">
        <v>1320</v>
      </c>
      <c r="O1475" s="57">
        <v>9.6000000000000002E-2</v>
      </c>
      <c r="P1475" s="57">
        <v>3.8999999999999999E-4</v>
      </c>
      <c r="Q1475" s="57">
        <v>0.82210000000000005</v>
      </c>
      <c r="R1475" s="97">
        <v>0.41099999999999998</v>
      </c>
      <c r="S1475" s="4">
        <v>0.2019</v>
      </c>
      <c r="T1475" s="10" t="s">
        <v>7090</v>
      </c>
      <c r="U1475" s="10">
        <v>-2.99</v>
      </c>
      <c r="V1475" s="10" t="s">
        <v>7607</v>
      </c>
      <c r="W1475" s="11">
        <v>6.1400000000000003E-2</v>
      </c>
      <c r="X1475" s="10">
        <v>4.54</v>
      </c>
      <c r="Y1475" s="10">
        <v>0.39900000000000002</v>
      </c>
      <c r="Z1475" s="10">
        <v>434</v>
      </c>
      <c r="AA1475" s="10">
        <v>4</v>
      </c>
      <c r="AB1475" s="10" t="s">
        <v>1320</v>
      </c>
      <c r="AC1475" s="10">
        <v>9.6000000000000002E-2</v>
      </c>
      <c r="AD1475" s="11">
        <v>3.8999999999999999E-4</v>
      </c>
      <c r="AE1475" s="10">
        <v>0.54100000000000004</v>
      </c>
      <c r="AF1475" s="51">
        <v>0.58799999999999997</v>
      </c>
    </row>
    <row r="1476" spans="1:32" x14ac:dyDescent="0.25">
      <c r="A1476" t="s">
        <v>8356</v>
      </c>
      <c r="B1476">
        <v>5</v>
      </c>
      <c r="C1476">
        <v>179261436</v>
      </c>
      <c r="D1476">
        <v>179285887</v>
      </c>
      <c r="E1476" s="4">
        <v>0.47399999999999998</v>
      </c>
      <c r="F1476" s="10" t="s">
        <v>8358</v>
      </c>
      <c r="G1476" s="10">
        <v>-2.58</v>
      </c>
      <c r="H1476" s="10" t="s">
        <v>8357</v>
      </c>
      <c r="I1476" s="10">
        <v>0.192326</v>
      </c>
      <c r="J1476" s="57">
        <v>6.35</v>
      </c>
      <c r="K1476" s="57">
        <v>0.82299999999999995</v>
      </c>
      <c r="L1476" s="57">
        <v>440</v>
      </c>
      <c r="M1476" s="57">
        <v>1</v>
      </c>
      <c r="N1476" s="57" t="s">
        <v>1327</v>
      </c>
      <c r="O1476" s="57">
        <v>0.19</v>
      </c>
      <c r="P1476" s="58">
        <v>4.4999999999999998E-7</v>
      </c>
      <c r="Q1476" s="57">
        <v>0.82299999999999995</v>
      </c>
      <c r="R1476" s="97">
        <v>0.41099999999999998</v>
      </c>
      <c r="S1476" s="4">
        <v>0.47399999999999998</v>
      </c>
      <c r="T1476" s="10" t="s">
        <v>2184</v>
      </c>
      <c r="U1476" s="10">
        <v>-3.55</v>
      </c>
      <c r="V1476" s="10" t="s">
        <v>8357</v>
      </c>
      <c r="W1476" s="10">
        <v>0.192326</v>
      </c>
      <c r="X1476" s="10">
        <v>6.35</v>
      </c>
      <c r="Y1476" s="10">
        <v>-0.40600000000000003</v>
      </c>
      <c r="Z1476" s="10">
        <v>440</v>
      </c>
      <c r="AA1476" s="10">
        <v>1</v>
      </c>
      <c r="AB1476" s="10" t="s">
        <v>1327</v>
      </c>
      <c r="AC1476" s="10">
        <v>0.19</v>
      </c>
      <c r="AD1476" s="11">
        <v>4.4999999999999998E-7</v>
      </c>
      <c r="AE1476" s="10">
        <v>-0.40600000000000003</v>
      </c>
      <c r="AF1476" s="51">
        <v>0.68500000000000005</v>
      </c>
    </row>
    <row r="1477" spans="1:32" x14ac:dyDescent="0.25">
      <c r="A1477" t="s">
        <v>8971</v>
      </c>
      <c r="B1477">
        <v>17</v>
      </c>
      <c r="C1477">
        <v>66244080</v>
      </c>
      <c r="D1477">
        <v>66253297</v>
      </c>
      <c r="E1477" s="4">
        <v>0.36699999999999999</v>
      </c>
      <c r="F1477" s="10" t="s">
        <v>8973</v>
      </c>
      <c r="G1477" s="10">
        <v>2.12</v>
      </c>
      <c r="H1477" s="10" t="s">
        <v>8972</v>
      </c>
      <c r="I1477" s="11">
        <v>5.04E-2</v>
      </c>
      <c r="J1477" s="57">
        <v>-4.01</v>
      </c>
      <c r="K1477" s="57">
        <v>0.65400000000000003</v>
      </c>
      <c r="L1477" s="57">
        <v>355</v>
      </c>
      <c r="M1477" s="57">
        <v>355</v>
      </c>
      <c r="N1477" s="57" t="s">
        <v>1341</v>
      </c>
      <c r="O1477" s="57">
        <v>0.11</v>
      </c>
      <c r="P1477" s="57">
        <v>1.2999999999999999E-4</v>
      </c>
      <c r="Q1477" s="57">
        <v>-0.82169999999999999</v>
      </c>
      <c r="R1477" s="97">
        <v>0.41099999999999998</v>
      </c>
      <c r="S1477" s="4">
        <v>0.36699999999999999</v>
      </c>
      <c r="T1477" s="10" t="s">
        <v>1636</v>
      </c>
      <c r="U1477" s="10">
        <v>4.3899999999999997</v>
      </c>
      <c r="V1477" s="10" t="s">
        <v>8972</v>
      </c>
      <c r="W1477" s="11">
        <v>5.04E-2</v>
      </c>
      <c r="X1477" s="10">
        <v>-4.01</v>
      </c>
      <c r="Y1477" s="10">
        <v>1.325</v>
      </c>
      <c r="Z1477" s="10">
        <v>355</v>
      </c>
      <c r="AA1477" s="10">
        <v>355</v>
      </c>
      <c r="AB1477" s="10" t="s">
        <v>1341</v>
      </c>
      <c r="AC1477" s="10">
        <v>0.11</v>
      </c>
      <c r="AD1477" s="10">
        <v>1.2999999999999999E-4</v>
      </c>
      <c r="AE1477" s="10">
        <v>-0.29851</v>
      </c>
      <c r="AF1477" s="51">
        <v>0.76500000000000001</v>
      </c>
    </row>
    <row r="1478" spans="1:32" x14ac:dyDescent="0.25">
      <c r="A1478" t="s">
        <v>4625</v>
      </c>
      <c r="B1478">
        <v>7</v>
      </c>
      <c r="C1478">
        <v>66800963</v>
      </c>
      <c r="D1478">
        <v>66805011</v>
      </c>
      <c r="E1478" s="4">
        <v>0.21199999999999999</v>
      </c>
      <c r="F1478" s="10" t="s">
        <v>3692</v>
      </c>
      <c r="G1478" s="10">
        <v>3.64</v>
      </c>
      <c r="H1478" s="10" t="s">
        <v>4626</v>
      </c>
      <c r="I1478" s="10">
        <v>0.108982</v>
      </c>
      <c r="J1478" s="57">
        <v>-4.47</v>
      </c>
      <c r="K1478" s="57">
        <v>0.82099999999999995</v>
      </c>
      <c r="L1478" s="57">
        <v>369</v>
      </c>
      <c r="M1478" s="57">
        <v>1</v>
      </c>
      <c r="N1478" s="57" t="s">
        <v>1327</v>
      </c>
      <c r="O1478" s="57">
        <v>0.11</v>
      </c>
      <c r="P1478" s="57">
        <v>1.6000000000000001E-4</v>
      </c>
      <c r="Q1478" s="57">
        <v>-0.82099999999999995</v>
      </c>
      <c r="R1478" s="97">
        <v>0.41164600000000001</v>
      </c>
      <c r="S1478" s="4">
        <v>0.21199999999999999</v>
      </c>
      <c r="T1478" s="10" t="s">
        <v>3690</v>
      </c>
      <c r="U1478" s="10">
        <v>2.69</v>
      </c>
      <c r="V1478" s="10" t="s">
        <v>4626</v>
      </c>
      <c r="W1478" s="11">
        <v>0.109</v>
      </c>
      <c r="X1478" s="10">
        <v>-4.47</v>
      </c>
      <c r="Y1478" s="10">
        <v>1.1830000000000001</v>
      </c>
      <c r="Z1478" s="10">
        <v>369</v>
      </c>
      <c r="AA1478" s="10">
        <v>1</v>
      </c>
      <c r="AB1478" s="10" t="s">
        <v>1327</v>
      </c>
      <c r="AC1478" s="10">
        <v>0.11</v>
      </c>
      <c r="AD1478" s="11">
        <v>1.6000000000000001E-4</v>
      </c>
      <c r="AE1478" s="10">
        <v>-1.1830000000000001</v>
      </c>
      <c r="AF1478" s="51">
        <v>0.23699999999999999</v>
      </c>
    </row>
    <row r="1479" spans="1:32" x14ac:dyDescent="0.25">
      <c r="A1479" t="s">
        <v>10411</v>
      </c>
      <c r="B1479">
        <v>6</v>
      </c>
      <c r="C1479">
        <v>42152139</v>
      </c>
      <c r="D1479">
        <v>42162654</v>
      </c>
      <c r="E1479" s="4">
        <v>0.51</v>
      </c>
      <c r="F1479" s="10" t="s">
        <v>10413</v>
      </c>
      <c r="G1479" s="10">
        <v>3.19</v>
      </c>
      <c r="H1479" s="10" t="s">
        <v>10412</v>
      </c>
      <c r="I1479" s="10">
        <v>0.22717899999999999</v>
      </c>
      <c r="J1479" s="57">
        <v>-5.56</v>
      </c>
      <c r="K1479" s="57">
        <v>0.47599999999999998</v>
      </c>
      <c r="L1479" s="57">
        <v>413</v>
      </c>
      <c r="M1479" s="57">
        <v>31</v>
      </c>
      <c r="N1479" s="57" t="s">
        <v>1323</v>
      </c>
      <c r="O1479" s="57">
        <v>0.27</v>
      </c>
      <c r="P1479" s="58">
        <v>1.2E-9</v>
      </c>
      <c r="Q1479" s="57">
        <v>-0.82069999999999999</v>
      </c>
      <c r="R1479" s="97">
        <v>0.41181499999999999</v>
      </c>
      <c r="S1479" s="4">
        <v>0.51</v>
      </c>
      <c r="T1479" s="10" t="s">
        <v>9724</v>
      </c>
      <c r="U1479" s="10">
        <v>-2.92</v>
      </c>
      <c r="V1479" s="10" t="s">
        <v>10412</v>
      </c>
      <c r="W1479" s="11">
        <v>0.22700000000000001</v>
      </c>
      <c r="X1479" s="10">
        <v>-5.56</v>
      </c>
      <c r="Y1479" s="10">
        <v>0.98599999999999999</v>
      </c>
      <c r="Z1479" s="10">
        <v>413</v>
      </c>
      <c r="AA1479" s="10">
        <v>31</v>
      </c>
      <c r="AB1479" s="10" t="s">
        <v>1323</v>
      </c>
      <c r="AC1479" s="10">
        <v>0.27</v>
      </c>
      <c r="AD1479" s="11">
        <v>1.2E-9</v>
      </c>
      <c r="AE1479" s="10">
        <v>3.5400000000000001E-2</v>
      </c>
      <c r="AF1479" s="51">
        <v>0.97199999999999998</v>
      </c>
    </row>
    <row r="1480" spans="1:32" x14ac:dyDescent="0.25">
      <c r="A1480" t="s">
        <v>5882</v>
      </c>
      <c r="B1480">
        <v>5</v>
      </c>
      <c r="C1480">
        <v>151329132</v>
      </c>
      <c r="D1480">
        <v>151650009</v>
      </c>
      <c r="E1480" s="4">
        <v>0.1835</v>
      </c>
      <c r="F1480" s="10" t="s">
        <v>5885</v>
      </c>
      <c r="G1480" s="10">
        <v>2.4900000000000002</v>
      </c>
      <c r="H1480" s="10" t="s">
        <v>5884</v>
      </c>
      <c r="I1480" s="10">
        <v>4.7330000000000002E-3</v>
      </c>
      <c r="J1480" s="57">
        <v>4</v>
      </c>
      <c r="K1480" s="57">
        <v>-0.223</v>
      </c>
      <c r="L1480" s="57">
        <v>530</v>
      </c>
      <c r="M1480" s="57">
        <v>28</v>
      </c>
      <c r="N1480" s="57" t="s">
        <v>1323</v>
      </c>
      <c r="O1480" s="57">
        <v>7.2999999999999995E-2</v>
      </c>
      <c r="P1480" s="57">
        <v>1.8E-3</v>
      </c>
      <c r="Q1480" s="57">
        <v>-0.81998300000000002</v>
      </c>
      <c r="R1480" s="97">
        <v>0.41199999999999998</v>
      </c>
      <c r="S1480" s="4">
        <v>0.1835</v>
      </c>
      <c r="T1480" s="10" t="s">
        <v>5883</v>
      </c>
      <c r="U1480" s="10">
        <v>2.71</v>
      </c>
      <c r="V1480" s="10" t="s">
        <v>5884</v>
      </c>
      <c r="W1480" s="10">
        <v>4.7330000000000002E-3</v>
      </c>
      <c r="X1480" s="10">
        <v>4</v>
      </c>
      <c r="Y1480" s="10">
        <v>0.254</v>
      </c>
      <c r="Z1480" s="10">
        <v>530</v>
      </c>
      <c r="AA1480" s="10">
        <v>28</v>
      </c>
      <c r="AB1480" s="10" t="s">
        <v>1323</v>
      </c>
      <c r="AC1480" s="10">
        <v>7.2999999999999995E-2</v>
      </c>
      <c r="AD1480" s="10">
        <v>1.8E-3</v>
      </c>
      <c r="AE1480" s="10">
        <v>-0.89931000000000005</v>
      </c>
      <c r="AF1480" s="51">
        <v>0.36799999999999999</v>
      </c>
    </row>
    <row r="1481" spans="1:32" x14ac:dyDescent="0.25">
      <c r="A1481" t="s">
        <v>6306</v>
      </c>
      <c r="B1481">
        <v>10</v>
      </c>
      <c r="C1481">
        <v>82009466</v>
      </c>
      <c r="D1481">
        <v>82013395</v>
      </c>
      <c r="E1481" s="4">
        <v>0.56079999999999997</v>
      </c>
      <c r="F1481" s="10" t="s">
        <v>4649</v>
      </c>
      <c r="G1481" s="10">
        <v>-2.83</v>
      </c>
      <c r="H1481" s="10" t="s">
        <v>6308</v>
      </c>
      <c r="I1481" s="10">
        <v>-4.058E-3</v>
      </c>
      <c r="J1481" s="57">
        <v>-3.45</v>
      </c>
      <c r="K1481" s="57">
        <v>-0.92200000000000004</v>
      </c>
      <c r="L1481" s="57">
        <v>476</v>
      </c>
      <c r="M1481" s="57">
        <v>476</v>
      </c>
      <c r="N1481" s="57" t="s">
        <v>1341</v>
      </c>
      <c r="O1481" s="57">
        <v>6.8000000000000005E-2</v>
      </c>
      <c r="P1481" s="57">
        <v>2.5999999999999999E-3</v>
      </c>
      <c r="Q1481" s="57">
        <v>0.82101000000000002</v>
      </c>
      <c r="R1481" s="97">
        <v>0.41199999999999998</v>
      </c>
      <c r="S1481" s="4">
        <v>0.56079999999999997</v>
      </c>
      <c r="T1481" s="10" t="s">
        <v>6307</v>
      </c>
      <c r="U1481" s="10">
        <v>-2.94</v>
      </c>
      <c r="V1481" s="10" t="s">
        <v>6308</v>
      </c>
      <c r="W1481" s="10">
        <v>-4.058E-3</v>
      </c>
      <c r="X1481" s="10">
        <v>-3.45</v>
      </c>
      <c r="Y1481" s="10">
        <v>-0.68899999999999995</v>
      </c>
      <c r="Z1481" s="10">
        <v>476</v>
      </c>
      <c r="AA1481" s="10">
        <v>476</v>
      </c>
      <c r="AB1481" s="10" t="s">
        <v>1341</v>
      </c>
      <c r="AC1481" s="10">
        <v>6.8000000000000005E-2</v>
      </c>
      <c r="AD1481" s="11">
        <v>2.5999999999999999E-3</v>
      </c>
      <c r="AE1481" s="10">
        <v>0.79079999999999995</v>
      </c>
      <c r="AF1481" s="51">
        <v>0.42899999999999999</v>
      </c>
    </row>
    <row r="1482" spans="1:32" x14ac:dyDescent="0.25">
      <c r="A1482" t="s">
        <v>5562</v>
      </c>
      <c r="B1482">
        <v>17</v>
      </c>
      <c r="C1482">
        <v>49512788</v>
      </c>
      <c r="D1482">
        <v>49523163</v>
      </c>
      <c r="E1482" s="4">
        <v>0.375</v>
      </c>
      <c r="F1482" s="10" t="s">
        <v>5564</v>
      </c>
      <c r="G1482" s="10">
        <v>-3.81</v>
      </c>
      <c r="H1482" s="10" t="s">
        <v>5563</v>
      </c>
      <c r="I1482" s="11">
        <v>-8.26E-3</v>
      </c>
      <c r="J1482" s="57">
        <v>3.81</v>
      </c>
      <c r="K1482" s="57">
        <v>-0.40300000000000002</v>
      </c>
      <c r="L1482" s="57">
        <v>478</v>
      </c>
      <c r="M1482" s="57">
        <v>40</v>
      </c>
      <c r="N1482" s="57" t="s">
        <v>1323</v>
      </c>
      <c r="O1482" s="57">
        <v>6.2E-2</v>
      </c>
      <c r="P1482" s="57">
        <v>4.0000000000000001E-3</v>
      </c>
      <c r="Q1482" s="57">
        <v>0.81869999999999998</v>
      </c>
      <c r="R1482" s="97">
        <v>0.41299999999999998</v>
      </c>
      <c r="S1482" s="4">
        <v>0.375</v>
      </c>
      <c r="T1482" s="10" t="s">
        <v>4583</v>
      </c>
      <c r="U1482" s="10">
        <v>-2.52</v>
      </c>
      <c r="V1482" s="10" t="s">
        <v>5563</v>
      </c>
      <c r="W1482" s="11">
        <v>-8.26E-3</v>
      </c>
      <c r="X1482" s="10">
        <v>3.81</v>
      </c>
      <c r="Y1482" s="10">
        <v>1.0580000000000001</v>
      </c>
      <c r="Z1482" s="10">
        <v>478</v>
      </c>
      <c r="AA1482" s="10">
        <v>40</v>
      </c>
      <c r="AB1482" s="10" t="s">
        <v>1323</v>
      </c>
      <c r="AC1482" s="10">
        <v>6.2E-2</v>
      </c>
      <c r="AD1482" s="10">
        <v>4.0000000000000001E-3</v>
      </c>
      <c r="AE1482" s="10">
        <v>0.96833000000000002</v>
      </c>
      <c r="AF1482" s="51">
        <v>0.33300000000000002</v>
      </c>
    </row>
    <row r="1483" spans="1:32" x14ac:dyDescent="0.25">
      <c r="A1483" t="s">
        <v>7554</v>
      </c>
      <c r="B1483">
        <v>1</v>
      </c>
      <c r="C1483">
        <v>223711349</v>
      </c>
      <c r="D1483">
        <v>223853436</v>
      </c>
      <c r="E1483" s="4">
        <v>0.26069999999999999</v>
      </c>
      <c r="F1483" s="10" t="s">
        <v>7557</v>
      </c>
      <c r="G1483" s="10">
        <v>2.4700000000000002</v>
      </c>
      <c r="H1483" s="10" t="s">
        <v>7556</v>
      </c>
      <c r="I1483" s="11">
        <v>4.5600000000000002E-2</v>
      </c>
      <c r="J1483" s="57">
        <v>3.74</v>
      </c>
      <c r="K1483" s="57">
        <v>0.82699999999999996</v>
      </c>
      <c r="L1483" s="57">
        <v>391</v>
      </c>
      <c r="M1483" s="57">
        <v>9</v>
      </c>
      <c r="N1483" s="57" t="s">
        <v>1320</v>
      </c>
      <c r="O1483" s="57">
        <v>0.05</v>
      </c>
      <c r="P1483" s="57">
        <v>8.8999999999999999E-3</v>
      </c>
      <c r="Q1483" s="57">
        <v>0.81713999999999998</v>
      </c>
      <c r="R1483" s="97">
        <v>0.41399999999999998</v>
      </c>
      <c r="S1483" s="4">
        <v>0.26069999999999999</v>
      </c>
      <c r="T1483" s="10" t="s">
        <v>7555</v>
      </c>
      <c r="U1483" s="10">
        <v>3.34</v>
      </c>
      <c r="V1483" s="10" t="s">
        <v>7556</v>
      </c>
      <c r="W1483" s="11">
        <v>4.5600000000000002E-2</v>
      </c>
      <c r="X1483" s="10">
        <v>3.74</v>
      </c>
      <c r="Y1483" s="10">
        <v>0.35699999999999998</v>
      </c>
      <c r="Z1483" s="10">
        <v>391</v>
      </c>
      <c r="AA1483" s="10">
        <v>9</v>
      </c>
      <c r="AB1483" s="10" t="s">
        <v>1320</v>
      </c>
      <c r="AC1483" s="10">
        <v>0.05</v>
      </c>
      <c r="AD1483" s="11">
        <v>8.8999999999999999E-3</v>
      </c>
      <c r="AE1483" s="10">
        <v>-0.54958799999999997</v>
      </c>
      <c r="AF1483" s="51">
        <v>0.58260199999999995</v>
      </c>
    </row>
    <row r="1484" spans="1:32" x14ac:dyDescent="0.25">
      <c r="A1484" t="s">
        <v>9518</v>
      </c>
      <c r="B1484">
        <v>9</v>
      </c>
      <c r="C1484">
        <v>111777432</v>
      </c>
      <c r="D1484">
        <v>111882225</v>
      </c>
      <c r="E1484" s="4">
        <v>0.38779999999999998</v>
      </c>
      <c r="F1484" s="10" t="s">
        <v>2235</v>
      </c>
      <c r="G1484" s="10">
        <v>2.62</v>
      </c>
      <c r="H1484" s="10" t="s">
        <v>9519</v>
      </c>
      <c r="I1484" s="11">
        <v>4.7600000000000003E-2</v>
      </c>
      <c r="J1484" s="57">
        <v>4.5</v>
      </c>
      <c r="K1484" s="57">
        <v>-0.91600000000000004</v>
      </c>
      <c r="L1484" s="57">
        <v>608</v>
      </c>
      <c r="M1484" s="57">
        <v>22</v>
      </c>
      <c r="N1484" s="57" t="s">
        <v>1323</v>
      </c>
      <c r="O1484" s="57">
        <v>0.08</v>
      </c>
      <c r="P1484" s="57">
        <v>1.1999999999999999E-3</v>
      </c>
      <c r="Q1484" s="57">
        <v>-0.81530000000000002</v>
      </c>
      <c r="R1484" s="97">
        <v>0.41487299999999999</v>
      </c>
      <c r="S1484" s="4">
        <v>0.38779999999999998</v>
      </c>
      <c r="T1484" s="10" t="s">
        <v>2233</v>
      </c>
      <c r="U1484" s="10">
        <v>3.01</v>
      </c>
      <c r="V1484" s="10" t="s">
        <v>9519</v>
      </c>
      <c r="W1484" s="11">
        <v>4.7600000000000003E-2</v>
      </c>
      <c r="X1484" s="10">
        <v>4.5</v>
      </c>
      <c r="Y1484" s="10">
        <v>-0.309</v>
      </c>
      <c r="Z1484" s="10">
        <v>608</v>
      </c>
      <c r="AA1484" s="10">
        <v>22</v>
      </c>
      <c r="AB1484" s="10" t="s">
        <v>1323</v>
      </c>
      <c r="AC1484" s="10">
        <v>0.08</v>
      </c>
      <c r="AD1484" s="11">
        <v>1.1999999999999999E-3</v>
      </c>
      <c r="AE1484" s="10">
        <v>-0.2097</v>
      </c>
      <c r="AF1484" s="51">
        <v>0.83399999999999996</v>
      </c>
    </row>
    <row r="1485" spans="1:32" x14ac:dyDescent="0.25">
      <c r="A1485" t="s">
        <v>5460</v>
      </c>
      <c r="B1485">
        <v>15</v>
      </c>
      <c r="C1485">
        <v>65107831</v>
      </c>
      <c r="D1485">
        <v>65117867</v>
      </c>
      <c r="E1485" s="4">
        <v>0.192</v>
      </c>
      <c r="F1485" s="10" t="s">
        <v>2075</v>
      </c>
      <c r="G1485" s="10">
        <v>3.07</v>
      </c>
      <c r="H1485" s="10" t="s">
        <v>5461</v>
      </c>
      <c r="I1485" s="10">
        <v>8.0350000000000005E-2</v>
      </c>
      <c r="J1485" s="57">
        <v>4.16</v>
      </c>
      <c r="K1485" s="57">
        <v>0.81399999999999995</v>
      </c>
      <c r="L1485" s="57">
        <v>289</v>
      </c>
      <c r="M1485" s="57">
        <v>1</v>
      </c>
      <c r="N1485" s="57" t="s">
        <v>1327</v>
      </c>
      <c r="O1485" s="57">
        <v>0.08</v>
      </c>
      <c r="P1485" s="57">
        <v>1.1000000000000001E-3</v>
      </c>
      <c r="Q1485" s="57">
        <v>0.81399999999999995</v>
      </c>
      <c r="R1485" s="97">
        <v>0.41564000000000001</v>
      </c>
      <c r="S1485" s="4">
        <v>0.192</v>
      </c>
      <c r="T1485" s="10" t="s">
        <v>2073</v>
      </c>
      <c r="U1485" s="10">
        <v>2.86</v>
      </c>
      <c r="V1485" s="10" t="s">
        <v>5461</v>
      </c>
      <c r="W1485" s="10">
        <v>8.0350000000000005E-2</v>
      </c>
      <c r="X1485" s="10">
        <v>4.16</v>
      </c>
      <c r="Y1485" s="10">
        <v>0.996</v>
      </c>
      <c r="Z1485" s="10">
        <v>289</v>
      </c>
      <c r="AA1485" s="10">
        <v>1</v>
      </c>
      <c r="AB1485" s="10" t="s">
        <v>1327</v>
      </c>
      <c r="AC1485" s="10">
        <v>0.08</v>
      </c>
      <c r="AD1485" s="11">
        <v>1.1000000000000001E-3</v>
      </c>
      <c r="AE1485" s="10">
        <v>0.996</v>
      </c>
      <c r="AF1485" s="51">
        <v>0.31924999999999998</v>
      </c>
    </row>
    <row r="1486" spans="1:32" x14ac:dyDescent="0.25">
      <c r="A1486" t="s">
        <v>6897</v>
      </c>
      <c r="B1486">
        <v>19</v>
      </c>
      <c r="C1486">
        <v>44300081</v>
      </c>
      <c r="D1486">
        <v>44331358</v>
      </c>
      <c r="E1486" s="4">
        <v>0.219</v>
      </c>
      <c r="F1486" s="10" t="s">
        <v>4461</v>
      </c>
      <c r="G1486" s="10">
        <v>2.27</v>
      </c>
      <c r="H1486" s="10" t="s">
        <v>6898</v>
      </c>
      <c r="I1486" s="10">
        <v>8.8238999999999998E-2</v>
      </c>
      <c r="J1486" s="57">
        <v>-4.38</v>
      </c>
      <c r="K1486" s="57">
        <v>-0.49099999999999999</v>
      </c>
      <c r="L1486" s="57">
        <v>441</v>
      </c>
      <c r="M1486" s="57">
        <v>9</v>
      </c>
      <c r="N1486" s="57" t="s">
        <v>1323</v>
      </c>
      <c r="O1486" s="57">
        <v>0.12</v>
      </c>
      <c r="P1486" s="58">
        <v>6.0999999999999999E-5</v>
      </c>
      <c r="Q1486" s="57">
        <v>0.81411</v>
      </c>
      <c r="R1486" s="97">
        <v>0.41599999999999998</v>
      </c>
      <c r="S1486" s="4">
        <v>0.219</v>
      </c>
      <c r="T1486" s="10" t="s">
        <v>4459</v>
      </c>
      <c r="U1486" s="10">
        <v>2.3199999999999998</v>
      </c>
      <c r="V1486" s="10" t="s">
        <v>6898</v>
      </c>
      <c r="W1486" s="11">
        <v>8.8200000000000001E-2</v>
      </c>
      <c r="X1486" s="10">
        <v>-4.38</v>
      </c>
      <c r="Y1486" s="10">
        <v>-0.371</v>
      </c>
      <c r="Z1486" s="10">
        <v>441</v>
      </c>
      <c r="AA1486" s="10">
        <v>9</v>
      </c>
      <c r="AB1486" s="10" t="s">
        <v>1323</v>
      </c>
      <c r="AC1486" s="10">
        <v>0.12</v>
      </c>
      <c r="AD1486" s="11">
        <v>6.0999999999999999E-5</v>
      </c>
      <c r="AE1486" s="10">
        <v>0.67566000000000004</v>
      </c>
      <c r="AF1486" s="51">
        <v>0.49925599999999998</v>
      </c>
    </row>
    <row r="1487" spans="1:32" x14ac:dyDescent="0.25">
      <c r="A1487" t="s">
        <v>8836</v>
      </c>
      <c r="B1487">
        <v>1</v>
      </c>
      <c r="C1487">
        <v>166958346</v>
      </c>
      <c r="D1487">
        <v>166991451</v>
      </c>
      <c r="E1487" s="4">
        <v>0.73080000000000001</v>
      </c>
      <c r="F1487" s="10" t="s">
        <v>6677</v>
      </c>
      <c r="G1487" s="10">
        <v>2.7</v>
      </c>
      <c r="H1487" s="10" t="s">
        <v>8837</v>
      </c>
      <c r="I1487" s="11">
        <v>9.7699999999999995E-2</v>
      </c>
      <c r="J1487" s="57">
        <v>-5.97</v>
      </c>
      <c r="K1487" s="57">
        <v>0.249</v>
      </c>
      <c r="L1487" s="57">
        <v>606</v>
      </c>
      <c r="M1487" s="57">
        <v>27</v>
      </c>
      <c r="N1487" s="57" t="s">
        <v>1323</v>
      </c>
      <c r="O1487" s="57">
        <v>0.41</v>
      </c>
      <c r="P1487" s="58">
        <v>3.9000000000000003E-15</v>
      </c>
      <c r="Q1487" s="57">
        <v>0.81274999999999997</v>
      </c>
      <c r="R1487" s="97">
        <v>0.41599999999999998</v>
      </c>
      <c r="S1487" s="4">
        <v>0.73080000000000001</v>
      </c>
      <c r="T1487" s="10" t="s">
        <v>6675</v>
      </c>
      <c r="U1487" s="10">
        <v>-2.59</v>
      </c>
      <c r="V1487" s="10" t="s">
        <v>8837</v>
      </c>
      <c r="W1487" s="11">
        <v>9.7699999999999995E-2</v>
      </c>
      <c r="X1487" s="10">
        <v>-5.97</v>
      </c>
      <c r="Y1487" s="10">
        <v>-0.48199999999999998</v>
      </c>
      <c r="Z1487" s="10">
        <v>606</v>
      </c>
      <c r="AA1487" s="10">
        <v>27</v>
      </c>
      <c r="AB1487" s="10" t="s">
        <v>1323</v>
      </c>
      <c r="AC1487" s="10">
        <v>0.41</v>
      </c>
      <c r="AD1487" s="11">
        <v>3.9000000000000003E-15</v>
      </c>
      <c r="AE1487" s="10">
        <v>0.32461400000000001</v>
      </c>
      <c r="AF1487" s="51">
        <v>0.745</v>
      </c>
    </row>
    <row r="1488" spans="1:32" x14ac:dyDescent="0.25">
      <c r="A1488" t="s">
        <v>3305</v>
      </c>
      <c r="B1488">
        <v>22</v>
      </c>
      <c r="C1488">
        <v>24322339</v>
      </c>
      <c r="D1488">
        <v>24326106</v>
      </c>
      <c r="E1488" s="4">
        <v>0.79800000000000004</v>
      </c>
      <c r="F1488" s="10" t="s">
        <v>2256</v>
      </c>
      <c r="G1488" s="10">
        <v>3.58</v>
      </c>
      <c r="H1488" s="10" t="s">
        <v>2370</v>
      </c>
      <c r="I1488" s="10">
        <v>0.45006699999999999</v>
      </c>
      <c r="J1488" s="57">
        <v>7.36</v>
      </c>
      <c r="K1488" s="57">
        <v>-0.79600000000000004</v>
      </c>
      <c r="L1488" s="57">
        <v>399</v>
      </c>
      <c r="M1488" s="57">
        <v>11</v>
      </c>
      <c r="N1488" s="57" t="s">
        <v>1320</v>
      </c>
      <c r="O1488" s="57">
        <v>0.59</v>
      </c>
      <c r="P1488" s="58">
        <v>2.3999999999999998E-24</v>
      </c>
      <c r="Q1488" s="57">
        <v>-0.81259999999999999</v>
      </c>
      <c r="R1488" s="97">
        <v>0.41646</v>
      </c>
      <c r="S1488" s="4">
        <v>0.79800000000000004</v>
      </c>
      <c r="T1488" s="10" t="s">
        <v>1614</v>
      </c>
      <c r="U1488" s="10">
        <v>2.83</v>
      </c>
      <c r="V1488" s="10" t="s">
        <v>2370</v>
      </c>
      <c r="W1488" s="10">
        <v>0.45006699999999999</v>
      </c>
      <c r="X1488" s="10">
        <v>7.36</v>
      </c>
      <c r="Y1488" s="10">
        <v>2.1469999999999998</v>
      </c>
      <c r="Z1488" s="10">
        <v>399</v>
      </c>
      <c r="AA1488" s="10">
        <v>11</v>
      </c>
      <c r="AB1488" s="10" t="s">
        <v>1320</v>
      </c>
      <c r="AC1488" s="10">
        <v>0.59</v>
      </c>
      <c r="AD1488" s="11">
        <v>2.3999999999999998E-24</v>
      </c>
      <c r="AE1488" s="10">
        <v>1.5689</v>
      </c>
      <c r="AF1488" s="51">
        <v>0.11668199999999999</v>
      </c>
    </row>
    <row r="1489" spans="1:32" x14ac:dyDescent="0.25">
      <c r="A1489" t="s">
        <v>5623</v>
      </c>
      <c r="B1489">
        <v>16</v>
      </c>
      <c r="C1489">
        <v>4404543</v>
      </c>
      <c r="D1489">
        <v>4475706</v>
      </c>
      <c r="E1489" s="4">
        <v>0.23400000000000001</v>
      </c>
      <c r="F1489" s="10" t="s">
        <v>4358</v>
      </c>
      <c r="G1489" s="10">
        <v>3.62</v>
      </c>
      <c r="H1489" s="10" t="s">
        <v>5624</v>
      </c>
      <c r="I1489" s="10">
        <v>8.1670000000000006E-2</v>
      </c>
      <c r="J1489" s="57">
        <v>-4.5</v>
      </c>
      <c r="K1489" s="57">
        <v>0.81100000000000005</v>
      </c>
      <c r="L1489" s="57">
        <v>438</v>
      </c>
      <c r="M1489" s="57">
        <v>1</v>
      </c>
      <c r="N1489" s="57" t="s">
        <v>1327</v>
      </c>
      <c r="O1489" s="57">
        <v>8.2000000000000003E-2</v>
      </c>
      <c r="P1489" s="57">
        <v>1E-3</v>
      </c>
      <c r="Q1489" s="57">
        <v>-0.81100000000000005</v>
      </c>
      <c r="R1489" s="97">
        <v>0.41699999999999998</v>
      </c>
      <c r="S1489" s="4">
        <v>0.23400000000000001</v>
      </c>
      <c r="T1489" s="10" t="s">
        <v>1530</v>
      </c>
      <c r="U1489" s="10">
        <v>-4.09</v>
      </c>
      <c r="V1489" s="10" t="s">
        <v>5624</v>
      </c>
      <c r="W1489" s="10">
        <v>8.1670000000000006E-2</v>
      </c>
      <c r="X1489" s="10">
        <v>-4.5</v>
      </c>
      <c r="Y1489" s="10">
        <v>0.95599999999999996</v>
      </c>
      <c r="Z1489" s="10">
        <v>438</v>
      </c>
      <c r="AA1489" s="10">
        <v>1</v>
      </c>
      <c r="AB1489" s="10" t="s">
        <v>1327</v>
      </c>
      <c r="AC1489" s="10">
        <v>8.2000000000000003E-2</v>
      </c>
      <c r="AD1489" s="11">
        <v>1E-3</v>
      </c>
      <c r="AE1489" s="10">
        <v>-0.95599999999999996</v>
      </c>
      <c r="AF1489" s="51">
        <v>0.33907199999999998</v>
      </c>
    </row>
    <row r="1490" spans="1:32" x14ac:dyDescent="0.25">
      <c r="A1490" t="s">
        <v>1852</v>
      </c>
      <c r="B1490">
        <v>6</v>
      </c>
      <c r="C1490">
        <v>32780540</v>
      </c>
      <c r="D1490">
        <v>32784825</v>
      </c>
      <c r="E1490" s="4">
        <v>0.628</v>
      </c>
      <c r="F1490" s="10" t="s">
        <v>1523</v>
      </c>
      <c r="G1490" s="10">
        <v>3.41</v>
      </c>
      <c r="H1490" s="10" t="s">
        <v>1853</v>
      </c>
      <c r="I1490" s="10">
        <v>0.26421899999999998</v>
      </c>
      <c r="J1490" s="57">
        <v>-6.71</v>
      </c>
      <c r="K1490" s="57">
        <v>1.0940000000000001</v>
      </c>
      <c r="L1490" s="57">
        <v>266</v>
      </c>
      <c r="M1490" s="57">
        <v>10</v>
      </c>
      <c r="N1490" s="57" t="s">
        <v>1320</v>
      </c>
      <c r="O1490" s="57">
        <v>0.66</v>
      </c>
      <c r="P1490" s="58">
        <v>5.2999999999999999E-29</v>
      </c>
      <c r="Q1490" s="57">
        <v>-0.81125999999999998</v>
      </c>
      <c r="R1490" s="97">
        <v>0.417217</v>
      </c>
      <c r="S1490" s="4">
        <v>0.628</v>
      </c>
      <c r="T1490" s="10" t="s">
        <v>1521</v>
      </c>
      <c r="U1490" s="10">
        <v>-3.54</v>
      </c>
      <c r="V1490" s="10" t="s">
        <v>1853</v>
      </c>
      <c r="W1490" s="11">
        <v>0.26400000000000001</v>
      </c>
      <c r="X1490" s="10">
        <v>-6.71</v>
      </c>
      <c r="Y1490" s="10">
        <v>2.3679999999999999</v>
      </c>
      <c r="Z1490" s="10">
        <v>266</v>
      </c>
      <c r="AA1490" s="10">
        <v>10</v>
      </c>
      <c r="AB1490" s="10" t="s">
        <v>1320</v>
      </c>
      <c r="AC1490" s="10">
        <v>0.66</v>
      </c>
      <c r="AD1490" s="11">
        <v>5.2999999999999999E-29</v>
      </c>
      <c r="AE1490" s="10">
        <v>-2.5033500000000002</v>
      </c>
      <c r="AF1490" s="51">
        <v>1.23E-2</v>
      </c>
    </row>
    <row r="1491" spans="1:32" x14ac:dyDescent="0.25">
      <c r="A1491" t="s">
        <v>8662</v>
      </c>
      <c r="B1491">
        <v>9</v>
      </c>
      <c r="C1491">
        <v>116018115</v>
      </c>
      <c r="D1491">
        <v>116035718</v>
      </c>
      <c r="E1491" s="4">
        <v>0.43590000000000001</v>
      </c>
      <c r="F1491" s="10" t="s">
        <v>8511</v>
      </c>
      <c r="G1491" s="10">
        <v>3.87</v>
      </c>
      <c r="H1491" s="10" t="s">
        <v>8663</v>
      </c>
      <c r="I1491" s="11">
        <v>7.1900000000000006E-2</v>
      </c>
      <c r="J1491" s="57">
        <v>-4.6399999999999997</v>
      </c>
      <c r="K1491" s="57">
        <v>1.212</v>
      </c>
      <c r="L1491" s="57">
        <v>608</v>
      </c>
      <c r="M1491" s="57">
        <v>8</v>
      </c>
      <c r="N1491" s="57" t="s">
        <v>1320</v>
      </c>
      <c r="O1491" s="57">
        <v>9.4E-2</v>
      </c>
      <c r="P1491" s="57">
        <v>4.4999999999999999E-4</v>
      </c>
      <c r="Q1491" s="57">
        <v>-0.81030000000000002</v>
      </c>
      <c r="R1491" s="97">
        <v>0.417744</v>
      </c>
      <c r="S1491" s="4">
        <v>0.43590000000000001</v>
      </c>
      <c r="T1491" s="10" t="s">
        <v>4352</v>
      </c>
      <c r="U1491" s="10">
        <v>4.04</v>
      </c>
      <c r="V1491" s="10" t="s">
        <v>8663</v>
      </c>
      <c r="W1491" s="11">
        <v>7.1900000000000006E-2</v>
      </c>
      <c r="X1491" s="10">
        <v>-4.6399999999999997</v>
      </c>
      <c r="Y1491" s="10">
        <v>9.1999999999999998E-2</v>
      </c>
      <c r="Z1491" s="10">
        <v>608</v>
      </c>
      <c r="AA1491" s="10">
        <v>8</v>
      </c>
      <c r="AB1491" s="10" t="s">
        <v>1320</v>
      </c>
      <c r="AC1491" s="10">
        <v>9.4E-2</v>
      </c>
      <c r="AD1491" s="10">
        <v>4.4999999999999999E-4</v>
      </c>
      <c r="AE1491" s="10">
        <v>-0.35730000000000001</v>
      </c>
      <c r="AF1491" s="51">
        <v>0.72099999999999997</v>
      </c>
    </row>
    <row r="1492" spans="1:32" x14ac:dyDescent="0.25">
      <c r="A1492" t="s">
        <v>5452</v>
      </c>
      <c r="B1492">
        <v>6</v>
      </c>
      <c r="C1492">
        <v>86318053</v>
      </c>
      <c r="D1492">
        <v>86353510</v>
      </c>
      <c r="E1492" s="4">
        <v>0.24</v>
      </c>
      <c r="F1492" s="10" t="s">
        <v>5455</v>
      </c>
      <c r="G1492" s="10">
        <v>2.64</v>
      </c>
      <c r="H1492" s="10" t="s">
        <v>5454</v>
      </c>
      <c r="I1492" s="10">
        <v>4.2116000000000001E-2</v>
      </c>
      <c r="J1492" s="57">
        <v>-3.68</v>
      </c>
      <c r="K1492" s="57">
        <v>0.39</v>
      </c>
      <c r="L1492" s="57">
        <v>337</v>
      </c>
      <c r="M1492" s="57">
        <v>337</v>
      </c>
      <c r="N1492" s="57" t="s">
        <v>1341</v>
      </c>
      <c r="O1492" s="57">
        <v>5.0999999999999997E-2</v>
      </c>
      <c r="P1492" s="57">
        <v>8.0999999999999996E-3</v>
      </c>
      <c r="Q1492" s="57">
        <v>0.81018999999999997</v>
      </c>
      <c r="R1492" s="97">
        <v>0.41782900000000001</v>
      </c>
      <c r="S1492" s="4">
        <v>0.24</v>
      </c>
      <c r="T1492" s="10" t="s">
        <v>5453</v>
      </c>
      <c r="U1492" s="10">
        <v>-2.73</v>
      </c>
      <c r="V1492" s="10" t="s">
        <v>5454</v>
      </c>
      <c r="W1492" s="11">
        <v>4.2099999999999999E-2</v>
      </c>
      <c r="X1492" s="10">
        <v>-3.68</v>
      </c>
      <c r="Y1492" s="10">
        <v>-1.7969999999999999</v>
      </c>
      <c r="Z1492" s="10">
        <v>337</v>
      </c>
      <c r="AA1492" s="10">
        <v>337</v>
      </c>
      <c r="AB1492" s="10" t="s">
        <v>1341</v>
      </c>
      <c r="AC1492" s="10">
        <v>5.0999999999999997E-2</v>
      </c>
      <c r="AD1492" s="11">
        <v>8.0999999999999996E-3</v>
      </c>
      <c r="AE1492" s="10">
        <v>0.99663999999999997</v>
      </c>
      <c r="AF1492" s="51">
        <v>0.31900000000000001</v>
      </c>
    </row>
    <row r="1493" spans="1:32" x14ac:dyDescent="0.25">
      <c r="A1493" t="s">
        <v>5773</v>
      </c>
      <c r="B1493">
        <v>2</v>
      </c>
      <c r="C1493">
        <v>218899683</v>
      </c>
      <c r="D1493">
        <v>218955304</v>
      </c>
      <c r="E1493" s="4">
        <v>0.48799999999999999</v>
      </c>
      <c r="F1493" s="10" t="s">
        <v>4629</v>
      </c>
      <c r="G1493" s="10">
        <v>-3.359</v>
      </c>
      <c r="H1493" s="10" t="s">
        <v>5774</v>
      </c>
      <c r="I1493" s="10">
        <v>0.19969000000000001</v>
      </c>
      <c r="J1493" s="57">
        <v>4.96</v>
      </c>
      <c r="K1493" s="57">
        <v>0.81</v>
      </c>
      <c r="L1493" s="57">
        <v>445</v>
      </c>
      <c r="M1493" s="57">
        <v>1</v>
      </c>
      <c r="N1493" s="57" t="s">
        <v>1327</v>
      </c>
      <c r="O1493" s="57">
        <v>0.2</v>
      </c>
      <c r="P1493" s="58">
        <v>2.6E-7</v>
      </c>
      <c r="Q1493" s="57">
        <v>0.81</v>
      </c>
      <c r="R1493" s="97">
        <v>0.41793999999999998</v>
      </c>
      <c r="S1493" s="4">
        <v>0.48799999999999999</v>
      </c>
      <c r="T1493" s="10" t="s">
        <v>2164</v>
      </c>
      <c r="U1493" s="10">
        <v>-2.93</v>
      </c>
      <c r="V1493" s="10" t="s">
        <v>5774</v>
      </c>
      <c r="W1493" s="11">
        <v>0.2</v>
      </c>
      <c r="X1493" s="10">
        <v>4.96</v>
      </c>
      <c r="Y1493" s="10">
        <v>0.91800000000000004</v>
      </c>
      <c r="Z1493" s="10">
        <v>445</v>
      </c>
      <c r="AA1493" s="10">
        <v>1</v>
      </c>
      <c r="AB1493" s="10" t="s">
        <v>1327</v>
      </c>
      <c r="AC1493" s="10">
        <v>0.2</v>
      </c>
      <c r="AD1493" s="11">
        <v>2.6E-7</v>
      </c>
      <c r="AE1493" s="10">
        <v>0.91800000000000004</v>
      </c>
      <c r="AF1493" s="51">
        <v>0.35899999999999999</v>
      </c>
    </row>
    <row r="1494" spans="1:32" x14ac:dyDescent="0.25">
      <c r="A1494" t="s">
        <v>10464</v>
      </c>
      <c r="B1494">
        <v>19</v>
      </c>
      <c r="C1494">
        <v>37063972</v>
      </c>
      <c r="D1494">
        <v>37085610</v>
      </c>
      <c r="E1494" s="4">
        <v>0.47299999999999998</v>
      </c>
      <c r="F1494" s="10" t="s">
        <v>2520</v>
      </c>
      <c r="G1494" s="10">
        <v>-2.56</v>
      </c>
      <c r="H1494" s="10" t="s">
        <v>10466</v>
      </c>
      <c r="I1494" s="10">
        <v>0.31908399999999998</v>
      </c>
      <c r="J1494" s="57">
        <v>6.42</v>
      </c>
      <c r="K1494" s="57">
        <v>-0.191</v>
      </c>
      <c r="L1494" s="57">
        <v>306</v>
      </c>
      <c r="M1494" s="57">
        <v>10</v>
      </c>
      <c r="N1494" s="57" t="s">
        <v>1320</v>
      </c>
      <c r="O1494" s="57">
        <v>0.41</v>
      </c>
      <c r="P1494" s="58">
        <v>5.2000000000000001E-15</v>
      </c>
      <c r="Q1494" s="57">
        <v>-0.80930999999999997</v>
      </c>
      <c r="R1494" s="97">
        <v>0.41799999999999998</v>
      </c>
      <c r="S1494" s="4">
        <v>0.47299999999999998</v>
      </c>
      <c r="T1494" s="10" t="s">
        <v>10465</v>
      </c>
      <c r="U1494" s="10">
        <v>2.73</v>
      </c>
      <c r="V1494" s="10" t="s">
        <v>10466</v>
      </c>
      <c r="W1494" s="11">
        <v>0.31900000000000001</v>
      </c>
      <c r="X1494" s="10">
        <v>6.42</v>
      </c>
      <c r="Y1494" s="10">
        <v>0.41099999999999998</v>
      </c>
      <c r="Z1494" s="10">
        <v>306</v>
      </c>
      <c r="AA1494" s="10">
        <v>10</v>
      </c>
      <c r="AB1494" s="10" t="s">
        <v>1320</v>
      </c>
      <c r="AC1494" s="10">
        <v>0.41</v>
      </c>
      <c r="AD1494" s="11">
        <v>5.2000000000000001E-15</v>
      </c>
      <c r="AE1494" s="10">
        <v>2.4660000000000001E-2</v>
      </c>
      <c r="AF1494" s="51">
        <v>0.98032600000000003</v>
      </c>
    </row>
    <row r="1495" spans="1:32" x14ac:dyDescent="0.25">
      <c r="A1495" t="s">
        <v>8438</v>
      </c>
      <c r="B1495">
        <v>19</v>
      </c>
      <c r="C1495">
        <v>13001840</v>
      </c>
      <c r="D1495">
        <v>13025021</v>
      </c>
      <c r="E1495" s="4">
        <v>0.502</v>
      </c>
      <c r="F1495" s="10" t="s">
        <v>8440</v>
      </c>
      <c r="G1495" s="10">
        <v>-2.65</v>
      </c>
      <c r="H1495" s="10" t="s">
        <v>8439</v>
      </c>
      <c r="I1495" s="10">
        <v>0.419574</v>
      </c>
      <c r="J1495" s="57">
        <v>-7.31</v>
      </c>
      <c r="K1495" s="57">
        <v>0.80800000000000005</v>
      </c>
      <c r="L1495" s="57">
        <v>325</v>
      </c>
      <c r="M1495" s="57">
        <v>1</v>
      </c>
      <c r="N1495" s="57" t="s">
        <v>1327</v>
      </c>
      <c r="O1495" s="57">
        <v>0.42</v>
      </c>
      <c r="P1495" s="58">
        <v>1.8000000000000001E-15</v>
      </c>
      <c r="Q1495" s="57">
        <v>-0.80823999999999996</v>
      </c>
      <c r="R1495" s="97">
        <v>0.41899999999999998</v>
      </c>
      <c r="S1495" s="4">
        <v>0.502</v>
      </c>
      <c r="T1495" s="10" t="s">
        <v>1996</v>
      </c>
      <c r="U1495" s="10">
        <v>2.96</v>
      </c>
      <c r="V1495" s="10" t="s">
        <v>8439</v>
      </c>
      <c r="W1495" s="11">
        <v>0.42</v>
      </c>
      <c r="X1495" s="10">
        <v>-7.31</v>
      </c>
      <c r="Y1495" s="10">
        <v>-0.39400000000000002</v>
      </c>
      <c r="Z1495" s="10">
        <v>325</v>
      </c>
      <c r="AA1495" s="10">
        <v>1</v>
      </c>
      <c r="AB1495" s="10" t="s">
        <v>1327</v>
      </c>
      <c r="AC1495" s="10">
        <v>0.42</v>
      </c>
      <c r="AD1495" s="11">
        <v>1.8000000000000001E-15</v>
      </c>
      <c r="AE1495" s="10">
        <v>0.39356000000000002</v>
      </c>
      <c r="AF1495" s="51">
        <v>0.69390499999999999</v>
      </c>
    </row>
    <row r="1496" spans="1:32" x14ac:dyDescent="0.25">
      <c r="A1496" t="s">
        <v>9451</v>
      </c>
      <c r="B1496">
        <v>10</v>
      </c>
      <c r="C1496">
        <v>70042417</v>
      </c>
      <c r="D1496">
        <v>70092806</v>
      </c>
      <c r="E1496" s="4">
        <v>0.17510000000000001</v>
      </c>
      <c r="F1496" s="10" t="s">
        <v>5879</v>
      </c>
      <c r="G1496" s="10">
        <v>2.58</v>
      </c>
      <c r="H1496" s="10" t="s">
        <v>9452</v>
      </c>
      <c r="I1496" s="10">
        <v>0.11872000000000001</v>
      </c>
      <c r="J1496" s="57">
        <v>4.3899999999999997</v>
      </c>
      <c r="K1496" s="57">
        <v>-0.80900000000000005</v>
      </c>
      <c r="L1496" s="57">
        <v>381</v>
      </c>
      <c r="M1496" s="57">
        <v>1</v>
      </c>
      <c r="N1496" s="57" t="s">
        <v>1327</v>
      </c>
      <c r="O1496" s="57">
        <v>0.12</v>
      </c>
      <c r="P1496" s="58">
        <v>8.3999999999999995E-5</v>
      </c>
      <c r="Q1496" s="57">
        <v>-0.80900000000000005</v>
      </c>
      <c r="R1496" s="97">
        <v>0.41899999999999998</v>
      </c>
      <c r="S1496" s="4">
        <v>0.17510000000000001</v>
      </c>
      <c r="T1496" s="10" t="s">
        <v>5877</v>
      </c>
      <c r="U1496" s="10">
        <v>-3.1</v>
      </c>
      <c r="V1496" s="10" t="s">
        <v>9452</v>
      </c>
      <c r="W1496" s="11">
        <v>0.11899999999999999</v>
      </c>
      <c r="X1496" s="10">
        <v>4.3899999999999997</v>
      </c>
      <c r="Y1496" s="10">
        <v>-0.22</v>
      </c>
      <c r="Z1496" s="10">
        <v>381</v>
      </c>
      <c r="AA1496" s="10">
        <v>1</v>
      </c>
      <c r="AB1496" s="10" t="s">
        <v>1327</v>
      </c>
      <c r="AC1496" s="10">
        <v>0.12</v>
      </c>
      <c r="AD1496" s="11">
        <v>8.3999999999999995E-5</v>
      </c>
      <c r="AE1496" s="10">
        <v>-0.22</v>
      </c>
      <c r="AF1496" s="51">
        <v>0.82599999999999996</v>
      </c>
    </row>
    <row r="1497" spans="1:32" x14ac:dyDescent="0.25">
      <c r="A1497" t="s">
        <v>8030</v>
      </c>
      <c r="B1497">
        <v>22</v>
      </c>
      <c r="C1497">
        <v>45559722</v>
      </c>
      <c r="D1497">
        <v>45583896</v>
      </c>
      <c r="E1497" s="4">
        <v>0.46200000000000002</v>
      </c>
      <c r="F1497" s="10" t="s">
        <v>6842</v>
      </c>
      <c r="G1497" s="10">
        <v>2.95</v>
      </c>
      <c r="H1497" s="10" t="s">
        <v>8031</v>
      </c>
      <c r="I1497" s="10">
        <v>0.174396</v>
      </c>
      <c r="J1497" s="57">
        <v>-5.29</v>
      </c>
      <c r="K1497" s="57">
        <v>0.80800000000000005</v>
      </c>
      <c r="L1497" s="57">
        <v>659</v>
      </c>
      <c r="M1497" s="57">
        <v>1</v>
      </c>
      <c r="N1497" s="57" t="s">
        <v>1327</v>
      </c>
      <c r="O1497" s="57">
        <v>0.17</v>
      </c>
      <c r="P1497" s="58">
        <v>1.7E-6</v>
      </c>
      <c r="Q1497" s="57">
        <v>-0.80800000000000005</v>
      </c>
      <c r="R1497" s="97">
        <v>0.41909000000000002</v>
      </c>
      <c r="S1497" s="4">
        <v>0.46200000000000002</v>
      </c>
      <c r="T1497" s="10" t="s">
        <v>3958</v>
      </c>
      <c r="U1497" s="10">
        <v>3.38</v>
      </c>
      <c r="V1497" s="10" t="s">
        <v>8031</v>
      </c>
      <c r="W1497" s="10">
        <v>0.174396</v>
      </c>
      <c r="X1497" s="10">
        <v>-5.29</v>
      </c>
      <c r="Y1497" s="10">
        <v>-0.46</v>
      </c>
      <c r="Z1497" s="10">
        <v>659</v>
      </c>
      <c r="AA1497" s="10">
        <v>1</v>
      </c>
      <c r="AB1497" s="10" t="s">
        <v>1327</v>
      </c>
      <c r="AC1497" s="10">
        <v>0.17</v>
      </c>
      <c r="AD1497" s="11">
        <v>1.7E-6</v>
      </c>
      <c r="AE1497" s="10">
        <v>0.46</v>
      </c>
      <c r="AF1497" s="51">
        <v>0.64551599999999998</v>
      </c>
    </row>
    <row r="1498" spans="1:32" x14ac:dyDescent="0.25">
      <c r="A1498" t="s">
        <v>9562</v>
      </c>
      <c r="B1498">
        <v>14</v>
      </c>
      <c r="C1498">
        <v>50085237</v>
      </c>
      <c r="D1498">
        <v>50087403</v>
      </c>
      <c r="E1498" s="4">
        <v>0.371</v>
      </c>
      <c r="F1498" s="10" t="s">
        <v>7272</v>
      </c>
      <c r="G1498" s="10">
        <v>-2.96</v>
      </c>
      <c r="H1498" s="10" t="s">
        <v>9564</v>
      </c>
      <c r="I1498" s="10">
        <v>0.25348300000000001</v>
      </c>
      <c r="J1498" s="57">
        <v>-5.7</v>
      </c>
      <c r="K1498" s="57">
        <v>0.79200000000000004</v>
      </c>
      <c r="L1498" s="57">
        <v>383</v>
      </c>
      <c r="M1498" s="57">
        <v>2</v>
      </c>
      <c r="N1498" s="57" t="s">
        <v>1320</v>
      </c>
      <c r="O1498" s="57">
        <v>0.27</v>
      </c>
      <c r="P1498" s="58">
        <v>8.9999999999999999E-10</v>
      </c>
      <c r="Q1498" s="57">
        <v>-0.80800000000000005</v>
      </c>
      <c r="R1498" s="97">
        <v>0.41915000000000002</v>
      </c>
      <c r="S1498" s="4">
        <v>0.371</v>
      </c>
      <c r="T1498" s="10" t="s">
        <v>9563</v>
      </c>
      <c r="U1498" s="10">
        <v>3.14</v>
      </c>
      <c r="V1498" s="10" t="s">
        <v>9564</v>
      </c>
      <c r="W1498" s="10">
        <v>0.25348300000000001</v>
      </c>
      <c r="X1498" s="10">
        <v>-5.7</v>
      </c>
      <c r="Y1498" s="10">
        <v>-0.46200000000000002</v>
      </c>
      <c r="Z1498" s="10">
        <v>383</v>
      </c>
      <c r="AA1498" s="10">
        <v>2</v>
      </c>
      <c r="AB1498" s="10" t="s">
        <v>1320</v>
      </c>
      <c r="AC1498" s="10">
        <v>0.27</v>
      </c>
      <c r="AD1498" s="11">
        <v>8.9999999999999999E-10</v>
      </c>
      <c r="AE1498" s="10">
        <v>-0.2009</v>
      </c>
      <c r="AF1498" s="51">
        <v>0.84099999999999997</v>
      </c>
    </row>
    <row r="1499" spans="1:32" x14ac:dyDescent="0.25">
      <c r="A1499" t="s">
        <v>6607</v>
      </c>
      <c r="B1499">
        <v>22</v>
      </c>
      <c r="C1499">
        <v>43442416</v>
      </c>
      <c r="D1499">
        <v>43485434</v>
      </c>
      <c r="E1499" s="4">
        <v>0.311</v>
      </c>
      <c r="F1499" s="10" t="s">
        <v>6610</v>
      </c>
      <c r="G1499" s="10">
        <v>3.83</v>
      </c>
      <c r="H1499" s="10" t="s">
        <v>6609</v>
      </c>
      <c r="I1499" s="10">
        <v>0.19836200000000001</v>
      </c>
      <c r="J1499" s="57">
        <v>4.97</v>
      </c>
      <c r="K1499" s="57">
        <v>0.80600000000000005</v>
      </c>
      <c r="L1499" s="57">
        <v>554</v>
      </c>
      <c r="M1499" s="57">
        <v>1</v>
      </c>
      <c r="N1499" s="57" t="s">
        <v>1327</v>
      </c>
      <c r="O1499" s="57">
        <v>0.2</v>
      </c>
      <c r="P1499" s="58">
        <v>2.8999999999999998E-7</v>
      </c>
      <c r="Q1499" s="57">
        <v>0.80600000000000005</v>
      </c>
      <c r="R1499" s="97">
        <v>0.42024</v>
      </c>
      <c r="S1499" s="4">
        <v>0.311</v>
      </c>
      <c r="T1499" s="10" t="s">
        <v>6608</v>
      </c>
      <c r="U1499" s="10">
        <v>2.65</v>
      </c>
      <c r="V1499" s="10" t="s">
        <v>6609</v>
      </c>
      <c r="W1499" s="10">
        <v>0.19836200000000001</v>
      </c>
      <c r="X1499" s="10">
        <v>4.97</v>
      </c>
      <c r="Y1499" s="10">
        <v>0.73199999999999998</v>
      </c>
      <c r="Z1499" s="10">
        <v>554</v>
      </c>
      <c r="AA1499" s="10">
        <v>1</v>
      </c>
      <c r="AB1499" s="10" t="s">
        <v>1327</v>
      </c>
      <c r="AC1499" s="10">
        <v>0.2</v>
      </c>
      <c r="AD1499" s="11">
        <v>2.8999999999999998E-7</v>
      </c>
      <c r="AE1499" s="10">
        <v>0.73199999999999998</v>
      </c>
      <c r="AF1499" s="51">
        <v>0.464169</v>
      </c>
    </row>
    <row r="1500" spans="1:32" x14ac:dyDescent="0.25">
      <c r="A1500" t="s">
        <v>4981</v>
      </c>
      <c r="B1500">
        <v>16</v>
      </c>
      <c r="C1500">
        <v>77775365</v>
      </c>
      <c r="D1500">
        <v>77776897</v>
      </c>
      <c r="E1500" s="4">
        <v>0.39900000000000002</v>
      </c>
      <c r="F1500" s="10" t="s">
        <v>4983</v>
      </c>
      <c r="G1500" s="10">
        <v>3.56</v>
      </c>
      <c r="H1500" s="10" t="s">
        <v>4982</v>
      </c>
      <c r="I1500" s="10">
        <v>8.931E-2</v>
      </c>
      <c r="J1500" s="57">
        <v>-5.37</v>
      </c>
      <c r="K1500" s="57">
        <v>0.26</v>
      </c>
      <c r="L1500" s="57">
        <v>890</v>
      </c>
      <c r="M1500" s="57">
        <v>18</v>
      </c>
      <c r="N1500" s="57" t="s">
        <v>1323</v>
      </c>
      <c r="O1500" s="57">
        <v>0.21</v>
      </c>
      <c r="P1500" s="58">
        <v>1.3E-7</v>
      </c>
      <c r="Q1500" s="57">
        <v>-0.80454999999999999</v>
      </c>
      <c r="R1500" s="97">
        <v>0.42099999999999999</v>
      </c>
      <c r="S1500" s="4">
        <v>0.39900000000000002</v>
      </c>
      <c r="T1500" s="10" t="s">
        <v>2836</v>
      </c>
      <c r="U1500" s="10">
        <v>-3.53</v>
      </c>
      <c r="V1500" s="10" t="s">
        <v>4982</v>
      </c>
      <c r="W1500" s="10">
        <v>8.931E-2</v>
      </c>
      <c r="X1500" s="10">
        <v>-5.37</v>
      </c>
      <c r="Y1500" s="10">
        <v>-0.51600000000000001</v>
      </c>
      <c r="Z1500" s="10">
        <v>890</v>
      </c>
      <c r="AA1500" s="10">
        <v>18</v>
      </c>
      <c r="AB1500" s="10" t="s">
        <v>1323</v>
      </c>
      <c r="AC1500" s="10">
        <v>0.21</v>
      </c>
      <c r="AD1500" s="11">
        <v>1.3E-7</v>
      </c>
      <c r="AE1500" s="10">
        <v>1.11104</v>
      </c>
      <c r="AF1500" s="51">
        <v>0.26655099999999998</v>
      </c>
    </row>
    <row r="1501" spans="1:32" x14ac:dyDescent="0.25">
      <c r="A1501" t="s">
        <v>6639</v>
      </c>
      <c r="B1501">
        <v>16</v>
      </c>
      <c r="C1501">
        <v>235747</v>
      </c>
      <c r="D1501">
        <v>236293</v>
      </c>
      <c r="E1501" s="4">
        <v>0.33400000000000002</v>
      </c>
      <c r="F1501" s="10" t="s">
        <v>2493</v>
      </c>
      <c r="G1501" s="10">
        <v>-2.9</v>
      </c>
      <c r="H1501" s="10" t="s">
        <v>6640</v>
      </c>
      <c r="I1501" s="10">
        <v>0.22972000000000001</v>
      </c>
      <c r="J1501" s="57">
        <v>6.06</v>
      </c>
      <c r="K1501" s="57">
        <v>0.83299999999999996</v>
      </c>
      <c r="L1501" s="57">
        <v>304</v>
      </c>
      <c r="M1501" s="57">
        <v>4</v>
      </c>
      <c r="N1501" s="57" t="s">
        <v>1320</v>
      </c>
      <c r="O1501" s="57">
        <v>0.27</v>
      </c>
      <c r="P1501" s="58">
        <v>1.5E-9</v>
      </c>
      <c r="Q1501" s="57">
        <v>0.80464999999999998</v>
      </c>
      <c r="R1501" s="97">
        <v>0.42099999999999999</v>
      </c>
      <c r="S1501" s="4">
        <v>0.33400000000000002</v>
      </c>
      <c r="T1501" s="10" t="s">
        <v>2491</v>
      </c>
      <c r="U1501" s="10">
        <v>3.43</v>
      </c>
      <c r="V1501" s="10" t="s">
        <v>6640</v>
      </c>
      <c r="W1501" s="10">
        <v>0.22972000000000001</v>
      </c>
      <c r="X1501" s="10">
        <v>6.06</v>
      </c>
      <c r="Y1501" s="10">
        <v>-0.47299999999999998</v>
      </c>
      <c r="Z1501" s="10">
        <v>304</v>
      </c>
      <c r="AA1501" s="10">
        <v>4</v>
      </c>
      <c r="AB1501" s="10" t="s">
        <v>1320</v>
      </c>
      <c r="AC1501" s="10">
        <v>0.27</v>
      </c>
      <c r="AD1501" s="11">
        <v>1.5E-9</v>
      </c>
      <c r="AE1501" s="10">
        <v>-0.72438000000000002</v>
      </c>
      <c r="AF1501" s="51">
        <v>0.468835</v>
      </c>
    </row>
    <row r="1502" spans="1:32" x14ac:dyDescent="0.25">
      <c r="A1502" t="s">
        <v>6903</v>
      </c>
      <c r="B1502">
        <v>17</v>
      </c>
      <c r="C1502">
        <v>10619319</v>
      </c>
      <c r="D1502">
        <v>10619828</v>
      </c>
      <c r="E1502" s="4">
        <v>0.29299999999999998</v>
      </c>
      <c r="F1502" s="10" t="s">
        <v>6906</v>
      </c>
      <c r="G1502" s="10">
        <v>3.29</v>
      </c>
      <c r="H1502" s="10" t="s">
        <v>6905</v>
      </c>
      <c r="I1502" s="11">
        <v>7.5800000000000006E-2</v>
      </c>
      <c r="J1502" s="57">
        <v>-3.79</v>
      </c>
      <c r="K1502" s="57">
        <v>0.80400000000000005</v>
      </c>
      <c r="L1502" s="57">
        <v>500</v>
      </c>
      <c r="M1502" s="57">
        <v>1</v>
      </c>
      <c r="N1502" s="57" t="s">
        <v>1327</v>
      </c>
      <c r="O1502" s="57">
        <v>7.5999999999999998E-2</v>
      </c>
      <c r="P1502" s="57">
        <v>1.5E-3</v>
      </c>
      <c r="Q1502" s="57">
        <v>-0.80400000000000005</v>
      </c>
      <c r="R1502" s="97">
        <v>0.42099999999999999</v>
      </c>
      <c r="S1502" s="4">
        <v>0.29299999999999998</v>
      </c>
      <c r="T1502" s="10" t="s">
        <v>6904</v>
      </c>
      <c r="U1502" s="10">
        <v>-2.99</v>
      </c>
      <c r="V1502" s="10" t="s">
        <v>6905</v>
      </c>
      <c r="W1502" s="11">
        <v>7.5800000000000006E-2</v>
      </c>
      <c r="X1502" s="10">
        <v>-3.79</v>
      </c>
      <c r="Y1502" s="10">
        <v>0.67500000000000004</v>
      </c>
      <c r="Z1502" s="10">
        <v>500</v>
      </c>
      <c r="AA1502" s="10">
        <v>1</v>
      </c>
      <c r="AB1502" s="10" t="s">
        <v>1327</v>
      </c>
      <c r="AC1502" s="10">
        <v>7.5999999999999998E-2</v>
      </c>
      <c r="AD1502" s="10">
        <v>1.5E-3</v>
      </c>
      <c r="AE1502" s="10">
        <v>-0.67500000000000004</v>
      </c>
      <c r="AF1502" s="51">
        <v>0.5</v>
      </c>
    </row>
    <row r="1503" spans="1:32" x14ac:dyDescent="0.25">
      <c r="A1503" t="s">
        <v>4834</v>
      </c>
      <c r="B1503">
        <v>15</v>
      </c>
      <c r="C1503">
        <v>72978527</v>
      </c>
      <c r="D1503">
        <v>73030817</v>
      </c>
      <c r="E1503" s="4">
        <v>0.23899999999999999</v>
      </c>
      <c r="F1503" s="10" t="s">
        <v>4837</v>
      </c>
      <c r="G1503" s="10">
        <v>2.78</v>
      </c>
      <c r="H1503" s="10" t="s">
        <v>4836</v>
      </c>
      <c r="I1503" s="10">
        <v>-5.9199999999999999E-3</v>
      </c>
      <c r="J1503" s="57">
        <v>3.33</v>
      </c>
      <c r="K1503" s="57">
        <v>-0.84099999999999997</v>
      </c>
      <c r="L1503" s="57">
        <v>286</v>
      </c>
      <c r="M1503" s="57">
        <v>27</v>
      </c>
      <c r="N1503" s="57" t="s">
        <v>1323</v>
      </c>
      <c r="O1503" s="57">
        <v>1.2999999999999999E-2</v>
      </c>
      <c r="P1503" s="57">
        <v>0.12</v>
      </c>
      <c r="Q1503" s="57">
        <v>-0.80367</v>
      </c>
      <c r="R1503" s="97">
        <v>0.42159000000000002</v>
      </c>
      <c r="S1503" s="4">
        <v>0.23899999999999999</v>
      </c>
      <c r="T1503" s="10" t="s">
        <v>4835</v>
      </c>
      <c r="U1503" s="10">
        <v>2.72</v>
      </c>
      <c r="V1503" s="10" t="s">
        <v>4836</v>
      </c>
      <c r="W1503" s="10">
        <v>-5.9199999999999999E-3</v>
      </c>
      <c r="X1503" s="10">
        <v>3.33</v>
      </c>
      <c r="Y1503" s="10">
        <v>1.149</v>
      </c>
      <c r="Z1503" s="10">
        <v>286</v>
      </c>
      <c r="AA1503" s="10">
        <v>27</v>
      </c>
      <c r="AB1503" s="10" t="s">
        <v>1323</v>
      </c>
      <c r="AC1503" s="10">
        <v>1.2999999999999999E-2</v>
      </c>
      <c r="AD1503" s="11">
        <v>0.12</v>
      </c>
      <c r="AE1503" s="10">
        <v>1.1363000000000001</v>
      </c>
      <c r="AF1503" s="51">
        <v>0.255828</v>
      </c>
    </row>
    <row r="1504" spans="1:32" x14ac:dyDescent="0.25">
      <c r="A1504" t="s">
        <v>1759</v>
      </c>
      <c r="B1504">
        <v>13</v>
      </c>
      <c r="C1504">
        <v>41396432</v>
      </c>
      <c r="D1504">
        <v>41438488</v>
      </c>
      <c r="E1504" s="4">
        <v>0.26200000000000001</v>
      </c>
      <c r="F1504" s="10" t="s">
        <v>1762</v>
      </c>
      <c r="G1504" s="10">
        <v>3.22</v>
      </c>
      <c r="H1504" s="10" t="s">
        <v>1761</v>
      </c>
      <c r="I1504" s="10">
        <v>0.25367000000000001</v>
      </c>
      <c r="J1504" s="57">
        <v>-5.71</v>
      </c>
      <c r="K1504" s="57">
        <v>0.377</v>
      </c>
      <c r="L1504" s="57">
        <v>357</v>
      </c>
      <c r="M1504" s="57">
        <v>35</v>
      </c>
      <c r="N1504" s="57" t="s">
        <v>1323</v>
      </c>
      <c r="O1504" s="57">
        <v>0.26</v>
      </c>
      <c r="P1504" s="58">
        <v>2.7000000000000002E-9</v>
      </c>
      <c r="Q1504" s="57">
        <v>-0.80315000000000003</v>
      </c>
      <c r="R1504" s="97">
        <v>0.42199999999999999</v>
      </c>
      <c r="S1504" s="4">
        <v>0.26200000000000001</v>
      </c>
      <c r="T1504" s="10" t="s">
        <v>1760</v>
      </c>
      <c r="U1504" s="10">
        <v>2.81</v>
      </c>
      <c r="V1504" s="10" t="s">
        <v>1761</v>
      </c>
      <c r="W1504" s="10">
        <v>0.25367000000000001</v>
      </c>
      <c r="X1504" s="10">
        <v>-5.71</v>
      </c>
      <c r="Y1504" s="10">
        <v>-1.706</v>
      </c>
      <c r="Z1504" s="10">
        <v>357</v>
      </c>
      <c r="AA1504" s="10">
        <v>35</v>
      </c>
      <c r="AB1504" s="10" t="s">
        <v>1323</v>
      </c>
      <c r="AC1504" s="10">
        <v>0.26</v>
      </c>
      <c r="AD1504" s="11">
        <v>2.7000000000000002E-9</v>
      </c>
      <c r="AE1504" s="10">
        <v>2.6049000000000002</v>
      </c>
      <c r="AF1504" s="51">
        <v>9.1900000000000003E-3</v>
      </c>
    </row>
    <row r="1505" spans="1:32" x14ac:dyDescent="0.25">
      <c r="A1505" t="s">
        <v>4551</v>
      </c>
      <c r="B1505">
        <v>19</v>
      </c>
      <c r="C1505">
        <v>57989017</v>
      </c>
      <c r="D1505">
        <v>57994364</v>
      </c>
      <c r="E1505" s="4">
        <v>0.503</v>
      </c>
      <c r="F1505" s="10" t="s">
        <v>1417</v>
      </c>
      <c r="G1505" s="10">
        <v>-2.75</v>
      </c>
      <c r="H1505" s="10" t="s">
        <v>4552</v>
      </c>
      <c r="I1505" s="10">
        <v>0.20053000000000001</v>
      </c>
      <c r="J1505" s="57">
        <v>-5.22</v>
      </c>
      <c r="K1505" s="57">
        <v>1.0840000000000001</v>
      </c>
      <c r="L1505" s="57">
        <v>488</v>
      </c>
      <c r="M1505" s="57">
        <v>488</v>
      </c>
      <c r="N1505" s="57" t="s">
        <v>1341</v>
      </c>
      <c r="O1505" s="57">
        <v>0.22</v>
      </c>
      <c r="P1505" s="58">
        <v>4.6999999999999997E-8</v>
      </c>
      <c r="Q1505" s="57">
        <v>-0.80305000000000004</v>
      </c>
      <c r="R1505" s="97">
        <v>0.42199999999999999</v>
      </c>
      <c r="S1505" s="4">
        <v>0.503</v>
      </c>
      <c r="T1505" s="10" t="s">
        <v>1415</v>
      </c>
      <c r="U1505" s="10">
        <v>4.12</v>
      </c>
      <c r="V1505" s="10" t="s">
        <v>4552</v>
      </c>
      <c r="W1505" s="10">
        <v>0.20053000000000001</v>
      </c>
      <c r="X1505" s="10">
        <v>-5.22</v>
      </c>
      <c r="Y1505" s="10">
        <v>-0.45200000000000001</v>
      </c>
      <c r="Z1505" s="10">
        <v>488</v>
      </c>
      <c r="AA1505" s="10">
        <v>488</v>
      </c>
      <c r="AB1505" s="10" t="s">
        <v>1341</v>
      </c>
      <c r="AC1505" s="10">
        <v>0.22</v>
      </c>
      <c r="AD1505" s="11">
        <v>4.6999999999999997E-8</v>
      </c>
      <c r="AE1505" s="10">
        <v>1.2035400000000001</v>
      </c>
      <c r="AF1505" s="51">
        <v>0.22900000000000001</v>
      </c>
    </row>
    <row r="1506" spans="1:32" x14ac:dyDescent="0.25">
      <c r="A1506" t="s">
        <v>8599</v>
      </c>
      <c r="B1506">
        <v>8</v>
      </c>
      <c r="C1506">
        <v>424455</v>
      </c>
      <c r="D1506">
        <v>427966</v>
      </c>
      <c r="E1506" s="4">
        <v>0.3</v>
      </c>
      <c r="F1506" s="10" t="s">
        <v>5138</v>
      </c>
      <c r="G1506" s="10">
        <v>2.52</v>
      </c>
      <c r="H1506" s="10" t="s">
        <v>8600</v>
      </c>
      <c r="I1506" s="10">
        <v>-8.5520000000000006E-3</v>
      </c>
      <c r="J1506" s="57">
        <v>3.62</v>
      </c>
      <c r="K1506" s="57">
        <v>1.0940000000000001</v>
      </c>
      <c r="L1506" s="57">
        <v>429</v>
      </c>
      <c r="M1506" s="57">
        <v>429</v>
      </c>
      <c r="N1506" s="57" t="s">
        <v>1341</v>
      </c>
      <c r="O1506" s="57">
        <v>-7.3999999999999999E-4</v>
      </c>
      <c r="P1506" s="57">
        <v>0.34</v>
      </c>
      <c r="Q1506" s="57">
        <v>0.80249999999999999</v>
      </c>
      <c r="R1506" s="97">
        <v>0.42199999999999999</v>
      </c>
      <c r="S1506" s="4">
        <v>0.3</v>
      </c>
      <c r="T1506" s="10" t="s">
        <v>5136</v>
      </c>
      <c r="U1506" s="10">
        <v>-2.87</v>
      </c>
      <c r="V1506" s="10" t="s">
        <v>8600</v>
      </c>
      <c r="W1506" s="10">
        <v>-8.5520000000000006E-3</v>
      </c>
      <c r="X1506" s="10">
        <v>3.62</v>
      </c>
      <c r="Y1506" s="10">
        <v>-1.304</v>
      </c>
      <c r="Z1506" s="10">
        <v>429</v>
      </c>
      <c r="AA1506" s="10">
        <v>429</v>
      </c>
      <c r="AB1506" s="10" t="s">
        <v>1341</v>
      </c>
      <c r="AC1506" s="10">
        <v>-7.3999999999999999E-4</v>
      </c>
      <c r="AD1506" s="10">
        <v>0.34</v>
      </c>
      <c r="AE1506" s="10">
        <v>0.36559999999999998</v>
      </c>
      <c r="AF1506" s="51">
        <v>0.71499999999999997</v>
      </c>
    </row>
    <row r="1507" spans="1:32" x14ac:dyDescent="0.25">
      <c r="A1507" t="s">
        <v>6837</v>
      </c>
      <c r="B1507">
        <v>5</v>
      </c>
      <c r="C1507">
        <v>96096521</v>
      </c>
      <c r="D1507">
        <v>96143803</v>
      </c>
      <c r="E1507" s="4">
        <v>0.53739999999999999</v>
      </c>
      <c r="F1507" s="10" t="s">
        <v>6839</v>
      </c>
      <c r="G1507" s="10">
        <v>3.08</v>
      </c>
      <c r="H1507" s="10" t="s">
        <v>6838</v>
      </c>
      <c r="I1507" s="10">
        <v>0.24748999999999999</v>
      </c>
      <c r="J1507" s="57">
        <v>6.3</v>
      </c>
      <c r="K1507" s="57">
        <v>0.20899999999999999</v>
      </c>
      <c r="L1507" s="57">
        <v>501</v>
      </c>
      <c r="M1507" s="57">
        <v>8</v>
      </c>
      <c r="N1507" s="57" t="s">
        <v>1320</v>
      </c>
      <c r="O1507" s="57">
        <v>0.39</v>
      </c>
      <c r="P1507" s="58">
        <v>3.5999999999999998E-14</v>
      </c>
      <c r="Q1507" s="57">
        <v>-0.80152299999999999</v>
      </c>
      <c r="R1507" s="97">
        <v>0.42299999999999999</v>
      </c>
      <c r="S1507" s="4">
        <v>0.53739999999999999</v>
      </c>
      <c r="T1507" s="10" t="s">
        <v>3395</v>
      </c>
      <c r="U1507" s="10">
        <v>2.8</v>
      </c>
      <c r="V1507" s="10" t="s">
        <v>6838</v>
      </c>
      <c r="W1507" s="10">
        <v>0.24748999999999999</v>
      </c>
      <c r="X1507" s="10">
        <v>6.3</v>
      </c>
      <c r="Y1507" s="10">
        <v>0.36499999999999999</v>
      </c>
      <c r="Z1507" s="10">
        <v>501</v>
      </c>
      <c r="AA1507" s="10">
        <v>8</v>
      </c>
      <c r="AB1507" s="10" t="s">
        <v>1320</v>
      </c>
      <c r="AC1507" s="10">
        <v>0.39</v>
      </c>
      <c r="AD1507" s="11">
        <v>3.5999999999999998E-14</v>
      </c>
      <c r="AE1507" s="10">
        <v>0.68947999999999998</v>
      </c>
      <c r="AF1507" s="51">
        <v>0.49099999999999999</v>
      </c>
    </row>
    <row r="1508" spans="1:32" x14ac:dyDescent="0.25">
      <c r="A1508" t="s">
        <v>6840</v>
      </c>
      <c r="B1508">
        <v>22</v>
      </c>
      <c r="C1508">
        <v>45704849</v>
      </c>
      <c r="D1508">
        <v>45737836</v>
      </c>
      <c r="E1508" s="4">
        <v>0.73399999999999999</v>
      </c>
      <c r="F1508" s="10" t="s">
        <v>6842</v>
      </c>
      <c r="G1508" s="10">
        <v>2.95</v>
      </c>
      <c r="H1508" s="10" t="s">
        <v>6841</v>
      </c>
      <c r="I1508" s="10">
        <v>0.38364399999999999</v>
      </c>
      <c r="J1508" s="57">
        <v>7.27</v>
      </c>
      <c r="K1508" s="57">
        <v>-0.20899999999999999</v>
      </c>
      <c r="L1508" s="57">
        <v>615</v>
      </c>
      <c r="M1508" s="57">
        <v>13</v>
      </c>
      <c r="N1508" s="57" t="s">
        <v>1320</v>
      </c>
      <c r="O1508" s="57">
        <v>0.47</v>
      </c>
      <c r="P1508" s="58">
        <v>1.1999999999999999E-17</v>
      </c>
      <c r="Q1508" s="57">
        <v>-0.80120000000000002</v>
      </c>
      <c r="R1508" s="97">
        <v>0.42299999999999999</v>
      </c>
      <c r="S1508" s="4">
        <v>0.73399999999999999</v>
      </c>
      <c r="T1508" s="10" t="s">
        <v>3958</v>
      </c>
      <c r="U1508" s="10">
        <v>3.38</v>
      </c>
      <c r="V1508" s="10" t="s">
        <v>6841</v>
      </c>
      <c r="W1508" s="10">
        <v>0.38364399999999999</v>
      </c>
      <c r="X1508" s="10">
        <v>7.27</v>
      </c>
      <c r="Y1508" s="10">
        <v>-5.8000000000000003E-2</v>
      </c>
      <c r="Z1508" s="10">
        <v>615</v>
      </c>
      <c r="AA1508" s="10">
        <v>13</v>
      </c>
      <c r="AB1508" s="10" t="s">
        <v>1320</v>
      </c>
      <c r="AC1508" s="10">
        <v>0.47</v>
      </c>
      <c r="AD1508" s="11">
        <v>1.1999999999999999E-17</v>
      </c>
      <c r="AE1508" s="10">
        <v>-0.68859999999999999</v>
      </c>
      <c r="AF1508" s="51">
        <v>0.49099999999999999</v>
      </c>
    </row>
    <row r="1509" spans="1:32" x14ac:dyDescent="0.25">
      <c r="A1509" t="s">
        <v>7026</v>
      </c>
      <c r="B1509">
        <v>1</v>
      </c>
      <c r="C1509">
        <v>87380331</v>
      </c>
      <c r="D1509">
        <v>87575681</v>
      </c>
      <c r="E1509" s="4">
        <v>0.35610000000000003</v>
      </c>
      <c r="F1509" s="10" t="s">
        <v>2676</v>
      </c>
      <c r="G1509" s="10">
        <v>3.23</v>
      </c>
      <c r="H1509" s="10" t="s">
        <v>7027</v>
      </c>
      <c r="I1509" s="11">
        <v>3.49E-2</v>
      </c>
      <c r="J1509" s="57">
        <v>-4.6100000000000003</v>
      </c>
      <c r="K1509" s="57">
        <v>-1.607</v>
      </c>
      <c r="L1509" s="57">
        <v>446</v>
      </c>
      <c r="M1509" s="57">
        <v>7</v>
      </c>
      <c r="N1509" s="57" t="s">
        <v>1320</v>
      </c>
      <c r="O1509" s="57">
        <v>0.11</v>
      </c>
      <c r="P1509" s="57">
        <v>1.1E-4</v>
      </c>
      <c r="Q1509" s="57">
        <v>0.80120999999999998</v>
      </c>
      <c r="R1509" s="97">
        <v>0.42299999999999999</v>
      </c>
      <c r="S1509" s="4">
        <v>0.35610000000000003</v>
      </c>
      <c r="T1509" s="10" t="s">
        <v>2674</v>
      </c>
      <c r="U1509" s="10">
        <v>-3.25</v>
      </c>
      <c r="V1509" s="10" t="s">
        <v>7027</v>
      </c>
      <c r="W1509" s="11">
        <v>3.49E-2</v>
      </c>
      <c r="X1509" s="10">
        <v>-4.6100000000000003</v>
      </c>
      <c r="Y1509" s="10">
        <v>-1.542</v>
      </c>
      <c r="Z1509" s="10">
        <v>446</v>
      </c>
      <c r="AA1509" s="10">
        <v>7</v>
      </c>
      <c r="AB1509" s="10" t="s">
        <v>1320</v>
      </c>
      <c r="AC1509" s="10">
        <v>0.11</v>
      </c>
      <c r="AD1509" s="11">
        <v>1.1E-4</v>
      </c>
      <c r="AE1509" s="10">
        <v>0.65302800000000005</v>
      </c>
      <c r="AF1509" s="51">
        <v>0.51400000000000001</v>
      </c>
    </row>
    <row r="1510" spans="1:32" x14ac:dyDescent="0.25">
      <c r="A1510" t="s">
        <v>7809</v>
      </c>
      <c r="B1510">
        <v>7</v>
      </c>
      <c r="C1510">
        <v>65579591</v>
      </c>
      <c r="D1510">
        <v>65619555</v>
      </c>
      <c r="E1510" s="4">
        <v>0.25600000000000001</v>
      </c>
      <c r="F1510" s="10" t="s">
        <v>7811</v>
      </c>
      <c r="G1510" s="10">
        <v>1.41</v>
      </c>
      <c r="H1510" s="10" t="s">
        <v>7810</v>
      </c>
      <c r="I1510" s="10">
        <v>7.8259999999999996E-3</v>
      </c>
      <c r="J1510" s="57">
        <v>3.86</v>
      </c>
      <c r="K1510" s="57">
        <v>-0.95499999999999996</v>
      </c>
      <c r="L1510" s="57">
        <v>195</v>
      </c>
      <c r="M1510" s="57">
        <v>195</v>
      </c>
      <c r="N1510" s="57" t="s">
        <v>1341</v>
      </c>
      <c r="O1510" s="57">
        <v>0.1</v>
      </c>
      <c r="P1510" s="57">
        <v>2.7999999999999998E-4</v>
      </c>
      <c r="Q1510" s="57">
        <v>-0.80120000000000002</v>
      </c>
      <c r="R1510" s="97">
        <v>0.423012</v>
      </c>
      <c r="S1510" s="4">
        <v>0.25600000000000001</v>
      </c>
      <c r="T1510" s="10" t="s">
        <v>7235</v>
      </c>
      <c r="U1510" s="10">
        <v>1.59</v>
      </c>
      <c r="V1510" s="10" t="s">
        <v>7810</v>
      </c>
      <c r="W1510" s="11">
        <v>7.8300000000000002E-3</v>
      </c>
      <c r="X1510" s="10">
        <v>3.86</v>
      </c>
      <c r="Y1510" s="10">
        <v>1.4999999999999999E-2</v>
      </c>
      <c r="Z1510" s="10">
        <v>195</v>
      </c>
      <c r="AA1510" s="10">
        <v>195</v>
      </c>
      <c r="AB1510" s="10" t="s">
        <v>1341</v>
      </c>
      <c r="AC1510" s="10">
        <v>0.1</v>
      </c>
      <c r="AD1510" s="10">
        <v>2.7999999999999998E-4</v>
      </c>
      <c r="AE1510" s="10">
        <v>0.50229999999999997</v>
      </c>
      <c r="AF1510" s="51">
        <v>0.61499999999999999</v>
      </c>
    </row>
    <row r="1511" spans="1:32" x14ac:dyDescent="0.25">
      <c r="A1511" t="s">
        <v>5685</v>
      </c>
      <c r="B1511">
        <v>15</v>
      </c>
      <c r="C1511">
        <v>99676528</v>
      </c>
      <c r="D1511">
        <v>99791428</v>
      </c>
      <c r="E1511" s="4">
        <v>0.25600000000000001</v>
      </c>
      <c r="F1511" s="10" t="s">
        <v>2995</v>
      </c>
      <c r="G1511" s="10">
        <v>3.3</v>
      </c>
      <c r="H1511" s="10" t="s">
        <v>5687</v>
      </c>
      <c r="I1511" s="10">
        <v>0.10177</v>
      </c>
      <c r="J1511" s="57">
        <v>-4.75</v>
      </c>
      <c r="K1511" s="57">
        <v>0.8</v>
      </c>
      <c r="L1511" s="57">
        <v>545</v>
      </c>
      <c r="M1511" s="57">
        <v>1</v>
      </c>
      <c r="N1511" s="57" t="s">
        <v>1327</v>
      </c>
      <c r="O1511" s="57">
        <v>0.1</v>
      </c>
      <c r="P1511" s="57">
        <v>2.7E-4</v>
      </c>
      <c r="Q1511" s="57">
        <v>-0.8</v>
      </c>
      <c r="R1511" s="97">
        <v>0.42370999999999998</v>
      </c>
      <c r="S1511" s="4">
        <v>0.25600000000000001</v>
      </c>
      <c r="T1511" s="10" t="s">
        <v>5686</v>
      </c>
      <c r="U1511" s="10">
        <v>-2.85</v>
      </c>
      <c r="V1511" s="10" t="s">
        <v>5687</v>
      </c>
      <c r="W1511" s="10">
        <v>0.10177</v>
      </c>
      <c r="X1511" s="10">
        <v>-4.75</v>
      </c>
      <c r="Y1511" s="10">
        <v>0.93300000000000005</v>
      </c>
      <c r="Z1511" s="10">
        <v>545</v>
      </c>
      <c r="AA1511" s="10">
        <v>1</v>
      </c>
      <c r="AB1511" s="10" t="s">
        <v>1327</v>
      </c>
      <c r="AC1511" s="10">
        <v>0.1</v>
      </c>
      <c r="AD1511" s="11">
        <v>2.7E-4</v>
      </c>
      <c r="AE1511" s="10">
        <v>-0.93300000000000005</v>
      </c>
      <c r="AF1511" s="51">
        <v>0.35082000000000002</v>
      </c>
    </row>
    <row r="1512" spans="1:32" x14ac:dyDescent="0.25">
      <c r="A1512" t="s">
        <v>8557</v>
      </c>
      <c r="B1512">
        <v>7</v>
      </c>
      <c r="C1512">
        <v>149564786</v>
      </c>
      <c r="D1512">
        <v>149568885</v>
      </c>
      <c r="E1512" s="4">
        <v>0.34599999999999997</v>
      </c>
      <c r="F1512" s="10" t="s">
        <v>3409</v>
      </c>
      <c r="G1512" s="10">
        <v>3.04</v>
      </c>
      <c r="H1512" s="10" t="s">
        <v>5524</v>
      </c>
      <c r="I1512" s="10">
        <v>0.206539</v>
      </c>
      <c r="J1512" s="57">
        <v>-5.43</v>
      </c>
      <c r="K1512" s="57">
        <v>0.86699999999999999</v>
      </c>
      <c r="L1512" s="57">
        <v>259</v>
      </c>
      <c r="M1512" s="57">
        <v>5</v>
      </c>
      <c r="N1512" s="57" t="s">
        <v>1320</v>
      </c>
      <c r="O1512" s="57">
        <v>0.21</v>
      </c>
      <c r="P1512" s="58">
        <v>9.9E-8</v>
      </c>
      <c r="Q1512" s="57">
        <v>-0.79969999999999997</v>
      </c>
      <c r="R1512" s="97">
        <v>0.42385699999999998</v>
      </c>
      <c r="S1512" s="4">
        <v>0.34599999999999997</v>
      </c>
      <c r="T1512" s="10" t="s">
        <v>3407</v>
      </c>
      <c r="U1512" s="10">
        <v>2.98</v>
      </c>
      <c r="V1512" s="10" t="s">
        <v>5524</v>
      </c>
      <c r="W1512" s="11">
        <v>0.20699999999999999</v>
      </c>
      <c r="X1512" s="10">
        <v>-5.43</v>
      </c>
      <c r="Y1512" s="10">
        <v>0.73499999999999999</v>
      </c>
      <c r="Z1512" s="10">
        <v>259</v>
      </c>
      <c r="AA1512" s="10">
        <v>5</v>
      </c>
      <c r="AB1512" s="10" t="s">
        <v>1320</v>
      </c>
      <c r="AC1512" s="10">
        <v>0.21</v>
      </c>
      <c r="AD1512" s="11">
        <v>9.9E-8</v>
      </c>
      <c r="AE1512" s="10">
        <v>-0.3715</v>
      </c>
      <c r="AF1512" s="51">
        <v>0.71</v>
      </c>
    </row>
    <row r="1513" spans="1:32" x14ac:dyDescent="0.25">
      <c r="A1513" t="s">
        <v>9936</v>
      </c>
      <c r="B1513">
        <v>19</v>
      </c>
      <c r="C1513">
        <v>33877856</v>
      </c>
      <c r="D1513">
        <v>34012700</v>
      </c>
      <c r="E1513" s="4">
        <v>0.48199999999999998</v>
      </c>
      <c r="F1513" s="10" t="s">
        <v>6195</v>
      </c>
      <c r="G1513" s="10">
        <v>-3.58</v>
      </c>
      <c r="H1513" s="10" t="s">
        <v>9938</v>
      </c>
      <c r="I1513" s="10">
        <v>0.237294</v>
      </c>
      <c r="J1513" s="57">
        <v>5.74</v>
      </c>
      <c r="K1513" s="57">
        <v>4.9000000000000002E-2</v>
      </c>
      <c r="L1513" s="57">
        <v>466</v>
      </c>
      <c r="M1513" s="57">
        <v>9</v>
      </c>
      <c r="N1513" s="57" t="s">
        <v>1320</v>
      </c>
      <c r="O1513" s="57">
        <v>0.25</v>
      </c>
      <c r="P1513" s="58">
        <v>8.2000000000000006E-9</v>
      </c>
      <c r="Q1513" s="57">
        <v>-0.79879</v>
      </c>
      <c r="R1513" s="97">
        <v>0.42399999999999999</v>
      </c>
      <c r="S1513" s="4">
        <v>0.48199999999999998</v>
      </c>
      <c r="T1513" s="10" t="s">
        <v>9937</v>
      </c>
      <c r="U1513" s="10">
        <v>-2.67</v>
      </c>
      <c r="V1513" s="10" t="s">
        <v>9938</v>
      </c>
      <c r="W1513" s="11">
        <v>0.23699999999999999</v>
      </c>
      <c r="X1513" s="10">
        <v>5.74</v>
      </c>
      <c r="Y1513" s="10">
        <v>-0.20899999999999999</v>
      </c>
      <c r="Z1513" s="10">
        <v>466</v>
      </c>
      <c r="AA1513" s="10">
        <v>9</v>
      </c>
      <c r="AB1513" s="10" t="s">
        <v>1320</v>
      </c>
      <c r="AC1513" s="10">
        <v>0.25</v>
      </c>
      <c r="AD1513" s="11">
        <v>8.2000000000000006E-9</v>
      </c>
      <c r="AE1513" s="10">
        <v>-0.13064000000000001</v>
      </c>
      <c r="AF1513" s="51">
        <v>0.89605999999999997</v>
      </c>
    </row>
    <row r="1514" spans="1:32" x14ac:dyDescent="0.25">
      <c r="A1514" t="s">
        <v>3222</v>
      </c>
      <c r="B1514">
        <v>19</v>
      </c>
      <c r="C1514">
        <v>28294446</v>
      </c>
      <c r="D1514">
        <v>28294968</v>
      </c>
      <c r="E1514" s="4">
        <v>0.29099999999999998</v>
      </c>
      <c r="F1514" s="10" t="s">
        <v>3225</v>
      </c>
      <c r="G1514" s="10">
        <v>3.1</v>
      </c>
      <c r="H1514" s="10" t="s">
        <v>3224</v>
      </c>
      <c r="I1514" s="10">
        <v>0.18604100000000001</v>
      </c>
      <c r="J1514" s="57">
        <v>-5.36</v>
      </c>
      <c r="K1514" s="57">
        <v>-0.79700000000000004</v>
      </c>
      <c r="L1514" s="57">
        <v>297</v>
      </c>
      <c r="M1514" s="57">
        <v>1</v>
      </c>
      <c r="N1514" s="57" t="s">
        <v>1327</v>
      </c>
      <c r="O1514" s="57">
        <v>0.19</v>
      </c>
      <c r="P1514" s="58">
        <v>7.1999999999999999E-7</v>
      </c>
      <c r="Q1514" s="57">
        <v>0.79700000000000004</v>
      </c>
      <c r="R1514" s="97">
        <v>0.42499999999999999</v>
      </c>
      <c r="S1514" s="4">
        <v>0.29099999999999998</v>
      </c>
      <c r="T1514" s="10" t="s">
        <v>3223</v>
      </c>
      <c r="U1514" s="10">
        <v>2.33</v>
      </c>
      <c r="V1514" s="10" t="s">
        <v>3224</v>
      </c>
      <c r="W1514" s="11">
        <v>0.186</v>
      </c>
      <c r="X1514" s="10">
        <v>-5.36</v>
      </c>
      <c r="Y1514" s="10">
        <v>-1.5980000000000001</v>
      </c>
      <c r="Z1514" s="10">
        <v>297</v>
      </c>
      <c r="AA1514" s="10">
        <v>1</v>
      </c>
      <c r="AB1514" s="10" t="s">
        <v>1327</v>
      </c>
      <c r="AC1514" s="10">
        <v>0.19</v>
      </c>
      <c r="AD1514" s="11">
        <v>7.1999999999999999E-7</v>
      </c>
      <c r="AE1514" s="10">
        <v>1.5980000000000001</v>
      </c>
      <c r="AF1514" s="51">
        <v>0.110043</v>
      </c>
    </row>
    <row r="1515" spans="1:32" x14ac:dyDescent="0.25">
      <c r="A1515" t="s">
        <v>6899</v>
      </c>
      <c r="B1515">
        <v>13</v>
      </c>
      <c r="C1515">
        <v>29274201</v>
      </c>
      <c r="D1515">
        <v>29293107</v>
      </c>
      <c r="E1515" s="4">
        <v>0.246</v>
      </c>
      <c r="F1515" s="10" t="s">
        <v>6902</v>
      </c>
      <c r="G1515" s="10">
        <v>-2.6</v>
      </c>
      <c r="H1515" s="10" t="s">
        <v>6901</v>
      </c>
      <c r="I1515" s="10">
        <v>8.9149999999999993E-2</v>
      </c>
      <c r="J1515" s="57">
        <v>4.5999999999999996</v>
      </c>
      <c r="K1515" s="57">
        <v>0.79600000000000004</v>
      </c>
      <c r="L1515" s="57">
        <v>483</v>
      </c>
      <c r="M1515" s="57">
        <v>1</v>
      </c>
      <c r="N1515" s="57" t="s">
        <v>1327</v>
      </c>
      <c r="O1515" s="57">
        <v>8.8999999999999996E-2</v>
      </c>
      <c r="P1515" s="57">
        <v>6.3000000000000003E-4</v>
      </c>
      <c r="Q1515" s="57">
        <v>0.79600000000000004</v>
      </c>
      <c r="R1515" s="97">
        <v>0.42599999999999999</v>
      </c>
      <c r="S1515" s="4">
        <v>0.246</v>
      </c>
      <c r="T1515" s="10" t="s">
        <v>6900</v>
      </c>
      <c r="U1515" s="10">
        <v>-3.04</v>
      </c>
      <c r="V1515" s="10" t="s">
        <v>6901</v>
      </c>
      <c r="W1515" s="10">
        <v>8.9149999999999993E-2</v>
      </c>
      <c r="X1515" s="10">
        <v>4.5999999999999996</v>
      </c>
      <c r="Y1515" s="10">
        <v>0.67500000000000004</v>
      </c>
      <c r="Z1515" s="10">
        <v>483</v>
      </c>
      <c r="AA1515" s="10">
        <v>1</v>
      </c>
      <c r="AB1515" s="10" t="s">
        <v>1327</v>
      </c>
      <c r="AC1515" s="10">
        <v>8.8999999999999996E-2</v>
      </c>
      <c r="AD1515" s="10">
        <v>6.3000000000000003E-4</v>
      </c>
      <c r="AE1515" s="10">
        <v>0.67500000000000004</v>
      </c>
      <c r="AF1515" s="51">
        <v>0.49968000000000001</v>
      </c>
    </row>
    <row r="1516" spans="1:32" x14ac:dyDescent="0.25">
      <c r="A1516" t="s">
        <v>7121</v>
      </c>
      <c r="B1516">
        <v>17</v>
      </c>
      <c r="C1516">
        <v>48638429</v>
      </c>
      <c r="D1516">
        <v>48704835</v>
      </c>
      <c r="E1516" s="4">
        <v>0.34300000000000003</v>
      </c>
      <c r="F1516" s="10" t="s">
        <v>7123</v>
      </c>
      <c r="G1516" s="10">
        <v>2.78</v>
      </c>
      <c r="H1516" s="10" t="s">
        <v>7122</v>
      </c>
      <c r="I1516" s="11">
        <v>-4.8899999999999996E-4</v>
      </c>
      <c r="J1516" s="57">
        <v>-3.71</v>
      </c>
      <c r="K1516" s="57">
        <v>0.46</v>
      </c>
      <c r="L1516" s="57">
        <v>458</v>
      </c>
      <c r="M1516" s="57">
        <v>458</v>
      </c>
      <c r="N1516" s="57" t="s">
        <v>1341</v>
      </c>
      <c r="O1516" s="57">
        <v>5.6000000000000001E-2</v>
      </c>
      <c r="P1516" s="57">
        <v>6.0000000000000001E-3</v>
      </c>
      <c r="Q1516" s="57">
        <v>0.79610000000000003</v>
      </c>
      <c r="R1516" s="97">
        <v>0.42599999999999999</v>
      </c>
      <c r="S1516" s="4">
        <v>0.34300000000000003</v>
      </c>
      <c r="T1516" s="10" t="s">
        <v>4606</v>
      </c>
      <c r="U1516" s="10">
        <v>-3.76</v>
      </c>
      <c r="V1516" s="10" t="s">
        <v>7122</v>
      </c>
      <c r="W1516" s="11">
        <v>-4.8899999999999996E-4</v>
      </c>
      <c r="X1516" s="10">
        <v>-3.71</v>
      </c>
      <c r="Y1516" s="10">
        <v>1.1459999999999999</v>
      </c>
      <c r="Z1516" s="10">
        <v>458</v>
      </c>
      <c r="AA1516" s="10">
        <v>458</v>
      </c>
      <c r="AB1516" s="10" t="s">
        <v>1341</v>
      </c>
      <c r="AC1516" s="10">
        <v>5.6000000000000001E-2</v>
      </c>
      <c r="AD1516" s="10">
        <v>6.0000000000000001E-3</v>
      </c>
      <c r="AE1516" s="10">
        <v>-0.63534999999999997</v>
      </c>
      <c r="AF1516" s="51">
        <v>0.52500000000000002</v>
      </c>
    </row>
    <row r="1517" spans="1:32" x14ac:dyDescent="0.25">
      <c r="A1517" t="s">
        <v>9950</v>
      </c>
      <c r="B1517">
        <v>7</v>
      </c>
      <c r="C1517">
        <v>150026938</v>
      </c>
      <c r="D1517">
        <v>150029808</v>
      </c>
      <c r="E1517" s="4">
        <v>0.33900000000000002</v>
      </c>
      <c r="F1517" s="10" t="s">
        <v>9464</v>
      </c>
      <c r="G1517" s="10">
        <v>-2.86</v>
      </c>
      <c r="H1517" s="10" t="s">
        <v>9951</v>
      </c>
      <c r="I1517" s="10">
        <v>0.182003</v>
      </c>
      <c r="J1517" s="57">
        <v>-5.25</v>
      </c>
      <c r="K1517" s="57">
        <v>-0.79600000000000004</v>
      </c>
      <c r="L1517" s="57">
        <v>353</v>
      </c>
      <c r="M1517" s="57">
        <v>1</v>
      </c>
      <c r="N1517" s="57" t="s">
        <v>1327</v>
      </c>
      <c r="O1517" s="57">
        <v>0.18</v>
      </c>
      <c r="P1517" s="58">
        <v>9.7000000000000003E-7</v>
      </c>
      <c r="Q1517" s="57">
        <v>0.79600000000000004</v>
      </c>
      <c r="R1517" s="97">
        <v>0.42603200000000002</v>
      </c>
      <c r="S1517" s="4">
        <v>0.33900000000000002</v>
      </c>
      <c r="T1517" s="10" t="s">
        <v>9462</v>
      </c>
      <c r="U1517" s="10">
        <v>2.94</v>
      </c>
      <c r="V1517" s="10" t="s">
        <v>9951</v>
      </c>
      <c r="W1517" s="11">
        <v>0.182</v>
      </c>
      <c r="X1517" s="10">
        <v>-5.25</v>
      </c>
      <c r="Y1517" s="10">
        <v>0.129</v>
      </c>
      <c r="Z1517" s="10">
        <v>353</v>
      </c>
      <c r="AA1517" s="10">
        <v>1</v>
      </c>
      <c r="AB1517" s="10" t="s">
        <v>1327</v>
      </c>
      <c r="AC1517" s="10">
        <v>0.18</v>
      </c>
      <c r="AD1517" s="11">
        <v>9.7000000000000003E-7</v>
      </c>
      <c r="AE1517" s="10">
        <v>-0.129</v>
      </c>
      <c r="AF1517" s="51">
        <v>0.89700000000000002</v>
      </c>
    </row>
    <row r="1518" spans="1:32" x14ac:dyDescent="0.25">
      <c r="A1518" t="s">
        <v>6096</v>
      </c>
      <c r="B1518">
        <v>12</v>
      </c>
      <c r="C1518">
        <v>75669759</v>
      </c>
      <c r="D1518">
        <v>75784708</v>
      </c>
      <c r="E1518" s="4">
        <v>0.18099999999999999</v>
      </c>
      <c r="F1518" s="10" t="s">
        <v>4597</v>
      </c>
      <c r="G1518" s="10">
        <v>-4.21</v>
      </c>
      <c r="H1518" s="10" t="s">
        <v>6097</v>
      </c>
      <c r="I1518" s="10">
        <v>8.5890999999999995E-2</v>
      </c>
      <c r="J1518" s="57">
        <v>3.7</v>
      </c>
      <c r="K1518" s="57">
        <v>0.79400000000000004</v>
      </c>
      <c r="L1518" s="57">
        <v>470</v>
      </c>
      <c r="M1518" s="57">
        <v>1</v>
      </c>
      <c r="N1518" s="57" t="s">
        <v>1327</v>
      </c>
      <c r="O1518" s="57">
        <v>8.5999999999999993E-2</v>
      </c>
      <c r="P1518" s="57">
        <v>7.9000000000000001E-4</v>
      </c>
      <c r="Q1518" s="57">
        <v>0.79368000000000005</v>
      </c>
      <c r="R1518" s="97">
        <v>0.42699999999999999</v>
      </c>
      <c r="S1518" s="4">
        <v>0.18099999999999999</v>
      </c>
      <c r="T1518" s="10" t="s">
        <v>5377</v>
      </c>
      <c r="U1518" s="10">
        <v>-2.44</v>
      </c>
      <c r="V1518" s="10" t="s">
        <v>6097</v>
      </c>
      <c r="W1518" s="10">
        <v>8.5890999999999995E-2</v>
      </c>
      <c r="X1518" s="10">
        <v>3.7</v>
      </c>
      <c r="Y1518" s="10">
        <v>0.83699999999999997</v>
      </c>
      <c r="Z1518" s="10">
        <v>470</v>
      </c>
      <c r="AA1518" s="10">
        <v>1</v>
      </c>
      <c r="AB1518" s="10" t="s">
        <v>1327</v>
      </c>
      <c r="AC1518" s="10">
        <v>8.5999999999999993E-2</v>
      </c>
      <c r="AD1518" s="10">
        <v>7.9000000000000001E-4</v>
      </c>
      <c r="AE1518" s="10">
        <v>0.83699999999999997</v>
      </c>
      <c r="AF1518" s="51">
        <v>0.40300000000000002</v>
      </c>
    </row>
    <row r="1519" spans="1:32" x14ac:dyDescent="0.25">
      <c r="A1519" t="s">
        <v>5589</v>
      </c>
      <c r="B1519">
        <v>11</v>
      </c>
      <c r="C1519">
        <v>66012311</v>
      </c>
      <c r="D1519">
        <v>66013710</v>
      </c>
      <c r="E1519" s="4">
        <v>0.53480000000000005</v>
      </c>
      <c r="F1519" s="10" t="s">
        <v>3047</v>
      </c>
      <c r="G1519" s="10">
        <v>-3.63</v>
      </c>
      <c r="H1519" s="10" t="s">
        <v>5590</v>
      </c>
      <c r="I1519" s="11">
        <v>0.46300000000000002</v>
      </c>
      <c r="J1519" s="57">
        <v>7.44</v>
      </c>
      <c r="K1519" s="57">
        <v>0.79400000000000004</v>
      </c>
      <c r="L1519" s="57">
        <v>323</v>
      </c>
      <c r="M1519" s="57">
        <v>1</v>
      </c>
      <c r="N1519" s="57" t="s">
        <v>1327</v>
      </c>
      <c r="O1519" s="57">
        <v>0.46</v>
      </c>
      <c r="P1519" s="58">
        <v>2.0000000000000001E-17</v>
      </c>
      <c r="Q1519" s="57">
        <v>0.79400000000000004</v>
      </c>
      <c r="R1519" s="97">
        <v>0.42720000000000002</v>
      </c>
      <c r="S1519" s="4">
        <v>0.53480000000000005</v>
      </c>
      <c r="T1519" s="10" t="s">
        <v>3045</v>
      </c>
      <c r="U1519" s="10">
        <v>-3.75</v>
      </c>
      <c r="V1519" s="10" t="s">
        <v>5590</v>
      </c>
      <c r="W1519" s="11">
        <v>0.46300000000000002</v>
      </c>
      <c r="X1519" s="10">
        <v>7.44</v>
      </c>
      <c r="Y1519" s="10">
        <v>0.96399999999999997</v>
      </c>
      <c r="Z1519" s="10">
        <v>323</v>
      </c>
      <c r="AA1519" s="10">
        <v>1</v>
      </c>
      <c r="AB1519" s="10" t="s">
        <v>1327</v>
      </c>
      <c r="AC1519" s="10">
        <v>0.46</v>
      </c>
      <c r="AD1519" s="11">
        <v>2.0000000000000001E-17</v>
      </c>
      <c r="AE1519" s="10">
        <v>0.96399999999999997</v>
      </c>
      <c r="AF1519" s="51">
        <v>0.33500000000000002</v>
      </c>
    </row>
    <row r="1520" spans="1:32" x14ac:dyDescent="0.25">
      <c r="A1520" t="s">
        <v>10368</v>
      </c>
      <c r="B1520">
        <v>2</v>
      </c>
      <c r="C1520">
        <v>190635049</v>
      </c>
      <c r="D1520">
        <v>190649097</v>
      </c>
      <c r="E1520" s="4">
        <v>0.30120000000000002</v>
      </c>
      <c r="F1520" s="10" t="s">
        <v>4653</v>
      </c>
      <c r="G1520" s="10">
        <v>2.3119999999999998</v>
      </c>
      <c r="H1520" s="10" t="s">
        <v>10369</v>
      </c>
      <c r="I1520" s="10">
        <v>0.16641</v>
      </c>
      <c r="J1520" s="57">
        <v>5.07</v>
      </c>
      <c r="K1520" s="57">
        <v>0.151</v>
      </c>
      <c r="L1520" s="57">
        <v>315</v>
      </c>
      <c r="M1520" s="57">
        <v>4</v>
      </c>
      <c r="N1520" s="57" t="s">
        <v>1320</v>
      </c>
      <c r="O1520" s="57">
        <v>0.19</v>
      </c>
      <c r="P1520" s="58">
        <v>4.5999999999999999E-7</v>
      </c>
      <c r="Q1520" s="57">
        <v>-0.79288000000000003</v>
      </c>
      <c r="R1520" s="97">
        <v>0.42784899999999998</v>
      </c>
      <c r="S1520" s="4">
        <v>0.30120000000000002</v>
      </c>
      <c r="T1520" s="10" t="s">
        <v>6665</v>
      </c>
      <c r="U1520" s="10">
        <v>2</v>
      </c>
      <c r="V1520" s="10" t="s">
        <v>10369</v>
      </c>
      <c r="W1520" s="11">
        <v>0.16600000000000001</v>
      </c>
      <c r="X1520" s="10">
        <v>5.07</v>
      </c>
      <c r="Y1520" s="10">
        <v>0.27800000000000002</v>
      </c>
      <c r="Z1520" s="10">
        <v>315</v>
      </c>
      <c r="AA1520" s="10">
        <v>4</v>
      </c>
      <c r="AB1520" s="10" t="s">
        <v>1320</v>
      </c>
      <c r="AC1520" s="10">
        <v>0.19</v>
      </c>
      <c r="AD1520" s="11">
        <v>4.5999999999999999E-7</v>
      </c>
      <c r="AE1520" s="10">
        <v>4.4310000000000002E-2</v>
      </c>
      <c r="AF1520" s="51">
        <v>0.96499999999999997</v>
      </c>
    </row>
    <row r="1521" spans="1:32" x14ac:dyDescent="0.25">
      <c r="A1521" t="s">
        <v>2416</v>
      </c>
      <c r="B1521">
        <v>3</v>
      </c>
      <c r="C1521">
        <v>195366861</v>
      </c>
      <c r="D1521">
        <v>195367331</v>
      </c>
      <c r="E1521" s="4">
        <v>0.34599999999999997</v>
      </c>
      <c r="F1521" s="10" t="s">
        <v>2419</v>
      </c>
      <c r="G1521" s="10">
        <v>2.77</v>
      </c>
      <c r="H1521" s="10" t="s">
        <v>2418</v>
      </c>
      <c r="I1521" s="10">
        <v>7.7147999999999994E-2</v>
      </c>
      <c r="J1521" s="57">
        <v>-4.45</v>
      </c>
      <c r="K1521" s="57">
        <v>0.73899999999999999</v>
      </c>
      <c r="L1521" s="57">
        <v>284</v>
      </c>
      <c r="M1521" s="57">
        <v>284</v>
      </c>
      <c r="N1521" s="57" t="s">
        <v>1341</v>
      </c>
      <c r="O1521" s="57">
        <v>9.5000000000000001E-2</v>
      </c>
      <c r="P1521" s="57">
        <v>4.2999999999999999E-4</v>
      </c>
      <c r="Q1521" s="57">
        <v>0.79210000000000003</v>
      </c>
      <c r="R1521" s="97">
        <v>0.42799999999999999</v>
      </c>
      <c r="S1521" s="4">
        <v>0.34599999999999997</v>
      </c>
      <c r="T1521" s="10" t="s">
        <v>2417</v>
      </c>
      <c r="U1521" s="10">
        <v>3.13</v>
      </c>
      <c r="V1521" s="10" t="s">
        <v>2418</v>
      </c>
      <c r="W1521" s="10">
        <v>7.7147999999999994E-2</v>
      </c>
      <c r="X1521" s="10">
        <v>-4.45</v>
      </c>
      <c r="Y1521" s="10">
        <v>-1.093</v>
      </c>
      <c r="Z1521" s="10">
        <v>284</v>
      </c>
      <c r="AA1521" s="10">
        <v>284</v>
      </c>
      <c r="AB1521" s="10" t="s">
        <v>1341</v>
      </c>
      <c r="AC1521" s="10">
        <v>9.5000000000000001E-2</v>
      </c>
      <c r="AD1521" s="11">
        <v>4.2999999999999999E-4</v>
      </c>
      <c r="AE1521" s="10">
        <v>1.9906299999999999</v>
      </c>
      <c r="AF1521" s="51">
        <v>4.6521E-2</v>
      </c>
    </row>
    <row r="1522" spans="1:32" x14ac:dyDescent="0.25">
      <c r="A1522" t="s">
        <v>3511</v>
      </c>
      <c r="B1522">
        <v>16</v>
      </c>
      <c r="C1522">
        <v>103010</v>
      </c>
      <c r="D1522">
        <v>107669</v>
      </c>
      <c r="E1522" s="4">
        <v>0.47</v>
      </c>
      <c r="F1522" s="10" t="s">
        <v>2493</v>
      </c>
      <c r="G1522" s="10">
        <v>-2.9</v>
      </c>
      <c r="H1522" s="10" t="s">
        <v>3513</v>
      </c>
      <c r="I1522" s="10">
        <v>0.15886</v>
      </c>
      <c r="J1522" s="57">
        <v>-5.33</v>
      </c>
      <c r="K1522" s="57">
        <v>0.79200000000000004</v>
      </c>
      <c r="L1522" s="57">
        <v>235</v>
      </c>
      <c r="M1522" s="57">
        <v>1</v>
      </c>
      <c r="N1522" s="57" t="s">
        <v>1327</v>
      </c>
      <c r="O1522" s="57">
        <v>0.16</v>
      </c>
      <c r="P1522" s="58">
        <v>5.1000000000000003E-6</v>
      </c>
      <c r="Q1522" s="57">
        <v>-0.79200000000000004</v>
      </c>
      <c r="R1522" s="97">
        <v>0.42799999999999999</v>
      </c>
      <c r="S1522" s="4">
        <v>0.47</v>
      </c>
      <c r="T1522" s="10" t="s">
        <v>3512</v>
      </c>
      <c r="U1522" s="10">
        <v>-2.88</v>
      </c>
      <c r="V1522" s="10" t="s">
        <v>3513</v>
      </c>
      <c r="W1522" s="10">
        <v>0.15886</v>
      </c>
      <c r="X1522" s="10">
        <v>-5.33</v>
      </c>
      <c r="Y1522" s="10">
        <v>1.4930000000000001</v>
      </c>
      <c r="Z1522" s="10">
        <v>235</v>
      </c>
      <c r="AA1522" s="10">
        <v>1</v>
      </c>
      <c r="AB1522" s="10" t="s">
        <v>1327</v>
      </c>
      <c r="AC1522" s="10">
        <v>0.16</v>
      </c>
      <c r="AD1522" s="11">
        <v>5.1000000000000003E-6</v>
      </c>
      <c r="AE1522" s="10">
        <v>-1.4930000000000001</v>
      </c>
      <c r="AF1522" s="51">
        <v>0.13500000000000001</v>
      </c>
    </row>
    <row r="1523" spans="1:32" x14ac:dyDescent="0.25">
      <c r="A1523" t="s">
        <v>7006</v>
      </c>
      <c r="B1523">
        <v>12</v>
      </c>
      <c r="C1523">
        <v>58335324</v>
      </c>
      <c r="D1523">
        <v>58351052</v>
      </c>
      <c r="E1523" s="4">
        <v>0.60599999999999998</v>
      </c>
      <c r="F1523" s="10" t="s">
        <v>7008</v>
      </c>
      <c r="G1523" s="10">
        <v>3.3</v>
      </c>
      <c r="H1523" s="10" t="s">
        <v>7007</v>
      </c>
      <c r="I1523" s="10">
        <v>0.34143499999999999</v>
      </c>
      <c r="J1523" s="57">
        <v>-6.48</v>
      </c>
      <c r="K1523" s="57">
        <v>0.79200000000000004</v>
      </c>
      <c r="L1523" s="57">
        <v>414</v>
      </c>
      <c r="M1523" s="57">
        <v>1</v>
      </c>
      <c r="N1523" s="57" t="s">
        <v>1327</v>
      </c>
      <c r="O1523" s="57">
        <v>0.34</v>
      </c>
      <c r="P1523" s="58">
        <v>2.8000000000000002E-12</v>
      </c>
      <c r="Q1523" s="57">
        <v>-0.79200000000000004</v>
      </c>
      <c r="R1523" s="97">
        <v>0.42799999999999999</v>
      </c>
      <c r="S1523" s="4">
        <v>0.60599999999999998</v>
      </c>
      <c r="T1523" s="10" t="s">
        <v>6148</v>
      </c>
      <c r="U1523" s="10">
        <v>2.6</v>
      </c>
      <c r="V1523" s="10" t="s">
        <v>7007</v>
      </c>
      <c r="W1523" s="10">
        <v>0.34143499999999999</v>
      </c>
      <c r="X1523" s="10">
        <v>-6.48</v>
      </c>
      <c r="Y1523" s="10">
        <v>-0.65500000000000003</v>
      </c>
      <c r="Z1523" s="10">
        <v>414</v>
      </c>
      <c r="AA1523" s="10">
        <v>1</v>
      </c>
      <c r="AB1523" s="10" t="s">
        <v>1327</v>
      </c>
      <c r="AC1523" s="10">
        <v>0.34</v>
      </c>
      <c r="AD1523" s="11">
        <v>2.8000000000000002E-12</v>
      </c>
      <c r="AE1523" s="10">
        <v>0.65500000000000003</v>
      </c>
      <c r="AF1523" s="51">
        <v>0.51246999999999998</v>
      </c>
    </row>
    <row r="1524" spans="1:32" x14ac:dyDescent="0.25">
      <c r="A1524" t="s">
        <v>5340</v>
      </c>
      <c r="B1524">
        <v>7</v>
      </c>
      <c r="C1524">
        <v>1878222</v>
      </c>
      <c r="D1524">
        <v>1889567</v>
      </c>
      <c r="E1524" s="4">
        <v>0.308</v>
      </c>
      <c r="F1524" s="10" t="s">
        <v>4170</v>
      </c>
      <c r="G1524" s="10">
        <v>-3.94</v>
      </c>
      <c r="H1524" s="10" t="s">
        <v>5341</v>
      </c>
      <c r="I1524" s="10">
        <v>0.11458400000000001</v>
      </c>
      <c r="J1524" s="57">
        <v>-4.97</v>
      </c>
      <c r="K1524" s="57">
        <v>1.597</v>
      </c>
      <c r="L1524" s="57">
        <v>359</v>
      </c>
      <c r="M1524" s="57">
        <v>6</v>
      </c>
      <c r="N1524" s="57" t="s">
        <v>1320</v>
      </c>
      <c r="O1524" s="57">
        <v>0.12</v>
      </c>
      <c r="P1524" s="58">
        <v>6.0000000000000002E-5</v>
      </c>
      <c r="Q1524" s="57">
        <v>-0.79200000000000004</v>
      </c>
      <c r="R1524" s="97">
        <v>0.428365</v>
      </c>
      <c r="S1524" s="4">
        <v>0.308</v>
      </c>
      <c r="T1524" s="10" t="s">
        <v>4168</v>
      </c>
      <c r="U1524" s="10">
        <v>-4.88</v>
      </c>
      <c r="V1524" s="10" t="s">
        <v>5341</v>
      </c>
      <c r="W1524" s="11">
        <v>0.115</v>
      </c>
      <c r="X1524" s="10">
        <v>-4.97</v>
      </c>
      <c r="Y1524" s="10">
        <v>1.7729999999999999</v>
      </c>
      <c r="Z1524" s="10">
        <v>359</v>
      </c>
      <c r="AA1524" s="10">
        <v>6</v>
      </c>
      <c r="AB1524" s="10" t="s">
        <v>1320</v>
      </c>
      <c r="AC1524" s="10">
        <v>0.12</v>
      </c>
      <c r="AD1524" s="11">
        <v>6.0000000000000002E-5</v>
      </c>
      <c r="AE1524" s="10">
        <v>-1.0188999999999999</v>
      </c>
      <c r="AF1524" s="51">
        <v>0.308</v>
      </c>
    </row>
    <row r="1525" spans="1:32" x14ac:dyDescent="0.25">
      <c r="A1525" t="s">
        <v>9347</v>
      </c>
      <c r="B1525">
        <v>18</v>
      </c>
      <c r="C1525">
        <v>9615262</v>
      </c>
      <c r="D1525">
        <v>9619361</v>
      </c>
      <c r="E1525" s="4">
        <v>0.37</v>
      </c>
      <c r="F1525" s="10" t="s">
        <v>9350</v>
      </c>
      <c r="G1525" s="10">
        <v>2.86</v>
      </c>
      <c r="H1525" s="10" t="s">
        <v>9349</v>
      </c>
      <c r="I1525" s="10">
        <v>0.33545000000000003</v>
      </c>
      <c r="J1525" s="57">
        <v>6.3</v>
      </c>
      <c r="K1525" s="57">
        <v>-0.79100000000000004</v>
      </c>
      <c r="L1525" s="57">
        <v>531</v>
      </c>
      <c r="M1525" s="57">
        <v>1</v>
      </c>
      <c r="N1525" s="57" t="s">
        <v>1327</v>
      </c>
      <c r="O1525" s="57">
        <v>0.34</v>
      </c>
      <c r="P1525" s="58">
        <v>4.6999999999999998E-12</v>
      </c>
      <c r="Q1525" s="57">
        <v>-0.79100000000000004</v>
      </c>
      <c r="R1525" s="97">
        <v>0.42893999999999999</v>
      </c>
      <c r="S1525" s="4">
        <v>0.37</v>
      </c>
      <c r="T1525" s="10" t="s">
        <v>9348</v>
      </c>
      <c r="U1525" s="10">
        <v>-2.33</v>
      </c>
      <c r="V1525" s="10" t="s">
        <v>9349</v>
      </c>
      <c r="W1525" s="10">
        <v>0.33545000000000003</v>
      </c>
      <c r="X1525" s="10">
        <v>6.3</v>
      </c>
      <c r="Y1525" s="10">
        <v>0.23400000000000001</v>
      </c>
      <c r="Z1525" s="10">
        <v>531</v>
      </c>
      <c r="AA1525" s="10">
        <v>1</v>
      </c>
      <c r="AB1525" s="10" t="s">
        <v>1327</v>
      </c>
      <c r="AC1525" s="10">
        <v>0.34</v>
      </c>
      <c r="AD1525" s="11">
        <v>4.6999999999999998E-12</v>
      </c>
      <c r="AE1525" s="10">
        <v>0.23400000000000001</v>
      </c>
      <c r="AF1525" s="51">
        <v>0.81499999999999995</v>
      </c>
    </row>
    <row r="1526" spans="1:32" x14ac:dyDescent="0.25">
      <c r="A1526" t="s">
        <v>6004</v>
      </c>
      <c r="B1526">
        <v>1</v>
      </c>
      <c r="C1526">
        <v>8014351</v>
      </c>
      <c r="D1526">
        <v>8045565</v>
      </c>
      <c r="E1526" s="4">
        <v>0.30509999999999998</v>
      </c>
      <c r="F1526" s="10" t="s">
        <v>2807</v>
      </c>
      <c r="G1526" s="10">
        <v>3.98</v>
      </c>
      <c r="H1526" s="10" t="s">
        <v>6005</v>
      </c>
      <c r="I1526" s="11">
        <v>-8.6999999999999994E-3</v>
      </c>
      <c r="J1526" s="57">
        <v>3.44</v>
      </c>
      <c r="K1526" s="57">
        <v>-1.1559999999999999</v>
      </c>
      <c r="L1526" s="57">
        <v>425</v>
      </c>
      <c r="M1526" s="57">
        <v>425</v>
      </c>
      <c r="N1526" s="57" t="s">
        <v>1341</v>
      </c>
      <c r="O1526" s="57">
        <v>9.4E-2</v>
      </c>
      <c r="P1526" s="57">
        <v>4.6000000000000001E-4</v>
      </c>
      <c r="Q1526" s="57">
        <v>0.79132000000000002</v>
      </c>
      <c r="R1526" s="97">
        <v>0.42899999999999999</v>
      </c>
      <c r="S1526" s="4">
        <v>0.30509999999999998</v>
      </c>
      <c r="T1526" s="10" t="s">
        <v>2805</v>
      </c>
      <c r="U1526" s="10">
        <v>-3.49</v>
      </c>
      <c r="V1526" s="10" t="s">
        <v>6005</v>
      </c>
      <c r="W1526" s="11">
        <v>-8.6999999999999994E-3</v>
      </c>
      <c r="X1526" s="10">
        <v>3.44</v>
      </c>
      <c r="Y1526" s="10">
        <v>9.9000000000000005E-2</v>
      </c>
      <c r="Z1526" s="10">
        <v>425</v>
      </c>
      <c r="AA1526" s="10">
        <v>425</v>
      </c>
      <c r="AB1526" s="10" t="s">
        <v>1341</v>
      </c>
      <c r="AC1526" s="10">
        <v>9.4E-2</v>
      </c>
      <c r="AD1526" s="11">
        <v>4.6000000000000001E-4</v>
      </c>
      <c r="AE1526" s="10">
        <v>-0.867842</v>
      </c>
      <c r="AF1526" s="51">
        <v>0.38500000000000001</v>
      </c>
    </row>
    <row r="1527" spans="1:32" x14ac:dyDescent="0.25">
      <c r="A1527" t="s">
        <v>3246</v>
      </c>
      <c r="B1527">
        <v>4</v>
      </c>
      <c r="C1527">
        <v>119512928</v>
      </c>
      <c r="D1527">
        <v>119553428</v>
      </c>
      <c r="E1527" s="4">
        <v>0.28799999999999998</v>
      </c>
      <c r="F1527" s="10" t="s">
        <v>3249</v>
      </c>
      <c r="G1527" s="10">
        <v>4.04</v>
      </c>
      <c r="H1527" s="10" t="s">
        <v>3248</v>
      </c>
      <c r="I1527" s="11">
        <v>0.19600000000000001</v>
      </c>
      <c r="J1527" s="57">
        <v>-5.35</v>
      </c>
      <c r="K1527" s="57">
        <v>-0.78900000000000003</v>
      </c>
      <c r="L1527" s="57">
        <v>339</v>
      </c>
      <c r="M1527" s="57">
        <v>1</v>
      </c>
      <c r="N1527" s="57" t="s">
        <v>1327</v>
      </c>
      <c r="O1527" s="57">
        <v>0.2</v>
      </c>
      <c r="P1527" s="58">
        <v>3.3999999999999997E-7</v>
      </c>
      <c r="Q1527" s="57">
        <v>0.78900000000000003</v>
      </c>
      <c r="R1527" s="97">
        <v>0.43</v>
      </c>
      <c r="S1527" s="4">
        <v>0.28799999999999998</v>
      </c>
      <c r="T1527" s="10" t="s">
        <v>3247</v>
      </c>
      <c r="U1527" s="10">
        <v>2.25</v>
      </c>
      <c r="V1527" s="10" t="s">
        <v>3248</v>
      </c>
      <c r="W1527" s="11">
        <v>0.19600000000000001</v>
      </c>
      <c r="X1527" s="10">
        <v>-5.35</v>
      </c>
      <c r="Y1527" s="10">
        <v>-1.5880000000000001</v>
      </c>
      <c r="Z1527" s="10">
        <v>339</v>
      </c>
      <c r="AA1527" s="10">
        <v>1</v>
      </c>
      <c r="AB1527" s="10" t="s">
        <v>1327</v>
      </c>
      <c r="AC1527" s="10">
        <v>0.2</v>
      </c>
      <c r="AD1527" s="11">
        <v>3.3999999999999997E-7</v>
      </c>
      <c r="AE1527" s="10">
        <v>1.5880000000000001</v>
      </c>
      <c r="AF1527" s="51">
        <v>0.112</v>
      </c>
    </row>
    <row r="1528" spans="1:32" x14ac:dyDescent="0.25">
      <c r="A1528" t="s">
        <v>8736</v>
      </c>
      <c r="B1528">
        <v>17</v>
      </c>
      <c r="C1528">
        <v>46045176</v>
      </c>
      <c r="D1528">
        <v>46059138</v>
      </c>
      <c r="E1528" s="4">
        <v>0.38100000000000001</v>
      </c>
      <c r="F1528" s="10" t="s">
        <v>2042</v>
      </c>
      <c r="G1528" s="10">
        <v>3</v>
      </c>
      <c r="H1528" s="10" t="s">
        <v>8737</v>
      </c>
      <c r="I1528" s="11">
        <v>8.1000000000000003E-2</v>
      </c>
      <c r="J1528" s="57">
        <v>-4.88</v>
      </c>
      <c r="K1528" s="57">
        <v>-0.61299999999999999</v>
      </c>
      <c r="L1528" s="57">
        <v>388</v>
      </c>
      <c r="M1528" s="57">
        <v>7</v>
      </c>
      <c r="N1528" s="57" t="s">
        <v>1320</v>
      </c>
      <c r="O1528" s="57">
        <v>0.17</v>
      </c>
      <c r="P1528" s="58">
        <v>2.6000000000000001E-6</v>
      </c>
      <c r="Q1528" s="57">
        <v>0.78839999999999999</v>
      </c>
      <c r="R1528" s="97">
        <v>0.43</v>
      </c>
      <c r="S1528" s="4">
        <v>0.38100000000000001</v>
      </c>
      <c r="T1528" s="10" t="s">
        <v>2040</v>
      </c>
      <c r="U1528" s="10">
        <v>3.28</v>
      </c>
      <c r="V1528" s="10" t="s">
        <v>8737</v>
      </c>
      <c r="W1528" s="11">
        <v>8.1000000000000003E-2</v>
      </c>
      <c r="X1528" s="10">
        <v>-4.88</v>
      </c>
      <c r="Y1528" s="10">
        <v>-0.44900000000000001</v>
      </c>
      <c r="Z1528" s="10">
        <v>388</v>
      </c>
      <c r="AA1528" s="10">
        <v>7</v>
      </c>
      <c r="AB1528" s="10" t="s">
        <v>1320</v>
      </c>
      <c r="AC1528" s="10">
        <v>0.17</v>
      </c>
      <c r="AD1528" s="11">
        <v>2.6000000000000001E-6</v>
      </c>
      <c r="AE1528" s="10">
        <v>0.34360000000000002</v>
      </c>
      <c r="AF1528" s="51">
        <v>0.73099999999999998</v>
      </c>
    </row>
    <row r="1529" spans="1:32" x14ac:dyDescent="0.25">
      <c r="A1529" t="s">
        <v>5372</v>
      </c>
      <c r="B1529">
        <v>11</v>
      </c>
      <c r="C1529">
        <v>2004467</v>
      </c>
      <c r="D1529">
        <v>2011150</v>
      </c>
      <c r="E1529" s="4">
        <v>0.28770000000000001</v>
      </c>
      <c r="F1529" s="10" t="s">
        <v>5375</v>
      </c>
      <c r="G1529" s="10">
        <v>3</v>
      </c>
      <c r="H1529" s="10" t="s">
        <v>5374</v>
      </c>
      <c r="I1529" s="11">
        <v>8.9700000000000002E-2</v>
      </c>
      <c r="J1529" s="57">
        <v>4.7</v>
      </c>
      <c r="K1529" s="57">
        <v>0.78900000000000003</v>
      </c>
      <c r="L1529" s="57">
        <v>476</v>
      </c>
      <c r="M1529" s="57">
        <v>1</v>
      </c>
      <c r="N1529" s="57" t="s">
        <v>1327</v>
      </c>
      <c r="O1529" s="57">
        <v>0.09</v>
      </c>
      <c r="P1529" s="57">
        <v>6.0999999999999997E-4</v>
      </c>
      <c r="Q1529" s="57">
        <v>0.78900000000000003</v>
      </c>
      <c r="R1529" s="97">
        <v>0.43010999999999999</v>
      </c>
      <c r="S1529" s="4">
        <v>0.28770000000000001</v>
      </c>
      <c r="T1529" s="10" t="s">
        <v>5373</v>
      </c>
      <c r="U1529" s="10">
        <v>2.19</v>
      </c>
      <c r="V1529" s="10" t="s">
        <v>5374</v>
      </c>
      <c r="W1529" s="11">
        <v>8.9700000000000002E-2</v>
      </c>
      <c r="X1529" s="10">
        <v>4.7</v>
      </c>
      <c r="Y1529" s="10">
        <v>-1.012</v>
      </c>
      <c r="Z1529" s="10">
        <v>476</v>
      </c>
      <c r="AA1529" s="10">
        <v>1</v>
      </c>
      <c r="AB1529" s="10" t="s">
        <v>1327</v>
      </c>
      <c r="AC1529" s="10">
        <v>0.09</v>
      </c>
      <c r="AD1529" s="10">
        <v>6.0999999999999997E-4</v>
      </c>
      <c r="AE1529" s="10">
        <v>-1.012</v>
      </c>
      <c r="AF1529" s="51">
        <v>0.312</v>
      </c>
    </row>
    <row r="1530" spans="1:32" x14ac:dyDescent="0.25">
      <c r="A1530" t="s">
        <v>4611</v>
      </c>
      <c r="B1530">
        <v>7</v>
      </c>
      <c r="C1530">
        <v>105517242</v>
      </c>
      <c r="D1530">
        <v>105676877</v>
      </c>
      <c r="E1530" s="4">
        <v>0.51200000000000001</v>
      </c>
      <c r="F1530" s="10" t="s">
        <v>4614</v>
      </c>
      <c r="G1530" s="10">
        <v>4</v>
      </c>
      <c r="H1530" s="10" t="s">
        <v>4613</v>
      </c>
      <c r="I1530" s="10">
        <v>0.185752</v>
      </c>
      <c r="J1530" s="57">
        <v>5.14</v>
      </c>
      <c r="K1530" s="57">
        <v>-0.154</v>
      </c>
      <c r="L1530" s="57">
        <v>520</v>
      </c>
      <c r="M1530" s="57">
        <v>7</v>
      </c>
      <c r="N1530" s="57" t="s">
        <v>1320</v>
      </c>
      <c r="O1530" s="57">
        <v>0.2</v>
      </c>
      <c r="P1530" s="58">
        <v>1.8E-7</v>
      </c>
      <c r="Q1530" s="57">
        <v>0.78859999999999997</v>
      </c>
      <c r="R1530" s="97">
        <v>0.43032199999999998</v>
      </c>
      <c r="S1530" s="4">
        <v>0.51200000000000001</v>
      </c>
      <c r="T1530" s="10" t="s">
        <v>4612</v>
      </c>
      <c r="U1530" s="10">
        <v>2.78</v>
      </c>
      <c r="V1530" s="10" t="s">
        <v>4613</v>
      </c>
      <c r="W1530" s="10">
        <v>0.185752</v>
      </c>
      <c r="X1530" s="10">
        <v>5.14</v>
      </c>
      <c r="Y1530" s="10">
        <v>-0.55500000000000005</v>
      </c>
      <c r="Z1530" s="10">
        <v>520</v>
      </c>
      <c r="AA1530" s="10">
        <v>7</v>
      </c>
      <c r="AB1530" s="10" t="s">
        <v>1320</v>
      </c>
      <c r="AC1530" s="10">
        <v>0.2</v>
      </c>
      <c r="AD1530" s="11">
        <v>1.8E-7</v>
      </c>
      <c r="AE1530" s="10">
        <v>-1.1870000000000001</v>
      </c>
      <c r="AF1530" s="51">
        <v>0.23522699999999999</v>
      </c>
    </row>
    <row r="1531" spans="1:32" x14ac:dyDescent="0.25">
      <c r="A1531" t="s">
        <v>3352</v>
      </c>
      <c r="B1531">
        <v>22</v>
      </c>
      <c r="C1531">
        <v>50989541</v>
      </c>
      <c r="D1531">
        <v>51001334</v>
      </c>
      <c r="E1531" s="4">
        <v>0.53400000000000003</v>
      </c>
      <c r="F1531" s="10" t="s">
        <v>3355</v>
      </c>
      <c r="G1531" s="10">
        <v>3.05</v>
      </c>
      <c r="H1531" s="10" t="s">
        <v>3354</v>
      </c>
      <c r="I1531" s="10">
        <v>-3.5950000000000001E-3</v>
      </c>
      <c r="J1531" s="57">
        <v>-3.46</v>
      </c>
      <c r="K1531" s="57">
        <v>0.44400000000000001</v>
      </c>
      <c r="L1531" s="57">
        <v>303</v>
      </c>
      <c r="M1531" s="57">
        <v>303</v>
      </c>
      <c r="N1531" s="57" t="s">
        <v>1341</v>
      </c>
      <c r="O1531" s="57">
        <v>3.7999999999999999E-2</v>
      </c>
      <c r="P1531" s="57">
        <v>0.02</v>
      </c>
      <c r="Q1531" s="57">
        <v>0.7873</v>
      </c>
      <c r="R1531" s="97">
        <v>0.43108999999999997</v>
      </c>
      <c r="S1531" s="4">
        <v>0.53400000000000003</v>
      </c>
      <c r="T1531" s="10" t="s">
        <v>3353</v>
      </c>
      <c r="U1531" s="10">
        <v>-3.32</v>
      </c>
      <c r="V1531" s="10" t="s">
        <v>3354</v>
      </c>
      <c r="W1531" s="10">
        <v>-3.5950000000000001E-3</v>
      </c>
      <c r="X1531" s="10">
        <v>-3.46</v>
      </c>
      <c r="Y1531" s="10">
        <v>-0.44</v>
      </c>
      <c r="Z1531" s="10">
        <v>303</v>
      </c>
      <c r="AA1531" s="10">
        <v>303</v>
      </c>
      <c r="AB1531" s="10" t="s">
        <v>1341</v>
      </c>
      <c r="AC1531" s="10">
        <v>3.7999999999999999E-2</v>
      </c>
      <c r="AD1531" s="10">
        <v>0.02</v>
      </c>
      <c r="AE1531" s="10">
        <v>-1.5553999999999999</v>
      </c>
      <c r="AF1531" s="51">
        <v>0.12</v>
      </c>
    </row>
    <row r="1532" spans="1:32" x14ac:dyDescent="0.25">
      <c r="A1532" t="s">
        <v>1639</v>
      </c>
      <c r="B1532">
        <v>9</v>
      </c>
      <c r="C1532">
        <v>131932713</v>
      </c>
      <c r="D1532">
        <v>131933219</v>
      </c>
      <c r="E1532" s="4">
        <v>0.51890000000000003</v>
      </c>
      <c r="F1532" s="10" t="s">
        <v>1642</v>
      </c>
      <c r="G1532" s="10">
        <v>-4</v>
      </c>
      <c r="H1532" s="10" t="s">
        <v>1641</v>
      </c>
      <c r="I1532" s="11">
        <v>0.27800000000000002</v>
      </c>
      <c r="J1532" s="57">
        <v>6.55</v>
      </c>
      <c r="K1532" s="57">
        <v>-1.3919999999999999</v>
      </c>
      <c r="L1532" s="57">
        <v>398</v>
      </c>
      <c r="M1532" s="57">
        <v>4</v>
      </c>
      <c r="N1532" s="57" t="s">
        <v>1320</v>
      </c>
      <c r="O1532" s="57">
        <v>0.4</v>
      </c>
      <c r="P1532" s="58">
        <v>1.3E-14</v>
      </c>
      <c r="Q1532" s="57">
        <v>-0.7863</v>
      </c>
      <c r="R1532" s="97">
        <v>0.43168800000000002</v>
      </c>
      <c r="S1532" s="4">
        <v>0.51890000000000003</v>
      </c>
      <c r="T1532" s="10" t="s">
        <v>1640</v>
      </c>
      <c r="U1532" s="10">
        <v>3.69</v>
      </c>
      <c r="V1532" s="10" t="s">
        <v>1641</v>
      </c>
      <c r="W1532" s="11">
        <v>0.27800000000000002</v>
      </c>
      <c r="X1532" s="10">
        <v>6.55</v>
      </c>
      <c r="Y1532" s="10">
        <v>2.5609999999999999</v>
      </c>
      <c r="Z1532" s="10">
        <v>398</v>
      </c>
      <c r="AA1532" s="10">
        <v>4</v>
      </c>
      <c r="AB1532" s="10" t="s">
        <v>1320</v>
      </c>
      <c r="AC1532" s="10">
        <v>0.4</v>
      </c>
      <c r="AD1532" s="11">
        <v>1.3E-14</v>
      </c>
      <c r="AE1532" s="10">
        <v>2.8451</v>
      </c>
      <c r="AF1532" s="51">
        <v>4.4400000000000004E-3</v>
      </c>
    </row>
    <row r="1533" spans="1:32" x14ac:dyDescent="0.25">
      <c r="A1533" t="s">
        <v>8536</v>
      </c>
      <c r="B1533">
        <v>2</v>
      </c>
      <c r="C1533">
        <v>3485013</v>
      </c>
      <c r="D1533">
        <v>3486180</v>
      </c>
      <c r="E1533" s="4">
        <v>0.59889999999999999</v>
      </c>
      <c r="F1533" s="10" t="s">
        <v>1480</v>
      </c>
      <c r="G1533" s="10">
        <v>-2.7320000000000002</v>
      </c>
      <c r="H1533" s="10" t="s">
        <v>8537</v>
      </c>
      <c r="I1533" s="10">
        <v>0.33250999999999997</v>
      </c>
      <c r="J1533" s="57">
        <v>-6.5</v>
      </c>
      <c r="K1533" s="57">
        <v>-0.78600000000000003</v>
      </c>
      <c r="L1533" s="57">
        <v>566</v>
      </c>
      <c r="M1533" s="57">
        <v>1</v>
      </c>
      <c r="N1533" s="57" t="s">
        <v>1327</v>
      </c>
      <c r="O1533" s="57">
        <v>0.33</v>
      </c>
      <c r="P1533" s="58">
        <v>6.1000000000000003E-12</v>
      </c>
      <c r="Q1533" s="57">
        <v>0.78600000000000003</v>
      </c>
      <c r="R1533" s="97">
        <v>0.431867</v>
      </c>
      <c r="S1533" s="4">
        <v>0.59889999999999999</v>
      </c>
      <c r="T1533" s="10" t="s">
        <v>1479</v>
      </c>
      <c r="U1533" s="10">
        <v>3.37</v>
      </c>
      <c r="V1533" s="10" t="s">
        <v>8537</v>
      </c>
      <c r="W1533" s="11">
        <v>0.33300000000000002</v>
      </c>
      <c r="X1533" s="10">
        <v>-6.5</v>
      </c>
      <c r="Y1533" s="10">
        <v>-0.376</v>
      </c>
      <c r="Z1533" s="10">
        <v>566</v>
      </c>
      <c r="AA1533" s="10">
        <v>1</v>
      </c>
      <c r="AB1533" s="10" t="s">
        <v>1327</v>
      </c>
      <c r="AC1533" s="10">
        <v>0.33</v>
      </c>
      <c r="AD1533" s="11">
        <v>6.1000000000000003E-12</v>
      </c>
      <c r="AE1533" s="10">
        <v>0.376</v>
      </c>
      <c r="AF1533" s="51">
        <v>0.70699999999999996</v>
      </c>
    </row>
    <row r="1534" spans="1:32" x14ac:dyDescent="0.25">
      <c r="A1534" t="s">
        <v>3526</v>
      </c>
      <c r="B1534">
        <v>2</v>
      </c>
      <c r="C1534">
        <v>27283906</v>
      </c>
      <c r="D1534">
        <v>27284683</v>
      </c>
      <c r="E1534" s="4">
        <v>0.14660000000000001</v>
      </c>
      <c r="F1534" s="10" t="s">
        <v>3386</v>
      </c>
      <c r="G1534" s="10">
        <v>3.0579999999999998</v>
      </c>
      <c r="H1534" s="10" t="s">
        <v>3527</v>
      </c>
      <c r="I1534" s="10">
        <v>1.4370000000000001E-2</v>
      </c>
      <c r="J1534" s="57">
        <v>-3.69</v>
      </c>
      <c r="K1534" s="57">
        <v>0.58099999999999996</v>
      </c>
      <c r="L1534" s="57">
        <v>325</v>
      </c>
      <c r="M1534" s="57">
        <v>325</v>
      </c>
      <c r="N1534" s="57" t="s">
        <v>1341</v>
      </c>
      <c r="O1534" s="57">
        <v>4.7E-2</v>
      </c>
      <c r="P1534" s="57">
        <v>1.0999999999999999E-2</v>
      </c>
      <c r="Q1534" s="57">
        <v>0.78598000000000001</v>
      </c>
      <c r="R1534" s="97">
        <v>0.43188199999999999</v>
      </c>
      <c r="S1534" s="4">
        <v>0.14660000000000001</v>
      </c>
      <c r="T1534" s="10" t="s">
        <v>1778</v>
      </c>
      <c r="U1534" s="10">
        <v>-2.91</v>
      </c>
      <c r="V1534" s="10" t="s">
        <v>3527</v>
      </c>
      <c r="W1534" s="11">
        <v>1.44E-2</v>
      </c>
      <c r="X1534" s="10">
        <v>-3.69</v>
      </c>
      <c r="Y1534" s="10">
        <v>-0.129</v>
      </c>
      <c r="Z1534" s="10">
        <v>325</v>
      </c>
      <c r="AA1534" s="10">
        <v>325</v>
      </c>
      <c r="AB1534" s="10" t="s">
        <v>1341</v>
      </c>
      <c r="AC1534" s="10">
        <v>4.7E-2</v>
      </c>
      <c r="AD1534" s="11">
        <v>1.0999999999999999E-2</v>
      </c>
      <c r="AE1534" s="10">
        <v>-1.4876400000000001</v>
      </c>
      <c r="AF1534" s="51">
        <v>0.13700000000000001</v>
      </c>
    </row>
    <row r="1535" spans="1:32" x14ac:dyDescent="0.25">
      <c r="A1535" t="s">
        <v>7080</v>
      </c>
      <c r="B1535">
        <v>20</v>
      </c>
      <c r="C1535">
        <v>34132175</v>
      </c>
      <c r="D1535">
        <v>34132492</v>
      </c>
      <c r="E1535" s="4">
        <v>0.52200000000000002</v>
      </c>
      <c r="F1535" s="10" t="s">
        <v>7082</v>
      </c>
      <c r="G1535" s="10">
        <v>2.88</v>
      </c>
      <c r="H1535" s="10" t="s">
        <v>7081</v>
      </c>
      <c r="I1535" s="10">
        <v>0.44019999999999998</v>
      </c>
      <c r="J1535" s="57">
        <v>7.36</v>
      </c>
      <c r="K1535" s="57">
        <v>0.78500000000000003</v>
      </c>
      <c r="L1535" s="57">
        <v>314</v>
      </c>
      <c r="M1535" s="57">
        <v>1</v>
      </c>
      <c r="N1535" s="57" t="s">
        <v>1327</v>
      </c>
      <c r="O1535" s="57">
        <v>0.44</v>
      </c>
      <c r="P1535" s="58">
        <v>2.2E-16</v>
      </c>
      <c r="Q1535" s="57">
        <v>0.78500000000000003</v>
      </c>
      <c r="R1535" s="97">
        <v>0.43245400000000001</v>
      </c>
      <c r="S1535" s="4">
        <v>0.52200000000000002</v>
      </c>
      <c r="T1535" s="10" t="s">
        <v>4239</v>
      </c>
      <c r="U1535" s="10">
        <v>3.22</v>
      </c>
      <c r="V1535" s="10" t="s">
        <v>7081</v>
      </c>
      <c r="W1535" s="10">
        <v>0.44019999999999998</v>
      </c>
      <c r="X1535" s="10">
        <v>7.36</v>
      </c>
      <c r="Y1535" s="10">
        <v>0.64100000000000001</v>
      </c>
      <c r="Z1535" s="10">
        <v>314</v>
      </c>
      <c r="AA1535" s="10">
        <v>1</v>
      </c>
      <c r="AB1535" s="10" t="s">
        <v>1327</v>
      </c>
      <c r="AC1535" s="10">
        <v>0.44</v>
      </c>
      <c r="AD1535" s="11">
        <v>2.2E-16</v>
      </c>
      <c r="AE1535" s="10">
        <v>0.64100000000000001</v>
      </c>
      <c r="AF1535" s="51">
        <v>0.52200000000000002</v>
      </c>
    </row>
    <row r="1536" spans="1:32" x14ac:dyDescent="0.25">
      <c r="A1536" t="s">
        <v>3913</v>
      </c>
      <c r="B1536">
        <v>1</v>
      </c>
      <c r="C1536">
        <v>47073387</v>
      </c>
      <c r="D1536">
        <v>47082563</v>
      </c>
      <c r="E1536" s="4">
        <v>0.22889999999999999</v>
      </c>
      <c r="F1536" s="10" t="s">
        <v>3916</v>
      </c>
      <c r="G1536" s="10">
        <v>-3.03</v>
      </c>
      <c r="H1536" s="10" t="s">
        <v>3915</v>
      </c>
      <c r="I1536" s="11">
        <v>6.0600000000000001E-2</v>
      </c>
      <c r="J1536" s="57">
        <v>3.84</v>
      </c>
      <c r="K1536" s="57">
        <v>-0.52900000000000003</v>
      </c>
      <c r="L1536" s="57">
        <v>365</v>
      </c>
      <c r="M1536" s="57">
        <v>365</v>
      </c>
      <c r="N1536" s="57" t="s">
        <v>1341</v>
      </c>
      <c r="O1536" s="57">
        <v>0.1</v>
      </c>
      <c r="P1536" s="57">
        <v>2.3000000000000001E-4</v>
      </c>
      <c r="Q1536" s="57">
        <v>-0.78398000000000001</v>
      </c>
      <c r="R1536" s="97">
        <v>0.433</v>
      </c>
      <c r="S1536" s="4">
        <v>0.22889999999999999</v>
      </c>
      <c r="T1536" s="10" t="s">
        <v>3914</v>
      </c>
      <c r="U1536" s="10">
        <v>3.24</v>
      </c>
      <c r="V1536" s="10" t="s">
        <v>3915</v>
      </c>
      <c r="W1536" s="11">
        <v>6.0600000000000001E-2</v>
      </c>
      <c r="X1536" s="10">
        <v>3.84</v>
      </c>
      <c r="Y1536" s="10">
        <v>1.8089999999999999</v>
      </c>
      <c r="Z1536" s="10">
        <v>365</v>
      </c>
      <c r="AA1536" s="10">
        <v>365</v>
      </c>
      <c r="AB1536" s="10" t="s">
        <v>1341</v>
      </c>
      <c r="AC1536" s="10">
        <v>0.1</v>
      </c>
      <c r="AD1536" s="10">
        <v>2.3000000000000001E-4</v>
      </c>
      <c r="AE1536" s="10">
        <v>1.354544</v>
      </c>
      <c r="AF1536" s="51">
        <v>0.17599999999999999</v>
      </c>
    </row>
    <row r="1537" spans="1:32" x14ac:dyDescent="0.25">
      <c r="A1537" t="s">
        <v>6693</v>
      </c>
      <c r="B1537">
        <v>11</v>
      </c>
      <c r="C1537">
        <v>18433854</v>
      </c>
      <c r="D1537">
        <v>18473605</v>
      </c>
      <c r="E1537" s="4">
        <v>0.66810000000000003</v>
      </c>
      <c r="F1537" s="10" t="s">
        <v>5401</v>
      </c>
      <c r="G1537" s="10">
        <v>2.4</v>
      </c>
      <c r="H1537" s="10" t="s">
        <v>6695</v>
      </c>
      <c r="I1537" s="11">
        <v>0.44400000000000001</v>
      </c>
      <c r="J1537" s="57">
        <v>7.47</v>
      </c>
      <c r="K1537" s="57">
        <v>0.78400000000000003</v>
      </c>
      <c r="L1537" s="57">
        <v>446</v>
      </c>
      <c r="M1537" s="57">
        <v>1</v>
      </c>
      <c r="N1537" s="57" t="s">
        <v>1327</v>
      </c>
      <c r="O1537" s="57">
        <v>0.44</v>
      </c>
      <c r="P1537" s="58">
        <v>1.5E-16</v>
      </c>
      <c r="Q1537" s="57">
        <v>0.78400000000000003</v>
      </c>
      <c r="R1537" s="97">
        <v>0.43303999999999998</v>
      </c>
      <c r="S1537" s="4">
        <v>0.66810000000000003</v>
      </c>
      <c r="T1537" s="10" t="s">
        <v>6694</v>
      </c>
      <c r="U1537" s="10">
        <v>2.4900000000000002</v>
      </c>
      <c r="V1537" s="10" t="s">
        <v>6695</v>
      </c>
      <c r="W1537" s="11">
        <v>0.44400000000000001</v>
      </c>
      <c r="X1537" s="10">
        <v>7.47</v>
      </c>
      <c r="Y1537" s="10">
        <v>0.71399999999999997</v>
      </c>
      <c r="Z1537" s="10">
        <v>446</v>
      </c>
      <c r="AA1537" s="10">
        <v>1</v>
      </c>
      <c r="AB1537" s="10" t="s">
        <v>1327</v>
      </c>
      <c r="AC1537" s="10">
        <v>0.44</v>
      </c>
      <c r="AD1537" s="11">
        <v>1.5E-16</v>
      </c>
      <c r="AE1537" s="10">
        <v>0.71399999999999997</v>
      </c>
      <c r="AF1537" s="51">
        <v>0.47499999999999998</v>
      </c>
    </row>
    <row r="1538" spans="1:32" x14ac:dyDescent="0.25">
      <c r="A1538" t="s">
        <v>10036</v>
      </c>
      <c r="B1538">
        <v>6</v>
      </c>
      <c r="C1538">
        <v>34759857</v>
      </c>
      <c r="D1538">
        <v>34850915</v>
      </c>
      <c r="E1538" s="4">
        <v>0.26200000000000001</v>
      </c>
      <c r="F1538" s="10" t="s">
        <v>2697</v>
      </c>
      <c r="G1538" s="10">
        <v>2.63</v>
      </c>
      <c r="H1538" s="10" t="s">
        <v>10037</v>
      </c>
      <c r="I1538" s="10">
        <v>0.17760300000000001</v>
      </c>
      <c r="J1538" s="57">
        <v>4.9800000000000004</v>
      </c>
      <c r="K1538" s="57">
        <v>0.78300000000000003</v>
      </c>
      <c r="L1538" s="57">
        <v>359</v>
      </c>
      <c r="M1538" s="57">
        <v>1</v>
      </c>
      <c r="N1538" s="57" t="s">
        <v>1327</v>
      </c>
      <c r="O1538" s="57">
        <v>0.18</v>
      </c>
      <c r="P1538" s="58">
        <v>1.3E-6</v>
      </c>
      <c r="Q1538" s="57">
        <v>0.78300000000000003</v>
      </c>
      <c r="R1538" s="97">
        <v>0.43362699999999998</v>
      </c>
      <c r="S1538" s="4">
        <v>0.26200000000000001</v>
      </c>
      <c r="T1538" s="10" t="s">
        <v>2695</v>
      </c>
      <c r="U1538" s="10">
        <v>3.67</v>
      </c>
      <c r="V1538" s="10" t="s">
        <v>10037</v>
      </c>
      <c r="W1538" s="11">
        <v>0.17799999999999999</v>
      </c>
      <c r="X1538" s="10">
        <v>4.9800000000000004</v>
      </c>
      <c r="Y1538" s="10">
        <v>-0.111</v>
      </c>
      <c r="Z1538" s="10">
        <v>359</v>
      </c>
      <c r="AA1538" s="10">
        <v>1</v>
      </c>
      <c r="AB1538" s="10" t="s">
        <v>1327</v>
      </c>
      <c r="AC1538" s="10">
        <v>0.18</v>
      </c>
      <c r="AD1538" s="11">
        <v>1.3E-6</v>
      </c>
      <c r="AE1538" s="10">
        <v>-0.111</v>
      </c>
      <c r="AF1538" s="51">
        <v>0.91200000000000003</v>
      </c>
    </row>
    <row r="1539" spans="1:32" x14ac:dyDescent="0.25">
      <c r="A1539" t="s">
        <v>10473</v>
      </c>
      <c r="B1539">
        <v>19</v>
      </c>
      <c r="C1539">
        <v>54663846</v>
      </c>
      <c r="D1539">
        <v>54676944</v>
      </c>
      <c r="E1539" s="4">
        <v>0.33500000000000002</v>
      </c>
      <c r="F1539" s="10" t="s">
        <v>2583</v>
      </c>
      <c r="G1539" s="10">
        <v>-3.08</v>
      </c>
      <c r="H1539" s="10" t="s">
        <v>10474</v>
      </c>
      <c r="I1539" s="10">
        <v>0.10557900000000001</v>
      </c>
      <c r="J1539" s="57">
        <v>4.42</v>
      </c>
      <c r="K1539" s="57">
        <v>-0.78300000000000003</v>
      </c>
      <c r="L1539" s="57">
        <v>467</v>
      </c>
      <c r="M1539" s="57">
        <v>1</v>
      </c>
      <c r="N1539" s="57" t="s">
        <v>1327</v>
      </c>
      <c r="O1539" s="57">
        <v>0.11</v>
      </c>
      <c r="P1539" s="57">
        <v>2.1000000000000001E-4</v>
      </c>
      <c r="Q1539" s="57">
        <v>-0.78300000000000003</v>
      </c>
      <c r="R1539" s="97">
        <v>0.434</v>
      </c>
      <c r="S1539" s="4">
        <v>0.33500000000000002</v>
      </c>
      <c r="T1539" s="10" t="s">
        <v>5895</v>
      </c>
      <c r="U1539" s="10">
        <v>3.52</v>
      </c>
      <c r="V1539" s="10" t="s">
        <v>10474</v>
      </c>
      <c r="W1539" s="11">
        <v>0.106</v>
      </c>
      <c r="X1539" s="10">
        <v>4.42</v>
      </c>
      <c r="Y1539" s="10">
        <v>2.4E-2</v>
      </c>
      <c r="Z1539" s="10">
        <v>467</v>
      </c>
      <c r="AA1539" s="10">
        <v>1</v>
      </c>
      <c r="AB1539" s="10" t="s">
        <v>1327</v>
      </c>
      <c r="AC1539" s="10">
        <v>0.11</v>
      </c>
      <c r="AD1539" s="11">
        <v>2.1000000000000001E-4</v>
      </c>
      <c r="AE1539" s="10">
        <v>2.4E-2</v>
      </c>
      <c r="AF1539" s="51">
        <v>0.98085299999999997</v>
      </c>
    </row>
    <row r="1540" spans="1:32" x14ac:dyDescent="0.25">
      <c r="A1540" t="s">
        <v>4094</v>
      </c>
      <c r="B1540">
        <v>17</v>
      </c>
      <c r="C1540">
        <v>76783463</v>
      </c>
      <c r="D1540">
        <v>76837523</v>
      </c>
      <c r="E1540" s="4">
        <v>0.44600000000000001</v>
      </c>
      <c r="F1540" s="10" t="s">
        <v>4097</v>
      </c>
      <c r="G1540" s="10">
        <v>3.3</v>
      </c>
      <c r="H1540" s="10" t="s">
        <v>4096</v>
      </c>
      <c r="I1540" s="11">
        <v>0.106</v>
      </c>
      <c r="J1540" s="57">
        <v>-5.0999999999999996</v>
      </c>
      <c r="K1540" s="57">
        <v>-0.78100000000000003</v>
      </c>
      <c r="L1540" s="57">
        <v>626</v>
      </c>
      <c r="M1540" s="57">
        <v>1</v>
      </c>
      <c r="N1540" s="57" t="s">
        <v>1327</v>
      </c>
      <c r="O1540" s="57">
        <v>0.11</v>
      </c>
      <c r="P1540" s="58">
        <v>2.0000000000000001E-4</v>
      </c>
      <c r="Q1540" s="57">
        <v>0.78100000000000003</v>
      </c>
      <c r="R1540" s="97">
        <v>0.435</v>
      </c>
      <c r="S1540" s="4">
        <v>0.44600000000000001</v>
      </c>
      <c r="T1540" s="10" t="s">
        <v>4095</v>
      </c>
      <c r="U1540" s="10">
        <v>-2.59</v>
      </c>
      <c r="V1540" s="10" t="s">
        <v>4096</v>
      </c>
      <c r="W1540" s="11">
        <v>0.106</v>
      </c>
      <c r="X1540" s="10">
        <v>-5.0999999999999996</v>
      </c>
      <c r="Y1540" s="10">
        <v>-1.3069999999999999</v>
      </c>
      <c r="Z1540" s="10">
        <v>626</v>
      </c>
      <c r="AA1540" s="10">
        <v>1</v>
      </c>
      <c r="AB1540" s="10" t="s">
        <v>1327</v>
      </c>
      <c r="AC1540" s="10">
        <v>0.11</v>
      </c>
      <c r="AD1540" s="11">
        <v>2.0000000000000001E-4</v>
      </c>
      <c r="AE1540" s="10">
        <v>1.3069999999999999</v>
      </c>
      <c r="AF1540" s="51">
        <v>0.191</v>
      </c>
    </row>
    <row r="1541" spans="1:32" x14ac:dyDescent="0.25">
      <c r="A1541" t="s">
        <v>4817</v>
      </c>
      <c r="B1541">
        <v>1</v>
      </c>
      <c r="C1541">
        <v>222832209</v>
      </c>
      <c r="D1541">
        <v>222834854</v>
      </c>
      <c r="E1541" s="4">
        <v>0.48699999999999999</v>
      </c>
      <c r="F1541" s="10" t="s">
        <v>4820</v>
      </c>
      <c r="G1541" s="10">
        <v>2.1</v>
      </c>
      <c r="H1541" s="10" t="s">
        <v>4819</v>
      </c>
      <c r="I1541" s="11">
        <v>0.29499999999999998</v>
      </c>
      <c r="J1541" s="57">
        <v>6.42</v>
      </c>
      <c r="K1541" s="57">
        <v>0.70099999999999996</v>
      </c>
      <c r="L1541" s="57">
        <v>325</v>
      </c>
      <c r="M1541" s="57">
        <v>8</v>
      </c>
      <c r="N1541" s="57" t="s">
        <v>1320</v>
      </c>
      <c r="O1541" s="57">
        <v>0.38</v>
      </c>
      <c r="P1541" s="58">
        <v>8.8999999999999999E-14</v>
      </c>
      <c r="Q1541" s="57">
        <v>0.78034999999999999</v>
      </c>
      <c r="R1541" s="97">
        <v>0.435</v>
      </c>
      <c r="S1541" s="4">
        <v>0.48699999999999999</v>
      </c>
      <c r="T1541" s="10" t="s">
        <v>4818</v>
      </c>
      <c r="U1541" s="10">
        <v>-1.96</v>
      </c>
      <c r="V1541" s="10" t="s">
        <v>4819</v>
      </c>
      <c r="W1541" s="11">
        <v>0.29499999999999998</v>
      </c>
      <c r="X1541" s="10">
        <v>6.42</v>
      </c>
      <c r="Y1541" s="10">
        <v>1.746</v>
      </c>
      <c r="Z1541" s="10">
        <v>325</v>
      </c>
      <c r="AA1541" s="10">
        <v>8</v>
      </c>
      <c r="AB1541" s="10" t="s">
        <v>1320</v>
      </c>
      <c r="AC1541" s="10">
        <v>0.38</v>
      </c>
      <c r="AD1541" s="11">
        <v>8.8999999999999999E-14</v>
      </c>
      <c r="AE1541" s="10">
        <v>1.1395059999999999</v>
      </c>
      <c r="AF1541" s="51">
        <v>0.254492</v>
      </c>
    </row>
    <row r="1542" spans="1:32" x14ac:dyDescent="0.25">
      <c r="A1542" t="s">
        <v>8954</v>
      </c>
      <c r="B1542">
        <v>1</v>
      </c>
      <c r="C1542">
        <v>43232940</v>
      </c>
      <c r="D1542">
        <v>43263968</v>
      </c>
      <c r="E1542" s="4">
        <v>0.42749999999999999</v>
      </c>
      <c r="F1542" s="10" t="s">
        <v>4259</v>
      </c>
      <c r="G1542" s="10">
        <v>2.65</v>
      </c>
      <c r="H1542" s="10" t="s">
        <v>8955</v>
      </c>
      <c r="I1542" s="11">
        <v>0.23899999999999999</v>
      </c>
      <c r="J1542" s="57">
        <v>-5.54</v>
      </c>
      <c r="K1542" s="57">
        <v>-0.78</v>
      </c>
      <c r="L1542" s="57">
        <v>417</v>
      </c>
      <c r="M1542" s="57">
        <v>1</v>
      </c>
      <c r="N1542" s="57" t="s">
        <v>1327</v>
      </c>
      <c r="O1542" s="57">
        <v>0.24</v>
      </c>
      <c r="P1542" s="58">
        <v>1.4E-8</v>
      </c>
      <c r="Q1542" s="57">
        <v>0.78</v>
      </c>
      <c r="R1542" s="97">
        <v>0.435</v>
      </c>
      <c r="S1542" s="4">
        <v>0.42749999999999999</v>
      </c>
      <c r="T1542" s="10" t="s">
        <v>3307</v>
      </c>
      <c r="U1542" s="10">
        <v>-2.92</v>
      </c>
      <c r="V1542" s="10" t="s">
        <v>8955</v>
      </c>
      <c r="W1542" s="11">
        <v>0.23899999999999999</v>
      </c>
      <c r="X1542" s="10">
        <v>-5.54</v>
      </c>
      <c r="Y1542" s="10">
        <v>-0.30299999999999999</v>
      </c>
      <c r="Z1542" s="10">
        <v>417</v>
      </c>
      <c r="AA1542" s="10">
        <v>1</v>
      </c>
      <c r="AB1542" s="10" t="s">
        <v>1327</v>
      </c>
      <c r="AC1542" s="10">
        <v>0.24</v>
      </c>
      <c r="AD1542" s="11">
        <v>1.4E-8</v>
      </c>
      <c r="AE1542" s="10">
        <v>0.30299999999999999</v>
      </c>
      <c r="AF1542" s="51">
        <v>0.76188999999999996</v>
      </c>
    </row>
    <row r="1543" spans="1:32" x14ac:dyDescent="0.25">
      <c r="A1543" t="s">
        <v>9363</v>
      </c>
      <c r="B1543">
        <v>16</v>
      </c>
      <c r="C1543">
        <v>87730091</v>
      </c>
      <c r="D1543">
        <v>87799598</v>
      </c>
      <c r="E1543" s="4">
        <v>0.52900000000000003</v>
      </c>
      <c r="F1543" s="10" t="s">
        <v>9366</v>
      </c>
      <c r="G1543" s="10">
        <v>4.78</v>
      </c>
      <c r="H1543" s="10" t="s">
        <v>9365</v>
      </c>
      <c r="I1543" s="10">
        <v>0.19602</v>
      </c>
      <c r="J1543" s="57">
        <v>-4.8499999999999996</v>
      </c>
      <c r="K1543" s="57">
        <v>-1.0960000000000001</v>
      </c>
      <c r="L1543" s="57">
        <v>468</v>
      </c>
      <c r="M1543" s="57">
        <v>10</v>
      </c>
      <c r="N1543" s="57" t="s">
        <v>1320</v>
      </c>
      <c r="O1543" s="57">
        <v>0.2</v>
      </c>
      <c r="P1543" s="58">
        <v>3.2000000000000001E-7</v>
      </c>
      <c r="Q1543" s="57">
        <v>0.78008999999999995</v>
      </c>
      <c r="R1543" s="97">
        <v>0.435</v>
      </c>
      <c r="S1543" s="4">
        <v>0.52900000000000003</v>
      </c>
      <c r="T1543" s="10" t="s">
        <v>9364</v>
      </c>
      <c r="U1543" s="10">
        <v>4.42</v>
      </c>
      <c r="V1543" s="10" t="s">
        <v>9365</v>
      </c>
      <c r="W1543" s="10">
        <v>0.19602</v>
      </c>
      <c r="X1543" s="10">
        <v>-4.8499999999999996</v>
      </c>
      <c r="Y1543" s="10">
        <v>-0.433</v>
      </c>
      <c r="Z1543" s="10">
        <v>468</v>
      </c>
      <c r="AA1543" s="10">
        <v>10</v>
      </c>
      <c r="AB1543" s="10" t="s">
        <v>1320</v>
      </c>
      <c r="AC1543" s="10">
        <v>0.2</v>
      </c>
      <c r="AD1543" s="11">
        <v>3.2000000000000001E-7</v>
      </c>
      <c r="AE1543" s="10">
        <v>0.23189000000000001</v>
      </c>
      <c r="AF1543" s="51">
        <v>0.81699999999999995</v>
      </c>
    </row>
    <row r="1544" spans="1:32" x14ac:dyDescent="0.25">
      <c r="A1544" t="s">
        <v>7790</v>
      </c>
      <c r="B1544">
        <v>1</v>
      </c>
      <c r="C1544">
        <v>16944751</v>
      </c>
      <c r="D1544">
        <v>16961054</v>
      </c>
      <c r="E1544" s="4">
        <v>0.53049999999999997</v>
      </c>
      <c r="F1544" s="10" t="s">
        <v>1714</v>
      </c>
      <c r="G1544" s="10">
        <v>1.86</v>
      </c>
      <c r="H1544" s="10" t="s">
        <v>7791</v>
      </c>
      <c r="I1544" s="11">
        <v>3.0099999999999998E-2</v>
      </c>
      <c r="J1544" s="57">
        <v>4.05</v>
      </c>
      <c r="K1544" s="57">
        <v>0.98499999999999999</v>
      </c>
      <c r="L1544" s="57">
        <v>263</v>
      </c>
      <c r="M1544" s="57">
        <v>33</v>
      </c>
      <c r="N1544" s="57" t="s">
        <v>1323</v>
      </c>
      <c r="O1544" s="57">
        <v>0.13</v>
      </c>
      <c r="P1544" s="58">
        <v>4.0000000000000003E-5</v>
      </c>
      <c r="Q1544" s="57">
        <v>0.77912000000000003</v>
      </c>
      <c r="R1544" s="97">
        <v>0.436</v>
      </c>
      <c r="S1544" s="4">
        <v>0.53049999999999997</v>
      </c>
      <c r="T1544" s="10" t="s">
        <v>2608</v>
      </c>
      <c r="U1544" s="10">
        <v>-4.8600000000000003</v>
      </c>
      <c r="V1544" s="10" t="s">
        <v>7791</v>
      </c>
      <c r="W1544" s="11">
        <v>3.0099999999999998E-2</v>
      </c>
      <c r="X1544" s="10">
        <v>4.05</v>
      </c>
      <c r="Y1544" s="10">
        <v>-0.438</v>
      </c>
      <c r="Z1544" s="10">
        <v>263</v>
      </c>
      <c r="AA1544" s="10">
        <v>33</v>
      </c>
      <c r="AB1544" s="10" t="s">
        <v>1323</v>
      </c>
      <c r="AC1544" s="10">
        <v>0.13</v>
      </c>
      <c r="AD1544" s="11">
        <v>4.0000000000000003E-5</v>
      </c>
      <c r="AE1544" s="10">
        <v>0.50932900000000003</v>
      </c>
      <c r="AF1544" s="51">
        <v>0.61052200000000001</v>
      </c>
    </row>
    <row r="1545" spans="1:32" x14ac:dyDescent="0.25">
      <c r="A1545" t="s">
        <v>3608</v>
      </c>
      <c r="B1545">
        <v>21</v>
      </c>
      <c r="C1545">
        <v>27543189</v>
      </c>
      <c r="D1545">
        <v>27589700</v>
      </c>
      <c r="E1545" s="4">
        <v>0.68799999999999994</v>
      </c>
      <c r="F1545" s="10" t="s">
        <v>3611</v>
      </c>
      <c r="G1545" s="10">
        <v>-2.75</v>
      </c>
      <c r="H1545" s="10" t="s">
        <v>3610</v>
      </c>
      <c r="I1545" s="10">
        <v>0.46666999999999997</v>
      </c>
      <c r="J1545" s="57">
        <v>7.48</v>
      </c>
      <c r="K1545" s="57">
        <v>-0.94</v>
      </c>
      <c r="L1545" s="57">
        <v>513</v>
      </c>
      <c r="M1545" s="57">
        <v>7</v>
      </c>
      <c r="N1545" s="57" t="s">
        <v>1320</v>
      </c>
      <c r="O1545" s="57">
        <v>0.53</v>
      </c>
      <c r="P1545" s="58">
        <v>1.1E-20</v>
      </c>
      <c r="Q1545" s="57">
        <v>-0.77880000000000005</v>
      </c>
      <c r="R1545" s="97">
        <v>0.43609999999999999</v>
      </c>
      <c r="S1545" s="4">
        <v>0.68799999999999994</v>
      </c>
      <c r="T1545" s="10" t="s">
        <v>3609</v>
      </c>
      <c r="U1545" s="10">
        <v>-3.81</v>
      </c>
      <c r="V1545" s="10" t="s">
        <v>3610</v>
      </c>
      <c r="W1545" s="10">
        <v>0.46666999999999997</v>
      </c>
      <c r="X1545" s="10">
        <v>7.48</v>
      </c>
      <c r="Y1545" s="10">
        <v>-1.619</v>
      </c>
      <c r="Z1545" s="10">
        <v>513</v>
      </c>
      <c r="AA1545" s="10">
        <v>7</v>
      </c>
      <c r="AB1545" s="10" t="s">
        <v>1320</v>
      </c>
      <c r="AC1545" s="10">
        <v>0.53</v>
      </c>
      <c r="AD1545" s="11">
        <v>1.1E-20</v>
      </c>
      <c r="AE1545" s="10">
        <v>-1.4622999999999999</v>
      </c>
      <c r="AF1545" s="51">
        <v>0.14399999999999999</v>
      </c>
    </row>
    <row r="1546" spans="1:32" x14ac:dyDescent="0.25">
      <c r="A1546" t="s">
        <v>5385</v>
      </c>
      <c r="B1546">
        <v>8</v>
      </c>
      <c r="C1546">
        <v>19261672</v>
      </c>
      <c r="D1546">
        <v>19615540</v>
      </c>
      <c r="E1546" s="4">
        <v>0.621</v>
      </c>
      <c r="F1546" s="10" t="s">
        <v>5388</v>
      </c>
      <c r="G1546" s="10">
        <v>2.96</v>
      </c>
      <c r="H1546" s="10" t="s">
        <v>5387</v>
      </c>
      <c r="I1546" s="10">
        <v>0.29333999999999999</v>
      </c>
      <c r="J1546" s="57">
        <v>5.98</v>
      </c>
      <c r="K1546" s="57">
        <v>-0.77500000000000002</v>
      </c>
      <c r="L1546" s="57">
        <v>673</v>
      </c>
      <c r="M1546" s="57">
        <v>1</v>
      </c>
      <c r="N1546" s="57" t="s">
        <v>1327</v>
      </c>
      <c r="O1546" s="57">
        <v>0.28999999999999998</v>
      </c>
      <c r="P1546" s="58">
        <v>1.7000000000000001E-10</v>
      </c>
      <c r="Q1546" s="57">
        <v>-0.77500000000000002</v>
      </c>
      <c r="R1546" s="97">
        <v>0.438</v>
      </c>
      <c r="S1546" s="4">
        <v>0.621</v>
      </c>
      <c r="T1546" s="10" t="s">
        <v>5386</v>
      </c>
      <c r="U1546" s="10">
        <v>-3.16</v>
      </c>
      <c r="V1546" s="10" t="s">
        <v>5387</v>
      </c>
      <c r="W1546" s="10">
        <v>0.29333999999999999</v>
      </c>
      <c r="X1546" s="10">
        <v>5.98</v>
      </c>
      <c r="Y1546" s="10">
        <v>1.008</v>
      </c>
      <c r="Z1546" s="10">
        <v>673</v>
      </c>
      <c r="AA1546" s="10">
        <v>1</v>
      </c>
      <c r="AB1546" s="10" t="s">
        <v>1327</v>
      </c>
      <c r="AC1546" s="10">
        <v>0.28999999999999998</v>
      </c>
      <c r="AD1546" s="11">
        <v>1.7000000000000001E-10</v>
      </c>
      <c r="AE1546" s="10">
        <v>1.008</v>
      </c>
      <c r="AF1546" s="51">
        <v>0.313</v>
      </c>
    </row>
    <row r="1547" spans="1:32" x14ac:dyDescent="0.25">
      <c r="A1547" t="s">
        <v>9922</v>
      </c>
      <c r="B1547">
        <v>9</v>
      </c>
      <c r="C1547">
        <v>35610039</v>
      </c>
      <c r="D1547">
        <v>35646686</v>
      </c>
      <c r="E1547" s="4">
        <v>0.41289999999999999</v>
      </c>
      <c r="F1547" s="10" t="s">
        <v>2400</v>
      </c>
      <c r="G1547" s="10">
        <v>-2.79</v>
      </c>
      <c r="H1547" s="10" t="s">
        <v>9923</v>
      </c>
      <c r="I1547" s="11">
        <v>0.161</v>
      </c>
      <c r="J1547" s="57">
        <v>-5.22</v>
      </c>
      <c r="K1547" s="57">
        <v>-0.77400000000000002</v>
      </c>
      <c r="L1547" s="57">
        <v>399</v>
      </c>
      <c r="M1547" s="57">
        <v>1</v>
      </c>
      <c r="N1547" s="57" t="s">
        <v>1327</v>
      </c>
      <c r="O1547" s="57">
        <v>0.16</v>
      </c>
      <c r="P1547" s="58">
        <v>4.3000000000000003E-6</v>
      </c>
      <c r="Q1547" s="57">
        <v>0.77400000000000002</v>
      </c>
      <c r="R1547" s="97">
        <v>0.43893100000000002</v>
      </c>
      <c r="S1547" s="4">
        <v>0.41289999999999999</v>
      </c>
      <c r="T1547" s="10" t="s">
        <v>2190</v>
      </c>
      <c r="U1547" s="10">
        <v>3.12</v>
      </c>
      <c r="V1547" s="10" t="s">
        <v>9923</v>
      </c>
      <c r="W1547" s="11">
        <v>0.161</v>
      </c>
      <c r="X1547" s="10">
        <v>-5.22</v>
      </c>
      <c r="Y1547" s="10">
        <v>-0.13400000000000001</v>
      </c>
      <c r="Z1547" s="10">
        <v>399</v>
      </c>
      <c r="AA1547" s="10">
        <v>1</v>
      </c>
      <c r="AB1547" s="10" t="s">
        <v>1327</v>
      </c>
      <c r="AC1547" s="10">
        <v>0.16</v>
      </c>
      <c r="AD1547" s="11">
        <v>4.3000000000000003E-6</v>
      </c>
      <c r="AE1547" s="10">
        <v>0.13400000000000001</v>
      </c>
      <c r="AF1547" s="51">
        <v>0.89300000000000002</v>
      </c>
    </row>
    <row r="1548" spans="1:32" x14ac:dyDescent="0.25">
      <c r="A1548" t="s">
        <v>3612</v>
      </c>
      <c r="B1548">
        <v>12</v>
      </c>
      <c r="C1548">
        <v>133787246</v>
      </c>
      <c r="D1548">
        <v>133787772</v>
      </c>
      <c r="E1548" s="4">
        <v>0.311</v>
      </c>
      <c r="F1548" s="10" t="s">
        <v>3614</v>
      </c>
      <c r="G1548" s="10">
        <v>2.39</v>
      </c>
      <c r="H1548" s="10" t="s">
        <v>3613</v>
      </c>
      <c r="I1548" s="10">
        <v>-8.6870000000000003E-3</v>
      </c>
      <c r="J1548" s="57">
        <v>-3.5</v>
      </c>
      <c r="K1548" s="57">
        <v>-0.26900000000000002</v>
      </c>
      <c r="L1548" s="57">
        <v>121</v>
      </c>
      <c r="M1548" s="57">
        <v>121</v>
      </c>
      <c r="N1548" s="57" t="s">
        <v>1341</v>
      </c>
      <c r="O1548" s="57">
        <v>5.0999999999999997E-2</v>
      </c>
      <c r="P1548" s="57">
        <v>8.0999999999999996E-3</v>
      </c>
      <c r="Q1548" s="57">
        <v>-0.77431000000000005</v>
      </c>
      <c r="R1548" s="97">
        <v>0.439</v>
      </c>
      <c r="S1548" s="4">
        <v>0.311</v>
      </c>
      <c r="T1548" s="10" t="s">
        <v>2315</v>
      </c>
      <c r="U1548" s="10">
        <v>-3.54</v>
      </c>
      <c r="V1548" s="10" t="s">
        <v>3613</v>
      </c>
      <c r="W1548" s="10">
        <v>-8.6870000000000003E-3</v>
      </c>
      <c r="X1548" s="10">
        <v>-3.5</v>
      </c>
      <c r="Y1548" s="10">
        <v>1.474</v>
      </c>
      <c r="Z1548" s="10">
        <v>121</v>
      </c>
      <c r="AA1548" s="10">
        <v>121</v>
      </c>
      <c r="AB1548" s="10" t="s">
        <v>1341</v>
      </c>
      <c r="AC1548" s="10">
        <v>5.0999999999999997E-2</v>
      </c>
      <c r="AD1548" s="11">
        <v>8.0999999999999996E-3</v>
      </c>
      <c r="AE1548" s="10">
        <v>-1.45949</v>
      </c>
      <c r="AF1548" s="51">
        <v>0.14399999999999999</v>
      </c>
    </row>
    <row r="1549" spans="1:32" x14ac:dyDescent="0.25">
      <c r="A1549" t="s">
        <v>5500</v>
      </c>
      <c r="B1549">
        <v>1</v>
      </c>
      <c r="C1549">
        <v>62920399</v>
      </c>
      <c r="D1549">
        <v>63153969</v>
      </c>
      <c r="E1549" s="4">
        <v>0.41189999999999999</v>
      </c>
      <c r="F1549" s="10" t="s">
        <v>2524</v>
      </c>
      <c r="G1549" s="10">
        <v>-3.25</v>
      </c>
      <c r="H1549" s="10" t="s">
        <v>5502</v>
      </c>
      <c r="I1549" s="11">
        <v>9.0500000000000008E-3</v>
      </c>
      <c r="J1549" s="57">
        <v>-4.08</v>
      </c>
      <c r="K1549" s="57">
        <v>-0.40799999999999997</v>
      </c>
      <c r="L1549" s="57">
        <v>533</v>
      </c>
      <c r="M1549" s="57">
        <v>8</v>
      </c>
      <c r="N1549" s="57" t="s">
        <v>1320</v>
      </c>
      <c r="O1549" s="57">
        <v>3.5999999999999997E-2</v>
      </c>
      <c r="P1549" s="57">
        <v>2.1999999999999999E-2</v>
      </c>
      <c r="Q1549" s="57">
        <v>0.77403</v>
      </c>
      <c r="R1549" s="97">
        <v>0.439</v>
      </c>
      <c r="S1549" s="4">
        <v>0.41189999999999999</v>
      </c>
      <c r="T1549" s="10" t="s">
        <v>5501</v>
      </c>
      <c r="U1549" s="10">
        <v>-3.14</v>
      </c>
      <c r="V1549" s="10" t="s">
        <v>5502</v>
      </c>
      <c r="W1549" s="11">
        <v>9.0500000000000008E-3</v>
      </c>
      <c r="X1549" s="10">
        <v>-4.08</v>
      </c>
      <c r="Y1549" s="10">
        <v>1.1711</v>
      </c>
      <c r="Z1549" s="10">
        <v>533</v>
      </c>
      <c r="AA1549" s="10">
        <v>8</v>
      </c>
      <c r="AB1549" s="10" t="s">
        <v>1320</v>
      </c>
      <c r="AC1549" s="10">
        <v>3.5999999999999997E-2</v>
      </c>
      <c r="AD1549" s="11">
        <v>2.1999999999999999E-2</v>
      </c>
      <c r="AE1549" s="10">
        <v>-0.98242099999999999</v>
      </c>
      <c r="AF1549" s="51">
        <v>0.32600000000000001</v>
      </c>
    </row>
    <row r="1550" spans="1:32" x14ac:dyDescent="0.25">
      <c r="A1550" t="s">
        <v>4990</v>
      </c>
      <c r="B1550">
        <v>7</v>
      </c>
      <c r="C1550">
        <v>32885006</v>
      </c>
      <c r="D1550">
        <v>32885673</v>
      </c>
      <c r="E1550" s="4">
        <v>0.17799999999999999</v>
      </c>
      <c r="F1550" s="10" t="s">
        <v>1661</v>
      </c>
      <c r="G1550" s="10">
        <v>3.1</v>
      </c>
      <c r="H1550" s="10" t="s">
        <v>4991</v>
      </c>
      <c r="I1550" s="10">
        <v>7.2633000000000003E-2</v>
      </c>
      <c r="J1550" s="57">
        <v>4.29</v>
      </c>
      <c r="K1550" s="57">
        <v>-1.1160000000000001</v>
      </c>
      <c r="L1550" s="57">
        <v>370</v>
      </c>
      <c r="M1550" s="57">
        <v>5</v>
      </c>
      <c r="N1550" s="57" t="s">
        <v>1320</v>
      </c>
      <c r="O1550" s="57">
        <v>0.08</v>
      </c>
      <c r="P1550" s="57">
        <v>1.1999999999999999E-3</v>
      </c>
      <c r="Q1550" s="57">
        <v>-0.77349999999999997</v>
      </c>
      <c r="R1550" s="97">
        <v>0.439216</v>
      </c>
      <c r="S1550" s="4">
        <v>0.17799999999999999</v>
      </c>
      <c r="T1550" s="10" t="s">
        <v>1659</v>
      </c>
      <c r="U1550" s="10">
        <v>-3.57</v>
      </c>
      <c r="V1550" s="10" t="s">
        <v>4991</v>
      </c>
      <c r="W1550" s="11">
        <v>7.2599999999999998E-2</v>
      </c>
      <c r="X1550" s="10">
        <v>4.29</v>
      </c>
      <c r="Y1550" s="10">
        <v>-1.724</v>
      </c>
      <c r="Z1550" s="10">
        <v>370</v>
      </c>
      <c r="AA1550" s="10">
        <v>5</v>
      </c>
      <c r="AB1550" s="10" t="s">
        <v>1320</v>
      </c>
      <c r="AC1550" s="10">
        <v>0.08</v>
      </c>
      <c r="AD1550" s="10">
        <v>1.1999999999999999E-3</v>
      </c>
      <c r="AE1550" s="10">
        <v>-1.1108</v>
      </c>
      <c r="AF1550" s="51">
        <v>0.26700000000000002</v>
      </c>
    </row>
    <row r="1551" spans="1:32" x14ac:dyDescent="0.25">
      <c r="A1551" t="s">
        <v>5659</v>
      </c>
      <c r="B1551">
        <v>14</v>
      </c>
      <c r="C1551">
        <v>24895738</v>
      </c>
      <c r="D1551">
        <v>24900160</v>
      </c>
      <c r="E1551" s="4">
        <v>0.71299999999999997</v>
      </c>
      <c r="F1551" s="10" t="s">
        <v>5210</v>
      </c>
      <c r="G1551" s="10">
        <v>-3.77</v>
      </c>
      <c r="H1551" s="10" t="s">
        <v>5660</v>
      </c>
      <c r="I1551" s="10">
        <v>0.199929</v>
      </c>
      <c r="J1551" s="57">
        <v>-5.61</v>
      </c>
      <c r="K1551" s="57">
        <v>-0.31900000000000001</v>
      </c>
      <c r="L1551" s="57">
        <v>558</v>
      </c>
      <c r="M1551" s="57">
        <v>16</v>
      </c>
      <c r="N1551" s="57" t="s">
        <v>1320</v>
      </c>
      <c r="O1551" s="57">
        <v>0.28999999999999998</v>
      </c>
      <c r="P1551" s="58">
        <v>2.0000000000000001E-10</v>
      </c>
      <c r="Q1551" s="57">
        <v>0.77300000000000002</v>
      </c>
      <c r="R1551" s="97">
        <v>0.43939</v>
      </c>
      <c r="S1551" s="4">
        <v>0.71299999999999997</v>
      </c>
      <c r="T1551" s="10" t="s">
        <v>5208</v>
      </c>
      <c r="U1551" s="10">
        <v>3.97</v>
      </c>
      <c r="V1551" s="10" t="s">
        <v>5660</v>
      </c>
      <c r="W1551" s="10">
        <v>0.199929</v>
      </c>
      <c r="X1551" s="10">
        <v>-5.61</v>
      </c>
      <c r="Y1551" s="10">
        <v>1.542</v>
      </c>
      <c r="Z1551" s="10">
        <v>558</v>
      </c>
      <c r="AA1551" s="10">
        <v>16</v>
      </c>
      <c r="AB1551" s="10" t="s">
        <v>1320</v>
      </c>
      <c r="AC1551" s="10">
        <v>0.28999999999999998</v>
      </c>
      <c r="AD1551" s="11">
        <v>2.0000000000000001E-10</v>
      </c>
      <c r="AE1551" s="10">
        <v>-0.94720000000000004</v>
      </c>
      <c r="AF1551" s="51">
        <v>0.34399999999999997</v>
      </c>
    </row>
    <row r="1552" spans="1:32" x14ac:dyDescent="0.25">
      <c r="A1552" t="s">
        <v>2062</v>
      </c>
      <c r="B1552">
        <v>2</v>
      </c>
      <c r="C1552">
        <v>55401927</v>
      </c>
      <c r="D1552">
        <v>55459490</v>
      </c>
      <c r="E1552" s="4">
        <v>0.45450000000000002</v>
      </c>
      <c r="F1552" s="10" t="s">
        <v>2065</v>
      </c>
      <c r="G1552" s="10">
        <v>-3.4289999999999998</v>
      </c>
      <c r="H1552" s="10" t="s">
        <v>2064</v>
      </c>
      <c r="I1552" s="10">
        <v>0.16192999999999999</v>
      </c>
      <c r="J1552" s="57">
        <v>-5.17</v>
      </c>
      <c r="K1552" s="57">
        <v>-1.1399999999999999</v>
      </c>
      <c r="L1552" s="57">
        <v>506</v>
      </c>
      <c r="M1552" s="57">
        <v>20</v>
      </c>
      <c r="N1552" s="57" t="s">
        <v>1323</v>
      </c>
      <c r="O1552" s="57">
        <v>0.19</v>
      </c>
      <c r="P1552" s="58">
        <v>6.9999999999999997E-7</v>
      </c>
      <c r="Q1552" s="57">
        <v>0.77320999999999995</v>
      </c>
      <c r="R1552" s="97">
        <v>0.43939499999999998</v>
      </c>
      <c r="S1552" s="4">
        <v>0.45450000000000002</v>
      </c>
      <c r="T1552" s="10" t="s">
        <v>2063</v>
      </c>
      <c r="U1552" s="10">
        <v>2.71</v>
      </c>
      <c r="V1552" s="10" t="s">
        <v>2064</v>
      </c>
      <c r="W1552" s="11">
        <v>0.16200000000000001</v>
      </c>
      <c r="X1552" s="10">
        <v>-5.17</v>
      </c>
      <c r="Y1552" s="10">
        <v>-1.7969999999999999</v>
      </c>
      <c r="Z1552" s="10">
        <v>506</v>
      </c>
      <c r="AA1552" s="10">
        <v>20</v>
      </c>
      <c r="AB1552" s="10" t="s">
        <v>1323</v>
      </c>
      <c r="AC1552" s="10">
        <v>0.19</v>
      </c>
      <c r="AD1552" s="11">
        <v>6.9999999999999997E-7</v>
      </c>
      <c r="AE1552" s="10">
        <v>2.3128600000000001</v>
      </c>
      <c r="AF1552" s="51">
        <v>2.07E-2</v>
      </c>
    </row>
    <row r="1553" spans="1:32" x14ac:dyDescent="0.25">
      <c r="A1553" t="s">
        <v>4732</v>
      </c>
      <c r="B1553">
        <v>3</v>
      </c>
      <c r="C1553">
        <v>139279022</v>
      </c>
      <c r="D1553">
        <v>139396859</v>
      </c>
      <c r="E1553" s="4">
        <v>0.31819999999999998</v>
      </c>
      <c r="F1553" s="10" t="s">
        <v>4735</v>
      </c>
      <c r="G1553" s="10">
        <v>-3.01</v>
      </c>
      <c r="H1553" s="10" t="s">
        <v>4734</v>
      </c>
      <c r="I1553" s="10">
        <v>9.5158999999999994E-2</v>
      </c>
      <c r="J1553" s="57">
        <v>4.2</v>
      </c>
      <c r="K1553" s="57">
        <v>0.77300000000000002</v>
      </c>
      <c r="L1553" s="57">
        <v>525</v>
      </c>
      <c r="M1553" s="57">
        <v>1</v>
      </c>
      <c r="N1553" s="57" t="s">
        <v>1327</v>
      </c>
      <c r="O1553" s="57">
        <v>9.5000000000000001E-2</v>
      </c>
      <c r="P1553" s="57">
        <v>4.2000000000000002E-4</v>
      </c>
      <c r="Q1553" s="57">
        <v>0.77300000000000002</v>
      </c>
      <c r="R1553" s="97">
        <v>0.44</v>
      </c>
      <c r="S1553" s="4">
        <v>0.31819999999999998</v>
      </c>
      <c r="T1553" s="10" t="s">
        <v>4733</v>
      </c>
      <c r="U1553" s="10">
        <v>2.71</v>
      </c>
      <c r="V1553" s="10" t="s">
        <v>4734</v>
      </c>
      <c r="W1553" s="10">
        <v>9.5158999999999994E-2</v>
      </c>
      <c r="X1553" s="10">
        <v>4.2</v>
      </c>
      <c r="Y1553" s="10">
        <v>1.1659999999999999</v>
      </c>
      <c r="Z1553" s="10">
        <v>525</v>
      </c>
      <c r="AA1553" s="10">
        <v>1</v>
      </c>
      <c r="AB1553" s="10" t="s">
        <v>1327</v>
      </c>
      <c r="AC1553" s="10">
        <v>9.5000000000000001E-2</v>
      </c>
      <c r="AD1553" s="10">
        <v>4.2000000000000002E-4</v>
      </c>
      <c r="AE1553" s="10">
        <v>1.1659999999999999</v>
      </c>
      <c r="AF1553" s="51">
        <v>0.24399999999999999</v>
      </c>
    </row>
    <row r="1554" spans="1:32" x14ac:dyDescent="0.25">
      <c r="A1554" t="s">
        <v>6147</v>
      </c>
      <c r="B1554">
        <v>12</v>
      </c>
      <c r="C1554">
        <v>58165389</v>
      </c>
      <c r="D1554">
        <v>58176324</v>
      </c>
      <c r="E1554" s="4">
        <v>0.28999999999999998</v>
      </c>
      <c r="F1554" s="10" t="s">
        <v>6150</v>
      </c>
      <c r="G1554" s="10">
        <v>3.49</v>
      </c>
      <c r="H1554" s="10" t="s">
        <v>6149</v>
      </c>
      <c r="I1554" s="10">
        <v>0.373728</v>
      </c>
      <c r="J1554" s="57">
        <v>6.75</v>
      </c>
      <c r="K1554" s="57">
        <v>-0.77300000000000002</v>
      </c>
      <c r="L1554" s="57">
        <v>354</v>
      </c>
      <c r="M1554" s="57">
        <v>1</v>
      </c>
      <c r="N1554" s="57" t="s">
        <v>1327</v>
      </c>
      <c r="O1554" s="57">
        <v>0.37</v>
      </c>
      <c r="P1554" s="58">
        <v>1.4999999999999999E-13</v>
      </c>
      <c r="Q1554" s="57">
        <v>-0.77300000000000002</v>
      </c>
      <c r="R1554" s="97">
        <v>0.44</v>
      </c>
      <c r="S1554" s="4">
        <v>0.28999999999999998</v>
      </c>
      <c r="T1554" s="10" t="s">
        <v>6148</v>
      </c>
      <c r="U1554" s="10">
        <v>2.6</v>
      </c>
      <c r="V1554" s="10" t="s">
        <v>6149</v>
      </c>
      <c r="W1554" s="10">
        <v>0.373728</v>
      </c>
      <c r="X1554" s="10">
        <v>6.75</v>
      </c>
      <c r="Y1554" s="10">
        <v>-0.82699999999999996</v>
      </c>
      <c r="Z1554" s="10">
        <v>354</v>
      </c>
      <c r="AA1554" s="10">
        <v>1</v>
      </c>
      <c r="AB1554" s="10" t="s">
        <v>1327</v>
      </c>
      <c r="AC1554" s="10">
        <v>0.37</v>
      </c>
      <c r="AD1554" s="11">
        <v>1.4999999999999999E-13</v>
      </c>
      <c r="AE1554" s="10">
        <v>-0.82699999999999996</v>
      </c>
      <c r="AF1554" s="51">
        <v>0.40823999999999999</v>
      </c>
    </row>
    <row r="1555" spans="1:32" x14ac:dyDescent="0.25">
      <c r="A1555" t="s">
        <v>9660</v>
      </c>
      <c r="B1555">
        <v>1</v>
      </c>
      <c r="C1555">
        <v>235490803</v>
      </c>
      <c r="D1555">
        <v>235507847</v>
      </c>
      <c r="E1555" s="4">
        <v>0.41570000000000001</v>
      </c>
      <c r="F1555" s="10" t="s">
        <v>9663</v>
      </c>
      <c r="G1555" s="10">
        <v>-2.88</v>
      </c>
      <c r="H1555" s="10" t="s">
        <v>9662</v>
      </c>
      <c r="I1555" s="11">
        <v>3.8300000000000001E-2</v>
      </c>
      <c r="J1555" s="57">
        <v>4.3600000000000003</v>
      </c>
      <c r="K1555" s="57">
        <v>0.22</v>
      </c>
      <c r="L1555" s="57">
        <v>346</v>
      </c>
      <c r="M1555" s="57">
        <v>8</v>
      </c>
      <c r="N1555" s="57" t="s">
        <v>1320</v>
      </c>
      <c r="O1555" s="57">
        <v>5.8000000000000003E-2</v>
      </c>
      <c r="P1555" s="57">
        <v>5.1999999999999998E-3</v>
      </c>
      <c r="Q1555" s="57">
        <v>0.77195999999999998</v>
      </c>
      <c r="R1555" s="97">
        <v>0.44</v>
      </c>
      <c r="S1555" s="4">
        <v>0.41570000000000001</v>
      </c>
      <c r="T1555" s="10" t="s">
        <v>9661</v>
      </c>
      <c r="U1555" s="10">
        <v>3.01</v>
      </c>
      <c r="V1555" s="10" t="s">
        <v>9662</v>
      </c>
      <c r="W1555" s="11">
        <v>3.8300000000000001E-2</v>
      </c>
      <c r="X1555" s="10">
        <v>4.3600000000000003</v>
      </c>
      <c r="Y1555" s="10">
        <v>0.53500000000000003</v>
      </c>
      <c r="Z1555" s="10">
        <v>346</v>
      </c>
      <c r="AA1555" s="10">
        <v>8</v>
      </c>
      <c r="AB1555" s="10" t="s">
        <v>1320</v>
      </c>
      <c r="AC1555" s="10">
        <v>5.8000000000000003E-2</v>
      </c>
      <c r="AD1555" s="11">
        <v>5.1999999999999998E-3</v>
      </c>
      <c r="AE1555" s="10">
        <v>-0.184085</v>
      </c>
      <c r="AF1555" s="51">
        <v>0.85399999999999998</v>
      </c>
    </row>
    <row r="1556" spans="1:32" x14ac:dyDescent="0.25">
      <c r="A1556" t="s">
        <v>3089</v>
      </c>
      <c r="B1556">
        <v>18</v>
      </c>
      <c r="C1556">
        <v>77806900</v>
      </c>
      <c r="D1556">
        <v>77853362</v>
      </c>
      <c r="E1556" s="4">
        <v>0.51400000000000001</v>
      </c>
      <c r="F1556" s="10" t="s">
        <v>3092</v>
      </c>
      <c r="G1556" s="10">
        <v>-3.84</v>
      </c>
      <c r="H1556" s="10" t="s">
        <v>3091</v>
      </c>
      <c r="I1556" s="10">
        <v>0.31957099999999999</v>
      </c>
      <c r="J1556" s="57">
        <v>6.34</v>
      </c>
      <c r="K1556" s="57">
        <v>0.89500000000000002</v>
      </c>
      <c r="L1556" s="57">
        <v>280</v>
      </c>
      <c r="M1556" s="57">
        <v>9</v>
      </c>
      <c r="N1556" s="57" t="s">
        <v>1320</v>
      </c>
      <c r="O1556" s="57">
        <v>0.35</v>
      </c>
      <c r="P1556" s="58">
        <v>1.4000000000000001E-12</v>
      </c>
      <c r="Q1556" s="57">
        <v>0.77</v>
      </c>
      <c r="R1556" s="97">
        <v>0.44141000000000002</v>
      </c>
      <c r="S1556" s="4">
        <v>0.51400000000000001</v>
      </c>
      <c r="T1556" s="10" t="s">
        <v>3090</v>
      </c>
      <c r="U1556" s="10">
        <v>-2.35</v>
      </c>
      <c r="V1556" s="10" t="s">
        <v>3091</v>
      </c>
      <c r="W1556" s="10">
        <v>0.31957099999999999</v>
      </c>
      <c r="X1556" s="10">
        <v>6.34</v>
      </c>
      <c r="Y1556" s="10">
        <v>-1.1539999999999999</v>
      </c>
      <c r="Z1556" s="10">
        <v>280</v>
      </c>
      <c r="AA1556" s="10">
        <v>9</v>
      </c>
      <c r="AB1556" s="10" t="s">
        <v>1320</v>
      </c>
      <c r="AC1556" s="10">
        <v>0.35</v>
      </c>
      <c r="AD1556" s="11">
        <v>1.4000000000000001E-12</v>
      </c>
      <c r="AE1556" s="10">
        <v>-1.6379999999999999</v>
      </c>
      <c r="AF1556" s="51">
        <v>0.10100000000000001</v>
      </c>
    </row>
    <row r="1557" spans="1:32" x14ac:dyDescent="0.25">
      <c r="A1557" t="s">
        <v>2223</v>
      </c>
      <c r="B1557">
        <v>19</v>
      </c>
      <c r="C1557">
        <v>50342074</v>
      </c>
      <c r="D1557">
        <v>50354933</v>
      </c>
      <c r="E1557" s="4">
        <v>0.27300000000000002</v>
      </c>
      <c r="F1557" s="10" t="s">
        <v>2225</v>
      </c>
      <c r="G1557" s="10">
        <v>-2.8</v>
      </c>
      <c r="H1557" s="10" t="s">
        <v>2224</v>
      </c>
      <c r="I1557" s="10">
        <v>5.7270000000000003E-3</v>
      </c>
      <c r="J1557" s="57">
        <v>3.85</v>
      </c>
      <c r="K1557" s="57">
        <v>1.194</v>
      </c>
      <c r="L1557" s="57">
        <v>348</v>
      </c>
      <c r="M1557" s="57">
        <v>348</v>
      </c>
      <c r="N1557" s="57" t="s">
        <v>1341</v>
      </c>
      <c r="O1557" s="57">
        <v>8.5999999999999993E-2</v>
      </c>
      <c r="P1557" s="58">
        <v>8.0000000000000004E-4</v>
      </c>
      <c r="Q1557" s="57">
        <v>0.76676</v>
      </c>
      <c r="R1557" s="97">
        <v>0.443</v>
      </c>
      <c r="S1557" s="4">
        <v>0.27300000000000002</v>
      </c>
      <c r="T1557" s="10" t="s">
        <v>2176</v>
      </c>
      <c r="U1557" s="10">
        <v>-3.09</v>
      </c>
      <c r="V1557" s="10" t="s">
        <v>2224</v>
      </c>
      <c r="W1557" s="10">
        <v>5.7270000000000003E-3</v>
      </c>
      <c r="X1557" s="10">
        <v>3.85</v>
      </c>
      <c r="Y1557" s="10">
        <v>0.24299999999999999</v>
      </c>
      <c r="Z1557" s="10">
        <v>348</v>
      </c>
      <c r="AA1557" s="10">
        <v>348</v>
      </c>
      <c r="AB1557" s="10" t="s">
        <v>1341</v>
      </c>
      <c r="AC1557" s="10">
        <v>8.5999999999999993E-2</v>
      </c>
      <c r="AD1557" s="11">
        <v>8.0000000000000004E-4</v>
      </c>
      <c r="AE1557" s="10">
        <v>2.1535000000000002</v>
      </c>
      <c r="AF1557" s="51">
        <v>3.1300000000000001E-2</v>
      </c>
    </row>
    <row r="1558" spans="1:32" x14ac:dyDescent="0.25">
      <c r="A1558" t="s">
        <v>9255</v>
      </c>
      <c r="B1558">
        <v>1</v>
      </c>
      <c r="C1558">
        <v>221002018</v>
      </c>
      <c r="D1558">
        <v>221002553</v>
      </c>
      <c r="E1558" s="4">
        <v>0.33400000000000002</v>
      </c>
      <c r="F1558" s="10" t="s">
        <v>7391</v>
      </c>
      <c r="G1558" s="10">
        <v>-2.96</v>
      </c>
      <c r="H1558" s="10" t="s">
        <v>7392</v>
      </c>
      <c r="I1558" s="11">
        <v>0.18</v>
      </c>
      <c r="J1558" s="57">
        <v>5.36</v>
      </c>
      <c r="K1558" s="57">
        <v>0.76700000000000002</v>
      </c>
      <c r="L1558" s="57">
        <v>402</v>
      </c>
      <c r="M1558" s="57">
        <v>1</v>
      </c>
      <c r="N1558" s="57" t="s">
        <v>1327</v>
      </c>
      <c r="O1558" s="57">
        <v>0.18</v>
      </c>
      <c r="P1558" s="58">
        <v>1.1000000000000001E-6</v>
      </c>
      <c r="Q1558" s="57">
        <v>0.76700000000000002</v>
      </c>
      <c r="R1558" s="97">
        <v>0.443</v>
      </c>
      <c r="S1558" s="4">
        <v>0.33400000000000002</v>
      </c>
      <c r="T1558" s="10" t="s">
        <v>7391</v>
      </c>
      <c r="U1558" s="10">
        <v>-2.6</v>
      </c>
      <c r="V1558" s="10" t="s">
        <v>7392</v>
      </c>
      <c r="W1558" s="11">
        <v>0.18</v>
      </c>
      <c r="X1558" s="10">
        <v>5.36</v>
      </c>
      <c r="Y1558" s="10">
        <v>-0.252</v>
      </c>
      <c r="Z1558" s="10">
        <v>402</v>
      </c>
      <c r="AA1558" s="10">
        <v>1</v>
      </c>
      <c r="AB1558" s="10" t="s">
        <v>1327</v>
      </c>
      <c r="AC1558" s="10">
        <v>0.18</v>
      </c>
      <c r="AD1558" s="11">
        <v>1.1000000000000001E-6</v>
      </c>
      <c r="AE1558" s="10">
        <v>-0.252</v>
      </c>
      <c r="AF1558" s="51">
        <v>0.801041</v>
      </c>
    </row>
    <row r="1559" spans="1:32" x14ac:dyDescent="0.25">
      <c r="A1559" t="s">
        <v>2112</v>
      </c>
      <c r="B1559">
        <v>19</v>
      </c>
      <c r="C1559">
        <v>19976695</v>
      </c>
      <c r="D1559">
        <v>20005483</v>
      </c>
      <c r="E1559" s="4">
        <v>0.22</v>
      </c>
      <c r="F1559" s="10" t="s">
        <v>1898</v>
      </c>
      <c r="G1559" s="10">
        <v>3.5</v>
      </c>
      <c r="H1559" s="10" t="s">
        <v>2113</v>
      </c>
      <c r="I1559" s="10">
        <v>7.9617999999999994E-2</v>
      </c>
      <c r="J1559" s="57">
        <v>-4.2</v>
      </c>
      <c r="K1559" s="57">
        <v>1.101</v>
      </c>
      <c r="L1559" s="57">
        <v>298</v>
      </c>
      <c r="M1559" s="57">
        <v>298</v>
      </c>
      <c r="N1559" s="57" t="s">
        <v>1341</v>
      </c>
      <c r="O1559" s="57">
        <v>0.11</v>
      </c>
      <c r="P1559" s="58">
        <v>2.0000000000000001E-4</v>
      </c>
      <c r="Q1559" s="57">
        <v>-0.76620999999999995</v>
      </c>
      <c r="R1559" s="97">
        <v>0.44400000000000001</v>
      </c>
      <c r="S1559" s="4">
        <v>0.22</v>
      </c>
      <c r="T1559" s="10" t="s">
        <v>1896</v>
      </c>
      <c r="U1559" s="10">
        <v>-3.53</v>
      </c>
      <c r="V1559" s="10" t="s">
        <v>2113</v>
      </c>
      <c r="W1559" s="11">
        <v>7.9600000000000004E-2</v>
      </c>
      <c r="X1559" s="10">
        <v>-4.2</v>
      </c>
      <c r="Y1559" s="10">
        <v>-1.9390000000000001</v>
      </c>
      <c r="Z1559" s="10">
        <v>298</v>
      </c>
      <c r="AA1559" s="10">
        <v>298</v>
      </c>
      <c r="AB1559" s="10" t="s">
        <v>1341</v>
      </c>
      <c r="AC1559" s="10">
        <v>0.11</v>
      </c>
      <c r="AD1559" s="11">
        <v>2.0000000000000001E-4</v>
      </c>
      <c r="AE1559" s="10">
        <v>2.25007</v>
      </c>
      <c r="AF1559" s="51">
        <v>2.4445000000000001E-2</v>
      </c>
    </row>
    <row r="1560" spans="1:32" x14ac:dyDescent="0.25">
      <c r="A1560" t="s">
        <v>3654</v>
      </c>
      <c r="B1560">
        <v>17</v>
      </c>
      <c r="C1560">
        <v>6354790</v>
      </c>
      <c r="D1560">
        <v>6459814</v>
      </c>
      <c r="E1560" s="4">
        <v>0.41499999999999998</v>
      </c>
      <c r="F1560" s="10" t="s">
        <v>3657</v>
      </c>
      <c r="G1560" s="10">
        <v>-3.6</v>
      </c>
      <c r="H1560" s="10" t="s">
        <v>3656</v>
      </c>
      <c r="I1560" s="11">
        <v>0.13700000000000001</v>
      </c>
      <c r="J1560" s="57">
        <v>-4.72</v>
      </c>
      <c r="K1560" s="57">
        <v>0.76600000000000001</v>
      </c>
      <c r="L1560" s="57">
        <v>583</v>
      </c>
      <c r="M1560" s="57">
        <v>1</v>
      </c>
      <c r="N1560" s="57" t="s">
        <v>1327</v>
      </c>
      <c r="O1560" s="57">
        <v>0.14000000000000001</v>
      </c>
      <c r="P1560" s="58">
        <v>2.3E-5</v>
      </c>
      <c r="Q1560" s="57">
        <v>-0.76600000000000001</v>
      </c>
      <c r="R1560" s="97">
        <v>0.44400000000000001</v>
      </c>
      <c r="S1560" s="4">
        <v>0.41499999999999998</v>
      </c>
      <c r="T1560" s="10" t="s">
        <v>3655</v>
      </c>
      <c r="U1560" s="10">
        <v>-4.22</v>
      </c>
      <c r="V1560" s="10" t="s">
        <v>3656</v>
      </c>
      <c r="W1560" s="11">
        <v>0.13700000000000001</v>
      </c>
      <c r="X1560" s="10">
        <v>-4.72</v>
      </c>
      <c r="Y1560" s="10">
        <v>1.4470000000000001</v>
      </c>
      <c r="Z1560" s="10">
        <v>583</v>
      </c>
      <c r="AA1560" s="10">
        <v>1</v>
      </c>
      <c r="AB1560" s="10" t="s">
        <v>1327</v>
      </c>
      <c r="AC1560" s="10">
        <v>0.14000000000000001</v>
      </c>
      <c r="AD1560" s="11">
        <v>2.3E-5</v>
      </c>
      <c r="AE1560" s="10">
        <v>-1.4470000000000001</v>
      </c>
      <c r="AF1560" s="51">
        <v>0.14799999999999999</v>
      </c>
    </row>
    <row r="1561" spans="1:32" x14ac:dyDescent="0.25">
      <c r="A1561" t="s">
        <v>1588</v>
      </c>
      <c r="B1561">
        <v>6</v>
      </c>
      <c r="C1561">
        <v>146864829</v>
      </c>
      <c r="D1561">
        <v>146876101</v>
      </c>
      <c r="E1561" s="4">
        <v>0.35499999999999998</v>
      </c>
      <c r="F1561" s="10" t="s">
        <v>1591</v>
      </c>
      <c r="G1561" s="10">
        <v>3.2</v>
      </c>
      <c r="H1561" s="10" t="s">
        <v>1590</v>
      </c>
      <c r="I1561" s="10">
        <v>-8.1320000000000003E-3</v>
      </c>
      <c r="J1561" s="57">
        <v>3.18</v>
      </c>
      <c r="K1561" s="57">
        <v>-1.036</v>
      </c>
      <c r="L1561" s="57">
        <v>377</v>
      </c>
      <c r="M1561" s="57">
        <v>10</v>
      </c>
      <c r="N1561" s="57" t="s">
        <v>1323</v>
      </c>
      <c r="O1561" s="57">
        <v>-1.1000000000000001E-3</v>
      </c>
      <c r="P1561" s="57">
        <v>0.35</v>
      </c>
      <c r="Q1561" s="57">
        <v>-0.76541999999999999</v>
      </c>
      <c r="R1561" s="97">
        <v>0.44402200000000003</v>
      </c>
      <c r="S1561" s="4">
        <v>0.35499999999999998</v>
      </c>
      <c r="T1561" s="10" t="s">
        <v>1589</v>
      </c>
      <c r="U1561" s="10">
        <v>3.54</v>
      </c>
      <c r="V1561" s="10" t="s">
        <v>1590</v>
      </c>
      <c r="W1561" s="11">
        <v>-8.1300000000000001E-3</v>
      </c>
      <c r="X1561" s="10">
        <v>3.18</v>
      </c>
      <c r="Y1561" s="10">
        <v>-1.7450000000000001</v>
      </c>
      <c r="Z1561" s="10">
        <v>377</v>
      </c>
      <c r="AA1561" s="10">
        <v>10</v>
      </c>
      <c r="AB1561" s="10" t="s">
        <v>1323</v>
      </c>
      <c r="AC1561" s="10">
        <v>-1.1000000000000001E-3</v>
      </c>
      <c r="AD1561" s="10">
        <v>0.35</v>
      </c>
      <c r="AE1561" s="10">
        <v>-3.0082300000000002</v>
      </c>
      <c r="AF1561" s="51">
        <v>2.63E-3</v>
      </c>
    </row>
    <row r="1562" spans="1:32" x14ac:dyDescent="0.25">
      <c r="A1562" t="s">
        <v>4565</v>
      </c>
      <c r="B1562">
        <v>10</v>
      </c>
      <c r="C1562">
        <v>71962586</v>
      </c>
      <c r="D1562">
        <v>71993667</v>
      </c>
      <c r="E1562" s="4">
        <v>0.39500000000000002</v>
      </c>
      <c r="F1562" s="10" t="s">
        <v>4568</v>
      </c>
      <c r="G1562" s="10">
        <v>-2.76</v>
      </c>
      <c r="H1562" s="10" t="s">
        <v>4567</v>
      </c>
      <c r="I1562" s="10">
        <v>4.4520999999999998E-2</v>
      </c>
      <c r="J1562" s="57">
        <v>4.41</v>
      </c>
      <c r="K1562" s="57">
        <v>1.6040000000000001</v>
      </c>
      <c r="L1562" s="57">
        <v>704</v>
      </c>
      <c r="M1562" s="57">
        <v>11</v>
      </c>
      <c r="N1562" s="57" t="s">
        <v>1323</v>
      </c>
      <c r="O1562" s="57">
        <v>9.8000000000000004E-2</v>
      </c>
      <c r="P1562" s="57">
        <v>3.4000000000000002E-4</v>
      </c>
      <c r="Q1562" s="57">
        <v>0.76424999999999998</v>
      </c>
      <c r="R1562" s="97">
        <v>0.44500000000000001</v>
      </c>
      <c r="S1562" s="4">
        <v>0.39500000000000002</v>
      </c>
      <c r="T1562" s="10" t="s">
        <v>4566</v>
      </c>
      <c r="U1562" s="10">
        <v>2.98</v>
      </c>
      <c r="V1562" s="10" t="s">
        <v>4567</v>
      </c>
      <c r="W1562" s="10">
        <v>4.4520999999999998E-2</v>
      </c>
      <c r="X1562" s="10">
        <v>4.41</v>
      </c>
      <c r="Y1562" s="10">
        <v>-1.0960000000000001</v>
      </c>
      <c r="Z1562" s="10">
        <v>704</v>
      </c>
      <c r="AA1562" s="10">
        <v>11</v>
      </c>
      <c r="AB1562" s="10" t="s">
        <v>1323</v>
      </c>
      <c r="AC1562" s="10">
        <v>9.8000000000000004E-2</v>
      </c>
      <c r="AD1562" s="11">
        <v>3.4000000000000002E-4</v>
      </c>
      <c r="AE1562" s="10">
        <v>-1.2014</v>
      </c>
      <c r="AF1562" s="51">
        <v>0.23</v>
      </c>
    </row>
    <row r="1563" spans="1:32" x14ac:dyDescent="0.25">
      <c r="A1563" t="s">
        <v>2336</v>
      </c>
      <c r="B1563">
        <v>2</v>
      </c>
      <c r="C1563">
        <v>73872046</v>
      </c>
      <c r="D1563">
        <v>73912703</v>
      </c>
      <c r="E1563" s="4">
        <v>0.20369999999999999</v>
      </c>
      <c r="F1563" s="10" t="s">
        <v>2339</v>
      </c>
      <c r="G1563" s="10">
        <v>-2.8690000000000002</v>
      </c>
      <c r="H1563" s="10" t="s">
        <v>2338</v>
      </c>
      <c r="I1563" s="10">
        <v>-2.66E-3</v>
      </c>
      <c r="J1563" s="57">
        <v>4.16</v>
      </c>
      <c r="K1563" s="57">
        <v>-0.23899999999999999</v>
      </c>
      <c r="L1563" s="57">
        <v>355</v>
      </c>
      <c r="M1563" s="57">
        <v>355</v>
      </c>
      <c r="N1563" s="57" t="s">
        <v>1341</v>
      </c>
      <c r="O1563" s="57">
        <v>0.11</v>
      </c>
      <c r="P1563" s="57">
        <v>1.7000000000000001E-4</v>
      </c>
      <c r="Q1563" s="57">
        <v>-0.76234999999999997</v>
      </c>
      <c r="R1563" s="97">
        <v>0.44585000000000002</v>
      </c>
      <c r="S1563" s="4">
        <v>0.20369999999999999</v>
      </c>
      <c r="T1563" s="10" t="s">
        <v>2337</v>
      </c>
      <c r="U1563" s="10">
        <v>2.94</v>
      </c>
      <c r="V1563" s="10" t="s">
        <v>2338</v>
      </c>
      <c r="W1563" s="11">
        <v>-2.66E-3</v>
      </c>
      <c r="X1563" s="10">
        <v>4.16</v>
      </c>
      <c r="Y1563" s="10">
        <v>1.071</v>
      </c>
      <c r="Z1563" s="10">
        <v>355</v>
      </c>
      <c r="AA1563" s="10">
        <v>355</v>
      </c>
      <c r="AB1563" s="10" t="s">
        <v>1341</v>
      </c>
      <c r="AC1563" s="10">
        <v>0.11</v>
      </c>
      <c r="AD1563" s="11">
        <v>1.7000000000000001E-4</v>
      </c>
      <c r="AE1563" s="10">
        <v>2.0514600000000001</v>
      </c>
      <c r="AF1563" s="51">
        <v>4.02E-2</v>
      </c>
    </row>
    <row r="1564" spans="1:32" x14ac:dyDescent="0.25">
      <c r="A1564" t="s">
        <v>5787</v>
      </c>
      <c r="B1564">
        <v>6</v>
      </c>
      <c r="C1564">
        <v>29901878</v>
      </c>
      <c r="D1564">
        <v>29902063</v>
      </c>
      <c r="E1564" s="4">
        <v>0.185</v>
      </c>
      <c r="F1564" s="10" t="s">
        <v>1792</v>
      </c>
      <c r="G1564" s="10">
        <v>-1.91</v>
      </c>
      <c r="H1564" s="10" t="s">
        <v>5788</v>
      </c>
      <c r="I1564" s="10">
        <v>6.4170000000000005E-2</v>
      </c>
      <c r="J1564" s="57">
        <v>-3.53</v>
      </c>
      <c r="K1564" s="57">
        <v>-0.17299999999999999</v>
      </c>
      <c r="L1564" s="57">
        <v>42</v>
      </c>
      <c r="M1564" s="57">
        <v>9</v>
      </c>
      <c r="N1564" s="57" t="s">
        <v>1323</v>
      </c>
      <c r="O1564" s="57">
        <v>0.11</v>
      </c>
      <c r="P1564" s="57">
        <v>2.1000000000000001E-4</v>
      </c>
      <c r="Q1564" s="57">
        <v>0.76300000000000001</v>
      </c>
      <c r="R1564" s="97">
        <v>0.44600000000000001</v>
      </c>
      <c r="S1564" s="4">
        <v>0.185</v>
      </c>
      <c r="T1564" s="10" t="s">
        <v>1790</v>
      </c>
      <c r="U1564" s="10">
        <v>-2.93</v>
      </c>
      <c r="V1564" s="10" t="s">
        <v>5788</v>
      </c>
      <c r="W1564" s="11">
        <v>6.4199999999999993E-2</v>
      </c>
      <c r="X1564" s="10">
        <v>-3.53</v>
      </c>
      <c r="Y1564" s="10">
        <v>1.2869999999999999</v>
      </c>
      <c r="Z1564" s="10">
        <v>42</v>
      </c>
      <c r="AA1564" s="10">
        <v>9</v>
      </c>
      <c r="AB1564" s="10" t="s">
        <v>1323</v>
      </c>
      <c r="AC1564" s="10">
        <v>0.11</v>
      </c>
      <c r="AD1564" s="11">
        <v>2.1000000000000001E-4</v>
      </c>
      <c r="AE1564" s="10">
        <v>-0.91598999999999997</v>
      </c>
      <c r="AF1564" s="51">
        <v>0.36</v>
      </c>
    </row>
    <row r="1565" spans="1:32" x14ac:dyDescent="0.25">
      <c r="A1565" t="s">
        <v>10579</v>
      </c>
      <c r="B1565">
        <v>5</v>
      </c>
      <c r="C1565">
        <v>128795958</v>
      </c>
      <c r="D1565">
        <v>129074376</v>
      </c>
      <c r="E1565" s="4">
        <v>0.57040000000000002</v>
      </c>
      <c r="F1565" s="10" t="s">
        <v>7041</v>
      </c>
      <c r="G1565" s="10">
        <v>-2.98</v>
      </c>
      <c r="H1565" s="10" t="s">
        <v>10581</v>
      </c>
      <c r="I1565" s="10">
        <v>-7.0800000000000004E-3</v>
      </c>
      <c r="J1565" s="57">
        <v>3.44</v>
      </c>
      <c r="K1565" s="57">
        <v>2.1850000000000001</v>
      </c>
      <c r="L1565" s="57">
        <v>396</v>
      </c>
      <c r="M1565" s="57">
        <v>396</v>
      </c>
      <c r="N1565" s="57" t="s">
        <v>1341</v>
      </c>
      <c r="O1565" s="57">
        <v>6.3E-2</v>
      </c>
      <c r="P1565" s="57">
        <v>3.8E-3</v>
      </c>
      <c r="Q1565" s="57">
        <v>0.76186900000000002</v>
      </c>
      <c r="R1565" s="97">
        <v>0.44600000000000001</v>
      </c>
      <c r="S1565" s="4">
        <v>0.57040000000000002</v>
      </c>
      <c r="T1565" s="10" t="s">
        <v>10580</v>
      </c>
      <c r="U1565" s="10">
        <v>-3.23</v>
      </c>
      <c r="V1565" s="10" t="s">
        <v>10581</v>
      </c>
      <c r="W1565" s="10">
        <v>-7.0800000000000004E-3</v>
      </c>
      <c r="X1565" s="10">
        <v>3.44</v>
      </c>
      <c r="Y1565" s="10">
        <v>8.5999999999999993E-2</v>
      </c>
      <c r="Z1565" s="10">
        <v>396</v>
      </c>
      <c r="AA1565" s="10">
        <v>396</v>
      </c>
      <c r="AB1565" s="10" t="s">
        <v>1341</v>
      </c>
      <c r="AC1565" s="10">
        <v>6.3E-2</v>
      </c>
      <c r="AD1565" s="11">
        <v>3.8E-3</v>
      </c>
      <c r="AE1565" s="10">
        <v>4.3E-3</v>
      </c>
      <c r="AF1565" s="51">
        <v>0.997</v>
      </c>
    </row>
    <row r="1566" spans="1:32" x14ac:dyDescent="0.25">
      <c r="A1566" t="s">
        <v>9239</v>
      </c>
      <c r="B1566">
        <v>2</v>
      </c>
      <c r="C1566">
        <v>99215773</v>
      </c>
      <c r="D1566">
        <v>99224978</v>
      </c>
      <c r="E1566" s="4">
        <v>0.13980000000000001</v>
      </c>
      <c r="F1566" s="10" t="s">
        <v>9242</v>
      </c>
      <c r="G1566" s="10">
        <v>2.5950000000000002</v>
      </c>
      <c r="H1566" s="10" t="s">
        <v>9241</v>
      </c>
      <c r="I1566" s="10">
        <v>5.638E-2</v>
      </c>
      <c r="J1566" s="57">
        <v>4.12</v>
      </c>
      <c r="K1566" s="57">
        <v>4.1000000000000002E-2</v>
      </c>
      <c r="L1566" s="57">
        <v>315</v>
      </c>
      <c r="M1566" s="57">
        <v>4</v>
      </c>
      <c r="N1566" s="57" t="s">
        <v>1320</v>
      </c>
      <c r="O1566" s="57">
        <v>8.5999999999999993E-2</v>
      </c>
      <c r="P1566" s="57">
        <v>7.6000000000000004E-4</v>
      </c>
      <c r="Q1566" s="57">
        <v>-0.76092000000000004</v>
      </c>
      <c r="R1566" s="97">
        <v>0.44670799999999999</v>
      </c>
      <c r="S1566" s="4">
        <v>0.13980000000000001</v>
      </c>
      <c r="T1566" s="10" t="s">
        <v>9240</v>
      </c>
      <c r="U1566" s="10">
        <v>-2.77</v>
      </c>
      <c r="V1566" s="10" t="s">
        <v>9241</v>
      </c>
      <c r="W1566" s="11">
        <v>5.6399999999999999E-2</v>
      </c>
      <c r="X1566" s="10">
        <v>4.12</v>
      </c>
      <c r="Y1566" s="10">
        <v>-7.3999999999999996E-2</v>
      </c>
      <c r="Z1566" s="10">
        <v>315</v>
      </c>
      <c r="AA1566" s="10">
        <v>4</v>
      </c>
      <c r="AB1566" s="10" t="s">
        <v>1320</v>
      </c>
      <c r="AC1566" s="10">
        <v>8.5999999999999993E-2</v>
      </c>
      <c r="AD1566" s="11">
        <v>7.6000000000000004E-4</v>
      </c>
      <c r="AE1566" s="10">
        <v>-0.25334000000000001</v>
      </c>
      <c r="AF1566" s="51">
        <v>0.8</v>
      </c>
    </row>
    <row r="1567" spans="1:32" x14ac:dyDescent="0.25">
      <c r="A1567" t="s">
        <v>2114</v>
      </c>
      <c r="B1567">
        <v>5</v>
      </c>
      <c r="C1567">
        <v>76506274</v>
      </c>
      <c r="D1567">
        <v>76725632</v>
      </c>
      <c r="E1567" s="4">
        <v>0.2777</v>
      </c>
      <c r="F1567" s="10" t="s">
        <v>2117</v>
      </c>
      <c r="G1567" s="10">
        <v>3.68</v>
      </c>
      <c r="H1567" s="10" t="s">
        <v>2116</v>
      </c>
      <c r="I1567" s="10">
        <v>4.8899999999999996E-4</v>
      </c>
      <c r="J1567" s="57">
        <v>-3.73</v>
      </c>
      <c r="K1567" s="57">
        <v>0.80100000000000005</v>
      </c>
      <c r="L1567" s="57">
        <v>519</v>
      </c>
      <c r="M1567" s="57">
        <v>519</v>
      </c>
      <c r="N1567" s="57" t="s">
        <v>1341</v>
      </c>
      <c r="O1567" s="57">
        <v>9.4E-2</v>
      </c>
      <c r="P1567" s="57">
        <v>4.4999999999999999E-4</v>
      </c>
      <c r="Q1567" s="57">
        <v>-0.76050700000000004</v>
      </c>
      <c r="R1567" s="97">
        <v>0.44700000000000001</v>
      </c>
      <c r="S1567" s="4">
        <v>0.2777</v>
      </c>
      <c r="T1567" s="10" t="s">
        <v>2115</v>
      </c>
      <c r="U1567" s="10">
        <v>-3.37</v>
      </c>
      <c r="V1567" s="10" t="s">
        <v>2116</v>
      </c>
      <c r="W1567" s="10">
        <v>4.8899999999999996E-4</v>
      </c>
      <c r="X1567" s="10">
        <v>-3.73</v>
      </c>
      <c r="Y1567" s="10">
        <v>-0.32900000000000001</v>
      </c>
      <c r="Z1567" s="10">
        <v>519</v>
      </c>
      <c r="AA1567" s="10">
        <v>519</v>
      </c>
      <c r="AB1567" s="10" t="s">
        <v>1341</v>
      </c>
      <c r="AC1567" s="10">
        <v>9.4E-2</v>
      </c>
      <c r="AD1567" s="11">
        <v>4.4999999999999999E-4</v>
      </c>
      <c r="AE1567" s="10">
        <v>2.2477499999999999</v>
      </c>
      <c r="AF1567" s="51">
        <v>2.46E-2</v>
      </c>
    </row>
    <row r="1568" spans="1:32" x14ac:dyDescent="0.25">
      <c r="A1568" t="s">
        <v>2592</v>
      </c>
      <c r="B1568">
        <v>10</v>
      </c>
      <c r="C1568">
        <v>99116115</v>
      </c>
      <c r="D1568">
        <v>99160871</v>
      </c>
      <c r="E1568" s="4">
        <v>0.33989999999999998</v>
      </c>
      <c r="F1568" s="10" t="s">
        <v>2595</v>
      </c>
      <c r="G1568" s="10">
        <v>-3.07</v>
      </c>
      <c r="H1568" s="10" t="s">
        <v>2594</v>
      </c>
      <c r="I1568" s="10">
        <v>5.8320000000000004E-3</v>
      </c>
      <c r="J1568" s="57">
        <v>3.59</v>
      </c>
      <c r="K1568" s="57">
        <v>-6.0999999999999999E-2</v>
      </c>
      <c r="L1568" s="57">
        <v>486</v>
      </c>
      <c r="M1568" s="57">
        <v>486</v>
      </c>
      <c r="N1568" s="57" t="s">
        <v>1341</v>
      </c>
      <c r="O1568" s="57">
        <v>2.7E-2</v>
      </c>
      <c r="P1568" s="57">
        <v>4.2999999999999997E-2</v>
      </c>
      <c r="Q1568" s="57">
        <v>0.75982000000000005</v>
      </c>
      <c r="R1568" s="97">
        <v>0.44700000000000001</v>
      </c>
      <c r="S1568" s="4">
        <v>0.33989999999999998</v>
      </c>
      <c r="T1568" s="10" t="s">
        <v>2593</v>
      </c>
      <c r="U1568" s="10">
        <v>3.07</v>
      </c>
      <c r="V1568" s="10" t="s">
        <v>2594</v>
      </c>
      <c r="W1568" s="11">
        <v>5.8300000000000001E-3</v>
      </c>
      <c r="X1568" s="10">
        <v>3.59</v>
      </c>
      <c r="Y1568" s="10">
        <v>-1.8520000000000001</v>
      </c>
      <c r="Z1568" s="10">
        <v>486</v>
      </c>
      <c r="AA1568" s="10">
        <v>486</v>
      </c>
      <c r="AB1568" s="10" t="s">
        <v>1341</v>
      </c>
      <c r="AC1568" s="10">
        <v>2.7E-2</v>
      </c>
      <c r="AD1568" s="11">
        <v>4.2999999999999997E-2</v>
      </c>
      <c r="AE1568" s="10">
        <v>-1.8874</v>
      </c>
      <c r="AF1568" s="51">
        <v>5.91E-2</v>
      </c>
    </row>
    <row r="1569" spans="1:32" x14ac:dyDescent="0.25">
      <c r="A1569" t="s">
        <v>1723</v>
      </c>
      <c r="B1569">
        <v>22</v>
      </c>
      <c r="C1569">
        <v>42528610</v>
      </c>
      <c r="D1569">
        <v>42529005</v>
      </c>
      <c r="E1569" s="4">
        <v>0.25800000000000001</v>
      </c>
      <c r="F1569" s="10" t="s">
        <v>1504</v>
      </c>
      <c r="G1569" s="10">
        <v>2.97</v>
      </c>
      <c r="H1569" s="10" t="s">
        <v>1724</v>
      </c>
      <c r="I1569" s="10">
        <v>0.26340599999999997</v>
      </c>
      <c r="J1569" s="57">
        <v>5.88</v>
      </c>
      <c r="K1569" s="57">
        <v>0.76</v>
      </c>
      <c r="L1569" s="57">
        <v>358</v>
      </c>
      <c r="M1569" s="57">
        <v>1</v>
      </c>
      <c r="N1569" s="57" t="s">
        <v>1327</v>
      </c>
      <c r="O1569" s="57">
        <v>0.26</v>
      </c>
      <c r="P1569" s="58">
        <v>2.0000000000000001E-9</v>
      </c>
      <c r="Q1569" s="57">
        <v>0.76</v>
      </c>
      <c r="R1569" s="97">
        <v>0.44724999999999998</v>
      </c>
      <c r="S1569" s="4">
        <v>0.25800000000000001</v>
      </c>
      <c r="T1569" s="10" t="s">
        <v>1502</v>
      </c>
      <c r="U1569" s="10">
        <v>3.44</v>
      </c>
      <c r="V1569" s="10" t="s">
        <v>1724</v>
      </c>
      <c r="W1569" s="10">
        <v>0.26340599999999997</v>
      </c>
      <c r="X1569" s="10">
        <v>5.88</v>
      </c>
      <c r="Y1569" s="10">
        <v>-2.6640000000000001</v>
      </c>
      <c r="Z1569" s="10">
        <v>358</v>
      </c>
      <c r="AA1569" s="10">
        <v>1</v>
      </c>
      <c r="AB1569" s="10" t="s">
        <v>1327</v>
      </c>
      <c r="AC1569" s="10">
        <v>0.26</v>
      </c>
      <c r="AD1569" s="11">
        <v>2.0000000000000001E-9</v>
      </c>
      <c r="AE1569" s="10">
        <v>-2.6640000000000001</v>
      </c>
      <c r="AF1569" s="51">
        <v>7.7200000000000003E-3</v>
      </c>
    </row>
    <row r="1570" spans="1:32" x14ac:dyDescent="0.25">
      <c r="A1570" t="s">
        <v>5300</v>
      </c>
      <c r="B1570">
        <v>8</v>
      </c>
      <c r="C1570">
        <v>101585116</v>
      </c>
      <c r="D1570">
        <v>101675643</v>
      </c>
      <c r="E1570" s="4">
        <v>0.52900000000000003</v>
      </c>
      <c r="F1570" s="10" t="s">
        <v>2711</v>
      </c>
      <c r="G1570" s="10">
        <v>3.37</v>
      </c>
      <c r="H1570" s="10" t="s">
        <v>5302</v>
      </c>
      <c r="I1570" s="10">
        <v>9.178E-2</v>
      </c>
      <c r="J1570" s="57">
        <v>4.57</v>
      </c>
      <c r="K1570" s="57">
        <v>0.65900000000000003</v>
      </c>
      <c r="L1570" s="57">
        <v>453</v>
      </c>
      <c r="M1570" s="57">
        <v>453</v>
      </c>
      <c r="N1570" s="57" t="s">
        <v>1341</v>
      </c>
      <c r="O1570" s="57">
        <v>0.25</v>
      </c>
      <c r="P1570" s="58">
        <v>6.6000000000000004E-9</v>
      </c>
      <c r="Q1570" s="57">
        <v>-0.75960000000000005</v>
      </c>
      <c r="R1570" s="97">
        <v>0.44800000000000001</v>
      </c>
      <c r="S1570" s="4">
        <v>0.52900000000000003</v>
      </c>
      <c r="T1570" s="10" t="s">
        <v>5301</v>
      </c>
      <c r="U1570" s="10">
        <v>2.75</v>
      </c>
      <c r="V1570" s="10" t="s">
        <v>5302</v>
      </c>
      <c r="W1570" s="10">
        <v>9.178E-2</v>
      </c>
      <c r="X1570" s="10">
        <v>4.57</v>
      </c>
      <c r="Y1570" s="10">
        <v>0.26100000000000001</v>
      </c>
      <c r="Z1570" s="10">
        <v>453</v>
      </c>
      <c r="AA1570" s="10">
        <v>453</v>
      </c>
      <c r="AB1570" s="10" t="s">
        <v>1341</v>
      </c>
      <c r="AC1570" s="10">
        <v>0.25</v>
      </c>
      <c r="AD1570" s="11">
        <v>6.6000000000000004E-9</v>
      </c>
      <c r="AE1570" s="10">
        <v>-1.0327999999999999</v>
      </c>
      <c r="AF1570" s="51">
        <v>0.30199999999999999</v>
      </c>
    </row>
    <row r="1571" spans="1:32" x14ac:dyDescent="0.25">
      <c r="A1571" t="s">
        <v>10279</v>
      </c>
      <c r="B1571">
        <v>3</v>
      </c>
      <c r="C1571">
        <v>195723609</v>
      </c>
      <c r="D1571">
        <v>195725104</v>
      </c>
      <c r="E1571" s="4">
        <v>0.56659999999999999</v>
      </c>
      <c r="F1571" s="10" t="s">
        <v>3427</v>
      </c>
      <c r="G1571" s="10">
        <v>2.3199999999999998</v>
      </c>
      <c r="H1571" s="10" t="s">
        <v>10280</v>
      </c>
      <c r="I1571" s="10">
        <v>0.202681</v>
      </c>
      <c r="J1571" s="57">
        <v>-5.0199999999999996</v>
      </c>
      <c r="K1571" s="57">
        <v>-0.75900000000000001</v>
      </c>
      <c r="L1571" s="57">
        <v>294</v>
      </c>
      <c r="M1571" s="57">
        <v>1</v>
      </c>
      <c r="N1571" s="57" t="s">
        <v>1327</v>
      </c>
      <c r="O1571" s="57">
        <v>0.2</v>
      </c>
      <c r="P1571" s="58">
        <v>2.1E-7</v>
      </c>
      <c r="Q1571" s="57">
        <v>0.75900000000000001</v>
      </c>
      <c r="R1571" s="97">
        <v>0.44800000000000001</v>
      </c>
      <c r="S1571" s="4">
        <v>0.56659999999999999</v>
      </c>
      <c r="T1571" s="10" t="s">
        <v>2417</v>
      </c>
      <c r="U1571" s="10">
        <v>3.16</v>
      </c>
      <c r="V1571" s="10" t="s">
        <v>10280</v>
      </c>
      <c r="W1571" s="10">
        <v>0.202681</v>
      </c>
      <c r="X1571" s="10">
        <v>-5.0199999999999996</v>
      </c>
      <c r="Y1571" s="10">
        <v>-5.5E-2</v>
      </c>
      <c r="Z1571" s="10">
        <v>294</v>
      </c>
      <c r="AA1571" s="10">
        <v>1</v>
      </c>
      <c r="AB1571" s="10" t="s">
        <v>1327</v>
      </c>
      <c r="AC1571" s="10">
        <v>0.2</v>
      </c>
      <c r="AD1571" s="11">
        <v>2.1E-7</v>
      </c>
      <c r="AE1571" s="10">
        <v>5.5E-2</v>
      </c>
      <c r="AF1571" s="51">
        <v>0.95599999999999996</v>
      </c>
    </row>
    <row r="1572" spans="1:32" x14ac:dyDescent="0.25">
      <c r="A1572" t="s">
        <v>2484</v>
      </c>
      <c r="B1572">
        <v>1</v>
      </c>
      <c r="C1572">
        <v>78444859</v>
      </c>
      <c r="D1572">
        <v>78483648</v>
      </c>
      <c r="E1572" s="4">
        <v>0.20369999999999999</v>
      </c>
      <c r="F1572" s="10" t="s">
        <v>2487</v>
      </c>
      <c r="G1572" s="10">
        <v>3.71</v>
      </c>
      <c r="H1572" s="10" t="s">
        <v>2486</v>
      </c>
      <c r="I1572" s="11">
        <v>3.2699999999999999E-3</v>
      </c>
      <c r="J1572" s="57">
        <v>3.54</v>
      </c>
      <c r="K1572" s="57">
        <v>0.112</v>
      </c>
      <c r="L1572" s="57">
        <v>333</v>
      </c>
      <c r="M1572" s="57">
        <v>333</v>
      </c>
      <c r="N1572" s="57" t="s">
        <v>1341</v>
      </c>
      <c r="O1572" s="57">
        <v>8.2000000000000003E-2</v>
      </c>
      <c r="P1572" s="57">
        <v>1E-3</v>
      </c>
      <c r="Q1572" s="57">
        <v>0.75754999999999995</v>
      </c>
      <c r="R1572" s="97">
        <v>0.44900000000000001</v>
      </c>
      <c r="S1572" s="4">
        <v>0.20369999999999999</v>
      </c>
      <c r="T1572" s="10" t="s">
        <v>2485</v>
      </c>
      <c r="U1572" s="10">
        <v>2.39</v>
      </c>
      <c r="V1572" s="10" t="s">
        <v>2486</v>
      </c>
      <c r="W1572" s="11">
        <v>3.2699999999999999E-3</v>
      </c>
      <c r="X1572" s="10">
        <v>3.54</v>
      </c>
      <c r="Y1572" s="10">
        <v>1.26</v>
      </c>
      <c r="Z1572" s="10">
        <v>333</v>
      </c>
      <c r="AA1572" s="10">
        <v>333</v>
      </c>
      <c r="AB1572" s="10" t="s">
        <v>1341</v>
      </c>
      <c r="AC1572" s="10">
        <v>8.2000000000000003E-2</v>
      </c>
      <c r="AD1572" s="11">
        <v>1E-3</v>
      </c>
      <c r="AE1572" s="10">
        <v>1.9517709999999999</v>
      </c>
      <c r="AF1572" s="51">
        <v>5.0965000000000003E-2</v>
      </c>
    </row>
    <row r="1573" spans="1:32" x14ac:dyDescent="0.25">
      <c r="A1573" t="s">
        <v>4615</v>
      </c>
      <c r="B1573">
        <v>1</v>
      </c>
      <c r="C1573">
        <v>13840786</v>
      </c>
      <c r="D1573">
        <v>13842765</v>
      </c>
      <c r="E1573" s="4">
        <v>0.3125</v>
      </c>
      <c r="F1573" s="10" t="s">
        <v>4618</v>
      </c>
      <c r="G1573" s="10">
        <v>-3.67</v>
      </c>
      <c r="H1573" s="10" t="s">
        <v>4617</v>
      </c>
      <c r="I1573" s="11">
        <v>0.154</v>
      </c>
      <c r="J1573" s="57">
        <v>4.9800000000000004</v>
      </c>
      <c r="K1573" s="57">
        <v>0.755</v>
      </c>
      <c r="L1573" s="57">
        <v>376</v>
      </c>
      <c r="M1573" s="57">
        <v>1</v>
      </c>
      <c r="N1573" s="57" t="s">
        <v>1327</v>
      </c>
      <c r="O1573" s="57">
        <v>0.15</v>
      </c>
      <c r="P1573" s="58">
        <v>7.4000000000000003E-6</v>
      </c>
      <c r="Q1573" s="57">
        <v>0.755</v>
      </c>
      <c r="R1573" s="97">
        <v>0.45</v>
      </c>
      <c r="S1573" s="4">
        <v>0.3125</v>
      </c>
      <c r="T1573" s="10" t="s">
        <v>4616</v>
      </c>
      <c r="U1573" s="10">
        <v>2.72</v>
      </c>
      <c r="V1573" s="10" t="s">
        <v>4617</v>
      </c>
      <c r="W1573" s="11">
        <v>0.154</v>
      </c>
      <c r="X1573" s="10">
        <v>4.9800000000000004</v>
      </c>
      <c r="Y1573" s="10">
        <v>1.1870000000000001</v>
      </c>
      <c r="Z1573" s="10">
        <v>376</v>
      </c>
      <c r="AA1573" s="10">
        <v>1</v>
      </c>
      <c r="AB1573" s="10" t="s">
        <v>1327</v>
      </c>
      <c r="AC1573" s="10">
        <v>0.15</v>
      </c>
      <c r="AD1573" s="11">
        <v>7.4000000000000003E-6</v>
      </c>
      <c r="AE1573" s="10">
        <v>1.1870000000000001</v>
      </c>
      <c r="AF1573" s="51">
        <v>0.23522799999999999</v>
      </c>
    </row>
    <row r="1574" spans="1:32" x14ac:dyDescent="0.25">
      <c r="A1574" t="s">
        <v>5281</v>
      </c>
      <c r="B1574">
        <v>16</v>
      </c>
      <c r="C1574">
        <v>81069452</v>
      </c>
      <c r="D1574">
        <v>81080963</v>
      </c>
      <c r="E1574" s="4">
        <v>0.51600000000000001</v>
      </c>
      <c r="F1574" s="10" t="s">
        <v>5284</v>
      </c>
      <c r="G1574" s="10">
        <v>-3.19</v>
      </c>
      <c r="H1574" s="10" t="s">
        <v>5283</v>
      </c>
      <c r="I1574" s="10">
        <v>-4.7699999999999999E-3</v>
      </c>
      <c r="J1574" s="57">
        <v>-3.27</v>
      </c>
      <c r="K1574" s="57">
        <v>1.0129999999999999</v>
      </c>
      <c r="L1574" s="57">
        <v>685</v>
      </c>
      <c r="M1574" s="57">
        <v>684</v>
      </c>
      <c r="N1574" s="57" t="s">
        <v>1341</v>
      </c>
      <c r="O1574" s="57">
        <v>6.3E-2</v>
      </c>
      <c r="P1574" s="57">
        <v>3.5999999999999999E-3</v>
      </c>
      <c r="Q1574" s="57">
        <v>-0.75463000000000002</v>
      </c>
      <c r="R1574" s="97">
        <v>0.45</v>
      </c>
      <c r="S1574" s="4">
        <v>0.51600000000000001</v>
      </c>
      <c r="T1574" s="10" t="s">
        <v>5282</v>
      </c>
      <c r="U1574" s="10">
        <v>2.44</v>
      </c>
      <c r="V1574" s="10" t="s">
        <v>5283</v>
      </c>
      <c r="W1574" s="10">
        <v>-4.7699999999999999E-3</v>
      </c>
      <c r="X1574" s="10">
        <v>-3.27</v>
      </c>
      <c r="Y1574" s="10">
        <v>-1.0229999999999999</v>
      </c>
      <c r="Z1574" s="10">
        <v>685</v>
      </c>
      <c r="AA1574" s="10">
        <v>684</v>
      </c>
      <c r="AB1574" s="10" t="s">
        <v>1341</v>
      </c>
      <c r="AC1574" s="10">
        <v>6.3E-2</v>
      </c>
      <c r="AD1574" s="11">
        <v>3.5999999999999999E-3</v>
      </c>
      <c r="AE1574" s="10">
        <v>1.0373000000000001</v>
      </c>
      <c r="AF1574" s="51">
        <v>0.3</v>
      </c>
    </row>
    <row r="1575" spans="1:32" x14ac:dyDescent="0.25">
      <c r="A1575" t="s">
        <v>3975</v>
      </c>
      <c r="B1575">
        <v>11</v>
      </c>
      <c r="C1575">
        <v>62104920</v>
      </c>
      <c r="D1575">
        <v>62160882</v>
      </c>
      <c r="E1575" s="4">
        <v>0.37880000000000003</v>
      </c>
      <c r="F1575" s="10" t="s">
        <v>3978</v>
      </c>
      <c r="G1575" s="10">
        <v>3.1</v>
      </c>
      <c r="H1575" s="10" t="s">
        <v>3977</v>
      </c>
      <c r="I1575" s="11">
        <v>0.107</v>
      </c>
      <c r="J1575" s="57">
        <v>4.83</v>
      </c>
      <c r="K1575" s="57">
        <v>0.83299999999999996</v>
      </c>
      <c r="L1575" s="57">
        <v>428</v>
      </c>
      <c r="M1575" s="57">
        <v>4</v>
      </c>
      <c r="N1575" s="57" t="s">
        <v>1320</v>
      </c>
      <c r="O1575" s="57">
        <v>0.2</v>
      </c>
      <c r="P1575" s="58">
        <v>2.6E-7</v>
      </c>
      <c r="Q1575" s="57">
        <v>0.75449999999999995</v>
      </c>
      <c r="R1575" s="97">
        <v>0.45054</v>
      </c>
      <c r="S1575" s="4">
        <v>0.37880000000000003</v>
      </c>
      <c r="T1575" s="10" t="s">
        <v>3976</v>
      </c>
      <c r="U1575" s="10">
        <v>-3.78</v>
      </c>
      <c r="V1575" s="10" t="s">
        <v>3977</v>
      </c>
      <c r="W1575" s="11">
        <v>0.107</v>
      </c>
      <c r="X1575" s="10">
        <v>4.83</v>
      </c>
      <c r="Y1575" s="10">
        <v>-1.3680000000000001</v>
      </c>
      <c r="Z1575" s="10">
        <v>428</v>
      </c>
      <c r="AA1575" s="10">
        <v>4</v>
      </c>
      <c r="AB1575" s="10" t="s">
        <v>1320</v>
      </c>
      <c r="AC1575" s="10">
        <v>0.2</v>
      </c>
      <c r="AD1575" s="11">
        <v>2.6E-7</v>
      </c>
      <c r="AE1575" s="10">
        <v>-1.3365</v>
      </c>
      <c r="AF1575" s="51">
        <v>0.18099999999999999</v>
      </c>
    </row>
    <row r="1576" spans="1:32" x14ac:dyDescent="0.25">
      <c r="A1576" t="s">
        <v>9897</v>
      </c>
      <c r="B1576">
        <v>6</v>
      </c>
      <c r="C1576">
        <v>34725183</v>
      </c>
      <c r="D1576">
        <v>34741571</v>
      </c>
      <c r="E1576" s="4">
        <v>0.26500000000000001</v>
      </c>
      <c r="F1576" s="10" t="s">
        <v>2697</v>
      </c>
      <c r="G1576" s="10">
        <v>2.63</v>
      </c>
      <c r="H1576" s="10" t="s">
        <v>9898</v>
      </c>
      <c r="I1576" s="10">
        <v>0.17885799999999999</v>
      </c>
      <c r="J1576" s="57">
        <v>-4.93</v>
      </c>
      <c r="K1576" s="57">
        <v>0.754</v>
      </c>
      <c r="L1576" s="57">
        <v>357</v>
      </c>
      <c r="M1576" s="57">
        <v>1</v>
      </c>
      <c r="N1576" s="57" t="s">
        <v>1327</v>
      </c>
      <c r="O1576" s="57">
        <v>0.18</v>
      </c>
      <c r="P1576" s="58">
        <v>1.1999999999999999E-6</v>
      </c>
      <c r="Q1576" s="57">
        <v>-0.754</v>
      </c>
      <c r="R1576" s="97">
        <v>0.450849</v>
      </c>
      <c r="S1576" s="4">
        <v>0.26500000000000001</v>
      </c>
      <c r="T1576" s="10" t="s">
        <v>2695</v>
      </c>
      <c r="U1576" s="10">
        <v>3.67</v>
      </c>
      <c r="V1576" s="10" t="s">
        <v>9898</v>
      </c>
      <c r="W1576" s="11">
        <v>0.17899999999999999</v>
      </c>
      <c r="X1576" s="10">
        <v>-4.93</v>
      </c>
      <c r="Y1576" s="10">
        <v>-0.13700000000000001</v>
      </c>
      <c r="Z1576" s="10">
        <v>357</v>
      </c>
      <c r="AA1576" s="10">
        <v>1</v>
      </c>
      <c r="AB1576" s="10" t="s">
        <v>1327</v>
      </c>
      <c r="AC1576" s="10">
        <v>0.18</v>
      </c>
      <c r="AD1576" s="11">
        <v>1.1999999999999999E-6</v>
      </c>
      <c r="AE1576" s="10">
        <v>0.13700000000000001</v>
      </c>
      <c r="AF1576" s="51">
        <v>0.89100000000000001</v>
      </c>
    </row>
    <row r="1577" spans="1:32" x14ac:dyDescent="0.25">
      <c r="A1577" t="s">
        <v>3734</v>
      </c>
      <c r="B1577">
        <v>14</v>
      </c>
      <c r="C1577">
        <v>23485752</v>
      </c>
      <c r="D1577">
        <v>23504439</v>
      </c>
      <c r="E1577" s="4">
        <v>0.499</v>
      </c>
      <c r="F1577" s="10" t="s">
        <v>3737</v>
      </c>
      <c r="G1577" s="10">
        <v>3.68</v>
      </c>
      <c r="H1577" s="10" t="s">
        <v>3736</v>
      </c>
      <c r="I1577" s="10">
        <v>-4.927E-3</v>
      </c>
      <c r="J1577" s="57">
        <v>3.64</v>
      </c>
      <c r="K1577" s="57">
        <v>0.75600000000000001</v>
      </c>
      <c r="L1577" s="57">
        <v>536</v>
      </c>
      <c r="M1577" s="57">
        <v>536</v>
      </c>
      <c r="N1577" s="57" t="s">
        <v>1341</v>
      </c>
      <c r="O1577" s="57">
        <v>-3.7000000000000002E-3</v>
      </c>
      <c r="P1577" s="57">
        <v>0.45</v>
      </c>
      <c r="Q1577" s="57">
        <v>-0.754</v>
      </c>
      <c r="R1577" s="97">
        <v>0.45086999999999999</v>
      </c>
      <c r="S1577" s="4">
        <v>0.499</v>
      </c>
      <c r="T1577" s="10" t="s">
        <v>3735</v>
      </c>
      <c r="U1577" s="10">
        <v>-3.33</v>
      </c>
      <c r="V1577" s="10" t="s">
        <v>3736</v>
      </c>
      <c r="W1577" s="10">
        <v>-4.927E-3</v>
      </c>
      <c r="X1577" s="10">
        <v>3.64</v>
      </c>
      <c r="Y1577" s="10">
        <v>-4.8300000000000003E-2</v>
      </c>
      <c r="Z1577" s="10">
        <v>536</v>
      </c>
      <c r="AA1577" s="10">
        <v>536</v>
      </c>
      <c r="AB1577" s="10" t="s">
        <v>1341</v>
      </c>
      <c r="AC1577" s="10">
        <v>-3.7000000000000002E-3</v>
      </c>
      <c r="AD1577" s="10">
        <v>0.45</v>
      </c>
      <c r="AE1577" s="10">
        <v>-1.4140999999999999</v>
      </c>
      <c r="AF1577" s="51">
        <v>0.1573</v>
      </c>
    </row>
    <row r="1578" spans="1:32" x14ac:dyDescent="0.25">
      <c r="A1578" t="s">
        <v>7058</v>
      </c>
      <c r="B1578">
        <v>16</v>
      </c>
      <c r="C1578">
        <v>67464555</v>
      </c>
      <c r="D1578">
        <v>67471456</v>
      </c>
      <c r="E1578" s="4">
        <v>0.154</v>
      </c>
      <c r="F1578" s="10" t="s">
        <v>1413</v>
      </c>
      <c r="G1578" s="10">
        <v>-3.72</v>
      </c>
      <c r="H1578" s="10" t="s">
        <v>7060</v>
      </c>
      <c r="I1578" s="10">
        <v>-4.9300000000000004E-3</v>
      </c>
      <c r="J1578" s="57">
        <v>-3.67</v>
      </c>
      <c r="K1578" s="57">
        <v>-1.1020000000000001</v>
      </c>
      <c r="L1578" s="57">
        <v>230</v>
      </c>
      <c r="M1578" s="57">
        <v>230</v>
      </c>
      <c r="N1578" s="57" t="s">
        <v>1341</v>
      </c>
      <c r="O1578" s="57">
        <v>2.1999999999999999E-2</v>
      </c>
      <c r="P1578" s="57">
        <v>5.8999999999999997E-2</v>
      </c>
      <c r="Q1578" s="57">
        <v>0.75407999999999997</v>
      </c>
      <c r="R1578" s="97">
        <v>0.45100000000000001</v>
      </c>
      <c r="S1578" s="4">
        <v>0.154</v>
      </c>
      <c r="T1578" s="10" t="s">
        <v>7059</v>
      </c>
      <c r="U1578" s="10">
        <v>3.3</v>
      </c>
      <c r="V1578" s="10" t="s">
        <v>7060</v>
      </c>
      <c r="W1578" s="10">
        <v>-4.9300000000000004E-3</v>
      </c>
      <c r="X1578" s="10">
        <v>-3.67</v>
      </c>
      <c r="Y1578" s="10">
        <v>0.25600000000000001</v>
      </c>
      <c r="Z1578" s="10">
        <v>230</v>
      </c>
      <c r="AA1578" s="10">
        <v>230</v>
      </c>
      <c r="AB1578" s="10" t="s">
        <v>1341</v>
      </c>
      <c r="AC1578" s="10">
        <v>2.1999999999999999E-2</v>
      </c>
      <c r="AD1578" s="10">
        <v>5.8999999999999997E-2</v>
      </c>
      <c r="AE1578" s="10">
        <v>-0.64412000000000003</v>
      </c>
      <c r="AF1578" s="51">
        <v>0.51900000000000002</v>
      </c>
    </row>
    <row r="1579" spans="1:32" x14ac:dyDescent="0.25">
      <c r="A1579" t="s">
        <v>8067</v>
      </c>
      <c r="B1579">
        <v>3</v>
      </c>
      <c r="C1579">
        <v>66119285</v>
      </c>
      <c r="D1579">
        <v>66438540</v>
      </c>
      <c r="E1579" s="4">
        <v>0.6028</v>
      </c>
      <c r="F1579" s="10" t="s">
        <v>8070</v>
      </c>
      <c r="G1579" s="10">
        <v>2.8</v>
      </c>
      <c r="H1579" s="10" t="s">
        <v>8069</v>
      </c>
      <c r="I1579" s="10">
        <v>0.33145000000000002</v>
      </c>
      <c r="J1579" s="57">
        <v>-6.59</v>
      </c>
      <c r="K1579" s="57">
        <v>0.71899999999999997</v>
      </c>
      <c r="L1579" s="57">
        <v>384</v>
      </c>
      <c r="M1579" s="57">
        <v>8</v>
      </c>
      <c r="N1579" s="57" t="s">
        <v>1320</v>
      </c>
      <c r="O1579" s="57">
        <v>0.35</v>
      </c>
      <c r="P1579" s="58">
        <v>1.1999999999999999E-12</v>
      </c>
      <c r="Q1579" s="57">
        <v>-0.75190000000000001</v>
      </c>
      <c r="R1579" s="97">
        <v>0.45200000000000001</v>
      </c>
      <c r="S1579" s="4">
        <v>0.6028</v>
      </c>
      <c r="T1579" s="10" t="s">
        <v>8068</v>
      </c>
      <c r="U1579" s="10">
        <v>-3.86</v>
      </c>
      <c r="V1579" s="10" t="s">
        <v>8069</v>
      </c>
      <c r="W1579" s="10">
        <v>0.33145000000000002</v>
      </c>
      <c r="X1579" s="10">
        <v>-6.59</v>
      </c>
      <c r="Y1579" s="10">
        <v>-7.1999999999999995E-2</v>
      </c>
      <c r="Z1579" s="10">
        <v>384</v>
      </c>
      <c r="AA1579" s="10">
        <v>8</v>
      </c>
      <c r="AB1579" s="10" t="s">
        <v>1320</v>
      </c>
      <c r="AC1579" s="10">
        <v>0.35</v>
      </c>
      <c r="AD1579" s="11">
        <v>1.1999999999999999E-12</v>
      </c>
      <c r="AE1579" s="10">
        <v>0.45361000000000001</v>
      </c>
      <c r="AF1579" s="51">
        <v>0.65</v>
      </c>
    </row>
    <row r="1580" spans="1:32" x14ac:dyDescent="0.25">
      <c r="A1580" t="s">
        <v>1895</v>
      </c>
      <c r="B1580">
        <v>19</v>
      </c>
      <c r="C1580">
        <v>19896648</v>
      </c>
      <c r="D1580">
        <v>19932560</v>
      </c>
      <c r="E1580" s="4">
        <v>0.26300000000000001</v>
      </c>
      <c r="F1580" s="10" t="s">
        <v>1898</v>
      </c>
      <c r="G1580" s="10">
        <v>3.5</v>
      </c>
      <c r="H1580" s="10" t="s">
        <v>1897</v>
      </c>
      <c r="I1580" s="10">
        <v>4.3804000000000003E-2</v>
      </c>
      <c r="J1580" s="57">
        <v>3.75</v>
      </c>
      <c r="K1580" s="57">
        <v>-1.242</v>
      </c>
      <c r="L1580" s="57">
        <v>300</v>
      </c>
      <c r="M1580" s="57">
        <v>300</v>
      </c>
      <c r="N1580" s="57" t="s">
        <v>1341</v>
      </c>
      <c r="O1580" s="57">
        <v>0.08</v>
      </c>
      <c r="P1580" s="57">
        <v>1.1999999999999999E-3</v>
      </c>
      <c r="Q1580" s="57">
        <v>-0.74966999999999995</v>
      </c>
      <c r="R1580" s="97">
        <v>0.45300000000000001</v>
      </c>
      <c r="S1580" s="4">
        <v>0.26300000000000001</v>
      </c>
      <c r="T1580" s="10" t="s">
        <v>1896</v>
      </c>
      <c r="U1580" s="10">
        <v>-3.53</v>
      </c>
      <c r="V1580" s="10" t="s">
        <v>1897</v>
      </c>
      <c r="W1580" s="10">
        <v>4.3804000000000003E-2</v>
      </c>
      <c r="X1580" s="10">
        <v>3.75</v>
      </c>
      <c r="Y1580" s="10">
        <v>-2.0640000000000001</v>
      </c>
      <c r="Z1580" s="10">
        <v>300</v>
      </c>
      <c r="AA1580" s="10">
        <v>300</v>
      </c>
      <c r="AB1580" s="10" t="s">
        <v>1341</v>
      </c>
      <c r="AC1580" s="10">
        <v>0.08</v>
      </c>
      <c r="AD1580" s="11">
        <v>1.1999999999999999E-3</v>
      </c>
      <c r="AE1580" s="10">
        <v>-2.44319</v>
      </c>
      <c r="AF1580" s="51">
        <v>1.46E-2</v>
      </c>
    </row>
    <row r="1581" spans="1:32" x14ac:dyDescent="0.25">
      <c r="A1581" t="s">
        <v>4082</v>
      </c>
      <c r="B1581">
        <v>7</v>
      </c>
      <c r="C1581">
        <v>64535401</v>
      </c>
      <c r="D1581">
        <v>64539158</v>
      </c>
      <c r="E1581" s="4">
        <v>0.13900000000000001</v>
      </c>
      <c r="F1581" s="10" t="s">
        <v>2796</v>
      </c>
      <c r="G1581" s="10">
        <v>2.61</v>
      </c>
      <c r="H1581" s="10" t="s">
        <v>4083</v>
      </c>
      <c r="I1581" s="10">
        <v>6.9908999999999999E-2</v>
      </c>
      <c r="J1581" s="57">
        <v>3.8</v>
      </c>
      <c r="K1581" s="57">
        <v>0.70699999999999996</v>
      </c>
      <c r="L1581" s="57">
        <v>233</v>
      </c>
      <c r="M1581" s="57">
        <v>233</v>
      </c>
      <c r="N1581" s="57" t="s">
        <v>1341</v>
      </c>
      <c r="O1581" s="57">
        <v>0.11</v>
      </c>
      <c r="P1581" s="57">
        <v>1.2999999999999999E-4</v>
      </c>
      <c r="Q1581" s="57">
        <v>0.74980000000000002</v>
      </c>
      <c r="R1581" s="97">
        <v>0.45335300000000001</v>
      </c>
      <c r="S1581" s="4">
        <v>0.13900000000000001</v>
      </c>
      <c r="T1581" s="10" t="s">
        <v>2794</v>
      </c>
      <c r="U1581" s="10">
        <v>2.64</v>
      </c>
      <c r="V1581" s="10" t="s">
        <v>4083</v>
      </c>
      <c r="W1581" s="11">
        <v>6.9900000000000004E-2</v>
      </c>
      <c r="X1581" s="10">
        <v>3.8</v>
      </c>
      <c r="Y1581" s="10">
        <v>-1.0649999999999999</v>
      </c>
      <c r="Z1581" s="10">
        <v>233</v>
      </c>
      <c r="AA1581" s="10">
        <v>233</v>
      </c>
      <c r="AB1581" s="10" t="s">
        <v>1341</v>
      </c>
      <c r="AC1581" s="10">
        <v>0.11</v>
      </c>
      <c r="AD1581" s="10">
        <v>1.2999999999999999E-4</v>
      </c>
      <c r="AE1581" s="10">
        <v>-1.3111999999999999</v>
      </c>
      <c r="AF1581" s="51">
        <v>0.19</v>
      </c>
    </row>
    <row r="1582" spans="1:32" x14ac:dyDescent="0.25">
      <c r="A1582" t="s">
        <v>7043</v>
      </c>
      <c r="B1582">
        <v>2</v>
      </c>
      <c r="C1582">
        <v>74361599</v>
      </c>
      <c r="D1582">
        <v>74362521</v>
      </c>
      <c r="E1582" s="4">
        <v>0.55859999999999999</v>
      </c>
      <c r="F1582" s="10" t="s">
        <v>2339</v>
      </c>
      <c r="G1582" s="10">
        <v>-2.8690000000000002</v>
      </c>
      <c r="H1582" s="10" t="s">
        <v>7044</v>
      </c>
      <c r="I1582" s="10">
        <v>0.43107000000000001</v>
      </c>
      <c r="J1582" s="57">
        <v>7.04</v>
      </c>
      <c r="K1582" s="57">
        <v>-0.749</v>
      </c>
      <c r="L1582" s="57">
        <v>358</v>
      </c>
      <c r="M1582" s="57">
        <v>1</v>
      </c>
      <c r="N1582" s="57" t="s">
        <v>1327</v>
      </c>
      <c r="O1582" s="57">
        <v>0.43</v>
      </c>
      <c r="P1582" s="58">
        <v>5.6000000000000003E-16</v>
      </c>
      <c r="Q1582" s="57">
        <v>-0.749</v>
      </c>
      <c r="R1582" s="97">
        <v>0.45385700000000001</v>
      </c>
      <c r="S1582" s="4">
        <v>0.55859999999999999</v>
      </c>
      <c r="T1582" s="10" t="s">
        <v>2337</v>
      </c>
      <c r="U1582" s="10">
        <v>2.94</v>
      </c>
      <c r="V1582" s="10" t="s">
        <v>7044</v>
      </c>
      <c r="W1582" s="11">
        <v>0.43099999999999999</v>
      </c>
      <c r="X1582" s="10">
        <v>7.04</v>
      </c>
      <c r="Y1582" s="10">
        <v>-0.64800000000000002</v>
      </c>
      <c r="Z1582" s="10">
        <v>358</v>
      </c>
      <c r="AA1582" s="10">
        <v>1</v>
      </c>
      <c r="AB1582" s="10" t="s">
        <v>1327</v>
      </c>
      <c r="AC1582" s="10">
        <v>0.43</v>
      </c>
      <c r="AD1582" s="11">
        <v>5.6000000000000003E-16</v>
      </c>
      <c r="AE1582" s="10">
        <v>-0.64800000000000002</v>
      </c>
      <c r="AF1582" s="51">
        <v>0.51700000000000002</v>
      </c>
    </row>
    <row r="1583" spans="1:32" x14ac:dyDescent="0.25">
      <c r="A1583" t="s">
        <v>6443</v>
      </c>
      <c r="B1583">
        <v>16</v>
      </c>
      <c r="C1583">
        <v>4511681</v>
      </c>
      <c r="D1583">
        <v>4545764</v>
      </c>
      <c r="E1583" s="4">
        <v>0.38500000000000001</v>
      </c>
      <c r="F1583" s="10" t="s">
        <v>4358</v>
      </c>
      <c r="G1583" s="10">
        <v>3.62</v>
      </c>
      <c r="H1583" s="10" t="s">
        <v>6444</v>
      </c>
      <c r="I1583" s="10">
        <v>0.12135</v>
      </c>
      <c r="J1583" s="57">
        <v>5.0999999999999996</v>
      </c>
      <c r="K1583" s="57">
        <v>1.1879999999999999</v>
      </c>
      <c r="L1583" s="57">
        <v>427</v>
      </c>
      <c r="M1583" s="57">
        <v>7</v>
      </c>
      <c r="N1583" s="57" t="s">
        <v>1320</v>
      </c>
      <c r="O1583" s="57">
        <v>0.21</v>
      </c>
      <c r="P1583" s="58">
        <v>1.4000000000000001E-7</v>
      </c>
      <c r="Q1583" s="57">
        <v>0.74834000000000001</v>
      </c>
      <c r="R1583" s="97">
        <v>0.45400000000000001</v>
      </c>
      <c r="S1583" s="4">
        <v>0.38500000000000001</v>
      </c>
      <c r="T1583" s="10" t="s">
        <v>1530</v>
      </c>
      <c r="U1583" s="10">
        <v>-4.09</v>
      </c>
      <c r="V1583" s="10" t="s">
        <v>6444</v>
      </c>
      <c r="W1583" s="10">
        <v>0.12135</v>
      </c>
      <c r="X1583" s="10">
        <v>5.0999999999999996</v>
      </c>
      <c r="Y1583" s="10">
        <v>2.2429999999999999</v>
      </c>
      <c r="Z1583" s="10">
        <v>427</v>
      </c>
      <c r="AA1583" s="10">
        <v>7</v>
      </c>
      <c r="AB1583" s="10" t="s">
        <v>1320</v>
      </c>
      <c r="AC1583" s="10">
        <v>0.21</v>
      </c>
      <c r="AD1583" s="11">
        <v>1.4000000000000001E-7</v>
      </c>
      <c r="AE1583" s="10">
        <v>0.76026000000000005</v>
      </c>
      <c r="AF1583" s="51">
        <v>0.44700000000000001</v>
      </c>
    </row>
    <row r="1584" spans="1:32" x14ac:dyDescent="0.25">
      <c r="A1584" t="s">
        <v>6853</v>
      </c>
      <c r="B1584">
        <v>1</v>
      </c>
      <c r="C1584">
        <v>162794248</v>
      </c>
      <c r="D1584">
        <v>162838605</v>
      </c>
      <c r="E1584" s="4">
        <v>0.35289999999999999</v>
      </c>
      <c r="F1584" s="10" t="s">
        <v>6856</v>
      </c>
      <c r="G1584" s="10">
        <v>3.16</v>
      </c>
      <c r="H1584" s="10" t="s">
        <v>6855</v>
      </c>
      <c r="I1584" s="11">
        <v>0.185</v>
      </c>
      <c r="J1584" s="57">
        <v>5.29</v>
      </c>
      <c r="K1584" s="57">
        <v>0.749</v>
      </c>
      <c r="L1584" s="57">
        <v>585</v>
      </c>
      <c r="M1584" s="57">
        <v>1</v>
      </c>
      <c r="N1584" s="57" t="s">
        <v>1327</v>
      </c>
      <c r="O1584" s="57">
        <v>0.18</v>
      </c>
      <c r="P1584" s="58">
        <v>7.9999999999999996E-7</v>
      </c>
      <c r="Q1584" s="57">
        <v>0.749</v>
      </c>
      <c r="R1584" s="97">
        <v>0.45400000000000001</v>
      </c>
      <c r="S1584" s="4">
        <v>0.35289999999999999</v>
      </c>
      <c r="T1584" s="10" t="s">
        <v>6854</v>
      </c>
      <c r="U1584" s="10">
        <v>-2.46</v>
      </c>
      <c r="V1584" s="10" t="s">
        <v>6855</v>
      </c>
      <c r="W1584" s="11">
        <v>0.185</v>
      </c>
      <c r="X1584" s="10">
        <v>5.29</v>
      </c>
      <c r="Y1584" s="10">
        <v>0.68799999999999994</v>
      </c>
      <c r="Z1584" s="10">
        <v>585</v>
      </c>
      <c r="AA1584" s="10">
        <v>1</v>
      </c>
      <c r="AB1584" s="10" t="s">
        <v>1327</v>
      </c>
      <c r="AC1584" s="10">
        <v>0.18</v>
      </c>
      <c r="AD1584" s="11">
        <v>7.9999999999999996E-7</v>
      </c>
      <c r="AE1584" s="10">
        <v>0.68799999999999994</v>
      </c>
      <c r="AF1584" s="51">
        <v>0.49145299999999997</v>
      </c>
    </row>
    <row r="1585" spans="1:32" x14ac:dyDescent="0.25">
      <c r="A1585" t="s">
        <v>8045</v>
      </c>
      <c r="B1585">
        <v>1</v>
      </c>
      <c r="C1585">
        <v>145586547</v>
      </c>
      <c r="D1585">
        <v>145589439</v>
      </c>
      <c r="E1585" s="4">
        <v>0.1074</v>
      </c>
      <c r="F1585" s="10" t="s">
        <v>8048</v>
      </c>
      <c r="G1585" s="10">
        <v>2.68</v>
      </c>
      <c r="H1585" s="10" t="s">
        <v>8047</v>
      </c>
      <c r="I1585" s="11">
        <v>5.0999999999999997E-2</v>
      </c>
      <c r="J1585" s="57">
        <v>3.57</v>
      </c>
      <c r="K1585" s="57">
        <v>-0.504</v>
      </c>
      <c r="L1585" s="57">
        <v>109</v>
      </c>
      <c r="M1585" s="57">
        <v>12</v>
      </c>
      <c r="N1585" s="57" t="s">
        <v>1323</v>
      </c>
      <c r="O1585" s="57">
        <v>7.6999999999999999E-2</v>
      </c>
      <c r="P1585" s="57">
        <v>1.4E-3</v>
      </c>
      <c r="Q1585" s="57">
        <v>-0.74822</v>
      </c>
      <c r="R1585" s="97">
        <v>0.45400000000000001</v>
      </c>
      <c r="S1585" s="4">
        <v>0.1074</v>
      </c>
      <c r="T1585" s="10" t="s">
        <v>8046</v>
      </c>
      <c r="U1585" s="10">
        <v>-1.45</v>
      </c>
      <c r="V1585" s="10" t="s">
        <v>8047</v>
      </c>
      <c r="W1585" s="11">
        <v>5.0999999999999997E-2</v>
      </c>
      <c r="X1585" s="10">
        <v>3.57</v>
      </c>
      <c r="Y1585" s="10">
        <v>0.56699999999999995</v>
      </c>
      <c r="Z1585" s="10">
        <v>109</v>
      </c>
      <c r="AA1585" s="10">
        <v>12</v>
      </c>
      <c r="AB1585" s="10" t="s">
        <v>1323</v>
      </c>
      <c r="AC1585" s="10">
        <v>7.6999999999999999E-2</v>
      </c>
      <c r="AD1585" s="11">
        <v>1.4E-3</v>
      </c>
      <c r="AE1585" s="10">
        <v>0.457569</v>
      </c>
      <c r="AF1585" s="51">
        <v>0.647262</v>
      </c>
    </row>
    <row r="1586" spans="1:32" x14ac:dyDescent="0.25">
      <c r="A1586" t="s">
        <v>9060</v>
      </c>
      <c r="B1586">
        <v>1</v>
      </c>
      <c r="C1586">
        <v>17066768</v>
      </c>
      <c r="D1586">
        <v>17299474</v>
      </c>
      <c r="E1586" s="4">
        <v>0.35339999999999999</v>
      </c>
      <c r="F1586" s="10" t="s">
        <v>6170</v>
      </c>
      <c r="G1586" s="10">
        <v>1.95</v>
      </c>
      <c r="H1586" s="10" t="s">
        <v>9061</v>
      </c>
      <c r="I1586" s="11">
        <v>-8.6499999999999997E-3</v>
      </c>
      <c r="J1586" s="57">
        <v>3.76</v>
      </c>
      <c r="K1586" s="57">
        <v>0.48899999999999999</v>
      </c>
      <c r="L1586" s="57">
        <v>279</v>
      </c>
      <c r="M1586" s="57">
        <v>35</v>
      </c>
      <c r="N1586" s="57" t="s">
        <v>1323</v>
      </c>
      <c r="O1586" s="57">
        <v>7.6000000000000004E-4</v>
      </c>
      <c r="P1586" s="57">
        <v>0.3</v>
      </c>
      <c r="Q1586" s="57">
        <v>0.74811000000000005</v>
      </c>
      <c r="R1586" s="97">
        <v>0.45400000000000001</v>
      </c>
      <c r="S1586" s="4">
        <v>0.35339999999999999</v>
      </c>
      <c r="T1586" s="10" t="s">
        <v>2608</v>
      </c>
      <c r="U1586" s="10">
        <v>-4.8600000000000003</v>
      </c>
      <c r="V1586" s="10" t="s">
        <v>9061</v>
      </c>
      <c r="W1586" s="11">
        <v>-8.6499999999999997E-3</v>
      </c>
      <c r="X1586" s="10">
        <v>3.76</v>
      </c>
      <c r="Y1586" s="10">
        <v>-0.128</v>
      </c>
      <c r="Z1586" s="10">
        <v>279</v>
      </c>
      <c r="AA1586" s="10">
        <v>35</v>
      </c>
      <c r="AB1586" s="10" t="s">
        <v>1323</v>
      </c>
      <c r="AC1586" s="10">
        <v>7.6000000000000004E-4</v>
      </c>
      <c r="AD1586" s="11">
        <v>0.3</v>
      </c>
      <c r="AE1586" s="10">
        <v>-0.28401700000000002</v>
      </c>
      <c r="AF1586" s="51">
        <v>0.77600000000000002</v>
      </c>
    </row>
    <row r="1587" spans="1:32" x14ac:dyDescent="0.25">
      <c r="A1587" t="s">
        <v>8678</v>
      </c>
      <c r="B1587">
        <v>22</v>
      </c>
      <c r="C1587">
        <v>42318027</v>
      </c>
      <c r="D1587">
        <v>42319104</v>
      </c>
      <c r="E1587" s="4">
        <v>0.25700000000000001</v>
      </c>
      <c r="F1587" s="10" t="s">
        <v>1504</v>
      </c>
      <c r="G1587" s="10">
        <v>2.97</v>
      </c>
      <c r="H1587" s="10" t="s">
        <v>8680</v>
      </c>
      <c r="I1587" s="10">
        <v>1.5989999999999999E-3</v>
      </c>
      <c r="J1587" s="57">
        <v>3.32</v>
      </c>
      <c r="K1587" s="57">
        <v>2.1259999999999999</v>
      </c>
      <c r="L1587" s="57">
        <v>346</v>
      </c>
      <c r="M1587" s="57">
        <v>28</v>
      </c>
      <c r="N1587" s="57" t="s">
        <v>1323</v>
      </c>
      <c r="O1587" s="57">
        <v>6.2E-2</v>
      </c>
      <c r="P1587" s="57">
        <v>3.8999999999999998E-3</v>
      </c>
      <c r="Q1587" s="57">
        <v>0.74850000000000005</v>
      </c>
      <c r="R1587" s="97">
        <v>0.45415</v>
      </c>
      <c r="S1587" s="4">
        <v>0.25700000000000001</v>
      </c>
      <c r="T1587" s="10" t="s">
        <v>8679</v>
      </c>
      <c r="U1587" s="10">
        <v>3.52</v>
      </c>
      <c r="V1587" s="10" t="s">
        <v>8680</v>
      </c>
      <c r="W1587" s="10">
        <v>1.5989999999999999E-3</v>
      </c>
      <c r="X1587" s="10">
        <v>3.32</v>
      </c>
      <c r="Y1587" s="10">
        <v>1.016</v>
      </c>
      <c r="Z1587" s="10">
        <v>346</v>
      </c>
      <c r="AA1587" s="10">
        <v>28</v>
      </c>
      <c r="AB1587" s="10" t="s">
        <v>1323</v>
      </c>
      <c r="AC1587" s="10">
        <v>6.2E-2</v>
      </c>
      <c r="AD1587" s="10">
        <v>3.8999999999999998E-3</v>
      </c>
      <c r="AE1587" s="10">
        <v>-0.35439999999999999</v>
      </c>
      <c r="AF1587" s="51">
        <v>0.72303600000000001</v>
      </c>
    </row>
    <row r="1588" spans="1:32" x14ac:dyDescent="0.25">
      <c r="A1588" t="s">
        <v>5141</v>
      </c>
      <c r="B1588">
        <v>14</v>
      </c>
      <c r="C1588">
        <v>103798011</v>
      </c>
      <c r="D1588">
        <v>103798704</v>
      </c>
      <c r="E1588" s="4">
        <v>0.56899999999999995</v>
      </c>
      <c r="F1588" s="10" t="s">
        <v>4897</v>
      </c>
      <c r="G1588" s="10">
        <v>-3.06</v>
      </c>
      <c r="H1588" s="10" t="s">
        <v>5142</v>
      </c>
      <c r="I1588" s="10">
        <v>0.11959500000000001</v>
      </c>
      <c r="J1588" s="57">
        <v>5.55</v>
      </c>
      <c r="K1588" s="57">
        <v>-0.98099999999999998</v>
      </c>
      <c r="L1588" s="57">
        <v>357</v>
      </c>
      <c r="M1588" s="57">
        <v>22</v>
      </c>
      <c r="N1588" s="57" t="s">
        <v>1323</v>
      </c>
      <c r="O1588" s="57">
        <v>0.36</v>
      </c>
      <c r="P1588" s="58">
        <v>4.0000000000000001E-13</v>
      </c>
      <c r="Q1588" s="57">
        <v>-0.748</v>
      </c>
      <c r="R1588" s="97">
        <v>0.45426</v>
      </c>
      <c r="S1588" s="4">
        <v>0.56899999999999995</v>
      </c>
      <c r="T1588" s="10" t="s">
        <v>2952</v>
      </c>
      <c r="U1588" s="10">
        <v>-2.94</v>
      </c>
      <c r="V1588" s="10" t="s">
        <v>5142</v>
      </c>
      <c r="W1588" s="10">
        <v>0.11959500000000001</v>
      </c>
      <c r="X1588" s="10">
        <v>5.55</v>
      </c>
      <c r="Y1588" s="10">
        <v>-9.9000000000000005E-2</v>
      </c>
      <c r="Z1588" s="10">
        <v>357</v>
      </c>
      <c r="AA1588" s="10">
        <v>22</v>
      </c>
      <c r="AB1588" s="10" t="s">
        <v>1323</v>
      </c>
      <c r="AC1588" s="10">
        <v>0.36</v>
      </c>
      <c r="AD1588" s="11">
        <v>4.0000000000000001E-13</v>
      </c>
      <c r="AE1588" s="10">
        <v>-1.0702</v>
      </c>
      <c r="AF1588" s="51">
        <v>0.28449999999999998</v>
      </c>
    </row>
    <row r="1589" spans="1:32" x14ac:dyDescent="0.25">
      <c r="A1589" t="s">
        <v>4485</v>
      </c>
      <c r="B1589">
        <v>15</v>
      </c>
      <c r="C1589">
        <v>42184991</v>
      </c>
      <c r="D1589">
        <v>42190773</v>
      </c>
      <c r="E1589" s="4">
        <v>0.36599999999999999</v>
      </c>
      <c r="F1589" s="10" t="s">
        <v>4488</v>
      </c>
      <c r="G1589" s="10">
        <v>-3.1</v>
      </c>
      <c r="H1589" s="10" t="s">
        <v>4487</v>
      </c>
      <c r="I1589" s="10">
        <v>-8.6800000000000002E-3</v>
      </c>
      <c r="J1589" s="57">
        <v>3.39</v>
      </c>
      <c r="K1589" s="57">
        <v>-0.36</v>
      </c>
      <c r="L1589" s="57">
        <v>421</v>
      </c>
      <c r="M1589" s="57">
        <v>421</v>
      </c>
      <c r="N1589" s="57" t="s">
        <v>1341</v>
      </c>
      <c r="O1589" s="57">
        <v>6.7000000000000004E-2</v>
      </c>
      <c r="P1589" s="57">
        <v>2.8E-3</v>
      </c>
      <c r="Q1589" s="57">
        <v>-0.74821000000000004</v>
      </c>
      <c r="R1589" s="97">
        <v>0.45434000000000002</v>
      </c>
      <c r="S1589" s="4">
        <v>0.36599999999999999</v>
      </c>
      <c r="T1589" s="10" t="s">
        <v>4486</v>
      </c>
      <c r="U1589" s="10">
        <v>-2.52</v>
      </c>
      <c r="V1589" s="10" t="s">
        <v>4487</v>
      </c>
      <c r="W1589" s="10">
        <v>-8.6800000000000002E-3</v>
      </c>
      <c r="X1589" s="10">
        <v>3.39</v>
      </c>
      <c r="Y1589" s="10">
        <v>0.23100000000000001</v>
      </c>
      <c r="Z1589" s="10">
        <v>421</v>
      </c>
      <c r="AA1589" s="10">
        <v>421</v>
      </c>
      <c r="AB1589" s="10" t="s">
        <v>1341</v>
      </c>
      <c r="AC1589" s="10">
        <v>6.7000000000000004E-2</v>
      </c>
      <c r="AD1589" s="11">
        <v>2.8E-3</v>
      </c>
      <c r="AE1589" s="10">
        <v>-1.2206999999999999</v>
      </c>
      <c r="AF1589" s="51">
        <v>0.22218299999999999</v>
      </c>
    </row>
    <row r="1590" spans="1:32" x14ac:dyDescent="0.25">
      <c r="A1590" t="s">
        <v>10140</v>
      </c>
      <c r="B1590">
        <v>15</v>
      </c>
      <c r="C1590">
        <v>45459412</v>
      </c>
      <c r="D1590">
        <v>45493373</v>
      </c>
      <c r="E1590" s="4">
        <v>0.29599999999999999</v>
      </c>
      <c r="F1590" s="10" t="s">
        <v>6530</v>
      </c>
      <c r="G1590" s="10">
        <v>2.23</v>
      </c>
      <c r="H1590" s="10" t="s">
        <v>10141</v>
      </c>
      <c r="I1590" s="10">
        <v>7.1290000000000006E-2</v>
      </c>
      <c r="J1590" s="57">
        <v>-4.62</v>
      </c>
      <c r="K1590" s="57">
        <v>-0.216</v>
      </c>
      <c r="L1590" s="57">
        <v>339</v>
      </c>
      <c r="M1590" s="57">
        <v>339</v>
      </c>
      <c r="N1590" s="57" t="s">
        <v>1341</v>
      </c>
      <c r="O1590" s="57">
        <v>0.11</v>
      </c>
      <c r="P1590" s="57">
        <v>1.7000000000000001E-4</v>
      </c>
      <c r="Q1590" s="57">
        <v>0.74736999999999998</v>
      </c>
      <c r="R1590" s="97">
        <v>0.45484000000000002</v>
      </c>
      <c r="S1590" s="4">
        <v>0.29599999999999999</v>
      </c>
      <c r="T1590" s="10" t="s">
        <v>6395</v>
      </c>
      <c r="U1590" s="10">
        <v>-2.09</v>
      </c>
      <c r="V1590" s="10" t="s">
        <v>10141</v>
      </c>
      <c r="W1590" s="10">
        <v>7.1290000000000006E-2</v>
      </c>
      <c r="X1590" s="10">
        <v>-4.62</v>
      </c>
      <c r="Y1590" s="10">
        <v>-0.35499999999999998</v>
      </c>
      <c r="Z1590" s="10">
        <v>339</v>
      </c>
      <c r="AA1590" s="10">
        <v>339</v>
      </c>
      <c r="AB1590" s="10" t="s">
        <v>1341</v>
      </c>
      <c r="AC1590" s="10">
        <v>0.11</v>
      </c>
      <c r="AD1590" s="11">
        <v>1.7000000000000001E-4</v>
      </c>
      <c r="AE1590" s="10">
        <v>8.09E-2</v>
      </c>
      <c r="AF1590" s="51">
        <v>0.93550100000000003</v>
      </c>
    </row>
    <row r="1591" spans="1:32" x14ac:dyDescent="0.25">
      <c r="A1591" t="s">
        <v>8785</v>
      </c>
      <c r="B1591">
        <v>21</v>
      </c>
      <c r="C1591">
        <v>47744036</v>
      </c>
      <c r="D1591">
        <v>47865682</v>
      </c>
      <c r="E1591" s="4">
        <v>0.152</v>
      </c>
      <c r="F1591" s="10" t="s">
        <v>5484</v>
      </c>
      <c r="G1591" s="10">
        <v>3.68</v>
      </c>
      <c r="H1591" s="10" t="s">
        <v>8786</v>
      </c>
      <c r="I1591" s="10">
        <v>8.8299999999999993E-3</v>
      </c>
      <c r="J1591" s="57">
        <v>-3.85</v>
      </c>
      <c r="K1591" s="57">
        <v>-0.14000000000000001</v>
      </c>
      <c r="L1591" s="57">
        <v>454</v>
      </c>
      <c r="M1591" s="57">
        <v>454</v>
      </c>
      <c r="N1591" s="57" t="s">
        <v>1341</v>
      </c>
      <c r="O1591" s="57">
        <v>0.02</v>
      </c>
      <c r="P1591" s="57">
        <v>6.7000000000000004E-2</v>
      </c>
      <c r="Q1591" s="57">
        <v>0.74629999999999996</v>
      </c>
      <c r="R1591" s="97">
        <v>0.45550000000000002</v>
      </c>
      <c r="S1591" s="4">
        <v>0.152</v>
      </c>
      <c r="T1591" s="10" t="s">
        <v>5482</v>
      </c>
      <c r="U1591" s="10">
        <v>2.68</v>
      </c>
      <c r="V1591" s="10" t="s">
        <v>8786</v>
      </c>
      <c r="W1591" s="10">
        <v>8.8299999999999993E-3</v>
      </c>
      <c r="X1591" s="10">
        <v>-3.85</v>
      </c>
      <c r="Y1591" s="10">
        <v>-0.41099999999999998</v>
      </c>
      <c r="Z1591" s="10">
        <v>454</v>
      </c>
      <c r="AA1591" s="10">
        <v>454</v>
      </c>
      <c r="AB1591" s="10" t="s">
        <v>1341</v>
      </c>
      <c r="AC1591" s="10">
        <v>0.02</v>
      </c>
      <c r="AD1591" s="10">
        <v>6.7000000000000004E-2</v>
      </c>
      <c r="AE1591" s="10">
        <v>0.3352</v>
      </c>
      <c r="AF1591" s="51">
        <v>0.73799999999999999</v>
      </c>
    </row>
    <row r="1592" spans="1:32" x14ac:dyDescent="0.25">
      <c r="A1592" t="s">
        <v>3944</v>
      </c>
      <c r="B1592">
        <v>12</v>
      </c>
      <c r="C1592">
        <v>133498019</v>
      </c>
      <c r="D1592">
        <v>133532892</v>
      </c>
      <c r="E1592" s="4">
        <v>0.13500000000000001</v>
      </c>
      <c r="F1592" s="10" t="s">
        <v>2317</v>
      </c>
      <c r="G1592" s="10">
        <v>2.5299999999999998</v>
      </c>
      <c r="H1592" s="10" t="s">
        <v>3945</v>
      </c>
      <c r="I1592" s="10">
        <v>5.4448999999999997E-2</v>
      </c>
      <c r="J1592" s="57">
        <v>3.96</v>
      </c>
      <c r="K1592" s="57">
        <v>0.372</v>
      </c>
      <c r="L1592" s="57">
        <v>209</v>
      </c>
      <c r="M1592" s="57">
        <v>12</v>
      </c>
      <c r="N1592" s="57" t="s">
        <v>1323</v>
      </c>
      <c r="O1592" s="57">
        <v>7.5999999999999998E-2</v>
      </c>
      <c r="P1592" s="57">
        <v>1.5E-3</v>
      </c>
      <c r="Q1592" s="57">
        <v>0.74558000000000002</v>
      </c>
      <c r="R1592" s="97">
        <v>0.45600000000000002</v>
      </c>
      <c r="S1592" s="4">
        <v>0.13500000000000001</v>
      </c>
      <c r="T1592" s="10" t="s">
        <v>2315</v>
      </c>
      <c r="U1592" s="10">
        <v>-3.54</v>
      </c>
      <c r="V1592" s="10" t="s">
        <v>3945</v>
      </c>
      <c r="W1592" s="10">
        <v>5.4448999999999997E-2</v>
      </c>
      <c r="X1592" s="10">
        <v>3.96</v>
      </c>
      <c r="Y1592" s="10">
        <v>1.3420000000000001</v>
      </c>
      <c r="Z1592" s="10">
        <v>209</v>
      </c>
      <c r="AA1592" s="10">
        <v>12</v>
      </c>
      <c r="AB1592" s="10" t="s">
        <v>1323</v>
      </c>
      <c r="AC1592" s="10">
        <v>7.5999999999999998E-2</v>
      </c>
      <c r="AD1592" s="11">
        <v>1.5E-3</v>
      </c>
      <c r="AE1592" s="10">
        <v>1.34588</v>
      </c>
      <c r="AF1592" s="51">
        <v>0.17799999999999999</v>
      </c>
    </row>
    <row r="1593" spans="1:32" x14ac:dyDescent="0.25">
      <c r="A1593" t="s">
        <v>6463</v>
      </c>
      <c r="B1593">
        <v>3</v>
      </c>
      <c r="C1593">
        <v>183524245</v>
      </c>
      <c r="D1593">
        <v>183528262</v>
      </c>
      <c r="E1593" s="4">
        <v>0.27950000000000003</v>
      </c>
      <c r="F1593" s="10" t="s">
        <v>6465</v>
      </c>
      <c r="G1593" s="10">
        <v>3.83</v>
      </c>
      <c r="H1593" s="10" t="s">
        <v>6464</v>
      </c>
      <c r="I1593" s="10">
        <v>0.193191</v>
      </c>
      <c r="J1593" s="57">
        <v>5.42</v>
      </c>
      <c r="K1593" s="57">
        <v>-0.745</v>
      </c>
      <c r="L1593" s="57">
        <v>475</v>
      </c>
      <c r="M1593" s="57">
        <v>1</v>
      </c>
      <c r="N1593" s="57" t="s">
        <v>1327</v>
      </c>
      <c r="O1593" s="57">
        <v>0.19</v>
      </c>
      <c r="P1593" s="58">
        <v>4.3000000000000001E-7</v>
      </c>
      <c r="Q1593" s="57">
        <v>-0.745</v>
      </c>
      <c r="R1593" s="97">
        <v>0.45600000000000002</v>
      </c>
      <c r="S1593" s="4">
        <v>0.27950000000000003</v>
      </c>
      <c r="T1593" s="10" t="s">
        <v>3756</v>
      </c>
      <c r="U1593" s="10">
        <v>2.5</v>
      </c>
      <c r="V1593" s="10" t="s">
        <v>6464</v>
      </c>
      <c r="W1593" s="10">
        <v>0.193191</v>
      </c>
      <c r="X1593" s="10">
        <v>5.42</v>
      </c>
      <c r="Y1593" s="10">
        <v>0.75700000000000001</v>
      </c>
      <c r="Z1593" s="10">
        <v>475</v>
      </c>
      <c r="AA1593" s="10">
        <v>1</v>
      </c>
      <c r="AB1593" s="10" t="s">
        <v>1327</v>
      </c>
      <c r="AC1593" s="10">
        <v>0.19</v>
      </c>
      <c r="AD1593" s="11">
        <v>4.3000000000000001E-7</v>
      </c>
      <c r="AE1593" s="10">
        <v>0.75700000000000001</v>
      </c>
      <c r="AF1593" s="51">
        <v>0.44900000000000001</v>
      </c>
    </row>
    <row r="1594" spans="1:32" x14ac:dyDescent="0.25">
      <c r="A1594" t="s">
        <v>8984</v>
      </c>
      <c r="B1594">
        <v>12</v>
      </c>
      <c r="C1594">
        <v>132568828</v>
      </c>
      <c r="D1594">
        <v>132613029</v>
      </c>
      <c r="E1594" s="4">
        <v>0.4</v>
      </c>
      <c r="F1594" s="10" t="s">
        <v>2701</v>
      </c>
      <c r="G1594" s="10">
        <v>2.58</v>
      </c>
      <c r="H1594" s="10" t="s">
        <v>8986</v>
      </c>
      <c r="I1594" s="10">
        <v>0.11440400000000001</v>
      </c>
      <c r="J1594" s="57">
        <v>-4.13</v>
      </c>
      <c r="K1594" s="57">
        <v>-0.746</v>
      </c>
      <c r="L1594" s="57">
        <v>319</v>
      </c>
      <c r="M1594" s="57">
        <v>1</v>
      </c>
      <c r="N1594" s="57" t="s">
        <v>1327</v>
      </c>
      <c r="O1594" s="57">
        <v>0.11</v>
      </c>
      <c r="P1594" s="57">
        <v>1.1E-4</v>
      </c>
      <c r="Q1594" s="57">
        <v>0.746</v>
      </c>
      <c r="R1594" s="97">
        <v>0.45600000000000002</v>
      </c>
      <c r="S1594" s="4">
        <v>0.4</v>
      </c>
      <c r="T1594" s="10" t="s">
        <v>8985</v>
      </c>
      <c r="U1594" s="10">
        <v>2.68</v>
      </c>
      <c r="V1594" s="10" t="s">
        <v>8986</v>
      </c>
      <c r="W1594" s="10">
        <v>0.11440400000000001</v>
      </c>
      <c r="X1594" s="10">
        <v>-4.13</v>
      </c>
      <c r="Y1594" s="10">
        <v>-0.29699999999999999</v>
      </c>
      <c r="Z1594" s="10">
        <v>319</v>
      </c>
      <c r="AA1594" s="10">
        <v>1</v>
      </c>
      <c r="AB1594" s="10" t="s">
        <v>1327</v>
      </c>
      <c r="AC1594" s="10">
        <v>0.11</v>
      </c>
      <c r="AD1594" s="10">
        <v>1.1E-4</v>
      </c>
      <c r="AE1594" s="10">
        <v>0.29699999999999999</v>
      </c>
      <c r="AF1594" s="51">
        <v>0.76600000000000001</v>
      </c>
    </row>
    <row r="1595" spans="1:32" x14ac:dyDescent="0.25">
      <c r="A1595" t="s">
        <v>9413</v>
      </c>
      <c r="B1595">
        <v>3</v>
      </c>
      <c r="C1595">
        <v>40355293</v>
      </c>
      <c r="D1595">
        <v>40494820</v>
      </c>
      <c r="E1595" s="4">
        <v>0.1149</v>
      </c>
      <c r="F1595" s="10" t="s">
        <v>9416</v>
      </c>
      <c r="G1595" s="10">
        <v>2.86</v>
      </c>
      <c r="H1595" s="10" t="s">
        <v>9415</v>
      </c>
      <c r="I1595" s="10">
        <v>-2.323E-3</v>
      </c>
      <c r="J1595" s="57">
        <v>4.0599999999999996</v>
      </c>
      <c r="K1595" s="57">
        <v>0.18099999999999999</v>
      </c>
      <c r="L1595" s="57">
        <v>344</v>
      </c>
      <c r="M1595" s="57">
        <v>344</v>
      </c>
      <c r="N1595" s="57" t="s">
        <v>1341</v>
      </c>
      <c r="O1595" s="57">
        <v>1.7000000000000001E-2</v>
      </c>
      <c r="P1595" s="57">
        <v>8.4000000000000005E-2</v>
      </c>
      <c r="Q1595" s="57">
        <v>0.74529999999999996</v>
      </c>
      <c r="R1595" s="97">
        <v>0.45600000000000002</v>
      </c>
      <c r="S1595" s="4">
        <v>0.1149</v>
      </c>
      <c r="T1595" s="10" t="s">
        <v>9414</v>
      </c>
      <c r="U1595" s="10">
        <v>2.77</v>
      </c>
      <c r="V1595" s="10" t="s">
        <v>9415</v>
      </c>
      <c r="W1595" s="10">
        <v>-2.323E-3</v>
      </c>
      <c r="X1595" s="10">
        <v>4.0599999999999996</v>
      </c>
      <c r="Y1595" s="10">
        <v>-0.33900000000000002</v>
      </c>
      <c r="Z1595" s="10">
        <v>344</v>
      </c>
      <c r="AA1595" s="10">
        <v>344</v>
      </c>
      <c r="AB1595" s="10" t="s">
        <v>1341</v>
      </c>
      <c r="AC1595" s="10">
        <v>1.7000000000000001E-2</v>
      </c>
      <c r="AD1595" s="11">
        <v>8.4000000000000005E-2</v>
      </c>
      <c r="AE1595" s="10">
        <v>-0.22559999999999999</v>
      </c>
      <c r="AF1595" s="51">
        <v>0.82199999999999995</v>
      </c>
    </row>
    <row r="1596" spans="1:32" x14ac:dyDescent="0.25">
      <c r="A1596" t="s">
        <v>9972</v>
      </c>
      <c r="B1596">
        <v>16</v>
      </c>
      <c r="C1596">
        <v>2710350</v>
      </c>
      <c r="D1596">
        <v>2723445</v>
      </c>
      <c r="E1596" s="4">
        <v>0.89800000000000002</v>
      </c>
      <c r="F1596" s="10" t="s">
        <v>5752</v>
      </c>
      <c r="G1596" s="10">
        <v>-3.09</v>
      </c>
      <c r="H1596" s="10" t="s">
        <v>8937</v>
      </c>
      <c r="I1596" s="10">
        <v>0.44364999999999999</v>
      </c>
      <c r="J1596" s="57">
        <v>-7.88</v>
      </c>
      <c r="K1596" s="57">
        <v>0.64</v>
      </c>
      <c r="L1596" s="57">
        <v>306</v>
      </c>
      <c r="M1596" s="57">
        <v>13</v>
      </c>
      <c r="N1596" s="57" t="s">
        <v>1323</v>
      </c>
      <c r="O1596" s="57">
        <v>0.46</v>
      </c>
      <c r="P1596" s="58">
        <v>3.2000000000000002E-17</v>
      </c>
      <c r="Q1596" s="57">
        <v>-0.74531000000000003</v>
      </c>
      <c r="R1596" s="97">
        <v>0.45600000000000002</v>
      </c>
      <c r="S1596" s="4">
        <v>0.89800000000000002</v>
      </c>
      <c r="T1596" s="10" t="s">
        <v>7687</v>
      </c>
      <c r="U1596" s="10">
        <v>-3.35</v>
      </c>
      <c r="V1596" s="10" t="s">
        <v>8937</v>
      </c>
      <c r="W1596" s="10">
        <v>0.44364999999999999</v>
      </c>
      <c r="X1596" s="10">
        <v>-7.88</v>
      </c>
      <c r="Y1596" s="10">
        <v>0.30599999999999999</v>
      </c>
      <c r="Z1596" s="10">
        <v>306</v>
      </c>
      <c r="AA1596" s="10">
        <v>13</v>
      </c>
      <c r="AB1596" s="10" t="s">
        <v>1323</v>
      </c>
      <c r="AC1596" s="10">
        <v>0.46</v>
      </c>
      <c r="AD1596" s="11">
        <v>3.2000000000000002E-17</v>
      </c>
      <c r="AE1596" s="10">
        <v>-0.12293</v>
      </c>
      <c r="AF1596" s="51">
        <v>0.90216200000000002</v>
      </c>
    </row>
    <row r="1597" spans="1:32" x14ac:dyDescent="0.25">
      <c r="A1597" t="s">
        <v>2998</v>
      </c>
      <c r="B1597">
        <v>6</v>
      </c>
      <c r="C1597">
        <v>34845555</v>
      </c>
      <c r="D1597">
        <v>34855866</v>
      </c>
      <c r="E1597" s="4">
        <v>0.36199999999999999</v>
      </c>
      <c r="F1597" s="10" t="s">
        <v>2697</v>
      </c>
      <c r="G1597" s="10">
        <v>2.63</v>
      </c>
      <c r="H1597" s="10" t="s">
        <v>2999</v>
      </c>
      <c r="I1597" s="10">
        <v>2.8438999999999999E-2</v>
      </c>
      <c r="J1597" s="57">
        <v>4.09</v>
      </c>
      <c r="K1597" s="57">
        <v>0.73199999999999998</v>
      </c>
      <c r="L1597" s="57">
        <v>376</v>
      </c>
      <c r="M1597" s="57">
        <v>376</v>
      </c>
      <c r="N1597" s="57" t="s">
        <v>1341</v>
      </c>
      <c r="O1597" s="57">
        <v>6.2E-2</v>
      </c>
      <c r="P1597" s="57">
        <v>3.8999999999999998E-3</v>
      </c>
      <c r="Q1597" s="57">
        <v>-0.74505999999999994</v>
      </c>
      <c r="R1597" s="97">
        <v>0.456235</v>
      </c>
      <c r="S1597" s="4">
        <v>0.36199999999999999</v>
      </c>
      <c r="T1597" s="10" t="s">
        <v>2695</v>
      </c>
      <c r="U1597" s="10">
        <v>3.67</v>
      </c>
      <c r="V1597" s="10" t="s">
        <v>2999</v>
      </c>
      <c r="W1597" s="11">
        <v>2.8400000000000002E-2</v>
      </c>
      <c r="X1597" s="10">
        <v>4.09</v>
      </c>
      <c r="Y1597" s="10">
        <v>1.7569999999999999</v>
      </c>
      <c r="Z1597" s="10">
        <v>376</v>
      </c>
      <c r="AA1597" s="10">
        <v>376</v>
      </c>
      <c r="AB1597" s="10" t="s">
        <v>1341</v>
      </c>
      <c r="AC1597" s="10">
        <v>6.2E-2</v>
      </c>
      <c r="AD1597" s="11">
        <v>3.8999999999999998E-3</v>
      </c>
      <c r="AE1597" s="10">
        <v>1.68306</v>
      </c>
      <c r="AF1597" s="51">
        <v>9.2399999999999996E-2</v>
      </c>
    </row>
    <row r="1598" spans="1:32" x14ac:dyDescent="0.25">
      <c r="A1598" t="s">
        <v>4339</v>
      </c>
      <c r="B1598">
        <v>2</v>
      </c>
      <c r="C1598">
        <v>242011584</v>
      </c>
      <c r="D1598">
        <v>242041747</v>
      </c>
      <c r="E1598" s="4">
        <v>0.62670000000000003</v>
      </c>
      <c r="F1598" s="10" t="s">
        <v>4342</v>
      </c>
      <c r="G1598" s="10">
        <v>-3.597</v>
      </c>
      <c r="H1598" s="10" t="s">
        <v>4341</v>
      </c>
      <c r="I1598" s="10">
        <v>0.23157</v>
      </c>
      <c r="J1598" s="57">
        <v>-6.03</v>
      </c>
      <c r="K1598" s="57">
        <v>0.32500000000000001</v>
      </c>
      <c r="L1598" s="57">
        <v>448</v>
      </c>
      <c r="M1598" s="57">
        <v>13</v>
      </c>
      <c r="N1598" s="57" t="s">
        <v>1323</v>
      </c>
      <c r="O1598" s="57">
        <v>0.32</v>
      </c>
      <c r="P1598" s="58">
        <v>1.6E-11</v>
      </c>
      <c r="Q1598" s="57">
        <v>-0.74490000000000001</v>
      </c>
      <c r="R1598" s="97">
        <v>0.45633099999999999</v>
      </c>
      <c r="S1598" s="4">
        <v>0.62670000000000003</v>
      </c>
      <c r="T1598" s="10" t="s">
        <v>4340</v>
      </c>
      <c r="U1598" s="10">
        <v>2.91</v>
      </c>
      <c r="V1598" s="10" t="s">
        <v>4341</v>
      </c>
      <c r="W1598" s="11">
        <v>0.23200000000000001</v>
      </c>
      <c r="X1598" s="10">
        <v>-6.03</v>
      </c>
      <c r="Y1598" s="10">
        <v>-1.175</v>
      </c>
      <c r="Z1598" s="10">
        <v>448</v>
      </c>
      <c r="AA1598" s="10">
        <v>13</v>
      </c>
      <c r="AB1598" s="10" t="s">
        <v>1323</v>
      </c>
      <c r="AC1598" s="10">
        <v>0.32</v>
      </c>
      <c r="AD1598" s="11">
        <v>1.6E-11</v>
      </c>
      <c r="AE1598" s="10">
        <v>1.2477100000000001</v>
      </c>
      <c r="AF1598" s="51">
        <v>0.21199999999999999</v>
      </c>
    </row>
    <row r="1599" spans="1:32" x14ac:dyDescent="0.25">
      <c r="A1599" t="s">
        <v>2340</v>
      </c>
      <c r="B1599">
        <v>7</v>
      </c>
      <c r="C1599">
        <v>97595402</v>
      </c>
      <c r="D1599">
        <v>97596386</v>
      </c>
      <c r="E1599" s="4">
        <v>0.317</v>
      </c>
      <c r="F1599" s="10" t="s">
        <v>1671</v>
      </c>
      <c r="G1599" s="10">
        <v>3.21</v>
      </c>
      <c r="H1599" s="10" t="s">
        <v>2342</v>
      </c>
      <c r="I1599" s="10">
        <v>0.137377</v>
      </c>
      <c r="J1599" s="57">
        <v>4.24</v>
      </c>
      <c r="K1599" s="57">
        <v>0.63200000000000001</v>
      </c>
      <c r="L1599" s="57">
        <v>344</v>
      </c>
      <c r="M1599" s="57">
        <v>35</v>
      </c>
      <c r="N1599" s="57" t="s">
        <v>1323</v>
      </c>
      <c r="O1599" s="57">
        <v>0.15</v>
      </c>
      <c r="P1599" s="58">
        <v>1.2E-5</v>
      </c>
      <c r="Q1599" s="57">
        <v>0.74380000000000002</v>
      </c>
      <c r="R1599" s="97">
        <v>0.45700299999999999</v>
      </c>
      <c r="S1599" s="4">
        <v>0.317</v>
      </c>
      <c r="T1599" s="10" t="s">
        <v>2341</v>
      </c>
      <c r="U1599" s="10">
        <v>3.28</v>
      </c>
      <c r="V1599" s="10" t="s">
        <v>2342</v>
      </c>
      <c r="W1599" s="11">
        <v>0.13700000000000001</v>
      </c>
      <c r="X1599" s="10">
        <v>4.24</v>
      </c>
      <c r="Y1599" s="10">
        <v>1.0549999999999999</v>
      </c>
      <c r="Z1599" s="10">
        <v>344</v>
      </c>
      <c r="AA1599" s="10">
        <v>35</v>
      </c>
      <c r="AB1599" s="10" t="s">
        <v>1323</v>
      </c>
      <c r="AC1599" s="10">
        <v>0.15</v>
      </c>
      <c r="AD1599" s="11">
        <v>1.2E-5</v>
      </c>
      <c r="AE1599" s="10">
        <v>2.0449000000000002</v>
      </c>
      <c r="AF1599" s="51">
        <v>4.0899999999999999E-2</v>
      </c>
    </row>
    <row r="1600" spans="1:32" x14ac:dyDescent="0.25">
      <c r="A1600" t="s">
        <v>7311</v>
      </c>
      <c r="B1600">
        <v>14</v>
      </c>
      <c r="C1600">
        <v>55405668</v>
      </c>
      <c r="D1600">
        <v>55493823</v>
      </c>
      <c r="E1600" s="4">
        <v>0.35699999999999998</v>
      </c>
      <c r="F1600" s="10" t="s">
        <v>7313</v>
      </c>
      <c r="G1600" s="10">
        <v>2.81</v>
      </c>
      <c r="H1600" s="10" t="s">
        <v>7312</v>
      </c>
      <c r="I1600" s="10">
        <v>4.2987999999999998E-2</v>
      </c>
      <c r="J1600" s="57">
        <v>-4.24</v>
      </c>
      <c r="K1600" s="57">
        <v>-0.77800000000000002</v>
      </c>
      <c r="L1600" s="57">
        <v>438</v>
      </c>
      <c r="M1600" s="57">
        <v>8</v>
      </c>
      <c r="N1600" s="57" t="s">
        <v>1320</v>
      </c>
      <c r="O1600" s="57">
        <v>7.0000000000000007E-2</v>
      </c>
      <c r="P1600" s="57">
        <v>2.3E-3</v>
      </c>
      <c r="Q1600" s="57">
        <v>0.74199999999999999</v>
      </c>
      <c r="R1600" s="97">
        <v>0.45780999999999999</v>
      </c>
      <c r="S1600" s="4">
        <v>0.35699999999999998</v>
      </c>
      <c r="T1600" s="10" t="s">
        <v>2737</v>
      </c>
      <c r="U1600" s="10">
        <v>2.82</v>
      </c>
      <c r="V1600" s="10" t="s">
        <v>7312</v>
      </c>
      <c r="W1600" s="10">
        <v>4.2987999999999998E-2</v>
      </c>
      <c r="X1600" s="10">
        <v>-4.24</v>
      </c>
      <c r="Y1600" s="10">
        <v>-0.29899999999999999</v>
      </c>
      <c r="Z1600" s="10">
        <v>438</v>
      </c>
      <c r="AA1600" s="10">
        <v>8</v>
      </c>
      <c r="AB1600" s="10" t="s">
        <v>1320</v>
      </c>
      <c r="AC1600" s="10">
        <v>7.0000000000000007E-2</v>
      </c>
      <c r="AD1600" s="10">
        <v>2.3E-3</v>
      </c>
      <c r="AE1600" s="10">
        <v>0.59730000000000005</v>
      </c>
      <c r="AF1600" s="51">
        <v>0.55000000000000004</v>
      </c>
    </row>
    <row r="1601" spans="1:32" x14ac:dyDescent="0.25">
      <c r="A1601" t="s">
        <v>4904</v>
      </c>
      <c r="B1601">
        <v>17</v>
      </c>
      <c r="C1601">
        <v>80059336</v>
      </c>
      <c r="D1601">
        <v>80170706</v>
      </c>
      <c r="E1601" s="4">
        <v>0.27300000000000002</v>
      </c>
      <c r="F1601" s="10" t="s">
        <v>2958</v>
      </c>
      <c r="G1601" s="10">
        <v>-3.1</v>
      </c>
      <c r="H1601" s="10" t="s">
        <v>4905</v>
      </c>
      <c r="I1601" s="11">
        <v>8.9700000000000002E-2</v>
      </c>
      <c r="J1601" s="57">
        <v>-4.3099999999999996</v>
      </c>
      <c r="K1601" s="57">
        <v>-0.16</v>
      </c>
      <c r="L1601" s="57">
        <v>308</v>
      </c>
      <c r="M1601" s="57">
        <v>14</v>
      </c>
      <c r="N1601" s="57" t="s">
        <v>1323</v>
      </c>
      <c r="O1601" s="57">
        <v>0.2</v>
      </c>
      <c r="P1601" s="58">
        <v>2.9999999999999999E-7</v>
      </c>
      <c r="Q1601" s="57">
        <v>-0.74219999999999997</v>
      </c>
      <c r="R1601" s="97">
        <v>0.45800000000000002</v>
      </c>
      <c r="S1601" s="4">
        <v>0.27300000000000002</v>
      </c>
      <c r="T1601" s="10" t="s">
        <v>3141</v>
      </c>
      <c r="U1601" s="10">
        <v>-4.0199999999999996</v>
      </c>
      <c r="V1601" s="10" t="s">
        <v>4905</v>
      </c>
      <c r="W1601" s="11">
        <v>8.9700000000000002E-2</v>
      </c>
      <c r="X1601" s="10">
        <v>-4.3099999999999996</v>
      </c>
      <c r="Y1601" s="10">
        <v>0.35199999999999998</v>
      </c>
      <c r="Z1601" s="10">
        <v>308</v>
      </c>
      <c r="AA1601" s="10">
        <v>14</v>
      </c>
      <c r="AB1601" s="10" t="s">
        <v>1323</v>
      </c>
      <c r="AC1601" s="10">
        <v>0.2</v>
      </c>
      <c r="AD1601" s="11">
        <v>2.9999999999999999E-7</v>
      </c>
      <c r="AE1601" s="10">
        <v>-1.12412</v>
      </c>
      <c r="AF1601" s="51">
        <v>0.26100000000000001</v>
      </c>
    </row>
    <row r="1602" spans="1:32" x14ac:dyDescent="0.25">
      <c r="A1602" t="s">
        <v>10357</v>
      </c>
      <c r="B1602">
        <v>13</v>
      </c>
      <c r="C1602">
        <v>42846289</v>
      </c>
      <c r="D1602">
        <v>42897396</v>
      </c>
      <c r="E1602" s="4">
        <v>0.33700000000000002</v>
      </c>
      <c r="F1602" s="10" t="s">
        <v>10360</v>
      </c>
      <c r="G1602" s="10">
        <v>3.16</v>
      </c>
      <c r="H1602" s="10" t="s">
        <v>10359</v>
      </c>
      <c r="I1602" s="10">
        <v>0.17949999999999999</v>
      </c>
      <c r="J1602" s="57">
        <v>-5.17</v>
      </c>
      <c r="K1602" s="57">
        <v>-0.74199999999999999</v>
      </c>
      <c r="L1602" s="57">
        <v>519</v>
      </c>
      <c r="M1602" s="57">
        <v>1</v>
      </c>
      <c r="N1602" s="57" t="s">
        <v>1327</v>
      </c>
      <c r="O1602" s="57">
        <v>0.18</v>
      </c>
      <c r="P1602" s="58">
        <v>1.1999999999999999E-6</v>
      </c>
      <c r="Q1602" s="57">
        <v>0.74199999999999999</v>
      </c>
      <c r="R1602" s="97">
        <v>0.45800000000000002</v>
      </c>
      <c r="S1602" s="4">
        <v>0.33700000000000002</v>
      </c>
      <c r="T1602" s="10" t="s">
        <v>10358</v>
      </c>
      <c r="U1602" s="10">
        <v>-2.7</v>
      </c>
      <c r="V1602" s="10" t="s">
        <v>10359</v>
      </c>
      <c r="W1602" s="10">
        <v>0.17949999999999999</v>
      </c>
      <c r="X1602" s="10">
        <v>-5.17</v>
      </c>
      <c r="Y1602" s="10">
        <v>4.4999999999999998E-2</v>
      </c>
      <c r="Z1602" s="10">
        <v>519</v>
      </c>
      <c r="AA1602" s="10">
        <v>1</v>
      </c>
      <c r="AB1602" s="10" t="s">
        <v>1327</v>
      </c>
      <c r="AC1602" s="10">
        <v>0.18</v>
      </c>
      <c r="AD1602" s="11">
        <v>1.1999999999999999E-6</v>
      </c>
      <c r="AE1602" s="10">
        <v>-4.4999999999999998E-2</v>
      </c>
      <c r="AF1602" s="51">
        <v>0.96411000000000002</v>
      </c>
    </row>
    <row r="1603" spans="1:32" x14ac:dyDescent="0.25">
      <c r="A1603" t="s">
        <v>2035</v>
      </c>
      <c r="B1603">
        <v>13</v>
      </c>
      <c r="C1603">
        <v>115047059</v>
      </c>
      <c r="D1603">
        <v>115071283</v>
      </c>
      <c r="E1603" s="4">
        <v>0.26300000000000001</v>
      </c>
      <c r="F1603" s="10" t="s">
        <v>2038</v>
      </c>
      <c r="G1603" s="10">
        <v>-1.81</v>
      </c>
      <c r="H1603" s="10" t="s">
        <v>2037</v>
      </c>
      <c r="I1603" s="10">
        <v>1.427E-2</v>
      </c>
      <c r="J1603" s="57">
        <v>-3.65</v>
      </c>
      <c r="K1603" s="57">
        <v>1.3680000000000001</v>
      </c>
      <c r="L1603" s="57">
        <v>187</v>
      </c>
      <c r="M1603" s="57">
        <v>187</v>
      </c>
      <c r="N1603" s="57" t="s">
        <v>1341</v>
      </c>
      <c r="O1603" s="57">
        <v>6.7000000000000004E-2</v>
      </c>
      <c r="P1603" s="57">
        <v>2.7000000000000001E-3</v>
      </c>
      <c r="Q1603" s="57">
        <v>-0.74048999999999998</v>
      </c>
      <c r="R1603" s="97">
        <v>0.45900000000000002</v>
      </c>
      <c r="S1603" s="4">
        <v>0.26300000000000001</v>
      </c>
      <c r="T1603" s="10" t="s">
        <v>2036</v>
      </c>
      <c r="U1603" s="10">
        <v>-3.33</v>
      </c>
      <c r="V1603" s="10" t="s">
        <v>2037</v>
      </c>
      <c r="W1603" s="10">
        <v>1.427E-2</v>
      </c>
      <c r="X1603" s="10">
        <v>-3.65</v>
      </c>
      <c r="Y1603" s="10">
        <v>-2.5070000000000001</v>
      </c>
      <c r="Z1603" s="10">
        <v>187</v>
      </c>
      <c r="AA1603" s="10">
        <v>187</v>
      </c>
      <c r="AB1603" s="10" t="s">
        <v>1341</v>
      </c>
      <c r="AC1603" s="10">
        <v>6.7000000000000004E-2</v>
      </c>
      <c r="AD1603" s="11">
        <v>2.7000000000000001E-3</v>
      </c>
      <c r="AE1603" s="10">
        <v>2.3311999999999999</v>
      </c>
      <c r="AF1603" s="51">
        <v>1.9740000000000001E-2</v>
      </c>
    </row>
    <row r="1604" spans="1:32" x14ac:dyDescent="0.25">
      <c r="A1604" t="s">
        <v>6589</v>
      </c>
      <c r="B1604">
        <v>14</v>
      </c>
      <c r="C1604">
        <v>53635772</v>
      </c>
      <c r="D1604">
        <v>54153976</v>
      </c>
      <c r="E1604" s="4">
        <v>0.20599999999999999</v>
      </c>
      <c r="F1604" s="10" t="s">
        <v>6592</v>
      </c>
      <c r="G1604" s="10">
        <v>3.08</v>
      </c>
      <c r="H1604" s="10" t="s">
        <v>6591</v>
      </c>
      <c r="I1604" s="10">
        <v>0.11759500000000001</v>
      </c>
      <c r="J1604" s="57">
        <v>4.8</v>
      </c>
      <c r="K1604" s="57">
        <v>0.93799999999999994</v>
      </c>
      <c r="L1604" s="57">
        <v>399</v>
      </c>
      <c r="M1604" s="57">
        <v>4</v>
      </c>
      <c r="N1604" s="57" t="s">
        <v>1320</v>
      </c>
      <c r="O1604" s="57">
        <v>0.13</v>
      </c>
      <c r="P1604" s="58">
        <v>5.3999999999999998E-5</v>
      </c>
      <c r="Q1604" s="57">
        <v>0.74</v>
      </c>
      <c r="R1604" s="97">
        <v>0.45938000000000001</v>
      </c>
      <c r="S1604" s="4">
        <v>0.20599999999999999</v>
      </c>
      <c r="T1604" s="10" t="s">
        <v>6590</v>
      </c>
      <c r="U1604" s="10">
        <v>2.9</v>
      </c>
      <c r="V1604" s="10" t="s">
        <v>6591</v>
      </c>
      <c r="W1604" s="10">
        <v>0.11759500000000001</v>
      </c>
      <c r="X1604" s="10">
        <v>4.8</v>
      </c>
      <c r="Y1604" s="10">
        <v>0.54100000000000004</v>
      </c>
      <c r="Z1604" s="10">
        <v>399</v>
      </c>
      <c r="AA1604" s="10">
        <v>4</v>
      </c>
      <c r="AB1604" s="10" t="s">
        <v>1320</v>
      </c>
      <c r="AC1604" s="10">
        <v>0.13</v>
      </c>
      <c r="AD1604" s="11">
        <v>5.3999999999999998E-5</v>
      </c>
      <c r="AE1604" s="10">
        <v>0.73609999999999998</v>
      </c>
      <c r="AF1604" s="51">
        <v>0.46200000000000002</v>
      </c>
    </row>
    <row r="1605" spans="1:32" x14ac:dyDescent="0.25">
      <c r="A1605" t="s">
        <v>10161</v>
      </c>
      <c r="B1605">
        <v>16</v>
      </c>
      <c r="C1605">
        <v>30125426</v>
      </c>
      <c r="D1605">
        <v>30134827</v>
      </c>
      <c r="E1605" s="4">
        <v>0.28499999999999998</v>
      </c>
      <c r="F1605" s="10" t="s">
        <v>4128</v>
      </c>
      <c r="G1605" s="10">
        <v>2.73</v>
      </c>
      <c r="H1605" s="10" t="s">
        <v>10162</v>
      </c>
      <c r="I1605" s="10">
        <v>0.24030000000000001</v>
      </c>
      <c r="J1605" s="57">
        <v>5.58</v>
      </c>
      <c r="K1605" s="57">
        <v>0.73899999999999999</v>
      </c>
      <c r="L1605" s="57">
        <v>227</v>
      </c>
      <c r="M1605" s="57">
        <v>1</v>
      </c>
      <c r="N1605" s="57" t="s">
        <v>1327</v>
      </c>
      <c r="O1605" s="57">
        <v>0.24</v>
      </c>
      <c r="P1605" s="58">
        <v>1.2E-8</v>
      </c>
      <c r="Q1605" s="57">
        <v>0.73899999999999999</v>
      </c>
      <c r="R1605" s="97">
        <v>0.46</v>
      </c>
      <c r="S1605" s="4">
        <v>0.28499999999999998</v>
      </c>
      <c r="T1605" s="10" t="s">
        <v>4126</v>
      </c>
      <c r="U1605" s="10">
        <v>-3.11</v>
      </c>
      <c r="V1605" s="10" t="s">
        <v>10162</v>
      </c>
      <c r="W1605" s="10">
        <v>0.24030000000000001</v>
      </c>
      <c r="X1605" s="10">
        <v>5.58</v>
      </c>
      <c r="Y1605" s="10">
        <v>-7.8E-2</v>
      </c>
      <c r="Z1605" s="10">
        <v>227</v>
      </c>
      <c r="AA1605" s="10">
        <v>1</v>
      </c>
      <c r="AB1605" s="10" t="s">
        <v>1327</v>
      </c>
      <c r="AC1605" s="10">
        <v>0.24</v>
      </c>
      <c r="AD1605" s="11">
        <v>1.2E-8</v>
      </c>
      <c r="AE1605" s="10">
        <v>-7.8E-2</v>
      </c>
      <c r="AF1605" s="51">
        <v>0.93799999999999994</v>
      </c>
    </row>
    <row r="1606" spans="1:32" x14ac:dyDescent="0.25">
      <c r="A1606" t="s">
        <v>4752</v>
      </c>
      <c r="B1606">
        <v>19</v>
      </c>
      <c r="C1606">
        <v>33321415</v>
      </c>
      <c r="D1606">
        <v>33360672</v>
      </c>
      <c r="E1606" s="4">
        <v>0.43099999999999999</v>
      </c>
      <c r="F1606" s="10" t="s">
        <v>1978</v>
      </c>
      <c r="G1606" s="10">
        <v>-3.13</v>
      </c>
      <c r="H1606" s="10" t="s">
        <v>4753</v>
      </c>
      <c r="I1606" s="10">
        <v>0.39053199999999999</v>
      </c>
      <c r="J1606" s="57">
        <v>-6.9</v>
      </c>
      <c r="K1606" s="57">
        <v>0.41499999999999998</v>
      </c>
      <c r="L1606" s="57">
        <v>417</v>
      </c>
      <c r="M1606" s="57">
        <v>4</v>
      </c>
      <c r="N1606" s="57" t="s">
        <v>1320</v>
      </c>
      <c r="O1606" s="57">
        <v>0.4</v>
      </c>
      <c r="P1606" s="58">
        <v>7.6000000000000004E-15</v>
      </c>
      <c r="Q1606" s="57">
        <v>-0.73790999999999995</v>
      </c>
      <c r="R1606" s="97">
        <v>0.46100000000000002</v>
      </c>
      <c r="S1606" s="4">
        <v>0.43099999999999999</v>
      </c>
      <c r="T1606" s="10" t="s">
        <v>1419</v>
      </c>
      <c r="U1606" s="10">
        <v>-3.67</v>
      </c>
      <c r="V1606" s="10" t="s">
        <v>4753</v>
      </c>
      <c r="W1606" s="10">
        <v>0.39053199999999999</v>
      </c>
      <c r="X1606" s="10">
        <v>-6.9</v>
      </c>
      <c r="Y1606" s="10">
        <v>-1.46</v>
      </c>
      <c r="Z1606" s="10">
        <v>417</v>
      </c>
      <c r="AA1606" s="10">
        <v>4</v>
      </c>
      <c r="AB1606" s="10" t="s">
        <v>1320</v>
      </c>
      <c r="AC1606" s="10">
        <v>0.4</v>
      </c>
      <c r="AD1606" s="11">
        <v>7.6000000000000004E-15</v>
      </c>
      <c r="AE1606" s="10">
        <v>1.1587400000000001</v>
      </c>
      <c r="AF1606" s="51">
        <v>0.247</v>
      </c>
    </row>
    <row r="1607" spans="1:32" x14ac:dyDescent="0.25">
      <c r="A1607" t="s">
        <v>9461</v>
      </c>
      <c r="B1607">
        <v>7</v>
      </c>
      <c r="C1607">
        <v>150019728</v>
      </c>
      <c r="D1607">
        <v>150035239</v>
      </c>
      <c r="E1607" s="4">
        <v>0.56899999999999995</v>
      </c>
      <c r="F1607" s="10" t="s">
        <v>9464</v>
      </c>
      <c r="G1607" s="10">
        <v>-2.86</v>
      </c>
      <c r="H1607" s="10" t="s">
        <v>9463</v>
      </c>
      <c r="I1607" s="10">
        <v>0.40099000000000001</v>
      </c>
      <c r="J1607" s="57">
        <v>7.29</v>
      </c>
      <c r="K1607" s="57">
        <v>-0.73699999999999999</v>
      </c>
      <c r="L1607" s="57">
        <v>348</v>
      </c>
      <c r="M1607" s="57">
        <v>1</v>
      </c>
      <c r="N1607" s="57" t="s">
        <v>1327</v>
      </c>
      <c r="O1607" s="57">
        <v>0.4</v>
      </c>
      <c r="P1607" s="58">
        <v>1.1E-14</v>
      </c>
      <c r="Q1607" s="57">
        <v>-0.73699999999999999</v>
      </c>
      <c r="R1607" s="97">
        <v>0.46112199999999998</v>
      </c>
      <c r="S1607" s="4">
        <v>0.56899999999999995</v>
      </c>
      <c r="T1607" s="10" t="s">
        <v>9462</v>
      </c>
      <c r="U1607" s="10">
        <v>2.94</v>
      </c>
      <c r="V1607" s="10" t="s">
        <v>9463</v>
      </c>
      <c r="W1607" s="10">
        <v>0.40099000000000001</v>
      </c>
      <c r="X1607" s="10">
        <v>7.29</v>
      </c>
      <c r="Y1607" s="10">
        <v>0.219</v>
      </c>
      <c r="Z1607" s="10">
        <v>348</v>
      </c>
      <c r="AA1607" s="10">
        <v>1</v>
      </c>
      <c r="AB1607" s="10" t="s">
        <v>1327</v>
      </c>
      <c r="AC1607" s="10">
        <v>0.4</v>
      </c>
      <c r="AD1607" s="11">
        <v>1.1E-14</v>
      </c>
      <c r="AE1607" s="10">
        <v>0.219</v>
      </c>
      <c r="AF1607" s="51">
        <v>0.82665</v>
      </c>
    </row>
    <row r="1608" spans="1:32" x14ac:dyDescent="0.25">
      <c r="A1608" t="s">
        <v>2272</v>
      </c>
      <c r="B1608">
        <v>3</v>
      </c>
      <c r="C1608">
        <v>158410909</v>
      </c>
      <c r="D1608">
        <v>158411557</v>
      </c>
      <c r="E1608" s="4">
        <v>0.14829999999999999</v>
      </c>
      <c r="F1608" s="10" t="s">
        <v>1816</v>
      </c>
      <c r="G1608" s="10">
        <v>-3.64</v>
      </c>
      <c r="H1608" s="10" t="s">
        <v>2273</v>
      </c>
      <c r="I1608" s="10">
        <v>2.111E-3</v>
      </c>
      <c r="J1608" s="57">
        <v>3.32</v>
      </c>
      <c r="K1608" s="57">
        <v>-0.7</v>
      </c>
      <c r="L1608" s="57">
        <v>394</v>
      </c>
      <c r="M1608" s="57">
        <v>394</v>
      </c>
      <c r="N1608" s="57" t="s">
        <v>1341</v>
      </c>
      <c r="O1608" s="57">
        <v>6.8000000000000005E-2</v>
      </c>
      <c r="P1608" s="57">
        <v>2.7000000000000001E-3</v>
      </c>
      <c r="Q1608" s="57">
        <v>-0.73619999999999997</v>
      </c>
      <c r="R1608" s="97">
        <v>0.46200000000000002</v>
      </c>
      <c r="S1608" s="4">
        <v>0.14829999999999999</v>
      </c>
      <c r="T1608" s="10" t="s">
        <v>1816</v>
      </c>
      <c r="U1608" s="10">
        <v>-4.34</v>
      </c>
      <c r="V1608" s="10" t="s">
        <v>2273</v>
      </c>
      <c r="W1608" s="10">
        <v>2.111E-3</v>
      </c>
      <c r="X1608" s="10">
        <v>3.32</v>
      </c>
      <c r="Y1608" s="10">
        <v>1.8380000000000001</v>
      </c>
      <c r="Z1608" s="10">
        <v>394</v>
      </c>
      <c r="AA1608" s="10">
        <v>394</v>
      </c>
      <c r="AB1608" s="10" t="s">
        <v>1341</v>
      </c>
      <c r="AC1608" s="10">
        <v>6.8000000000000005E-2</v>
      </c>
      <c r="AD1608" s="11">
        <v>2.7000000000000001E-3</v>
      </c>
      <c r="AE1608" s="10">
        <v>2.1038000000000001</v>
      </c>
      <c r="AF1608" s="51">
        <v>3.5395999999999997E-2</v>
      </c>
    </row>
    <row r="1609" spans="1:32" x14ac:dyDescent="0.25">
      <c r="A1609" t="s">
        <v>3677</v>
      </c>
      <c r="B1609">
        <v>6</v>
      </c>
      <c r="C1609">
        <v>46064830</v>
      </c>
      <c r="D1609">
        <v>46097443</v>
      </c>
      <c r="E1609" s="4">
        <v>0.29899999999999999</v>
      </c>
      <c r="F1609" s="10" t="s">
        <v>3680</v>
      </c>
      <c r="G1609" s="10">
        <v>2.64</v>
      </c>
      <c r="H1609" s="10" t="s">
        <v>3679</v>
      </c>
      <c r="I1609" s="10">
        <v>0.27915899999999999</v>
      </c>
      <c r="J1609" s="57">
        <v>5.85</v>
      </c>
      <c r="K1609" s="57">
        <v>0.73499999999999999</v>
      </c>
      <c r="L1609" s="57">
        <v>506</v>
      </c>
      <c r="M1609" s="57">
        <v>1</v>
      </c>
      <c r="N1609" s="57" t="s">
        <v>1327</v>
      </c>
      <c r="O1609" s="57">
        <v>0.28000000000000003</v>
      </c>
      <c r="P1609" s="58">
        <v>5.4999999999999996E-10</v>
      </c>
      <c r="Q1609" s="57">
        <v>0.73499999999999999</v>
      </c>
      <c r="R1609" s="97">
        <v>0.462339</v>
      </c>
      <c r="S1609" s="4">
        <v>0.29899999999999999</v>
      </c>
      <c r="T1609" s="10" t="s">
        <v>3678</v>
      </c>
      <c r="U1609" s="10">
        <v>-3.04</v>
      </c>
      <c r="V1609" s="10" t="s">
        <v>3679</v>
      </c>
      <c r="W1609" s="11">
        <v>0.27900000000000003</v>
      </c>
      <c r="X1609" s="10">
        <v>5.85</v>
      </c>
      <c r="Y1609" s="10">
        <v>-1.4370000000000001</v>
      </c>
      <c r="Z1609" s="10">
        <v>506</v>
      </c>
      <c r="AA1609" s="10">
        <v>1</v>
      </c>
      <c r="AB1609" s="10" t="s">
        <v>1327</v>
      </c>
      <c r="AC1609" s="10">
        <v>0.28000000000000003</v>
      </c>
      <c r="AD1609" s="11">
        <v>5.4999999999999996E-10</v>
      </c>
      <c r="AE1609" s="10">
        <v>-1.4370000000000001</v>
      </c>
      <c r="AF1609" s="51">
        <v>0.151</v>
      </c>
    </row>
    <row r="1610" spans="1:32" x14ac:dyDescent="0.25">
      <c r="A1610" t="s">
        <v>3463</v>
      </c>
      <c r="B1610">
        <v>15</v>
      </c>
      <c r="C1610">
        <v>83098710</v>
      </c>
      <c r="D1610">
        <v>83108085</v>
      </c>
      <c r="E1610" s="4">
        <v>0.158</v>
      </c>
      <c r="F1610" s="10" t="s">
        <v>3466</v>
      </c>
      <c r="G1610" s="10">
        <v>-2.74</v>
      </c>
      <c r="H1610" s="10" t="s">
        <v>3465</v>
      </c>
      <c r="I1610" s="10">
        <v>5.6129999999999999E-2</v>
      </c>
      <c r="J1610" s="57">
        <v>-3.56</v>
      </c>
      <c r="K1610" s="57">
        <v>-0.73499999999999999</v>
      </c>
      <c r="L1610" s="57">
        <v>150</v>
      </c>
      <c r="M1610" s="57">
        <v>1</v>
      </c>
      <c r="N1610" s="57" t="s">
        <v>1327</v>
      </c>
      <c r="O1610" s="57">
        <v>5.6000000000000001E-2</v>
      </c>
      <c r="P1610" s="57">
        <v>5.7999999999999996E-3</v>
      </c>
      <c r="Q1610" s="57">
        <v>0.73499999999999999</v>
      </c>
      <c r="R1610" s="97">
        <v>0.46233999999999997</v>
      </c>
      <c r="S1610" s="4">
        <v>0.158</v>
      </c>
      <c r="T1610" s="10" t="s">
        <v>3464</v>
      </c>
      <c r="U1610" s="10">
        <v>-2.25</v>
      </c>
      <c r="V1610" s="10" t="s">
        <v>3465</v>
      </c>
      <c r="W1610" s="10">
        <v>5.6129999999999999E-2</v>
      </c>
      <c r="X1610" s="10">
        <v>-3.56</v>
      </c>
      <c r="Y1610" s="10">
        <v>-1.5129999999999999</v>
      </c>
      <c r="Z1610" s="10">
        <v>150</v>
      </c>
      <c r="AA1610" s="10">
        <v>1</v>
      </c>
      <c r="AB1610" s="10" t="s">
        <v>1327</v>
      </c>
      <c r="AC1610" s="10">
        <v>5.6000000000000001E-2</v>
      </c>
      <c r="AD1610" s="11">
        <v>5.7999999999999996E-3</v>
      </c>
      <c r="AE1610" s="10">
        <v>1.5129999999999999</v>
      </c>
      <c r="AF1610" s="51">
        <v>0.13028000000000001</v>
      </c>
    </row>
    <row r="1611" spans="1:32" x14ac:dyDescent="0.25">
      <c r="A1611" t="s">
        <v>5577</v>
      </c>
      <c r="B1611">
        <v>17</v>
      </c>
      <c r="C1611">
        <v>42253341</v>
      </c>
      <c r="D1611">
        <v>42264085</v>
      </c>
      <c r="E1611" s="4">
        <v>0.46300000000000002</v>
      </c>
      <c r="F1611" s="10" t="s">
        <v>5579</v>
      </c>
      <c r="G1611" s="10">
        <v>-3.45</v>
      </c>
      <c r="H1611" s="10" t="s">
        <v>5578</v>
      </c>
      <c r="I1611" s="11">
        <v>3.7100000000000001E-2</v>
      </c>
      <c r="J1611" s="57">
        <v>-3.84</v>
      </c>
      <c r="K1611" s="57">
        <v>-0.73399999999999999</v>
      </c>
      <c r="L1611" s="57">
        <v>352</v>
      </c>
      <c r="M1611" s="57">
        <v>1</v>
      </c>
      <c r="N1611" s="57" t="s">
        <v>1327</v>
      </c>
      <c r="O1611" s="57">
        <v>3.6999999999999998E-2</v>
      </c>
      <c r="P1611" s="57">
        <v>2.1000000000000001E-2</v>
      </c>
      <c r="Q1611" s="57">
        <v>0.73399999999999999</v>
      </c>
      <c r="R1611" s="97">
        <v>0.46300000000000002</v>
      </c>
      <c r="S1611" s="4">
        <v>0.46300000000000002</v>
      </c>
      <c r="T1611" s="10" t="s">
        <v>3694</v>
      </c>
      <c r="U1611" s="10">
        <v>-4.45</v>
      </c>
      <c r="V1611" s="10" t="s">
        <v>5578</v>
      </c>
      <c r="W1611" s="11">
        <v>3.7100000000000001E-2</v>
      </c>
      <c r="X1611" s="10">
        <v>-3.84</v>
      </c>
      <c r="Y1611" s="10">
        <v>-0.96699999999999997</v>
      </c>
      <c r="Z1611" s="10">
        <v>352</v>
      </c>
      <c r="AA1611" s="10">
        <v>1</v>
      </c>
      <c r="AB1611" s="10" t="s">
        <v>1327</v>
      </c>
      <c r="AC1611" s="10">
        <v>3.6999999999999998E-2</v>
      </c>
      <c r="AD1611" s="10">
        <v>2.1000000000000001E-2</v>
      </c>
      <c r="AE1611" s="10">
        <v>0.96699999999999997</v>
      </c>
      <c r="AF1611" s="51">
        <v>0.33400000000000002</v>
      </c>
    </row>
    <row r="1612" spans="1:32" x14ac:dyDescent="0.25">
      <c r="A1612" t="s">
        <v>7357</v>
      </c>
      <c r="B1612">
        <v>2</v>
      </c>
      <c r="C1612">
        <v>176040986</v>
      </c>
      <c r="D1612">
        <v>176048942</v>
      </c>
      <c r="E1612" s="4">
        <v>0.17469999999999999</v>
      </c>
      <c r="F1612" s="10" t="s">
        <v>2174</v>
      </c>
      <c r="G1612" s="10">
        <v>3.2919999999999998</v>
      </c>
      <c r="H1612" s="10" t="s">
        <v>7359</v>
      </c>
      <c r="I1612" s="10">
        <v>1.15E-2</v>
      </c>
      <c r="J1612" s="57">
        <v>3.53</v>
      </c>
      <c r="K1612" s="57">
        <v>1.2889999999999999</v>
      </c>
      <c r="L1612" s="57">
        <v>355</v>
      </c>
      <c r="M1612" s="57">
        <v>355</v>
      </c>
      <c r="N1612" s="57" t="s">
        <v>1341</v>
      </c>
      <c r="O1612" s="57">
        <v>2.5000000000000001E-2</v>
      </c>
      <c r="P1612" s="57">
        <v>4.9000000000000002E-2</v>
      </c>
      <c r="Q1612" s="57">
        <v>0.73155999999999999</v>
      </c>
      <c r="R1612" s="97">
        <v>0.46444000000000002</v>
      </c>
      <c r="S1612" s="4">
        <v>0.17469999999999999</v>
      </c>
      <c r="T1612" s="10" t="s">
        <v>7358</v>
      </c>
      <c r="U1612" s="10">
        <v>-3.38</v>
      </c>
      <c r="V1612" s="10" t="s">
        <v>7359</v>
      </c>
      <c r="W1612" s="11">
        <v>1.15E-2</v>
      </c>
      <c r="X1612" s="10">
        <v>3.53</v>
      </c>
      <c r="Y1612" s="10">
        <v>1.238</v>
      </c>
      <c r="Z1612" s="10">
        <v>355</v>
      </c>
      <c r="AA1612" s="10">
        <v>355</v>
      </c>
      <c r="AB1612" s="10" t="s">
        <v>1341</v>
      </c>
      <c r="AC1612" s="10">
        <v>2.5000000000000001E-2</v>
      </c>
      <c r="AD1612" s="11">
        <v>4.9000000000000002E-2</v>
      </c>
      <c r="AE1612" s="10">
        <v>0.58316000000000001</v>
      </c>
      <c r="AF1612" s="51">
        <v>0.56000000000000005</v>
      </c>
    </row>
    <row r="1613" spans="1:32" x14ac:dyDescent="0.25">
      <c r="A1613" t="s">
        <v>3751</v>
      </c>
      <c r="B1613">
        <v>1</v>
      </c>
      <c r="C1613">
        <v>47649265</v>
      </c>
      <c r="D1613">
        <v>47656716</v>
      </c>
      <c r="E1613" s="4">
        <v>0.2059</v>
      </c>
      <c r="F1613" s="10" t="s">
        <v>3754</v>
      </c>
      <c r="G1613" s="10">
        <v>2.72</v>
      </c>
      <c r="H1613" s="10" t="s">
        <v>3753</v>
      </c>
      <c r="I1613" s="11">
        <v>3.79E-5</v>
      </c>
      <c r="J1613" s="57">
        <v>-2.94</v>
      </c>
      <c r="K1613" s="57">
        <v>1.129</v>
      </c>
      <c r="L1613" s="57">
        <v>411</v>
      </c>
      <c r="M1613" s="57">
        <v>411</v>
      </c>
      <c r="N1613" s="57" t="s">
        <v>1341</v>
      </c>
      <c r="O1613" s="57">
        <v>2.4E-2</v>
      </c>
      <c r="P1613" s="57">
        <v>5.1999999999999998E-2</v>
      </c>
      <c r="Q1613" s="57">
        <v>0.73080999999999996</v>
      </c>
      <c r="R1613" s="97">
        <v>0.46500000000000002</v>
      </c>
      <c r="S1613" s="4">
        <v>0.2059</v>
      </c>
      <c r="T1613" s="10" t="s">
        <v>3752</v>
      </c>
      <c r="U1613" s="10">
        <v>3.21</v>
      </c>
      <c r="V1613" s="10" t="s">
        <v>3753</v>
      </c>
      <c r="W1613" s="11">
        <v>3.79E-5</v>
      </c>
      <c r="X1613" s="10">
        <v>-2.94</v>
      </c>
      <c r="Y1613" s="10">
        <v>-0.58299999999999996</v>
      </c>
      <c r="Z1613" s="10">
        <v>411</v>
      </c>
      <c r="AA1613" s="10">
        <v>411</v>
      </c>
      <c r="AB1613" s="10" t="s">
        <v>1341</v>
      </c>
      <c r="AC1613" s="10">
        <v>2.4E-2</v>
      </c>
      <c r="AD1613" s="11">
        <v>5.1999999999999998E-2</v>
      </c>
      <c r="AE1613" s="10">
        <v>1.407564</v>
      </c>
      <c r="AF1613" s="51">
        <v>0.159</v>
      </c>
    </row>
    <row r="1614" spans="1:32" x14ac:dyDescent="0.25">
      <c r="A1614" t="s">
        <v>8339</v>
      </c>
      <c r="B1614">
        <v>19</v>
      </c>
      <c r="C1614">
        <v>48551100</v>
      </c>
      <c r="D1614">
        <v>48614074</v>
      </c>
      <c r="E1614" s="4">
        <v>0.28100000000000003</v>
      </c>
      <c r="F1614" s="10" t="s">
        <v>8342</v>
      </c>
      <c r="G1614" s="10">
        <v>2.96</v>
      </c>
      <c r="H1614" s="10" t="s">
        <v>8341</v>
      </c>
      <c r="I1614" s="10">
        <v>4.5829000000000002E-2</v>
      </c>
      <c r="J1614" s="57">
        <v>3.74</v>
      </c>
      <c r="K1614" s="57">
        <v>-0.73</v>
      </c>
      <c r="L1614" s="57">
        <v>518</v>
      </c>
      <c r="M1614" s="57">
        <v>1</v>
      </c>
      <c r="N1614" s="57" t="s">
        <v>1327</v>
      </c>
      <c r="O1614" s="57">
        <v>4.5999999999999999E-2</v>
      </c>
      <c r="P1614" s="57">
        <v>1.2E-2</v>
      </c>
      <c r="Q1614" s="57">
        <v>-0.73</v>
      </c>
      <c r="R1614" s="97">
        <v>0.46500000000000002</v>
      </c>
      <c r="S1614" s="4">
        <v>0.28100000000000003</v>
      </c>
      <c r="T1614" s="10" t="s">
        <v>8340</v>
      </c>
      <c r="U1614" s="10">
        <v>2.4</v>
      </c>
      <c r="V1614" s="10" t="s">
        <v>8341</v>
      </c>
      <c r="W1614" s="11">
        <v>4.58E-2</v>
      </c>
      <c r="X1614" s="10">
        <v>3.74</v>
      </c>
      <c r="Y1614" s="10">
        <v>-0.40699999999999997</v>
      </c>
      <c r="Z1614" s="10">
        <v>518</v>
      </c>
      <c r="AA1614" s="10">
        <v>1</v>
      </c>
      <c r="AB1614" s="10" t="s">
        <v>1327</v>
      </c>
      <c r="AC1614" s="10">
        <v>4.5999999999999999E-2</v>
      </c>
      <c r="AD1614" s="11">
        <v>1.2E-2</v>
      </c>
      <c r="AE1614" s="10">
        <v>-0.40699999999999997</v>
      </c>
      <c r="AF1614" s="51">
        <v>0.68400799999999995</v>
      </c>
    </row>
    <row r="1615" spans="1:32" x14ac:dyDescent="0.25">
      <c r="A1615" t="s">
        <v>3410</v>
      </c>
      <c r="B1615">
        <v>18</v>
      </c>
      <c r="C1615">
        <v>77941563</v>
      </c>
      <c r="D1615">
        <v>77960875</v>
      </c>
      <c r="E1615" s="4">
        <v>0.317</v>
      </c>
      <c r="F1615" s="10" t="s">
        <v>3092</v>
      </c>
      <c r="G1615" s="10">
        <v>-3.84</v>
      </c>
      <c r="H1615" s="10" t="s">
        <v>3411</v>
      </c>
      <c r="I1615" s="10">
        <v>0.28109800000000001</v>
      </c>
      <c r="J1615" s="57">
        <v>5.86</v>
      </c>
      <c r="K1615" s="57">
        <v>-0.73</v>
      </c>
      <c r="L1615" s="57">
        <v>224</v>
      </c>
      <c r="M1615" s="57">
        <v>1</v>
      </c>
      <c r="N1615" s="57" t="s">
        <v>1327</v>
      </c>
      <c r="O1615" s="57">
        <v>0.28000000000000003</v>
      </c>
      <c r="P1615" s="58">
        <v>4.7000000000000003E-10</v>
      </c>
      <c r="Q1615" s="57">
        <v>-0.73</v>
      </c>
      <c r="R1615" s="97">
        <v>0.46539000000000003</v>
      </c>
      <c r="S1615" s="4">
        <v>0.317</v>
      </c>
      <c r="T1615" s="10" t="s">
        <v>3090</v>
      </c>
      <c r="U1615" s="10">
        <v>-2.35</v>
      </c>
      <c r="V1615" s="10" t="s">
        <v>3411</v>
      </c>
      <c r="W1615" s="10">
        <v>0.28109800000000001</v>
      </c>
      <c r="X1615" s="10">
        <v>5.86</v>
      </c>
      <c r="Y1615" s="10">
        <v>1.54</v>
      </c>
      <c r="Z1615" s="10">
        <v>224</v>
      </c>
      <c r="AA1615" s="10">
        <v>1</v>
      </c>
      <c r="AB1615" s="10" t="s">
        <v>1327</v>
      </c>
      <c r="AC1615" s="10">
        <v>0.28000000000000003</v>
      </c>
      <c r="AD1615" s="11">
        <v>4.7000000000000003E-10</v>
      </c>
      <c r="AE1615" s="10">
        <v>1.54</v>
      </c>
      <c r="AF1615" s="51">
        <v>0.124</v>
      </c>
    </row>
    <row r="1616" spans="1:32" x14ac:dyDescent="0.25">
      <c r="A1616" t="s">
        <v>3471</v>
      </c>
      <c r="B1616">
        <v>11</v>
      </c>
      <c r="C1616">
        <v>67070919</v>
      </c>
      <c r="D1616">
        <v>67080078</v>
      </c>
      <c r="E1616" s="4">
        <v>0.36409999999999998</v>
      </c>
      <c r="F1616" s="10" t="s">
        <v>2129</v>
      </c>
      <c r="G1616" s="10">
        <v>2.2000000000000002</v>
      </c>
      <c r="H1616" s="10" t="s">
        <v>3472</v>
      </c>
      <c r="I1616" s="11">
        <v>9.0200000000000002E-2</v>
      </c>
      <c r="J1616" s="57">
        <v>-5.01</v>
      </c>
      <c r="K1616" s="57">
        <v>0.85599999999999998</v>
      </c>
      <c r="L1616" s="57">
        <v>270</v>
      </c>
      <c r="M1616" s="57">
        <v>270</v>
      </c>
      <c r="N1616" s="57" t="s">
        <v>1341</v>
      </c>
      <c r="O1616" s="57">
        <v>0.2</v>
      </c>
      <c r="P1616" s="58">
        <v>1.8E-7</v>
      </c>
      <c r="Q1616" s="57">
        <v>-0.73</v>
      </c>
      <c r="R1616" s="97">
        <v>0.46539999999999998</v>
      </c>
      <c r="S1616" s="4">
        <v>0.36409999999999998</v>
      </c>
      <c r="T1616" s="10" t="s">
        <v>2127</v>
      </c>
      <c r="U1616" s="10">
        <v>-3.17</v>
      </c>
      <c r="V1616" s="10" t="s">
        <v>3472</v>
      </c>
      <c r="W1616" s="11">
        <v>9.0200000000000002E-2</v>
      </c>
      <c r="X1616" s="10">
        <v>-5.01</v>
      </c>
      <c r="Y1616" s="10">
        <v>2.0099999999999998</v>
      </c>
      <c r="Z1616" s="10">
        <v>270</v>
      </c>
      <c r="AA1616" s="10">
        <v>270</v>
      </c>
      <c r="AB1616" s="10" t="s">
        <v>1341</v>
      </c>
      <c r="AC1616" s="10">
        <v>0.2</v>
      </c>
      <c r="AD1616" s="11">
        <v>1.8E-7</v>
      </c>
      <c r="AE1616" s="10">
        <v>-1.5094000000000001</v>
      </c>
      <c r="AF1616" s="51">
        <v>0.13100000000000001</v>
      </c>
    </row>
    <row r="1617" spans="1:32" x14ac:dyDescent="0.25">
      <c r="A1617" t="s">
        <v>8084</v>
      </c>
      <c r="B1617">
        <v>7</v>
      </c>
      <c r="C1617">
        <v>4836686</v>
      </c>
      <c r="D1617">
        <v>4923350</v>
      </c>
      <c r="E1617" s="4">
        <v>0.33800000000000002</v>
      </c>
      <c r="F1617" s="10" t="s">
        <v>2295</v>
      </c>
      <c r="G1617" s="10">
        <v>3.38</v>
      </c>
      <c r="H1617" s="10" t="s">
        <v>8085</v>
      </c>
      <c r="I1617" s="10">
        <v>0.22738700000000001</v>
      </c>
      <c r="J1617" s="57">
        <v>5.3</v>
      </c>
      <c r="K1617" s="57">
        <v>0.72899999999999998</v>
      </c>
      <c r="L1617" s="57">
        <v>378</v>
      </c>
      <c r="M1617" s="57">
        <v>1</v>
      </c>
      <c r="N1617" s="57" t="s">
        <v>1327</v>
      </c>
      <c r="O1617" s="57">
        <v>0.23</v>
      </c>
      <c r="P1617" s="58">
        <v>3.2999999999999998E-8</v>
      </c>
      <c r="Q1617" s="57">
        <v>0.72899999999999998</v>
      </c>
      <c r="R1617" s="97">
        <v>0.46600200000000003</v>
      </c>
      <c r="S1617" s="4">
        <v>0.33800000000000002</v>
      </c>
      <c r="T1617" s="10" t="s">
        <v>2293</v>
      </c>
      <c r="U1617" s="10">
        <v>3.82</v>
      </c>
      <c r="V1617" s="10" t="s">
        <v>8085</v>
      </c>
      <c r="W1617" s="11">
        <v>0.22700000000000001</v>
      </c>
      <c r="X1617" s="10">
        <v>5.3</v>
      </c>
      <c r="Y1617" s="10">
        <v>-0.44800000000000001</v>
      </c>
      <c r="Z1617" s="10">
        <v>378</v>
      </c>
      <c r="AA1617" s="10">
        <v>1</v>
      </c>
      <c r="AB1617" s="10" t="s">
        <v>1327</v>
      </c>
      <c r="AC1617" s="10">
        <v>0.23</v>
      </c>
      <c r="AD1617" s="11">
        <v>3.2999999999999998E-8</v>
      </c>
      <c r="AE1617" s="10">
        <v>-0.44800000000000001</v>
      </c>
      <c r="AF1617" s="51">
        <v>0.65400000000000003</v>
      </c>
    </row>
    <row r="1618" spans="1:32" x14ac:dyDescent="0.25">
      <c r="A1618" t="s">
        <v>8434</v>
      </c>
      <c r="B1618">
        <v>12</v>
      </c>
      <c r="C1618">
        <v>118573832</v>
      </c>
      <c r="D1618">
        <v>118583389</v>
      </c>
      <c r="E1618" s="4">
        <v>0.34699999999999998</v>
      </c>
      <c r="F1618" s="10" t="s">
        <v>8437</v>
      </c>
      <c r="G1618" s="10">
        <v>3.23</v>
      </c>
      <c r="H1618" s="10" t="s">
        <v>8436</v>
      </c>
      <c r="I1618" s="10">
        <v>0.14238799999999999</v>
      </c>
      <c r="J1618" s="57">
        <v>5.12</v>
      </c>
      <c r="K1618" s="57">
        <v>-0.307</v>
      </c>
      <c r="L1618" s="57">
        <v>507</v>
      </c>
      <c r="M1618" s="57">
        <v>4</v>
      </c>
      <c r="N1618" s="57" t="s">
        <v>1320</v>
      </c>
      <c r="O1618" s="57">
        <v>0.14000000000000001</v>
      </c>
      <c r="P1618" s="58">
        <v>1.5E-5</v>
      </c>
      <c r="Q1618" s="57">
        <v>-0.72702999999999995</v>
      </c>
      <c r="R1618" s="97">
        <v>0.46700000000000003</v>
      </c>
      <c r="S1618" s="4">
        <v>0.34699999999999998</v>
      </c>
      <c r="T1618" s="10" t="s">
        <v>8435</v>
      </c>
      <c r="U1618" s="10">
        <v>3.39</v>
      </c>
      <c r="V1618" s="10" t="s">
        <v>8436</v>
      </c>
      <c r="W1618" s="10">
        <v>0.14238799999999999</v>
      </c>
      <c r="X1618" s="10">
        <v>5.12</v>
      </c>
      <c r="Y1618" s="10">
        <v>1.1399999999999999</v>
      </c>
      <c r="Z1618" s="10">
        <v>507</v>
      </c>
      <c r="AA1618" s="10">
        <v>4</v>
      </c>
      <c r="AB1618" s="10" t="s">
        <v>1320</v>
      </c>
      <c r="AC1618" s="10">
        <v>0.14000000000000001</v>
      </c>
      <c r="AD1618" s="11">
        <v>1.5E-5</v>
      </c>
      <c r="AE1618" s="10">
        <v>0.39485999999999999</v>
      </c>
      <c r="AF1618" s="51">
        <v>0.69294999999999995</v>
      </c>
    </row>
    <row r="1619" spans="1:32" x14ac:dyDescent="0.25">
      <c r="A1619" t="s">
        <v>7691</v>
      </c>
      <c r="B1619">
        <v>7</v>
      </c>
      <c r="C1619">
        <v>148766735</v>
      </c>
      <c r="D1619">
        <v>148787874</v>
      </c>
      <c r="E1619" s="4">
        <v>0.46600000000000003</v>
      </c>
      <c r="F1619" s="10" t="s">
        <v>6029</v>
      </c>
      <c r="G1619" s="10">
        <v>-2.4700000000000002</v>
      </c>
      <c r="H1619" s="10" t="s">
        <v>7692</v>
      </c>
      <c r="I1619" s="10">
        <v>0.31628699999999998</v>
      </c>
      <c r="J1619" s="57">
        <v>-6.99</v>
      </c>
      <c r="K1619" s="57">
        <v>1.036</v>
      </c>
      <c r="L1619" s="57">
        <v>377</v>
      </c>
      <c r="M1619" s="57">
        <v>31</v>
      </c>
      <c r="N1619" s="57" t="s">
        <v>1323</v>
      </c>
      <c r="O1619" s="57">
        <v>0.38</v>
      </c>
      <c r="P1619" s="58">
        <v>7.4999999999999996E-14</v>
      </c>
      <c r="Q1619" s="57">
        <v>-0.72629999999999995</v>
      </c>
      <c r="R1619" s="97">
        <v>0.46763300000000002</v>
      </c>
      <c r="S1619" s="4">
        <v>0.46600000000000003</v>
      </c>
      <c r="T1619" s="10" t="s">
        <v>6027</v>
      </c>
      <c r="U1619" s="10">
        <v>-2.86</v>
      </c>
      <c r="V1619" s="10" t="s">
        <v>7692</v>
      </c>
      <c r="W1619" s="11">
        <v>0.316</v>
      </c>
      <c r="X1619" s="10">
        <v>-6.99</v>
      </c>
      <c r="Y1619" s="10">
        <v>-0.83</v>
      </c>
      <c r="Z1619" s="10">
        <v>377</v>
      </c>
      <c r="AA1619" s="10">
        <v>31</v>
      </c>
      <c r="AB1619" s="10" t="s">
        <v>1323</v>
      </c>
      <c r="AC1619" s="10">
        <v>0.38</v>
      </c>
      <c r="AD1619" s="11">
        <v>7.4999999999999996E-14</v>
      </c>
      <c r="AE1619" s="10">
        <v>0.52959999999999996</v>
      </c>
      <c r="AF1619" s="51">
        <v>0.59599999999999997</v>
      </c>
    </row>
    <row r="1620" spans="1:32" x14ac:dyDescent="0.25">
      <c r="A1620" t="s">
        <v>5514</v>
      </c>
      <c r="B1620">
        <v>2</v>
      </c>
      <c r="C1620">
        <v>132722304</v>
      </c>
      <c r="D1620">
        <v>132737446</v>
      </c>
      <c r="E1620" s="4">
        <v>0.53600000000000003</v>
      </c>
      <c r="F1620" s="10" t="s">
        <v>5517</v>
      </c>
      <c r="G1620" s="10">
        <v>3.0619999999999998</v>
      </c>
      <c r="H1620" s="10" t="s">
        <v>5516</v>
      </c>
      <c r="I1620" s="10">
        <v>0.24740999999999999</v>
      </c>
      <c r="J1620" s="57">
        <v>5.49</v>
      </c>
      <c r="K1620" s="57">
        <v>-0.72599999999999998</v>
      </c>
      <c r="L1620" s="57">
        <v>157</v>
      </c>
      <c r="M1620" s="57">
        <v>1</v>
      </c>
      <c r="N1620" s="57" t="s">
        <v>1327</v>
      </c>
      <c r="O1620" s="57">
        <v>0.25</v>
      </c>
      <c r="P1620" s="58">
        <v>6.9999999999999998E-9</v>
      </c>
      <c r="Q1620" s="57">
        <v>-0.72599999999999998</v>
      </c>
      <c r="R1620" s="97">
        <v>0.467839</v>
      </c>
      <c r="S1620" s="4">
        <v>0.53600000000000003</v>
      </c>
      <c r="T1620" s="10" t="s">
        <v>5515</v>
      </c>
      <c r="U1620" s="10">
        <v>-2.68</v>
      </c>
      <c r="V1620" s="10" t="s">
        <v>5516</v>
      </c>
      <c r="W1620" s="11">
        <v>0.247</v>
      </c>
      <c r="X1620" s="10">
        <v>5.49</v>
      </c>
      <c r="Y1620" s="10">
        <v>0.97799999999999998</v>
      </c>
      <c r="Z1620" s="10">
        <v>157</v>
      </c>
      <c r="AA1620" s="10">
        <v>1</v>
      </c>
      <c r="AB1620" s="10" t="s">
        <v>1327</v>
      </c>
      <c r="AC1620" s="10">
        <v>0.25</v>
      </c>
      <c r="AD1620" s="11">
        <v>6.9999999999999998E-9</v>
      </c>
      <c r="AE1620" s="10">
        <v>0.97799999999999998</v>
      </c>
      <c r="AF1620" s="51">
        <v>0.32800000000000001</v>
      </c>
    </row>
    <row r="1621" spans="1:32" x14ac:dyDescent="0.25">
      <c r="A1621" t="s">
        <v>7710</v>
      </c>
      <c r="B1621">
        <v>15</v>
      </c>
      <c r="C1621">
        <v>84953014</v>
      </c>
      <c r="D1621">
        <v>84966399</v>
      </c>
      <c r="E1621" s="4">
        <v>0.52700000000000002</v>
      </c>
      <c r="F1621" s="10" t="s">
        <v>7712</v>
      </c>
      <c r="G1621" s="10">
        <v>-2.5299999999999998</v>
      </c>
      <c r="H1621" s="10" t="s">
        <v>7711</v>
      </c>
      <c r="I1621" s="10">
        <v>0.29315999999999998</v>
      </c>
      <c r="J1621" s="57">
        <v>6.07</v>
      </c>
      <c r="K1621" s="57">
        <v>1.2769999999999999</v>
      </c>
      <c r="L1621" s="57">
        <v>313</v>
      </c>
      <c r="M1621" s="57">
        <v>20</v>
      </c>
      <c r="N1621" s="57" t="s">
        <v>1323</v>
      </c>
      <c r="O1621" s="57">
        <v>0.33</v>
      </c>
      <c r="P1621" s="58">
        <v>5.8000000000000003E-12</v>
      </c>
      <c r="Q1621" s="57">
        <v>0.72587999999999997</v>
      </c>
      <c r="R1621" s="97">
        <v>0.46790999999999999</v>
      </c>
      <c r="S1621" s="4">
        <v>0.52700000000000002</v>
      </c>
      <c r="T1621" s="10" t="s">
        <v>2545</v>
      </c>
      <c r="U1621" s="10">
        <v>-2.36</v>
      </c>
      <c r="V1621" s="10" t="s">
        <v>7711</v>
      </c>
      <c r="W1621" s="10">
        <v>0.29315999999999998</v>
      </c>
      <c r="X1621" s="10">
        <v>6.07</v>
      </c>
      <c r="Y1621" s="10">
        <v>0.53600000000000003</v>
      </c>
      <c r="Z1621" s="10">
        <v>313</v>
      </c>
      <c r="AA1621" s="10">
        <v>20</v>
      </c>
      <c r="AB1621" s="10" t="s">
        <v>1323</v>
      </c>
      <c r="AC1621" s="10">
        <v>0.33</v>
      </c>
      <c r="AD1621" s="11">
        <v>5.8000000000000003E-12</v>
      </c>
      <c r="AE1621" s="10">
        <v>0.52639999999999998</v>
      </c>
      <c r="AF1621" s="51">
        <v>0.59862000000000004</v>
      </c>
    </row>
    <row r="1622" spans="1:32" x14ac:dyDescent="0.25">
      <c r="A1622" t="s">
        <v>1923</v>
      </c>
      <c r="B1622">
        <v>1</v>
      </c>
      <c r="C1622">
        <v>45477819</v>
      </c>
      <c r="D1622">
        <v>45481247</v>
      </c>
      <c r="E1622" s="4">
        <v>0.2407</v>
      </c>
      <c r="F1622" s="10" t="s">
        <v>1926</v>
      </c>
      <c r="G1622" s="10">
        <v>2.87</v>
      </c>
      <c r="H1622" s="10" t="s">
        <v>1925</v>
      </c>
      <c r="I1622" s="11">
        <v>6.7299999999999999E-3</v>
      </c>
      <c r="J1622" s="57">
        <v>-3.5</v>
      </c>
      <c r="K1622" s="57">
        <v>0.47699999999999998</v>
      </c>
      <c r="L1622" s="57">
        <v>321</v>
      </c>
      <c r="M1622" s="57">
        <v>4</v>
      </c>
      <c r="N1622" s="57" t="s">
        <v>1320</v>
      </c>
      <c r="O1622" s="57">
        <v>8.3999999999999995E-3</v>
      </c>
      <c r="P1622" s="57">
        <v>0.16</v>
      </c>
      <c r="Q1622" s="57">
        <v>-0.72553000000000001</v>
      </c>
      <c r="R1622" s="97">
        <v>0.46800000000000003</v>
      </c>
      <c r="S1622" s="4">
        <v>0.2407</v>
      </c>
      <c r="T1622" s="10" t="s">
        <v>1924</v>
      </c>
      <c r="U1622" s="10">
        <v>2.66</v>
      </c>
      <c r="V1622" s="10" t="s">
        <v>1925</v>
      </c>
      <c r="W1622" s="11">
        <v>6.7299999999999999E-3</v>
      </c>
      <c r="X1622" s="10">
        <v>-3.5</v>
      </c>
      <c r="Y1622" s="10">
        <v>2.04</v>
      </c>
      <c r="Z1622" s="10">
        <v>321</v>
      </c>
      <c r="AA1622" s="10">
        <v>4</v>
      </c>
      <c r="AB1622" s="10" t="s">
        <v>1320</v>
      </c>
      <c r="AC1622" s="10">
        <v>8.3999999999999995E-3</v>
      </c>
      <c r="AD1622" s="11">
        <v>0.16</v>
      </c>
      <c r="AE1622" s="10">
        <v>-2.4151539999999998</v>
      </c>
      <c r="AF1622" s="51">
        <v>1.5699999999999999E-2</v>
      </c>
    </row>
    <row r="1623" spans="1:32" x14ac:dyDescent="0.25">
      <c r="A1623" t="s">
        <v>6867</v>
      </c>
      <c r="B1623">
        <v>1</v>
      </c>
      <c r="C1623">
        <v>16361673</v>
      </c>
      <c r="D1623">
        <v>16366524</v>
      </c>
      <c r="E1623" s="4">
        <v>0.2903</v>
      </c>
      <c r="F1623" s="10" t="s">
        <v>1714</v>
      </c>
      <c r="G1623" s="10">
        <v>1.87</v>
      </c>
      <c r="H1623" s="10" t="s">
        <v>6868</v>
      </c>
      <c r="I1623" s="11">
        <v>-1.82E-3</v>
      </c>
      <c r="J1623" s="57">
        <v>3.98</v>
      </c>
      <c r="K1623" s="57">
        <v>-0.65200000000000002</v>
      </c>
      <c r="L1623" s="57">
        <v>379</v>
      </c>
      <c r="M1623" s="57">
        <v>5</v>
      </c>
      <c r="N1623" s="57" t="s">
        <v>1320</v>
      </c>
      <c r="O1623" s="57">
        <v>5.5E-2</v>
      </c>
      <c r="P1623" s="57">
        <v>6.3E-3</v>
      </c>
      <c r="Q1623" s="57">
        <v>-0.72624</v>
      </c>
      <c r="R1623" s="97">
        <v>0.46800000000000003</v>
      </c>
      <c r="S1623" s="4">
        <v>0.2903</v>
      </c>
      <c r="T1623" s="10" t="s">
        <v>1712</v>
      </c>
      <c r="U1623" s="10">
        <v>-3.27</v>
      </c>
      <c r="V1623" s="10" t="s">
        <v>6868</v>
      </c>
      <c r="W1623" s="11">
        <v>-1.82E-3</v>
      </c>
      <c r="X1623" s="10">
        <v>3.98</v>
      </c>
      <c r="Y1623" s="10">
        <v>0.93300000000000005</v>
      </c>
      <c r="Z1623" s="10">
        <v>379</v>
      </c>
      <c r="AA1623" s="10">
        <v>5</v>
      </c>
      <c r="AB1623" s="10" t="s">
        <v>1320</v>
      </c>
      <c r="AC1623" s="10">
        <v>5.5E-2</v>
      </c>
      <c r="AD1623" s="11">
        <v>6.3E-3</v>
      </c>
      <c r="AE1623" s="10">
        <v>0.68698599999999999</v>
      </c>
      <c r="AF1623" s="51">
        <v>0.49209199999999997</v>
      </c>
    </row>
    <row r="1624" spans="1:32" x14ac:dyDescent="0.25">
      <c r="A1624" t="s">
        <v>7020</v>
      </c>
      <c r="B1624">
        <v>13</v>
      </c>
      <c r="C1624">
        <v>21140585</v>
      </c>
      <c r="D1624">
        <v>21265503</v>
      </c>
      <c r="E1624" s="4">
        <v>0.26800000000000002</v>
      </c>
      <c r="F1624" s="10" t="s">
        <v>3294</v>
      </c>
      <c r="G1624" s="10">
        <v>-3.17</v>
      </c>
      <c r="H1624" s="10" t="s">
        <v>7021</v>
      </c>
      <c r="I1624" s="10">
        <v>7.8109999999999999E-2</v>
      </c>
      <c r="J1624" s="57">
        <v>4.29</v>
      </c>
      <c r="K1624" s="57">
        <v>-0.64200000000000002</v>
      </c>
      <c r="L1624" s="57">
        <v>511</v>
      </c>
      <c r="M1624" s="57">
        <v>32</v>
      </c>
      <c r="N1624" s="57" t="s">
        <v>1323</v>
      </c>
      <c r="O1624" s="57">
        <v>0.14000000000000001</v>
      </c>
      <c r="P1624" s="58">
        <v>2.0999999999999999E-5</v>
      </c>
      <c r="Q1624" s="57">
        <v>-0.72519999999999996</v>
      </c>
      <c r="R1624" s="97">
        <v>0.46800000000000003</v>
      </c>
      <c r="S1624" s="4">
        <v>0.26800000000000002</v>
      </c>
      <c r="T1624" s="10" t="s">
        <v>3292</v>
      </c>
      <c r="U1624" s="10">
        <v>-3.34</v>
      </c>
      <c r="V1624" s="10" t="s">
        <v>7021</v>
      </c>
      <c r="W1624" s="10">
        <v>7.8109999999999999E-2</v>
      </c>
      <c r="X1624" s="10">
        <v>4.29</v>
      </c>
      <c r="Y1624" s="10">
        <v>-0.71799999999999997</v>
      </c>
      <c r="Z1624" s="10">
        <v>511</v>
      </c>
      <c r="AA1624" s="10">
        <v>32</v>
      </c>
      <c r="AB1624" s="10" t="s">
        <v>1323</v>
      </c>
      <c r="AC1624" s="10">
        <v>0.14000000000000001</v>
      </c>
      <c r="AD1624" s="11">
        <v>2.0999999999999999E-5</v>
      </c>
      <c r="AE1624" s="10">
        <v>0.65410000000000001</v>
      </c>
      <c r="AF1624" s="51">
        <v>0.51305999999999996</v>
      </c>
    </row>
    <row r="1625" spans="1:32" x14ac:dyDescent="0.25">
      <c r="A1625" t="s">
        <v>4123</v>
      </c>
      <c r="B1625">
        <v>20</v>
      </c>
      <c r="C1625">
        <v>61472512</v>
      </c>
      <c r="D1625">
        <v>61493115</v>
      </c>
      <c r="E1625" s="4">
        <v>0.33900000000000002</v>
      </c>
      <c r="F1625" s="10" t="s">
        <v>2474</v>
      </c>
      <c r="G1625" s="10">
        <v>2.57</v>
      </c>
      <c r="H1625" s="10" t="s">
        <v>4124</v>
      </c>
      <c r="I1625" s="10">
        <v>0.17061000000000001</v>
      </c>
      <c r="J1625" s="57">
        <v>4.95</v>
      </c>
      <c r="K1625" s="57">
        <v>0.96799999999999997</v>
      </c>
      <c r="L1625" s="57">
        <v>481</v>
      </c>
      <c r="M1625" s="57">
        <v>6</v>
      </c>
      <c r="N1625" s="57" t="s">
        <v>1320</v>
      </c>
      <c r="O1625" s="57">
        <v>0.18</v>
      </c>
      <c r="P1625" s="58">
        <v>1.3E-6</v>
      </c>
      <c r="Q1625" s="57">
        <v>0.72560000000000002</v>
      </c>
      <c r="R1625" s="97">
        <v>0.46811399999999997</v>
      </c>
      <c r="S1625" s="4">
        <v>0.33900000000000002</v>
      </c>
      <c r="T1625" s="10" t="s">
        <v>3323</v>
      </c>
      <c r="U1625" s="10">
        <v>3.87</v>
      </c>
      <c r="V1625" s="10" t="s">
        <v>4124</v>
      </c>
      <c r="W1625" s="10">
        <v>0.17061000000000001</v>
      </c>
      <c r="X1625" s="10">
        <v>4.95</v>
      </c>
      <c r="Y1625" s="10">
        <v>-1.7569999999999999</v>
      </c>
      <c r="Z1625" s="10">
        <v>481</v>
      </c>
      <c r="AA1625" s="10">
        <v>6</v>
      </c>
      <c r="AB1625" s="10" t="s">
        <v>1320</v>
      </c>
      <c r="AC1625" s="10">
        <v>0.18</v>
      </c>
      <c r="AD1625" s="11">
        <v>1.3E-6</v>
      </c>
      <c r="AE1625" s="10">
        <v>-1.3030999999999999</v>
      </c>
      <c r="AF1625" s="51">
        <v>0.193</v>
      </c>
    </row>
    <row r="1626" spans="1:32" x14ac:dyDescent="0.25">
      <c r="A1626" t="s">
        <v>2314</v>
      </c>
      <c r="B1626">
        <v>12</v>
      </c>
      <c r="C1626">
        <v>133416937</v>
      </c>
      <c r="D1626">
        <v>133485772</v>
      </c>
      <c r="E1626" s="4">
        <v>0.246</v>
      </c>
      <c r="F1626" s="10" t="s">
        <v>2317</v>
      </c>
      <c r="G1626" s="10">
        <v>2.5299999999999998</v>
      </c>
      <c r="H1626" s="10" t="s">
        <v>2316</v>
      </c>
      <c r="I1626" s="10">
        <v>6.4368999999999996E-2</v>
      </c>
      <c r="J1626" s="57">
        <v>-4.3099999999999996</v>
      </c>
      <c r="K1626" s="57">
        <v>-2.9000000000000001E-2</v>
      </c>
      <c r="L1626" s="57">
        <v>233</v>
      </c>
      <c r="M1626" s="57">
        <v>233</v>
      </c>
      <c r="N1626" s="57" t="s">
        <v>1341</v>
      </c>
      <c r="O1626" s="57">
        <v>7.0000000000000007E-2</v>
      </c>
      <c r="P1626" s="57">
        <v>2.3E-3</v>
      </c>
      <c r="Q1626" s="57">
        <v>-0.72465999999999997</v>
      </c>
      <c r="R1626" s="97">
        <v>0.46899999999999997</v>
      </c>
      <c r="S1626" s="4">
        <v>0.246</v>
      </c>
      <c r="T1626" s="10" t="s">
        <v>2315</v>
      </c>
      <c r="U1626" s="10">
        <v>-3.54</v>
      </c>
      <c r="V1626" s="10" t="s">
        <v>2316</v>
      </c>
      <c r="W1626" s="10">
        <v>6.4368999999999996E-2</v>
      </c>
      <c r="X1626" s="10">
        <v>-4.3099999999999996</v>
      </c>
      <c r="Y1626" s="10">
        <v>1.599</v>
      </c>
      <c r="Z1626" s="10">
        <v>233</v>
      </c>
      <c r="AA1626" s="10">
        <v>233</v>
      </c>
      <c r="AB1626" s="10" t="s">
        <v>1341</v>
      </c>
      <c r="AC1626" s="10">
        <v>7.0000000000000007E-2</v>
      </c>
      <c r="AD1626" s="10">
        <v>2.3E-3</v>
      </c>
      <c r="AE1626" s="10">
        <v>-2.0805500000000001</v>
      </c>
      <c r="AF1626" s="51">
        <v>3.7470000000000003E-2</v>
      </c>
    </row>
    <row r="1627" spans="1:32" x14ac:dyDescent="0.25">
      <c r="A1627" t="s">
        <v>3093</v>
      </c>
      <c r="B1627">
        <v>3</v>
      </c>
      <c r="C1627">
        <v>42643455</v>
      </c>
      <c r="D1627">
        <v>42695880</v>
      </c>
      <c r="E1627" s="4">
        <v>0.48899999999999999</v>
      </c>
      <c r="F1627" s="10" t="s">
        <v>3096</v>
      </c>
      <c r="G1627" s="10">
        <v>3.08</v>
      </c>
      <c r="H1627" s="10" t="s">
        <v>3095</v>
      </c>
      <c r="I1627" s="10">
        <v>4.7348000000000001E-2</v>
      </c>
      <c r="J1627" s="57">
        <v>4.43</v>
      </c>
      <c r="K1627" s="57">
        <v>-0.20799999999999999</v>
      </c>
      <c r="L1627" s="57">
        <v>466</v>
      </c>
      <c r="M1627" s="57">
        <v>466</v>
      </c>
      <c r="N1627" s="57" t="s">
        <v>1341</v>
      </c>
      <c r="O1627" s="57">
        <v>0.14000000000000001</v>
      </c>
      <c r="P1627" s="58">
        <v>2.4000000000000001E-5</v>
      </c>
      <c r="Q1627" s="57">
        <v>0.72389999999999999</v>
      </c>
      <c r="R1627" s="97">
        <v>0.46899999999999997</v>
      </c>
      <c r="S1627" s="4">
        <v>0.48899999999999999</v>
      </c>
      <c r="T1627" s="10" t="s">
        <v>3094</v>
      </c>
      <c r="U1627" s="10">
        <v>-2.74</v>
      </c>
      <c r="V1627" s="10" t="s">
        <v>3095</v>
      </c>
      <c r="W1627" s="10">
        <v>4.7348000000000001E-2</v>
      </c>
      <c r="X1627" s="10">
        <v>4.43</v>
      </c>
      <c r="Y1627" s="10">
        <v>-0.74299999999999999</v>
      </c>
      <c r="Z1627" s="10">
        <v>466</v>
      </c>
      <c r="AA1627" s="10">
        <v>466</v>
      </c>
      <c r="AB1627" s="10" t="s">
        <v>1341</v>
      </c>
      <c r="AC1627" s="10">
        <v>0.14000000000000001</v>
      </c>
      <c r="AD1627" s="11">
        <v>2.4000000000000001E-5</v>
      </c>
      <c r="AE1627" s="10">
        <v>-1.6377699999999999</v>
      </c>
      <c r="AF1627" s="51">
        <v>0.10100000000000001</v>
      </c>
    </row>
    <row r="1628" spans="1:32" x14ac:dyDescent="0.25">
      <c r="A1628" t="s">
        <v>3763</v>
      </c>
      <c r="B1628">
        <v>10</v>
      </c>
      <c r="C1628">
        <v>35508822</v>
      </c>
      <c r="D1628">
        <v>35519526</v>
      </c>
      <c r="E1628" s="4">
        <v>0.37190000000000001</v>
      </c>
      <c r="F1628" s="10" t="s">
        <v>3765</v>
      </c>
      <c r="G1628" s="10">
        <v>-2.73</v>
      </c>
      <c r="H1628" s="10" t="s">
        <v>3764</v>
      </c>
      <c r="I1628" s="10">
        <v>0.38576300000000002</v>
      </c>
      <c r="J1628" s="57">
        <v>6.76</v>
      </c>
      <c r="K1628" s="57">
        <v>-0.72399999999999998</v>
      </c>
      <c r="L1628" s="57">
        <v>312</v>
      </c>
      <c r="M1628" s="57">
        <v>1</v>
      </c>
      <c r="N1628" s="57" t="s">
        <v>1327</v>
      </c>
      <c r="O1628" s="57">
        <v>0.39</v>
      </c>
      <c r="P1628" s="58">
        <v>4.7999999999999997E-14</v>
      </c>
      <c r="Q1628" s="57">
        <v>-0.72399999999999998</v>
      </c>
      <c r="R1628" s="97">
        <v>0.46899999999999997</v>
      </c>
      <c r="S1628" s="4">
        <v>0.37190000000000001</v>
      </c>
      <c r="T1628" s="10" t="s">
        <v>3125</v>
      </c>
      <c r="U1628" s="10">
        <v>3.69</v>
      </c>
      <c r="V1628" s="10" t="s">
        <v>3764</v>
      </c>
      <c r="W1628" s="10">
        <v>0.38576300000000002</v>
      </c>
      <c r="X1628" s="10">
        <v>6.76</v>
      </c>
      <c r="Y1628" s="10">
        <v>-1.4039999999999999</v>
      </c>
      <c r="Z1628" s="10">
        <v>312</v>
      </c>
      <c r="AA1628" s="10">
        <v>1</v>
      </c>
      <c r="AB1628" s="10" t="s">
        <v>1327</v>
      </c>
      <c r="AC1628" s="10">
        <v>0.39</v>
      </c>
      <c r="AD1628" s="11">
        <v>4.7999999999999997E-14</v>
      </c>
      <c r="AE1628" s="10">
        <v>-1.4039999999999999</v>
      </c>
      <c r="AF1628" s="51">
        <v>0.16</v>
      </c>
    </row>
    <row r="1629" spans="1:32" x14ac:dyDescent="0.25">
      <c r="A1629" t="s">
        <v>4343</v>
      </c>
      <c r="B1629">
        <v>1</v>
      </c>
      <c r="C1629">
        <v>93615299</v>
      </c>
      <c r="D1629">
        <v>93628767</v>
      </c>
      <c r="E1629" s="4">
        <v>0.24110000000000001</v>
      </c>
      <c r="F1629" s="10" t="s">
        <v>4346</v>
      </c>
      <c r="G1629" s="10">
        <v>3.52</v>
      </c>
      <c r="H1629" s="10" t="s">
        <v>4345</v>
      </c>
      <c r="I1629" s="11">
        <v>0.129</v>
      </c>
      <c r="J1629" s="57">
        <v>-4.57</v>
      </c>
      <c r="K1629" s="57">
        <v>1.7829999999999999</v>
      </c>
      <c r="L1629" s="57">
        <v>266</v>
      </c>
      <c r="M1629" s="57">
        <v>266</v>
      </c>
      <c r="N1629" s="57" t="s">
        <v>1341</v>
      </c>
      <c r="O1629" s="57">
        <v>0.15</v>
      </c>
      <c r="P1629" s="58">
        <v>6.9999999999999999E-6</v>
      </c>
      <c r="Q1629" s="57">
        <v>-0.72438000000000002</v>
      </c>
      <c r="R1629" s="97">
        <v>0.46899999999999997</v>
      </c>
      <c r="S1629" s="4">
        <v>0.24110000000000001</v>
      </c>
      <c r="T1629" s="10" t="s">
        <v>4344</v>
      </c>
      <c r="U1629" s="10">
        <v>-2.79</v>
      </c>
      <c r="V1629" s="10" t="s">
        <v>4345</v>
      </c>
      <c r="W1629" s="11">
        <v>0.129</v>
      </c>
      <c r="X1629" s="10">
        <v>-4.57</v>
      </c>
      <c r="Y1629" s="10">
        <v>1.9139999999999999</v>
      </c>
      <c r="Z1629" s="10">
        <v>266</v>
      </c>
      <c r="AA1629" s="10">
        <v>266</v>
      </c>
      <c r="AB1629" s="10" t="s">
        <v>1341</v>
      </c>
      <c r="AC1629" s="10">
        <v>0.15</v>
      </c>
      <c r="AD1629" s="11">
        <v>6.9999999999999999E-6</v>
      </c>
      <c r="AE1629" s="10">
        <v>-1.247404</v>
      </c>
      <c r="AF1629" s="51">
        <v>0.21199999999999999</v>
      </c>
    </row>
    <row r="1630" spans="1:32" x14ac:dyDescent="0.25">
      <c r="A1630" t="s">
        <v>7629</v>
      </c>
      <c r="B1630">
        <v>1</v>
      </c>
      <c r="C1630">
        <v>152184558</v>
      </c>
      <c r="D1630">
        <v>152196669</v>
      </c>
      <c r="E1630" s="4">
        <v>0.5171</v>
      </c>
      <c r="F1630" s="10" t="s">
        <v>6653</v>
      </c>
      <c r="G1630" s="10">
        <v>-2.91</v>
      </c>
      <c r="H1630" s="10" t="s">
        <v>7630</v>
      </c>
      <c r="I1630" s="11">
        <v>0.12</v>
      </c>
      <c r="J1630" s="57">
        <v>5.29</v>
      </c>
      <c r="K1630" s="57">
        <v>0.38200000000000001</v>
      </c>
      <c r="L1630" s="57">
        <v>386</v>
      </c>
      <c r="M1630" s="57">
        <v>45</v>
      </c>
      <c r="N1630" s="57" t="s">
        <v>1323</v>
      </c>
      <c r="O1630" s="57">
        <v>0.25</v>
      </c>
      <c r="P1630" s="58">
        <v>7.4999999999999993E-9</v>
      </c>
      <c r="Q1630" s="57">
        <v>0.72480999999999995</v>
      </c>
      <c r="R1630" s="97">
        <v>0.46899999999999997</v>
      </c>
      <c r="S1630" s="4">
        <v>0.5171</v>
      </c>
      <c r="T1630" s="10" t="s">
        <v>2387</v>
      </c>
      <c r="U1630" s="10">
        <v>-3.51</v>
      </c>
      <c r="V1630" s="10" t="s">
        <v>7630</v>
      </c>
      <c r="W1630" s="11">
        <v>0.12</v>
      </c>
      <c r="X1630" s="10">
        <v>5.29</v>
      </c>
      <c r="Y1630" s="10">
        <v>1.306</v>
      </c>
      <c r="Z1630" s="10">
        <v>386</v>
      </c>
      <c r="AA1630" s="10">
        <v>45</v>
      </c>
      <c r="AB1630" s="10" t="s">
        <v>1323</v>
      </c>
      <c r="AC1630" s="10">
        <v>0.25</v>
      </c>
      <c r="AD1630" s="11">
        <v>7.4999999999999993E-9</v>
      </c>
      <c r="AE1630" s="10">
        <v>0.53813100000000003</v>
      </c>
      <c r="AF1630" s="51">
        <v>0.59048699999999998</v>
      </c>
    </row>
    <row r="1631" spans="1:32" x14ac:dyDescent="0.25">
      <c r="A1631" t="s">
        <v>2671</v>
      </c>
      <c r="B1631">
        <v>22</v>
      </c>
      <c r="C1631">
        <v>17565844</v>
      </c>
      <c r="D1631">
        <v>17596583</v>
      </c>
      <c r="E1631" s="4">
        <v>0.46400000000000002</v>
      </c>
      <c r="F1631" s="10" t="s">
        <v>2673</v>
      </c>
      <c r="G1631" s="10">
        <v>2.54</v>
      </c>
      <c r="H1631" s="10" t="s">
        <v>2672</v>
      </c>
      <c r="I1631" s="10">
        <v>0.25440200000000002</v>
      </c>
      <c r="J1631" s="57">
        <v>-5.51</v>
      </c>
      <c r="K1631" s="57">
        <v>-0.72299999999999998</v>
      </c>
      <c r="L1631" s="57">
        <v>495</v>
      </c>
      <c r="M1631" s="57">
        <v>1</v>
      </c>
      <c r="N1631" s="57" t="s">
        <v>1327</v>
      </c>
      <c r="O1631" s="57">
        <v>0.25</v>
      </c>
      <c r="P1631" s="58">
        <v>4.0000000000000002E-9</v>
      </c>
      <c r="Q1631" s="57">
        <v>0.72299999999999998</v>
      </c>
      <c r="R1631" s="97">
        <v>0.46967999999999999</v>
      </c>
      <c r="S1631" s="4">
        <v>0.46400000000000002</v>
      </c>
      <c r="T1631" s="10" t="s">
        <v>1849</v>
      </c>
      <c r="U1631" s="10">
        <v>3.71</v>
      </c>
      <c r="V1631" s="10" t="s">
        <v>2672</v>
      </c>
      <c r="W1631" s="10">
        <v>0.25440200000000002</v>
      </c>
      <c r="X1631" s="10">
        <v>-5.51</v>
      </c>
      <c r="Y1631" s="10">
        <v>1.849</v>
      </c>
      <c r="Z1631" s="10">
        <v>495</v>
      </c>
      <c r="AA1631" s="10">
        <v>1</v>
      </c>
      <c r="AB1631" s="10" t="s">
        <v>1327</v>
      </c>
      <c r="AC1631" s="10">
        <v>0.25</v>
      </c>
      <c r="AD1631" s="11">
        <v>4.0000000000000002E-9</v>
      </c>
      <c r="AE1631" s="10">
        <v>-1.849</v>
      </c>
      <c r="AF1631" s="51">
        <v>6.4500000000000002E-2</v>
      </c>
    </row>
    <row r="1632" spans="1:32" x14ac:dyDescent="0.25">
      <c r="A1632" t="s">
        <v>7728</v>
      </c>
      <c r="B1632">
        <v>16</v>
      </c>
      <c r="C1632">
        <v>88772871</v>
      </c>
      <c r="D1632">
        <v>88781750</v>
      </c>
      <c r="E1632" s="4">
        <v>0.377</v>
      </c>
      <c r="F1632" s="10" t="s">
        <v>3270</v>
      </c>
      <c r="G1632" s="10">
        <v>4.4400000000000004</v>
      </c>
      <c r="H1632" s="10" t="s">
        <v>7729</v>
      </c>
      <c r="I1632" s="10">
        <v>6.8260000000000001E-2</v>
      </c>
      <c r="J1632" s="57">
        <v>-4.7300000000000004</v>
      </c>
      <c r="K1632" s="57">
        <v>-1.764</v>
      </c>
      <c r="L1632" s="57">
        <v>385</v>
      </c>
      <c r="M1632" s="57">
        <v>10</v>
      </c>
      <c r="N1632" s="57" t="s">
        <v>1320</v>
      </c>
      <c r="O1632" s="57">
        <v>0.13</v>
      </c>
      <c r="P1632" s="58">
        <v>3.8999999999999999E-5</v>
      </c>
      <c r="Q1632" s="57">
        <v>0.72291000000000005</v>
      </c>
      <c r="R1632" s="97">
        <v>0.47</v>
      </c>
      <c r="S1632" s="4">
        <v>0.377</v>
      </c>
      <c r="T1632" s="10" t="s">
        <v>3268</v>
      </c>
      <c r="U1632" s="10">
        <v>3.12</v>
      </c>
      <c r="V1632" s="10" t="s">
        <v>7729</v>
      </c>
      <c r="W1632" s="10">
        <v>6.8260000000000001E-2</v>
      </c>
      <c r="X1632" s="10">
        <v>-4.7300000000000004</v>
      </c>
      <c r="Y1632" s="10">
        <v>-0.26200000000000001</v>
      </c>
      <c r="Z1632" s="10">
        <v>385</v>
      </c>
      <c r="AA1632" s="10">
        <v>10</v>
      </c>
      <c r="AB1632" s="10" t="s">
        <v>1320</v>
      </c>
      <c r="AC1632" s="10">
        <v>0.13</v>
      </c>
      <c r="AD1632" s="11">
        <v>3.8999999999999999E-5</v>
      </c>
      <c r="AE1632" s="10">
        <v>-0.52273999999999998</v>
      </c>
      <c r="AF1632" s="51">
        <v>0.60099999999999998</v>
      </c>
    </row>
    <row r="1633" spans="1:32" x14ac:dyDescent="0.25">
      <c r="A1633" t="s">
        <v>7937</v>
      </c>
      <c r="B1633">
        <v>1</v>
      </c>
      <c r="C1633">
        <v>16062900</v>
      </c>
      <c r="D1633">
        <v>16067891</v>
      </c>
      <c r="E1633" s="4">
        <v>0.42170000000000002</v>
      </c>
      <c r="F1633" s="10" t="s">
        <v>7939</v>
      </c>
      <c r="G1633" s="10">
        <v>-2.12</v>
      </c>
      <c r="H1633" s="10" t="s">
        <v>7938</v>
      </c>
      <c r="I1633" s="11">
        <v>0.17299999999999999</v>
      </c>
      <c r="J1633" s="57">
        <v>-5.27</v>
      </c>
      <c r="K1633" s="57">
        <v>0.155</v>
      </c>
      <c r="L1633" s="57">
        <v>444</v>
      </c>
      <c r="M1633" s="57">
        <v>8</v>
      </c>
      <c r="N1633" s="57" t="s">
        <v>1323</v>
      </c>
      <c r="O1633" s="57">
        <v>0.2</v>
      </c>
      <c r="P1633" s="58">
        <v>1.9000000000000001E-7</v>
      </c>
      <c r="Q1633" s="57">
        <v>-0.72296000000000005</v>
      </c>
      <c r="R1633" s="97">
        <v>0.47</v>
      </c>
      <c r="S1633" s="4">
        <v>0.42170000000000002</v>
      </c>
      <c r="T1633" s="10" t="s">
        <v>1712</v>
      </c>
      <c r="U1633" s="10">
        <v>-3.27</v>
      </c>
      <c r="V1633" s="10" t="s">
        <v>7938</v>
      </c>
      <c r="W1633" s="11">
        <v>0.17299999999999999</v>
      </c>
      <c r="X1633" s="10">
        <v>-5.27</v>
      </c>
      <c r="Y1633" s="10">
        <v>-0.52400000000000002</v>
      </c>
      <c r="Z1633" s="10">
        <v>444</v>
      </c>
      <c r="AA1633" s="10">
        <v>8</v>
      </c>
      <c r="AB1633" s="10" t="s">
        <v>1323</v>
      </c>
      <c r="AC1633" s="10">
        <v>0.2</v>
      </c>
      <c r="AD1633" s="11">
        <v>1.9000000000000001E-7</v>
      </c>
      <c r="AE1633" s="10">
        <v>0.483848</v>
      </c>
      <c r="AF1633" s="51">
        <v>0.628494</v>
      </c>
    </row>
    <row r="1634" spans="1:32" x14ac:dyDescent="0.25">
      <c r="A1634" t="s">
        <v>6893</v>
      </c>
      <c r="B1634">
        <v>7</v>
      </c>
      <c r="C1634">
        <v>107531415</v>
      </c>
      <c r="D1634">
        <v>107572175</v>
      </c>
      <c r="E1634" s="4">
        <v>0.47099999999999997</v>
      </c>
      <c r="F1634" s="10" t="s">
        <v>6896</v>
      </c>
      <c r="G1634" s="10">
        <v>2.83</v>
      </c>
      <c r="H1634" s="10" t="s">
        <v>6895</v>
      </c>
      <c r="I1634" s="10">
        <v>0.109038</v>
      </c>
      <c r="J1634" s="57">
        <v>4.67</v>
      </c>
      <c r="K1634" s="57">
        <v>-0.22900000000000001</v>
      </c>
      <c r="L1634" s="57">
        <v>499</v>
      </c>
      <c r="M1634" s="57">
        <v>55</v>
      </c>
      <c r="N1634" s="57" t="s">
        <v>1323</v>
      </c>
      <c r="O1634" s="57">
        <v>0.21</v>
      </c>
      <c r="P1634" s="58">
        <v>1.4999999999999999E-7</v>
      </c>
      <c r="Q1634" s="57">
        <v>0.71860000000000002</v>
      </c>
      <c r="R1634" s="97">
        <v>0.47240700000000002</v>
      </c>
      <c r="S1634" s="4">
        <v>0.47099999999999997</v>
      </c>
      <c r="T1634" s="10" t="s">
        <v>6894</v>
      </c>
      <c r="U1634" s="10">
        <v>-3.87</v>
      </c>
      <c r="V1634" s="10" t="s">
        <v>6895</v>
      </c>
      <c r="W1634" s="10">
        <v>0.109038</v>
      </c>
      <c r="X1634" s="10">
        <v>4.67</v>
      </c>
      <c r="Y1634" s="10">
        <v>0.24299999999999999</v>
      </c>
      <c r="Z1634" s="10">
        <v>499</v>
      </c>
      <c r="AA1634" s="10">
        <v>55</v>
      </c>
      <c r="AB1634" s="10" t="s">
        <v>1323</v>
      </c>
      <c r="AC1634" s="10">
        <v>0.21</v>
      </c>
      <c r="AD1634" s="11">
        <v>1.4999999999999999E-7</v>
      </c>
      <c r="AE1634" s="10">
        <v>0.67869999999999997</v>
      </c>
      <c r="AF1634" s="51">
        <v>0.49733100000000002</v>
      </c>
    </row>
    <row r="1635" spans="1:32" x14ac:dyDescent="0.25">
      <c r="A1635" t="s">
        <v>5527</v>
      </c>
      <c r="B1635">
        <v>14</v>
      </c>
      <c r="C1635">
        <v>55729485</v>
      </c>
      <c r="D1635">
        <v>55738793</v>
      </c>
      <c r="E1635" s="4">
        <v>0.311</v>
      </c>
      <c r="F1635" s="10" t="s">
        <v>2739</v>
      </c>
      <c r="G1635" s="10">
        <v>-3.27</v>
      </c>
      <c r="H1635" s="10" t="s">
        <v>5528</v>
      </c>
      <c r="I1635" s="10">
        <v>0.242287</v>
      </c>
      <c r="J1635" s="57">
        <v>-5.89</v>
      </c>
      <c r="K1635" s="57">
        <v>-0.68400000000000005</v>
      </c>
      <c r="L1635" s="57">
        <v>379</v>
      </c>
      <c r="M1635" s="57">
        <v>4</v>
      </c>
      <c r="N1635" s="57" t="s">
        <v>1320</v>
      </c>
      <c r="O1635" s="57">
        <v>0.25</v>
      </c>
      <c r="P1635" s="58">
        <v>5.4999999999999996E-9</v>
      </c>
      <c r="Q1635" s="57">
        <v>0.71799999999999997</v>
      </c>
      <c r="R1635" s="97">
        <v>0.47277000000000002</v>
      </c>
      <c r="S1635" s="4">
        <v>0.311</v>
      </c>
      <c r="T1635" s="10" t="s">
        <v>2737</v>
      </c>
      <c r="U1635" s="10">
        <v>2.82</v>
      </c>
      <c r="V1635" s="10" t="s">
        <v>5528</v>
      </c>
      <c r="W1635" s="10">
        <v>0.242287</v>
      </c>
      <c r="X1635" s="10">
        <v>-5.89</v>
      </c>
      <c r="Y1635" s="10">
        <v>-1.024</v>
      </c>
      <c r="Z1635" s="10">
        <v>379</v>
      </c>
      <c r="AA1635" s="10">
        <v>4</v>
      </c>
      <c r="AB1635" s="10" t="s">
        <v>1320</v>
      </c>
      <c r="AC1635" s="10">
        <v>0.25</v>
      </c>
      <c r="AD1635" s="11">
        <v>5.4999999999999996E-9</v>
      </c>
      <c r="AE1635" s="10">
        <v>0.97570000000000001</v>
      </c>
      <c r="AF1635" s="51">
        <v>0.32919999999999999</v>
      </c>
    </row>
    <row r="1636" spans="1:32" x14ac:dyDescent="0.25">
      <c r="A1636" t="s">
        <v>4650</v>
      </c>
      <c r="B1636">
        <v>2</v>
      </c>
      <c r="C1636">
        <v>190306159</v>
      </c>
      <c r="D1636">
        <v>190340291</v>
      </c>
      <c r="E1636" s="4">
        <v>0.34439999999999998</v>
      </c>
      <c r="F1636" s="10" t="s">
        <v>4653</v>
      </c>
      <c r="G1636" s="10">
        <v>2.3119999999999998</v>
      </c>
      <c r="H1636" s="10" t="s">
        <v>4652</v>
      </c>
      <c r="I1636" s="10">
        <v>-3.98E-3</v>
      </c>
      <c r="J1636" s="57">
        <v>-3.56</v>
      </c>
      <c r="K1636" s="57">
        <v>0.51200000000000001</v>
      </c>
      <c r="L1636" s="57">
        <v>308</v>
      </c>
      <c r="M1636" s="57">
        <v>11</v>
      </c>
      <c r="N1636" s="57" t="s">
        <v>1320</v>
      </c>
      <c r="O1636" s="57">
        <v>7.6999999999999996E-4</v>
      </c>
      <c r="P1636" s="57">
        <v>0.3</v>
      </c>
      <c r="Q1636" s="57">
        <v>-0.71765999999999996</v>
      </c>
      <c r="R1636" s="97">
        <v>0.47297</v>
      </c>
      <c r="S1636" s="4">
        <v>0.34439999999999998</v>
      </c>
      <c r="T1636" s="10" t="s">
        <v>4651</v>
      </c>
      <c r="U1636" s="10">
        <v>2.0699999999999998</v>
      </c>
      <c r="V1636" s="10" t="s">
        <v>4652</v>
      </c>
      <c r="W1636" s="11">
        <v>-3.98E-3</v>
      </c>
      <c r="X1636" s="10">
        <v>-3.56</v>
      </c>
      <c r="Y1636" s="10">
        <v>1.548</v>
      </c>
      <c r="Z1636" s="10">
        <v>308</v>
      </c>
      <c r="AA1636" s="10">
        <v>11</v>
      </c>
      <c r="AB1636" s="10" t="s">
        <v>1320</v>
      </c>
      <c r="AC1636" s="10">
        <v>7.6999999999999996E-4</v>
      </c>
      <c r="AD1636" s="11">
        <v>0.3</v>
      </c>
      <c r="AE1636" s="10">
        <v>-1.17988</v>
      </c>
      <c r="AF1636" s="51">
        <v>0.23799999999999999</v>
      </c>
    </row>
    <row r="1637" spans="1:32" x14ac:dyDescent="0.25">
      <c r="A1637" t="s">
        <v>9074</v>
      </c>
      <c r="B1637">
        <v>2</v>
      </c>
      <c r="C1637">
        <v>75873909</v>
      </c>
      <c r="D1637">
        <v>75917977</v>
      </c>
      <c r="E1637" s="4">
        <v>0.54569999999999996</v>
      </c>
      <c r="F1637" s="10" t="s">
        <v>6594</v>
      </c>
      <c r="G1637" s="10">
        <v>3.3540000000000001</v>
      </c>
      <c r="H1637" s="10" t="s">
        <v>9075</v>
      </c>
      <c r="I1637" s="10">
        <v>0.44563000000000003</v>
      </c>
      <c r="J1637" s="57">
        <v>-7.33</v>
      </c>
      <c r="K1637" s="57">
        <v>-0.71599999999999997</v>
      </c>
      <c r="L1637" s="57">
        <v>535</v>
      </c>
      <c r="M1637" s="57">
        <v>1</v>
      </c>
      <c r="N1637" s="57" t="s">
        <v>1327</v>
      </c>
      <c r="O1637" s="57">
        <v>0.45</v>
      </c>
      <c r="P1637" s="58">
        <v>1.2E-16</v>
      </c>
      <c r="Q1637" s="57">
        <v>0.71599999999999997</v>
      </c>
      <c r="R1637" s="97">
        <v>0.473991</v>
      </c>
      <c r="S1637" s="4">
        <v>0.54569999999999996</v>
      </c>
      <c r="T1637" s="10" t="s">
        <v>6594</v>
      </c>
      <c r="U1637" s="10">
        <v>-2.46</v>
      </c>
      <c r="V1637" s="10" t="s">
        <v>9075</v>
      </c>
      <c r="W1637" s="11">
        <v>0.44600000000000001</v>
      </c>
      <c r="X1637" s="10">
        <v>-7.33</v>
      </c>
      <c r="Y1637" s="10">
        <v>-0.28199999999999997</v>
      </c>
      <c r="Z1637" s="10">
        <v>535</v>
      </c>
      <c r="AA1637" s="10">
        <v>1</v>
      </c>
      <c r="AB1637" s="10" t="s">
        <v>1327</v>
      </c>
      <c r="AC1637" s="10">
        <v>0.45</v>
      </c>
      <c r="AD1637" s="11">
        <v>1.2E-16</v>
      </c>
      <c r="AE1637" s="10">
        <v>0.28199999999999997</v>
      </c>
      <c r="AF1637" s="51">
        <v>0.77800000000000002</v>
      </c>
    </row>
    <row r="1638" spans="1:32" x14ac:dyDescent="0.25">
      <c r="A1638" t="s">
        <v>2724</v>
      </c>
      <c r="B1638">
        <v>1</v>
      </c>
      <c r="C1638">
        <v>234040679</v>
      </c>
      <c r="D1638">
        <v>234460262</v>
      </c>
      <c r="E1638" s="4">
        <v>0.31809999999999999</v>
      </c>
      <c r="F1638" s="10" t="s">
        <v>2727</v>
      </c>
      <c r="G1638" s="10">
        <v>2.83</v>
      </c>
      <c r="H1638" s="10" t="s">
        <v>2726</v>
      </c>
      <c r="I1638" s="11">
        <v>4.9399999999999999E-2</v>
      </c>
      <c r="J1638" s="57">
        <v>3.78</v>
      </c>
      <c r="K1638" s="57">
        <v>0.32700000000000001</v>
      </c>
      <c r="L1638" s="57">
        <v>618</v>
      </c>
      <c r="M1638" s="57">
        <v>618</v>
      </c>
      <c r="N1638" s="57" t="s">
        <v>1341</v>
      </c>
      <c r="O1638" s="57">
        <v>7.0000000000000007E-2</v>
      </c>
      <c r="P1638" s="57">
        <v>2.2000000000000001E-3</v>
      </c>
      <c r="Q1638" s="57">
        <v>0.71550000000000002</v>
      </c>
      <c r="R1638" s="97">
        <v>0.47399999999999998</v>
      </c>
      <c r="S1638" s="4">
        <v>0.31809999999999999</v>
      </c>
      <c r="T1638" s="10" t="s">
        <v>2725</v>
      </c>
      <c r="U1638" s="10">
        <v>3.16</v>
      </c>
      <c r="V1638" s="10" t="s">
        <v>2726</v>
      </c>
      <c r="W1638" s="11">
        <v>4.9399999999999999E-2</v>
      </c>
      <c r="X1638" s="10">
        <v>3.78</v>
      </c>
      <c r="Y1638" s="10">
        <v>-0.86699999999999999</v>
      </c>
      <c r="Z1638" s="10">
        <v>618</v>
      </c>
      <c r="AA1638" s="10">
        <v>618</v>
      </c>
      <c r="AB1638" s="10" t="s">
        <v>1341</v>
      </c>
      <c r="AC1638" s="10">
        <v>7.0000000000000007E-2</v>
      </c>
      <c r="AD1638" s="11">
        <v>2.2000000000000001E-3</v>
      </c>
      <c r="AE1638" s="10">
        <v>-1.8270709999999999</v>
      </c>
      <c r="AF1638" s="51">
        <v>6.7688999999999999E-2</v>
      </c>
    </row>
    <row r="1639" spans="1:32" x14ac:dyDescent="0.25">
      <c r="A1639" t="s">
        <v>6726</v>
      </c>
      <c r="B1639">
        <v>19</v>
      </c>
      <c r="C1639">
        <v>58089824</v>
      </c>
      <c r="D1639">
        <v>58105145</v>
      </c>
      <c r="E1639" s="4">
        <v>0.38500000000000001</v>
      </c>
      <c r="F1639" s="10" t="s">
        <v>6286</v>
      </c>
      <c r="G1639" s="10">
        <v>-2.65</v>
      </c>
      <c r="H1639" s="10" t="s">
        <v>6727</v>
      </c>
      <c r="I1639" s="10">
        <v>6.2483999999999998E-2</v>
      </c>
      <c r="J1639" s="57">
        <v>-3.72</v>
      </c>
      <c r="K1639" s="57">
        <v>-0.71599999999999997</v>
      </c>
      <c r="L1639" s="57">
        <v>481</v>
      </c>
      <c r="M1639" s="57">
        <v>1</v>
      </c>
      <c r="N1639" s="57" t="s">
        <v>1327</v>
      </c>
      <c r="O1639" s="57">
        <v>6.2E-2</v>
      </c>
      <c r="P1639" s="57">
        <v>3.8E-3</v>
      </c>
      <c r="Q1639" s="57">
        <v>0.71599999999999997</v>
      </c>
      <c r="R1639" s="97">
        <v>0.47399999999999998</v>
      </c>
      <c r="S1639" s="4">
        <v>0.38500000000000001</v>
      </c>
      <c r="T1639" s="10" t="s">
        <v>1415</v>
      </c>
      <c r="U1639" s="10">
        <v>4.12</v>
      </c>
      <c r="V1639" s="10" t="s">
        <v>6727</v>
      </c>
      <c r="W1639" s="11">
        <v>6.25E-2</v>
      </c>
      <c r="X1639" s="10">
        <v>-3.72</v>
      </c>
      <c r="Y1639" s="10">
        <v>0.70899999999999996</v>
      </c>
      <c r="Z1639" s="10">
        <v>481</v>
      </c>
      <c r="AA1639" s="10">
        <v>1</v>
      </c>
      <c r="AB1639" s="10" t="s">
        <v>1327</v>
      </c>
      <c r="AC1639" s="10">
        <v>6.2E-2</v>
      </c>
      <c r="AD1639" s="11">
        <v>3.8E-3</v>
      </c>
      <c r="AE1639" s="10">
        <v>-0.70899999999999996</v>
      </c>
      <c r="AF1639" s="51">
        <v>0.47832400000000003</v>
      </c>
    </row>
    <row r="1640" spans="1:32" x14ac:dyDescent="0.25">
      <c r="A1640" t="s">
        <v>9401</v>
      </c>
      <c r="B1640">
        <v>4</v>
      </c>
      <c r="C1640">
        <v>95679119</v>
      </c>
      <c r="D1640">
        <v>96079599</v>
      </c>
      <c r="E1640" s="4">
        <v>0.20399999999999999</v>
      </c>
      <c r="F1640" s="10" t="s">
        <v>9404</v>
      </c>
      <c r="G1640" s="10">
        <v>-3.4</v>
      </c>
      <c r="H1640" s="10" t="s">
        <v>9403</v>
      </c>
      <c r="I1640" s="11">
        <v>4.5300000000000002E-3</v>
      </c>
      <c r="J1640" s="57">
        <v>3.23</v>
      </c>
      <c r="K1640" s="57">
        <v>0.46700000000000003</v>
      </c>
      <c r="L1640" s="57">
        <v>434</v>
      </c>
      <c r="M1640" s="57">
        <v>434</v>
      </c>
      <c r="N1640" s="57" t="s">
        <v>1341</v>
      </c>
      <c r="O1640" s="57">
        <v>2.1999999999999999E-2</v>
      </c>
      <c r="P1640" s="57">
        <v>6.2E-2</v>
      </c>
      <c r="Q1640" s="57">
        <v>0.71619999999999995</v>
      </c>
      <c r="R1640" s="97">
        <v>0.47399999999999998</v>
      </c>
      <c r="S1640" s="4">
        <v>0.20399999999999999</v>
      </c>
      <c r="T1640" s="10" t="s">
        <v>9402</v>
      </c>
      <c r="U1640" s="10">
        <v>2.2799999999999998</v>
      </c>
      <c r="V1640" s="10" t="s">
        <v>9403</v>
      </c>
      <c r="W1640" s="11">
        <v>4.5300000000000002E-3</v>
      </c>
      <c r="X1640" s="10">
        <v>3.23</v>
      </c>
      <c r="Y1640" s="10">
        <v>0.112</v>
      </c>
      <c r="Z1640" s="10">
        <v>434</v>
      </c>
      <c r="AA1640" s="10">
        <v>434</v>
      </c>
      <c r="AB1640" s="10" t="s">
        <v>1341</v>
      </c>
      <c r="AC1640" s="10">
        <v>2.1999999999999999E-2</v>
      </c>
      <c r="AD1640" s="11">
        <v>6.2E-2</v>
      </c>
      <c r="AE1640" s="10">
        <v>0.22555</v>
      </c>
      <c r="AF1640" s="51">
        <v>0.82155</v>
      </c>
    </row>
    <row r="1641" spans="1:32" x14ac:dyDescent="0.25">
      <c r="A1641" t="s">
        <v>3875</v>
      </c>
      <c r="B1641">
        <v>13</v>
      </c>
      <c r="C1641">
        <v>50592959</v>
      </c>
      <c r="D1641">
        <v>50595058</v>
      </c>
      <c r="E1641" s="4">
        <v>0.309</v>
      </c>
      <c r="F1641" s="10" t="s">
        <v>3878</v>
      </c>
      <c r="G1641" s="10">
        <v>2.4700000000000002</v>
      </c>
      <c r="H1641" s="10" t="s">
        <v>3877</v>
      </c>
      <c r="I1641" s="10">
        <v>6.3930000000000001E-2</v>
      </c>
      <c r="J1641" s="57">
        <v>3.82</v>
      </c>
      <c r="K1641" s="57">
        <v>0.79500000000000004</v>
      </c>
      <c r="L1641" s="57">
        <v>400</v>
      </c>
      <c r="M1641" s="57">
        <v>400</v>
      </c>
      <c r="N1641" s="57" t="s">
        <v>1341</v>
      </c>
      <c r="O1641" s="57">
        <v>7.0000000000000007E-2</v>
      </c>
      <c r="P1641" s="57">
        <v>2.2000000000000001E-3</v>
      </c>
      <c r="Q1641" s="57">
        <v>-0.71375999999999995</v>
      </c>
      <c r="R1641" s="97">
        <v>0.47499999999999998</v>
      </c>
      <c r="S1641" s="4">
        <v>0.309</v>
      </c>
      <c r="T1641" s="10" t="s">
        <v>3876</v>
      </c>
      <c r="U1641" s="10">
        <v>-3.25</v>
      </c>
      <c r="V1641" s="10" t="s">
        <v>3877</v>
      </c>
      <c r="W1641" s="10">
        <v>6.3930000000000001E-2</v>
      </c>
      <c r="X1641" s="10">
        <v>3.82</v>
      </c>
      <c r="Y1641" s="10">
        <v>1.65</v>
      </c>
      <c r="Z1641" s="10">
        <v>400</v>
      </c>
      <c r="AA1641" s="10">
        <v>400</v>
      </c>
      <c r="AB1641" s="10" t="s">
        <v>1341</v>
      </c>
      <c r="AC1641" s="10">
        <v>7.0000000000000007E-2</v>
      </c>
      <c r="AD1641" s="11">
        <v>2.2000000000000001E-3</v>
      </c>
      <c r="AE1641" s="10">
        <v>1.3687</v>
      </c>
      <c r="AF1641" s="51">
        <v>0.17111000000000001</v>
      </c>
    </row>
    <row r="1642" spans="1:32" x14ac:dyDescent="0.25">
      <c r="A1642" t="s">
        <v>10387</v>
      </c>
      <c r="B1642">
        <v>2</v>
      </c>
      <c r="C1642">
        <v>24300303</v>
      </c>
      <c r="D1642">
        <v>24308731</v>
      </c>
      <c r="E1642" s="4">
        <v>0.2109</v>
      </c>
      <c r="F1642" s="10" t="s">
        <v>2503</v>
      </c>
      <c r="G1642" s="10">
        <v>4.3940000000000001</v>
      </c>
      <c r="H1642" s="10" t="s">
        <v>10388</v>
      </c>
      <c r="I1642" s="10">
        <v>4.7919999999999997E-2</v>
      </c>
      <c r="J1642" s="57">
        <v>-3.88</v>
      </c>
      <c r="K1642" s="57">
        <v>0.71399999999999997</v>
      </c>
      <c r="L1642" s="57">
        <v>316</v>
      </c>
      <c r="M1642" s="57">
        <v>1</v>
      </c>
      <c r="N1642" s="57" t="s">
        <v>1327</v>
      </c>
      <c r="O1642" s="57">
        <v>4.8000000000000001E-2</v>
      </c>
      <c r="P1642" s="57">
        <v>0.01</v>
      </c>
      <c r="Q1642" s="57">
        <v>-0.71399999999999997</v>
      </c>
      <c r="R1642" s="97">
        <v>0.47522700000000001</v>
      </c>
      <c r="S1642" s="4">
        <v>0.2109</v>
      </c>
      <c r="T1642" s="10" t="s">
        <v>2501</v>
      </c>
      <c r="U1642" s="10">
        <v>3.66</v>
      </c>
      <c r="V1642" s="10" t="s">
        <v>10388</v>
      </c>
      <c r="W1642" s="11">
        <v>4.7899999999999998E-2</v>
      </c>
      <c r="X1642" s="10">
        <v>-3.88</v>
      </c>
      <c r="Y1642" s="10">
        <v>0.04</v>
      </c>
      <c r="Z1642" s="10">
        <v>316</v>
      </c>
      <c r="AA1642" s="10">
        <v>1</v>
      </c>
      <c r="AB1642" s="10" t="s">
        <v>1327</v>
      </c>
      <c r="AC1642" s="10">
        <v>4.8000000000000001E-2</v>
      </c>
      <c r="AD1642" s="10">
        <v>0.01</v>
      </c>
      <c r="AE1642" s="10">
        <v>-0.04</v>
      </c>
      <c r="AF1642" s="51">
        <v>0.96799999999999997</v>
      </c>
    </row>
    <row r="1643" spans="1:32" x14ac:dyDescent="0.25">
      <c r="A1643" t="s">
        <v>5808</v>
      </c>
      <c r="B1643">
        <v>9</v>
      </c>
      <c r="C1643">
        <v>99449338</v>
      </c>
      <c r="D1643">
        <v>99483403</v>
      </c>
      <c r="E1643" s="4">
        <v>0.24890000000000001</v>
      </c>
      <c r="F1643" s="10" t="s">
        <v>5811</v>
      </c>
      <c r="G1643" s="10">
        <v>2.66</v>
      </c>
      <c r="H1643" s="10" t="s">
        <v>5810</v>
      </c>
      <c r="I1643" s="11">
        <v>0.188</v>
      </c>
      <c r="J1643" s="57">
        <v>-5.2</v>
      </c>
      <c r="K1643" s="57">
        <v>0.55900000000000005</v>
      </c>
      <c r="L1643" s="57">
        <v>281</v>
      </c>
      <c r="M1643" s="57">
        <v>3</v>
      </c>
      <c r="N1643" s="57" t="s">
        <v>1320</v>
      </c>
      <c r="O1643" s="57">
        <v>0.2</v>
      </c>
      <c r="P1643" s="58">
        <v>2.3999999999999998E-7</v>
      </c>
      <c r="Q1643" s="57">
        <v>-0.71379999999999999</v>
      </c>
      <c r="R1643" s="97">
        <v>0.47533199999999998</v>
      </c>
      <c r="S1643" s="4">
        <v>0.24890000000000001</v>
      </c>
      <c r="T1643" s="10" t="s">
        <v>5809</v>
      </c>
      <c r="U1643" s="10">
        <v>2.85</v>
      </c>
      <c r="V1643" s="10" t="s">
        <v>5810</v>
      </c>
      <c r="W1643" s="11">
        <v>0.188</v>
      </c>
      <c r="X1643" s="10">
        <v>-5.2</v>
      </c>
      <c r="Y1643" s="10">
        <v>-0.93700000000000006</v>
      </c>
      <c r="Z1643" s="10">
        <v>281</v>
      </c>
      <c r="AA1643" s="10">
        <v>3</v>
      </c>
      <c r="AB1643" s="10" t="s">
        <v>1320</v>
      </c>
      <c r="AC1643" s="10">
        <v>0.2</v>
      </c>
      <c r="AD1643" s="11">
        <v>2.3999999999999998E-7</v>
      </c>
      <c r="AE1643" s="10">
        <v>0.91220000000000001</v>
      </c>
      <c r="AF1643" s="51">
        <v>0.36166500000000001</v>
      </c>
    </row>
    <row r="1644" spans="1:32" x14ac:dyDescent="0.25">
      <c r="A1644" t="s">
        <v>6030</v>
      </c>
      <c r="B1644">
        <v>9</v>
      </c>
      <c r="C1644">
        <v>130209953</v>
      </c>
      <c r="D1644">
        <v>130213684</v>
      </c>
      <c r="E1644" s="4">
        <v>0.39029999999999998</v>
      </c>
      <c r="F1644" s="10" t="s">
        <v>6033</v>
      </c>
      <c r="G1644" s="10">
        <v>-2.52</v>
      </c>
      <c r="H1644" s="10" t="s">
        <v>6032</v>
      </c>
      <c r="I1644" s="11">
        <v>0.34399999999999997</v>
      </c>
      <c r="J1644" s="57">
        <v>-6.58</v>
      </c>
      <c r="K1644" s="57">
        <v>-0.63100000000000001</v>
      </c>
      <c r="L1644" s="57">
        <v>360</v>
      </c>
      <c r="M1644" s="57">
        <v>24</v>
      </c>
      <c r="N1644" s="57" t="s">
        <v>1323</v>
      </c>
      <c r="O1644" s="57">
        <v>0.35</v>
      </c>
      <c r="P1644" s="58">
        <v>9.9999999999999998E-13</v>
      </c>
      <c r="Q1644" s="57">
        <v>0.71309999999999996</v>
      </c>
      <c r="R1644" s="97">
        <v>0.47575499999999998</v>
      </c>
      <c r="S1644" s="4">
        <v>0.39029999999999998</v>
      </c>
      <c r="T1644" s="10" t="s">
        <v>6031</v>
      </c>
      <c r="U1644" s="10">
        <v>3.01</v>
      </c>
      <c r="V1644" s="10" t="s">
        <v>6032</v>
      </c>
      <c r="W1644" s="11">
        <v>0.34399999999999997</v>
      </c>
      <c r="X1644" s="10">
        <v>-6.58</v>
      </c>
      <c r="Y1644" s="10">
        <v>-1.077</v>
      </c>
      <c r="Z1644" s="10">
        <v>360</v>
      </c>
      <c r="AA1644" s="10">
        <v>24</v>
      </c>
      <c r="AB1644" s="10" t="s">
        <v>1323</v>
      </c>
      <c r="AC1644" s="10">
        <v>0.35</v>
      </c>
      <c r="AD1644" s="11">
        <v>9.9999999999999998E-13</v>
      </c>
      <c r="AE1644" s="10">
        <v>0.85940000000000005</v>
      </c>
      <c r="AF1644" s="51">
        <v>0.39</v>
      </c>
    </row>
    <row r="1645" spans="1:32" x14ac:dyDescent="0.25">
      <c r="A1645" t="s">
        <v>5189</v>
      </c>
      <c r="B1645">
        <v>2</v>
      </c>
      <c r="C1645">
        <v>100162323</v>
      </c>
      <c r="D1645">
        <v>100759201</v>
      </c>
      <c r="E1645" s="4">
        <v>0.37219999999999998</v>
      </c>
      <c r="F1645" s="10" t="s">
        <v>4231</v>
      </c>
      <c r="G1645" s="10">
        <v>3.2229999999999999</v>
      </c>
      <c r="H1645" s="10" t="s">
        <v>5191</v>
      </c>
      <c r="I1645" s="10">
        <v>0.40877999999999998</v>
      </c>
      <c r="J1645" s="57">
        <v>7</v>
      </c>
      <c r="K1645" s="57">
        <v>-0.71299999999999997</v>
      </c>
      <c r="L1645" s="57">
        <v>457</v>
      </c>
      <c r="M1645" s="57">
        <v>1</v>
      </c>
      <c r="N1645" s="57" t="s">
        <v>1327</v>
      </c>
      <c r="O1645" s="57">
        <v>0.41</v>
      </c>
      <c r="P1645" s="58">
        <v>5.2000000000000001E-15</v>
      </c>
      <c r="Q1645" s="57">
        <v>-0.71299999999999997</v>
      </c>
      <c r="R1645" s="97">
        <v>0.47584599999999999</v>
      </c>
      <c r="S1645" s="4">
        <v>0.37219999999999998</v>
      </c>
      <c r="T1645" s="10" t="s">
        <v>5190</v>
      </c>
      <c r="U1645" s="10">
        <v>-2.75</v>
      </c>
      <c r="V1645" s="10" t="s">
        <v>5191</v>
      </c>
      <c r="W1645" s="11">
        <v>0.40899999999999997</v>
      </c>
      <c r="X1645" s="10">
        <v>7</v>
      </c>
      <c r="Y1645" s="10">
        <v>1.06</v>
      </c>
      <c r="Z1645" s="10">
        <v>457</v>
      </c>
      <c r="AA1645" s="10">
        <v>1</v>
      </c>
      <c r="AB1645" s="10" t="s">
        <v>1327</v>
      </c>
      <c r="AC1645" s="10">
        <v>0.41</v>
      </c>
      <c r="AD1645" s="11">
        <v>5.2000000000000001E-15</v>
      </c>
      <c r="AE1645" s="10">
        <v>1.06</v>
      </c>
      <c r="AF1645" s="51">
        <v>0.28899999999999998</v>
      </c>
    </row>
    <row r="1646" spans="1:32" x14ac:dyDescent="0.25">
      <c r="A1646" t="s">
        <v>3615</v>
      </c>
      <c r="B1646">
        <v>3</v>
      </c>
      <c r="C1646">
        <v>193296601</v>
      </c>
      <c r="D1646">
        <v>193297254</v>
      </c>
      <c r="E1646" s="4">
        <v>0.2117</v>
      </c>
      <c r="F1646" s="10" t="s">
        <v>3618</v>
      </c>
      <c r="G1646" s="10">
        <v>2.88</v>
      </c>
      <c r="H1646" s="10" t="s">
        <v>3617</v>
      </c>
      <c r="I1646" s="10">
        <v>0.10747900000000001</v>
      </c>
      <c r="J1646" s="57">
        <v>4.74</v>
      </c>
      <c r="K1646" s="57">
        <v>0.71799999999999997</v>
      </c>
      <c r="L1646" s="57">
        <v>465</v>
      </c>
      <c r="M1646" s="57">
        <v>2</v>
      </c>
      <c r="N1646" s="57" t="s">
        <v>1320</v>
      </c>
      <c r="O1646" s="57">
        <v>0.11</v>
      </c>
      <c r="P1646" s="57">
        <v>1.7000000000000001E-4</v>
      </c>
      <c r="Q1646" s="57">
        <v>0.71299999999999997</v>
      </c>
      <c r="R1646" s="97">
        <v>0.47599999999999998</v>
      </c>
      <c r="S1646" s="4">
        <v>0.2117</v>
      </c>
      <c r="T1646" s="10" t="s">
        <v>3616</v>
      </c>
      <c r="U1646" s="10">
        <v>3.45</v>
      </c>
      <c r="V1646" s="10" t="s">
        <v>3617</v>
      </c>
      <c r="W1646" s="10">
        <v>0.10747900000000001</v>
      </c>
      <c r="X1646" s="10">
        <v>4.74</v>
      </c>
      <c r="Y1646" s="10">
        <v>1.5660000000000001</v>
      </c>
      <c r="Z1646" s="10">
        <v>465</v>
      </c>
      <c r="AA1646" s="10">
        <v>2</v>
      </c>
      <c r="AB1646" s="10" t="s">
        <v>1320</v>
      </c>
      <c r="AC1646" s="10">
        <v>0.11</v>
      </c>
      <c r="AD1646" s="11">
        <v>1.7000000000000001E-4</v>
      </c>
      <c r="AE1646" s="10">
        <v>1.46099</v>
      </c>
      <c r="AF1646" s="51">
        <v>0.14399999999999999</v>
      </c>
    </row>
    <row r="1647" spans="1:32" x14ac:dyDescent="0.25">
      <c r="A1647" t="s">
        <v>4542</v>
      </c>
      <c r="B1647">
        <v>19</v>
      </c>
      <c r="C1647">
        <v>33087913</v>
      </c>
      <c r="D1647">
        <v>33166105</v>
      </c>
      <c r="E1647" s="4">
        <v>0.25</v>
      </c>
      <c r="F1647" s="10" t="s">
        <v>1978</v>
      </c>
      <c r="G1647" s="10">
        <v>-3.13</v>
      </c>
      <c r="H1647" s="10" t="s">
        <v>4543</v>
      </c>
      <c r="I1647" s="10">
        <v>0.16261</v>
      </c>
      <c r="J1647" s="57">
        <v>-5.49</v>
      </c>
      <c r="K1647" s="57">
        <v>0.71199999999999997</v>
      </c>
      <c r="L1647" s="57">
        <v>405</v>
      </c>
      <c r="M1647" s="57">
        <v>1</v>
      </c>
      <c r="N1647" s="57" t="s">
        <v>1327</v>
      </c>
      <c r="O1647" s="57">
        <v>0.16</v>
      </c>
      <c r="P1647" s="58">
        <v>3.8999999999999999E-6</v>
      </c>
      <c r="Q1647" s="57">
        <v>-0.71199999999999997</v>
      </c>
      <c r="R1647" s="97">
        <v>0.47599999999999998</v>
      </c>
      <c r="S1647" s="4">
        <v>0.25</v>
      </c>
      <c r="T1647" s="10" t="s">
        <v>1419</v>
      </c>
      <c r="U1647" s="10">
        <v>-3.67</v>
      </c>
      <c r="V1647" s="10" t="s">
        <v>4543</v>
      </c>
      <c r="W1647" s="11">
        <v>0.16300000000000001</v>
      </c>
      <c r="X1647" s="10">
        <v>-5.49</v>
      </c>
      <c r="Y1647" s="10">
        <v>1.2050000000000001</v>
      </c>
      <c r="Z1647" s="10">
        <v>405</v>
      </c>
      <c r="AA1647" s="10">
        <v>1</v>
      </c>
      <c r="AB1647" s="10" t="s">
        <v>1327</v>
      </c>
      <c r="AC1647" s="10">
        <v>0.16</v>
      </c>
      <c r="AD1647" s="11">
        <v>3.8999999999999999E-6</v>
      </c>
      <c r="AE1647" s="10">
        <v>-1.2050000000000001</v>
      </c>
      <c r="AF1647" s="51">
        <v>0.22820299999999999</v>
      </c>
    </row>
    <row r="1648" spans="1:32" x14ac:dyDescent="0.25">
      <c r="A1648" t="s">
        <v>6132</v>
      </c>
      <c r="B1648">
        <v>1</v>
      </c>
      <c r="C1648">
        <v>234508558</v>
      </c>
      <c r="D1648">
        <v>234509201</v>
      </c>
      <c r="E1648" s="4">
        <v>0.5786</v>
      </c>
      <c r="F1648" s="10" t="s">
        <v>2727</v>
      </c>
      <c r="G1648" s="10">
        <v>2.83</v>
      </c>
      <c r="H1648" s="10" t="s">
        <v>6134</v>
      </c>
      <c r="I1648" s="11">
        <v>7.2900000000000006E-2</v>
      </c>
      <c r="J1648" s="57">
        <v>-4.32</v>
      </c>
      <c r="K1648" s="57">
        <v>-0.66200000000000003</v>
      </c>
      <c r="L1648" s="57">
        <v>633</v>
      </c>
      <c r="M1648" s="57">
        <v>69</v>
      </c>
      <c r="N1648" s="57" t="s">
        <v>1323</v>
      </c>
      <c r="O1648" s="57">
        <v>0.17</v>
      </c>
      <c r="P1648" s="58">
        <v>2.3999999999999999E-6</v>
      </c>
      <c r="Q1648" s="57">
        <v>-0.71245000000000003</v>
      </c>
      <c r="R1648" s="97">
        <v>0.47599999999999998</v>
      </c>
      <c r="S1648" s="4">
        <v>0.5786</v>
      </c>
      <c r="T1648" s="10" t="s">
        <v>6133</v>
      </c>
      <c r="U1648" s="10">
        <v>-4.0199999999999996</v>
      </c>
      <c r="V1648" s="10" t="s">
        <v>6134</v>
      </c>
      <c r="W1648" s="11">
        <v>7.2900000000000006E-2</v>
      </c>
      <c r="X1648" s="10">
        <v>-4.32</v>
      </c>
      <c r="Y1648" s="10">
        <v>-0.54700000000000004</v>
      </c>
      <c r="Z1648" s="10">
        <v>633</v>
      </c>
      <c r="AA1648" s="10">
        <v>69</v>
      </c>
      <c r="AB1648" s="10" t="s">
        <v>1323</v>
      </c>
      <c r="AC1648" s="10">
        <v>0.17</v>
      </c>
      <c r="AD1648" s="11">
        <v>2.3999999999999999E-6</v>
      </c>
      <c r="AE1648" s="10">
        <v>0.82914200000000005</v>
      </c>
      <c r="AF1648" s="51">
        <v>0.407024</v>
      </c>
    </row>
    <row r="1649" spans="1:32" x14ac:dyDescent="0.25">
      <c r="A1649" t="s">
        <v>10424</v>
      </c>
      <c r="B1649">
        <v>5</v>
      </c>
      <c r="C1649">
        <v>140227048</v>
      </c>
      <c r="D1649">
        <v>140233744</v>
      </c>
      <c r="E1649" s="4">
        <v>0.33079999999999998</v>
      </c>
      <c r="F1649" s="10" t="s">
        <v>2335</v>
      </c>
      <c r="G1649" s="10">
        <v>-4.04</v>
      </c>
      <c r="H1649" s="10" t="s">
        <v>10425</v>
      </c>
      <c r="I1649" s="10">
        <v>0.25031399999999998</v>
      </c>
      <c r="J1649" s="57">
        <v>5.65</v>
      </c>
      <c r="K1649" s="57">
        <v>0.71199999999999997</v>
      </c>
      <c r="L1649" s="57">
        <v>374</v>
      </c>
      <c r="M1649" s="57">
        <v>1</v>
      </c>
      <c r="N1649" s="57" t="s">
        <v>1327</v>
      </c>
      <c r="O1649" s="57">
        <v>0.25</v>
      </c>
      <c r="P1649" s="58">
        <v>5.5999999999999997E-9</v>
      </c>
      <c r="Q1649" s="57">
        <v>0.71199999999999997</v>
      </c>
      <c r="R1649" s="97">
        <v>0.47599999999999998</v>
      </c>
      <c r="S1649" s="4">
        <v>0.33079999999999998</v>
      </c>
      <c r="T1649" s="10" t="s">
        <v>7072</v>
      </c>
      <c r="U1649" s="10">
        <v>-3.12</v>
      </c>
      <c r="V1649" s="10" t="s">
        <v>10425</v>
      </c>
      <c r="W1649" s="10">
        <v>0.25031399999999998</v>
      </c>
      <c r="X1649" s="10">
        <v>5.65</v>
      </c>
      <c r="Y1649" s="10">
        <v>3.2000000000000001E-2</v>
      </c>
      <c r="Z1649" s="10">
        <v>374</v>
      </c>
      <c r="AA1649" s="10">
        <v>1</v>
      </c>
      <c r="AB1649" s="10" t="s">
        <v>1327</v>
      </c>
      <c r="AC1649" s="10">
        <v>0.25</v>
      </c>
      <c r="AD1649" s="11">
        <v>5.5999999999999997E-9</v>
      </c>
      <c r="AE1649" s="10">
        <v>3.2000000000000001E-2</v>
      </c>
      <c r="AF1649" s="51">
        <v>0.97399999999999998</v>
      </c>
    </row>
    <row r="1650" spans="1:32" x14ac:dyDescent="0.25">
      <c r="A1650" t="s">
        <v>5411</v>
      </c>
      <c r="B1650">
        <v>15</v>
      </c>
      <c r="C1650">
        <v>49447859</v>
      </c>
      <c r="D1650">
        <v>49660066</v>
      </c>
      <c r="E1650" s="4">
        <v>0.191</v>
      </c>
      <c r="F1650" s="10" t="s">
        <v>5414</v>
      </c>
      <c r="G1650" s="10">
        <v>2.5499999999999998</v>
      </c>
      <c r="H1650" s="10" t="s">
        <v>5413</v>
      </c>
      <c r="I1650" s="10">
        <v>1.73E-3</v>
      </c>
      <c r="J1650" s="57">
        <v>3.73</v>
      </c>
      <c r="K1650" s="57">
        <v>-0.33</v>
      </c>
      <c r="L1650" s="57">
        <v>333</v>
      </c>
      <c r="M1650" s="57">
        <v>333</v>
      </c>
      <c r="N1650" s="57" t="s">
        <v>1341</v>
      </c>
      <c r="O1650" s="57">
        <v>6.2E-2</v>
      </c>
      <c r="P1650" s="57">
        <v>3.8999999999999998E-3</v>
      </c>
      <c r="Q1650" s="57">
        <v>-0.71253999999999995</v>
      </c>
      <c r="R1650" s="97">
        <v>0.47613</v>
      </c>
      <c r="S1650" s="4">
        <v>0.191</v>
      </c>
      <c r="T1650" s="10" t="s">
        <v>5412</v>
      </c>
      <c r="U1650" s="10">
        <v>-2.58</v>
      </c>
      <c r="V1650" s="10" t="s">
        <v>5413</v>
      </c>
      <c r="W1650" s="10">
        <v>1.73E-3</v>
      </c>
      <c r="X1650" s="10">
        <v>3.73</v>
      </c>
      <c r="Y1650" s="10">
        <v>-1.893</v>
      </c>
      <c r="Z1650" s="10">
        <v>333</v>
      </c>
      <c r="AA1650" s="10">
        <v>333</v>
      </c>
      <c r="AB1650" s="10" t="s">
        <v>1341</v>
      </c>
      <c r="AC1650" s="10">
        <v>6.2E-2</v>
      </c>
      <c r="AD1650" s="11">
        <v>3.8999999999999998E-3</v>
      </c>
      <c r="AE1650" s="10">
        <v>-1.0023</v>
      </c>
      <c r="AF1650" s="51">
        <v>0.31618099999999999</v>
      </c>
    </row>
    <row r="1651" spans="1:32" x14ac:dyDescent="0.25">
      <c r="A1651" t="s">
        <v>3542</v>
      </c>
      <c r="B1651">
        <v>1</v>
      </c>
      <c r="C1651">
        <v>37920480</v>
      </c>
      <c r="D1651">
        <v>37940012</v>
      </c>
      <c r="E1651" s="4">
        <v>0.48609999999999998</v>
      </c>
      <c r="F1651" s="10" t="s">
        <v>3545</v>
      </c>
      <c r="G1651" s="10">
        <v>3.73</v>
      </c>
      <c r="H1651" s="10" t="s">
        <v>3544</v>
      </c>
      <c r="I1651" s="11">
        <v>0.379</v>
      </c>
      <c r="J1651" s="57">
        <v>-6.91</v>
      </c>
      <c r="K1651" s="57">
        <v>-0.92600000000000005</v>
      </c>
      <c r="L1651" s="57">
        <v>437</v>
      </c>
      <c r="M1651" s="57">
        <v>9</v>
      </c>
      <c r="N1651" s="57" t="s">
        <v>1320</v>
      </c>
      <c r="O1651" s="57">
        <v>0.39</v>
      </c>
      <c r="P1651" s="58">
        <v>4.4999999999999998E-14</v>
      </c>
      <c r="Q1651" s="57">
        <v>0.7107</v>
      </c>
      <c r="R1651" s="97">
        <v>0.47699999999999998</v>
      </c>
      <c r="S1651" s="4">
        <v>0.48609999999999998</v>
      </c>
      <c r="T1651" s="10" t="s">
        <v>3543</v>
      </c>
      <c r="U1651" s="10">
        <v>3.29</v>
      </c>
      <c r="V1651" s="10" t="s">
        <v>3544</v>
      </c>
      <c r="W1651" s="11">
        <v>0.379</v>
      </c>
      <c r="X1651" s="10">
        <v>-6.91</v>
      </c>
      <c r="Y1651" s="10">
        <v>1.728</v>
      </c>
      <c r="Z1651" s="10">
        <v>437</v>
      </c>
      <c r="AA1651" s="10">
        <v>9</v>
      </c>
      <c r="AB1651" s="10" t="s">
        <v>1320</v>
      </c>
      <c r="AC1651" s="10">
        <v>0.39</v>
      </c>
      <c r="AD1651" s="11">
        <v>4.4999999999999998E-14</v>
      </c>
      <c r="AE1651" s="10">
        <v>-1.4803139999999999</v>
      </c>
      <c r="AF1651" s="51">
        <v>0.138789</v>
      </c>
    </row>
    <row r="1652" spans="1:32" x14ac:dyDescent="0.25">
      <c r="A1652" t="s">
        <v>4740</v>
      </c>
      <c r="B1652">
        <v>17</v>
      </c>
      <c r="C1652">
        <v>31254928</v>
      </c>
      <c r="D1652">
        <v>31272124</v>
      </c>
      <c r="E1652" s="4">
        <v>0.246</v>
      </c>
      <c r="F1652" s="10" t="s">
        <v>4743</v>
      </c>
      <c r="G1652" s="10">
        <v>2.72</v>
      </c>
      <c r="H1652" s="10" t="s">
        <v>4742</v>
      </c>
      <c r="I1652" s="11">
        <v>-7.4400000000000004E-3</v>
      </c>
      <c r="J1652" s="57">
        <v>-3.22</v>
      </c>
      <c r="K1652" s="57">
        <v>1.69</v>
      </c>
      <c r="L1652" s="57">
        <v>530</v>
      </c>
      <c r="M1652" s="57">
        <v>530</v>
      </c>
      <c r="N1652" s="57" t="s">
        <v>1341</v>
      </c>
      <c r="O1652" s="57">
        <v>6.7000000000000004E-2</v>
      </c>
      <c r="P1652" s="57">
        <v>2.8E-3</v>
      </c>
      <c r="Q1652" s="57">
        <v>0.7107</v>
      </c>
      <c r="R1652" s="97">
        <v>0.47699999999999998</v>
      </c>
      <c r="S1652" s="4">
        <v>0.246</v>
      </c>
      <c r="T1652" s="10" t="s">
        <v>4741</v>
      </c>
      <c r="U1652" s="10">
        <v>-3.18</v>
      </c>
      <c r="V1652" s="10" t="s">
        <v>4742</v>
      </c>
      <c r="W1652" s="11">
        <v>-7.4400000000000004E-3</v>
      </c>
      <c r="X1652" s="10">
        <v>-3.22</v>
      </c>
      <c r="Y1652" s="10">
        <v>0.68500000000000005</v>
      </c>
      <c r="Z1652" s="10">
        <v>530</v>
      </c>
      <c r="AA1652" s="10">
        <v>530</v>
      </c>
      <c r="AB1652" s="10" t="s">
        <v>1341</v>
      </c>
      <c r="AC1652" s="10">
        <v>6.7000000000000004E-2</v>
      </c>
      <c r="AD1652" s="11">
        <v>2.8E-3</v>
      </c>
      <c r="AE1652" s="10">
        <v>-1.1631400000000001</v>
      </c>
      <c r="AF1652" s="51">
        <v>0.245</v>
      </c>
    </row>
    <row r="1653" spans="1:32" x14ac:dyDescent="0.25">
      <c r="A1653" t="s">
        <v>5740</v>
      </c>
      <c r="B1653">
        <v>5</v>
      </c>
      <c r="C1653">
        <v>81267844</v>
      </c>
      <c r="D1653">
        <v>81572676</v>
      </c>
      <c r="E1653" s="4">
        <v>0.58540000000000003</v>
      </c>
      <c r="F1653" s="10" t="s">
        <v>5743</v>
      </c>
      <c r="G1653" s="10">
        <v>-3.48</v>
      </c>
      <c r="H1653" s="10" t="s">
        <v>5742</v>
      </c>
      <c r="I1653" s="10">
        <v>0.24283399999999999</v>
      </c>
      <c r="J1653" s="57">
        <v>6.04</v>
      </c>
      <c r="K1653" s="57">
        <v>-0.78</v>
      </c>
      <c r="L1653" s="57">
        <v>391</v>
      </c>
      <c r="M1653" s="57">
        <v>10</v>
      </c>
      <c r="N1653" s="57" t="s">
        <v>1320</v>
      </c>
      <c r="O1653" s="57">
        <v>0.41</v>
      </c>
      <c r="P1653" s="58">
        <v>3.1999999999999999E-15</v>
      </c>
      <c r="Q1653" s="57">
        <v>-0.71083799999999997</v>
      </c>
      <c r="R1653" s="97">
        <v>0.47699999999999998</v>
      </c>
      <c r="S1653" s="4">
        <v>0.58540000000000003</v>
      </c>
      <c r="T1653" s="10" t="s">
        <v>5741</v>
      </c>
      <c r="U1653" s="10">
        <v>3.45</v>
      </c>
      <c r="V1653" s="10" t="s">
        <v>5742</v>
      </c>
      <c r="W1653" s="10">
        <v>0.24283399999999999</v>
      </c>
      <c r="X1653" s="10">
        <v>6.04</v>
      </c>
      <c r="Y1653" s="10">
        <v>-1.194</v>
      </c>
      <c r="Z1653" s="10">
        <v>391</v>
      </c>
      <c r="AA1653" s="10">
        <v>10</v>
      </c>
      <c r="AB1653" s="10" t="s">
        <v>1320</v>
      </c>
      <c r="AC1653" s="10">
        <v>0.41</v>
      </c>
      <c r="AD1653" s="11">
        <v>3.1999999999999999E-15</v>
      </c>
      <c r="AE1653" s="10">
        <v>-0.92371000000000003</v>
      </c>
      <c r="AF1653" s="51">
        <v>0.35599999999999998</v>
      </c>
    </row>
    <row r="1654" spans="1:32" x14ac:dyDescent="0.25">
      <c r="A1654" t="s">
        <v>2659</v>
      </c>
      <c r="B1654">
        <v>3</v>
      </c>
      <c r="C1654">
        <v>125635463</v>
      </c>
      <c r="D1654">
        <v>125648867</v>
      </c>
      <c r="E1654" s="4">
        <v>0.58589999999999998</v>
      </c>
      <c r="F1654" s="10" t="s">
        <v>2662</v>
      </c>
      <c r="G1654" s="10">
        <v>2.82</v>
      </c>
      <c r="H1654" s="10" t="s">
        <v>2661</v>
      </c>
      <c r="I1654" s="10">
        <v>0.29793700000000001</v>
      </c>
      <c r="J1654" s="57">
        <v>6.87</v>
      </c>
      <c r="K1654" s="57">
        <v>1.5660000000000001</v>
      </c>
      <c r="L1654" s="57">
        <v>408</v>
      </c>
      <c r="M1654" s="57">
        <v>10</v>
      </c>
      <c r="N1654" s="57" t="s">
        <v>1320</v>
      </c>
      <c r="O1654" s="57">
        <v>0.51</v>
      </c>
      <c r="P1654" s="58">
        <v>6.0000000000000006E-20</v>
      </c>
      <c r="Q1654" s="57">
        <v>0.70889999999999997</v>
      </c>
      <c r="R1654" s="97">
        <v>0.47799999999999998</v>
      </c>
      <c r="S1654" s="4">
        <v>0.58589999999999998</v>
      </c>
      <c r="T1654" s="10" t="s">
        <v>2660</v>
      </c>
      <c r="U1654" s="10">
        <v>2.2000000000000002</v>
      </c>
      <c r="V1654" s="10" t="s">
        <v>2661</v>
      </c>
      <c r="W1654" s="10">
        <v>0.29793700000000001</v>
      </c>
      <c r="X1654" s="10">
        <v>6.87</v>
      </c>
      <c r="Y1654" s="10">
        <v>1.887</v>
      </c>
      <c r="Z1654" s="10">
        <v>408</v>
      </c>
      <c r="AA1654" s="10">
        <v>10</v>
      </c>
      <c r="AB1654" s="10" t="s">
        <v>1320</v>
      </c>
      <c r="AC1654" s="10">
        <v>0.51</v>
      </c>
      <c r="AD1654" s="11">
        <v>6.0000000000000006E-20</v>
      </c>
      <c r="AE1654" s="10">
        <v>1.85381</v>
      </c>
      <c r="AF1654" s="51">
        <v>6.3799999999999996E-2</v>
      </c>
    </row>
    <row r="1655" spans="1:32" x14ac:dyDescent="0.25">
      <c r="A1655" t="s">
        <v>9359</v>
      </c>
      <c r="B1655">
        <v>1</v>
      </c>
      <c r="C1655">
        <v>186490905</v>
      </c>
      <c r="D1655">
        <v>186491436</v>
      </c>
      <c r="E1655" s="4">
        <v>0.17230000000000001</v>
      </c>
      <c r="F1655" s="10" t="s">
        <v>2299</v>
      </c>
      <c r="G1655" s="10">
        <v>-2.89</v>
      </c>
      <c r="H1655" s="10" t="s">
        <v>9360</v>
      </c>
      <c r="I1655" s="11">
        <v>4.1599999999999998E-2</v>
      </c>
      <c r="J1655" s="57">
        <v>-4.26</v>
      </c>
      <c r="K1655" s="57">
        <v>0.13400000000000001</v>
      </c>
      <c r="L1655" s="57">
        <v>386</v>
      </c>
      <c r="M1655" s="57">
        <v>386</v>
      </c>
      <c r="N1655" s="57" t="s">
        <v>1341</v>
      </c>
      <c r="O1655" s="57">
        <v>8.6999999999999994E-2</v>
      </c>
      <c r="P1655" s="57">
        <v>7.3999999999999999E-4</v>
      </c>
      <c r="Q1655" s="57">
        <v>-0.70994000000000002</v>
      </c>
      <c r="R1655" s="97">
        <v>0.47799999999999998</v>
      </c>
      <c r="S1655" s="4">
        <v>0.17230000000000001</v>
      </c>
      <c r="T1655" s="10" t="s">
        <v>2297</v>
      </c>
      <c r="U1655" s="10">
        <v>3.23</v>
      </c>
      <c r="V1655" s="10" t="s">
        <v>9360</v>
      </c>
      <c r="W1655" s="11">
        <v>4.1599999999999998E-2</v>
      </c>
      <c r="X1655" s="10">
        <v>-4.26</v>
      </c>
      <c r="Y1655" s="10">
        <v>-0.94399999999999995</v>
      </c>
      <c r="Z1655" s="10">
        <v>386</v>
      </c>
      <c r="AA1655" s="10">
        <v>386</v>
      </c>
      <c r="AB1655" s="10" t="s">
        <v>1341</v>
      </c>
      <c r="AC1655" s="10">
        <v>8.6999999999999994E-2</v>
      </c>
      <c r="AD1655" s="10">
        <v>7.3999999999999999E-4</v>
      </c>
      <c r="AE1655" s="10">
        <v>0.23278399999999999</v>
      </c>
      <c r="AF1655" s="51">
        <v>0.81593000000000004</v>
      </c>
    </row>
    <row r="1656" spans="1:32" x14ac:dyDescent="0.25">
      <c r="A1656" t="s">
        <v>9905</v>
      </c>
      <c r="B1656">
        <v>4</v>
      </c>
      <c r="C1656">
        <v>110609875</v>
      </c>
      <c r="D1656">
        <v>110624739</v>
      </c>
      <c r="E1656" s="4">
        <v>0.21099999999999999</v>
      </c>
      <c r="F1656" s="10" t="s">
        <v>9908</v>
      </c>
      <c r="G1656" s="10">
        <v>-2.2599999999999998</v>
      </c>
      <c r="H1656" s="10" t="s">
        <v>9907</v>
      </c>
      <c r="I1656" s="11">
        <v>6.4299999999999996E-2</v>
      </c>
      <c r="J1656" s="57">
        <v>-4.05</v>
      </c>
      <c r="K1656" s="57">
        <v>-0.70899999999999996</v>
      </c>
      <c r="L1656" s="57">
        <v>393</v>
      </c>
      <c r="M1656" s="57">
        <v>1</v>
      </c>
      <c r="N1656" s="57" t="s">
        <v>1327</v>
      </c>
      <c r="O1656" s="57">
        <v>6.4000000000000001E-2</v>
      </c>
      <c r="P1656" s="57">
        <v>3.3999999999999998E-3</v>
      </c>
      <c r="Q1656" s="57">
        <v>0.70899999999999996</v>
      </c>
      <c r="R1656" s="97">
        <v>0.47799999999999998</v>
      </c>
      <c r="S1656" s="4">
        <v>0.21099999999999999</v>
      </c>
      <c r="T1656" s="10" t="s">
        <v>9906</v>
      </c>
      <c r="U1656" s="10">
        <v>-2.67</v>
      </c>
      <c r="V1656" s="10" t="s">
        <v>9907</v>
      </c>
      <c r="W1656" s="11">
        <v>6.4299999999999996E-2</v>
      </c>
      <c r="X1656" s="10">
        <v>-4.05</v>
      </c>
      <c r="Y1656" s="10">
        <v>0.13600000000000001</v>
      </c>
      <c r="Z1656" s="10">
        <v>393</v>
      </c>
      <c r="AA1656" s="10">
        <v>1</v>
      </c>
      <c r="AB1656" s="10" t="s">
        <v>1327</v>
      </c>
      <c r="AC1656" s="10">
        <v>6.4000000000000001E-2</v>
      </c>
      <c r="AD1656" s="11">
        <v>3.3999999999999998E-3</v>
      </c>
      <c r="AE1656" s="10">
        <v>-0.13600000000000001</v>
      </c>
      <c r="AF1656" s="51">
        <v>0.89181999999999995</v>
      </c>
    </row>
    <row r="1657" spans="1:32" x14ac:dyDescent="0.25">
      <c r="A1657" t="s">
        <v>9713</v>
      </c>
      <c r="B1657">
        <v>19</v>
      </c>
      <c r="C1657">
        <v>38158652</v>
      </c>
      <c r="D1657">
        <v>38169674</v>
      </c>
      <c r="E1657" s="4">
        <v>0.183</v>
      </c>
      <c r="F1657" s="10" t="s">
        <v>9715</v>
      </c>
      <c r="G1657" s="10">
        <v>2.5099999999999998</v>
      </c>
      <c r="H1657" s="10" t="s">
        <v>9714</v>
      </c>
      <c r="I1657" s="10">
        <v>0.122874</v>
      </c>
      <c r="J1657" s="57">
        <v>-4.38</v>
      </c>
      <c r="K1657" s="57">
        <v>0.70799999999999996</v>
      </c>
      <c r="L1657" s="57">
        <v>293</v>
      </c>
      <c r="M1657" s="57">
        <v>1</v>
      </c>
      <c r="N1657" s="57" t="s">
        <v>1327</v>
      </c>
      <c r="O1657" s="57">
        <v>0.12</v>
      </c>
      <c r="P1657" s="58">
        <v>6.3E-5</v>
      </c>
      <c r="Q1657" s="57">
        <v>-0.70799999999999996</v>
      </c>
      <c r="R1657" s="97">
        <v>0.47899999999999998</v>
      </c>
      <c r="S1657" s="4">
        <v>0.183</v>
      </c>
      <c r="T1657" s="10" t="s">
        <v>8021</v>
      </c>
      <c r="U1657" s="10">
        <v>2.37</v>
      </c>
      <c r="V1657" s="10" t="s">
        <v>9714</v>
      </c>
      <c r="W1657" s="11">
        <v>0.123</v>
      </c>
      <c r="X1657" s="10">
        <v>-4.38</v>
      </c>
      <c r="Y1657" s="10">
        <v>0.17399999999999999</v>
      </c>
      <c r="Z1657" s="10">
        <v>293</v>
      </c>
      <c r="AA1657" s="10">
        <v>1</v>
      </c>
      <c r="AB1657" s="10" t="s">
        <v>1327</v>
      </c>
      <c r="AC1657" s="10">
        <v>0.12</v>
      </c>
      <c r="AD1657" s="11">
        <v>6.3E-5</v>
      </c>
      <c r="AE1657" s="10">
        <v>-0.17399999999999999</v>
      </c>
      <c r="AF1657" s="51">
        <v>0.86186499999999999</v>
      </c>
    </row>
    <row r="1658" spans="1:32" x14ac:dyDescent="0.25">
      <c r="A1658" t="s">
        <v>3516</v>
      </c>
      <c r="B1658">
        <v>12</v>
      </c>
      <c r="C1658">
        <v>120875893</v>
      </c>
      <c r="D1658">
        <v>120878545</v>
      </c>
      <c r="E1658" s="4">
        <v>0.25600000000000001</v>
      </c>
      <c r="F1658" s="10" t="s">
        <v>1554</v>
      </c>
      <c r="G1658" s="10">
        <v>4.08</v>
      </c>
      <c r="H1658" s="10" t="s">
        <v>3517</v>
      </c>
      <c r="I1658" s="10">
        <v>1.031E-2</v>
      </c>
      <c r="J1658" s="57">
        <v>-3.82</v>
      </c>
      <c r="K1658" s="57">
        <v>1.4159999999999999</v>
      </c>
      <c r="L1658" s="57">
        <v>390</v>
      </c>
      <c r="M1658" s="57">
        <v>20</v>
      </c>
      <c r="N1658" s="57" t="s">
        <v>1323</v>
      </c>
      <c r="O1658" s="57">
        <v>0.11</v>
      </c>
      <c r="P1658" s="57">
        <v>2.1000000000000001E-4</v>
      </c>
      <c r="Q1658" s="57">
        <v>-0.70701000000000003</v>
      </c>
      <c r="R1658" s="97">
        <v>0.48</v>
      </c>
      <c r="S1658" s="4">
        <v>0.25600000000000001</v>
      </c>
      <c r="T1658" s="10" t="s">
        <v>1552</v>
      </c>
      <c r="U1658" s="10">
        <v>3.24</v>
      </c>
      <c r="V1658" s="10" t="s">
        <v>3517</v>
      </c>
      <c r="W1658" s="10">
        <v>1.031E-2</v>
      </c>
      <c r="X1658" s="10">
        <v>-3.82</v>
      </c>
      <c r="Y1658" s="10">
        <v>3.1659999999999999</v>
      </c>
      <c r="Z1658" s="10">
        <v>390</v>
      </c>
      <c r="AA1658" s="10">
        <v>20</v>
      </c>
      <c r="AB1658" s="10" t="s">
        <v>1323</v>
      </c>
      <c r="AC1658" s="10">
        <v>0.11</v>
      </c>
      <c r="AD1658" s="10">
        <v>2.1000000000000001E-4</v>
      </c>
      <c r="AE1658" s="10">
        <v>-1.49173</v>
      </c>
      <c r="AF1658" s="51">
        <v>0.13577</v>
      </c>
    </row>
    <row r="1659" spans="1:32" x14ac:dyDescent="0.25">
      <c r="A1659" t="s">
        <v>4386</v>
      </c>
      <c r="B1659">
        <v>4</v>
      </c>
      <c r="C1659">
        <v>133996466</v>
      </c>
      <c r="D1659">
        <v>134070271</v>
      </c>
      <c r="E1659" s="4">
        <v>0.21</v>
      </c>
      <c r="F1659" s="10" t="s">
        <v>4389</v>
      </c>
      <c r="G1659" s="10">
        <v>-2.87</v>
      </c>
      <c r="H1659" s="10" t="s">
        <v>4388</v>
      </c>
      <c r="I1659" s="11">
        <v>2.0799999999999999E-2</v>
      </c>
      <c r="J1659" s="57">
        <v>-3.52</v>
      </c>
      <c r="K1659" s="57">
        <v>0.70699999999999996</v>
      </c>
      <c r="L1659" s="57">
        <v>335</v>
      </c>
      <c r="M1659" s="57">
        <v>1</v>
      </c>
      <c r="N1659" s="57" t="s">
        <v>1327</v>
      </c>
      <c r="O1659" s="57">
        <v>2.1000000000000001E-2</v>
      </c>
      <c r="P1659" s="57">
        <v>6.5000000000000002E-2</v>
      </c>
      <c r="Q1659" s="57">
        <v>-0.70699999999999996</v>
      </c>
      <c r="R1659" s="97">
        <v>0.48</v>
      </c>
      <c r="S1659" s="4">
        <v>0.21</v>
      </c>
      <c r="T1659" s="10" t="s">
        <v>4387</v>
      </c>
      <c r="U1659" s="10">
        <v>-3.33</v>
      </c>
      <c r="V1659" s="10" t="s">
        <v>4388</v>
      </c>
      <c r="W1659" s="11">
        <v>2.0799999999999999E-2</v>
      </c>
      <c r="X1659" s="10">
        <v>-3.52</v>
      </c>
      <c r="Y1659" s="10">
        <v>-1.2410000000000001</v>
      </c>
      <c r="Z1659" s="10">
        <v>335</v>
      </c>
      <c r="AA1659" s="10">
        <v>1</v>
      </c>
      <c r="AB1659" s="10" t="s">
        <v>1327</v>
      </c>
      <c r="AC1659" s="10">
        <v>2.1000000000000001E-2</v>
      </c>
      <c r="AD1659" s="11">
        <v>6.5000000000000002E-2</v>
      </c>
      <c r="AE1659" s="10">
        <v>1.2410000000000001</v>
      </c>
      <c r="AF1659" s="51">
        <v>0.215</v>
      </c>
    </row>
    <row r="1660" spans="1:32" x14ac:dyDescent="0.25">
      <c r="A1660" t="s">
        <v>4979</v>
      </c>
      <c r="B1660">
        <v>3</v>
      </c>
      <c r="C1660">
        <v>195384933</v>
      </c>
      <c r="D1660">
        <v>195456422</v>
      </c>
      <c r="E1660" s="4">
        <v>0.70650000000000002</v>
      </c>
      <c r="F1660" s="10" t="s">
        <v>2633</v>
      </c>
      <c r="G1660" s="10">
        <v>-2.13</v>
      </c>
      <c r="H1660" s="10" t="s">
        <v>4980</v>
      </c>
      <c r="I1660" s="10">
        <v>0.11400399999999999</v>
      </c>
      <c r="J1660" s="57">
        <v>4.83</v>
      </c>
      <c r="K1660" s="57">
        <v>0.375</v>
      </c>
      <c r="L1660" s="57">
        <v>284</v>
      </c>
      <c r="M1660" s="57">
        <v>14</v>
      </c>
      <c r="N1660" s="57" t="s">
        <v>1320</v>
      </c>
      <c r="O1660" s="57">
        <v>0.41</v>
      </c>
      <c r="P1660" s="58">
        <v>4.5999999999999998E-15</v>
      </c>
      <c r="Q1660" s="57">
        <v>0.70599999999999996</v>
      </c>
      <c r="R1660" s="97">
        <v>0.48</v>
      </c>
      <c r="S1660" s="4">
        <v>0.70650000000000002</v>
      </c>
      <c r="T1660" s="10" t="s">
        <v>2417</v>
      </c>
      <c r="U1660" s="10">
        <v>3.18</v>
      </c>
      <c r="V1660" s="10" t="s">
        <v>4980</v>
      </c>
      <c r="W1660" s="10">
        <v>0.11400399999999999</v>
      </c>
      <c r="X1660" s="10">
        <v>4.83</v>
      </c>
      <c r="Y1660" s="10">
        <v>0.82599999999999996</v>
      </c>
      <c r="Z1660" s="10">
        <v>284</v>
      </c>
      <c r="AA1660" s="10">
        <v>14</v>
      </c>
      <c r="AB1660" s="10" t="s">
        <v>1320</v>
      </c>
      <c r="AC1660" s="10">
        <v>0.41</v>
      </c>
      <c r="AD1660" s="11">
        <v>4.5999999999999998E-15</v>
      </c>
      <c r="AE1660" s="10">
        <v>1.1121000000000001</v>
      </c>
      <c r="AF1660" s="51">
        <v>0.26609500000000003</v>
      </c>
    </row>
    <row r="1661" spans="1:32" x14ac:dyDescent="0.25">
      <c r="A1661" t="s">
        <v>10337</v>
      </c>
      <c r="B1661">
        <v>10</v>
      </c>
      <c r="C1661">
        <v>51942538</v>
      </c>
      <c r="D1661">
        <v>52008370</v>
      </c>
      <c r="E1661" s="4">
        <v>0.81200000000000006</v>
      </c>
      <c r="F1661" s="10" t="s">
        <v>7251</v>
      </c>
      <c r="G1661" s="10">
        <v>2.84</v>
      </c>
      <c r="H1661" s="10" t="s">
        <v>10338</v>
      </c>
      <c r="I1661" s="10">
        <v>0.3589</v>
      </c>
      <c r="J1661" s="57">
        <v>-6.97</v>
      </c>
      <c r="K1661" s="57">
        <v>-1.952</v>
      </c>
      <c r="L1661" s="57">
        <v>323</v>
      </c>
      <c r="M1661" s="57">
        <v>20</v>
      </c>
      <c r="N1661" s="57" t="s">
        <v>1320</v>
      </c>
      <c r="O1661" s="57">
        <v>0.38</v>
      </c>
      <c r="P1661" s="58">
        <v>5.6000000000000001E-14</v>
      </c>
      <c r="Q1661" s="57">
        <v>0.70592999999999995</v>
      </c>
      <c r="R1661" s="97">
        <v>0.48</v>
      </c>
      <c r="S1661" s="4">
        <v>0.81200000000000006</v>
      </c>
      <c r="T1661" s="10" t="s">
        <v>4788</v>
      </c>
      <c r="U1661" s="10">
        <v>2.4700000000000002</v>
      </c>
      <c r="V1661" s="10" t="s">
        <v>10338</v>
      </c>
      <c r="W1661" s="10">
        <v>0.3589</v>
      </c>
      <c r="X1661" s="10">
        <v>-6.97</v>
      </c>
      <c r="Y1661" s="10">
        <v>-0.69199999999999995</v>
      </c>
      <c r="Z1661" s="10">
        <v>323</v>
      </c>
      <c r="AA1661" s="10">
        <v>20</v>
      </c>
      <c r="AB1661" s="10" t="s">
        <v>1320</v>
      </c>
      <c r="AC1661" s="10">
        <v>0.38</v>
      </c>
      <c r="AD1661" s="11">
        <v>5.6000000000000001E-14</v>
      </c>
      <c r="AE1661" s="10">
        <v>4.58E-2</v>
      </c>
      <c r="AF1661" s="51">
        <v>0.96299999999999997</v>
      </c>
    </row>
    <row r="1662" spans="1:32" x14ac:dyDescent="0.25">
      <c r="A1662" t="s">
        <v>4691</v>
      </c>
      <c r="B1662">
        <v>1</v>
      </c>
      <c r="C1662">
        <v>207925402</v>
      </c>
      <c r="D1662">
        <v>207968858</v>
      </c>
      <c r="E1662" s="4">
        <v>0.39650000000000002</v>
      </c>
      <c r="F1662" s="10" t="s">
        <v>4693</v>
      </c>
      <c r="G1662" s="10">
        <v>2.84</v>
      </c>
      <c r="H1662" s="10" t="s">
        <v>4692</v>
      </c>
      <c r="I1662" s="11">
        <v>0.152</v>
      </c>
      <c r="J1662" s="57">
        <v>-5.08</v>
      </c>
      <c r="K1662" s="57">
        <v>0.70399999999999996</v>
      </c>
      <c r="L1662" s="57">
        <v>476</v>
      </c>
      <c r="M1662" s="57">
        <v>1</v>
      </c>
      <c r="N1662" s="57" t="s">
        <v>1327</v>
      </c>
      <c r="O1662" s="57">
        <v>0.15</v>
      </c>
      <c r="P1662" s="58">
        <v>8.3999999999999992E-6</v>
      </c>
      <c r="Q1662" s="57">
        <v>-0.70399999999999996</v>
      </c>
      <c r="R1662" s="97">
        <v>0.48099999999999998</v>
      </c>
      <c r="S1662" s="4">
        <v>0.39650000000000002</v>
      </c>
      <c r="T1662" s="10" t="s">
        <v>3300</v>
      </c>
      <c r="U1662" s="10">
        <v>-2.73</v>
      </c>
      <c r="V1662" s="10" t="s">
        <v>4692</v>
      </c>
      <c r="W1662" s="11">
        <v>0.152</v>
      </c>
      <c r="X1662" s="10">
        <v>-5.08</v>
      </c>
      <c r="Y1662" s="10">
        <v>1.173</v>
      </c>
      <c r="Z1662" s="10">
        <v>476</v>
      </c>
      <c r="AA1662" s="10">
        <v>1</v>
      </c>
      <c r="AB1662" s="10" t="s">
        <v>1327</v>
      </c>
      <c r="AC1662" s="10">
        <v>0.15</v>
      </c>
      <c r="AD1662" s="11">
        <v>8.3999999999999992E-6</v>
      </c>
      <c r="AE1662" s="10">
        <v>-1.173</v>
      </c>
      <c r="AF1662" s="51">
        <v>0.24099999999999999</v>
      </c>
    </row>
    <row r="1663" spans="1:32" x14ac:dyDescent="0.25">
      <c r="A1663" t="s">
        <v>7599</v>
      </c>
      <c r="B1663">
        <v>1</v>
      </c>
      <c r="C1663">
        <v>17215590</v>
      </c>
      <c r="D1663">
        <v>17216042</v>
      </c>
      <c r="E1663" s="4">
        <v>0.24970000000000001</v>
      </c>
      <c r="F1663" s="10" t="s">
        <v>7601</v>
      </c>
      <c r="G1663" s="10">
        <v>3.32</v>
      </c>
      <c r="H1663" s="10" t="s">
        <v>7600</v>
      </c>
      <c r="I1663" s="11">
        <v>1.47E-2</v>
      </c>
      <c r="J1663" s="57">
        <v>4.1100000000000003</v>
      </c>
      <c r="K1663" s="57">
        <v>0.38600000000000001</v>
      </c>
      <c r="L1663" s="57">
        <v>339</v>
      </c>
      <c r="M1663" s="57">
        <v>339</v>
      </c>
      <c r="N1663" s="57" t="s">
        <v>1341</v>
      </c>
      <c r="O1663" s="57">
        <v>5.8000000000000003E-2</v>
      </c>
      <c r="P1663" s="57">
        <v>5.0000000000000001E-3</v>
      </c>
      <c r="Q1663" s="57">
        <v>-0.70430000000000004</v>
      </c>
      <c r="R1663" s="97">
        <v>0.48099999999999998</v>
      </c>
      <c r="S1663" s="4">
        <v>0.24970000000000001</v>
      </c>
      <c r="T1663" s="10" t="s">
        <v>2608</v>
      </c>
      <c r="U1663" s="10">
        <v>-4.8600000000000003</v>
      </c>
      <c r="V1663" s="10" t="s">
        <v>7600</v>
      </c>
      <c r="W1663" s="11">
        <v>1.47E-2</v>
      </c>
      <c r="X1663" s="10">
        <v>4.1100000000000003</v>
      </c>
      <c r="Y1663" s="10">
        <v>0.58799999999999997</v>
      </c>
      <c r="Z1663" s="10">
        <v>339</v>
      </c>
      <c r="AA1663" s="10">
        <v>339</v>
      </c>
      <c r="AB1663" s="10" t="s">
        <v>1341</v>
      </c>
      <c r="AC1663" s="10">
        <v>5.8000000000000003E-2</v>
      </c>
      <c r="AD1663" s="10">
        <v>5.0000000000000001E-3</v>
      </c>
      <c r="AE1663" s="10">
        <v>0.54287099999999999</v>
      </c>
      <c r="AF1663" s="51">
        <v>0.58721900000000005</v>
      </c>
    </row>
    <row r="1664" spans="1:32" x14ac:dyDescent="0.25">
      <c r="A1664" t="s">
        <v>10453</v>
      </c>
      <c r="B1664">
        <v>4</v>
      </c>
      <c r="C1664">
        <v>1160720</v>
      </c>
      <c r="D1664">
        <v>1202750</v>
      </c>
      <c r="E1664" s="4">
        <v>0.29899999999999999</v>
      </c>
      <c r="F1664" s="10" t="s">
        <v>4765</v>
      </c>
      <c r="G1664" s="10">
        <v>3.69</v>
      </c>
      <c r="H1664" s="10" t="s">
        <v>10454</v>
      </c>
      <c r="I1664" s="11">
        <v>5.7799999999999997E-2</v>
      </c>
      <c r="J1664" s="57">
        <v>-4.01</v>
      </c>
      <c r="K1664" s="57">
        <v>-0.91400000000000003</v>
      </c>
      <c r="L1664" s="57">
        <v>383</v>
      </c>
      <c r="M1664" s="57">
        <v>14</v>
      </c>
      <c r="N1664" s="57" t="s">
        <v>1323</v>
      </c>
      <c r="O1664" s="57">
        <v>0.11</v>
      </c>
      <c r="P1664" s="58">
        <v>2.0000000000000001E-4</v>
      </c>
      <c r="Q1664" s="57">
        <v>0.70509999999999995</v>
      </c>
      <c r="R1664" s="97">
        <v>0.48099999999999998</v>
      </c>
      <c r="S1664" s="4">
        <v>0.29899999999999999</v>
      </c>
      <c r="T1664" s="10" t="s">
        <v>4763</v>
      </c>
      <c r="U1664" s="10">
        <v>-3.53</v>
      </c>
      <c r="V1664" s="10" t="s">
        <v>10454</v>
      </c>
      <c r="W1664" s="11">
        <v>5.7799999999999997E-2</v>
      </c>
      <c r="X1664" s="10">
        <v>-4.01</v>
      </c>
      <c r="Y1664" s="10">
        <v>-0.189</v>
      </c>
      <c r="Z1664" s="10">
        <v>383</v>
      </c>
      <c r="AA1664" s="10">
        <v>14</v>
      </c>
      <c r="AB1664" s="10" t="s">
        <v>1323</v>
      </c>
      <c r="AC1664" s="10">
        <v>0.11</v>
      </c>
      <c r="AD1664" s="11">
        <v>2.0000000000000001E-4</v>
      </c>
      <c r="AE1664" s="10">
        <v>2.7060000000000001E-2</v>
      </c>
      <c r="AF1664" s="51">
        <v>0.97841</v>
      </c>
    </row>
    <row r="1665" spans="1:32" x14ac:dyDescent="0.25">
      <c r="A1665" t="s">
        <v>6843</v>
      </c>
      <c r="B1665">
        <v>11</v>
      </c>
      <c r="C1665">
        <v>45511239</v>
      </c>
      <c r="D1665">
        <v>45564024</v>
      </c>
      <c r="E1665" s="4">
        <v>0.1903</v>
      </c>
      <c r="F1665" s="10" t="s">
        <v>6846</v>
      </c>
      <c r="G1665" s="10">
        <v>4.12</v>
      </c>
      <c r="H1665" s="10" t="s">
        <v>6845</v>
      </c>
      <c r="I1665" s="11">
        <v>7.08E-5</v>
      </c>
      <c r="J1665" s="57">
        <v>-3.73</v>
      </c>
      <c r="K1665" s="57">
        <v>0.11799999999999999</v>
      </c>
      <c r="L1665" s="57">
        <v>454</v>
      </c>
      <c r="M1665" s="57">
        <v>6</v>
      </c>
      <c r="N1665" s="57" t="s">
        <v>1320</v>
      </c>
      <c r="O1665" s="57">
        <v>2.5000000000000001E-2</v>
      </c>
      <c r="P1665" s="57">
        <v>0.05</v>
      </c>
      <c r="Q1665" s="57">
        <v>-0.70420000000000005</v>
      </c>
      <c r="R1665" s="97">
        <v>0.48133999999999999</v>
      </c>
      <c r="S1665" s="4">
        <v>0.1903</v>
      </c>
      <c r="T1665" s="10" t="s">
        <v>6844</v>
      </c>
      <c r="U1665" s="10">
        <v>3.08</v>
      </c>
      <c r="V1665" s="10" t="s">
        <v>6845</v>
      </c>
      <c r="W1665" s="11">
        <v>7.08E-5</v>
      </c>
      <c r="X1665" s="10">
        <v>-3.73</v>
      </c>
      <c r="Y1665" s="10">
        <v>0.45700000000000002</v>
      </c>
      <c r="Z1665" s="10">
        <v>454</v>
      </c>
      <c r="AA1665" s="10">
        <v>6</v>
      </c>
      <c r="AB1665" s="10" t="s">
        <v>1320</v>
      </c>
      <c r="AC1665" s="10">
        <v>2.5000000000000001E-2</v>
      </c>
      <c r="AD1665" s="11">
        <v>0.05</v>
      </c>
      <c r="AE1665" s="10">
        <v>-0.68940000000000001</v>
      </c>
      <c r="AF1665" s="51">
        <v>0.49099999999999999</v>
      </c>
    </row>
    <row r="1666" spans="1:32" x14ac:dyDescent="0.25">
      <c r="A1666" t="s">
        <v>8032</v>
      </c>
      <c r="B1666">
        <v>7</v>
      </c>
      <c r="C1666">
        <v>107220503</v>
      </c>
      <c r="D1666">
        <v>107263762</v>
      </c>
      <c r="E1666" s="4">
        <v>0.11799999999999999</v>
      </c>
      <c r="F1666" s="10" t="s">
        <v>8034</v>
      </c>
      <c r="G1666" s="10">
        <v>-2.69</v>
      </c>
      <c r="H1666" s="10" t="s">
        <v>8033</v>
      </c>
      <c r="I1666" s="10">
        <v>4.1133999999999997E-2</v>
      </c>
      <c r="J1666" s="57">
        <v>-3.49</v>
      </c>
      <c r="K1666" s="57">
        <v>0.79600000000000004</v>
      </c>
      <c r="L1666" s="57">
        <v>375</v>
      </c>
      <c r="M1666" s="57">
        <v>375</v>
      </c>
      <c r="N1666" s="57" t="s">
        <v>1341</v>
      </c>
      <c r="O1666" s="57">
        <v>6.3E-2</v>
      </c>
      <c r="P1666" s="57">
        <v>3.7000000000000002E-3</v>
      </c>
      <c r="Q1666" s="57">
        <v>-0.70389999999999997</v>
      </c>
      <c r="R1666" s="97">
        <v>0.48146600000000001</v>
      </c>
      <c r="S1666" s="4">
        <v>0.11799999999999999</v>
      </c>
      <c r="T1666" s="10" t="s">
        <v>6894</v>
      </c>
      <c r="U1666" s="10">
        <v>-3.87</v>
      </c>
      <c r="V1666" s="10" t="s">
        <v>8033</v>
      </c>
      <c r="W1666" s="10">
        <v>4.1133999999999997E-2</v>
      </c>
      <c r="X1666" s="10">
        <v>-3.49</v>
      </c>
      <c r="Y1666" s="10">
        <v>-7.3999999999999996E-2</v>
      </c>
      <c r="Z1666" s="10">
        <v>375</v>
      </c>
      <c r="AA1666" s="10">
        <v>375</v>
      </c>
      <c r="AB1666" s="10" t="s">
        <v>1341</v>
      </c>
      <c r="AC1666" s="10">
        <v>6.3E-2</v>
      </c>
      <c r="AD1666" s="10">
        <v>3.7000000000000002E-3</v>
      </c>
      <c r="AE1666" s="10">
        <v>-0.4597</v>
      </c>
      <c r="AF1666" s="51">
        <v>0.64570300000000003</v>
      </c>
    </row>
    <row r="1667" spans="1:32" x14ac:dyDescent="0.25">
      <c r="A1667" t="s">
        <v>10487</v>
      </c>
      <c r="B1667">
        <v>21</v>
      </c>
      <c r="C1667">
        <v>40752170</v>
      </c>
      <c r="D1667">
        <v>40800454</v>
      </c>
      <c r="E1667" s="4">
        <v>0.311</v>
      </c>
      <c r="F1667" s="10" t="s">
        <v>3276</v>
      </c>
      <c r="G1667" s="10">
        <v>-4.28</v>
      </c>
      <c r="H1667" s="10" t="s">
        <v>10488</v>
      </c>
      <c r="I1667" s="10">
        <v>2.828E-2</v>
      </c>
      <c r="J1667" s="57">
        <v>-4.0199999999999996</v>
      </c>
      <c r="K1667" s="57">
        <v>1.599</v>
      </c>
      <c r="L1667" s="57">
        <v>649</v>
      </c>
      <c r="M1667" s="57">
        <v>649</v>
      </c>
      <c r="N1667" s="57" t="s">
        <v>1341</v>
      </c>
      <c r="O1667" s="57">
        <v>0.13</v>
      </c>
      <c r="P1667" s="58">
        <v>3.0000000000000001E-5</v>
      </c>
      <c r="Q1667" s="57">
        <v>0.70369999999999999</v>
      </c>
      <c r="R1667" s="97">
        <v>0.48159999999999997</v>
      </c>
      <c r="S1667" s="4">
        <v>0.311</v>
      </c>
      <c r="T1667" s="10" t="s">
        <v>3274</v>
      </c>
      <c r="U1667" s="10">
        <v>-2.77</v>
      </c>
      <c r="V1667" s="10" t="s">
        <v>10488</v>
      </c>
      <c r="W1667" s="10">
        <v>2.828E-2</v>
      </c>
      <c r="X1667" s="10">
        <v>-4.0199999999999996</v>
      </c>
      <c r="Y1667" s="10">
        <v>0.41899999999999998</v>
      </c>
      <c r="Z1667" s="10">
        <v>649</v>
      </c>
      <c r="AA1667" s="10">
        <v>649</v>
      </c>
      <c r="AB1667" s="10" t="s">
        <v>1341</v>
      </c>
      <c r="AC1667" s="10">
        <v>0.13</v>
      </c>
      <c r="AD1667" s="11">
        <v>3.0000000000000001E-5</v>
      </c>
      <c r="AE1667" s="10">
        <v>2.06E-2</v>
      </c>
      <c r="AF1667" s="51">
        <v>0.98399999999999999</v>
      </c>
    </row>
    <row r="1668" spans="1:32" x14ac:dyDescent="0.25">
      <c r="A1668" t="s">
        <v>2508</v>
      </c>
      <c r="B1668">
        <v>22</v>
      </c>
      <c r="C1668">
        <v>42470255</v>
      </c>
      <c r="D1668">
        <v>42475445</v>
      </c>
      <c r="E1668" s="4">
        <v>0.17299999999999999</v>
      </c>
      <c r="F1668" s="10" t="s">
        <v>1504</v>
      </c>
      <c r="G1668" s="10">
        <v>2.97</v>
      </c>
      <c r="H1668" s="10" t="s">
        <v>1745</v>
      </c>
      <c r="I1668" s="10">
        <v>1.5113E-2</v>
      </c>
      <c r="J1668" s="57">
        <v>3.99</v>
      </c>
      <c r="K1668" s="57">
        <v>0.59299999999999997</v>
      </c>
      <c r="L1668" s="57">
        <v>339</v>
      </c>
      <c r="M1668" s="57">
        <v>339</v>
      </c>
      <c r="N1668" s="57" t="s">
        <v>1341</v>
      </c>
      <c r="O1668" s="57">
        <v>6.9000000000000006E-2</v>
      </c>
      <c r="P1668" s="57">
        <v>2.5000000000000001E-3</v>
      </c>
      <c r="Q1668" s="57">
        <v>0.70309999999999995</v>
      </c>
      <c r="R1668" s="97">
        <v>0.48198000000000002</v>
      </c>
      <c r="S1668" s="4">
        <v>0.17299999999999999</v>
      </c>
      <c r="T1668" s="10" t="s">
        <v>1502</v>
      </c>
      <c r="U1668" s="10">
        <v>3.44</v>
      </c>
      <c r="V1668" s="10" t="s">
        <v>1745</v>
      </c>
      <c r="W1668" s="10">
        <v>1.5113E-2</v>
      </c>
      <c r="X1668" s="10">
        <v>3.99</v>
      </c>
      <c r="Y1668" s="10">
        <v>2.19</v>
      </c>
      <c r="Z1668" s="10">
        <v>339</v>
      </c>
      <c r="AA1668" s="10">
        <v>339</v>
      </c>
      <c r="AB1668" s="10" t="s">
        <v>1341</v>
      </c>
      <c r="AC1668" s="10">
        <v>6.9000000000000006E-2</v>
      </c>
      <c r="AD1668" s="11">
        <v>2.5000000000000001E-3</v>
      </c>
      <c r="AE1668" s="10">
        <v>1.94</v>
      </c>
      <c r="AF1668" s="51">
        <v>5.2400000000000002E-2</v>
      </c>
    </row>
    <row r="1669" spans="1:32" x14ac:dyDescent="0.25">
      <c r="A1669" t="s">
        <v>5613</v>
      </c>
      <c r="B1669">
        <v>1</v>
      </c>
      <c r="C1669">
        <v>247263264</v>
      </c>
      <c r="D1669">
        <v>247267674</v>
      </c>
      <c r="E1669" s="4">
        <v>0.40870000000000001</v>
      </c>
      <c r="F1669" s="10" t="s">
        <v>2555</v>
      </c>
      <c r="G1669" s="10">
        <v>-3.39</v>
      </c>
      <c r="H1669" s="10" t="s">
        <v>5614</v>
      </c>
      <c r="I1669" s="11">
        <v>0.22600000000000001</v>
      </c>
      <c r="J1669" s="57">
        <v>5.52</v>
      </c>
      <c r="K1669" s="57">
        <v>-0.70299999999999996</v>
      </c>
      <c r="L1669" s="57">
        <v>475</v>
      </c>
      <c r="M1669" s="57">
        <v>1</v>
      </c>
      <c r="N1669" s="57" t="s">
        <v>1327</v>
      </c>
      <c r="O1669" s="57">
        <v>0.23</v>
      </c>
      <c r="P1669" s="58">
        <v>3.5999999999999998E-8</v>
      </c>
      <c r="Q1669" s="57">
        <v>-0.70299999999999996</v>
      </c>
      <c r="R1669" s="97">
        <v>0.48199999999999998</v>
      </c>
      <c r="S1669" s="4">
        <v>0.40870000000000001</v>
      </c>
      <c r="T1669" s="10" t="s">
        <v>2553</v>
      </c>
      <c r="U1669" s="10">
        <v>3.14</v>
      </c>
      <c r="V1669" s="10" t="s">
        <v>5614</v>
      </c>
      <c r="W1669" s="11">
        <v>0.22600000000000001</v>
      </c>
      <c r="X1669" s="10">
        <v>5.52</v>
      </c>
      <c r="Y1669" s="10">
        <v>-0.95699999999999996</v>
      </c>
      <c r="Z1669" s="10">
        <v>475</v>
      </c>
      <c r="AA1669" s="10">
        <v>1</v>
      </c>
      <c r="AB1669" s="10" t="s">
        <v>1327</v>
      </c>
      <c r="AC1669" s="10">
        <v>0.23</v>
      </c>
      <c r="AD1669" s="11">
        <v>3.5999999999999998E-8</v>
      </c>
      <c r="AE1669" s="10">
        <v>-0.95699999999999996</v>
      </c>
      <c r="AF1669" s="51">
        <v>0.33856700000000001</v>
      </c>
    </row>
    <row r="1670" spans="1:32" x14ac:dyDescent="0.25">
      <c r="A1670" t="s">
        <v>7110</v>
      </c>
      <c r="B1670">
        <v>19</v>
      </c>
      <c r="C1670">
        <v>55602281</v>
      </c>
      <c r="D1670">
        <v>55628927</v>
      </c>
      <c r="E1670" s="4">
        <v>0.38</v>
      </c>
      <c r="F1670" s="10" t="s">
        <v>7112</v>
      </c>
      <c r="G1670" s="10">
        <v>-2.76</v>
      </c>
      <c r="H1670" s="10" t="s">
        <v>7111</v>
      </c>
      <c r="I1670" s="10">
        <v>-8.4779999999999994E-3</v>
      </c>
      <c r="J1670" s="57">
        <v>-3.35</v>
      </c>
      <c r="K1670" s="57">
        <v>-0.182</v>
      </c>
      <c r="L1670" s="57">
        <v>462</v>
      </c>
      <c r="M1670" s="57">
        <v>462</v>
      </c>
      <c r="N1670" s="57" t="s">
        <v>1341</v>
      </c>
      <c r="O1670" s="57">
        <v>6.4000000000000001E-2</v>
      </c>
      <c r="P1670" s="57">
        <v>3.3999999999999998E-3</v>
      </c>
      <c r="Q1670" s="57">
        <v>0.70374999999999999</v>
      </c>
      <c r="R1670" s="97">
        <v>0.48199999999999998</v>
      </c>
      <c r="S1670" s="4">
        <v>0.38</v>
      </c>
      <c r="T1670" s="10" t="s">
        <v>2581</v>
      </c>
      <c r="U1670" s="10">
        <v>3.07</v>
      </c>
      <c r="V1670" s="10" t="s">
        <v>7111</v>
      </c>
      <c r="W1670" s="11">
        <v>-8.4799999999999997E-3</v>
      </c>
      <c r="X1670" s="10">
        <v>-3.35</v>
      </c>
      <c r="Y1670" s="10">
        <v>0.46500000000000002</v>
      </c>
      <c r="Z1670" s="10">
        <v>462</v>
      </c>
      <c r="AA1670" s="10">
        <v>462</v>
      </c>
      <c r="AB1670" s="10" t="s">
        <v>1341</v>
      </c>
      <c r="AC1670" s="10">
        <v>6.4000000000000001E-2</v>
      </c>
      <c r="AD1670" s="11">
        <v>3.3999999999999998E-3</v>
      </c>
      <c r="AE1670" s="10">
        <v>0.63814000000000004</v>
      </c>
      <c r="AF1670" s="51">
        <v>0.52338099999999999</v>
      </c>
    </row>
    <row r="1671" spans="1:32" x14ac:dyDescent="0.25">
      <c r="A1671" t="s">
        <v>1459</v>
      </c>
      <c r="B1671">
        <v>9</v>
      </c>
      <c r="C1671">
        <v>100666771</v>
      </c>
      <c r="D1671">
        <v>100684852</v>
      </c>
      <c r="E1671" s="4">
        <v>0.39900000000000002</v>
      </c>
      <c r="F1671" s="10" t="s">
        <v>1462</v>
      </c>
      <c r="G1671" s="10">
        <v>-2.69</v>
      </c>
      <c r="H1671" s="10" t="s">
        <v>1461</v>
      </c>
      <c r="I1671" s="11">
        <v>0.437</v>
      </c>
      <c r="J1671" s="57">
        <v>7.15</v>
      </c>
      <c r="K1671" s="57">
        <v>-0.70299999999999996</v>
      </c>
      <c r="L1671" s="57">
        <v>499</v>
      </c>
      <c r="M1671" s="57">
        <v>1</v>
      </c>
      <c r="N1671" s="57" t="s">
        <v>1327</v>
      </c>
      <c r="O1671" s="57">
        <v>0.44</v>
      </c>
      <c r="P1671" s="58">
        <v>3.1000000000000001E-16</v>
      </c>
      <c r="Q1671" s="57">
        <v>-0.70299999999999996</v>
      </c>
      <c r="R1671" s="97">
        <v>0.48205599999999998</v>
      </c>
      <c r="S1671" s="4">
        <v>0.39900000000000002</v>
      </c>
      <c r="T1671" s="10" t="s">
        <v>1460</v>
      </c>
      <c r="U1671" s="10">
        <v>-3.6</v>
      </c>
      <c r="V1671" s="10" t="s">
        <v>1461</v>
      </c>
      <c r="W1671" s="11">
        <v>0.437</v>
      </c>
      <c r="X1671" s="10">
        <v>7.15</v>
      </c>
      <c r="Y1671" s="10">
        <v>-3.4609999999999999</v>
      </c>
      <c r="Z1671" s="10">
        <v>499</v>
      </c>
      <c r="AA1671" s="10">
        <v>1</v>
      </c>
      <c r="AB1671" s="10" t="s">
        <v>1327</v>
      </c>
      <c r="AC1671" s="10">
        <v>0.44</v>
      </c>
      <c r="AD1671" s="11">
        <v>3.1000000000000001E-16</v>
      </c>
      <c r="AE1671" s="10">
        <v>-3.4609999999999999</v>
      </c>
      <c r="AF1671" s="51">
        <v>5.3799999999999996E-4</v>
      </c>
    </row>
    <row r="1672" spans="1:32" x14ac:dyDescent="0.25">
      <c r="A1672" t="s">
        <v>8300</v>
      </c>
      <c r="B1672">
        <v>7</v>
      </c>
      <c r="C1672">
        <v>128349115</v>
      </c>
      <c r="D1672">
        <v>128371797</v>
      </c>
      <c r="E1672" s="4">
        <v>0.23699999999999999</v>
      </c>
      <c r="F1672" s="10" t="s">
        <v>5218</v>
      </c>
      <c r="G1672" s="10">
        <v>-2.44</v>
      </c>
      <c r="H1672" s="10" t="s">
        <v>8302</v>
      </c>
      <c r="I1672" s="10">
        <v>4.6824999999999999E-2</v>
      </c>
      <c r="J1672" s="57">
        <v>4.1399999999999997</v>
      </c>
      <c r="K1672" s="57">
        <v>0.70299999999999996</v>
      </c>
      <c r="L1672" s="57">
        <v>366</v>
      </c>
      <c r="M1672" s="57">
        <v>1</v>
      </c>
      <c r="N1672" s="57" t="s">
        <v>1327</v>
      </c>
      <c r="O1672" s="57">
        <v>4.7E-2</v>
      </c>
      <c r="P1672" s="57">
        <v>1.0999999999999999E-2</v>
      </c>
      <c r="Q1672" s="57">
        <v>0.70299999999999996</v>
      </c>
      <c r="R1672" s="97">
        <v>0.48205599999999998</v>
      </c>
      <c r="S1672" s="4">
        <v>0.23699999999999999</v>
      </c>
      <c r="T1672" s="10" t="s">
        <v>8301</v>
      </c>
      <c r="U1672" s="10">
        <v>-2.86</v>
      </c>
      <c r="V1672" s="10" t="s">
        <v>8302</v>
      </c>
      <c r="W1672" s="10">
        <v>4.6824999999999999E-2</v>
      </c>
      <c r="X1672" s="10">
        <v>4.1399999999999997</v>
      </c>
      <c r="Y1672" s="10">
        <v>0.41699999999999998</v>
      </c>
      <c r="Z1672" s="10">
        <v>366</v>
      </c>
      <c r="AA1672" s="10">
        <v>1</v>
      </c>
      <c r="AB1672" s="10" t="s">
        <v>1327</v>
      </c>
      <c r="AC1672" s="10">
        <v>4.7E-2</v>
      </c>
      <c r="AD1672" s="11">
        <v>1.0999999999999999E-2</v>
      </c>
      <c r="AE1672" s="10">
        <v>0.41699999999999998</v>
      </c>
      <c r="AF1672" s="51">
        <v>0.676678</v>
      </c>
    </row>
    <row r="1673" spans="1:32" x14ac:dyDescent="0.25">
      <c r="A1673" t="s">
        <v>10415</v>
      </c>
      <c r="B1673">
        <v>15</v>
      </c>
      <c r="C1673">
        <v>80125927</v>
      </c>
      <c r="D1673">
        <v>80189721</v>
      </c>
      <c r="E1673" s="4">
        <v>0.46899999999999997</v>
      </c>
      <c r="F1673" s="10" t="s">
        <v>8346</v>
      </c>
      <c r="G1673" s="10">
        <v>3.06</v>
      </c>
      <c r="H1673" s="10" t="s">
        <v>10416</v>
      </c>
      <c r="I1673" s="10">
        <v>0.15031</v>
      </c>
      <c r="J1673" s="57">
        <v>4.34</v>
      </c>
      <c r="K1673" s="57">
        <v>0.70299999999999996</v>
      </c>
      <c r="L1673" s="57">
        <v>579</v>
      </c>
      <c r="M1673" s="57">
        <v>1</v>
      </c>
      <c r="N1673" s="57" t="s">
        <v>1327</v>
      </c>
      <c r="O1673" s="57">
        <v>0.15</v>
      </c>
      <c r="P1673" s="58">
        <v>9.3000000000000007E-6</v>
      </c>
      <c r="Q1673" s="57">
        <v>0.70299999999999996</v>
      </c>
      <c r="R1673" s="97">
        <v>0.48205999999999999</v>
      </c>
      <c r="S1673" s="4">
        <v>0.46899999999999997</v>
      </c>
      <c r="T1673" s="10" t="s">
        <v>8344</v>
      </c>
      <c r="U1673" s="10">
        <v>-2.97</v>
      </c>
      <c r="V1673" s="10" t="s">
        <v>10416</v>
      </c>
      <c r="W1673" s="10">
        <v>0.15031</v>
      </c>
      <c r="X1673" s="10">
        <v>4.34</v>
      </c>
      <c r="Y1673" s="10">
        <v>-3.5000000000000003E-2</v>
      </c>
      <c r="Z1673" s="10">
        <v>579</v>
      </c>
      <c r="AA1673" s="10">
        <v>1</v>
      </c>
      <c r="AB1673" s="10" t="s">
        <v>1327</v>
      </c>
      <c r="AC1673" s="10">
        <v>0.15</v>
      </c>
      <c r="AD1673" s="11">
        <v>9.3000000000000007E-6</v>
      </c>
      <c r="AE1673" s="10">
        <v>-3.5000000000000003E-2</v>
      </c>
      <c r="AF1673" s="51">
        <v>0.97208000000000006</v>
      </c>
    </row>
    <row r="1674" spans="1:32" x14ac:dyDescent="0.25">
      <c r="A1674" t="s">
        <v>4858</v>
      </c>
      <c r="B1674">
        <v>22</v>
      </c>
      <c r="C1674">
        <v>46651560</v>
      </c>
      <c r="D1674">
        <v>46659219</v>
      </c>
      <c r="E1674" s="4">
        <v>0.40899999999999997</v>
      </c>
      <c r="F1674" s="10" t="s">
        <v>3373</v>
      </c>
      <c r="G1674" s="10">
        <v>3.09</v>
      </c>
      <c r="H1674" s="10" t="s">
        <v>4859</v>
      </c>
      <c r="I1674" s="10">
        <v>2.3144999999999999E-2</v>
      </c>
      <c r="J1674" s="57">
        <v>3.85</v>
      </c>
      <c r="K1674" s="57">
        <v>-0.749</v>
      </c>
      <c r="L1674" s="57">
        <v>465</v>
      </c>
      <c r="M1674" s="57">
        <v>465</v>
      </c>
      <c r="N1674" s="57" t="s">
        <v>1341</v>
      </c>
      <c r="O1674" s="57">
        <v>9.1999999999999998E-2</v>
      </c>
      <c r="P1674" s="57">
        <v>5.2999999999999998E-4</v>
      </c>
      <c r="Q1674" s="57">
        <v>0.70269999999999999</v>
      </c>
      <c r="R1674" s="97">
        <v>0.48226000000000002</v>
      </c>
      <c r="S1674" s="4">
        <v>0.40899999999999997</v>
      </c>
      <c r="T1674" s="10" t="s">
        <v>1508</v>
      </c>
      <c r="U1674" s="10">
        <v>3.38</v>
      </c>
      <c r="V1674" s="10" t="s">
        <v>4859</v>
      </c>
      <c r="W1674" s="10">
        <v>2.3144999999999999E-2</v>
      </c>
      <c r="X1674" s="10">
        <v>3.85</v>
      </c>
      <c r="Y1674" s="10">
        <v>-2.7189999999999999</v>
      </c>
      <c r="Z1674" s="10">
        <v>465</v>
      </c>
      <c r="AA1674" s="10">
        <v>465</v>
      </c>
      <c r="AB1674" s="10" t="s">
        <v>1341</v>
      </c>
      <c r="AC1674" s="10">
        <v>9.1999999999999998E-2</v>
      </c>
      <c r="AD1674" s="11">
        <v>5.2999999999999998E-4</v>
      </c>
      <c r="AE1674" s="10">
        <v>-1.1316999999999999</v>
      </c>
      <c r="AF1674" s="51">
        <v>0.25800000000000001</v>
      </c>
    </row>
    <row r="1675" spans="1:32" x14ac:dyDescent="0.25">
      <c r="A1675" t="s">
        <v>2859</v>
      </c>
      <c r="B1675">
        <v>2</v>
      </c>
      <c r="C1675">
        <v>107557336</v>
      </c>
      <c r="D1675">
        <v>107557938</v>
      </c>
      <c r="E1675" s="4">
        <v>0.5232</v>
      </c>
      <c r="F1675" s="10" t="s">
        <v>2862</v>
      </c>
      <c r="G1675" s="10">
        <v>3.8340000000000001</v>
      </c>
      <c r="H1675" s="10" t="s">
        <v>2861</v>
      </c>
      <c r="I1675" s="10">
        <v>0.42181999999999997</v>
      </c>
      <c r="J1675" s="57">
        <v>7.14</v>
      </c>
      <c r="K1675" s="57">
        <v>0.504</v>
      </c>
      <c r="L1675" s="57">
        <v>428</v>
      </c>
      <c r="M1675" s="57">
        <v>9</v>
      </c>
      <c r="N1675" s="57" t="s">
        <v>1320</v>
      </c>
      <c r="O1675" s="57">
        <v>0.43</v>
      </c>
      <c r="P1675" s="58">
        <v>5.0000000000000004E-16</v>
      </c>
      <c r="Q1675" s="57">
        <v>0.70215000000000005</v>
      </c>
      <c r="R1675" s="97">
        <v>0.48258400000000001</v>
      </c>
      <c r="S1675" s="4">
        <v>0.5232</v>
      </c>
      <c r="T1675" s="10" t="s">
        <v>2860</v>
      </c>
      <c r="U1675" s="10">
        <v>3.11</v>
      </c>
      <c r="V1675" s="10" t="s">
        <v>2861</v>
      </c>
      <c r="W1675" s="11">
        <v>0.42199999999999999</v>
      </c>
      <c r="X1675" s="10">
        <v>7.14</v>
      </c>
      <c r="Y1675" s="10">
        <v>1.272</v>
      </c>
      <c r="Z1675" s="10">
        <v>428</v>
      </c>
      <c r="AA1675" s="10">
        <v>9</v>
      </c>
      <c r="AB1675" s="10" t="s">
        <v>1320</v>
      </c>
      <c r="AC1675" s="10">
        <v>0.43</v>
      </c>
      <c r="AD1675" s="11">
        <v>5.0000000000000004E-16</v>
      </c>
      <c r="AE1675" s="10">
        <v>1.7630600000000001</v>
      </c>
      <c r="AF1675" s="51">
        <v>7.7899999999999997E-2</v>
      </c>
    </row>
    <row r="1676" spans="1:32" x14ac:dyDescent="0.25">
      <c r="A1676" t="s">
        <v>7246</v>
      </c>
      <c r="B1676">
        <v>16</v>
      </c>
      <c r="C1676">
        <v>90086037</v>
      </c>
      <c r="D1676">
        <v>90111383</v>
      </c>
      <c r="E1676" s="4">
        <v>0.54600000000000004</v>
      </c>
      <c r="F1676" s="10" t="s">
        <v>3635</v>
      </c>
      <c r="G1676" s="10">
        <v>2.91</v>
      </c>
      <c r="H1676" s="10" t="s">
        <v>7247</v>
      </c>
      <c r="I1676" s="10">
        <v>0.16563</v>
      </c>
      <c r="J1676" s="57">
        <v>-5.58</v>
      </c>
      <c r="K1676" s="57">
        <v>0.60399999999999998</v>
      </c>
      <c r="L1676" s="57">
        <v>278</v>
      </c>
      <c r="M1676" s="57">
        <v>20</v>
      </c>
      <c r="N1676" s="57" t="s">
        <v>1323</v>
      </c>
      <c r="O1676" s="57">
        <v>0.36</v>
      </c>
      <c r="P1676" s="58">
        <v>3.4000000000000002E-13</v>
      </c>
      <c r="Q1676" s="57">
        <v>0.70218999999999998</v>
      </c>
      <c r="R1676" s="97">
        <v>0.48299999999999998</v>
      </c>
      <c r="S1676" s="4">
        <v>0.54600000000000004</v>
      </c>
      <c r="T1676" s="10" t="s">
        <v>3633</v>
      </c>
      <c r="U1676" s="10">
        <v>-3.01</v>
      </c>
      <c r="V1676" s="10" t="s">
        <v>7247</v>
      </c>
      <c r="W1676" s="10">
        <v>0.16563</v>
      </c>
      <c r="X1676" s="10">
        <v>-5.58</v>
      </c>
      <c r="Y1676" s="10">
        <v>-0.66600000000000004</v>
      </c>
      <c r="Z1676" s="10">
        <v>278</v>
      </c>
      <c r="AA1676" s="10">
        <v>20</v>
      </c>
      <c r="AB1676" s="10" t="s">
        <v>1323</v>
      </c>
      <c r="AC1676" s="10">
        <v>0.36</v>
      </c>
      <c r="AD1676" s="11">
        <v>3.4000000000000002E-13</v>
      </c>
      <c r="AE1676" s="10">
        <v>0.60631999999999997</v>
      </c>
      <c r="AF1676" s="51">
        <v>0.54400000000000004</v>
      </c>
    </row>
    <row r="1677" spans="1:32" x14ac:dyDescent="0.25">
      <c r="A1677" t="s">
        <v>7501</v>
      </c>
      <c r="B1677">
        <v>10</v>
      </c>
      <c r="C1677">
        <v>85980254</v>
      </c>
      <c r="D1677">
        <v>85985345</v>
      </c>
      <c r="E1677" s="4">
        <v>0.33779999999999999</v>
      </c>
      <c r="F1677" s="10" t="s">
        <v>7504</v>
      </c>
      <c r="G1677" s="10">
        <v>3.21</v>
      </c>
      <c r="H1677" s="10" t="s">
        <v>7503</v>
      </c>
      <c r="I1677" s="10">
        <v>6.2335000000000002E-2</v>
      </c>
      <c r="J1677" s="57">
        <v>4.2300000000000004</v>
      </c>
      <c r="K1677" s="57">
        <v>0.51100000000000001</v>
      </c>
      <c r="L1677" s="57">
        <v>539</v>
      </c>
      <c r="M1677" s="57">
        <v>4</v>
      </c>
      <c r="N1677" s="57" t="s">
        <v>1320</v>
      </c>
      <c r="O1677" s="57">
        <v>7.2999999999999995E-2</v>
      </c>
      <c r="P1677" s="57">
        <v>1.9E-3</v>
      </c>
      <c r="Q1677" s="57">
        <v>0.70206999999999997</v>
      </c>
      <c r="R1677" s="97">
        <v>0.48299999999999998</v>
      </c>
      <c r="S1677" s="4">
        <v>0.33779999999999999</v>
      </c>
      <c r="T1677" s="10" t="s">
        <v>7502</v>
      </c>
      <c r="U1677" s="10">
        <v>-2.92</v>
      </c>
      <c r="V1677" s="10" t="s">
        <v>7503</v>
      </c>
      <c r="W1677" s="10">
        <v>6.2335000000000002E-2</v>
      </c>
      <c r="X1677" s="10">
        <v>4.2300000000000004</v>
      </c>
      <c r="Y1677" s="10">
        <v>0.37</v>
      </c>
      <c r="Z1677" s="10">
        <v>539</v>
      </c>
      <c r="AA1677" s="10">
        <v>4</v>
      </c>
      <c r="AB1677" s="10" t="s">
        <v>1320</v>
      </c>
      <c r="AC1677" s="10">
        <v>7.2999999999999995E-2</v>
      </c>
      <c r="AD1677" s="11">
        <v>1.9E-3</v>
      </c>
      <c r="AE1677" s="10">
        <v>0.55830000000000002</v>
      </c>
      <c r="AF1677" s="51">
        <v>0.57699999999999996</v>
      </c>
    </row>
    <row r="1678" spans="1:32" x14ac:dyDescent="0.25">
      <c r="A1678" t="s">
        <v>2617</v>
      </c>
      <c r="B1678">
        <v>6</v>
      </c>
      <c r="C1678">
        <v>708592</v>
      </c>
      <c r="D1678">
        <v>711405</v>
      </c>
      <c r="E1678" s="4">
        <v>0.35299999999999998</v>
      </c>
      <c r="F1678" s="10" t="s">
        <v>2620</v>
      </c>
      <c r="G1678" s="10">
        <v>2.9</v>
      </c>
      <c r="H1678" s="10" t="s">
        <v>2619</v>
      </c>
      <c r="I1678" s="10">
        <v>0.206646</v>
      </c>
      <c r="J1678" s="57">
        <v>-5.13</v>
      </c>
      <c r="K1678" s="57">
        <v>-0.70099999999999996</v>
      </c>
      <c r="L1678" s="57">
        <v>626</v>
      </c>
      <c r="M1678" s="57">
        <v>1</v>
      </c>
      <c r="N1678" s="57" t="s">
        <v>1327</v>
      </c>
      <c r="O1678" s="57">
        <v>0.21</v>
      </c>
      <c r="P1678" s="58">
        <v>1.6E-7</v>
      </c>
      <c r="Q1678" s="57">
        <v>0.70099999999999996</v>
      </c>
      <c r="R1678" s="97">
        <v>0.48330299999999998</v>
      </c>
      <c r="S1678" s="4">
        <v>0.35299999999999998</v>
      </c>
      <c r="T1678" s="10" t="s">
        <v>2618</v>
      </c>
      <c r="U1678" s="10">
        <v>2.5299999999999998</v>
      </c>
      <c r="V1678" s="10" t="s">
        <v>2619</v>
      </c>
      <c r="W1678" s="10">
        <v>0.206646</v>
      </c>
      <c r="X1678" s="10">
        <v>-5.13</v>
      </c>
      <c r="Y1678" s="10">
        <v>1.879</v>
      </c>
      <c r="Z1678" s="10">
        <v>626</v>
      </c>
      <c r="AA1678" s="10">
        <v>1</v>
      </c>
      <c r="AB1678" s="10" t="s">
        <v>1327</v>
      </c>
      <c r="AC1678" s="10">
        <v>0.21</v>
      </c>
      <c r="AD1678" s="11">
        <v>1.6E-7</v>
      </c>
      <c r="AE1678" s="10">
        <v>-1.879</v>
      </c>
      <c r="AF1678" s="51">
        <v>6.0199999999999997E-2</v>
      </c>
    </row>
    <row r="1679" spans="1:32" x14ac:dyDescent="0.25">
      <c r="A1679" t="s">
        <v>4534</v>
      </c>
      <c r="B1679">
        <v>6</v>
      </c>
      <c r="C1679">
        <v>107077453</v>
      </c>
      <c r="D1679">
        <v>107116292</v>
      </c>
      <c r="E1679" s="4">
        <v>0.45100000000000001</v>
      </c>
      <c r="F1679" s="10" t="s">
        <v>4537</v>
      </c>
      <c r="G1679" s="10">
        <v>2.9</v>
      </c>
      <c r="H1679" s="10" t="s">
        <v>4536</v>
      </c>
      <c r="I1679" s="10">
        <v>0.29678399999999999</v>
      </c>
      <c r="J1679" s="57">
        <v>-6.42</v>
      </c>
      <c r="K1679" s="57">
        <v>0.54500000000000004</v>
      </c>
      <c r="L1679" s="57">
        <v>560</v>
      </c>
      <c r="M1679" s="57">
        <v>5</v>
      </c>
      <c r="N1679" s="57" t="s">
        <v>1320</v>
      </c>
      <c r="O1679" s="57">
        <v>0.35</v>
      </c>
      <c r="P1679" s="58">
        <v>2E-12</v>
      </c>
      <c r="Q1679" s="57">
        <v>-0.70004</v>
      </c>
      <c r="R1679" s="97">
        <v>0.483902</v>
      </c>
      <c r="S1679" s="4">
        <v>0.45100000000000001</v>
      </c>
      <c r="T1679" s="10" t="s">
        <v>4535</v>
      </c>
      <c r="U1679" s="10">
        <v>3.08</v>
      </c>
      <c r="V1679" s="10" t="s">
        <v>4536</v>
      </c>
      <c r="W1679" s="11">
        <v>0.29699999999999999</v>
      </c>
      <c r="X1679" s="10">
        <v>-6.42</v>
      </c>
      <c r="Y1679" s="10">
        <v>1.0289999999999999</v>
      </c>
      <c r="Z1679" s="10">
        <v>560</v>
      </c>
      <c r="AA1679" s="10">
        <v>5</v>
      </c>
      <c r="AB1679" s="10" t="s">
        <v>1320</v>
      </c>
      <c r="AC1679" s="10">
        <v>0.35</v>
      </c>
      <c r="AD1679" s="11">
        <v>2E-12</v>
      </c>
      <c r="AE1679" s="10">
        <v>-1.2080299999999999</v>
      </c>
      <c r="AF1679" s="51">
        <v>0.22700000000000001</v>
      </c>
    </row>
    <row r="1680" spans="1:32" x14ac:dyDescent="0.25">
      <c r="A1680" t="s">
        <v>5147</v>
      </c>
      <c r="B1680">
        <v>2</v>
      </c>
      <c r="C1680">
        <v>152266397</v>
      </c>
      <c r="D1680">
        <v>152364518</v>
      </c>
      <c r="E1680" s="4">
        <v>0.51990000000000003</v>
      </c>
      <c r="F1680" s="10" t="s">
        <v>1892</v>
      </c>
      <c r="G1680" s="10">
        <v>-3.0760000000000001</v>
      </c>
      <c r="H1680" s="10" t="s">
        <v>5148</v>
      </c>
      <c r="I1680" s="10">
        <v>0.17576</v>
      </c>
      <c r="J1680" s="57">
        <v>-5.26</v>
      </c>
      <c r="K1680" s="57">
        <v>0.248</v>
      </c>
      <c r="L1680" s="57">
        <v>402</v>
      </c>
      <c r="M1680" s="57">
        <v>402</v>
      </c>
      <c r="N1680" s="57" t="s">
        <v>1341</v>
      </c>
      <c r="O1680" s="57">
        <v>0.21</v>
      </c>
      <c r="P1680" s="58">
        <v>9.6999999999999995E-8</v>
      </c>
      <c r="Q1680" s="57">
        <v>0.69903000000000004</v>
      </c>
      <c r="R1680" s="97">
        <v>0.48453200000000002</v>
      </c>
      <c r="S1680" s="4">
        <v>0.51990000000000003</v>
      </c>
      <c r="T1680" s="10" t="s">
        <v>1890</v>
      </c>
      <c r="U1680" s="10">
        <v>2.69</v>
      </c>
      <c r="V1680" s="10" t="s">
        <v>5148</v>
      </c>
      <c r="W1680" s="11">
        <v>0.17599999999999999</v>
      </c>
      <c r="X1680" s="10">
        <v>-5.26</v>
      </c>
      <c r="Y1680" s="10">
        <v>0.22600000000000001</v>
      </c>
      <c r="Z1680" s="10">
        <v>402</v>
      </c>
      <c r="AA1680" s="10">
        <v>402</v>
      </c>
      <c r="AB1680" s="10" t="s">
        <v>1341</v>
      </c>
      <c r="AC1680" s="10">
        <v>0.21</v>
      </c>
      <c r="AD1680" s="11">
        <v>9.6999999999999995E-8</v>
      </c>
      <c r="AE1680" s="10">
        <v>1.0700099999999999</v>
      </c>
      <c r="AF1680" s="51">
        <v>0.28499999999999998</v>
      </c>
    </row>
    <row r="1681" spans="1:32" x14ac:dyDescent="0.25">
      <c r="A1681" t="s">
        <v>5744</v>
      </c>
      <c r="B1681">
        <v>10</v>
      </c>
      <c r="C1681">
        <v>42903616</v>
      </c>
      <c r="D1681">
        <v>42967688</v>
      </c>
      <c r="E1681" s="4">
        <v>0.54549999999999998</v>
      </c>
      <c r="F1681" s="10" t="s">
        <v>3815</v>
      </c>
      <c r="G1681" s="10">
        <v>-3.16</v>
      </c>
      <c r="H1681" s="10" t="s">
        <v>5745</v>
      </c>
      <c r="I1681" s="10">
        <v>0.20042699999999999</v>
      </c>
      <c r="J1681" s="57">
        <v>5.0599999999999996</v>
      </c>
      <c r="K1681" s="57">
        <v>-0.69899999999999995</v>
      </c>
      <c r="L1681" s="57">
        <v>244</v>
      </c>
      <c r="M1681" s="57">
        <v>1</v>
      </c>
      <c r="N1681" s="57" t="s">
        <v>1327</v>
      </c>
      <c r="O1681" s="57">
        <v>0.2</v>
      </c>
      <c r="P1681" s="58">
        <v>2.4999999999999999E-7</v>
      </c>
      <c r="Q1681" s="57">
        <v>-0.69899999999999995</v>
      </c>
      <c r="R1681" s="97">
        <v>0.48499999999999999</v>
      </c>
      <c r="S1681" s="4">
        <v>0.54549999999999998</v>
      </c>
      <c r="T1681" s="10" t="s">
        <v>3813</v>
      </c>
      <c r="U1681" s="10">
        <v>-2.68</v>
      </c>
      <c r="V1681" s="10" t="s">
        <v>5745</v>
      </c>
      <c r="W1681" s="10">
        <v>0.20042699999999999</v>
      </c>
      <c r="X1681" s="10">
        <v>5.0599999999999996</v>
      </c>
      <c r="Y1681" s="10">
        <v>-0.92300000000000004</v>
      </c>
      <c r="Z1681" s="10">
        <v>244</v>
      </c>
      <c r="AA1681" s="10">
        <v>1</v>
      </c>
      <c r="AB1681" s="10" t="s">
        <v>1327</v>
      </c>
      <c r="AC1681" s="10">
        <v>0.2</v>
      </c>
      <c r="AD1681" s="11">
        <v>2.4999999999999999E-7</v>
      </c>
      <c r="AE1681" s="10">
        <v>-0.92300000000000004</v>
      </c>
      <c r="AF1681" s="51">
        <v>0.35599999999999998</v>
      </c>
    </row>
    <row r="1682" spans="1:32" x14ac:dyDescent="0.25">
      <c r="A1682" t="s">
        <v>6203</v>
      </c>
      <c r="B1682">
        <v>10</v>
      </c>
      <c r="C1682">
        <v>102246399</v>
      </c>
      <c r="D1682">
        <v>102279711</v>
      </c>
      <c r="E1682" s="4">
        <v>0.39040000000000002</v>
      </c>
      <c r="F1682" s="10" t="s">
        <v>6206</v>
      </c>
      <c r="G1682" s="10">
        <v>2.74</v>
      </c>
      <c r="H1682" s="10" t="s">
        <v>6205</v>
      </c>
      <c r="I1682" s="10">
        <v>0.27093699999999998</v>
      </c>
      <c r="J1682" s="57">
        <v>-5.87</v>
      </c>
      <c r="K1682" s="57">
        <v>-0.69799999999999995</v>
      </c>
      <c r="L1682" s="57">
        <v>431</v>
      </c>
      <c r="M1682" s="57">
        <v>1</v>
      </c>
      <c r="N1682" s="57" t="s">
        <v>1327</v>
      </c>
      <c r="O1682" s="57">
        <v>0.27</v>
      </c>
      <c r="P1682" s="58">
        <v>1.0999999999999999E-9</v>
      </c>
      <c r="Q1682" s="57">
        <v>0.69799999999999995</v>
      </c>
      <c r="R1682" s="97">
        <v>0.48499999999999999</v>
      </c>
      <c r="S1682" s="4">
        <v>0.39040000000000002</v>
      </c>
      <c r="T1682" s="10" t="s">
        <v>6204</v>
      </c>
      <c r="U1682" s="10">
        <v>-2.71</v>
      </c>
      <c r="V1682" s="10" t="s">
        <v>6205</v>
      </c>
      <c r="W1682" s="11">
        <v>0.27100000000000002</v>
      </c>
      <c r="X1682" s="10">
        <v>-5.87</v>
      </c>
      <c r="Y1682" s="10">
        <v>0.81100000000000005</v>
      </c>
      <c r="Z1682" s="10">
        <v>431</v>
      </c>
      <c r="AA1682" s="10">
        <v>1</v>
      </c>
      <c r="AB1682" s="10" t="s">
        <v>1327</v>
      </c>
      <c r="AC1682" s="10">
        <v>0.27</v>
      </c>
      <c r="AD1682" s="11">
        <v>1.0999999999999999E-9</v>
      </c>
      <c r="AE1682" s="10">
        <v>-0.81100000000000005</v>
      </c>
      <c r="AF1682" s="51">
        <v>0.41699999999999998</v>
      </c>
    </row>
    <row r="1683" spans="1:32" x14ac:dyDescent="0.25">
      <c r="A1683" t="s">
        <v>5135</v>
      </c>
      <c r="B1683">
        <v>8</v>
      </c>
      <c r="C1683">
        <v>356428</v>
      </c>
      <c r="D1683">
        <v>421225</v>
      </c>
      <c r="E1683" s="4">
        <v>0.23200000000000001</v>
      </c>
      <c r="F1683" s="10" t="s">
        <v>5138</v>
      </c>
      <c r="G1683" s="10">
        <v>2.52</v>
      </c>
      <c r="H1683" s="10" t="s">
        <v>5137</v>
      </c>
      <c r="I1683" s="10">
        <v>2.7373000000000001E-2</v>
      </c>
      <c r="J1683" s="57">
        <v>4.1399999999999997</v>
      </c>
      <c r="K1683" s="57">
        <v>0.872</v>
      </c>
      <c r="L1683" s="57">
        <v>405</v>
      </c>
      <c r="M1683" s="57">
        <v>405</v>
      </c>
      <c r="N1683" s="57" t="s">
        <v>1341</v>
      </c>
      <c r="O1683" s="57">
        <v>3.5999999999999997E-2</v>
      </c>
      <c r="P1683" s="57">
        <v>2.3E-2</v>
      </c>
      <c r="Q1683" s="57">
        <v>0.69599999999999995</v>
      </c>
      <c r="R1683" s="97">
        <v>0.48599999999999999</v>
      </c>
      <c r="S1683" s="4">
        <v>0.23200000000000001</v>
      </c>
      <c r="T1683" s="10" t="s">
        <v>5136</v>
      </c>
      <c r="U1683" s="10">
        <v>-2.87</v>
      </c>
      <c r="V1683" s="10" t="s">
        <v>5137</v>
      </c>
      <c r="W1683" s="10">
        <v>2.7373000000000001E-2</v>
      </c>
      <c r="X1683" s="10">
        <v>4.1399999999999997</v>
      </c>
      <c r="Y1683" s="10">
        <v>-0.91200000000000003</v>
      </c>
      <c r="Z1683" s="10">
        <v>405</v>
      </c>
      <c r="AA1683" s="10">
        <v>405</v>
      </c>
      <c r="AB1683" s="10" t="s">
        <v>1341</v>
      </c>
      <c r="AC1683" s="10">
        <v>3.5999999999999997E-2</v>
      </c>
      <c r="AD1683" s="11">
        <v>2.3E-2</v>
      </c>
      <c r="AE1683" s="10">
        <v>-1.071</v>
      </c>
      <c r="AF1683" s="51">
        <v>0.28399999999999997</v>
      </c>
    </row>
    <row r="1684" spans="1:32" x14ac:dyDescent="0.25">
      <c r="A1684" t="s">
        <v>1732</v>
      </c>
      <c r="B1684">
        <v>6</v>
      </c>
      <c r="C1684">
        <v>30710976</v>
      </c>
      <c r="D1684">
        <v>30712331</v>
      </c>
      <c r="E1684" s="4">
        <v>0.191</v>
      </c>
      <c r="F1684" s="10" t="s">
        <v>1735</v>
      </c>
      <c r="G1684" s="10">
        <v>4.03</v>
      </c>
      <c r="H1684" s="10" t="s">
        <v>1734</v>
      </c>
      <c r="I1684" s="10">
        <v>1.9786999999999999E-2</v>
      </c>
      <c r="J1684" s="57">
        <v>3.41</v>
      </c>
      <c r="K1684" s="57">
        <v>-1.772</v>
      </c>
      <c r="L1684" s="57">
        <v>78</v>
      </c>
      <c r="M1684" s="57">
        <v>8</v>
      </c>
      <c r="N1684" s="57" t="s">
        <v>1323</v>
      </c>
      <c r="O1684" s="57">
        <v>9.8000000000000004E-2</v>
      </c>
      <c r="P1684" s="57">
        <v>3.5E-4</v>
      </c>
      <c r="Q1684" s="57">
        <v>-0.69657999999999998</v>
      </c>
      <c r="R1684" s="97">
        <v>0.486068</v>
      </c>
      <c r="S1684" s="4">
        <v>0.191</v>
      </c>
      <c r="T1684" s="10" t="s">
        <v>1733</v>
      </c>
      <c r="U1684" s="10">
        <v>-4.3899999999999997</v>
      </c>
      <c r="V1684" s="10" t="s">
        <v>1734</v>
      </c>
      <c r="W1684" s="11">
        <v>1.9800000000000002E-2</v>
      </c>
      <c r="X1684" s="10">
        <v>3.41</v>
      </c>
      <c r="Y1684" s="10">
        <v>-3.0630000000000002</v>
      </c>
      <c r="Z1684" s="10">
        <v>78</v>
      </c>
      <c r="AA1684" s="10">
        <v>8</v>
      </c>
      <c r="AB1684" s="10" t="s">
        <v>1323</v>
      </c>
      <c r="AC1684" s="10">
        <v>9.8000000000000004E-2</v>
      </c>
      <c r="AD1684" s="11">
        <v>3.5E-4</v>
      </c>
      <c r="AE1684" s="10">
        <v>-2.6593</v>
      </c>
      <c r="AF1684" s="51">
        <v>7.8300000000000002E-3</v>
      </c>
    </row>
    <row r="1685" spans="1:32" x14ac:dyDescent="0.25">
      <c r="A1685" t="s">
        <v>7314</v>
      </c>
      <c r="B1685">
        <v>19</v>
      </c>
      <c r="C1685">
        <v>46195741</v>
      </c>
      <c r="D1685">
        <v>46207247</v>
      </c>
      <c r="E1685" s="4">
        <v>0.30299999999999999</v>
      </c>
      <c r="F1685" s="10" t="s">
        <v>1572</v>
      </c>
      <c r="G1685" s="10">
        <v>-3.97</v>
      </c>
      <c r="H1685" s="10" t="s">
        <v>7315</v>
      </c>
      <c r="I1685" s="10">
        <v>4.9963E-2</v>
      </c>
      <c r="J1685" s="57">
        <v>4.22</v>
      </c>
      <c r="K1685" s="57">
        <v>0.50900000000000001</v>
      </c>
      <c r="L1685" s="57">
        <v>375</v>
      </c>
      <c r="M1685" s="57">
        <v>8</v>
      </c>
      <c r="N1685" s="57" t="s">
        <v>1320</v>
      </c>
      <c r="O1685" s="57">
        <v>7.1999999999999995E-2</v>
      </c>
      <c r="P1685" s="57">
        <v>2E-3</v>
      </c>
      <c r="Q1685" s="57">
        <v>0.69555999999999996</v>
      </c>
      <c r="R1685" s="97">
        <v>0.48699999999999999</v>
      </c>
      <c r="S1685" s="4">
        <v>0.30299999999999999</v>
      </c>
      <c r="T1685" s="10" t="s">
        <v>1570</v>
      </c>
      <c r="U1685" s="10">
        <v>-3.32</v>
      </c>
      <c r="V1685" s="10" t="s">
        <v>7315</v>
      </c>
      <c r="W1685" s="10">
        <v>4.9963E-2</v>
      </c>
      <c r="X1685" s="10">
        <v>4.22</v>
      </c>
      <c r="Y1685" s="10">
        <v>-0.56799999999999995</v>
      </c>
      <c r="Z1685" s="10">
        <v>375</v>
      </c>
      <c r="AA1685" s="10">
        <v>8</v>
      </c>
      <c r="AB1685" s="10" t="s">
        <v>1320</v>
      </c>
      <c r="AC1685" s="10">
        <v>7.1999999999999995E-2</v>
      </c>
      <c r="AD1685" s="11">
        <v>2E-3</v>
      </c>
      <c r="AE1685" s="10">
        <v>-0.59826000000000001</v>
      </c>
      <c r="AF1685" s="51">
        <v>0.55000000000000004</v>
      </c>
    </row>
    <row r="1686" spans="1:32" x14ac:dyDescent="0.25">
      <c r="A1686" t="s">
        <v>4627</v>
      </c>
      <c r="B1686">
        <v>2</v>
      </c>
      <c r="C1686">
        <v>219120042</v>
      </c>
      <c r="D1686">
        <v>219122087</v>
      </c>
      <c r="E1686" s="4">
        <v>0.63759999999999994</v>
      </c>
      <c r="F1686" s="10" t="s">
        <v>4629</v>
      </c>
      <c r="G1686" s="10">
        <v>-3.359</v>
      </c>
      <c r="H1686" s="10" t="s">
        <v>4628</v>
      </c>
      <c r="I1686" s="10">
        <v>0.66369</v>
      </c>
      <c r="J1686" s="57">
        <v>-8.82</v>
      </c>
      <c r="K1686" s="57">
        <v>-0.80300000000000005</v>
      </c>
      <c r="L1686" s="57">
        <v>448</v>
      </c>
      <c r="M1686" s="57">
        <v>12</v>
      </c>
      <c r="N1686" s="57" t="s">
        <v>1320</v>
      </c>
      <c r="O1686" s="57">
        <v>0.69</v>
      </c>
      <c r="P1686" s="58">
        <v>3.8E-31</v>
      </c>
      <c r="Q1686" s="57">
        <v>0.69450999999999996</v>
      </c>
      <c r="R1686" s="97">
        <v>0.48736200000000002</v>
      </c>
      <c r="S1686" s="4">
        <v>0.63759999999999994</v>
      </c>
      <c r="T1686" s="10" t="s">
        <v>2164</v>
      </c>
      <c r="U1686" s="10">
        <v>-2.93</v>
      </c>
      <c r="V1686" s="10" t="s">
        <v>4628</v>
      </c>
      <c r="W1686" s="10">
        <v>0.66369</v>
      </c>
      <c r="X1686" s="10">
        <v>-8.82</v>
      </c>
      <c r="Y1686" s="10">
        <v>-1.103</v>
      </c>
      <c r="Z1686" s="10">
        <v>448</v>
      </c>
      <c r="AA1686" s="10">
        <v>12</v>
      </c>
      <c r="AB1686" s="10" t="s">
        <v>1320</v>
      </c>
      <c r="AC1686" s="10">
        <v>0.69</v>
      </c>
      <c r="AD1686" s="11">
        <v>3.8E-31</v>
      </c>
      <c r="AE1686" s="10">
        <v>1.1831400000000001</v>
      </c>
      <c r="AF1686" s="51">
        <v>0.23699999999999999</v>
      </c>
    </row>
    <row r="1687" spans="1:32" x14ac:dyDescent="0.25">
      <c r="A1687" t="s">
        <v>9084</v>
      </c>
      <c r="B1687">
        <v>1</v>
      </c>
      <c r="C1687">
        <v>186549647</v>
      </c>
      <c r="D1687">
        <v>186550323</v>
      </c>
      <c r="E1687" s="4">
        <v>0.1298</v>
      </c>
      <c r="F1687" s="10" t="s">
        <v>2299</v>
      </c>
      <c r="G1687" s="10">
        <v>-2.89</v>
      </c>
      <c r="H1687" s="10" t="s">
        <v>9085</v>
      </c>
      <c r="I1687" s="11">
        <v>2.5100000000000001E-2</v>
      </c>
      <c r="J1687" s="57">
        <v>4.0199999999999996</v>
      </c>
      <c r="K1687" s="57">
        <v>1.2669999999999999</v>
      </c>
      <c r="L1687" s="57">
        <v>387</v>
      </c>
      <c r="M1687" s="57">
        <v>387</v>
      </c>
      <c r="N1687" s="57" t="s">
        <v>1341</v>
      </c>
      <c r="O1687" s="57">
        <v>4.3999999999999997E-2</v>
      </c>
      <c r="P1687" s="57">
        <v>1.2999999999999999E-2</v>
      </c>
      <c r="Q1687" s="57">
        <v>0.69320999999999999</v>
      </c>
      <c r="R1687" s="97">
        <v>0.48799999999999999</v>
      </c>
      <c r="S1687" s="4">
        <v>0.1298</v>
      </c>
      <c r="T1687" s="10" t="s">
        <v>2297</v>
      </c>
      <c r="U1687" s="10">
        <v>3.23</v>
      </c>
      <c r="V1687" s="10" t="s">
        <v>9085</v>
      </c>
      <c r="W1687" s="11">
        <v>2.5100000000000001E-2</v>
      </c>
      <c r="X1687" s="10">
        <v>4.0199999999999996</v>
      </c>
      <c r="Y1687" s="10">
        <v>0.60699999999999998</v>
      </c>
      <c r="Z1687" s="10">
        <v>387</v>
      </c>
      <c r="AA1687" s="10">
        <v>387</v>
      </c>
      <c r="AB1687" s="10" t="s">
        <v>1341</v>
      </c>
      <c r="AC1687" s="10">
        <v>4.3999999999999997E-2</v>
      </c>
      <c r="AD1687" s="11">
        <v>1.2999999999999999E-2</v>
      </c>
      <c r="AE1687" s="10">
        <v>0.28021000000000001</v>
      </c>
      <c r="AF1687" s="51">
        <v>0.77931600000000001</v>
      </c>
    </row>
    <row r="1688" spans="1:32" x14ac:dyDescent="0.25">
      <c r="A1688" t="s">
        <v>7028</v>
      </c>
      <c r="B1688">
        <v>14</v>
      </c>
      <c r="C1688">
        <v>77787228</v>
      </c>
      <c r="D1688">
        <v>77797940</v>
      </c>
      <c r="E1688" s="4">
        <v>0.371</v>
      </c>
      <c r="F1688" s="10" t="s">
        <v>7031</v>
      </c>
      <c r="G1688" s="10">
        <v>-3.48</v>
      </c>
      <c r="H1688" s="10" t="s">
        <v>7030</v>
      </c>
      <c r="I1688" s="10">
        <v>0.19428899999999999</v>
      </c>
      <c r="J1688" s="57">
        <v>5.31</v>
      </c>
      <c r="K1688" s="57">
        <v>-0.69299999999999995</v>
      </c>
      <c r="L1688" s="57">
        <v>549</v>
      </c>
      <c r="M1688" s="57">
        <v>1</v>
      </c>
      <c r="N1688" s="57" t="s">
        <v>1327</v>
      </c>
      <c r="O1688" s="57">
        <v>0.19</v>
      </c>
      <c r="P1688" s="58">
        <v>3.9000000000000002E-7</v>
      </c>
      <c r="Q1688" s="57">
        <v>-0.69299999999999995</v>
      </c>
      <c r="R1688" s="97">
        <v>0.48831000000000002</v>
      </c>
      <c r="S1688" s="4">
        <v>0.371</v>
      </c>
      <c r="T1688" s="10" t="s">
        <v>7029</v>
      </c>
      <c r="U1688" s="10">
        <v>2.81</v>
      </c>
      <c r="V1688" s="10" t="s">
        <v>7030</v>
      </c>
      <c r="W1688" s="10">
        <v>0.19428899999999999</v>
      </c>
      <c r="X1688" s="10">
        <v>5.31</v>
      </c>
      <c r="Y1688" s="10">
        <v>-0.65200000000000002</v>
      </c>
      <c r="Z1688" s="10">
        <v>549</v>
      </c>
      <c r="AA1688" s="10">
        <v>1</v>
      </c>
      <c r="AB1688" s="10" t="s">
        <v>1327</v>
      </c>
      <c r="AC1688" s="10">
        <v>0.19</v>
      </c>
      <c r="AD1688" s="11">
        <v>3.9000000000000002E-7</v>
      </c>
      <c r="AE1688" s="10">
        <v>-0.65200000000000002</v>
      </c>
      <c r="AF1688" s="51">
        <v>0.51439999999999997</v>
      </c>
    </row>
    <row r="1689" spans="1:32" x14ac:dyDescent="0.25">
      <c r="A1689" t="s">
        <v>10304</v>
      </c>
      <c r="B1689">
        <v>2</v>
      </c>
      <c r="C1689">
        <v>66660603</v>
      </c>
      <c r="D1689">
        <v>66801001</v>
      </c>
      <c r="E1689" s="4">
        <v>0.22</v>
      </c>
      <c r="F1689" s="10" t="s">
        <v>10307</v>
      </c>
      <c r="G1689" s="10">
        <v>-2.6880000000000002</v>
      </c>
      <c r="H1689" s="10" t="s">
        <v>10306</v>
      </c>
      <c r="I1689" s="10">
        <v>2.596E-2</v>
      </c>
      <c r="J1689" s="57">
        <v>4.03</v>
      </c>
      <c r="K1689" s="57">
        <v>9.0999999999999998E-2</v>
      </c>
      <c r="L1689" s="57">
        <v>479</v>
      </c>
      <c r="M1689" s="57">
        <v>479</v>
      </c>
      <c r="N1689" s="57" t="s">
        <v>1341</v>
      </c>
      <c r="O1689" s="57">
        <v>6.7000000000000004E-2</v>
      </c>
      <c r="P1689" s="57">
        <v>2.8E-3</v>
      </c>
      <c r="Q1689" s="57">
        <v>-0.69257999999999997</v>
      </c>
      <c r="R1689" s="97">
        <v>0.48857499999999998</v>
      </c>
      <c r="S1689" s="4">
        <v>0.22</v>
      </c>
      <c r="T1689" s="10" t="s">
        <v>10305</v>
      </c>
      <c r="U1689" s="10">
        <v>-3.09</v>
      </c>
      <c r="V1689" s="10" t="s">
        <v>10306</v>
      </c>
      <c r="W1689" s="11">
        <v>2.5999999999999999E-2</v>
      </c>
      <c r="X1689" s="10">
        <v>4.03</v>
      </c>
      <c r="Y1689" s="10">
        <v>1.0109999999999999</v>
      </c>
      <c r="Z1689" s="10">
        <v>479</v>
      </c>
      <c r="AA1689" s="10">
        <v>479</v>
      </c>
      <c r="AB1689" s="10" t="s">
        <v>1341</v>
      </c>
      <c r="AC1689" s="10">
        <v>6.7000000000000004E-2</v>
      </c>
      <c r="AD1689" s="11">
        <v>2.8E-3</v>
      </c>
      <c r="AE1689" s="10">
        <v>-4.9700000000000001E-2</v>
      </c>
      <c r="AF1689" s="51">
        <v>0.96</v>
      </c>
    </row>
    <row r="1690" spans="1:32" x14ac:dyDescent="0.25">
      <c r="A1690" t="s">
        <v>6130</v>
      </c>
      <c r="B1690">
        <v>3</v>
      </c>
      <c r="C1690">
        <v>48282590</v>
      </c>
      <c r="D1690">
        <v>48340743</v>
      </c>
      <c r="E1690" s="4">
        <v>0.3977</v>
      </c>
      <c r="F1690" s="10" t="s">
        <v>3239</v>
      </c>
      <c r="G1690" s="10">
        <v>-2.56</v>
      </c>
      <c r="H1690" s="10" t="s">
        <v>6131</v>
      </c>
      <c r="I1690" s="10">
        <v>0.18096699999999999</v>
      </c>
      <c r="J1690" s="57">
        <v>5.69</v>
      </c>
      <c r="K1690" s="57">
        <v>-0.41899999999999998</v>
      </c>
      <c r="L1690" s="57">
        <v>249</v>
      </c>
      <c r="M1690" s="57">
        <v>3</v>
      </c>
      <c r="N1690" s="57" t="s">
        <v>1320</v>
      </c>
      <c r="O1690" s="57">
        <v>0.28000000000000003</v>
      </c>
      <c r="P1690" s="58">
        <v>5.9000000000000003E-10</v>
      </c>
      <c r="Q1690" s="57">
        <v>-0.69259999999999999</v>
      </c>
      <c r="R1690" s="97">
        <v>0.48899999999999999</v>
      </c>
      <c r="S1690" s="4">
        <v>0.3977</v>
      </c>
      <c r="T1690" s="10" t="s">
        <v>3237</v>
      </c>
      <c r="U1690" s="10">
        <v>-3.72</v>
      </c>
      <c r="V1690" s="10" t="s">
        <v>6131</v>
      </c>
      <c r="W1690" s="10">
        <v>0.18096699999999999</v>
      </c>
      <c r="X1690" s="10">
        <v>5.69</v>
      </c>
      <c r="Y1690" s="10">
        <v>-1.254</v>
      </c>
      <c r="Z1690" s="10">
        <v>249</v>
      </c>
      <c r="AA1690" s="10">
        <v>3</v>
      </c>
      <c r="AB1690" s="10" t="s">
        <v>1320</v>
      </c>
      <c r="AC1690" s="10">
        <v>0.28000000000000003</v>
      </c>
      <c r="AD1690" s="11">
        <v>5.9000000000000003E-10</v>
      </c>
      <c r="AE1690" s="10">
        <v>-0.82931999999999995</v>
      </c>
      <c r="AF1690" s="51">
        <v>0.40699999999999997</v>
      </c>
    </row>
    <row r="1691" spans="1:32" x14ac:dyDescent="0.25">
      <c r="A1691" t="s">
        <v>7866</v>
      </c>
      <c r="B1691">
        <v>17</v>
      </c>
      <c r="C1691">
        <v>45061411</v>
      </c>
      <c r="D1691">
        <v>45177689</v>
      </c>
      <c r="E1691" s="4">
        <v>0.61599999999999999</v>
      </c>
      <c r="F1691" s="10" t="s">
        <v>1337</v>
      </c>
      <c r="G1691" s="10">
        <v>5.86</v>
      </c>
      <c r="H1691" s="10" t="s">
        <v>7867</v>
      </c>
      <c r="I1691" s="11">
        <v>0.27100000000000002</v>
      </c>
      <c r="J1691" s="57">
        <v>6.59</v>
      </c>
      <c r="K1691" s="57">
        <v>-0.22</v>
      </c>
      <c r="L1691" s="57">
        <v>301</v>
      </c>
      <c r="M1691" s="57">
        <v>14</v>
      </c>
      <c r="N1691" s="57" t="s">
        <v>1323</v>
      </c>
      <c r="O1691" s="57">
        <v>0.36</v>
      </c>
      <c r="P1691" s="58">
        <v>5.2999999999999996E-13</v>
      </c>
      <c r="Q1691" s="57">
        <v>-0.69120000000000004</v>
      </c>
      <c r="R1691" s="97">
        <v>0.48899999999999999</v>
      </c>
      <c r="S1691" s="4">
        <v>0.61599999999999999</v>
      </c>
      <c r="T1691" s="10" t="s">
        <v>1335</v>
      </c>
      <c r="U1691" s="10">
        <v>6.51</v>
      </c>
      <c r="V1691" s="10" t="s">
        <v>7867</v>
      </c>
      <c r="W1691" s="11">
        <v>0.27100000000000002</v>
      </c>
      <c r="X1691" s="10">
        <v>6.59</v>
      </c>
      <c r="Y1691" s="10">
        <v>1.179</v>
      </c>
      <c r="Z1691" s="10">
        <v>301</v>
      </c>
      <c r="AA1691" s="10">
        <v>14</v>
      </c>
      <c r="AB1691" s="10" t="s">
        <v>1323</v>
      </c>
      <c r="AC1691" s="10">
        <v>0.36</v>
      </c>
      <c r="AD1691" s="11">
        <v>5.2999999999999996E-13</v>
      </c>
      <c r="AE1691" s="10">
        <v>0.49529000000000001</v>
      </c>
      <c r="AF1691" s="51">
        <v>0.62</v>
      </c>
    </row>
    <row r="1692" spans="1:32" x14ac:dyDescent="0.25">
      <c r="A1692" t="s">
        <v>10603</v>
      </c>
      <c r="B1692">
        <v>13</v>
      </c>
      <c r="C1692">
        <v>50106082</v>
      </c>
      <c r="D1692">
        <v>50159719</v>
      </c>
      <c r="E1692" s="4">
        <v>0.223</v>
      </c>
      <c r="F1692" s="10" t="s">
        <v>1944</v>
      </c>
      <c r="G1692" s="10">
        <v>2.4500000000000002</v>
      </c>
      <c r="H1692" s="10" t="s">
        <v>10604</v>
      </c>
      <c r="I1692" s="10">
        <v>6.8989999999999996E-2</v>
      </c>
      <c r="J1692" s="57">
        <v>-4.0199999999999996</v>
      </c>
      <c r="K1692" s="57">
        <v>0.69199999999999995</v>
      </c>
      <c r="L1692" s="57">
        <v>383</v>
      </c>
      <c r="M1692" s="57">
        <v>1</v>
      </c>
      <c r="N1692" s="57" t="s">
        <v>1327</v>
      </c>
      <c r="O1692" s="57">
        <v>6.9000000000000006E-2</v>
      </c>
      <c r="P1692" s="57">
        <v>2.5000000000000001E-3</v>
      </c>
      <c r="Q1692" s="57">
        <v>-0.69199999999999995</v>
      </c>
      <c r="R1692" s="97">
        <v>0.48899999999999999</v>
      </c>
      <c r="S1692" s="4">
        <v>0.223</v>
      </c>
      <c r="T1692" s="10" t="s">
        <v>1942</v>
      </c>
      <c r="U1692" s="10">
        <v>-3.6</v>
      </c>
      <c r="V1692" s="10" t="s">
        <v>10604</v>
      </c>
      <c r="W1692" s="10">
        <v>6.8989999999999996E-2</v>
      </c>
      <c r="X1692" s="10">
        <v>-4.0199999999999996</v>
      </c>
      <c r="Y1692" s="10">
        <v>0</v>
      </c>
      <c r="Z1692" s="10">
        <v>383</v>
      </c>
      <c r="AA1692" s="10">
        <v>1</v>
      </c>
      <c r="AB1692" s="10" t="s">
        <v>1327</v>
      </c>
      <c r="AC1692" s="10">
        <v>6.9000000000000006E-2</v>
      </c>
      <c r="AD1692" s="11">
        <v>2.5000000000000001E-3</v>
      </c>
      <c r="AE1692" s="10">
        <v>0</v>
      </c>
      <c r="AF1692" s="51">
        <v>1</v>
      </c>
    </row>
    <row r="1693" spans="1:32" x14ac:dyDescent="0.25">
      <c r="A1693" t="s">
        <v>4933</v>
      </c>
      <c r="B1693">
        <v>7</v>
      </c>
      <c r="C1693">
        <v>32511125</v>
      </c>
      <c r="D1693">
        <v>32512021</v>
      </c>
      <c r="E1693" s="4">
        <v>0.24299999999999999</v>
      </c>
      <c r="F1693" s="10" t="s">
        <v>1661</v>
      </c>
      <c r="G1693" s="10">
        <v>3.1</v>
      </c>
      <c r="H1693" s="10" t="s">
        <v>4934</v>
      </c>
      <c r="I1693" s="10">
        <v>2.977E-3</v>
      </c>
      <c r="J1693" s="57">
        <v>3.44</v>
      </c>
      <c r="K1693" s="57">
        <v>-1.1850000000000001</v>
      </c>
      <c r="L1693" s="57">
        <v>510</v>
      </c>
      <c r="M1693" s="57">
        <v>510</v>
      </c>
      <c r="N1693" s="57" t="s">
        <v>1341</v>
      </c>
      <c r="O1693" s="57">
        <v>5.6000000000000001E-2</v>
      </c>
      <c r="P1693" s="57">
        <v>5.7999999999999996E-3</v>
      </c>
      <c r="Q1693" s="57">
        <v>0.69159999999999999</v>
      </c>
      <c r="R1693" s="97">
        <v>0.489172</v>
      </c>
      <c r="S1693" s="4">
        <v>0.24299999999999999</v>
      </c>
      <c r="T1693" s="10" t="s">
        <v>1659</v>
      </c>
      <c r="U1693" s="10">
        <v>-3.57</v>
      </c>
      <c r="V1693" s="10" t="s">
        <v>4934</v>
      </c>
      <c r="W1693" s="11">
        <v>2.98E-3</v>
      </c>
      <c r="X1693" s="10">
        <v>3.44</v>
      </c>
      <c r="Y1693" s="10">
        <v>-1.677</v>
      </c>
      <c r="Z1693" s="10">
        <v>510</v>
      </c>
      <c r="AA1693" s="10">
        <v>510</v>
      </c>
      <c r="AB1693" s="10" t="s">
        <v>1341</v>
      </c>
      <c r="AC1693" s="10">
        <v>5.6000000000000001E-2</v>
      </c>
      <c r="AD1693" s="11">
        <v>5.7999999999999996E-3</v>
      </c>
      <c r="AE1693" s="10">
        <v>-1.1192</v>
      </c>
      <c r="AF1693" s="51">
        <v>0.26300000000000001</v>
      </c>
    </row>
    <row r="1694" spans="1:32" x14ac:dyDescent="0.25">
      <c r="A1694" t="s">
        <v>2756</v>
      </c>
      <c r="B1694">
        <v>9</v>
      </c>
      <c r="C1694">
        <v>34329504</v>
      </c>
      <c r="D1694">
        <v>34343709</v>
      </c>
      <c r="E1694" s="4">
        <v>0.50070000000000003</v>
      </c>
      <c r="F1694" s="10" t="s">
        <v>2759</v>
      </c>
      <c r="G1694" s="10">
        <v>2.25</v>
      </c>
      <c r="H1694" s="10" t="s">
        <v>2758</v>
      </c>
      <c r="I1694" s="11">
        <v>0.108</v>
      </c>
      <c r="J1694" s="57">
        <v>-5.39</v>
      </c>
      <c r="K1694" s="57">
        <v>-0.76600000000000001</v>
      </c>
      <c r="L1694" s="57">
        <v>342</v>
      </c>
      <c r="M1694" s="57">
        <v>23</v>
      </c>
      <c r="N1694" s="57" t="s">
        <v>1323</v>
      </c>
      <c r="O1694" s="57">
        <v>0.17</v>
      </c>
      <c r="P1694" s="58">
        <v>2.5000000000000002E-6</v>
      </c>
      <c r="Q1694" s="57">
        <v>0.69130000000000003</v>
      </c>
      <c r="R1694" s="97">
        <v>0.489371</v>
      </c>
      <c r="S1694" s="4">
        <v>0.50070000000000003</v>
      </c>
      <c r="T1694" s="10" t="s">
        <v>2757</v>
      </c>
      <c r="U1694" s="10">
        <v>-3.21</v>
      </c>
      <c r="V1694" s="10" t="s">
        <v>2758</v>
      </c>
      <c r="W1694" s="11">
        <v>0.108</v>
      </c>
      <c r="X1694" s="10">
        <v>-5.39</v>
      </c>
      <c r="Y1694" s="10">
        <v>0.78500000000000003</v>
      </c>
      <c r="Z1694" s="10">
        <v>342</v>
      </c>
      <c r="AA1694" s="10">
        <v>23</v>
      </c>
      <c r="AB1694" s="10" t="s">
        <v>1323</v>
      </c>
      <c r="AC1694" s="10">
        <v>0.17</v>
      </c>
      <c r="AD1694" s="11">
        <v>2.5000000000000002E-6</v>
      </c>
      <c r="AE1694" s="10">
        <v>-1.8198000000000001</v>
      </c>
      <c r="AF1694" s="51">
        <v>6.88E-2</v>
      </c>
    </row>
    <row r="1695" spans="1:32" x14ac:dyDescent="0.25">
      <c r="A1695" t="s">
        <v>1795</v>
      </c>
      <c r="B1695">
        <v>20</v>
      </c>
      <c r="C1695">
        <v>25051521</v>
      </c>
      <c r="D1695">
        <v>25062996</v>
      </c>
      <c r="E1695" s="4">
        <v>0.51900000000000002</v>
      </c>
      <c r="F1695" s="10" t="s">
        <v>1798</v>
      </c>
      <c r="G1695" s="10">
        <v>2.71</v>
      </c>
      <c r="H1695" s="10" t="s">
        <v>1797</v>
      </c>
      <c r="I1695" s="10">
        <v>0.16614000000000001</v>
      </c>
      <c r="J1695" s="57">
        <v>-4.8899999999999997</v>
      </c>
      <c r="K1695" s="57">
        <v>-0.15</v>
      </c>
      <c r="L1695" s="57">
        <v>474</v>
      </c>
      <c r="M1695" s="57">
        <v>7</v>
      </c>
      <c r="N1695" s="57" t="s">
        <v>1320</v>
      </c>
      <c r="O1695" s="57">
        <v>0.23</v>
      </c>
      <c r="P1695" s="58">
        <v>3.5999999999999998E-8</v>
      </c>
      <c r="Q1695" s="57">
        <v>0.69110000000000005</v>
      </c>
      <c r="R1695" s="97">
        <v>0.48951099999999997</v>
      </c>
      <c r="S1695" s="4">
        <v>0.51900000000000002</v>
      </c>
      <c r="T1695" s="10" t="s">
        <v>1796</v>
      </c>
      <c r="U1695" s="10">
        <v>3.22</v>
      </c>
      <c r="V1695" s="10" t="s">
        <v>1797</v>
      </c>
      <c r="W1695" s="10">
        <v>0.16614000000000001</v>
      </c>
      <c r="X1695" s="10">
        <v>-4.8899999999999997</v>
      </c>
      <c r="Y1695" s="10">
        <v>2.1789999999999998</v>
      </c>
      <c r="Z1695" s="10">
        <v>474</v>
      </c>
      <c r="AA1695" s="10">
        <v>7</v>
      </c>
      <c r="AB1695" s="10" t="s">
        <v>1320</v>
      </c>
      <c r="AC1695" s="10">
        <v>0.23</v>
      </c>
      <c r="AD1695" s="11">
        <v>3.5999999999999998E-8</v>
      </c>
      <c r="AE1695" s="10">
        <v>-2.5590000000000002</v>
      </c>
      <c r="AF1695" s="51">
        <v>1.0500000000000001E-2</v>
      </c>
    </row>
    <row r="1696" spans="1:32" x14ac:dyDescent="0.25">
      <c r="A1696" t="s">
        <v>6807</v>
      </c>
      <c r="B1696">
        <v>6</v>
      </c>
      <c r="C1696">
        <v>96023059</v>
      </c>
      <c r="D1696">
        <v>96025326</v>
      </c>
      <c r="E1696" s="4">
        <v>0.34799999999999998</v>
      </c>
      <c r="F1696" s="10" t="s">
        <v>6810</v>
      </c>
      <c r="G1696" s="10">
        <v>2.2000000000000002</v>
      </c>
      <c r="H1696" s="10" t="s">
        <v>6809</v>
      </c>
      <c r="I1696" s="10">
        <v>6.5558000000000005E-2</v>
      </c>
      <c r="J1696" s="57">
        <v>3.93</v>
      </c>
      <c r="K1696" s="57">
        <v>-1.377</v>
      </c>
      <c r="L1696" s="57">
        <v>322</v>
      </c>
      <c r="M1696" s="57">
        <v>322</v>
      </c>
      <c r="N1696" s="57" t="s">
        <v>1341</v>
      </c>
      <c r="O1696" s="57">
        <v>6.6000000000000003E-2</v>
      </c>
      <c r="P1696" s="57">
        <v>3.0999999999999999E-3</v>
      </c>
      <c r="Q1696" s="57">
        <v>-0.69033999999999995</v>
      </c>
      <c r="R1696" s="97">
        <v>0.48998000000000003</v>
      </c>
      <c r="S1696" s="4">
        <v>0.34799999999999998</v>
      </c>
      <c r="T1696" s="10" t="s">
        <v>6808</v>
      </c>
      <c r="U1696" s="10">
        <v>-3.06</v>
      </c>
      <c r="V1696" s="10" t="s">
        <v>6809</v>
      </c>
      <c r="W1696" s="11">
        <v>6.5600000000000006E-2</v>
      </c>
      <c r="X1696" s="10">
        <v>3.93</v>
      </c>
      <c r="Y1696" s="10">
        <v>0.437</v>
      </c>
      <c r="Z1696" s="10">
        <v>322</v>
      </c>
      <c r="AA1696" s="10">
        <v>322</v>
      </c>
      <c r="AB1696" s="10" t="s">
        <v>1341</v>
      </c>
      <c r="AC1696" s="10">
        <v>6.6000000000000003E-2</v>
      </c>
      <c r="AD1696" s="11">
        <v>3.0999999999999999E-3</v>
      </c>
      <c r="AE1696" s="10">
        <v>0.69637000000000004</v>
      </c>
      <c r="AF1696" s="51">
        <v>0.48599999999999999</v>
      </c>
    </row>
    <row r="1697" spans="1:32" x14ac:dyDescent="0.25">
      <c r="A1697" t="s">
        <v>5318</v>
      </c>
      <c r="B1697">
        <v>19</v>
      </c>
      <c r="C1697">
        <v>17186591</v>
      </c>
      <c r="D1697">
        <v>17325346</v>
      </c>
      <c r="E1697" s="4">
        <v>0.316</v>
      </c>
      <c r="F1697" s="10" t="s">
        <v>5320</v>
      </c>
      <c r="G1697" s="10">
        <v>-2.67</v>
      </c>
      <c r="H1697" s="10" t="s">
        <v>5319</v>
      </c>
      <c r="I1697" s="10">
        <v>3.9806000000000001E-2</v>
      </c>
      <c r="J1697" s="57">
        <v>-3.97</v>
      </c>
      <c r="K1697" s="57">
        <v>-0.69499999999999995</v>
      </c>
      <c r="L1697" s="57">
        <v>412</v>
      </c>
      <c r="M1697" s="57">
        <v>412</v>
      </c>
      <c r="N1697" s="57" t="s">
        <v>1341</v>
      </c>
      <c r="O1697" s="57">
        <v>4.2999999999999997E-2</v>
      </c>
      <c r="P1697" s="57">
        <v>1.4E-2</v>
      </c>
      <c r="Q1697" s="57">
        <v>-0.69016</v>
      </c>
      <c r="R1697" s="97">
        <v>0.49</v>
      </c>
      <c r="S1697" s="4">
        <v>0.316</v>
      </c>
      <c r="T1697" s="10" t="s">
        <v>2000</v>
      </c>
      <c r="U1697" s="10">
        <v>-2.83</v>
      </c>
      <c r="V1697" s="10" t="s">
        <v>5319</v>
      </c>
      <c r="W1697" s="11">
        <v>3.9800000000000002E-2</v>
      </c>
      <c r="X1697" s="10">
        <v>-3.97</v>
      </c>
      <c r="Y1697" s="10">
        <v>1.38</v>
      </c>
      <c r="Z1697" s="10">
        <v>412</v>
      </c>
      <c r="AA1697" s="10">
        <v>412</v>
      </c>
      <c r="AB1697" s="10" t="s">
        <v>1341</v>
      </c>
      <c r="AC1697" s="10">
        <v>4.2999999999999997E-2</v>
      </c>
      <c r="AD1697" s="11">
        <v>1.4E-2</v>
      </c>
      <c r="AE1697" s="10">
        <v>-1.0291999999999999</v>
      </c>
      <c r="AF1697" s="51">
        <v>0.30338799999999999</v>
      </c>
    </row>
    <row r="1698" spans="1:32" x14ac:dyDescent="0.25">
      <c r="A1698" t="s">
        <v>6376</v>
      </c>
      <c r="B1698">
        <v>13</v>
      </c>
      <c r="C1698">
        <v>19997017</v>
      </c>
      <c r="D1698">
        <v>20110903</v>
      </c>
      <c r="E1698" s="4">
        <v>0.217</v>
      </c>
      <c r="F1698" s="10" t="s">
        <v>6378</v>
      </c>
      <c r="G1698" s="10">
        <v>2.46</v>
      </c>
      <c r="H1698" s="10" t="s">
        <v>6377</v>
      </c>
      <c r="I1698" s="10">
        <v>5.6759999999999998E-2</v>
      </c>
      <c r="J1698" s="57">
        <v>4.3099999999999996</v>
      </c>
      <c r="K1698" s="57">
        <v>0.125</v>
      </c>
      <c r="L1698" s="57">
        <v>320</v>
      </c>
      <c r="M1698" s="57">
        <v>320</v>
      </c>
      <c r="N1698" s="57" t="s">
        <v>1341</v>
      </c>
      <c r="O1698" s="57">
        <v>9.1999999999999998E-2</v>
      </c>
      <c r="P1698" s="58">
        <v>5.0000000000000001E-4</v>
      </c>
      <c r="Q1698" s="57">
        <v>-0.69033999999999995</v>
      </c>
      <c r="R1698" s="97">
        <v>0.49</v>
      </c>
      <c r="S1698" s="4">
        <v>0.217</v>
      </c>
      <c r="T1698" s="10" t="s">
        <v>5225</v>
      </c>
      <c r="U1698" s="10">
        <v>3.55</v>
      </c>
      <c r="V1698" s="10" t="s">
        <v>6377</v>
      </c>
      <c r="W1698" s="10">
        <v>5.6759999999999998E-2</v>
      </c>
      <c r="X1698" s="10">
        <v>4.3099999999999996</v>
      </c>
      <c r="Y1698" s="10">
        <v>0.80100000000000005</v>
      </c>
      <c r="Z1698" s="10">
        <v>320</v>
      </c>
      <c r="AA1698" s="10">
        <v>320</v>
      </c>
      <c r="AB1698" s="10" t="s">
        <v>1341</v>
      </c>
      <c r="AC1698" s="10">
        <v>9.1999999999999998E-2</v>
      </c>
      <c r="AD1698" s="11">
        <v>5.0000000000000001E-4</v>
      </c>
      <c r="AE1698" s="10">
        <v>0.77139999999999997</v>
      </c>
      <c r="AF1698" s="51">
        <v>0.44048999999999999</v>
      </c>
    </row>
    <row r="1699" spans="1:32" x14ac:dyDescent="0.25">
      <c r="A1699" t="s">
        <v>8003</v>
      </c>
      <c r="B1699">
        <v>1</v>
      </c>
      <c r="C1699">
        <v>92632542</v>
      </c>
      <c r="D1699">
        <v>92650280</v>
      </c>
      <c r="E1699" s="4">
        <v>0.19309999999999999</v>
      </c>
      <c r="F1699" s="10" t="s">
        <v>2707</v>
      </c>
      <c r="G1699" s="10">
        <v>2.2999999999999998</v>
      </c>
      <c r="H1699" s="10" t="s">
        <v>8004</v>
      </c>
      <c r="I1699" s="11">
        <v>4.8300000000000003E-2</v>
      </c>
      <c r="J1699" s="57">
        <v>4.24</v>
      </c>
      <c r="K1699" s="57">
        <v>-0.81899999999999995</v>
      </c>
      <c r="L1699" s="57">
        <v>394</v>
      </c>
      <c r="M1699" s="57">
        <v>394</v>
      </c>
      <c r="N1699" s="57" t="s">
        <v>1341</v>
      </c>
      <c r="O1699" s="57">
        <v>0.11</v>
      </c>
      <c r="P1699" s="57">
        <v>1.9000000000000001E-4</v>
      </c>
      <c r="Q1699" s="57">
        <v>-0.69106999999999996</v>
      </c>
      <c r="R1699" s="97">
        <v>0.49</v>
      </c>
      <c r="S1699" s="4">
        <v>0.19309999999999999</v>
      </c>
      <c r="T1699" s="10" t="s">
        <v>2705</v>
      </c>
      <c r="U1699" s="10">
        <v>-3.23</v>
      </c>
      <c r="V1699" s="10" t="s">
        <v>8004</v>
      </c>
      <c r="W1699" s="11">
        <v>4.8300000000000003E-2</v>
      </c>
      <c r="X1699" s="10">
        <v>4.24</v>
      </c>
      <c r="Y1699" s="10">
        <v>-2.1509999999999998</v>
      </c>
      <c r="Z1699" s="10">
        <v>394</v>
      </c>
      <c r="AA1699" s="10">
        <v>394</v>
      </c>
      <c r="AB1699" s="10" t="s">
        <v>1341</v>
      </c>
      <c r="AC1699" s="10">
        <v>0.11</v>
      </c>
      <c r="AD1699" s="10">
        <v>1.9000000000000001E-4</v>
      </c>
      <c r="AE1699" s="10">
        <v>-0.46710099999999999</v>
      </c>
      <c r="AF1699" s="51">
        <v>0.64</v>
      </c>
    </row>
    <row r="1700" spans="1:32" x14ac:dyDescent="0.25">
      <c r="A1700" t="s">
        <v>4016</v>
      </c>
      <c r="B1700">
        <v>11</v>
      </c>
      <c r="C1700">
        <v>34460472</v>
      </c>
      <c r="D1700">
        <v>34493609</v>
      </c>
      <c r="E1700" s="4">
        <v>0.37759999999999999</v>
      </c>
      <c r="F1700" s="10" t="s">
        <v>4019</v>
      </c>
      <c r="G1700" s="10">
        <v>2.87</v>
      </c>
      <c r="H1700" s="10" t="s">
        <v>4018</v>
      </c>
      <c r="I1700" s="11">
        <v>-6.5799999999999999E-3</v>
      </c>
      <c r="J1700" s="57">
        <v>-3.32</v>
      </c>
      <c r="K1700" s="57">
        <v>-0.53500000000000003</v>
      </c>
      <c r="L1700" s="57">
        <v>610</v>
      </c>
      <c r="M1700" s="57">
        <v>610</v>
      </c>
      <c r="N1700" s="57" t="s">
        <v>1341</v>
      </c>
      <c r="O1700" s="57">
        <v>7.4999999999999997E-2</v>
      </c>
      <c r="P1700" s="57">
        <v>1.6000000000000001E-3</v>
      </c>
      <c r="Q1700" s="57">
        <v>0.68899999999999995</v>
      </c>
      <c r="R1700" s="97">
        <v>0.49080000000000001</v>
      </c>
      <c r="S1700" s="4">
        <v>0.37759999999999999</v>
      </c>
      <c r="T1700" s="10" t="s">
        <v>4017</v>
      </c>
      <c r="U1700" s="10">
        <v>2.92</v>
      </c>
      <c r="V1700" s="10" t="s">
        <v>4018</v>
      </c>
      <c r="W1700" s="11">
        <v>-6.5799999999999999E-3</v>
      </c>
      <c r="X1700" s="10">
        <v>-3.32</v>
      </c>
      <c r="Y1700" s="10">
        <v>-0.53100000000000003</v>
      </c>
      <c r="Z1700" s="10">
        <v>610</v>
      </c>
      <c r="AA1700" s="10">
        <v>610</v>
      </c>
      <c r="AB1700" s="10" t="s">
        <v>1341</v>
      </c>
      <c r="AC1700" s="10">
        <v>7.4999999999999997E-2</v>
      </c>
      <c r="AD1700" s="11">
        <v>1.6000000000000001E-3</v>
      </c>
      <c r="AE1700" s="10">
        <v>1.3305</v>
      </c>
      <c r="AF1700" s="51">
        <v>0.183</v>
      </c>
    </row>
    <row r="1701" spans="1:32" x14ac:dyDescent="0.25">
      <c r="A1701" t="s">
        <v>2631</v>
      </c>
      <c r="B1701">
        <v>3</v>
      </c>
      <c r="C1701">
        <v>195473636</v>
      </c>
      <c r="D1701">
        <v>195539148</v>
      </c>
      <c r="E1701" s="4">
        <v>0.61460000000000004</v>
      </c>
      <c r="F1701" s="10" t="s">
        <v>2633</v>
      </c>
      <c r="G1701" s="10">
        <v>-2.13</v>
      </c>
      <c r="H1701" s="10" t="s">
        <v>2632</v>
      </c>
      <c r="I1701" s="10">
        <v>0.12892799999999999</v>
      </c>
      <c r="J1701" s="57">
        <v>-4.6900000000000004</v>
      </c>
      <c r="K1701" s="57">
        <v>-0.67</v>
      </c>
      <c r="L1701" s="57">
        <v>302</v>
      </c>
      <c r="M1701" s="57">
        <v>17</v>
      </c>
      <c r="N1701" s="57" t="s">
        <v>1320</v>
      </c>
      <c r="O1701" s="57">
        <v>0.31</v>
      </c>
      <c r="P1701" s="58">
        <v>4.1000000000000001E-11</v>
      </c>
      <c r="Q1701" s="57">
        <v>0.68840000000000001</v>
      </c>
      <c r="R1701" s="97">
        <v>0.49099999999999999</v>
      </c>
      <c r="S1701" s="4">
        <v>0.61460000000000004</v>
      </c>
      <c r="T1701" s="10" t="s">
        <v>2417</v>
      </c>
      <c r="U1701" s="10">
        <v>3.12</v>
      </c>
      <c r="V1701" s="10" t="s">
        <v>2632</v>
      </c>
      <c r="W1701" s="10">
        <v>0.12892799999999999</v>
      </c>
      <c r="X1701" s="10">
        <v>-4.6900000000000004</v>
      </c>
      <c r="Y1701" s="10">
        <v>-0.03</v>
      </c>
      <c r="Z1701" s="10">
        <v>302</v>
      </c>
      <c r="AA1701" s="10">
        <v>17</v>
      </c>
      <c r="AB1701" s="10" t="s">
        <v>1320</v>
      </c>
      <c r="AC1701" s="10">
        <v>0.31</v>
      </c>
      <c r="AD1701" s="11">
        <v>4.1000000000000001E-11</v>
      </c>
      <c r="AE1701" s="10">
        <v>1.8758999999999999</v>
      </c>
      <c r="AF1701" s="51">
        <v>6.0699999999999997E-2</v>
      </c>
    </row>
    <row r="1702" spans="1:32" x14ac:dyDescent="0.25">
      <c r="A1702" t="s">
        <v>9050</v>
      </c>
      <c r="B1702">
        <v>10</v>
      </c>
      <c r="C1702">
        <v>74870217</v>
      </c>
      <c r="D1702">
        <v>74891586</v>
      </c>
      <c r="E1702" s="4">
        <v>0.15529999999999999</v>
      </c>
      <c r="F1702" s="10" t="s">
        <v>5193</v>
      </c>
      <c r="G1702" s="10">
        <v>-2.15</v>
      </c>
      <c r="H1702" s="10" t="s">
        <v>9051</v>
      </c>
      <c r="I1702" s="10">
        <v>8.7535000000000002E-2</v>
      </c>
      <c r="J1702" s="57">
        <v>-3.84</v>
      </c>
      <c r="K1702" s="57">
        <v>0.68899999999999995</v>
      </c>
      <c r="L1702" s="57">
        <v>218</v>
      </c>
      <c r="M1702" s="57">
        <v>1</v>
      </c>
      <c r="N1702" s="57" t="s">
        <v>1327</v>
      </c>
      <c r="O1702" s="57">
        <v>8.7999999999999995E-2</v>
      </c>
      <c r="P1702" s="58">
        <v>6.9999999999999999E-4</v>
      </c>
      <c r="Q1702" s="57">
        <v>-0.68899999999999995</v>
      </c>
      <c r="R1702" s="97">
        <v>0.49099999999999999</v>
      </c>
      <c r="S1702" s="4">
        <v>0.15529999999999999</v>
      </c>
      <c r="T1702" s="10" t="s">
        <v>5193</v>
      </c>
      <c r="U1702" s="10">
        <v>-2.14</v>
      </c>
      <c r="V1702" s="10" t="s">
        <v>9051</v>
      </c>
      <c r="W1702" s="10">
        <v>8.7535000000000002E-2</v>
      </c>
      <c r="X1702" s="10">
        <v>-3.84</v>
      </c>
      <c r="Y1702" s="10">
        <v>0.28599999999999998</v>
      </c>
      <c r="Z1702" s="10">
        <v>218</v>
      </c>
      <c r="AA1702" s="10">
        <v>1</v>
      </c>
      <c r="AB1702" s="10" t="s">
        <v>1327</v>
      </c>
      <c r="AC1702" s="10">
        <v>8.7999999999999995E-2</v>
      </c>
      <c r="AD1702" s="11">
        <v>6.9999999999999999E-4</v>
      </c>
      <c r="AE1702" s="10">
        <v>-0.28599999999999998</v>
      </c>
      <c r="AF1702" s="51">
        <v>0.77500000000000002</v>
      </c>
    </row>
    <row r="1703" spans="1:32" x14ac:dyDescent="0.25">
      <c r="A1703" t="s">
        <v>7076</v>
      </c>
      <c r="B1703">
        <v>7</v>
      </c>
      <c r="C1703">
        <v>112063023</v>
      </c>
      <c r="D1703">
        <v>112121045</v>
      </c>
      <c r="E1703" s="4">
        <v>0.246</v>
      </c>
      <c r="F1703" s="10" t="s">
        <v>7079</v>
      </c>
      <c r="G1703" s="10">
        <v>-3.1</v>
      </c>
      <c r="H1703" s="10" t="s">
        <v>7078</v>
      </c>
      <c r="I1703" s="10">
        <v>2.5857999999999999E-2</v>
      </c>
      <c r="J1703" s="57">
        <v>-3.7</v>
      </c>
      <c r="K1703" s="57">
        <v>-1.373</v>
      </c>
      <c r="L1703" s="57">
        <v>402</v>
      </c>
      <c r="M1703" s="57">
        <v>402</v>
      </c>
      <c r="N1703" s="57" t="s">
        <v>1341</v>
      </c>
      <c r="O1703" s="57">
        <v>0.1</v>
      </c>
      <c r="P1703" s="57">
        <v>2.7E-4</v>
      </c>
      <c r="Q1703" s="57">
        <v>0.6885</v>
      </c>
      <c r="R1703" s="97">
        <v>0.49115799999999998</v>
      </c>
      <c r="S1703" s="4">
        <v>0.246</v>
      </c>
      <c r="T1703" s="10" t="s">
        <v>7077</v>
      </c>
      <c r="U1703" s="10">
        <v>-3.52</v>
      </c>
      <c r="V1703" s="10" t="s">
        <v>7078</v>
      </c>
      <c r="W1703" s="10">
        <v>2.5857999999999999E-2</v>
      </c>
      <c r="X1703" s="10">
        <v>-3.7</v>
      </c>
      <c r="Y1703" s="10">
        <v>3.2000000000000001E-2</v>
      </c>
      <c r="Z1703" s="10">
        <v>402</v>
      </c>
      <c r="AA1703" s="10">
        <v>402</v>
      </c>
      <c r="AB1703" s="10" t="s">
        <v>1341</v>
      </c>
      <c r="AC1703" s="10">
        <v>0.1</v>
      </c>
      <c r="AD1703" s="11">
        <v>2.7E-4</v>
      </c>
      <c r="AE1703" s="10">
        <v>0.64149999999999996</v>
      </c>
      <c r="AF1703" s="51">
        <v>0.52118200000000003</v>
      </c>
    </row>
    <row r="1704" spans="1:32" x14ac:dyDescent="0.25">
      <c r="A1704" t="s">
        <v>1696</v>
      </c>
      <c r="B1704">
        <v>2</v>
      </c>
      <c r="C1704">
        <v>187454792</v>
      </c>
      <c r="D1704">
        <v>187545628</v>
      </c>
      <c r="E1704" s="4">
        <v>0.2717</v>
      </c>
      <c r="F1704" s="10" t="s">
        <v>1698</v>
      </c>
      <c r="G1704" s="10">
        <v>2.6240000000000001</v>
      </c>
      <c r="H1704" s="10" t="s">
        <v>1697</v>
      </c>
      <c r="I1704" s="10">
        <v>4.6780000000000002E-2</v>
      </c>
      <c r="J1704" s="57">
        <v>-4.1399999999999997</v>
      </c>
      <c r="K1704" s="57">
        <v>-0.68799999999999994</v>
      </c>
      <c r="L1704" s="57">
        <v>277</v>
      </c>
      <c r="M1704" s="57">
        <v>1</v>
      </c>
      <c r="N1704" s="57" t="s">
        <v>1327</v>
      </c>
      <c r="O1704" s="57">
        <v>4.7E-2</v>
      </c>
      <c r="P1704" s="57">
        <v>1.0999999999999999E-2</v>
      </c>
      <c r="Q1704" s="57">
        <v>0.68799999999999994</v>
      </c>
      <c r="R1704" s="97">
        <v>0.49145299999999997</v>
      </c>
      <c r="S1704" s="4">
        <v>0.2717</v>
      </c>
      <c r="T1704" s="10" t="s">
        <v>1697</v>
      </c>
      <c r="U1704" s="10">
        <v>-2.72</v>
      </c>
      <c r="V1704" s="10" t="s">
        <v>1697</v>
      </c>
      <c r="W1704" s="11">
        <v>4.6800000000000001E-2</v>
      </c>
      <c r="X1704" s="10">
        <v>-4.1399999999999997</v>
      </c>
      <c r="Y1704" s="10">
        <v>-2.72</v>
      </c>
      <c r="Z1704" s="10">
        <v>277</v>
      </c>
      <c r="AA1704" s="10">
        <v>1</v>
      </c>
      <c r="AB1704" s="10" t="s">
        <v>1327</v>
      </c>
      <c r="AC1704" s="10">
        <v>4.7E-2</v>
      </c>
      <c r="AD1704" s="10">
        <v>1.0999999999999999E-2</v>
      </c>
      <c r="AE1704" s="10">
        <v>2.72</v>
      </c>
      <c r="AF1704" s="51">
        <v>6.5300000000000002E-3</v>
      </c>
    </row>
    <row r="1705" spans="1:32" x14ac:dyDescent="0.25">
      <c r="A1705" t="s">
        <v>2494</v>
      </c>
      <c r="B1705">
        <v>9</v>
      </c>
      <c r="C1705">
        <v>131206866</v>
      </c>
      <c r="D1705">
        <v>131208907</v>
      </c>
      <c r="E1705" s="4">
        <v>0.15079999999999999</v>
      </c>
      <c r="F1705" s="10" t="s">
        <v>2209</v>
      </c>
      <c r="G1705" s="10">
        <v>2.6</v>
      </c>
      <c r="H1705" s="10" t="s">
        <v>2495</v>
      </c>
      <c r="I1705" s="11">
        <v>4.0300000000000002E-2</v>
      </c>
      <c r="J1705" s="57">
        <v>-3.97</v>
      </c>
      <c r="K1705" s="57">
        <v>0.68799999999999994</v>
      </c>
      <c r="L1705" s="57">
        <v>286</v>
      </c>
      <c r="M1705" s="57">
        <v>1</v>
      </c>
      <c r="N1705" s="57" t="s">
        <v>1327</v>
      </c>
      <c r="O1705" s="57">
        <v>0.04</v>
      </c>
      <c r="P1705" s="57">
        <v>1.7000000000000001E-2</v>
      </c>
      <c r="Q1705" s="57">
        <v>-0.68799999999999994</v>
      </c>
      <c r="R1705" s="97">
        <v>0.49145299999999997</v>
      </c>
      <c r="S1705" s="4">
        <v>0.15079999999999999</v>
      </c>
      <c r="T1705" s="10" t="s">
        <v>2207</v>
      </c>
      <c r="U1705" s="10">
        <v>2.75</v>
      </c>
      <c r="V1705" s="10" t="s">
        <v>2495</v>
      </c>
      <c r="W1705" s="11">
        <v>4.0300000000000002E-2</v>
      </c>
      <c r="X1705" s="10">
        <v>-3.97</v>
      </c>
      <c r="Y1705" s="10">
        <v>1.944</v>
      </c>
      <c r="Z1705" s="10">
        <v>286</v>
      </c>
      <c r="AA1705" s="10">
        <v>1</v>
      </c>
      <c r="AB1705" s="10" t="s">
        <v>1327</v>
      </c>
      <c r="AC1705" s="10">
        <v>0.04</v>
      </c>
      <c r="AD1705" s="11">
        <v>1.7000000000000001E-2</v>
      </c>
      <c r="AE1705" s="10">
        <v>-1.944</v>
      </c>
      <c r="AF1705" s="51">
        <v>5.1894999999999997E-2</v>
      </c>
    </row>
    <row r="1706" spans="1:32" x14ac:dyDescent="0.25">
      <c r="A1706" t="s">
        <v>6711</v>
      </c>
      <c r="B1706">
        <v>2</v>
      </c>
      <c r="C1706">
        <v>68350068</v>
      </c>
      <c r="D1706">
        <v>68384692</v>
      </c>
      <c r="E1706" s="4">
        <v>0.28689999999999999</v>
      </c>
      <c r="F1706" s="10" t="s">
        <v>6714</v>
      </c>
      <c r="G1706" s="10">
        <v>2.9830000000000001</v>
      </c>
      <c r="H1706" s="10" t="s">
        <v>6713</v>
      </c>
      <c r="I1706" s="10">
        <v>0.16249</v>
      </c>
      <c r="J1706" s="57">
        <v>-4.8</v>
      </c>
      <c r="K1706" s="57">
        <v>0.68799999999999994</v>
      </c>
      <c r="L1706" s="57">
        <v>529</v>
      </c>
      <c r="M1706" s="57">
        <v>1</v>
      </c>
      <c r="N1706" s="57" t="s">
        <v>1327</v>
      </c>
      <c r="O1706" s="57">
        <v>0.16</v>
      </c>
      <c r="P1706" s="58">
        <v>3.8999999999999999E-6</v>
      </c>
      <c r="Q1706" s="57">
        <v>-0.68799999999999994</v>
      </c>
      <c r="R1706" s="97">
        <v>0.49145299999999997</v>
      </c>
      <c r="S1706" s="4">
        <v>0.28689999999999999</v>
      </c>
      <c r="T1706" s="10" t="s">
        <v>6712</v>
      </c>
      <c r="U1706" s="10">
        <v>-2.58</v>
      </c>
      <c r="V1706" s="10" t="s">
        <v>6713</v>
      </c>
      <c r="W1706" s="11">
        <v>0.16200000000000001</v>
      </c>
      <c r="X1706" s="10">
        <v>-4.8</v>
      </c>
      <c r="Y1706" s="10">
        <v>-0.71</v>
      </c>
      <c r="Z1706" s="10">
        <v>529</v>
      </c>
      <c r="AA1706" s="10">
        <v>1</v>
      </c>
      <c r="AB1706" s="10" t="s">
        <v>1327</v>
      </c>
      <c r="AC1706" s="10">
        <v>0.16</v>
      </c>
      <c r="AD1706" s="11">
        <v>3.8999999999999999E-6</v>
      </c>
      <c r="AE1706" s="10">
        <v>0.71</v>
      </c>
      <c r="AF1706" s="51">
        <v>0.47799999999999998</v>
      </c>
    </row>
    <row r="1707" spans="1:32" x14ac:dyDescent="0.25">
      <c r="A1707" t="s">
        <v>7234</v>
      </c>
      <c r="B1707">
        <v>7</v>
      </c>
      <c r="C1707">
        <v>65958693</v>
      </c>
      <c r="D1707">
        <v>65960461</v>
      </c>
      <c r="E1707" s="4">
        <v>0.23</v>
      </c>
      <c r="F1707" s="10" t="s">
        <v>7237</v>
      </c>
      <c r="G1707" s="10">
        <v>-1.68</v>
      </c>
      <c r="H1707" s="10" t="s">
        <v>7236</v>
      </c>
      <c r="I1707" s="10">
        <v>0.297435</v>
      </c>
      <c r="J1707" s="57">
        <v>6.14</v>
      </c>
      <c r="K1707" s="57">
        <v>0.68799999999999994</v>
      </c>
      <c r="L1707" s="57">
        <v>243</v>
      </c>
      <c r="M1707" s="57">
        <v>1</v>
      </c>
      <c r="N1707" s="57" t="s">
        <v>1327</v>
      </c>
      <c r="O1707" s="57">
        <v>0.3</v>
      </c>
      <c r="P1707" s="58">
        <v>1.2E-10</v>
      </c>
      <c r="Q1707" s="57">
        <v>0.68799999999999994</v>
      </c>
      <c r="R1707" s="97">
        <v>0.49145299999999997</v>
      </c>
      <c r="S1707" s="4">
        <v>0.23</v>
      </c>
      <c r="T1707" s="10" t="s">
        <v>7235</v>
      </c>
      <c r="U1707" s="10">
        <v>1.59</v>
      </c>
      <c r="V1707" s="10" t="s">
        <v>7236</v>
      </c>
      <c r="W1707" s="11">
        <v>0.29699999999999999</v>
      </c>
      <c r="X1707" s="10">
        <v>6.14</v>
      </c>
      <c r="Y1707" s="10">
        <v>-0.60899999999999999</v>
      </c>
      <c r="Z1707" s="10">
        <v>243</v>
      </c>
      <c r="AA1707" s="10">
        <v>1</v>
      </c>
      <c r="AB1707" s="10" t="s">
        <v>1327</v>
      </c>
      <c r="AC1707" s="10">
        <v>0.3</v>
      </c>
      <c r="AD1707" s="11">
        <v>1.2E-10</v>
      </c>
      <c r="AE1707" s="10">
        <v>-0.60899999999999999</v>
      </c>
      <c r="AF1707" s="51">
        <v>0.54300000000000004</v>
      </c>
    </row>
    <row r="1708" spans="1:32" x14ac:dyDescent="0.25">
      <c r="A1708" t="s">
        <v>7609</v>
      </c>
      <c r="B1708">
        <v>7</v>
      </c>
      <c r="C1708">
        <v>66770974</v>
      </c>
      <c r="D1708">
        <v>66786513</v>
      </c>
      <c r="E1708" s="4">
        <v>0.51100000000000001</v>
      </c>
      <c r="F1708" s="10" t="s">
        <v>3692</v>
      </c>
      <c r="G1708" s="10">
        <v>3.64</v>
      </c>
      <c r="H1708" s="10" t="s">
        <v>5770</v>
      </c>
      <c r="I1708" s="10">
        <v>0.36085200000000001</v>
      </c>
      <c r="J1708" s="57">
        <v>-6.72</v>
      </c>
      <c r="K1708" s="57">
        <v>-0.85599999999999998</v>
      </c>
      <c r="L1708" s="57">
        <v>368</v>
      </c>
      <c r="M1708" s="57">
        <v>5</v>
      </c>
      <c r="N1708" s="57" t="s">
        <v>1320</v>
      </c>
      <c r="O1708" s="57">
        <v>0.4</v>
      </c>
      <c r="P1708" s="58">
        <v>8.5999999999999993E-15</v>
      </c>
      <c r="Q1708" s="57">
        <v>0.68769999999999998</v>
      </c>
      <c r="R1708" s="97">
        <v>0.49166199999999999</v>
      </c>
      <c r="S1708" s="4">
        <v>0.51100000000000001</v>
      </c>
      <c r="T1708" s="10" t="s">
        <v>3690</v>
      </c>
      <c r="U1708" s="10">
        <v>2.69</v>
      </c>
      <c r="V1708" s="10" t="s">
        <v>5770</v>
      </c>
      <c r="W1708" s="10">
        <v>0.36085200000000001</v>
      </c>
      <c r="X1708" s="10">
        <v>-6.72</v>
      </c>
      <c r="Y1708" s="10">
        <v>-0.92</v>
      </c>
      <c r="Z1708" s="10">
        <v>368</v>
      </c>
      <c r="AA1708" s="10">
        <v>5</v>
      </c>
      <c r="AB1708" s="10" t="s">
        <v>1320</v>
      </c>
      <c r="AC1708" s="10">
        <v>0.4</v>
      </c>
      <c r="AD1708" s="11">
        <v>8.5999999999999993E-15</v>
      </c>
      <c r="AE1708" s="10">
        <v>0.54069999999999996</v>
      </c>
      <c r="AF1708" s="51">
        <v>0.58874099999999996</v>
      </c>
    </row>
    <row r="1709" spans="1:32" x14ac:dyDescent="0.25">
      <c r="A1709" t="s">
        <v>2183</v>
      </c>
      <c r="B1709">
        <v>5</v>
      </c>
      <c r="C1709">
        <v>179125407</v>
      </c>
      <c r="D1709">
        <v>179157926</v>
      </c>
      <c r="E1709" s="4">
        <v>0.39989999999999998</v>
      </c>
      <c r="F1709" s="10" t="s">
        <v>2186</v>
      </c>
      <c r="G1709" s="10">
        <v>-2.6</v>
      </c>
      <c r="H1709" s="10" t="s">
        <v>2185</v>
      </c>
      <c r="I1709" s="10">
        <v>0.12070400000000001</v>
      </c>
      <c r="J1709" s="57">
        <v>-5.2</v>
      </c>
      <c r="K1709" s="57">
        <v>0.68700000000000006</v>
      </c>
      <c r="L1709" s="57">
        <v>463</v>
      </c>
      <c r="M1709" s="57">
        <v>1</v>
      </c>
      <c r="N1709" s="57" t="s">
        <v>1327</v>
      </c>
      <c r="O1709" s="57">
        <v>0.12</v>
      </c>
      <c r="P1709" s="58">
        <v>7.2999999999999999E-5</v>
      </c>
      <c r="Q1709" s="57">
        <v>-0.68700000000000006</v>
      </c>
      <c r="R1709" s="97">
        <v>0.49199999999999999</v>
      </c>
      <c r="S1709" s="4">
        <v>0.39989999999999998</v>
      </c>
      <c r="T1709" s="10" t="s">
        <v>2184</v>
      </c>
      <c r="U1709" s="10">
        <v>-3.55</v>
      </c>
      <c r="V1709" s="10" t="s">
        <v>2185</v>
      </c>
      <c r="W1709" s="10">
        <v>0.12070400000000001</v>
      </c>
      <c r="X1709" s="10">
        <v>-5.2</v>
      </c>
      <c r="Y1709" s="10">
        <v>2.2040000000000002</v>
      </c>
      <c r="Z1709" s="10">
        <v>463</v>
      </c>
      <c r="AA1709" s="10">
        <v>1</v>
      </c>
      <c r="AB1709" s="10" t="s">
        <v>1327</v>
      </c>
      <c r="AC1709" s="10">
        <v>0.12</v>
      </c>
      <c r="AD1709" s="11">
        <v>7.2999999999999999E-5</v>
      </c>
      <c r="AE1709" s="10">
        <v>-2.2040000000000002</v>
      </c>
      <c r="AF1709" s="51">
        <v>2.75E-2</v>
      </c>
    </row>
    <row r="1710" spans="1:32" x14ac:dyDescent="0.25">
      <c r="A1710" t="s">
        <v>8853</v>
      </c>
      <c r="B1710">
        <v>4</v>
      </c>
      <c r="C1710">
        <v>139230865</v>
      </c>
      <c r="D1710">
        <v>139345498</v>
      </c>
      <c r="E1710" s="4">
        <v>0.5</v>
      </c>
      <c r="F1710" s="10" t="s">
        <v>8856</v>
      </c>
      <c r="G1710" s="10">
        <v>-4.6100000000000003</v>
      </c>
      <c r="H1710" s="10" t="s">
        <v>8855</v>
      </c>
      <c r="I1710" s="11">
        <v>0.28499999999999998</v>
      </c>
      <c r="J1710" s="57">
        <v>5.76</v>
      </c>
      <c r="K1710" s="57">
        <v>0.68700000000000006</v>
      </c>
      <c r="L1710" s="57">
        <v>471</v>
      </c>
      <c r="M1710" s="57">
        <v>1</v>
      </c>
      <c r="N1710" s="57" t="s">
        <v>1327</v>
      </c>
      <c r="O1710" s="57">
        <v>0.28000000000000003</v>
      </c>
      <c r="P1710" s="58">
        <v>3.4999999999999998E-10</v>
      </c>
      <c r="Q1710" s="57">
        <v>0.68700000000000006</v>
      </c>
      <c r="R1710" s="97">
        <v>0.49199999999999999</v>
      </c>
      <c r="S1710" s="4">
        <v>0.5</v>
      </c>
      <c r="T1710" s="10" t="s">
        <v>8854</v>
      </c>
      <c r="U1710" s="10">
        <v>-4.4800000000000004</v>
      </c>
      <c r="V1710" s="10" t="s">
        <v>8855</v>
      </c>
      <c r="W1710" s="11">
        <v>0.28499999999999998</v>
      </c>
      <c r="X1710" s="10">
        <v>5.76</v>
      </c>
      <c r="Y1710" s="10">
        <v>0.32100000000000001</v>
      </c>
      <c r="Z1710" s="10">
        <v>471</v>
      </c>
      <c r="AA1710" s="10">
        <v>1</v>
      </c>
      <c r="AB1710" s="10" t="s">
        <v>1327</v>
      </c>
      <c r="AC1710" s="10">
        <v>0.28000000000000003</v>
      </c>
      <c r="AD1710" s="11">
        <v>3.4999999999999998E-10</v>
      </c>
      <c r="AE1710" s="10">
        <v>0.32100000000000001</v>
      </c>
      <c r="AF1710" s="51">
        <v>0.748</v>
      </c>
    </row>
    <row r="1711" spans="1:32" x14ac:dyDescent="0.25">
      <c r="A1711" t="s">
        <v>9751</v>
      </c>
      <c r="B1711">
        <v>16</v>
      </c>
      <c r="C1711">
        <v>50280048</v>
      </c>
      <c r="D1711">
        <v>50346947</v>
      </c>
      <c r="E1711" s="4">
        <v>0.193</v>
      </c>
      <c r="F1711" s="10" t="s">
        <v>9753</v>
      </c>
      <c r="G1711" s="10">
        <v>3.02</v>
      </c>
      <c r="H1711" s="10" t="s">
        <v>9753</v>
      </c>
      <c r="I1711" s="10">
        <v>-8.09E-3</v>
      </c>
      <c r="J1711" s="57">
        <v>3.41</v>
      </c>
      <c r="K1711" s="57">
        <v>3.0179999999999998</v>
      </c>
      <c r="L1711" s="57">
        <v>333</v>
      </c>
      <c r="M1711" s="57">
        <v>333</v>
      </c>
      <c r="N1711" s="57" t="s">
        <v>1341</v>
      </c>
      <c r="O1711" s="57">
        <v>4.2000000000000003E-2</v>
      </c>
      <c r="P1711" s="57">
        <v>1.4999999999999999E-2</v>
      </c>
      <c r="Q1711" s="57">
        <v>0.68784999999999996</v>
      </c>
      <c r="R1711" s="97">
        <v>0.49199999999999999</v>
      </c>
      <c r="S1711" s="4">
        <v>0.193</v>
      </c>
      <c r="T1711" s="10" t="s">
        <v>9752</v>
      </c>
      <c r="U1711" s="10">
        <v>-4.09</v>
      </c>
      <c r="V1711" s="10" t="s">
        <v>9753</v>
      </c>
      <c r="W1711" s="10">
        <v>-8.09E-3</v>
      </c>
      <c r="X1711" s="10">
        <v>3.41</v>
      </c>
      <c r="Y1711" s="10">
        <v>-1.3460000000000001</v>
      </c>
      <c r="Z1711" s="10">
        <v>333</v>
      </c>
      <c r="AA1711" s="10">
        <v>333</v>
      </c>
      <c r="AB1711" s="10" t="s">
        <v>1341</v>
      </c>
      <c r="AC1711" s="10">
        <v>4.2000000000000003E-2</v>
      </c>
      <c r="AD1711" s="11">
        <v>1.4999999999999999E-2</v>
      </c>
      <c r="AE1711" s="10">
        <v>0.16785</v>
      </c>
      <c r="AF1711" s="51">
        <v>0.86699999999999999</v>
      </c>
    </row>
    <row r="1712" spans="1:32" x14ac:dyDescent="0.25">
      <c r="A1712" t="s">
        <v>8974</v>
      </c>
      <c r="B1712">
        <v>20</v>
      </c>
      <c r="C1712">
        <v>55043647</v>
      </c>
      <c r="D1712">
        <v>55093943</v>
      </c>
      <c r="E1712" s="4">
        <v>0.30599999999999999</v>
      </c>
      <c r="F1712" s="10" t="s">
        <v>8478</v>
      </c>
      <c r="G1712" s="10">
        <v>2.72</v>
      </c>
      <c r="H1712" s="10" t="s">
        <v>8976</v>
      </c>
      <c r="I1712" s="10">
        <v>3.8920000000000003E-2</v>
      </c>
      <c r="J1712" s="57">
        <v>-3.86</v>
      </c>
      <c r="K1712" s="57">
        <v>-0.28699999999999998</v>
      </c>
      <c r="L1712" s="57">
        <v>586</v>
      </c>
      <c r="M1712" s="57">
        <v>586</v>
      </c>
      <c r="N1712" s="57" t="s">
        <v>1341</v>
      </c>
      <c r="O1712" s="57">
        <v>5.1999999999999998E-2</v>
      </c>
      <c r="P1712" s="57">
        <v>7.4999999999999997E-3</v>
      </c>
      <c r="Q1712" s="57">
        <v>-0.68600000000000005</v>
      </c>
      <c r="R1712" s="97">
        <v>0.492699</v>
      </c>
      <c r="S1712" s="4">
        <v>0.30599999999999999</v>
      </c>
      <c r="T1712" s="10" t="s">
        <v>8975</v>
      </c>
      <c r="U1712" s="10">
        <v>-2.66</v>
      </c>
      <c r="V1712" s="10" t="s">
        <v>8976</v>
      </c>
      <c r="W1712" s="10">
        <v>3.8920000000000003E-2</v>
      </c>
      <c r="X1712" s="10">
        <v>-3.86</v>
      </c>
      <c r="Y1712" s="10">
        <v>0.44600000000000001</v>
      </c>
      <c r="Z1712" s="10">
        <v>586</v>
      </c>
      <c r="AA1712" s="10">
        <v>586</v>
      </c>
      <c r="AB1712" s="10" t="s">
        <v>1341</v>
      </c>
      <c r="AC1712" s="10">
        <v>5.1999999999999998E-2</v>
      </c>
      <c r="AD1712" s="11">
        <v>7.4999999999999997E-3</v>
      </c>
      <c r="AE1712" s="10">
        <v>-0.29949999999999999</v>
      </c>
      <c r="AF1712" s="51">
        <v>0.76500000000000001</v>
      </c>
    </row>
    <row r="1713" spans="1:32" x14ac:dyDescent="0.25">
      <c r="A1713" t="s">
        <v>1604</v>
      </c>
      <c r="B1713">
        <v>1</v>
      </c>
      <c r="C1713">
        <v>175036994</v>
      </c>
      <c r="D1713">
        <v>175117202</v>
      </c>
      <c r="E1713" s="4">
        <v>0.44180000000000003</v>
      </c>
      <c r="F1713" s="10" t="s">
        <v>1606</v>
      </c>
      <c r="G1713" s="10">
        <v>-4.34</v>
      </c>
      <c r="H1713" s="10" t="s">
        <v>1605</v>
      </c>
      <c r="I1713" s="11">
        <v>0.23</v>
      </c>
      <c r="J1713" s="57">
        <v>5.66</v>
      </c>
      <c r="K1713" s="57">
        <v>0.67100000000000004</v>
      </c>
      <c r="L1713" s="57">
        <v>448</v>
      </c>
      <c r="M1713" s="57">
        <v>24</v>
      </c>
      <c r="N1713" s="57" t="s">
        <v>1323</v>
      </c>
      <c r="O1713" s="57">
        <v>0.3</v>
      </c>
      <c r="P1713" s="58">
        <v>1E-10</v>
      </c>
      <c r="Q1713" s="57">
        <v>0.68522000000000005</v>
      </c>
      <c r="R1713" s="97">
        <v>0.49299999999999999</v>
      </c>
      <c r="S1713" s="4">
        <v>0.44180000000000003</v>
      </c>
      <c r="T1713" s="10" t="s">
        <v>1605</v>
      </c>
      <c r="U1713" s="10">
        <v>3.58</v>
      </c>
      <c r="V1713" s="10" t="s">
        <v>1605</v>
      </c>
      <c r="W1713" s="11">
        <v>0.23</v>
      </c>
      <c r="X1713" s="10">
        <v>5.66</v>
      </c>
      <c r="Y1713" s="10">
        <v>3.577</v>
      </c>
      <c r="Z1713" s="10">
        <v>448</v>
      </c>
      <c r="AA1713" s="10">
        <v>24</v>
      </c>
      <c r="AB1713" s="10" t="s">
        <v>1323</v>
      </c>
      <c r="AC1713" s="10">
        <v>0.3</v>
      </c>
      <c r="AD1713" s="11">
        <v>1E-10</v>
      </c>
      <c r="AE1713" s="10">
        <v>2.9496380000000002</v>
      </c>
      <c r="AF1713" s="51">
        <v>3.1800000000000001E-3</v>
      </c>
    </row>
    <row r="1714" spans="1:32" x14ac:dyDescent="0.25">
      <c r="A1714" t="s">
        <v>3016</v>
      </c>
      <c r="B1714">
        <v>5</v>
      </c>
      <c r="C1714">
        <v>80538149</v>
      </c>
      <c r="D1714">
        <v>80538418</v>
      </c>
      <c r="E1714" s="4">
        <v>0.60880000000000001</v>
      </c>
      <c r="F1714" s="10" t="s">
        <v>2930</v>
      </c>
      <c r="G1714" s="10">
        <v>-3.05</v>
      </c>
      <c r="H1714" s="10" t="s">
        <v>3017</v>
      </c>
      <c r="I1714" s="10">
        <v>0.35311100000000001</v>
      </c>
      <c r="J1714" s="57">
        <v>6.59</v>
      </c>
      <c r="K1714" s="57">
        <v>0.68500000000000005</v>
      </c>
      <c r="L1714" s="57">
        <v>447</v>
      </c>
      <c r="M1714" s="57">
        <v>1</v>
      </c>
      <c r="N1714" s="57" t="s">
        <v>1327</v>
      </c>
      <c r="O1714" s="57">
        <v>0.35</v>
      </c>
      <c r="P1714" s="58">
        <v>9.8000000000000007E-13</v>
      </c>
      <c r="Q1714" s="57">
        <v>0.68500000000000005</v>
      </c>
      <c r="R1714" s="97">
        <v>0.49299999999999999</v>
      </c>
      <c r="S1714" s="4">
        <v>0.60880000000000001</v>
      </c>
      <c r="T1714" s="10" t="s">
        <v>1720</v>
      </c>
      <c r="U1714" s="10">
        <v>-3.46</v>
      </c>
      <c r="V1714" s="10" t="s">
        <v>3017</v>
      </c>
      <c r="W1714" s="10">
        <v>0.35311100000000001</v>
      </c>
      <c r="X1714" s="10">
        <v>6.59</v>
      </c>
      <c r="Y1714" s="10">
        <v>1.6759999999999999</v>
      </c>
      <c r="Z1714" s="10">
        <v>447</v>
      </c>
      <c r="AA1714" s="10">
        <v>1</v>
      </c>
      <c r="AB1714" s="10" t="s">
        <v>1327</v>
      </c>
      <c r="AC1714" s="10">
        <v>0.35</v>
      </c>
      <c r="AD1714" s="11">
        <v>9.8000000000000007E-13</v>
      </c>
      <c r="AE1714" s="10">
        <v>1.6759999999999999</v>
      </c>
      <c r="AF1714" s="51">
        <v>9.3700000000000006E-2</v>
      </c>
    </row>
    <row r="1715" spans="1:32" x14ac:dyDescent="0.25">
      <c r="A1715" t="s">
        <v>4006</v>
      </c>
      <c r="B1715">
        <v>13</v>
      </c>
      <c r="C1715">
        <v>99740073</v>
      </c>
      <c r="D1715">
        <v>99740879</v>
      </c>
      <c r="E1715" s="4">
        <v>0.39800000000000002</v>
      </c>
      <c r="F1715" s="10" t="s">
        <v>4009</v>
      </c>
      <c r="G1715" s="10">
        <v>-3.73</v>
      </c>
      <c r="H1715" s="10" t="s">
        <v>4008</v>
      </c>
      <c r="I1715" s="10">
        <v>0.21579000000000001</v>
      </c>
      <c r="J1715" s="57">
        <v>-5.24</v>
      </c>
      <c r="K1715" s="57">
        <v>-0.68600000000000005</v>
      </c>
      <c r="L1715" s="57">
        <v>547</v>
      </c>
      <c r="M1715" s="57">
        <v>1</v>
      </c>
      <c r="N1715" s="57" t="s">
        <v>1327</v>
      </c>
      <c r="O1715" s="57">
        <v>0.22</v>
      </c>
      <c r="P1715" s="58">
        <v>7.9000000000000006E-8</v>
      </c>
      <c r="Q1715" s="57">
        <v>0.68600000000000005</v>
      </c>
      <c r="R1715" s="97">
        <v>0.49299999999999999</v>
      </c>
      <c r="S1715" s="4">
        <v>0.39800000000000002</v>
      </c>
      <c r="T1715" s="10" t="s">
        <v>4007</v>
      </c>
      <c r="U1715" s="10">
        <v>-3.11</v>
      </c>
      <c r="V1715" s="10" t="s">
        <v>4008</v>
      </c>
      <c r="W1715" s="10">
        <v>0.21579000000000001</v>
      </c>
      <c r="X1715" s="10">
        <v>-5.24</v>
      </c>
      <c r="Y1715" s="10">
        <v>-1.335</v>
      </c>
      <c r="Z1715" s="10">
        <v>547</v>
      </c>
      <c r="AA1715" s="10">
        <v>1</v>
      </c>
      <c r="AB1715" s="10" t="s">
        <v>1327</v>
      </c>
      <c r="AC1715" s="10">
        <v>0.22</v>
      </c>
      <c r="AD1715" s="11">
        <v>7.9000000000000006E-8</v>
      </c>
      <c r="AE1715" s="10">
        <v>1.335</v>
      </c>
      <c r="AF1715" s="51">
        <v>0.18187999999999999</v>
      </c>
    </row>
    <row r="1716" spans="1:32" x14ac:dyDescent="0.25">
      <c r="A1716" t="s">
        <v>4601</v>
      </c>
      <c r="B1716">
        <v>9</v>
      </c>
      <c r="C1716">
        <v>104182860</v>
      </c>
      <c r="D1716">
        <v>104198105</v>
      </c>
      <c r="E1716" s="4">
        <v>0.2752</v>
      </c>
      <c r="F1716" s="10" t="s">
        <v>4604</v>
      </c>
      <c r="G1716" s="10">
        <v>-2.25</v>
      </c>
      <c r="H1716" s="10" t="s">
        <v>4603</v>
      </c>
      <c r="I1716" s="11">
        <v>9.98E-2</v>
      </c>
      <c r="J1716" s="57">
        <v>4.53</v>
      </c>
      <c r="K1716" s="57">
        <v>0.42299999999999999</v>
      </c>
      <c r="L1716" s="57">
        <v>552</v>
      </c>
      <c r="M1716" s="57">
        <v>4</v>
      </c>
      <c r="N1716" s="57" t="s">
        <v>1320</v>
      </c>
      <c r="O1716" s="57">
        <v>0.15</v>
      </c>
      <c r="P1716" s="58">
        <v>8.1999999999999994E-6</v>
      </c>
      <c r="Q1716" s="57">
        <v>0.68479999999999996</v>
      </c>
      <c r="R1716" s="97">
        <v>0.493452</v>
      </c>
      <c r="S1716" s="4">
        <v>0.2752</v>
      </c>
      <c r="T1716" s="10" t="s">
        <v>4602</v>
      </c>
      <c r="U1716" s="10">
        <v>3.33</v>
      </c>
      <c r="V1716" s="10" t="s">
        <v>4603</v>
      </c>
      <c r="W1716" s="11">
        <v>9.98E-2</v>
      </c>
      <c r="X1716" s="10">
        <v>4.53</v>
      </c>
      <c r="Y1716" s="10">
        <v>-1.665</v>
      </c>
      <c r="Z1716" s="10">
        <v>552</v>
      </c>
      <c r="AA1716" s="10">
        <v>4</v>
      </c>
      <c r="AB1716" s="10" t="s">
        <v>1320</v>
      </c>
      <c r="AC1716" s="10">
        <v>0.15</v>
      </c>
      <c r="AD1716" s="11">
        <v>8.1999999999999994E-6</v>
      </c>
      <c r="AE1716" s="10">
        <v>-1.1883999999999999</v>
      </c>
      <c r="AF1716" s="51">
        <v>0.23499999999999999</v>
      </c>
    </row>
    <row r="1717" spans="1:32" x14ac:dyDescent="0.25">
      <c r="A1717" t="s">
        <v>5856</v>
      </c>
      <c r="B1717">
        <v>11</v>
      </c>
      <c r="C1717">
        <v>8932686</v>
      </c>
      <c r="D1717">
        <v>8941622</v>
      </c>
      <c r="E1717" s="4">
        <v>0.32879999999999998</v>
      </c>
      <c r="F1717" s="10" t="s">
        <v>1918</v>
      </c>
      <c r="G1717" s="10">
        <v>-3.39</v>
      </c>
      <c r="H1717" s="10" t="s">
        <v>5857</v>
      </c>
      <c r="I1717" s="11">
        <v>9.7799999999999998E-2</v>
      </c>
      <c r="J1717" s="57">
        <v>-4.3899999999999997</v>
      </c>
      <c r="K1717" s="57">
        <v>-0.378</v>
      </c>
      <c r="L1717" s="57">
        <v>370</v>
      </c>
      <c r="M1717" s="57">
        <v>4</v>
      </c>
      <c r="N1717" s="57" t="s">
        <v>1320</v>
      </c>
      <c r="O1717" s="57">
        <v>0.2</v>
      </c>
      <c r="P1717" s="58">
        <v>1.8E-7</v>
      </c>
      <c r="Q1717" s="57">
        <v>0.68430000000000002</v>
      </c>
      <c r="R1717" s="97">
        <v>0.49381999999999998</v>
      </c>
      <c r="S1717" s="4">
        <v>0.32879999999999998</v>
      </c>
      <c r="T1717" s="10" t="s">
        <v>1916</v>
      </c>
      <c r="U1717" s="10">
        <v>3.09</v>
      </c>
      <c r="V1717" s="10" t="s">
        <v>5857</v>
      </c>
      <c r="W1717" s="11">
        <v>9.7799999999999998E-2</v>
      </c>
      <c r="X1717" s="10">
        <v>-4.3899999999999997</v>
      </c>
      <c r="Y1717" s="10">
        <v>-0.10199999999999999</v>
      </c>
      <c r="Z1717" s="10">
        <v>370</v>
      </c>
      <c r="AA1717" s="10">
        <v>4</v>
      </c>
      <c r="AB1717" s="10" t="s">
        <v>1320</v>
      </c>
      <c r="AC1717" s="10">
        <v>0.2</v>
      </c>
      <c r="AD1717" s="11">
        <v>1.8E-7</v>
      </c>
      <c r="AE1717" s="10">
        <v>0.90659999999999996</v>
      </c>
      <c r="AF1717" s="51">
        <v>0.36499999999999999</v>
      </c>
    </row>
    <row r="1718" spans="1:32" x14ac:dyDescent="0.25">
      <c r="A1718" t="s">
        <v>2839</v>
      </c>
      <c r="B1718">
        <v>6</v>
      </c>
      <c r="C1718">
        <v>150183733</v>
      </c>
      <c r="D1718">
        <v>150185518</v>
      </c>
      <c r="E1718" s="4">
        <v>0.154</v>
      </c>
      <c r="F1718" s="10" t="s">
        <v>2842</v>
      </c>
      <c r="G1718" s="10">
        <v>-2.64</v>
      </c>
      <c r="H1718" s="10" t="s">
        <v>2841</v>
      </c>
      <c r="I1718" s="10">
        <v>9.3260999999999997E-2</v>
      </c>
      <c r="J1718" s="57">
        <v>4.42</v>
      </c>
      <c r="K1718" s="57">
        <v>0.68300000000000005</v>
      </c>
      <c r="L1718" s="57">
        <v>482</v>
      </c>
      <c r="M1718" s="57">
        <v>1</v>
      </c>
      <c r="N1718" s="57" t="s">
        <v>1327</v>
      </c>
      <c r="O1718" s="57">
        <v>9.2999999999999999E-2</v>
      </c>
      <c r="P1718" s="57">
        <v>4.8000000000000001E-4</v>
      </c>
      <c r="Q1718" s="57">
        <v>0.68300000000000005</v>
      </c>
      <c r="R1718" s="97">
        <v>0.49460700000000002</v>
      </c>
      <c r="S1718" s="4">
        <v>0.154</v>
      </c>
      <c r="T1718" s="10" t="s">
        <v>2840</v>
      </c>
      <c r="U1718" s="10">
        <v>-2.4300000000000002</v>
      </c>
      <c r="V1718" s="10" t="s">
        <v>2841</v>
      </c>
      <c r="W1718" s="11">
        <v>9.3299999999999994E-2</v>
      </c>
      <c r="X1718" s="10">
        <v>4.42</v>
      </c>
      <c r="Y1718" s="10">
        <v>1.7729999999999999</v>
      </c>
      <c r="Z1718" s="10">
        <v>482</v>
      </c>
      <c r="AA1718" s="10">
        <v>1</v>
      </c>
      <c r="AB1718" s="10" t="s">
        <v>1327</v>
      </c>
      <c r="AC1718" s="10">
        <v>9.2999999999999999E-2</v>
      </c>
      <c r="AD1718" s="11">
        <v>4.8000000000000001E-4</v>
      </c>
      <c r="AE1718" s="10">
        <v>1.7729999999999999</v>
      </c>
      <c r="AF1718" s="51">
        <v>7.6200000000000004E-2</v>
      </c>
    </row>
    <row r="1719" spans="1:32" x14ac:dyDescent="0.25">
      <c r="A1719" t="s">
        <v>3432</v>
      </c>
      <c r="B1719">
        <v>12</v>
      </c>
      <c r="C1719">
        <v>120971283</v>
      </c>
      <c r="D1719">
        <v>121015397</v>
      </c>
      <c r="E1719" s="4">
        <v>0.27900000000000003</v>
      </c>
      <c r="F1719" s="10" t="s">
        <v>1554</v>
      </c>
      <c r="G1719" s="10">
        <v>4.08</v>
      </c>
      <c r="H1719" s="10" t="s">
        <v>3433</v>
      </c>
      <c r="I1719" s="10">
        <v>-3.3599999999999998E-4</v>
      </c>
      <c r="J1719" s="57">
        <v>-3.29</v>
      </c>
      <c r="K1719" s="57">
        <v>0.48599999999999999</v>
      </c>
      <c r="L1719" s="57">
        <v>406</v>
      </c>
      <c r="M1719" s="57">
        <v>406</v>
      </c>
      <c r="N1719" s="57" t="s">
        <v>1341</v>
      </c>
      <c r="O1719" s="57">
        <v>3.1E-2</v>
      </c>
      <c r="P1719" s="57">
        <v>3.1E-2</v>
      </c>
      <c r="Q1719" s="57">
        <v>-0.68274999999999997</v>
      </c>
      <c r="R1719" s="97">
        <v>0.495</v>
      </c>
      <c r="S1719" s="4">
        <v>0.27900000000000003</v>
      </c>
      <c r="T1719" s="10" t="s">
        <v>1552</v>
      </c>
      <c r="U1719" s="10">
        <v>3.24</v>
      </c>
      <c r="V1719" s="10" t="s">
        <v>3433</v>
      </c>
      <c r="W1719" s="10">
        <v>-3.3599999999999998E-4</v>
      </c>
      <c r="X1719" s="10">
        <v>-3.29</v>
      </c>
      <c r="Y1719" s="10">
        <v>-0.45400000000000001</v>
      </c>
      <c r="Z1719" s="10">
        <v>406</v>
      </c>
      <c r="AA1719" s="10">
        <v>406</v>
      </c>
      <c r="AB1719" s="10" t="s">
        <v>1341</v>
      </c>
      <c r="AC1719" s="10">
        <v>3.1E-2</v>
      </c>
      <c r="AD1719" s="11">
        <v>3.1E-2</v>
      </c>
      <c r="AE1719" s="10">
        <v>1.52721</v>
      </c>
      <c r="AF1719" s="51">
        <v>0.12670999999999999</v>
      </c>
    </row>
    <row r="1720" spans="1:32" x14ac:dyDescent="0.25">
      <c r="A1720" t="s">
        <v>4813</v>
      </c>
      <c r="B1720">
        <v>10</v>
      </c>
      <c r="C1720">
        <v>134145614</v>
      </c>
      <c r="D1720">
        <v>134195010</v>
      </c>
      <c r="E1720" s="4">
        <v>0.48870000000000002</v>
      </c>
      <c r="F1720" s="10" t="s">
        <v>4397</v>
      </c>
      <c r="G1720" s="10">
        <v>3.49</v>
      </c>
      <c r="H1720" s="10" t="s">
        <v>4814</v>
      </c>
      <c r="I1720" s="10">
        <v>0.32022</v>
      </c>
      <c r="J1720" s="57">
        <v>6.19</v>
      </c>
      <c r="K1720" s="57">
        <v>-0.872</v>
      </c>
      <c r="L1720" s="57">
        <v>462</v>
      </c>
      <c r="M1720" s="57">
        <v>5</v>
      </c>
      <c r="N1720" s="57" t="s">
        <v>1320</v>
      </c>
      <c r="O1720" s="57">
        <v>0.38</v>
      </c>
      <c r="P1720" s="58">
        <v>1.1999999999999999E-13</v>
      </c>
      <c r="Q1720" s="57">
        <v>-0.68213000000000001</v>
      </c>
      <c r="R1720" s="97">
        <v>0.495</v>
      </c>
      <c r="S1720" s="4">
        <v>0.48870000000000002</v>
      </c>
      <c r="T1720" s="10" t="s">
        <v>4395</v>
      </c>
      <c r="U1720" s="10">
        <v>-2.85</v>
      </c>
      <c r="V1720" s="10" t="s">
        <v>4814</v>
      </c>
      <c r="W1720" s="11">
        <v>0.32</v>
      </c>
      <c r="X1720" s="10">
        <v>6.19</v>
      </c>
      <c r="Y1720" s="10">
        <v>3.7999999999999999E-2</v>
      </c>
      <c r="Z1720" s="10">
        <v>462</v>
      </c>
      <c r="AA1720" s="10">
        <v>5</v>
      </c>
      <c r="AB1720" s="10" t="s">
        <v>1320</v>
      </c>
      <c r="AC1720" s="10">
        <v>0.38</v>
      </c>
      <c r="AD1720" s="11">
        <v>1.1999999999999999E-13</v>
      </c>
      <c r="AE1720" s="10">
        <v>-1.1416999999999999</v>
      </c>
      <c r="AF1720" s="51">
        <v>0.254</v>
      </c>
    </row>
    <row r="1721" spans="1:32" x14ac:dyDescent="0.25">
      <c r="A1721" t="s">
        <v>6272</v>
      </c>
      <c r="B1721">
        <v>14</v>
      </c>
      <c r="C1721">
        <v>76099968</v>
      </c>
      <c r="D1721">
        <v>76421421</v>
      </c>
      <c r="E1721" s="4">
        <v>0.36199999999999999</v>
      </c>
      <c r="F1721" s="10" t="s">
        <v>6275</v>
      </c>
      <c r="G1721" s="10">
        <v>2.96</v>
      </c>
      <c r="H1721" s="10" t="s">
        <v>6274</v>
      </c>
      <c r="I1721" s="10">
        <v>0.109218</v>
      </c>
      <c r="J1721" s="57">
        <v>-5.07</v>
      </c>
      <c r="K1721" s="57">
        <v>0.51100000000000001</v>
      </c>
      <c r="L1721" s="57">
        <v>455</v>
      </c>
      <c r="M1721" s="57">
        <v>5</v>
      </c>
      <c r="N1721" s="57" t="s">
        <v>1320</v>
      </c>
      <c r="O1721" s="57">
        <v>0.15</v>
      </c>
      <c r="P1721" s="58">
        <v>8.3999999999999992E-6</v>
      </c>
      <c r="Q1721" s="57">
        <v>-0.68100000000000005</v>
      </c>
      <c r="R1721" s="97">
        <v>0.49578</v>
      </c>
      <c r="S1721" s="4">
        <v>0.36199999999999999</v>
      </c>
      <c r="T1721" s="10" t="s">
        <v>6273</v>
      </c>
      <c r="U1721" s="10">
        <v>2.96</v>
      </c>
      <c r="V1721" s="10" t="s">
        <v>6274</v>
      </c>
      <c r="W1721" s="10">
        <v>0.109218</v>
      </c>
      <c r="X1721" s="10">
        <v>-5.07</v>
      </c>
      <c r="Y1721" s="10">
        <v>-0.753</v>
      </c>
      <c r="Z1721" s="10">
        <v>455</v>
      </c>
      <c r="AA1721" s="10">
        <v>5</v>
      </c>
      <c r="AB1721" s="10" t="s">
        <v>1320</v>
      </c>
      <c r="AC1721" s="10">
        <v>0.15</v>
      </c>
      <c r="AD1721" s="11">
        <v>8.3999999999999992E-6</v>
      </c>
      <c r="AE1721" s="10">
        <v>0.7994</v>
      </c>
      <c r="AF1721" s="51">
        <v>0.42409999999999998</v>
      </c>
    </row>
    <row r="1722" spans="1:32" x14ac:dyDescent="0.25">
      <c r="A1722" t="s">
        <v>6185</v>
      </c>
      <c r="B1722">
        <v>6</v>
      </c>
      <c r="C1722">
        <v>168227602</v>
      </c>
      <c r="D1722">
        <v>168372703</v>
      </c>
      <c r="E1722" s="4">
        <v>0.218</v>
      </c>
      <c r="F1722" s="10" t="s">
        <v>6187</v>
      </c>
      <c r="G1722" s="10">
        <v>-3.19</v>
      </c>
      <c r="H1722" s="10" t="s">
        <v>6186</v>
      </c>
      <c r="I1722" s="10">
        <v>-8.659E-3</v>
      </c>
      <c r="J1722" s="57">
        <v>3.32</v>
      </c>
      <c r="K1722" s="57">
        <v>1.3460000000000001</v>
      </c>
      <c r="L1722" s="57">
        <v>471</v>
      </c>
      <c r="M1722" s="57">
        <v>471</v>
      </c>
      <c r="N1722" s="57" t="s">
        <v>1341</v>
      </c>
      <c r="O1722" s="57">
        <v>2.7E-2</v>
      </c>
      <c r="P1722" s="57">
        <v>4.1000000000000002E-2</v>
      </c>
      <c r="Q1722" s="57">
        <v>0.68079999999999996</v>
      </c>
      <c r="R1722" s="97">
        <v>0.49599599999999999</v>
      </c>
      <c r="S1722" s="4">
        <v>0.218</v>
      </c>
      <c r="T1722" s="10" t="s">
        <v>3102</v>
      </c>
      <c r="U1722" s="10">
        <v>-3.13</v>
      </c>
      <c r="V1722" s="10" t="s">
        <v>6186</v>
      </c>
      <c r="W1722" s="11">
        <v>-8.6599999999999993E-3</v>
      </c>
      <c r="X1722" s="10">
        <v>3.32</v>
      </c>
      <c r="Y1722" s="10">
        <v>-0.16400000000000001</v>
      </c>
      <c r="Z1722" s="10">
        <v>471</v>
      </c>
      <c r="AA1722" s="10">
        <v>471</v>
      </c>
      <c r="AB1722" s="10" t="s">
        <v>1341</v>
      </c>
      <c r="AC1722" s="10">
        <v>2.7E-2</v>
      </c>
      <c r="AD1722" s="10">
        <v>4.1000000000000002E-2</v>
      </c>
      <c r="AE1722" s="10">
        <v>-0.81581999999999999</v>
      </c>
      <c r="AF1722" s="51">
        <v>0.41499999999999998</v>
      </c>
    </row>
    <row r="1723" spans="1:32" x14ac:dyDescent="0.25">
      <c r="A1723" t="s">
        <v>8611</v>
      </c>
      <c r="B1723">
        <v>1</v>
      </c>
      <c r="C1723">
        <v>1682671</v>
      </c>
      <c r="D1723">
        <v>1711896</v>
      </c>
      <c r="E1723" s="4">
        <v>0.22170000000000001</v>
      </c>
      <c r="F1723" s="10" t="s">
        <v>4875</v>
      </c>
      <c r="G1723" s="10">
        <v>-3.15</v>
      </c>
      <c r="H1723" s="10" t="s">
        <v>8613</v>
      </c>
      <c r="I1723" s="11">
        <v>8.3099999999999993E-2</v>
      </c>
      <c r="J1723" s="57">
        <v>-4.3099999999999996</v>
      </c>
      <c r="K1723" s="57">
        <v>-0.58099999999999996</v>
      </c>
      <c r="L1723" s="57">
        <v>289</v>
      </c>
      <c r="M1723" s="57">
        <v>7</v>
      </c>
      <c r="N1723" s="57" t="s">
        <v>1320</v>
      </c>
      <c r="O1723" s="57">
        <v>0.11</v>
      </c>
      <c r="P1723" s="57">
        <v>1.3999999999999999E-4</v>
      </c>
      <c r="Q1723" s="57">
        <v>0.68157999999999996</v>
      </c>
      <c r="R1723" s="97">
        <v>0.496</v>
      </c>
      <c r="S1723" s="4">
        <v>0.22170000000000001</v>
      </c>
      <c r="T1723" s="10" t="s">
        <v>8612</v>
      </c>
      <c r="U1723" s="10">
        <v>2.27</v>
      </c>
      <c r="V1723" s="10" t="s">
        <v>8613</v>
      </c>
      <c r="W1723" s="11">
        <v>8.3099999999999993E-2</v>
      </c>
      <c r="X1723" s="10">
        <v>-4.3099999999999996</v>
      </c>
      <c r="Y1723" s="10">
        <v>-0.52100000000000002</v>
      </c>
      <c r="Z1723" s="10">
        <v>289</v>
      </c>
      <c r="AA1723" s="10">
        <v>7</v>
      </c>
      <c r="AB1723" s="10" t="s">
        <v>1320</v>
      </c>
      <c r="AC1723" s="10">
        <v>0.11</v>
      </c>
      <c r="AD1723" s="11">
        <v>1.3999999999999999E-4</v>
      </c>
      <c r="AE1723" s="10">
        <v>0.36441899999999999</v>
      </c>
      <c r="AF1723" s="51">
        <v>0.71599999999999997</v>
      </c>
    </row>
    <row r="1724" spans="1:32" x14ac:dyDescent="0.25">
      <c r="A1724" t="s">
        <v>9927</v>
      </c>
      <c r="B1724">
        <v>10</v>
      </c>
      <c r="C1724">
        <v>82194765</v>
      </c>
      <c r="D1724">
        <v>82196869</v>
      </c>
      <c r="E1724" s="4">
        <v>0.42180000000000001</v>
      </c>
      <c r="F1724" s="10" t="s">
        <v>4649</v>
      </c>
      <c r="G1724" s="10">
        <v>-2.89</v>
      </c>
      <c r="H1724" s="10" t="s">
        <v>9928</v>
      </c>
      <c r="I1724" s="10">
        <v>0.17665900000000001</v>
      </c>
      <c r="J1724" s="57">
        <v>5.1100000000000003</v>
      </c>
      <c r="K1724" s="57">
        <v>-0.752</v>
      </c>
      <c r="L1724" s="57">
        <v>551</v>
      </c>
      <c r="M1724" s="57">
        <v>8</v>
      </c>
      <c r="N1724" s="57" t="s">
        <v>1320</v>
      </c>
      <c r="O1724" s="57">
        <v>0.18</v>
      </c>
      <c r="P1724" s="58">
        <v>1.3E-6</v>
      </c>
      <c r="Q1724" s="57">
        <v>-0.68159000000000003</v>
      </c>
      <c r="R1724" s="97">
        <v>0.496</v>
      </c>
      <c r="S1724" s="4">
        <v>0.42180000000000001</v>
      </c>
      <c r="T1724" s="10" t="s">
        <v>8235</v>
      </c>
      <c r="U1724" s="10">
        <v>-3.55</v>
      </c>
      <c r="V1724" s="10" t="s">
        <v>9928</v>
      </c>
      <c r="W1724" s="10">
        <v>0.17665900000000001</v>
      </c>
      <c r="X1724" s="10">
        <v>5.1100000000000003</v>
      </c>
      <c r="Y1724" s="10">
        <v>0.14199999999999999</v>
      </c>
      <c r="Z1724" s="10">
        <v>551</v>
      </c>
      <c r="AA1724" s="10">
        <v>8</v>
      </c>
      <c r="AB1724" s="10" t="s">
        <v>1320</v>
      </c>
      <c r="AC1724" s="10">
        <v>0.18</v>
      </c>
      <c r="AD1724" s="11">
        <v>1.3E-6</v>
      </c>
      <c r="AE1724" s="10">
        <v>-0.13350000000000001</v>
      </c>
      <c r="AF1724" s="51">
        <v>0.89400000000000002</v>
      </c>
    </row>
    <row r="1725" spans="1:32" x14ac:dyDescent="0.25">
      <c r="A1725" t="s">
        <v>5219</v>
      </c>
      <c r="B1725">
        <v>19</v>
      </c>
      <c r="C1725">
        <v>55525073</v>
      </c>
      <c r="D1725">
        <v>55549632</v>
      </c>
      <c r="E1725" s="4">
        <v>0.41299999999999998</v>
      </c>
      <c r="F1725" s="10" t="s">
        <v>2583</v>
      </c>
      <c r="G1725" s="10">
        <v>-3.08</v>
      </c>
      <c r="H1725" s="10" t="s">
        <v>5220</v>
      </c>
      <c r="I1725" s="10">
        <v>7.4672000000000002E-2</v>
      </c>
      <c r="J1725" s="57">
        <v>-4.53</v>
      </c>
      <c r="K1725" s="57">
        <v>-0.22700000000000001</v>
      </c>
      <c r="L1725" s="57">
        <v>463</v>
      </c>
      <c r="M1725" s="57">
        <v>463</v>
      </c>
      <c r="N1725" s="57" t="s">
        <v>1341</v>
      </c>
      <c r="O1725" s="57">
        <v>8.5000000000000006E-2</v>
      </c>
      <c r="P1725" s="57">
        <v>8.4000000000000003E-4</v>
      </c>
      <c r="Q1725" s="57">
        <v>0.67942999999999998</v>
      </c>
      <c r="R1725" s="97">
        <v>0.497</v>
      </c>
      <c r="S1725" s="4">
        <v>0.41299999999999998</v>
      </c>
      <c r="T1725" s="10" t="s">
        <v>2581</v>
      </c>
      <c r="U1725" s="10">
        <v>3.07</v>
      </c>
      <c r="V1725" s="10" t="s">
        <v>5220</v>
      </c>
      <c r="W1725" s="11">
        <v>7.4700000000000003E-2</v>
      </c>
      <c r="X1725" s="10">
        <v>-4.53</v>
      </c>
      <c r="Y1725" s="10">
        <v>0.26400000000000001</v>
      </c>
      <c r="Z1725" s="10">
        <v>463</v>
      </c>
      <c r="AA1725" s="10">
        <v>463</v>
      </c>
      <c r="AB1725" s="10" t="s">
        <v>1341</v>
      </c>
      <c r="AC1725" s="10">
        <v>8.5000000000000006E-2</v>
      </c>
      <c r="AD1725" s="11">
        <v>8.4000000000000003E-4</v>
      </c>
      <c r="AE1725" s="10">
        <v>-1.0531900000000001</v>
      </c>
      <c r="AF1725" s="51">
        <v>0.29225499999999999</v>
      </c>
    </row>
    <row r="1726" spans="1:32" x14ac:dyDescent="0.25">
      <c r="A1726" t="s">
        <v>6168</v>
      </c>
      <c r="B1726">
        <v>1</v>
      </c>
      <c r="C1726">
        <v>17081405</v>
      </c>
      <c r="D1726">
        <v>17096732</v>
      </c>
      <c r="E1726" s="4">
        <v>0.42559999999999998</v>
      </c>
      <c r="F1726" s="10" t="s">
        <v>6170</v>
      </c>
      <c r="G1726" s="10">
        <v>1.95</v>
      </c>
      <c r="H1726" s="10" t="s">
        <v>6169</v>
      </c>
      <c r="I1726" s="11">
        <v>4.7800000000000002E-2</v>
      </c>
      <c r="J1726" s="57">
        <v>-4.33</v>
      </c>
      <c r="K1726" s="57">
        <v>0.23300000000000001</v>
      </c>
      <c r="L1726" s="57">
        <v>291</v>
      </c>
      <c r="M1726" s="57">
        <v>5</v>
      </c>
      <c r="N1726" s="57" t="s">
        <v>1320</v>
      </c>
      <c r="O1726" s="57">
        <v>7.3999999999999996E-2</v>
      </c>
      <c r="P1726" s="57">
        <v>1.8E-3</v>
      </c>
      <c r="Q1726" s="57">
        <v>0.67996000000000001</v>
      </c>
      <c r="R1726" s="97">
        <v>0.497</v>
      </c>
      <c r="S1726" s="4">
        <v>0.42559999999999998</v>
      </c>
      <c r="T1726" s="10" t="s">
        <v>2608</v>
      </c>
      <c r="U1726" s="10">
        <v>-4.8600000000000003</v>
      </c>
      <c r="V1726" s="10" t="s">
        <v>6169</v>
      </c>
      <c r="W1726" s="11">
        <v>4.7800000000000002E-2</v>
      </c>
      <c r="X1726" s="10">
        <v>-4.33</v>
      </c>
      <c r="Y1726" s="10">
        <v>-2.2810000000000001</v>
      </c>
      <c r="Z1726" s="10">
        <v>291</v>
      </c>
      <c r="AA1726" s="10">
        <v>5</v>
      </c>
      <c r="AB1726" s="10" t="s">
        <v>1320</v>
      </c>
      <c r="AC1726" s="10">
        <v>7.3999999999999996E-2</v>
      </c>
      <c r="AD1726" s="10">
        <v>1.8E-3</v>
      </c>
      <c r="AE1726" s="10">
        <v>0.82276400000000005</v>
      </c>
      <c r="AF1726" s="51">
        <v>0.41064200000000001</v>
      </c>
    </row>
    <row r="1727" spans="1:32" x14ac:dyDescent="0.25">
      <c r="A1727" t="s">
        <v>9689</v>
      </c>
      <c r="B1727">
        <v>1</v>
      </c>
      <c r="C1727">
        <v>110276554</v>
      </c>
      <c r="D1727">
        <v>110284384</v>
      </c>
      <c r="E1727" s="4">
        <v>0.78110000000000002</v>
      </c>
      <c r="F1727" s="10" t="s">
        <v>4005</v>
      </c>
      <c r="G1727" s="10">
        <v>2.72</v>
      </c>
      <c r="H1727" s="10" t="s">
        <v>9690</v>
      </c>
      <c r="I1727" s="11">
        <v>0.36599999999999999</v>
      </c>
      <c r="J1727" s="57">
        <v>-7.05</v>
      </c>
      <c r="K1727" s="57">
        <v>-1.61</v>
      </c>
      <c r="L1727" s="57">
        <v>447</v>
      </c>
      <c r="M1727" s="57">
        <v>8</v>
      </c>
      <c r="N1727" s="57" t="s">
        <v>1320</v>
      </c>
      <c r="O1727" s="57">
        <v>0.5</v>
      </c>
      <c r="P1727" s="58">
        <v>3.9999999999999999E-19</v>
      </c>
      <c r="Q1727" s="57">
        <v>0.67961000000000005</v>
      </c>
      <c r="R1727" s="97">
        <v>0.497</v>
      </c>
      <c r="S1727" s="4">
        <v>0.78110000000000002</v>
      </c>
      <c r="T1727" s="10" t="s">
        <v>4003</v>
      </c>
      <c r="U1727" s="10">
        <v>3.26</v>
      </c>
      <c r="V1727" s="10" t="s">
        <v>9690</v>
      </c>
      <c r="W1727" s="11">
        <v>0.36599999999999999</v>
      </c>
      <c r="X1727" s="10">
        <v>-7.05</v>
      </c>
      <c r="Y1727" s="10">
        <v>-0.14699999999999999</v>
      </c>
      <c r="Z1727" s="10">
        <v>447</v>
      </c>
      <c r="AA1727" s="10">
        <v>8</v>
      </c>
      <c r="AB1727" s="10" t="s">
        <v>1320</v>
      </c>
      <c r="AC1727" s="10">
        <v>0.5</v>
      </c>
      <c r="AD1727" s="11">
        <v>3.9999999999999999E-19</v>
      </c>
      <c r="AE1727" s="10">
        <v>-0.17897099999999999</v>
      </c>
      <c r="AF1727" s="51">
        <v>0.85799999999999998</v>
      </c>
    </row>
    <row r="1728" spans="1:32" x14ac:dyDescent="0.25">
      <c r="A1728" t="s">
        <v>9560</v>
      </c>
      <c r="B1728">
        <v>15</v>
      </c>
      <c r="C1728">
        <v>80191182</v>
      </c>
      <c r="D1728">
        <v>80207598</v>
      </c>
      <c r="E1728" s="4">
        <v>0.63600000000000001</v>
      </c>
      <c r="F1728" s="10" t="s">
        <v>8346</v>
      </c>
      <c r="G1728" s="10">
        <v>3.06</v>
      </c>
      <c r="H1728" s="10" t="s">
        <v>9561</v>
      </c>
      <c r="I1728" s="10">
        <v>0.27792</v>
      </c>
      <c r="J1728" s="57">
        <v>5.79</v>
      </c>
      <c r="K1728" s="57">
        <v>0.67800000000000005</v>
      </c>
      <c r="L1728" s="57">
        <v>577</v>
      </c>
      <c r="M1728" s="57">
        <v>1</v>
      </c>
      <c r="N1728" s="57" t="s">
        <v>1327</v>
      </c>
      <c r="O1728" s="57">
        <v>0.28000000000000003</v>
      </c>
      <c r="P1728" s="58">
        <v>6.0999999999999996E-10</v>
      </c>
      <c r="Q1728" s="57">
        <v>0.67800000000000005</v>
      </c>
      <c r="R1728" s="97">
        <v>0.49776999999999999</v>
      </c>
      <c r="S1728" s="4">
        <v>0.63600000000000001</v>
      </c>
      <c r="T1728" s="10" t="s">
        <v>8344</v>
      </c>
      <c r="U1728" s="10">
        <v>-2.97</v>
      </c>
      <c r="V1728" s="10" t="s">
        <v>9561</v>
      </c>
      <c r="W1728" s="10">
        <v>0.27792</v>
      </c>
      <c r="X1728" s="10">
        <v>5.79</v>
      </c>
      <c r="Y1728" s="10">
        <v>0.20100000000000001</v>
      </c>
      <c r="Z1728" s="10">
        <v>577</v>
      </c>
      <c r="AA1728" s="10">
        <v>1</v>
      </c>
      <c r="AB1728" s="10" t="s">
        <v>1327</v>
      </c>
      <c r="AC1728" s="10">
        <v>0.28000000000000003</v>
      </c>
      <c r="AD1728" s="11">
        <v>6.0999999999999996E-10</v>
      </c>
      <c r="AE1728" s="10">
        <v>0.20100000000000001</v>
      </c>
      <c r="AF1728" s="51">
        <v>0.84069899999999997</v>
      </c>
    </row>
    <row r="1729" spans="1:32" x14ac:dyDescent="0.25">
      <c r="A1729" t="s">
        <v>3935</v>
      </c>
      <c r="B1729">
        <v>19</v>
      </c>
      <c r="C1729">
        <v>15871051</v>
      </c>
      <c r="D1729">
        <v>15890719</v>
      </c>
      <c r="E1729" s="4">
        <v>0.876</v>
      </c>
      <c r="F1729" s="10" t="s">
        <v>3032</v>
      </c>
      <c r="G1729" s="10">
        <v>3.5</v>
      </c>
      <c r="H1729" s="10" t="s">
        <v>3937</v>
      </c>
      <c r="I1729" s="10">
        <v>0.61201000000000005</v>
      </c>
      <c r="J1729" s="57">
        <v>8.5500000000000007</v>
      </c>
      <c r="K1729" s="57">
        <v>-0.83299999999999996</v>
      </c>
      <c r="L1729" s="57">
        <v>532</v>
      </c>
      <c r="M1729" s="57">
        <v>10</v>
      </c>
      <c r="N1729" s="57" t="s">
        <v>1320</v>
      </c>
      <c r="O1729" s="57">
        <v>0.68</v>
      </c>
      <c r="P1729" s="58">
        <v>3.6000000000000003E-30</v>
      </c>
      <c r="Q1729" s="57">
        <v>-0.67723999999999995</v>
      </c>
      <c r="R1729" s="97">
        <v>0.498</v>
      </c>
      <c r="S1729" s="4">
        <v>0.876</v>
      </c>
      <c r="T1729" s="10" t="s">
        <v>3936</v>
      </c>
      <c r="U1729" s="10">
        <v>2.88</v>
      </c>
      <c r="V1729" s="10" t="s">
        <v>3937</v>
      </c>
      <c r="W1729" s="11">
        <v>0.61199999999999999</v>
      </c>
      <c r="X1729" s="10">
        <v>8.5500000000000007</v>
      </c>
      <c r="Y1729" s="10">
        <v>-1.05</v>
      </c>
      <c r="Z1729" s="10">
        <v>532</v>
      </c>
      <c r="AA1729" s="10">
        <v>10</v>
      </c>
      <c r="AB1729" s="10" t="s">
        <v>1320</v>
      </c>
      <c r="AC1729" s="10">
        <v>0.68</v>
      </c>
      <c r="AD1729" s="11">
        <v>3.6000000000000003E-30</v>
      </c>
      <c r="AE1729" s="10">
        <v>-1.3473900000000001</v>
      </c>
      <c r="AF1729" s="51">
        <v>0.17785599999999999</v>
      </c>
    </row>
    <row r="1730" spans="1:32" x14ac:dyDescent="0.25">
      <c r="A1730" t="s">
        <v>7238</v>
      </c>
      <c r="B1730">
        <v>17</v>
      </c>
      <c r="C1730">
        <v>48623667</v>
      </c>
      <c r="D1730">
        <v>48633213</v>
      </c>
      <c r="E1730" s="4">
        <v>0.72799999999999998</v>
      </c>
      <c r="F1730" s="10" t="s">
        <v>7123</v>
      </c>
      <c r="G1730" s="10">
        <v>2.78</v>
      </c>
      <c r="H1730" s="10" t="s">
        <v>7239</v>
      </c>
      <c r="I1730" s="11">
        <v>0.38300000000000001</v>
      </c>
      <c r="J1730" s="57">
        <v>-6.97</v>
      </c>
      <c r="K1730" s="57">
        <v>0.91900000000000004</v>
      </c>
      <c r="L1730" s="57">
        <v>467</v>
      </c>
      <c r="M1730" s="57">
        <v>10</v>
      </c>
      <c r="N1730" s="57" t="s">
        <v>1320</v>
      </c>
      <c r="O1730" s="57">
        <v>0.45</v>
      </c>
      <c r="P1730" s="58">
        <v>7.3999999999999995E-17</v>
      </c>
      <c r="Q1730" s="57">
        <v>-0.67820000000000003</v>
      </c>
      <c r="R1730" s="97">
        <v>0.498</v>
      </c>
      <c r="S1730" s="4">
        <v>0.72799999999999998</v>
      </c>
      <c r="T1730" s="10" t="s">
        <v>4606</v>
      </c>
      <c r="U1730" s="10">
        <v>-3.76</v>
      </c>
      <c r="V1730" s="10" t="s">
        <v>7239</v>
      </c>
      <c r="W1730" s="11">
        <v>0.38300000000000001</v>
      </c>
      <c r="X1730" s="10">
        <v>-6.97</v>
      </c>
      <c r="Y1730" s="10">
        <v>-1.274</v>
      </c>
      <c r="Z1730" s="10">
        <v>467</v>
      </c>
      <c r="AA1730" s="10">
        <v>10</v>
      </c>
      <c r="AB1730" s="10" t="s">
        <v>1320</v>
      </c>
      <c r="AC1730" s="10">
        <v>0.45</v>
      </c>
      <c r="AD1730" s="11">
        <v>7.3999999999999995E-17</v>
      </c>
      <c r="AE1730" s="10">
        <v>0.60867000000000004</v>
      </c>
      <c r="AF1730" s="51">
        <v>0.54300000000000004</v>
      </c>
    </row>
    <row r="1731" spans="1:32" x14ac:dyDescent="0.25">
      <c r="A1731" t="s">
        <v>8086</v>
      </c>
      <c r="B1731">
        <v>12</v>
      </c>
      <c r="C1731">
        <v>126843848</v>
      </c>
      <c r="D1731">
        <v>126845611</v>
      </c>
      <c r="E1731" s="4">
        <v>0.76800000000000002</v>
      </c>
      <c r="F1731" s="10" t="s">
        <v>8089</v>
      </c>
      <c r="G1731" s="10">
        <v>-2.77</v>
      </c>
      <c r="H1731" s="10" t="s">
        <v>8088</v>
      </c>
      <c r="I1731" s="10">
        <v>0.43079400000000001</v>
      </c>
      <c r="J1731" s="57">
        <v>7.17</v>
      </c>
      <c r="K1731" s="57">
        <v>0.92500000000000004</v>
      </c>
      <c r="L1731" s="57">
        <v>611</v>
      </c>
      <c r="M1731" s="57">
        <v>14</v>
      </c>
      <c r="N1731" s="57" t="s">
        <v>1320</v>
      </c>
      <c r="O1731" s="57">
        <v>0.54</v>
      </c>
      <c r="P1731" s="58">
        <v>2.3E-21</v>
      </c>
      <c r="Q1731" s="57">
        <v>0.67793000000000003</v>
      </c>
      <c r="R1731" s="97">
        <v>0.498</v>
      </c>
      <c r="S1731" s="4">
        <v>0.76800000000000002</v>
      </c>
      <c r="T1731" s="10" t="s">
        <v>8087</v>
      </c>
      <c r="U1731" s="10">
        <v>-4.0999999999999996</v>
      </c>
      <c r="V1731" s="10" t="s">
        <v>8088</v>
      </c>
      <c r="W1731" s="10">
        <v>0.43079400000000001</v>
      </c>
      <c r="X1731" s="10">
        <v>7.17</v>
      </c>
      <c r="Y1731" s="10">
        <v>-0.254</v>
      </c>
      <c r="Z1731" s="10">
        <v>611</v>
      </c>
      <c r="AA1731" s="10">
        <v>14</v>
      </c>
      <c r="AB1731" s="10" t="s">
        <v>1320</v>
      </c>
      <c r="AC1731" s="10">
        <v>0.54</v>
      </c>
      <c r="AD1731" s="11">
        <v>2.3E-21</v>
      </c>
      <c r="AE1731" s="10">
        <v>-0.44679000000000002</v>
      </c>
      <c r="AF1731" s="51">
        <v>0.65500000000000003</v>
      </c>
    </row>
    <row r="1732" spans="1:32" x14ac:dyDescent="0.25">
      <c r="A1732" t="s">
        <v>3330</v>
      </c>
      <c r="B1732">
        <v>19</v>
      </c>
      <c r="C1732">
        <v>52901102</v>
      </c>
      <c r="D1732">
        <v>52921657</v>
      </c>
      <c r="E1732" s="4">
        <v>0.38600000000000001</v>
      </c>
      <c r="F1732" s="10" t="s">
        <v>3333</v>
      </c>
      <c r="G1732" s="10">
        <v>2.91</v>
      </c>
      <c r="H1732" s="10" t="s">
        <v>3332</v>
      </c>
      <c r="I1732" s="10">
        <v>0.22101199999999999</v>
      </c>
      <c r="J1732" s="57">
        <v>-6.01</v>
      </c>
      <c r="K1732" s="57">
        <v>-0.56299999999999994</v>
      </c>
      <c r="L1732" s="57">
        <v>464</v>
      </c>
      <c r="M1732" s="57">
        <v>4</v>
      </c>
      <c r="N1732" s="57" t="s">
        <v>1320</v>
      </c>
      <c r="O1732" s="57">
        <v>0.24</v>
      </c>
      <c r="P1732" s="58">
        <v>9.1999999999999997E-9</v>
      </c>
      <c r="Q1732" s="57">
        <v>0.67674000000000001</v>
      </c>
      <c r="R1732" s="97">
        <v>0.499</v>
      </c>
      <c r="S1732" s="4">
        <v>0.38600000000000001</v>
      </c>
      <c r="T1732" s="10" t="s">
        <v>3331</v>
      </c>
      <c r="U1732" s="10">
        <v>-2.9</v>
      </c>
      <c r="V1732" s="10" t="s">
        <v>3332</v>
      </c>
      <c r="W1732" s="11">
        <v>0.221</v>
      </c>
      <c r="X1732" s="10">
        <v>-6.01</v>
      </c>
      <c r="Y1732" s="10">
        <v>1.484</v>
      </c>
      <c r="Z1732" s="10">
        <v>464</v>
      </c>
      <c r="AA1732" s="10">
        <v>4</v>
      </c>
      <c r="AB1732" s="10" t="s">
        <v>1320</v>
      </c>
      <c r="AC1732" s="10">
        <v>0.24</v>
      </c>
      <c r="AD1732" s="11">
        <v>9.1999999999999997E-9</v>
      </c>
      <c r="AE1732" s="10">
        <v>-1.55993</v>
      </c>
      <c r="AF1732" s="51">
        <v>0.11877600000000001</v>
      </c>
    </row>
    <row r="1733" spans="1:32" x14ac:dyDescent="0.25">
      <c r="A1733" t="s">
        <v>5467</v>
      </c>
      <c r="B1733">
        <v>5</v>
      </c>
      <c r="C1733">
        <v>6868672</v>
      </c>
      <c r="D1733">
        <v>6886900</v>
      </c>
      <c r="E1733" s="4">
        <v>0.52349999999999997</v>
      </c>
      <c r="F1733" s="10" t="s">
        <v>5470</v>
      </c>
      <c r="G1733" s="10">
        <v>2.79</v>
      </c>
      <c r="H1733" s="10" t="s">
        <v>5469</v>
      </c>
      <c r="I1733" s="10">
        <v>0.22692100000000001</v>
      </c>
      <c r="J1733" s="57">
        <v>-5.54</v>
      </c>
      <c r="K1733" s="57">
        <v>-0.67600000000000005</v>
      </c>
      <c r="L1733" s="57">
        <v>603</v>
      </c>
      <c r="M1733" s="57">
        <v>1</v>
      </c>
      <c r="N1733" s="57" t="s">
        <v>1327</v>
      </c>
      <c r="O1733" s="57">
        <v>0.23</v>
      </c>
      <c r="P1733" s="58">
        <v>3.4E-8</v>
      </c>
      <c r="Q1733" s="57">
        <v>0.67600000000000005</v>
      </c>
      <c r="R1733" s="97">
        <v>0.499</v>
      </c>
      <c r="S1733" s="4">
        <v>0.52349999999999997</v>
      </c>
      <c r="T1733" s="10" t="s">
        <v>5468</v>
      </c>
      <c r="U1733" s="10">
        <v>-2.61</v>
      </c>
      <c r="V1733" s="10" t="s">
        <v>5469</v>
      </c>
      <c r="W1733" s="10">
        <v>0.22692100000000001</v>
      </c>
      <c r="X1733" s="10">
        <v>-5.54</v>
      </c>
      <c r="Y1733" s="10">
        <v>-0.99399999999999999</v>
      </c>
      <c r="Z1733" s="10">
        <v>603</v>
      </c>
      <c r="AA1733" s="10">
        <v>1</v>
      </c>
      <c r="AB1733" s="10" t="s">
        <v>1327</v>
      </c>
      <c r="AC1733" s="10">
        <v>0.23</v>
      </c>
      <c r="AD1733" s="11">
        <v>3.4E-8</v>
      </c>
      <c r="AE1733" s="10">
        <v>0.99399999999999999</v>
      </c>
      <c r="AF1733" s="51">
        <v>0.32</v>
      </c>
    </row>
    <row r="1734" spans="1:32" x14ac:dyDescent="0.25">
      <c r="A1734" t="s">
        <v>5303</v>
      </c>
      <c r="B1734">
        <v>2</v>
      </c>
      <c r="C1734">
        <v>132118066</v>
      </c>
      <c r="D1734">
        <v>132121731</v>
      </c>
      <c r="E1734" s="4">
        <v>0.30059999999999998</v>
      </c>
      <c r="F1734" s="10" t="s">
        <v>3100</v>
      </c>
      <c r="G1734" s="10">
        <v>2.633</v>
      </c>
      <c r="H1734" s="10" t="s">
        <v>3099</v>
      </c>
      <c r="I1734" s="10">
        <v>6.6610000000000003E-2</v>
      </c>
      <c r="J1734" s="57">
        <v>-4.43</v>
      </c>
      <c r="K1734" s="57">
        <v>0.66400000000000003</v>
      </c>
      <c r="L1734" s="57">
        <v>196</v>
      </c>
      <c r="M1734" s="57">
        <v>196</v>
      </c>
      <c r="N1734" s="57" t="s">
        <v>1341</v>
      </c>
      <c r="O1734" s="57">
        <v>0.11</v>
      </c>
      <c r="P1734" s="57">
        <v>1.2999999999999999E-4</v>
      </c>
      <c r="Q1734" s="57">
        <v>-0.67518999999999996</v>
      </c>
      <c r="R1734" s="97">
        <v>0.49955300000000002</v>
      </c>
      <c r="S1734" s="4">
        <v>0.30059999999999998</v>
      </c>
      <c r="T1734" s="10" t="s">
        <v>5304</v>
      </c>
      <c r="U1734" s="10">
        <v>2.93</v>
      </c>
      <c r="V1734" s="10" t="s">
        <v>3099</v>
      </c>
      <c r="W1734" s="11">
        <v>6.6600000000000006E-2</v>
      </c>
      <c r="X1734" s="10">
        <v>-4.43</v>
      </c>
      <c r="Y1734" s="10">
        <v>1.226</v>
      </c>
      <c r="Z1734" s="10">
        <v>196</v>
      </c>
      <c r="AA1734" s="10">
        <v>196</v>
      </c>
      <c r="AB1734" s="10" t="s">
        <v>1341</v>
      </c>
      <c r="AC1734" s="10">
        <v>0.11</v>
      </c>
      <c r="AD1734" s="11">
        <v>1.2999999999999999E-4</v>
      </c>
      <c r="AE1734" s="10">
        <v>-1.03115</v>
      </c>
      <c r="AF1734" s="51">
        <v>0.30199999999999999</v>
      </c>
    </row>
    <row r="1735" spans="1:32" x14ac:dyDescent="0.25">
      <c r="A1735" t="s">
        <v>2136</v>
      </c>
      <c r="B1735">
        <v>13</v>
      </c>
      <c r="C1735">
        <v>113619149</v>
      </c>
      <c r="D1735">
        <v>113620445</v>
      </c>
      <c r="E1735" s="4">
        <v>0.48699999999999999</v>
      </c>
      <c r="F1735" s="10" t="s">
        <v>2139</v>
      </c>
      <c r="G1735" s="10">
        <v>-3.76</v>
      </c>
      <c r="H1735" s="10" t="s">
        <v>2138</v>
      </c>
      <c r="I1735" s="10">
        <v>0.16198000000000001</v>
      </c>
      <c r="J1735" s="57">
        <v>4.82</v>
      </c>
      <c r="K1735" s="57">
        <v>-0.67400000000000004</v>
      </c>
      <c r="L1735" s="57">
        <v>447</v>
      </c>
      <c r="M1735" s="57">
        <v>1</v>
      </c>
      <c r="N1735" s="57" t="s">
        <v>1327</v>
      </c>
      <c r="O1735" s="57">
        <v>0.16</v>
      </c>
      <c r="P1735" s="58">
        <v>4.0999999999999997E-6</v>
      </c>
      <c r="Q1735" s="57">
        <v>-0.67400000000000004</v>
      </c>
      <c r="R1735" s="97">
        <v>0.5</v>
      </c>
      <c r="S1735" s="4">
        <v>0.48699999999999999</v>
      </c>
      <c r="T1735" s="10" t="s">
        <v>2137</v>
      </c>
      <c r="U1735" s="10">
        <v>-3.21</v>
      </c>
      <c r="V1735" s="10" t="s">
        <v>2138</v>
      </c>
      <c r="W1735" s="10">
        <v>0.16198000000000001</v>
      </c>
      <c r="X1735" s="10">
        <v>4.82</v>
      </c>
      <c r="Y1735" s="10">
        <v>-2.226</v>
      </c>
      <c r="Z1735" s="10">
        <v>447</v>
      </c>
      <c r="AA1735" s="10">
        <v>1</v>
      </c>
      <c r="AB1735" s="10" t="s">
        <v>1327</v>
      </c>
      <c r="AC1735" s="10">
        <v>0.16</v>
      </c>
      <c r="AD1735" s="11">
        <v>4.0999999999999997E-6</v>
      </c>
      <c r="AE1735" s="10">
        <v>-2.226</v>
      </c>
      <c r="AF1735" s="51">
        <v>2.6009999999999998E-2</v>
      </c>
    </row>
    <row r="1736" spans="1:32" x14ac:dyDescent="0.25">
      <c r="A1736" t="s">
        <v>7402</v>
      </c>
      <c r="B1736">
        <v>2</v>
      </c>
      <c r="C1736">
        <v>64622354</v>
      </c>
      <c r="D1736">
        <v>64680932</v>
      </c>
      <c r="E1736" s="4">
        <v>0.2727</v>
      </c>
      <c r="F1736" s="10" t="s">
        <v>7405</v>
      </c>
      <c r="G1736" s="10">
        <v>-3.7829999999999999</v>
      </c>
      <c r="H1736" s="10" t="s">
        <v>7404</v>
      </c>
      <c r="I1736" s="10">
        <v>-3.8899999999999998E-3</v>
      </c>
      <c r="J1736" s="57">
        <v>3.62</v>
      </c>
      <c r="K1736" s="57">
        <v>-0.32</v>
      </c>
      <c r="L1736" s="57">
        <v>454</v>
      </c>
      <c r="M1736" s="57">
        <v>454</v>
      </c>
      <c r="N1736" s="57" t="s">
        <v>1341</v>
      </c>
      <c r="O1736" s="57">
        <v>7.5999999999999998E-2</v>
      </c>
      <c r="P1736" s="57">
        <v>1.5E-3</v>
      </c>
      <c r="Q1736" s="57">
        <v>-0.67415000000000003</v>
      </c>
      <c r="R1736" s="97">
        <v>0.50021599999999999</v>
      </c>
      <c r="S1736" s="4">
        <v>0.2727</v>
      </c>
      <c r="T1736" s="10" t="s">
        <v>7403</v>
      </c>
      <c r="U1736" s="10">
        <v>-3.93</v>
      </c>
      <c r="V1736" s="10" t="s">
        <v>7404</v>
      </c>
      <c r="W1736" s="11">
        <v>-3.8899999999999998E-3</v>
      </c>
      <c r="X1736" s="10">
        <v>3.62</v>
      </c>
      <c r="Y1736" s="10">
        <v>0.49399999999999999</v>
      </c>
      <c r="Z1736" s="10">
        <v>454</v>
      </c>
      <c r="AA1736" s="10">
        <v>454</v>
      </c>
      <c r="AB1736" s="10" t="s">
        <v>1341</v>
      </c>
      <c r="AC1736" s="10">
        <v>7.5999999999999998E-2</v>
      </c>
      <c r="AD1736" s="10">
        <v>1.5E-3</v>
      </c>
      <c r="AE1736" s="10">
        <v>0.57684000000000002</v>
      </c>
      <c r="AF1736" s="51">
        <v>0.56399999999999995</v>
      </c>
    </row>
    <row r="1737" spans="1:32" x14ac:dyDescent="0.25">
      <c r="A1737" t="s">
        <v>6799</v>
      </c>
      <c r="B1737">
        <v>19</v>
      </c>
      <c r="C1737">
        <v>2164148</v>
      </c>
      <c r="D1737">
        <v>2232577</v>
      </c>
      <c r="E1737" s="4">
        <v>0.32400000000000001</v>
      </c>
      <c r="F1737" s="10" t="s">
        <v>1655</v>
      </c>
      <c r="G1737" s="10">
        <v>3.15</v>
      </c>
      <c r="H1737" s="10" t="s">
        <v>6800</v>
      </c>
      <c r="I1737" s="10">
        <v>-8.5070000000000007E-3</v>
      </c>
      <c r="J1737" s="57">
        <v>-2.98</v>
      </c>
      <c r="K1737" s="57">
        <v>-0.871</v>
      </c>
      <c r="L1737" s="57">
        <v>408</v>
      </c>
      <c r="M1737" s="57">
        <v>408</v>
      </c>
      <c r="N1737" s="57" t="s">
        <v>1341</v>
      </c>
      <c r="O1737" s="57">
        <v>4.9000000000000002E-2</v>
      </c>
      <c r="P1737" s="57">
        <v>9.4000000000000004E-3</v>
      </c>
      <c r="Q1737" s="57">
        <v>0.67347999999999997</v>
      </c>
      <c r="R1737" s="97">
        <v>0.501</v>
      </c>
      <c r="S1737" s="4">
        <v>0.32400000000000001</v>
      </c>
      <c r="T1737" s="10" t="s">
        <v>1654</v>
      </c>
      <c r="U1737" s="10">
        <v>-2.76</v>
      </c>
      <c r="V1737" s="10" t="s">
        <v>6800</v>
      </c>
      <c r="W1737" s="11">
        <v>-8.5100000000000002E-3</v>
      </c>
      <c r="X1737" s="10">
        <v>-2.98</v>
      </c>
      <c r="Y1737" s="10">
        <v>-1.8420000000000001</v>
      </c>
      <c r="Z1737" s="10">
        <v>408</v>
      </c>
      <c r="AA1737" s="10">
        <v>408</v>
      </c>
      <c r="AB1737" s="10" t="s">
        <v>1341</v>
      </c>
      <c r="AC1737" s="10">
        <v>4.9000000000000002E-2</v>
      </c>
      <c r="AD1737" s="11">
        <v>9.4000000000000004E-3</v>
      </c>
      <c r="AE1737" s="10">
        <v>-0.69796000000000002</v>
      </c>
      <c r="AF1737" s="51">
        <v>0.48520099999999999</v>
      </c>
    </row>
    <row r="1738" spans="1:32" x14ac:dyDescent="0.25">
      <c r="A1738" t="s">
        <v>7798</v>
      </c>
      <c r="B1738">
        <v>19</v>
      </c>
      <c r="C1738">
        <v>35417807</v>
      </c>
      <c r="D1738">
        <v>35436074</v>
      </c>
      <c r="E1738" s="4">
        <v>0.246</v>
      </c>
      <c r="F1738" s="10" t="s">
        <v>7109</v>
      </c>
      <c r="G1738" s="10">
        <v>-2.79</v>
      </c>
      <c r="H1738" s="10" t="s">
        <v>7800</v>
      </c>
      <c r="I1738" s="10">
        <v>2.4594999999999999E-2</v>
      </c>
      <c r="J1738" s="57">
        <v>-3.45</v>
      </c>
      <c r="K1738" s="57">
        <v>0.67100000000000004</v>
      </c>
      <c r="L1738" s="57">
        <v>463</v>
      </c>
      <c r="M1738" s="57">
        <v>1</v>
      </c>
      <c r="N1738" s="57" t="s">
        <v>1327</v>
      </c>
      <c r="O1738" s="57">
        <v>2.5000000000000001E-2</v>
      </c>
      <c r="P1738" s="57">
        <v>0.05</v>
      </c>
      <c r="Q1738" s="57">
        <v>-0.67100000000000004</v>
      </c>
      <c r="R1738" s="97">
        <v>0.502</v>
      </c>
      <c r="S1738" s="4">
        <v>0.246</v>
      </c>
      <c r="T1738" s="10" t="s">
        <v>7799</v>
      </c>
      <c r="U1738" s="10">
        <v>2.5299999999999998</v>
      </c>
      <c r="V1738" s="10" t="s">
        <v>7800</v>
      </c>
      <c r="W1738" s="11">
        <v>2.46E-2</v>
      </c>
      <c r="X1738" s="10">
        <v>-3.45</v>
      </c>
      <c r="Y1738" s="10">
        <v>0.50800000000000001</v>
      </c>
      <c r="Z1738" s="10">
        <v>463</v>
      </c>
      <c r="AA1738" s="10">
        <v>1</v>
      </c>
      <c r="AB1738" s="10" t="s">
        <v>1327</v>
      </c>
      <c r="AC1738" s="10">
        <v>2.5000000000000001E-2</v>
      </c>
      <c r="AD1738" s="10">
        <v>0.05</v>
      </c>
      <c r="AE1738" s="10">
        <v>-0.50800000000000001</v>
      </c>
      <c r="AF1738" s="51">
        <v>0.61145300000000002</v>
      </c>
    </row>
    <row r="1739" spans="1:32" x14ac:dyDescent="0.25">
      <c r="A1739" t="s">
        <v>7932</v>
      </c>
      <c r="B1739">
        <v>17</v>
      </c>
      <c r="C1739">
        <v>41322498</v>
      </c>
      <c r="D1739">
        <v>41363708</v>
      </c>
      <c r="E1739" s="4">
        <v>0.152</v>
      </c>
      <c r="F1739" s="10" t="s">
        <v>3015</v>
      </c>
      <c r="G1739" s="10">
        <v>-3.2</v>
      </c>
      <c r="H1739" s="10" t="s">
        <v>7933</v>
      </c>
      <c r="I1739" s="11">
        <v>2.5499999999999998E-2</v>
      </c>
      <c r="J1739" s="57">
        <v>-3.51</v>
      </c>
      <c r="K1739" s="57">
        <v>0.67200000000000004</v>
      </c>
      <c r="L1739" s="57">
        <v>289</v>
      </c>
      <c r="M1739" s="57">
        <v>1</v>
      </c>
      <c r="N1739" s="57" t="s">
        <v>1327</v>
      </c>
      <c r="O1739" s="57">
        <v>2.5999999999999999E-2</v>
      </c>
      <c r="P1739" s="57">
        <v>4.7E-2</v>
      </c>
      <c r="Q1739" s="57">
        <v>-0.67200000000000004</v>
      </c>
      <c r="R1739" s="97">
        <v>0.502</v>
      </c>
      <c r="S1739" s="4">
        <v>0.152</v>
      </c>
      <c r="T1739" s="10" t="s">
        <v>3013</v>
      </c>
      <c r="U1739" s="10">
        <v>-2.94</v>
      </c>
      <c r="V1739" s="10" t="s">
        <v>7933</v>
      </c>
      <c r="W1739" s="11">
        <v>2.5499999999999998E-2</v>
      </c>
      <c r="X1739" s="10">
        <v>-3.51</v>
      </c>
      <c r="Y1739" s="10">
        <v>0.48399999999999999</v>
      </c>
      <c r="Z1739" s="10">
        <v>289</v>
      </c>
      <c r="AA1739" s="10">
        <v>1</v>
      </c>
      <c r="AB1739" s="10" t="s">
        <v>1327</v>
      </c>
      <c r="AC1739" s="10">
        <v>2.5999999999999999E-2</v>
      </c>
      <c r="AD1739" s="10">
        <v>4.7E-2</v>
      </c>
      <c r="AE1739" s="10">
        <v>-0.48399999999999999</v>
      </c>
      <c r="AF1739" s="51">
        <v>0.628</v>
      </c>
    </row>
    <row r="1740" spans="1:32" x14ac:dyDescent="0.25">
      <c r="A1740" t="s">
        <v>10324</v>
      </c>
      <c r="B1740">
        <v>4</v>
      </c>
      <c r="C1740">
        <v>972861</v>
      </c>
      <c r="D1740">
        <v>987228</v>
      </c>
      <c r="E1740" s="4">
        <v>0.56699999999999995</v>
      </c>
      <c r="F1740" s="10" t="s">
        <v>4765</v>
      </c>
      <c r="G1740" s="10">
        <v>3.69</v>
      </c>
      <c r="H1740" s="10" t="s">
        <v>4764</v>
      </c>
      <c r="I1740" s="11">
        <v>0.39700000000000002</v>
      </c>
      <c r="J1740" s="57">
        <v>6.85</v>
      </c>
      <c r="K1740" s="57">
        <v>0.67200000000000004</v>
      </c>
      <c r="L1740" s="57">
        <v>399</v>
      </c>
      <c r="M1740" s="57">
        <v>1</v>
      </c>
      <c r="N1740" s="57" t="s">
        <v>1327</v>
      </c>
      <c r="O1740" s="57">
        <v>0.4</v>
      </c>
      <c r="P1740" s="58">
        <v>1.7E-14</v>
      </c>
      <c r="Q1740" s="57">
        <v>0.67200000000000004</v>
      </c>
      <c r="R1740" s="97">
        <v>0.502</v>
      </c>
      <c r="S1740" s="4">
        <v>0.56699999999999995</v>
      </c>
      <c r="T1740" s="10" t="s">
        <v>4763</v>
      </c>
      <c r="U1740" s="10">
        <v>-3.53</v>
      </c>
      <c r="V1740" s="10" t="s">
        <v>4764</v>
      </c>
      <c r="W1740" s="11">
        <v>0.39700000000000002</v>
      </c>
      <c r="X1740" s="10">
        <v>6.85</v>
      </c>
      <c r="Y1740" s="10">
        <v>4.7E-2</v>
      </c>
      <c r="Z1740" s="10">
        <v>399</v>
      </c>
      <c r="AA1740" s="10">
        <v>1</v>
      </c>
      <c r="AB1740" s="10" t="s">
        <v>1327</v>
      </c>
      <c r="AC1740" s="10">
        <v>0.4</v>
      </c>
      <c r="AD1740" s="11">
        <v>1.7E-14</v>
      </c>
      <c r="AE1740" s="10">
        <v>4.7E-2</v>
      </c>
      <c r="AF1740" s="51">
        <v>0.96250999999999998</v>
      </c>
    </row>
    <row r="1741" spans="1:32" x14ac:dyDescent="0.25">
      <c r="A1741" t="s">
        <v>5952</v>
      </c>
      <c r="B1741">
        <v>11</v>
      </c>
      <c r="C1741">
        <v>96085933</v>
      </c>
      <c r="D1741">
        <v>96123087</v>
      </c>
      <c r="E1741" s="4">
        <v>0.78459999999999996</v>
      </c>
      <c r="F1741" s="10" t="s">
        <v>5955</v>
      </c>
      <c r="G1741" s="10">
        <v>3.31</v>
      </c>
      <c r="H1741" s="10" t="s">
        <v>5954</v>
      </c>
      <c r="I1741" s="11">
        <v>0.435</v>
      </c>
      <c r="J1741" s="57">
        <v>7.25</v>
      </c>
      <c r="K1741" s="57">
        <v>0.71399999999999997</v>
      </c>
      <c r="L1741" s="57">
        <v>474</v>
      </c>
      <c r="M1741" s="57">
        <v>59</v>
      </c>
      <c r="N1741" s="57" t="s">
        <v>1323</v>
      </c>
      <c r="O1741" s="57">
        <v>0.46</v>
      </c>
      <c r="P1741" s="58">
        <v>3.0000000000000001E-17</v>
      </c>
      <c r="Q1741" s="57">
        <v>0.66959999999999997</v>
      </c>
      <c r="R1741" s="97">
        <v>0.50309999999999999</v>
      </c>
      <c r="S1741" s="4">
        <v>0.78459999999999996</v>
      </c>
      <c r="T1741" s="10" t="s">
        <v>5953</v>
      </c>
      <c r="U1741" s="10">
        <v>-2.9</v>
      </c>
      <c r="V1741" s="10" t="s">
        <v>5954</v>
      </c>
      <c r="W1741" s="11">
        <v>0.435</v>
      </c>
      <c r="X1741" s="10">
        <v>7.25</v>
      </c>
      <c r="Y1741" s="10">
        <v>0.71</v>
      </c>
      <c r="Z1741" s="10">
        <v>474</v>
      </c>
      <c r="AA1741" s="10">
        <v>59</v>
      </c>
      <c r="AB1741" s="10" t="s">
        <v>1323</v>
      </c>
      <c r="AC1741" s="10">
        <v>0.46</v>
      </c>
      <c r="AD1741" s="11">
        <v>3.0000000000000001E-17</v>
      </c>
      <c r="AE1741" s="10">
        <v>0.87939999999999996</v>
      </c>
      <c r="AF1741" s="51">
        <v>0.379</v>
      </c>
    </row>
    <row r="1742" spans="1:32" x14ac:dyDescent="0.25">
      <c r="A1742" t="s">
        <v>6224</v>
      </c>
      <c r="B1742">
        <v>2</v>
      </c>
      <c r="C1742">
        <v>96457968</v>
      </c>
      <c r="D1742">
        <v>96465914</v>
      </c>
      <c r="E1742" s="4">
        <v>0.35880000000000001</v>
      </c>
      <c r="F1742" s="10" t="s">
        <v>6227</v>
      </c>
      <c r="G1742" s="10">
        <v>1.87</v>
      </c>
      <c r="H1742" s="10" t="s">
        <v>6226</v>
      </c>
      <c r="I1742" s="10">
        <v>1.206E-2</v>
      </c>
      <c r="J1742" s="57">
        <v>-3.69</v>
      </c>
      <c r="K1742" s="57">
        <v>1.1379999999999999</v>
      </c>
      <c r="L1742" s="57">
        <v>108</v>
      </c>
      <c r="M1742" s="57">
        <v>108</v>
      </c>
      <c r="N1742" s="57" t="s">
        <v>1341</v>
      </c>
      <c r="O1742" s="57">
        <v>8.7999999999999995E-2</v>
      </c>
      <c r="P1742" s="57">
        <v>6.8000000000000005E-4</v>
      </c>
      <c r="Q1742" s="57">
        <v>-0.66917000000000004</v>
      </c>
      <c r="R1742" s="97">
        <v>0.50338799999999995</v>
      </c>
      <c r="S1742" s="4">
        <v>0.35880000000000001</v>
      </c>
      <c r="T1742" s="10" t="s">
        <v>6225</v>
      </c>
      <c r="U1742" s="10">
        <v>-1.9</v>
      </c>
      <c r="V1742" s="10" t="s">
        <v>6226</v>
      </c>
      <c r="W1742" s="11">
        <v>1.21E-2</v>
      </c>
      <c r="X1742" s="10">
        <v>-3.69</v>
      </c>
      <c r="Y1742" s="10">
        <v>1.167</v>
      </c>
      <c r="Z1742" s="10">
        <v>108</v>
      </c>
      <c r="AA1742" s="10">
        <v>108</v>
      </c>
      <c r="AB1742" s="10" t="s">
        <v>1341</v>
      </c>
      <c r="AC1742" s="10">
        <v>8.7999999999999995E-2</v>
      </c>
      <c r="AD1742" s="11">
        <v>6.8000000000000005E-4</v>
      </c>
      <c r="AE1742" s="10">
        <v>-0.80852999999999997</v>
      </c>
      <c r="AF1742" s="51">
        <v>0.41899999999999998</v>
      </c>
    </row>
    <row r="1743" spans="1:32" x14ac:dyDescent="0.25">
      <c r="A1743" t="s">
        <v>2382</v>
      </c>
      <c r="B1743">
        <v>11</v>
      </c>
      <c r="C1743">
        <v>74587331</v>
      </c>
      <c r="D1743">
        <v>74631067</v>
      </c>
      <c r="E1743" s="4">
        <v>0.48780000000000001</v>
      </c>
      <c r="F1743" s="10" t="s">
        <v>2385</v>
      </c>
      <c r="G1743" s="10">
        <v>2.83</v>
      </c>
      <c r="H1743" s="10" t="s">
        <v>2384</v>
      </c>
      <c r="I1743" s="11">
        <v>0.36799999999999999</v>
      </c>
      <c r="J1743" s="57">
        <v>-6.73</v>
      </c>
      <c r="K1743" s="57">
        <v>0.66900000000000004</v>
      </c>
      <c r="L1743" s="57">
        <v>457</v>
      </c>
      <c r="M1743" s="57">
        <v>1</v>
      </c>
      <c r="N1743" s="57" t="s">
        <v>1327</v>
      </c>
      <c r="O1743" s="57">
        <v>0.37</v>
      </c>
      <c r="P1743" s="58">
        <v>2.6E-13</v>
      </c>
      <c r="Q1743" s="57">
        <v>-0.66900000000000004</v>
      </c>
      <c r="R1743" s="97">
        <v>0.50349999999999995</v>
      </c>
      <c r="S1743" s="4">
        <v>0.48780000000000001</v>
      </c>
      <c r="T1743" s="10" t="s">
        <v>2383</v>
      </c>
      <c r="U1743" s="10">
        <v>-3.24</v>
      </c>
      <c r="V1743" s="10" t="s">
        <v>2384</v>
      </c>
      <c r="W1743" s="11">
        <v>0.36799999999999999</v>
      </c>
      <c r="X1743" s="10">
        <v>-6.73</v>
      </c>
      <c r="Y1743" s="10">
        <v>2.0110000000000001</v>
      </c>
      <c r="Z1743" s="10">
        <v>457</v>
      </c>
      <c r="AA1743" s="10">
        <v>1</v>
      </c>
      <c r="AB1743" s="10" t="s">
        <v>1327</v>
      </c>
      <c r="AC1743" s="10">
        <v>0.37</v>
      </c>
      <c r="AD1743" s="11">
        <v>2.6E-13</v>
      </c>
      <c r="AE1743" s="10">
        <v>-2.0110000000000001</v>
      </c>
      <c r="AF1743" s="51">
        <v>4.4299999999999999E-2</v>
      </c>
    </row>
    <row r="1744" spans="1:32" x14ac:dyDescent="0.25">
      <c r="A1744" t="s">
        <v>1842</v>
      </c>
      <c r="B1744">
        <v>11</v>
      </c>
      <c r="C1744">
        <v>65190245</v>
      </c>
      <c r="D1744">
        <v>65213011</v>
      </c>
      <c r="E1744" s="4">
        <v>0.37940000000000002</v>
      </c>
      <c r="F1744" s="10" t="s">
        <v>1845</v>
      </c>
      <c r="G1744" s="10">
        <v>-3.33</v>
      </c>
      <c r="H1744" s="10" t="s">
        <v>1844</v>
      </c>
      <c r="I1744" s="11">
        <v>4.3999999999999997E-2</v>
      </c>
      <c r="J1744" s="57">
        <v>4.34</v>
      </c>
      <c r="K1744" s="57">
        <v>-0.58399999999999996</v>
      </c>
      <c r="L1744" s="57">
        <v>363</v>
      </c>
      <c r="M1744" s="57">
        <v>363</v>
      </c>
      <c r="N1744" s="57" t="s">
        <v>1341</v>
      </c>
      <c r="O1744" s="57">
        <v>0.17</v>
      </c>
      <c r="P1744" s="58">
        <v>1.7999999999999999E-6</v>
      </c>
      <c r="Q1744" s="57">
        <v>0.66879999999999995</v>
      </c>
      <c r="R1744" s="97">
        <v>0.50363999999999998</v>
      </c>
      <c r="S1744" s="4">
        <v>0.37940000000000002</v>
      </c>
      <c r="T1744" s="10" t="s">
        <v>1843</v>
      </c>
      <c r="U1744" s="10">
        <v>-3.42</v>
      </c>
      <c r="V1744" s="10" t="s">
        <v>1844</v>
      </c>
      <c r="W1744" s="11">
        <v>4.3999999999999997E-2</v>
      </c>
      <c r="X1744" s="10">
        <v>4.34</v>
      </c>
      <c r="Y1744" s="10">
        <v>-0.14000000000000001</v>
      </c>
      <c r="Z1744" s="10">
        <v>363</v>
      </c>
      <c r="AA1744" s="10">
        <v>363</v>
      </c>
      <c r="AB1744" s="10" t="s">
        <v>1341</v>
      </c>
      <c r="AC1744" s="10">
        <v>0.17</v>
      </c>
      <c r="AD1744" s="11">
        <v>1.7999999999999999E-6</v>
      </c>
      <c r="AE1744" s="10">
        <v>-2.5238999999999998</v>
      </c>
      <c r="AF1744" s="51">
        <v>1.1599999999999999E-2</v>
      </c>
    </row>
    <row r="1745" spans="1:32" x14ac:dyDescent="0.25">
      <c r="A1745" t="s">
        <v>2922</v>
      </c>
      <c r="B1745">
        <v>3</v>
      </c>
      <c r="C1745">
        <v>125725198</v>
      </c>
      <c r="D1745">
        <v>125820404</v>
      </c>
      <c r="E1745" s="4">
        <v>0.21249999999999999</v>
      </c>
      <c r="F1745" s="10" t="s">
        <v>2662</v>
      </c>
      <c r="G1745" s="10">
        <v>2.82</v>
      </c>
      <c r="H1745" s="10" t="s">
        <v>2923</v>
      </c>
      <c r="I1745" s="10">
        <v>0.11562</v>
      </c>
      <c r="J1745" s="57">
        <v>3.94</v>
      </c>
      <c r="K1745" s="57">
        <v>0.66800000000000004</v>
      </c>
      <c r="L1745" s="57">
        <v>456</v>
      </c>
      <c r="M1745" s="57">
        <v>1</v>
      </c>
      <c r="N1745" s="57" t="s">
        <v>1327</v>
      </c>
      <c r="O1745" s="57">
        <v>0.12</v>
      </c>
      <c r="P1745" s="58">
        <v>1E-4</v>
      </c>
      <c r="Q1745" s="57">
        <v>0.66800000000000004</v>
      </c>
      <c r="R1745" s="97">
        <v>0.504</v>
      </c>
      <c r="S1745" s="4">
        <v>0.21249999999999999</v>
      </c>
      <c r="T1745" s="10" t="s">
        <v>2660</v>
      </c>
      <c r="U1745" s="10">
        <v>2.2000000000000002</v>
      </c>
      <c r="V1745" s="10" t="s">
        <v>2923</v>
      </c>
      <c r="W1745" s="10">
        <v>0.11562</v>
      </c>
      <c r="X1745" s="10">
        <v>3.94</v>
      </c>
      <c r="Y1745" s="10">
        <v>1.7310000000000001</v>
      </c>
      <c r="Z1745" s="10">
        <v>456</v>
      </c>
      <c r="AA1745" s="10">
        <v>1</v>
      </c>
      <c r="AB1745" s="10" t="s">
        <v>1327</v>
      </c>
      <c r="AC1745" s="10">
        <v>0.12</v>
      </c>
      <c r="AD1745" s="11">
        <v>1E-4</v>
      </c>
      <c r="AE1745" s="10">
        <v>1.7310000000000001</v>
      </c>
      <c r="AF1745" s="51">
        <v>8.3500000000000005E-2</v>
      </c>
    </row>
    <row r="1746" spans="1:32" x14ac:dyDescent="0.25">
      <c r="A1746" t="s">
        <v>9091</v>
      </c>
      <c r="B1746">
        <v>7</v>
      </c>
      <c r="C1746">
        <v>123689186</v>
      </c>
      <c r="D1746">
        <v>124035172</v>
      </c>
      <c r="E1746" s="4">
        <v>0.61599999999999999</v>
      </c>
      <c r="F1746" s="10" t="s">
        <v>3339</v>
      </c>
      <c r="G1746" s="10">
        <v>-3.13</v>
      </c>
      <c r="H1746" s="10" t="s">
        <v>9093</v>
      </c>
      <c r="I1746" s="10">
        <v>0.352321</v>
      </c>
      <c r="J1746" s="57">
        <v>-6.44</v>
      </c>
      <c r="K1746" s="57">
        <v>0.66</v>
      </c>
      <c r="L1746" s="57">
        <v>396</v>
      </c>
      <c r="M1746" s="57">
        <v>8</v>
      </c>
      <c r="N1746" s="57" t="s">
        <v>1320</v>
      </c>
      <c r="O1746" s="57">
        <v>0.36</v>
      </c>
      <c r="P1746" s="58">
        <v>4.7999999999999997E-13</v>
      </c>
      <c r="Q1746" s="57">
        <v>-0.66759999999999997</v>
      </c>
      <c r="R1746" s="97">
        <v>0.50441199999999997</v>
      </c>
      <c r="S1746" s="4">
        <v>0.61599999999999999</v>
      </c>
      <c r="T1746" s="10" t="s">
        <v>9092</v>
      </c>
      <c r="U1746" s="10">
        <v>4.33</v>
      </c>
      <c r="V1746" s="10" t="s">
        <v>9093</v>
      </c>
      <c r="W1746" s="11">
        <v>0.35199999999999998</v>
      </c>
      <c r="X1746" s="10">
        <v>-6.44</v>
      </c>
      <c r="Y1746" s="10">
        <v>-0.29699999999999999</v>
      </c>
      <c r="Z1746" s="10">
        <v>396</v>
      </c>
      <c r="AA1746" s="10">
        <v>8</v>
      </c>
      <c r="AB1746" s="10" t="s">
        <v>1320</v>
      </c>
      <c r="AC1746" s="10">
        <v>0.36</v>
      </c>
      <c r="AD1746" s="11">
        <v>4.7999999999999997E-13</v>
      </c>
      <c r="AE1746" s="10">
        <v>0.27960000000000002</v>
      </c>
      <c r="AF1746" s="51">
        <v>0.78</v>
      </c>
    </row>
    <row r="1747" spans="1:32" x14ac:dyDescent="0.25">
      <c r="A1747" t="s">
        <v>7640</v>
      </c>
      <c r="B1747">
        <v>7</v>
      </c>
      <c r="C1747">
        <v>28338940</v>
      </c>
      <c r="D1747">
        <v>28865511</v>
      </c>
      <c r="E1747" s="4">
        <v>0.42499999999999999</v>
      </c>
      <c r="F1747" s="10" t="s">
        <v>7643</v>
      </c>
      <c r="G1747" s="10">
        <v>3.35</v>
      </c>
      <c r="H1747" s="10" t="s">
        <v>7642</v>
      </c>
      <c r="I1747" s="10">
        <v>-7.4549999999999998E-3</v>
      </c>
      <c r="J1747" s="57">
        <v>3.46</v>
      </c>
      <c r="K1747" s="57">
        <v>-1.425</v>
      </c>
      <c r="L1747" s="57">
        <v>591</v>
      </c>
      <c r="M1747" s="57">
        <v>591</v>
      </c>
      <c r="N1747" s="57" t="s">
        <v>1341</v>
      </c>
      <c r="O1747" s="57">
        <v>6.8000000000000005E-2</v>
      </c>
      <c r="P1747" s="57">
        <v>2.7000000000000001E-3</v>
      </c>
      <c r="Q1747" s="57">
        <v>-0.66759999999999997</v>
      </c>
      <c r="R1747" s="97">
        <v>0.504413</v>
      </c>
      <c r="S1747" s="4">
        <v>0.42499999999999999</v>
      </c>
      <c r="T1747" s="10" t="s">
        <v>7641</v>
      </c>
      <c r="U1747" s="10">
        <v>-2.8</v>
      </c>
      <c r="V1747" s="10" t="s">
        <v>7642</v>
      </c>
      <c r="W1747" s="10">
        <v>-7.4549999999999998E-3</v>
      </c>
      <c r="X1747" s="10">
        <v>3.46</v>
      </c>
      <c r="Y1747" s="10">
        <v>-3.5999999999999997E-2</v>
      </c>
      <c r="Z1747" s="10">
        <v>591</v>
      </c>
      <c r="AA1747" s="10">
        <v>591</v>
      </c>
      <c r="AB1747" s="10" t="s">
        <v>1341</v>
      </c>
      <c r="AC1747" s="10">
        <v>6.8000000000000005E-2</v>
      </c>
      <c r="AD1747" s="10">
        <v>2.7000000000000001E-3</v>
      </c>
      <c r="AE1747" s="10">
        <v>-0.5363</v>
      </c>
      <c r="AF1747" s="51">
        <v>0.591723</v>
      </c>
    </row>
    <row r="1748" spans="1:32" x14ac:dyDescent="0.25">
      <c r="A1748" t="s">
        <v>5667</v>
      </c>
      <c r="B1748">
        <v>2</v>
      </c>
      <c r="C1748">
        <v>234384166</v>
      </c>
      <c r="D1748">
        <v>234475428</v>
      </c>
      <c r="E1748" s="4">
        <v>0.2487</v>
      </c>
      <c r="F1748" s="10" t="s">
        <v>5670</v>
      </c>
      <c r="G1748" s="10">
        <v>-3.85</v>
      </c>
      <c r="H1748" s="10" t="s">
        <v>5669</v>
      </c>
      <c r="I1748" s="10">
        <v>0.10725</v>
      </c>
      <c r="J1748" s="57">
        <v>-4.45</v>
      </c>
      <c r="K1748" s="57">
        <v>-0.66700000000000004</v>
      </c>
      <c r="L1748" s="57">
        <v>735</v>
      </c>
      <c r="M1748" s="57">
        <v>1</v>
      </c>
      <c r="N1748" s="57" t="s">
        <v>1327</v>
      </c>
      <c r="O1748" s="57">
        <v>0.11</v>
      </c>
      <c r="P1748" s="57">
        <v>1.8000000000000001E-4</v>
      </c>
      <c r="Q1748" s="57">
        <v>0.66700000000000004</v>
      </c>
      <c r="R1748" s="97">
        <v>0.504772</v>
      </c>
      <c r="S1748" s="4">
        <v>0.2487</v>
      </c>
      <c r="T1748" s="10" t="s">
        <v>5668</v>
      </c>
      <c r="U1748" s="10">
        <v>2.54</v>
      </c>
      <c r="V1748" s="10" t="s">
        <v>5669</v>
      </c>
      <c r="W1748" s="11">
        <v>0.107</v>
      </c>
      <c r="X1748" s="10">
        <v>-4.45</v>
      </c>
      <c r="Y1748" s="10">
        <v>-0.94299999999999995</v>
      </c>
      <c r="Z1748" s="10">
        <v>735</v>
      </c>
      <c r="AA1748" s="10">
        <v>1</v>
      </c>
      <c r="AB1748" s="10" t="s">
        <v>1327</v>
      </c>
      <c r="AC1748" s="10">
        <v>0.11</v>
      </c>
      <c r="AD1748" s="11">
        <v>1.8000000000000001E-4</v>
      </c>
      <c r="AE1748" s="10">
        <v>0.94299999999999995</v>
      </c>
      <c r="AF1748" s="51">
        <v>0.34599999999999997</v>
      </c>
    </row>
    <row r="1749" spans="1:32" x14ac:dyDescent="0.25">
      <c r="A1749" t="s">
        <v>7662</v>
      </c>
      <c r="B1749">
        <v>12</v>
      </c>
      <c r="C1749">
        <v>2985424</v>
      </c>
      <c r="D1749">
        <v>2998626</v>
      </c>
      <c r="E1749" s="4">
        <v>0.51700000000000002</v>
      </c>
      <c r="F1749" s="10" t="s">
        <v>7186</v>
      </c>
      <c r="G1749" s="10">
        <v>2.84</v>
      </c>
      <c r="H1749" s="10" t="s">
        <v>7663</v>
      </c>
      <c r="I1749" s="10">
        <v>-3.434E-3</v>
      </c>
      <c r="J1749" s="57">
        <v>3.36</v>
      </c>
      <c r="K1749" s="57">
        <v>1.27</v>
      </c>
      <c r="L1749" s="57">
        <v>596</v>
      </c>
      <c r="M1749" s="57">
        <v>596</v>
      </c>
      <c r="N1749" s="57" t="s">
        <v>1341</v>
      </c>
      <c r="O1749" s="57">
        <v>3.1E-2</v>
      </c>
      <c r="P1749" s="57">
        <v>3.2000000000000001E-2</v>
      </c>
      <c r="Q1749" s="57">
        <v>-0.66708999999999996</v>
      </c>
      <c r="R1749" s="97">
        <v>0.505</v>
      </c>
      <c r="S1749" s="4">
        <v>0.51700000000000002</v>
      </c>
      <c r="T1749" s="10" t="s">
        <v>7184</v>
      </c>
      <c r="U1749" s="10">
        <v>-3.37</v>
      </c>
      <c r="V1749" s="10" t="s">
        <v>7663</v>
      </c>
      <c r="W1749" s="10">
        <v>-3.434E-3</v>
      </c>
      <c r="X1749" s="10">
        <v>3.36</v>
      </c>
      <c r="Y1749" s="10">
        <v>1.8149999999999999</v>
      </c>
      <c r="Z1749" s="10">
        <v>596</v>
      </c>
      <c r="AA1749" s="10">
        <v>596</v>
      </c>
      <c r="AB1749" s="10" t="s">
        <v>1341</v>
      </c>
      <c r="AC1749" s="10">
        <v>3.1E-2</v>
      </c>
      <c r="AD1749" s="10">
        <v>3.2000000000000001E-2</v>
      </c>
      <c r="AE1749" s="10">
        <v>-0.53395999999999999</v>
      </c>
      <c r="AF1749" s="51">
        <v>0.59336999999999995</v>
      </c>
    </row>
    <row r="1750" spans="1:32" x14ac:dyDescent="0.25">
      <c r="A1750" t="s">
        <v>9166</v>
      </c>
      <c r="B1750">
        <v>22</v>
      </c>
      <c r="C1750">
        <v>18111621</v>
      </c>
      <c r="D1750">
        <v>18213388</v>
      </c>
      <c r="E1750" s="4">
        <v>0.37</v>
      </c>
      <c r="F1750" s="10" t="s">
        <v>9169</v>
      </c>
      <c r="G1750" s="10">
        <v>2.67</v>
      </c>
      <c r="H1750" s="10" t="s">
        <v>9168</v>
      </c>
      <c r="I1750" s="10">
        <v>4.1399999999999999E-2</v>
      </c>
      <c r="J1750" s="57">
        <v>3.18</v>
      </c>
      <c r="K1750" s="57">
        <v>-0.66600000000000004</v>
      </c>
      <c r="L1750" s="57">
        <v>589</v>
      </c>
      <c r="M1750" s="57">
        <v>1</v>
      </c>
      <c r="N1750" s="57" t="s">
        <v>1327</v>
      </c>
      <c r="O1750" s="57">
        <v>4.1000000000000002E-2</v>
      </c>
      <c r="P1750" s="57">
        <v>1.6E-2</v>
      </c>
      <c r="Q1750" s="57">
        <v>-0.66600000000000004</v>
      </c>
      <c r="R1750" s="97">
        <v>0.50541000000000003</v>
      </c>
      <c r="S1750" s="4">
        <v>0.37</v>
      </c>
      <c r="T1750" s="10" t="s">
        <v>9167</v>
      </c>
      <c r="U1750" s="10">
        <v>4.46</v>
      </c>
      <c r="V1750" s="10" t="s">
        <v>9168</v>
      </c>
      <c r="W1750" s="10">
        <v>4.1399999999999999E-2</v>
      </c>
      <c r="X1750" s="10">
        <v>3.18</v>
      </c>
      <c r="Y1750" s="10">
        <v>0.26400000000000001</v>
      </c>
      <c r="Z1750" s="10">
        <v>589</v>
      </c>
      <c r="AA1750" s="10">
        <v>1</v>
      </c>
      <c r="AB1750" s="10" t="s">
        <v>1327</v>
      </c>
      <c r="AC1750" s="10">
        <v>4.1000000000000002E-2</v>
      </c>
      <c r="AD1750" s="11">
        <v>1.6E-2</v>
      </c>
      <c r="AE1750" s="10">
        <v>0.26400000000000001</v>
      </c>
      <c r="AF1750" s="51">
        <v>0.79178000000000004</v>
      </c>
    </row>
    <row r="1751" spans="1:32" x14ac:dyDescent="0.25">
      <c r="A1751" t="s">
        <v>4180</v>
      </c>
      <c r="B1751">
        <v>17</v>
      </c>
      <c r="C1751">
        <v>1646130</v>
      </c>
      <c r="D1751">
        <v>1658562</v>
      </c>
      <c r="E1751" s="4">
        <v>0.34100000000000003</v>
      </c>
      <c r="F1751" s="10" t="s">
        <v>4183</v>
      </c>
      <c r="G1751" s="10">
        <v>-3.59</v>
      </c>
      <c r="H1751" s="10" t="s">
        <v>4182</v>
      </c>
      <c r="I1751" s="11">
        <v>0.21299999999999999</v>
      </c>
      <c r="J1751" s="57">
        <v>5.46</v>
      </c>
      <c r="K1751" s="57">
        <v>0.91900000000000004</v>
      </c>
      <c r="L1751" s="57">
        <v>438</v>
      </c>
      <c r="M1751" s="57">
        <v>9</v>
      </c>
      <c r="N1751" s="57" t="s">
        <v>1323</v>
      </c>
      <c r="O1751" s="57">
        <v>0.25</v>
      </c>
      <c r="P1751" s="58">
        <v>8.4000000000000008E-9</v>
      </c>
      <c r="Q1751" s="57">
        <v>0.66520000000000001</v>
      </c>
      <c r="R1751" s="97">
        <v>0.50600000000000001</v>
      </c>
      <c r="S1751" s="4">
        <v>0.34100000000000003</v>
      </c>
      <c r="T1751" s="10" t="s">
        <v>4181</v>
      </c>
      <c r="U1751" s="10">
        <v>3.82</v>
      </c>
      <c r="V1751" s="10" t="s">
        <v>4182</v>
      </c>
      <c r="W1751" s="11">
        <v>0.21299999999999999</v>
      </c>
      <c r="X1751" s="10">
        <v>5.46</v>
      </c>
      <c r="Y1751" s="10">
        <v>-1.411</v>
      </c>
      <c r="Z1751" s="10">
        <v>438</v>
      </c>
      <c r="AA1751" s="10">
        <v>9</v>
      </c>
      <c r="AB1751" s="10" t="s">
        <v>1323</v>
      </c>
      <c r="AC1751" s="10">
        <v>0.25</v>
      </c>
      <c r="AD1751" s="11">
        <v>8.4000000000000008E-9</v>
      </c>
      <c r="AE1751" s="10">
        <v>-1.2895700000000001</v>
      </c>
      <c r="AF1751" s="51">
        <v>0.19700000000000001</v>
      </c>
    </row>
    <row r="1752" spans="1:32" x14ac:dyDescent="0.25">
      <c r="A1752" t="s">
        <v>4687</v>
      </c>
      <c r="B1752">
        <v>4</v>
      </c>
      <c r="C1752">
        <v>52886872</v>
      </c>
      <c r="D1752">
        <v>52904648</v>
      </c>
      <c r="E1752" s="4">
        <v>0.20399999999999999</v>
      </c>
      <c r="F1752" s="10" t="s">
        <v>4690</v>
      </c>
      <c r="G1752" s="10">
        <v>2.87</v>
      </c>
      <c r="H1752" s="10" t="s">
        <v>4689</v>
      </c>
      <c r="I1752" s="11">
        <v>0.113</v>
      </c>
      <c r="J1752" s="57">
        <v>4.2699999999999996</v>
      </c>
      <c r="K1752" s="57">
        <v>-1.077</v>
      </c>
      <c r="L1752" s="57">
        <v>199</v>
      </c>
      <c r="M1752" s="57">
        <v>4</v>
      </c>
      <c r="N1752" s="57" t="s">
        <v>1320</v>
      </c>
      <c r="O1752" s="57">
        <v>0.12</v>
      </c>
      <c r="P1752" s="58">
        <v>5.8E-5</v>
      </c>
      <c r="Q1752" s="57">
        <v>-0.6633</v>
      </c>
      <c r="R1752" s="97">
        <v>0.50700000000000001</v>
      </c>
      <c r="S1752" s="4">
        <v>0.20399999999999999</v>
      </c>
      <c r="T1752" s="10" t="s">
        <v>4688</v>
      </c>
      <c r="U1752" s="10">
        <v>-3.63</v>
      </c>
      <c r="V1752" s="10" t="s">
        <v>4689</v>
      </c>
      <c r="W1752" s="11">
        <v>0.113</v>
      </c>
      <c r="X1752" s="10">
        <v>4.2699999999999996</v>
      </c>
      <c r="Y1752" s="10">
        <v>-0.72299999999999998</v>
      </c>
      <c r="Z1752" s="10">
        <v>199</v>
      </c>
      <c r="AA1752" s="10">
        <v>4</v>
      </c>
      <c r="AB1752" s="10" t="s">
        <v>1320</v>
      </c>
      <c r="AC1752" s="10">
        <v>0.12</v>
      </c>
      <c r="AD1752" s="11">
        <v>5.8E-5</v>
      </c>
      <c r="AE1752" s="10">
        <v>-1.17286</v>
      </c>
      <c r="AF1752" s="51">
        <v>0.24085000000000001</v>
      </c>
    </row>
    <row r="1753" spans="1:32" x14ac:dyDescent="0.25">
      <c r="A1753" t="s">
        <v>8008</v>
      </c>
      <c r="B1753">
        <v>8</v>
      </c>
      <c r="C1753">
        <v>63927638</v>
      </c>
      <c r="D1753">
        <v>63951730</v>
      </c>
      <c r="E1753" s="4">
        <v>0.25</v>
      </c>
      <c r="F1753" s="10" t="s">
        <v>8011</v>
      </c>
      <c r="G1753" s="10">
        <v>-3.03</v>
      </c>
      <c r="H1753" s="10" t="s">
        <v>8010</v>
      </c>
      <c r="I1753" s="10">
        <v>0.101313</v>
      </c>
      <c r="J1753" s="57">
        <v>-4.68</v>
      </c>
      <c r="K1753" s="57">
        <v>-0.33900000000000002</v>
      </c>
      <c r="L1753" s="57">
        <v>413</v>
      </c>
      <c r="M1753" s="57">
        <v>7</v>
      </c>
      <c r="N1753" s="57" t="s">
        <v>1320</v>
      </c>
      <c r="O1753" s="57">
        <v>0.12</v>
      </c>
      <c r="P1753" s="58">
        <v>7.3999999999999996E-5</v>
      </c>
      <c r="Q1753" s="57">
        <v>0.66300000000000003</v>
      </c>
      <c r="R1753" s="97">
        <v>0.50700000000000001</v>
      </c>
      <c r="S1753" s="4">
        <v>0.25</v>
      </c>
      <c r="T1753" s="10" t="s">
        <v>8009</v>
      </c>
      <c r="U1753" s="10">
        <v>3.04</v>
      </c>
      <c r="V1753" s="10" t="s">
        <v>8010</v>
      </c>
      <c r="W1753" s="10">
        <v>0.101313</v>
      </c>
      <c r="X1753" s="10">
        <v>-4.68</v>
      </c>
      <c r="Y1753" s="10">
        <v>5.0999999999999997E-2</v>
      </c>
      <c r="Z1753" s="10">
        <v>413</v>
      </c>
      <c r="AA1753" s="10">
        <v>7</v>
      </c>
      <c r="AB1753" s="10" t="s">
        <v>1320</v>
      </c>
      <c r="AC1753" s="10">
        <v>0.12</v>
      </c>
      <c r="AD1753" s="11">
        <v>7.3999999999999996E-5</v>
      </c>
      <c r="AE1753" s="10">
        <v>0.46560000000000001</v>
      </c>
      <c r="AF1753" s="51">
        <v>0.64200000000000002</v>
      </c>
    </row>
    <row r="1754" spans="1:32" x14ac:dyDescent="0.25">
      <c r="A1754" t="s">
        <v>10044</v>
      </c>
      <c r="B1754">
        <v>22</v>
      </c>
      <c r="C1754">
        <v>22311397</v>
      </c>
      <c r="D1754">
        <v>22337213</v>
      </c>
      <c r="E1754" s="4">
        <v>0.441</v>
      </c>
      <c r="F1754" s="10" t="s">
        <v>2507</v>
      </c>
      <c r="G1754" s="10">
        <v>3.13</v>
      </c>
      <c r="H1754" s="10" t="s">
        <v>10045</v>
      </c>
      <c r="I1754" s="10">
        <v>2.0333E-2</v>
      </c>
      <c r="J1754" s="57">
        <v>-4.66</v>
      </c>
      <c r="K1754" s="57">
        <v>0.77300000000000002</v>
      </c>
      <c r="L1754" s="57">
        <v>415</v>
      </c>
      <c r="M1754" s="57">
        <v>415</v>
      </c>
      <c r="N1754" s="57" t="s">
        <v>1341</v>
      </c>
      <c r="O1754" s="57">
        <v>0.14000000000000001</v>
      </c>
      <c r="P1754" s="58">
        <v>2.1999999999999999E-5</v>
      </c>
      <c r="Q1754" s="57">
        <v>-0.66259999999999997</v>
      </c>
      <c r="R1754" s="97">
        <v>0.50760000000000005</v>
      </c>
      <c r="S1754" s="4">
        <v>0.441</v>
      </c>
      <c r="T1754" s="10" t="s">
        <v>3357</v>
      </c>
      <c r="U1754" s="10">
        <v>-3.23</v>
      </c>
      <c r="V1754" s="10" t="s">
        <v>10045</v>
      </c>
      <c r="W1754" s="10">
        <v>2.0333E-2</v>
      </c>
      <c r="X1754" s="10">
        <v>-4.66</v>
      </c>
      <c r="Y1754" s="10">
        <v>0.161</v>
      </c>
      <c r="Z1754" s="10">
        <v>415</v>
      </c>
      <c r="AA1754" s="10">
        <v>415</v>
      </c>
      <c r="AB1754" s="10" t="s">
        <v>1341</v>
      </c>
      <c r="AC1754" s="10">
        <v>0.14000000000000001</v>
      </c>
      <c r="AD1754" s="11">
        <v>2.1999999999999999E-5</v>
      </c>
      <c r="AE1754" s="10">
        <v>-0.1096</v>
      </c>
      <c r="AF1754" s="51">
        <v>0.91273499999999996</v>
      </c>
    </row>
    <row r="1755" spans="1:32" x14ac:dyDescent="0.25">
      <c r="A1755" t="s">
        <v>5389</v>
      </c>
      <c r="B1755">
        <v>7</v>
      </c>
      <c r="C1755">
        <v>64544481</v>
      </c>
      <c r="D1755">
        <v>64560610</v>
      </c>
      <c r="E1755" s="4">
        <v>0.36599999999999999</v>
      </c>
      <c r="F1755" s="10" t="s">
        <v>2796</v>
      </c>
      <c r="G1755" s="10">
        <v>2.61</v>
      </c>
      <c r="H1755" s="10" t="s">
        <v>5390</v>
      </c>
      <c r="I1755" s="10">
        <v>0.380629</v>
      </c>
      <c r="J1755" s="57">
        <v>7.32</v>
      </c>
      <c r="K1755" s="57">
        <v>0.79800000000000004</v>
      </c>
      <c r="L1755" s="57">
        <v>233</v>
      </c>
      <c r="M1755" s="57">
        <v>9</v>
      </c>
      <c r="N1755" s="57" t="s">
        <v>1320</v>
      </c>
      <c r="O1755" s="57">
        <v>0.42</v>
      </c>
      <c r="P1755" s="58">
        <v>1.3E-15</v>
      </c>
      <c r="Q1755" s="57">
        <v>0.6623</v>
      </c>
      <c r="R1755" s="97">
        <v>0.50775099999999995</v>
      </c>
      <c r="S1755" s="4">
        <v>0.36599999999999999</v>
      </c>
      <c r="T1755" s="10" t="s">
        <v>2794</v>
      </c>
      <c r="U1755" s="10">
        <v>2.64</v>
      </c>
      <c r="V1755" s="10" t="s">
        <v>5390</v>
      </c>
      <c r="W1755" s="11">
        <v>0.38100000000000001</v>
      </c>
      <c r="X1755" s="10">
        <v>7.32</v>
      </c>
      <c r="Y1755" s="10">
        <v>-0.93100000000000005</v>
      </c>
      <c r="Z1755" s="10">
        <v>233</v>
      </c>
      <c r="AA1755" s="10">
        <v>9</v>
      </c>
      <c r="AB1755" s="10" t="s">
        <v>1320</v>
      </c>
      <c r="AC1755" s="10">
        <v>0.42</v>
      </c>
      <c r="AD1755" s="11">
        <v>1.3E-15</v>
      </c>
      <c r="AE1755" s="10">
        <v>-1.0063</v>
      </c>
      <c r="AF1755" s="51">
        <v>0.314</v>
      </c>
    </row>
    <row r="1756" spans="1:32" x14ac:dyDescent="0.25">
      <c r="A1756" t="s">
        <v>3625</v>
      </c>
      <c r="B1756">
        <v>10</v>
      </c>
      <c r="C1756">
        <v>119000604</v>
      </c>
      <c r="D1756">
        <v>119038941</v>
      </c>
      <c r="E1756" s="4">
        <v>0.37369999999999998</v>
      </c>
      <c r="F1756" s="10" t="s">
        <v>3628</v>
      </c>
      <c r="G1756" s="10">
        <v>-3.52</v>
      </c>
      <c r="H1756" s="10" t="s">
        <v>3627</v>
      </c>
      <c r="I1756" s="10">
        <v>0.27418799999999999</v>
      </c>
      <c r="J1756" s="57">
        <v>-5.76</v>
      </c>
      <c r="K1756" s="57">
        <v>-0.66200000000000003</v>
      </c>
      <c r="L1756" s="57">
        <v>482</v>
      </c>
      <c r="M1756" s="57">
        <v>1</v>
      </c>
      <c r="N1756" s="57" t="s">
        <v>1327</v>
      </c>
      <c r="O1756" s="57">
        <v>0.27</v>
      </c>
      <c r="P1756" s="58">
        <v>8.3000000000000003E-10</v>
      </c>
      <c r="Q1756" s="57">
        <v>0.66200000000000003</v>
      </c>
      <c r="R1756" s="97">
        <v>0.50800000000000001</v>
      </c>
      <c r="S1756" s="4">
        <v>0.37369999999999998</v>
      </c>
      <c r="T1756" s="10" t="s">
        <v>3626</v>
      </c>
      <c r="U1756" s="10">
        <v>-3.77</v>
      </c>
      <c r="V1756" s="10" t="s">
        <v>3627</v>
      </c>
      <c r="W1756" s="10">
        <v>0.27418799999999999</v>
      </c>
      <c r="X1756" s="10">
        <v>-5.76</v>
      </c>
      <c r="Y1756" s="10">
        <v>-1.458</v>
      </c>
      <c r="Z1756" s="10">
        <v>482</v>
      </c>
      <c r="AA1756" s="10">
        <v>1</v>
      </c>
      <c r="AB1756" s="10" t="s">
        <v>1327</v>
      </c>
      <c r="AC1756" s="10">
        <v>0.27</v>
      </c>
      <c r="AD1756" s="11">
        <v>8.3000000000000003E-10</v>
      </c>
      <c r="AE1756" s="10">
        <v>1.458</v>
      </c>
      <c r="AF1756" s="51">
        <v>0.14499999999999999</v>
      </c>
    </row>
    <row r="1757" spans="1:32" x14ac:dyDescent="0.25">
      <c r="A1757" t="s">
        <v>6181</v>
      </c>
      <c r="B1757">
        <v>12</v>
      </c>
      <c r="C1757">
        <v>10579453</v>
      </c>
      <c r="D1757">
        <v>10594862</v>
      </c>
      <c r="E1757" s="4">
        <v>0.71199999999999997</v>
      </c>
      <c r="F1757" s="10" t="s">
        <v>1877</v>
      </c>
      <c r="G1757" s="10">
        <v>-2.86</v>
      </c>
      <c r="H1757" s="10" t="s">
        <v>6182</v>
      </c>
      <c r="I1757" s="10">
        <v>0.32122400000000001</v>
      </c>
      <c r="J1757" s="57">
        <v>6.28</v>
      </c>
      <c r="K1757" s="57">
        <v>1.1890000000000001</v>
      </c>
      <c r="L1757" s="57">
        <v>494</v>
      </c>
      <c r="M1757" s="57">
        <v>33</v>
      </c>
      <c r="N1757" s="57" t="s">
        <v>1323</v>
      </c>
      <c r="O1757" s="57">
        <v>0.54</v>
      </c>
      <c r="P1757" s="58">
        <v>2.8E-21</v>
      </c>
      <c r="Q1757" s="57">
        <v>0.66159000000000001</v>
      </c>
      <c r="R1757" s="97">
        <v>0.50800000000000001</v>
      </c>
      <c r="S1757" s="4">
        <v>0.71199999999999997</v>
      </c>
      <c r="T1757" s="10" t="s">
        <v>1875</v>
      </c>
      <c r="U1757" s="10">
        <v>3.28</v>
      </c>
      <c r="V1757" s="10" t="s">
        <v>6182</v>
      </c>
      <c r="W1757" s="10">
        <v>0.32122400000000001</v>
      </c>
      <c r="X1757" s="10">
        <v>6.28</v>
      </c>
      <c r="Y1757" s="10">
        <v>-0.77300000000000002</v>
      </c>
      <c r="Z1757" s="10">
        <v>494</v>
      </c>
      <c r="AA1757" s="10">
        <v>33</v>
      </c>
      <c r="AB1757" s="10" t="s">
        <v>1323</v>
      </c>
      <c r="AC1757" s="10">
        <v>0.54</v>
      </c>
      <c r="AD1757" s="11">
        <v>2.8E-21</v>
      </c>
      <c r="AE1757" s="10">
        <v>-0.81854000000000005</v>
      </c>
      <c r="AF1757" s="51">
        <v>0.41299999999999998</v>
      </c>
    </row>
    <row r="1758" spans="1:32" x14ac:dyDescent="0.25">
      <c r="A1758" t="s">
        <v>7571</v>
      </c>
      <c r="B1758">
        <v>1</v>
      </c>
      <c r="C1758">
        <v>234509340</v>
      </c>
      <c r="D1758">
        <v>234519795</v>
      </c>
      <c r="E1758" s="4">
        <v>0.62160000000000004</v>
      </c>
      <c r="F1758" s="10" t="s">
        <v>2727</v>
      </c>
      <c r="G1758" s="10">
        <v>2.83</v>
      </c>
      <c r="H1758" s="10" t="s">
        <v>6134</v>
      </c>
      <c r="I1758" s="11">
        <v>0.25</v>
      </c>
      <c r="J1758" s="57">
        <v>-5.95</v>
      </c>
      <c r="K1758" s="57">
        <v>-0.66200000000000003</v>
      </c>
      <c r="L1758" s="57">
        <v>632</v>
      </c>
      <c r="M1758" s="57">
        <v>1</v>
      </c>
      <c r="N1758" s="57" t="s">
        <v>1327</v>
      </c>
      <c r="O1758" s="57">
        <v>0.25</v>
      </c>
      <c r="P1758" s="58">
        <v>5.6999999999999998E-9</v>
      </c>
      <c r="Q1758" s="57">
        <v>0.66200000000000003</v>
      </c>
      <c r="R1758" s="97">
        <v>0.50800000000000001</v>
      </c>
      <c r="S1758" s="4">
        <v>0.62160000000000004</v>
      </c>
      <c r="T1758" s="10" t="s">
        <v>6133</v>
      </c>
      <c r="U1758" s="10">
        <v>-3.99</v>
      </c>
      <c r="V1758" s="10" t="s">
        <v>6134</v>
      </c>
      <c r="W1758" s="11">
        <v>0.25</v>
      </c>
      <c r="X1758" s="10">
        <v>-5.95</v>
      </c>
      <c r="Y1758" s="10">
        <v>-0.54700000000000004</v>
      </c>
      <c r="Z1758" s="10">
        <v>632</v>
      </c>
      <c r="AA1758" s="10">
        <v>1</v>
      </c>
      <c r="AB1758" s="10" t="s">
        <v>1327</v>
      </c>
      <c r="AC1758" s="10">
        <v>0.25</v>
      </c>
      <c r="AD1758" s="11">
        <v>5.6999999999999998E-9</v>
      </c>
      <c r="AE1758" s="10">
        <v>0.54700000000000004</v>
      </c>
      <c r="AF1758" s="51">
        <v>0.58437899999999998</v>
      </c>
    </row>
    <row r="1759" spans="1:32" x14ac:dyDescent="0.25">
      <c r="A1759" t="s">
        <v>7376</v>
      </c>
      <c r="B1759">
        <v>22</v>
      </c>
      <c r="C1759">
        <v>20099399</v>
      </c>
      <c r="D1759">
        <v>20104915</v>
      </c>
      <c r="E1759" s="4">
        <v>0.25800000000000001</v>
      </c>
      <c r="F1759" s="10" t="s">
        <v>5068</v>
      </c>
      <c r="G1759" s="10">
        <v>-3.21</v>
      </c>
      <c r="H1759" s="10" t="s">
        <v>7377</v>
      </c>
      <c r="I1759" s="10">
        <v>8.6300000000000005E-4</v>
      </c>
      <c r="J1759" s="57">
        <v>3.61</v>
      </c>
      <c r="K1759" s="57">
        <v>1.5629999999999999</v>
      </c>
      <c r="L1759" s="57">
        <v>421</v>
      </c>
      <c r="M1759" s="57">
        <v>421</v>
      </c>
      <c r="N1759" s="57" t="s">
        <v>1341</v>
      </c>
      <c r="O1759" s="57">
        <v>0.12</v>
      </c>
      <c r="P1759" s="58">
        <v>7.2999999999999999E-5</v>
      </c>
      <c r="Q1759" s="57">
        <v>-0.66169999999999995</v>
      </c>
      <c r="R1759" s="97">
        <v>0.50817999999999997</v>
      </c>
      <c r="S1759" s="4">
        <v>0.25800000000000001</v>
      </c>
      <c r="T1759" s="10" t="s">
        <v>5066</v>
      </c>
      <c r="U1759" s="10">
        <v>-2.59</v>
      </c>
      <c r="V1759" s="10" t="s">
        <v>7377</v>
      </c>
      <c r="W1759" s="10">
        <v>8.6300000000000005E-4</v>
      </c>
      <c r="X1759" s="10">
        <v>3.61</v>
      </c>
      <c r="Y1759" s="10">
        <v>0.48399999999999999</v>
      </c>
      <c r="Z1759" s="10">
        <v>421</v>
      </c>
      <c r="AA1759" s="10">
        <v>421</v>
      </c>
      <c r="AB1759" s="10" t="s">
        <v>1341</v>
      </c>
      <c r="AC1759" s="10">
        <v>0.12</v>
      </c>
      <c r="AD1759" s="11">
        <v>7.2999999999999999E-5</v>
      </c>
      <c r="AE1759" s="10">
        <v>0.57940000000000003</v>
      </c>
      <c r="AF1759" s="51">
        <v>0.56232300000000002</v>
      </c>
    </row>
    <row r="1760" spans="1:32" x14ac:dyDescent="0.25">
      <c r="A1760" t="s">
        <v>5321</v>
      </c>
      <c r="B1760">
        <v>17</v>
      </c>
      <c r="C1760">
        <v>34948228</v>
      </c>
      <c r="D1760">
        <v>34957235</v>
      </c>
      <c r="E1760" s="4">
        <v>0.34599999999999997</v>
      </c>
      <c r="F1760" s="10" t="s">
        <v>3902</v>
      </c>
      <c r="G1760" s="10">
        <v>2.8</v>
      </c>
      <c r="H1760" s="10" t="s">
        <v>5323</v>
      </c>
      <c r="I1760" s="11">
        <v>0.30099999999999999</v>
      </c>
      <c r="J1760" s="57">
        <v>-6.25</v>
      </c>
      <c r="K1760" s="57">
        <v>0.66100000000000003</v>
      </c>
      <c r="L1760" s="57">
        <v>310</v>
      </c>
      <c r="M1760" s="57">
        <v>1</v>
      </c>
      <c r="N1760" s="57" t="s">
        <v>1327</v>
      </c>
      <c r="O1760" s="57">
        <v>0.3</v>
      </c>
      <c r="P1760" s="58">
        <v>9.4999999999999995E-11</v>
      </c>
      <c r="Q1760" s="57">
        <v>-0.66100000000000003</v>
      </c>
      <c r="R1760" s="97">
        <v>0.50900000000000001</v>
      </c>
      <c r="S1760" s="4">
        <v>0.34599999999999997</v>
      </c>
      <c r="T1760" s="10" t="s">
        <v>5322</v>
      </c>
      <c r="U1760" s="10">
        <v>2.57</v>
      </c>
      <c r="V1760" s="10" t="s">
        <v>5323</v>
      </c>
      <c r="W1760" s="11">
        <v>0.30099999999999999</v>
      </c>
      <c r="X1760" s="10">
        <v>-6.25</v>
      </c>
      <c r="Y1760" s="10">
        <v>1.028</v>
      </c>
      <c r="Z1760" s="10">
        <v>310</v>
      </c>
      <c r="AA1760" s="10">
        <v>1</v>
      </c>
      <c r="AB1760" s="10" t="s">
        <v>1327</v>
      </c>
      <c r="AC1760" s="10">
        <v>0.3</v>
      </c>
      <c r="AD1760" s="11">
        <v>9.4999999999999995E-11</v>
      </c>
      <c r="AE1760" s="10">
        <v>-1.028</v>
      </c>
      <c r="AF1760" s="51">
        <v>0.30399999999999999</v>
      </c>
    </row>
    <row r="1761" spans="1:32" x14ac:dyDescent="0.25">
      <c r="A1761" t="s">
        <v>5364</v>
      </c>
      <c r="B1761">
        <v>18</v>
      </c>
      <c r="C1761">
        <v>11910633</v>
      </c>
      <c r="D1761">
        <v>11914343</v>
      </c>
      <c r="E1761" s="4">
        <v>0.60199999999999998</v>
      </c>
      <c r="F1761" s="10" t="s">
        <v>5367</v>
      </c>
      <c r="G1761" s="10">
        <v>2.97</v>
      </c>
      <c r="H1761" s="10" t="s">
        <v>5366</v>
      </c>
      <c r="I1761" s="10">
        <v>0.177342</v>
      </c>
      <c r="J1761" s="57">
        <v>6.48</v>
      </c>
      <c r="K1761" s="57">
        <v>-0.58199999999999996</v>
      </c>
      <c r="L1761" s="57">
        <v>449</v>
      </c>
      <c r="M1761" s="57">
        <v>9</v>
      </c>
      <c r="N1761" s="57" t="s">
        <v>1320</v>
      </c>
      <c r="O1761" s="57">
        <v>0.36</v>
      </c>
      <c r="P1761" s="58">
        <v>7.1999999999999996E-13</v>
      </c>
      <c r="Q1761" s="57">
        <v>-0.65900000000000003</v>
      </c>
      <c r="R1761" s="97">
        <v>0.50992999999999999</v>
      </c>
      <c r="S1761" s="4">
        <v>0.60199999999999998</v>
      </c>
      <c r="T1761" s="10" t="s">
        <v>5365</v>
      </c>
      <c r="U1761" s="10">
        <v>-2.4700000000000002</v>
      </c>
      <c r="V1761" s="10" t="s">
        <v>5366</v>
      </c>
      <c r="W1761" s="10">
        <v>0.177342</v>
      </c>
      <c r="X1761" s="10">
        <v>6.48</v>
      </c>
      <c r="Y1761" s="10">
        <v>0.96299999999999997</v>
      </c>
      <c r="Z1761" s="10">
        <v>449</v>
      </c>
      <c r="AA1761" s="10">
        <v>9</v>
      </c>
      <c r="AB1761" s="10" t="s">
        <v>1320</v>
      </c>
      <c r="AC1761" s="10">
        <v>0.36</v>
      </c>
      <c r="AD1761" s="11">
        <v>7.1999999999999996E-13</v>
      </c>
      <c r="AE1761" s="10">
        <v>1.0129999999999999</v>
      </c>
      <c r="AF1761" s="51">
        <v>0.311</v>
      </c>
    </row>
    <row r="1762" spans="1:32" x14ac:dyDescent="0.25">
      <c r="A1762" t="s">
        <v>4654</v>
      </c>
      <c r="B1762">
        <v>2</v>
      </c>
      <c r="C1762">
        <v>75146682</v>
      </c>
      <c r="D1762">
        <v>75151973</v>
      </c>
      <c r="E1762" s="4">
        <v>0.4637</v>
      </c>
      <c r="F1762" s="10" t="s">
        <v>4657</v>
      </c>
      <c r="G1762" s="10">
        <v>3.2749999999999999</v>
      </c>
      <c r="H1762" s="10" t="s">
        <v>4656</v>
      </c>
      <c r="I1762" s="10">
        <v>0.36964000000000002</v>
      </c>
      <c r="J1762" s="57">
        <v>6.85</v>
      </c>
      <c r="K1762" s="57">
        <v>-0.65800000000000003</v>
      </c>
      <c r="L1762" s="57">
        <v>456</v>
      </c>
      <c r="M1762" s="57">
        <v>1</v>
      </c>
      <c r="N1762" s="57" t="s">
        <v>1327</v>
      </c>
      <c r="O1762" s="57">
        <v>0.37</v>
      </c>
      <c r="P1762" s="58">
        <v>2.2E-13</v>
      </c>
      <c r="Q1762" s="57">
        <v>-0.65800000000000003</v>
      </c>
      <c r="R1762" s="97">
        <v>0.51053800000000005</v>
      </c>
      <c r="S1762" s="4">
        <v>0.4637</v>
      </c>
      <c r="T1762" s="10" t="s">
        <v>4655</v>
      </c>
      <c r="U1762" s="10">
        <v>2.39</v>
      </c>
      <c r="V1762" s="10" t="s">
        <v>4656</v>
      </c>
      <c r="W1762" s="11">
        <v>0.37</v>
      </c>
      <c r="X1762" s="10">
        <v>6.85</v>
      </c>
      <c r="Y1762" s="10">
        <v>-1.18</v>
      </c>
      <c r="Z1762" s="10">
        <v>456</v>
      </c>
      <c r="AA1762" s="10">
        <v>1</v>
      </c>
      <c r="AB1762" s="10" t="s">
        <v>1327</v>
      </c>
      <c r="AC1762" s="10">
        <v>0.37</v>
      </c>
      <c r="AD1762" s="11">
        <v>2.2E-13</v>
      </c>
      <c r="AE1762" s="10">
        <v>-1.18</v>
      </c>
      <c r="AF1762" s="51">
        <v>0.23799999999999999</v>
      </c>
    </row>
    <row r="1763" spans="1:32" x14ac:dyDescent="0.25">
      <c r="A1763" t="s">
        <v>3299</v>
      </c>
      <c r="B1763">
        <v>1</v>
      </c>
      <c r="C1763">
        <v>207669492</v>
      </c>
      <c r="D1763">
        <v>207813992</v>
      </c>
      <c r="E1763" s="4">
        <v>0.37459999999999999</v>
      </c>
      <c r="F1763" s="10" t="s">
        <v>3302</v>
      </c>
      <c r="G1763" s="10">
        <v>-2.84</v>
      </c>
      <c r="H1763" s="10" t="s">
        <v>3301</v>
      </c>
      <c r="I1763" s="11">
        <v>8.3500000000000005E-2</v>
      </c>
      <c r="J1763" s="57">
        <v>-4.3099999999999996</v>
      </c>
      <c r="K1763" s="57">
        <v>-1.2410000000000001</v>
      </c>
      <c r="L1763" s="57">
        <v>388</v>
      </c>
      <c r="M1763" s="57">
        <v>5</v>
      </c>
      <c r="N1763" s="57" t="s">
        <v>1320</v>
      </c>
      <c r="O1763" s="57">
        <v>0.14000000000000001</v>
      </c>
      <c r="P1763" s="58">
        <v>1.9000000000000001E-5</v>
      </c>
      <c r="Q1763" s="57">
        <v>0.65661999999999998</v>
      </c>
      <c r="R1763" s="97">
        <v>0.51100000000000001</v>
      </c>
      <c r="S1763" s="4">
        <v>0.37459999999999999</v>
      </c>
      <c r="T1763" s="10" t="s">
        <v>3300</v>
      </c>
      <c r="U1763" s="10">
        <v>-2.73</v>
      </c>
      <c r="V1763" s="10" t="s">
        <v>3301</v>
      </c>
      <c r="W1763" s="11">
        <v>8.3500000000000005E-2</v>
      </c>
      <c r="X1763" s="10">
        <v>-4.3099999999999996</v>
      </c>
      <c r="Y1763" s="10">
        <v>-1.534</v>
      </c>
      <c r="Z1763" s="10">
        <v>388</v>
      </c>
      <c r="AA1763" s="10">
        <v>5</v>
      </c>
      <c r="AB1763" s="10" t="s">
        <v>1320</v>
      </c>
      <c r="AC1763" s="10">
        <v>0.14000000000000001</v>
      </c>
      <c r="AD1763" s="11">
        <v>1.9000000000000001E-5</v>
      </c>
      <c r="AE1763" s="10">
        <v>1.570948</v>
      </c>
      <c r="AF1763" s="51">
        <v>0.11619500000000001</v>
      </c>
    </row>
    <row r="1764" spans="1:32" x14ac:dyDescent="0.25">
      <c r="A1764" t="s">
        <v>6098</v>
      </c>
      <c r="B1764">
        <v>1</v>
      </c>
      <c r="C1764">
        <v>230778238</v>
      </c>
      <c r="D1764">
        <v>230829728</v>
      </c>
      <c r="E1764" s="4">
        <v>0.39579999999999999</v>
      </c>
      <c r="F1764" s="10" t="s">
        <v>6101</v>
      </c>
      <c r="G1764" s="10">
        <v>-3.26</v>
      </c>
      <c r="H1764" s="10" t="s">
        <v>6100</v>
      </c>
      <c r="I1764" s="11">
        <v>-7.0600000000000003E-3</v>
      </c>
      <c r="J1764" s="57">
        <v>-3.39</v>
      </c>
      <c r="K1764" s="57">
        <v>0.51300000000000001</v>
      </c>
      <c r="L1764" s="57">
        <v>694</v>
      </c>
      <c r="M1764" s="57">
        <v>694</v>
      </c>
      <c r="N1764" s="57" t="s">
        <v>1341</v>
      </c>
      <c r="O1764" s="57">
        <v>1.2999999999999999E-2</v>
      </c>
      <c r="P1764" s="57">
        <v>0.12</v>
      </c>
      <c r="Q1764" s="57">
        <v>-0.65705000000000002</v>
      </c>
      <c r="R1764" s="97">
        <v>0.51100000000000001</v>
      </c>
      <c r="S1764" s="4">
        <v>0.39579999999999999</v>
      </c>
      <c r="T1764" s="10" t="s">
        <v>6099</v>
      </c>
      <c r="U1764" s="10">
        <v>-3.58</v>
      </c>
      <c r="V1764" s="10" t="s">
        <v>6100</v>
      </c>
      <c r="W1764" s="11">
        <v>-7.0600000000000003E-3</v>
      </c>
      <c r="X1764" s="10">
        <v>-3.39</v>
      </c>
      <c r="Y1764" s="10">
        <v>0.37340000000000001</v>
      </c>
      <c r="Z1764" s="10">
        <v>694</v>
      </c>
      <c r="AA1764" s="10">
        <v>694</v>
      </c>
      <c r="AB1764" s="10" t="s">
        <v>1341</v>
      </c>
      <c r="AC1764" s="10">
        <v>1.2999999999999999E-2</v>
      </c>
      <c r="AD1764" s="10">
        <v>0.12</v>
      </c>
      <c r="AE1764" s="10">
        <v>-0.83702900000000002</v>
      </c>
      <c r="AF1764" s="51">
        <v>0.40300000000000002</v>
      </c>
    </row>
    <row r="1765" spans="1:32" x14ac:dyDescent="0.25">
      <c r="A1765" t="s">
        <v>7418</v>
      </c>
      <c r="B1765">
        <v>1</v>
      </c>
      <c r="C1765">
        <v>95699711</v>
      </c>
      <c r="D1765">
        <v>95712781</v>
      </c>
      <c r="E1765" s="4">
        <v>0.56169999999999998</v>
      </c>
      <c r="F1765" s="10" t="s">
        <v>7421</v>
      </c>
      <c r="G1765" s="10">
        <v>3.82</v>
      </c>
      <c r="H1765" s="10" t="s">
        <v>7420</v>
      </c>
      <c r="I1765" s="11">
        <v>0.33</v>
      </c>
      <c r="J1765" s="57">
        <v>6.67</v>
      </c>
      <c r="K1765" s="57">
        <v>0.56899999999999995</v>
      </c>
      <c r="L1765" s="57">
        <v>498</v>
      </c>
      <c r="M1765" s="57">
        <v>32</v>
      </c>
      <c r="N1765" s="57" t="s">
        <v>1323</v>
      </c>
      <c r="O1765" s="57">
        <v>0.36</v>
      </c>
      <c r="P1765" s="58">
        <v>7.5000000000000004E-13</v>
      </c>
      <c r="Q1765" s="57">
        <v>0.65676000000000001</v>
      </c>
      <c r="R1765" s="97">
        <v>0.51100000000000001</v>
      </c>
      <c r="S1765" s="4">
        <v>0.56169999999999998</v>
      </c>
      <c r="T1765" s="10" t="s">
        <v>7419</v>
      </c>
      <c r="U1765" s="10">
        <v>-3.06</v>
      </c>
      <c r="V1765" s="10" t="s">
        <v>7420</v>
      </c>
      <c r="W1765" s="11">
        <v>0.33</v>
      </c>
      <c r="X1765" s="10">
        <v>6.67</v>
      </c>
      <c r="Y1765" s="10">
        <v>0.78500000000000003</v>
      </c>
      <c r="Z1765" s="10">
        <v>498</v>
      </c>
      <c r="AA1765" s="10">
        <v>32</v>
      </c>
      <c r="AB1765" s="10" t="s">
        <v>1323</v>
      </c>
      <c r="AC1765" s="10">
        <v>0.36</v>
      </c>
      <c r="AD1765" s="11">
        <v>7.5000000000000004E-13</v>
      </c>
      <c r="AE1765" s="10">
        <v>0.57300499999999999</v>
      </c>
      <c r="AF1765" s="51">
        <v>0.56699999999999995</v>
      </c>
    </row>
    <row r="1766" spans="1:32" x14ac:dyDescent="0.25">
      <c r="A1766" t="s">
        <v>9282</v>
      </c>
      <c r="B1766">
        <v>2</v>
      </c>
      <c r="C1766">
        <v>132250386</v>
      </c>
      <c r="D1766">
        <v>132279146</v>
      </c>
      <c r="E1766" s="4">
        <v>0.68720000000000003</v>
      </c>
      <c r="F1766" s="10" t="s">
        <v>5517</v>
      </c>
      <c r="G1766" s="10">
        <v>3.0619999999999998</v>
      </c>
      <c r="H1766" s="10" t="s">
        <v>9283</v>
      </c>
      <c r="I1766" s="10">
        <v>0.47777999999999998</v>
      </c>
      <c r="J1766" s="57">
        <v>-8.43</v>
      </c>
      <c r="K1766" s="57">
        <v>-0.6</v>
      </c>
      <c r="L1766" s="57">
        <v>166</v>
      </c>
      <c r="M1766" s="57">
        <v>18</v>
      </c>
      <c r="N1766" s="57" t="s">
        <v>1323</v>
      </c>
      <c r="O1766" s="57">
        <v>0.56000000000000005</v>
      </c>
      <c r="P1766" s="58">
        <v>1.2E-22</v>
      </c>
      <c r="Q1766" s="57">
        <v>0.65595999999999999</v>
      </c>
      <c r="R1766" s="97">
        <v>0.511853</v>
      </c>
      <c r="S1766" s="4">
        <v>0.68720000000000003</v>
      </c>
      <c r="T1766" s="10" t="s">
        <v>6363</v>
      </c>
      <c r="U1766" s="10">
        <v>2.59</v>
      </c>
      <c r="V1766" s="10" t="s">
        <v>9283</v>
      </c>
      <c r="W1766" s="11">
        <v>0.47799999999999998</v>
      </c>
      <c r="X1766" s="10">
        <v>-8.43</v>
      </c>
      <c r="Y1766" s="10">
        <v>0.30199999999999999</v>
      </c>
      <c r="Z1766" s="10">
        <v>166</v>
      </c>
      <c r="AA1766" s="10">
        <v>18</v>
      </c>
      <c r="AB1766" s="10" t="s">
        <v>1323</v>
      </c>
      <c r="AC1766" s="10">
        <v>0.56000000000000005</v>
      </c>
      <c r="AD1766" s="11">
        <v>1.2E-22</v>
      </c>
      <c r="AE1766" s="10">
        <v>-0.24671999999999999</v>
      </c>
      <c r="AF1766" s="51">
        <v>0.80500000000000005</v>
      </c>
    </row>
    <row r="1767" spans="1:32" x14ac:dyDescent="0.25">
      <c r="A1767" t="s">
        <v>1596</v>
      </c>
      <c r="B1767">
        <v>8</v>
      </c>
      <c r="C1767">
        <v>143751726</v>
      </c>
      <c r="D1767">
        <v>143764142</v>
      </c>
      <c r="E1767" s="4">
        <v>0.32</v>
      </c>
      <c r="F1767" s="10" t="s">
        <v>1599</v>
      </c>
      <c r="G1767" s="10">
        <v>-3.8</v>
      </c>
      <c r="H1767" s="10" t="s">
        <v>1598</v>
      </c>
      <c r="I1767" s="10">
        <v>0.26508199999999998</v>
      </c>
      <c r="J1767" s="57">
        <v>5.88</v>
      </c>
      <c r="K1767" s="57">
        <v>0.40500000000000003</v>
      </c>
      <c r="L1767" s="57">
        <v>408</v>
      </c>
      <c r="M1767" s="57">
        <v>8</v>
      </c>
      <c r="N1767" s="57" t="s">
        <v>1320</v>
      </c>
      <c r="O1767" s="57">
        <v>0.3</v>
      </c>
      <c r="P1767" s="58">
        <v>1.0999999999999999E-10</v>
      </c>
      <c r="Q1767" s="57">
        <v>0.65549999999999997</v>
      </c>
      <c r="R1767" s="97">
        <v>0.51200000000000001</v>
      </c>
      <c r="S1767" s="4">
        <v>0.32</v>
      </c>
      <c r="T1767" s="10" t="s">
        <v>1597</v>
      </c>
      <c r="U1767" s="10">
        <v>-3.72</v>
      </c>
      <c r="V1767" s="10" t="s">
        <v>1598</v>
      </c>
      <c r="W1767" s="10">
        <v>0.26508199999999998</v>
      </c>
      <c r="X1767" s="10">
        <v>5.88</v>
      </c>
      <c r="Y1767" s="10">
        <v>-2.9929999999999999</v>
      </c>
      <c r="Z1767" s="10">
        <v>408</v>
      </c>
      <c r="AA1767" s="10">
        <v>8</v>
      </c>
      <c r="AB1767" s="10" t="s">
        <v>1320</v>
      </c>
      <c r="AC1767" s="10">
        <v>0.3</v>
      </c>
      <c r="AD1767" s="11">
        <v>1.0999999999999999E-10</v>
      </c>
      <c r="AE1767" s="10">
        <v>-2.9557000000000002</v>
      </c>
      <c r="AF1767" s="51">
        <v>3.1199999999999999E-3</v>
      </c>
    </row>
    <row r="1768" spans="1:32" x14ac:dyDescent="0.25">
      <c r="A1768" t="s">
        <v>3522</v>
      </c>
      <c r="B1768">
        <v>17</v>
      </c>
      <c r="C1768">
        <v>9799637</v>
      </c>
      <c r="D1768">
        <v>9808938</v>
      </c>
      <c r="E1768" s="4">
        <v>0.95699999999999996</v>
      </c>
      <c r="F1768" s="10" t="s">
        <v>3525</v>
      </c>
      <c r="G1768" s="10">
        <v>3.04</v>
      </c>
      <c r="H1768" s="10" t="s">
        <v>3524</v>
      </c>
      <c r="I1768" s="11">
        <v>0.47399999999999998</v>
      </c>
      <c r="J1768" s="57">
        <v>7.69</v>
      </c>
      <c r="K1768" s="57">
        <v>-4.5999999999999999E-2</v>
      </c>
      <c r="L1768" s="57">
        <v>633</v>
      </c>
      <c r="M1768" s="57">
        <v>64</v>
      </c>
      <c r="N1768" s="57" t="s">
        <v>1323</v>
      </c>
      <c r="O1768" s="57">
        <v>0.54</v>
      </c>
      <c r="P1768" s="58">
        <v>2.8E-21</v>
      </c>
      <c r="Q1768" s="57">
        <v>-0.65510000000000002</v>
      </c>
      <c r="R1768" s="97">
        <v>0.51200000000000001</v>
      </c>
      <c r="S1768" s="4">
        <v>0.95699999999999996</v>
      </c>
      <c r="T1768" s="10" t="s">
        <v>3523</v>
      </c>
      <c r="U1768" s="10">
        <v>3.1</v>
      </c>
      <c r="V1768" s="10" t="s">
        <v>3524</v>
      </c>
      <c r="W1768" s="11">
        <v>0.47399999999999998</v>
      </c>
      <c r="X1768" s="10">
        <v>7.69</v>
      </c>
      <c r="Y1768" s="10">
        <v>2.3889999999999998</v>
      </c>
      <c r="Z1768" s="10">
        <v>633</v>
      </c>
      <c r="AA1768" s="10">
        <v>64</v>
      </c>
      <c r="AB1768" s="10" t="s">
        <v>1323</v>
      </c>
      <c r="AC1768" s="10">
        <v>0.54</v>
      </c>
      <c r="AD1768" s="11">
        <v>2.8E-21</v>
      </c>
      <c r="AE1768" s="10">
        <v>1.4917800000000001</v>
      </c>
      <c r="AF1768" s="51">
        <v>0.13600000000000001</v>
      </c>
    </row>
    <row r="1769" spans="1:32" x14ac:dyDescent="0.25">
      <c r="A1769" t="s">
        <v>10187</v>
      </c>
      <c r="B1769">
        <v>16</v>
      </c>
      <c r="C1769">
        <v>46989299</v>
      </c>
      <c r="D1769">
        <v>47007699</v>
      </c>
      <c r="E1769" s="4">
        <v>0.21299999999999999</v>
      </c>
      <c r="F1769" s="10" t="s">
        <v>10189</v>
      </c>
      <c r="G1769" s="10">
        <v>-3.07</v>
      </c>
      <c r="H1769" s="10" t="s">
        <v>10188</v>
      </c>
      <c r="I1769" s="10">
        <v>3.4229999999999997E-2</v>
      </c>
      <c r="J1769" s="57">
        <v>-3.62</v>
      </c>
      <c r="K1769" s="57">
        <v>1.35</v>
      </c>
      <c r="L1769" s="57">
        <v>157</v>
      </c>
      <c r="M1769" s="57">
        <v>157</v>
      </c>
      <c r="N1769" s="57" t="s">
        <v>1341</v>
      </c>
      <c r="O1769" s="57">
        <v>0.09</v>
      </c>
      <c r="P1769" s="58">
        <v>5.9999999999999995E-4</v>
      </c>
      <c r="Q1769" s="57">
        <v>-0.65632999999999997</v>
      </c>
      <c r="R1769" s="97">
        <v>0.51200000000000001</v>
      </c>
      <c r="S1769" s="4">
        <v>0.21299999999999999</v>
      </c>
      <c r="T1769" s="10" t="s">
        <v>6870</v>
      </c>
      <c r="U1769" s="10">
        <v>-1.8</v>
      </c>
      <c r="V1769" s="10" t="s">
        <v>10188</v>
      </c>
      <c r="W1769" s="10">
        <v>3.4229999999999997E-2</v>
      </c>
      <c r="X1769" s="10">
        <v>-3.62</v>
      </c>
      <c r="Y1769" s="10">
        <v>0.46600000000000003</v>
      </c>
      <c r="Z1769" s="10">
        <v>157</v>
      </c>
      <c r="AA1769" s="10">
        <v>157</v>
      </c>
      <c r="AB1769" s="10" t="s">
        <v>1341</v>
      </c>
      <c r="AC1769" s="10">
        <v>0.09</v>
      </c>
      <c r="AD1769" s="11">
        <v>5.9999999999999995E-4</v>
      </c>
      <c r="AE1769" s="10">
        <v>-7.4389999999999998E-2</v>
      </c>
      <c r="AF1769" s="51">
        <v>0.94099999999999995</v>
      </c>
    </row>
    <row r="1770" spans="1:32" x14ac:dyDescent="0.25">
      <c r="A1770" t="s">
        <v>8475</v>
      </c>
      <c r="B1770">
        <v>20</v>
      </c>
      <c r="C1770">
        <v>55066548</v>
      </c>
      <c r="D1770">
        <v>55100859</v>
      </c>
      <c r="E1770" s="4">
        <v>0.27100000000000002</v>
      </c>
      <c r="F1770" s="10" t="s">
        <v>8478</v>
      </c>
      <c r="G1770" s="10">
        <v>2.72</v>
      </c>
      <c r="H1770" s="10" t="s">
        <v>8477</v>
      </c>
      <c r="I1770" s="10">
        <v>-8.5400000000000007E-3</v>
      </c>
      <c r="J1770" s="57">
        <v>-3.28</v>
      </c>
      <c r="K1770" s="57">
        <v>0.105</v>
      </c>
      <c r="L1770" s="57">
        <v>604</v>
      </c>
      <c r="M1770" s="57">
        <v>604</v>
      </c>
      <c r="N1770" s="57" t="s">
        <v>1341</v>
      </c>
      <c r="O1770" s="57">
        <v>0.11</v>
      </c>
      <c r="P1770" s="57">
        <v>1.1E-4</v>
      </c>
      <c r="Q1770" s="57">
        <v>-0.65439999999999998</v>
      </c>
      <c r="R1770" s="97">
        <v>0.51286299999999996</v>
      </c>
      <c r="S1770" s="4">
        <v>0.27100000000000002</v>
      </c>
      <c r="T1770" s="10" t="s">
        <v>8476</v>
      </c>
      <c r="U1770" s="10">
        <v>-2.81</v>
      </c>
      <c r="V1770" s="10" t="s">
        <v>8477</v>
      </c>
      <c r="W1770" s="10">
        <v>-8.5400000000000007E-3</v>
      </c>
      <c r="X1770" s="10">
        <v>-3.28</v>
      </c>
      <c r="Y1770" s="10">
        <v>-0.127</v>
      </c>
      <c r="Z1770" s="10">
        <v>604</v>
      </c>
      <c r="AA1770" s="10">
        <v>604</v>
      </c>
      <c r="AB1770" s="10" t="s">
        <v>1341</v>
      </c>
      <c r="AC1770" s="10">
        <v>0.11</v>
      </c>
      <c r="AD1770" s="11">
        <v>1.1E-4</v>
      </c>
      <c r="AE1770" s="10">
        <v>0.38619999999999999</v>
      </c>
      <c r="AF1770" s="51">
        <v>0.69899999999999995</v>
      </c>
    </row>
    <row r="1771" spans="1:32" x14ac:dyDescent="0.25">
      <c r="A1771" t="s">
        <v>3782</v>
      </c>
      <c r="B1771">
        <v>1</v>
      </c>
      <c r="C1771">
        <v>179560748</v>
      </c>
      <c r="D1771">
        <v>179660407</v>
      </c>
      <c r="E1771" s="4">
        <v>0.45850000000000002</v>
      </c>
      <c r="F1771" s="10" t="s">
        <v>3785</v>
      </c>
      <c r="G1771" s="10">
        <v>2.5299999999999998</v>
      </c>
      <c r="H1771" s="10" t="s">
        <v>3784</v>
      </c>
      <c r="I1771" s="11">
        <v>0.32600000000000001</v>
      </c>
      <c r="J1771" s="57">
        <v>6.58</v>
      </c>
      <c r="K1771" s="57">
        <v>-0.55300000000000005</v>
      </c>
      <c r="L1771" s="57">
        <v>475</v>
      </c>
      <c r="M1771" s="57">
        <v>3</v>
      </c>
      <c r="N1771" s="57" t="s">
        <v>1320</v>
      </c>
      <c r="O1771" s="57">
        <v>0.35</v>
      </c>
      <c r="P1771" s="58">
        <v>9.9999999999999998E-13</v>
      </c>
      <c r="Q1771" s="57">
        <v>-0.65427000000000002</v>
      </c>
      <c r="R1771" s="97">
        <v>0.51300000000000001</v>
      </c>
      <c r="S1771" s="4">
        <v>0.45850000000000002</v>
      </c>
      <c r="T1771" s="10" t="s">
        <v>3783</v>
      </c>
      <c r="U1771" s="10">
        <v>-2.29</v>
      </c>
      <c r="V1771" s="10" t="s">
        <v>3784</v>
      </c>
      <c r="W1771" s="11">
        <v>0.32600000000000001</v>
      </c>
      <c r="X1771" s="10">
        <v>6.58</v>
      </c>
      <c r="Y1771" s="10">
        <v>-1.9159999999999999</v>
      </c>
      <c r="Z1771" s="10">
        <v>475</v>
      </c>
      <c r="AA1771" s="10">
        <v>3</v>
      </c>
      <c r="AB1771" s="10" t="s">
        <v>1320</v>
      </c>
      <c r="AC1771" s="10">
        <v>0.35</v>
      </c>
      <c r="AD1771" s="11">
        <v>9.9999999999999998E-13</v>
      </c>
      <c r="AE1771" s="10">
        <v>-1.396774</v>
      </c>
      <c r="AF1771" s="51">
        <v>0.16248199999999999</v>
      </c>
    </row>
    <row r="1772" spans="1:32" x14ac:dyDescent="0.25">
      <c r="A1772" t="s">
        <v>4538</v>
      </c>
      <c r="B1772">
        <v>4</v>
      </c>
      <c r="C1772">
        <v>103339759</v>
      </c>
      <c r="D1772">
        <v>103371167</v>
      </c>
      <c r="E1772" s="4">
        <v>0.35799999999999998</v>
      </c>
      <c r="F1772" s="10" t="s">
        <v>4541</v>
      </c>
      <c r="G1772" s="10">
        <v>-2.56</v>
      </c>
      <c r="H1772" s="10" t="s">
        <v>4540</v>
      </c>
      <c r="I1772" s="11">
        <v>0.20599999999999999</v>
      </c>
      <c r="J1772" s="57">
        <v>-5</v>
      </c>
      <c r="K1772" s="57">
        <v>-0.65400000000000003</v>
      </c>
      <c r="L1772" s="57">
        <v>356</v>
      </c>
      <c r="M1772" s="57">
        <v>1</v>
      </c>
      <c r="N1772" s="57" t="s">
        <v>1327</v>
      </c>
      <c r="O1772" s="57">
        <v>0.21</v>
      </c>
      <c r="P1772" s="58">
        <v>1.6E-7</v>
      </c>
      <c r="Q1772" s="57">
        <v>0.65400000000000003</v>
      </c>
      <c r="R1772" s="97">
        <v>0.51300000000000001</v>
      </c>
      <c r="S1772" s="4">
        <v>0.35799999999999998</v>
      </c>
      <c r="T1772" s="10" t="s">
        <v>4539</v>
      </c>
      <c r="U1772" s="10">
        <v>-3.01</v>
      </c>
      <c r="V1772" s="10" t="s">
        <v>4540</v>
      </c>
      <c r="W1772" s="11">
        <v>0.20599999999999999</v>
      </c>
      <c r="X1772" s="10">
        <v>-5</v>
      </c>
      <c r="Y1772" s="10">
        <v>-1.2070000000000001</v>
      </c>
      <c r="Z1772" s="10">
        <v>356</v>
      </c>
      <c r="AA1772" s="10">
        <v>1</v>
      </c>
      <c r="AB1772" s="10" t="s">
        <v>1327</v>
      </c>
      <c r="AC1772" s="10">
        <v>0.21</v>
      </c>
      <c r="AD1772" s="11">
        <v>1.6E-7</v>
      </c>
      <c r="AE1772" s="10">
        <v>1.2070000000000001</v>
      </c>
      <c r="AF1772" s="51">
        <v>0.22700000000000001</v>
      </c>
    </row>
    <row r="1773" spans="1:32" x14ac:dyDescent="0.25">
      <c r="A1773" t="s">
        <v>10265</v>
      </c>
      <c r="B1773">
        <v>8</v>
      </c>
      <c r="C1773">
        <v>145618458</v>
      </c>
      <c r="D1773">
        <v>145634753</v>
      </c>
      <c r="E1773" s="4">
        <v>0.76</v>
      </c>
      <c r="F1773" s="10" t="s">
        <v>4639</v>
      </c>
      <c r="G1773" s="10">
        <v>-2.27</v>
      </c>
      <c r="H1773" s="10" t="s">
        <v>10266</v>
      </c>
      <c r="I1773" s="10">
        <v>0.56024799999999997</v>
      </c>
      <c r="J1773" s="57">
        <v>-8.11</v>
      </c>
      <c r="K1773" s="57">
        <v>-0.69199999999999995</v>
      </c>
      <c r="L1773" s="57">
        <v>185</v>
      </c>
      <c r="M1773" s="57">
        <v>11</v>
      </c>
      <c r="N1773" s="57" t="s">
        <v>1320</v>
      </c>
      <c r="O1773" s="57">
        <v>0.59</v>
      </c>
      <c r="P1773" s="58">
        <v>4.6000000000000002E-24</v>
      </c>
      <c r="Q1773" s="57">
        <v>0.65490000000000004</v>
      </c>
      <c r="R1773" s="97">
        <v>0.51300000000000001</v>
      </c>
      <c r="S1773" s="4">
        <v>0.76</v>
      </c>
      <c r="T1773" s="10" t="s">
        <v>4637</v>
      </c>
      <c r="U1773" s="10">
        <v>2.11</v>
      </c>
      <c r="V1773" s="10" t="s">
        <v>10266</v>
      </c>
      <c r="W1773" s="10">
        <v>0.56024799999999997</v>
      </c>
      <c r="X1773" s="10">
        <v>-8.11</v>
      </c>
      <c r="Y1773" s="10">
        <v>-3.7999999999999999E-2</v>
      </c>
      <c r="Z1773" s="10">
        <v>185</v>
      </c>
      <c r="AA1773" s="10">
        <v>11</v>
      </c>
      <c r="AB1773" s="10" t="s">
        <v>1320</v>
      </c>
      <c r="AC1773" s="10">
        <v>0.59</v>
      </c>
      <c r="AD1773" s="11">
        <v>4.6000000000000002E-24</v>
      </c>
      <c r="AE1773" s="10">
        <v>5.7500000000000002E-2</v>
      </c>
      <c r="AF1773" s="51">
        <v>0.95399999999999996</v>
      </c>
    </row>
    <row r="1774" spans="1:32" x14ac:dyDescent="0.25">
      <c r="A1774" t="s">
        <v>4164</v>
      </c>
      <c r="B1774">
        <v>10</v>
      </c>
      <c r="C1774">
        <v>95351444</v>
      </c>
      <c r="D1774">
        <v>95361501</v>
      </c>
      <c r="E1774" s="4">
        <v>0.30969999999999998</v>
      </c>
      <c r="F1774" s="10" t="s">
        <v>3217</v>
      </c>
      <c r="G1774" s="10">
        <v>3.34</v>
      </c>
      <c r="H1774" s="10" t="s">
        <v>4166</v>
      </c>
      <c r="I1774" s="10">
        <v>2.7269999999999999E-2</v>
      </c>
      <c r="J1774" s="57">
        <v>-3.1</v>
      </c>
      <c r="K1774" s="57">
        <v>-6.7000000000000004E-2</v>
      </c>
      <c r="L1774" s="57">
        <v>556</v>
      </c>
      <c r="M1774" s="57">
        <v>9</v>
      </c>
      <c r="N1774" s="57" t="s">
        <v>1320</v>
      </c>
      <c r="O1774" s="57">
        <v>3.5000000000000003E-2</v>
      </c>
      <c r="P1774" s="57">
        <v>2.4E-2</v>
      </c>
      <c r="Q1774" s="57">
        <v>0.65200999999999998</v>
      </c>
      <c r="R1774" s="97">
        <v>0.51400000000000001</v>
      </c>
      <c r="S1774" s="4">
        <v>0.30969999999999998</v>
      </c>
      <c r="T1774" s="10" t="s">
        <v>4165</v>
      </c>
      <c r="U1774" s="10">
        <v>-2.7</v>
      </c>
      <c r="V1774" s="10" t="s">
        <v>4166</v>
      </c>
      <c r="W1774" s="11">
        <v>2.7300000000000001E-2</v>
      </c>
      <c r="X1774" s="10">
        <v>-3.1</v>
      </c>
      <c r="Y1774" s="10">
        <v>-0.68</v>
      </c>
      <c r="Z1774" s="10">
        <v>556</v>
      </c>
      <c r="AA1774" s="10">
        <v>9</v>
      </c>
      <c r="AB1774" s="10" t="s">
        <v>1320</v>
      </c>
      <c r="AC1774" s="10">
        <v>3.5000000000000003E-2</v>
      </c>
      <c r="AD1774" s="11">
        <v>2.4E-2</v>
      </c>
      <c r="AE1774" s="10">
        <v>1.2951999999999999</v>
      </c>
      <c r="AF1774" s="51">
        <v>0.19500000000000001</v>
      </c>
    </row>
    <row r="1775" spans="1:32" x14ac:dyDescent="0.25">
      <c r="A1775" t="s">
        <v>10516</v>
      </c>
      <c r="B1775">
        <v>7</v>
      </c>
      <c r="C1775">
        <v>56078744</v>
      </c>
      <c r="D1775">
        <v>56119297</v>
      </c>
      <c r="E1775" s="4">
        <v>0.63</v>
      </c>
      <c r="F1775" s="10" t="s">
        <v>7892</v>
      </c>
      <c r="G1775" s="10">
        <v>2.71</v>
      </c>
      <c r="H1775" s="10" t="s">
        <v>9123</v>
      </c>
      <c r="I1775" s="10">
        <v>0.12363200000000001</v>
      </c>
      <c r="J1775" s="57">
        <v>5.24</v>
      </c>
      <c r="K1775" s="57">
        <v>-1.5029999999999999</v>
      </c>
      <c r="L1775" s="57">
        <v>276</v>
      </c>
      <c r="M1775" s="57">
        <v>10</v>
      </c>
      <c r="N1775" s="57" t="s">
        <v>1320</v>
      </c>
      <c r="O1775" s="57">
        <v>0.19</v>
      </c>
      <c r="P1775" s="58">
        <v>6.1999999999999999E-7</v>
      </c>
      <c r="Q1775" s="57">
        <v>-0.65110000000000001</v>
      </c>
      <c r="R1775" s="97">
        <v>0.51498100000000002</v>
      </c>
      <c r="S1775" s="4">
        <v>0.63</v>
      </c>
      <c r="T1775" s="10" t="s">
        <v>7890</v>
      </c>
      <c r="U1775" s="10">
        <v>-2.61</v>
      </c>
      <c r="V1775" s="10" t="s">
        <v>9123</v>
      </c>
      <c r="W1775" s="10">
        <v>0.12363200000000001</v>
      </c>
      <c r="X1775" s="10">
        <v>5.24</v>
      </c>
      <c r="Y1775" s="10">
        <v>0.03</v>
      </c>
      <c r="Z1775" s="10">
        <v>276</v>
      </c>
      <c r="AA1775" s="10">
        <v>10</v>
      </c>
      <c r="AB1775" s="10" t="s">
        <v>1320</v>
      </c>
      <c r="AC1775" s="10">
        <v>0.19</v>
      </c>
      <c r="AD1775" s="11">
        <v>6.1999999999999999E-7</v>
      </c>
      <c r="AE1775" s="10">
        <v>-1.2800000000000001E-2</v>
      </c>
      <c r="AF1775" s="51">
        <v>0.98977199999999999</v>
      </c>
    </row>
    <row r="1776" spans="1:32" x14ac:dyDescent="0.25">
      <c r="A1776" t="s">
        <v>10048</v>
      </c>
      <c r="B1776">
        <v>4</v>
      </c>
      <c r="C1776">
        <v>100871163</v>
      </c>
      <c r="D1776">
        <v>101116256</v>
      </c>
      <c r="E1776" s="4">
        <v>0.184</v>
      </c>
      <c r="F1776" s="10" t="s">
        <v>9944</v>
      </c>
      <c r="G1776" s="10">
        <v>-3.14</v>
      </c>
      <c r="H1776" s="10" t="s">
        <v>10049</v>
      </c>
      <c r="I1776" s="11">
        <v>3.61E-2</v>
      </c>
      <c r="J1776" s="57">
        <v>3.77</v>
      </c>
      <c r="K1776" s="57">
        <v>0.40300000000000002</v>
      </c>
      <c r="L1776" s="57">
        <v>419</v>
      </c>
      <c r="M1776" s="57">
        <v>419</v>
      </c>
      <c r="N1776" s="57" t="s">
        <v>1341</v>
      </c>
      <c r="O1776" s="57">
        <v>7.0000000000000007E-2</v>
      </c>
      <c r="P1776" s="57">
        <v>2.3E-3</v>
      </c>
      <c r="Q1776" s="57">
        <v>-0.65139999999999998</v>
      </c>
      <c r="R1776" s="97">
        <v>0.51500000000000001</v>
      </c>
      <c r="S1776" s="4">
        <v>0.184</v>
      </c>
      <c r="T1776" s="10" t="s">
        <v>9942</v>
      </c>
      <c r="U1776" s="10">
        <v>2.65</v>
      </c>
      <c r="V1776" s="10" t="s">
        <v>10049</v>
      </c>
      <c r="W1776" s="11">
        <v>3.61E-2</v>
      </c>
      <c r="X1776" s="10">
        <v>3.77</v>
      </c>
      <c r="Y1776" s="10">
        <v>-0.59499999999999997</v>
      </c>
      <c r="Z1776" s="10">
        <v>419</v>
      </c>
      <c r="AA1776" s="10">
        <v>419</v>
      </c>
      <c r="AB1776" s="10" t="s">
        <v>1341</v>
      </c>
      <c r="AC1776" s="10">
        <v>7.0000000000000007E-2</v>
      </c>
      <c r="AD1776" s="11">
        <v>2.3E-3</v>
      </c>
      <c r="AE1776" s="10">
        <v>-0.10918</v>
      </c>
      <c r="AF1776" s="51">
        <v>0.91300000000000003</v>
      </c>
    </row>
    <row r="1777" spans="1:32" x14ac:dyDescent="0.25">
      <c r="A1777" t="s">
        <v>4468</v>
      </c>
      <c r="B1777">
        <v>1</v>
      </c>
      <c r="C1777">
        <v>19638820</v>
      </c>
      <c r="D1777">
        <v>19655794</v>
      </c>
      <c r="E1777" s="4">
        <v>0.24030000000000001</v>
      </c>
      <c r="F1777" s="10" t="s">
        <v>4471</v>
      </c>
      <c r="G1777" s="10">
        <v>2.67</v>
      </c>
      <c r="H1777" s="10" t="s">
        <v>4470</v>
      </c>
      <c r="I1777" s="11">
        <v>-1.4400000000000001E-3</v>
      </c>
      <c r="J1777" s="57">
        <v>-3.32</v>
      </c>
      <c r="K1777" s="57">
        <v>-1.377</v>
      </c>
      <c r="L1777" s="57">
        <v>487</v>
      </c>
      <c r="M1777" s="57">
        <v>487</v>
      </c>
      <c r="N1777" s="57" t="s">
        <v>1341</v>
      </c>
      <c r="O1777" s="57">
        <v>4.2000000000000003E-2</v>
      </c>
      <c r="P1777" s="57">
        <v>1.6E-2</v>
      </c>
      <c r="Q1777" s="57">
        <v>0.64973000000000003</v>
      </c>
      <c r="R1777" s="97">
        <v>0.51600000000000001</v>
      </c>
      <c r="S1777" s="4">
        <v>0.24030000000000001</v>
      </c>
      <c r="T1777" s="10" t="s">
        <v>4469</v>
      </c>
      <c r="U1777" s="10">
        <v>2.83</v>
      </c>
      <c r="V1777" s="10" t="s">
        <v>4470</v>
      </c>
      <c r="W1777" s="11">
        <v>-1.4400000000000001E-3</v>
      </c>
      <c r="X1777" s="10">
        <v>-3.32</v>
      </c>
      <c r="Y1777" s="10">
        <v>0.29899999999999999</v>
      </c>
      <c r="Z1777" s="10">
        <v>487</v>
      </c>
      <c r="AA1777" s="10">
        <v>487</v>
      </c>
      <c r="AB1777" s="10" t="s">
        <v>1341</v>
      </c>
      <c r="AC1777" s="10">
        <v>4.2000000000000003E-2</v>
      </c>
      <c r="AD1777" s="11">
        <v>1.6E-2</v>
      </c>
      <c r="AE1777" s="10">
        <v>1.2212130000000001</v>
      </c>
      <c r="AF1777" s="51">
        <v>0.222</v>
      </c>
    </row>
    <row r="1778" spans="1:32" x14ac:dyDescent="0.25">
      <c r="A1778" t="s">
        <v>7893</v>
      </c>
      <c r="B1778">
        <v>4</v>
      </c>
      <c r="C1778">
        <v>78634541</v>
      </c>
      <c r="D1778">
        <v>78740769</v>
      </c>
      <c r="E1778" s="4">
        <v>0.156</v>
      </c>
      <c r="F1778" s="10" t="s">
        <v>3603</v>
      </c>
      <c r="G1778" s="10">
        <v>2.7</v>
      </c>
      <c r="H1778" s="10" t="s">
        <v>7894</v>
      </c>
      <c r="I1778" s="11">
        <v>0.109</v>
      </c>
      <c r="J1778" s="57">
        <v>-4.26</v>
      </c>
      <c r="K1778" s="57">
        <v>-0.64900000000000002</v>
      </c>
      <c r="L1778" s="57">
        <v>432</v>
      </c>
      <c r="M1778" s="57">
        <v>1</v>
      </c>
      <c r="N1778" s="57" t="s">
        <v>1327</v>
      </c>
      <c r="O1778" s="57">
        <v>0.11</v>
      </c>
      <c r="P1778" s="57">
        <v>1.7000000000000001E-4</v>
      </c>
      <c r="Q1778" s="57">
        <v>0.64900000000000002</v>
      </c>
      <c r="R1778" s="97">
        <v>0.51600000000000001</v>
      </c>
      <c r="S1778" s="4">
        <v>0.156</v>
      </c>
      <c r="T1778" s="10" t="s">
        <v>3601</v>
      </c>
      <c r="U1778" s="10">
        <v>-4.4000000000000004</v>
      </c>
      <c r="V1778" s="10" t="s">
        <v>7894</v>
      </c>
      <c r="W1778" s="11">
        <v>0.109</v>
      </c>
      <c r="X1778" s="10">
        <v>-4.26</v>
      </c>
      <c r="Y1778" s="10">
        <v>-0.49299999999999999</v>
      </c>
      <c r="Z1778" s="10">
        <v>432</v>
      </c>
      <c r="AA1778" s="10">
        <v>1</v>
      </c>
      <c r="AB1778" s="10" t="s">
        <v>1327</v>
      </c>
      <c r="AC1778" s="10">
        <v>0.11</v>
      </c>
      <c r="AD1778" s="10">
        <v>1.7000000000000001E-4</v>
      </c>
      <c r="AE1778" s="10">
        <v>0.49299999999999999</v>
      </c>
      <c r="AF1778" s="51">
        <v>0.62200999999999995</v>
      </c>
    </row>
    <row r="1779" spans="1:32" x14ac:dyDescent="0.25">
      <c r="A1779" t="s">
        <v>5221</v>
      </c>
      <c r="B1779">
        <v>14</v>
      </c>
      <c r="C1779">
        <v>20914570</v>
      </c>
      <c r="D1779">
        <v>20923264</v>
      </c>
      <c r="E1779" s="4">
        <v>0.94399999999999995</v>
      </c>
      <c r="F1779" s="10" t="s">
        <v>5223</v>
      </c>
      <c r="G1779" s="10">
        <v>3.04</v>
      </c>
      <c r="H1779" s="10" t="s">
        <v>5222</v>
      </c>
      <c r="I1779" s="10">
        <v>0.60916800000000004</v>
      </c>
      <c r="J1779" s="57">
        <v>-8.43</v>
      </c>
      <c r="K1779" s="57">
        <v>0.64800000000000002</v>
      </c>
      <c r="L1779" s="57">
        <v>658</v>
      </c>
      <c r="M1779" s="57">
        <v>1</v>
      </c>
      <c r="N1779" s="57" t="s">
        <v>1327</v>
      </c>
      <c r="O1779" s="57">
        <v>0.61</v>
      </c>
      <c r="P1779" s="58">
        <v>2.0000000000000001E-25</v>
      </c>
      <c r="Q1779" s="57">
        <v>-0.64800000000000002</v>
      </c>
      <c r="R1779" s="97">
        <v>0.51698</v>
      </c>
      <c r="S1779" s="4">
        <v>0.94399999999999995</v>
      </c>
      <c r="T1779" s="10" t="s">
        <v>1886</v>
      </c>
      <c r="U1779" s="10">
        <v>3.41</v>
      </c>
      <c r="V1779" s="10" t="s">
        <v>5222</v>
      </c>
      <c r="W1779" s="10">
        <v>0.60916800000000004</v>
      </c>
      <c r="X1779" s="10">
        <v>-8.43</v>
      </c>
      <c r="Y1779" s="10">
        <v>1.052</v>
      </c>
      <c r="Z1779" s="10">
        <v>658</v>
      </c>
      <c r="AA1779" s="10">
        <v>1</v>
      </c>
      <c r="AB1779" s="10" t="s">
        <v>1327</v>
      </c>
      <c r="AC1779" s="10">
        <v>0.61</v>
      </c>
      <c r="AD1779" s="11">
        <v>2.0000000000000001E-25</v>
      </c>
      <c r="AE1779" s="10">
        <v>-1.052</v>
      </c>
      <c r="AF1779" s="51">
        <v>0.2928</v>
      </c>
    </row>
    <row r="1780" spans="1:32" x14ac:dyDescent="0.25">
      <c r="A1780" t="s">
        <v>5806</v>
      </c>
      <c r="B1780">
        <v>2</v>
      </c>
      <c r="C1780">
        <v>74347807</v>
      </c>
      <c r="D1780">
        <v>74350345</v>
      </c>
      <c r="E1780" s="4">
        <v>0.60660000000000003</v>
      </c>
      <c r="F1780" s="10" t="s">
        <v>2339</v>
      </c>
      <c r="G1780" s="10">
        <v>-2.8690000000000002</v>
      </c>
      <c r="H1780" s="10" t="s">
        <v>5807</v>
      </c>
      <c r="I1780" s="10">
        <v>0.38058999999999998</v>
      </c>
      <c r="J1780" s="57">
        <v>7.08</v>
      </c>
      <c r="K1780" s="57">
        <v>-0.78600000000000003</v>
      </c>
      <c r="L1780" s="57">
        <v>359</v>
      </c>
      <c r="M1780" s="57">
        <v>5</v>
      </c>
      <c r="N1780" s="57" t="s">
        <v>1320</v>
      </c>
      <c r="O1780" s="57">
        <v>0.45</v>
      </c>
      <c r="P1780" s="58">
        <v>6.4000000000000005E-17</v>
      </c>
      <c r="Q1780" s="57">
        <v>-0.64775000000000005</v>
      </c>
      <c r="R1780" s="97">
        <v>0.51714800000000005</v>
      </c>
      <c r="S1780" s="4">
        <v>0.60660000000000003</v>
      </c>
      <c r="T1780" s="10" t="s">
        <v>2337</v>
      </c>
      <c r="U1780" s="10">
        <v>2.94</v>
      </c>
      <c r="V1780" s="10" t="s">
        <v>5807</v>
      </c>
      <c r="W1780" s="10">
        <v>0.38058999999999998</v>
      </c>
      <c r="X1780" s="10">
        <v>7.08</v>
      </c>
      <c r="Y1780" s="10">
        <v>-0.90700000000000003</v>
      </c>
      <c r="Z1780" s="10">
        <v>359</v>
      </c>
      <c r="AA1780" s="10">
        <v>5</v>
      </c>
      <c r="AB1780" s="10" t="s">
        <v>1320</v>
      </c>
      <c r="AC1780" s="10">
        <v>0.45</v>
      </c>
      <c r="AD1780" s="11">
        <v>6.4000000000000005E-17</v>
      </c>
      <c r="AE1780" s="10">
        <v>-0.91393000000000002</v>
      </c>
      <c r="AF1780" s="51">
        <v>0.36099999999999999</v>
      </c>
    </row>
    <row r="1781" spans="1:32" x14ac:dyDescent="0.25">
      <c r="A1781" t="s">
        <v>5661</v>
      </c>
      <c r="B1781">
        <v>6</v>
      </c>
      <c r="C1781">
        <v>110712974</v>
      </c>
      <c r="D1781">
        <v>110736765</v>
      </c>
      <c r="E1781" s="4">
        <v>0.307</v>
      </c>
      <c r="F1781" s="10" t="s">
        <v>5664</v>
      </c>
      <c r="G1781" s="10">
        <v>-3.32</v>
      </c>
      <c r="H1781" s="10" t="s">
        <v>5663</v>
      </c>
      <c r="I1781" s="10">
        <v>5.2859999999999999E-3</v>
      </c>
      <c r="J1781" s="57">
        <v>3.71</v>
      </c>
      <c r="K1781" s="57">
        <v>-0.33700000000000002</v>
      </c>
      <c r="L1781" s="57">
        <v>410</v>
      </c>
      <c r="M1781" s="57">
        <v>7</v>
      </c>
      <c r="N1781" s="57" t="s">
        <v>1320</v>
      </c>
      <c r="O1781" s="57">
        <v>0.03</v>
      </c>
      <c r="P1781" s="57">
        <v>3.5000000000000003E-2</v>
      </c>
      <c r="Q1781" s="57">
        <v>-0.64670000000000005</v>
      </c>
      <c r="R1781" s="97">
        <v>0.51782499999999998</v>
      </c>
      <c r="S1781" s="4">
        <v>0.307</v>
      </c>
      <c r="T1781" s="10" t="s">
        <v>5662</v>
      </c>
      <c r="U1781" s="10">
        <v>-3.28</v>
      </c>
      <c r="V1781" s="10" t="s">
        <v>5663</v>
      </c>
      <c r="W1781" s="11">
        <v>5.2900000000000004E-3</v>
      </c>
      <c r="X1781" s="10">
        <v>3.71</v>
      </c>
      <c r="Y1781" s="10">
        <v>-0.23899999999999999</v>
      </c>
      <c r="Z1781" s="10">
        <v>410</v>
      </c>
      <c r="AA1781" s="10">
        <v>7</v>
      </c>
      <c r="AB1781" s="10" t="s">
        <v>1320</v>
      </c>
      <c r="AC1781" s="10">
        <v>0.03</v>
      </c>
      <c r="AD1781" s="11">
        <v>3.5000000000000003E-2</v>
      </c>
      <c r="AE1781" s="10">
        <v>0.94550999999999996</v>
      </c>
      <c r="AF1781" s="51">
        <v>0.34399999999999997</v>
      </c>
    </row>
    <row r="1782" spans="1:32" x14ac:dyDescent="0.25">
      <c r="A1782" t="s">
        <v>1818</v>
      </c>
      <c r="B1782">
        <v>3</v>
      </c>
      <c r="C1782">
        <v>129101765</v>
      </c>
      <c r="D1782">
        <v>129118498</v>
      </c>
      <c r="E1782" s="4">
        <v>0.31769999999999998</v>
      </c>
      <c r="F1782" s="10" t="s">
        <v>1821</v>
      </c>
      <c r="G1782" s="10">
        <v>4.09</v>
      </c>
      <c r="H1782" s="10" t="s">
        <v>1820</v>
      </c>
      <c r="I1782" s="10">
        <v>0.153554</v>
      </c>
      <c r="J1782" s="57">
        <v>4.7699999999999996</v>
      </c>
      <c r="K1782" s="57">
        <v>0.64500000000000002</v>
      </c>
      <c r="L1782" s="57">
        <v>284</v>
      </c>
      <c r="M1782" s="57">
        <v>1</v>
      </c>
      <c r="N1782" s="57" t="s">
        <v>1327</v>
      </c>
      <c r="O1782" s="57">
        <v>0.15</v>
      </c>
      <c r="P1782" s="58">
        <v>7.4000000000000003E-6</v>
      </c>
      <c r="Q1782" s="57">
        <v>0.64500000000000002</v>
      </c>
      <c r="R1782" s="97">
        <v>0.51900000000000002</v>
      </c>
      <c r="S1782" s="4">
        <v>0.31769999999999998</v>
      </c>
      <c r="T1782" s="10" t="s">
        <v>1819</v>
      </c>
      <c r="U1782" s="10">
        <v>-2.94</v>
      </c>
      <c r="V1782" s="10" t="s">
        <v>1820</v>
      </c>
      <c r="W1782" s="10">
        <v>0.153554</v>
      </c>
      <c r="X1782" s="10">
        <v>4.7699999999999996</v>
      </c>
      <c r="Y1782" s="10">
        <v>2.544</v>
      </c>
      <c r="Z1782" s="10">
        <v>284</v>
      </c>
      <c r="AA1782" s="10">
        <v>1</v>
      </c>
      <c r="AB1782" s="10" t="s">
        <v>1327</v>
      </c>
      <c r="AC1782" s="10">
        <v>0.15</v>
      </c>
      <c r="AD1782" s="11">
        <v>7.4000000000000003E-6</v>
      </c>
      <c r="AE1782" s="10">
        <v>2.544</v>
      </c>
      <c r="AF1782" s="51">
        <v>1.0959E-2</v>
      </c>
    </row>
    <row r="1783" spans="1:32" x14ac:dyDescent="0.25">
      <c r="A1783" t="s">
        <v>6398</v>
      </c>
      <c r="B1783">
        <v>1</v>
      </c>
      <c r="C1783">
        <v>43241484</v>
      </c>
      <c r="D1783">
        <v>43242461</v>
      </c>
      <c r="E1783" s="4">
        <v>0.23760000000000001</v>
      </c>
      <c r="F1783" s="10" t="s">
        <v>4259</v>
      </c>
      <c r="G1783" s="10">
        <v>2.65</v>
      </c>
      <c r="H1783" s="10" t="s">
        <v>6399</v>
      </c>
      <c r="I1783" s="11">
        <v>3.78E-2</v>
      </c>
      <c r="J1783" s="57">
        <v>4.2300000000000004</v>
      </c>
      <c r="K1783" s="57">
        <v>-0.16300000000000001</v>
      </c>
      <c r="L1783" s="57">
        <v>418</v>
      </c>
      <c r="M1783" s="57">
        <v>5</v>
      </c>
      <c r="N1783" s="57" t="s">
        <v>1320</v>
      </c>
      <c r="O1783" s="57">
        <v>5.1999999999999998E-2</v>
      </c>
      <c r="P1783" s="57">
        <v>7.6E-3</v>
      </c>
      <c r="Q1783" s="57">
        <v>-0.64524000000000004</v>
      </c>
      <c r="R1783" s="97">
        <v>0.51900000000000002</v>
      </c>
      <c r="S1783" s="4">
        <v>0.23760000000000001</v>
      </c>
      <c r="T1783" s="10" t="s">
        <v>3307</v>
      </c>
      <c r="U1783" s="10">
        <v>-2.92</v>
      </c>
      <c r="V1783" s="10" t="s">
        <v>6399</v>
      </c>
      <c r="W1783" s="11">
        <v>3.78E-2</v>
      </c>
      <c r="X1783" s="10">
        <v>4.2300000000000004</v>
      </c>
      <c r="Y1783" s="10">
        <v>-0.746</v>
      </c>
      <c r="Z1783" s="10">
        <v>418</v>
      </c>
      <c r="AA1783" s="10">
        <v>5</v>
      </c>
      <c r="AB1783" s="10" t="s">
        <v>1320</v>
      </c>
      <c r="AC1783" s="10">
        <v>5.1999999999999998E-2</v>
      </c>
      <c r="AD1783" s="10">
        <v>7.6E-3</v>
      </c>
      <c r="AE1783" s="10">
        <v>-0.76962799999999998</v>
      </c>
      <c r="AF1783" s="51">
        <v>0.44152000000000002</v>
      </c>
    </row>
    <row r="1784" spans="1:32" x14ac:dyDescent="0.25">
      <c r="A1784" t="s">
        <v>8993</v>
      </c>
      <c r="B1784">
        <v>20</v>
      </c>
      <c r="C1784">
        <v>1246960</v>
      </c>
      <c r="D1784">
        <v>1289972</v>
      </c>
      <c r="E1784" s="4">
        <v>0.432</v>
      </c>
      <c r="F1784" s="10" t="s">
        <v>8995</v>
      </c>
      <c r="G1784" s="10">
        <v>-2.74</v>
      </c>
      <c r="H1784" s="10" t="s">
        <v>8994</v>
      </c>
      <c r="I1784" s="10">
        <v>0.17166000000000001</v>
      </c>
      <c r="J1784" s="57">
        <v>4.6399999999999997</v>
      </c>
      <c r="K1784" s="57">
        <v>0.64400000000000002</v>
      </c>
      <c r="L1784" s="57">
        <v>701</v>
      </c>
      <c r="M1784" s="57">
        <v>1</v>
      </c>
      <c r="N1784" s="57" t="s">
        <v>1327</v>
      </c>
      <c r="O1784" s="57">
        <v>0.17</v>
      </c>
      <c r="P1784" s="58">
        <v>1.9999999999999999E-6</v>
      </c>
      <c r="Q1784" s="57">
        <v>0.64419999999999999</v>
      </c>
      <c r="R1784" s="97">
        <v>0.51944100000000004</v>
      </c>
      <c r="S1784" s="4">
        <v>0.432</v>
      </c>
      <c r="T1784" s="10" t="s">
        <v>5160</v>
      </c>
      <c r="U1784" s="10">
        <v>-3.58</v>
      </c>
      <c r="V1784" s="10" t="s">
        <v>8994</v>
      </c>
      <c r="W1784" s="10">
        <v>0.17166000000000001</v>
      </c>
      <c r="X1784" s="10">
        <v>4.6399999999999997</v>
      </c>
      <c r="Y1784" s="10">
        <v>0.29599999999999999</v>
      </c>
      <c r="Z1784" s="10">
        <v>701</v>
      </c>
      <c r="AA1784" s="10">
        <v>1</v>
      </c>
      <c r="AB1784" s="10" t="s">
        <v>1327</v>
      </c>
      <c r="AC1784" s="10">
        <v>0.17</v>
      </c>
      <c r="AD1784" s="11">
        <v>1.9999999999999999E-6</v>
      </c>
      <c r="AE1784" s="10">
        <v>0.29630000000000001</v>
      </c>
      <c r="AF1784" s="51">
        <v>0.76700000000000002</v>
      </c>
    </row>
    <row r="1785" spans="1:32" x14ac:dyDescent="0.25">
      <c r="A1785" t="s">
        <v>2779</v>
      </c>
      <c r="B1785">
        <v>12</v>
      </c>
      <c r="C1785">
        <v>49524954</v>
      </c>
      <c r="D1785">
        <v>49541652</v>
      </c>
      <c r="E1785" s="4">
        <v>0.20399999999999999</v>
      </c>
      <c r="F1785" s="10" t="s">
        <v>2782</v>
      </c>
      <c r="G1785" s="10">
        <v>2.29</v>
      </c>
      <c r="H1785" s="10" t="s">
        <v>2781</v>
      </c>
      <c r="I1785" s="10">
        <v>0.20749600000000001</v>
      </c>
      <c r="J1785" s="57">
        <v>-5.09</v>
      </c>
      <c r="K1785" s="57">
        <v>-0.64300000000000002</v>
      </c>
      <c r="L1785" s="57">
        <v>308</v>
      </c>
      <c r="M1785" s="57">
        <v>1</v>
      </c>
      <c r="N1785" s="57" t="s">
        <v>1327</v>
      </c>
      <c r="O1785" s="57">
        <v>0.21</v>
      </c>
      <c r="P1785" s="58">
        <v>1.4999999999999999E-7</v>
      </c>
      <c r="Q1785" s="57">
        <v>0.64300000000000002</v>
      </c>
      <c r="R1785" s="97">
        <v>0.52</v>
      </c>
      <c r="S1785" s="4">
        <v>0.20399999999999999</v>
      </c>
      <c r="T1785" s="10" t="s">
        <v>2780</v>
      </c>
      <c r="U1785" s="10">
        <v>-2.94</v>
      </c>
      <c r="V1785" s="10" t="s">
        <v>2781</v>
      </c>
      <c r="W1785" s="10">
        <v>0.20749600000000001</v>
      </c>
      <c r="X1785" s="10">
        <v>-5.09</v>
      </c>
      <c r="Y1785" s="10">
        <v>-1.8080000000000001</v>
      </c>
      <c r="Z1785" s="10">
        <v>308</v>
      </c>
      <c r="AA1785" s="10">
        <v>1</v>
      </c>
      <c r="AB1785" s="10" t="s">
        <v>1327</v>
      </c>
      <c r="AC1785" s="10">
        <v>0.21</v>
      </c>
      <c r="AD1785" s="11">
        <v>1.4999999999999999E-7</v>
      </c>
      <c r="AE1785" s="10">
        <v>1.8080000000000001</v>
      </c>
      <c r="AF1785" s="51">
        <v>7.0599999999999996E-2</v>
      </c>
    </row>
    <row r="1786" spans="1:32" x14ac:dyDescent="0.25">
      <c r="A1786" t="s">
        <v>6593</v>
      </c>
      <c r="B1786">
        <v>2</v>
      </c>
      <c r="C1786">
        <v>75273590</v>
      </c>
      <c r="D1786">
        <v>75426826</v>
      </c>
      <c r="E1786" s="4">
        <v>0.31850000000000001</v>
      </c>
      <c r="F1786" s="10" t="s">
        <v>6594</v>
      </c>
      <c r="G1786" s="10">
        <v>3.3540000000000001</v>
      </c>
      <c r="H1786" s="10" t="s">
        <v>6595</v>
      </c>
      <c r="I1786" s="10">
        <v>-6.4000000000000003E-3</v>
      </c>
      <c r="J1786" s="57">
        <v>-3.27</v>
      </c>
      <c r="K1786" s="57">
        <v>0.85599999999999998</v>
      </c>
      <c r="L1786" s="57">
        <v>588</v>
      </c>
      <c r="M1786" s="57">
        <v>588</v>
      </c>
      <c r="N1786" s="57" t="s">
        <v>1341</v>
      </c>
      <c r="O1786" s="57">
        <v>5.1999999999999998E-2</v>
      </c>
      <c r="P1786" s="57">
        <v>7.6E-3</v>
      </c>
      <c r="Q1786" s="57">
        <v>-0.64205000000000001</v>
      </c>
      <c r="R1786" s="97">
        <v>0.52083999999999997</v>
      </c>
      <c r="S1786" s="4">
        <v>0.31850000000000001</v>
      </c>
      <c r="T1786" s="10" t="s">
        <v>6594</v>
      </c>
      <c r="U1786" s="10">
        <v>-2.46</v>
      </c>
      <c r="V1786" s="10" t="s">
        <v>6595</v>
      </c>
      <c r="W1786" s="11">
        <v>-6.4000000000000003E-3</v>
      </c>
      <c r="X1786" s="10">
        <v>-3.27</v>
      </c>
      <c r="Y1786" s="10">
        <v>0.38100000000000001</v>
      </c>
      <c r="Z1786" s="10">
        <v>588</v>
      </c>
      <c r="AA1786" s="10">
        <v>588</v>
      </c>
      <c r="AB1786" s="10" t="s">
        <v>1341</v>
      </c>
      <c r="AC1786" s="10">
        <v>5.1999999999999998E-2</v>
      </c>
      <c r="AD1786" s="11">
        <v>7.6E-3</v>
      </c>
      <c r="AE1786" s="10">
        <v>0.73614999999999997</v>
      </c>
      <c r="AF1786" s="51">
        <v>0.46200000000000002</v>
      </c>
    </row>
    <row r="1787" spans="1:32" x14ac:dyDescent="0.25">
      <c r="A1787" t="s">
        <v>4472</v>
      </c>
      <c r="B1787">
        <v>8</v>
      </c>
      <c r="C1787">
        <v>38082736</v>
      </c>
      <c r="D1787">
        <v>38120351</v>
      </c>
      <c r="E1787" s="4">
        <v>0.28699999999999998</v>
      </c>
      <c r="F1787" s="10" t="s">
        <v>4475</v>
      </c>
      <c r="G1787" s="10">
        <v>3.47</v>
      </c>
      <c r="H1787" s="10" t="s">
        <v>4474</v>
      </c>
      <c r="I1787" s="10">
        <v>7.6677999999999996E-2</v>
      </c>
      <c r="J1787" s="57">
        <v>4.28</v>
      </c>
      <c r="K1787" s="57">
        <v>-1.2030000000000001</v>
      </c>
      <c r="L1787" s="57">
        <v>282</v>
      </c>
      <c r="M1787" s="57">
        <v>282</v>
      </c>
      <c r="N1787" s="57" t="s">
        <v>1341</v>
      </c>
      <c r="O1787" s="57">
        <v>8.4000000000000005E-2</v>
      </c>
      <c r="P1787" s="57">
        <v>8.7000000000000001E-4</v>
      </c>
      <c r="Q1787" s="57">
        <v>-0.6411</v>
      </c>
      <c r="R1787" s="97">
        <v>0.52100000000000002</v>
      </c>
      <c r="S1787" s="4">
        <v>0.28699999999999998</v>
      </c>
      <c r="T1787" s="10" t="s">
        <v>4473</v>
      </c>
      <c r="U1787" s="10">
        <v>-2.88</v>
      </c>
      <c r="V1787" s="10" t="s">
        <v>4474</v>
      </c>
      <c r="W1787" s="10">
        <v>7.6677999999999996E-2</v>
      </c>
      <c r="X1787" s="10">
        <v>4.28</v>
      </c>
      <c r="Y1787" s="10">
        <v>-0.83699999999999997</v>
      </c>
      <c r="Z1787" s="10">
        <v>282</v>
      </c>
      <c r="AA1787" s="10">
        <v>282</v>
      </c>
      <c r="AB1787" s="10" t="s">
        <v>1341</v>
      </c>
      <c r="AC1787" s="10">
        <v>8.4000000000000005E-2</v>
      </c>
      <c r="AD1787" s="11">
        <v>8.7000000000000001E-4</v>
      </c>
      <c r="AE1787" s="10">
        <v>-1.2203999999999999</v>
      </c>
      <c r="AF1787" s="51">
        <v>0.222</v>
      </c>
    </row>
    <row r="1788" spans="1:32" x14ac:dyDescent="0.25">
      <c r="A1788" t="s">
        <v>4803</v>
      </c>
      <c r="B1788">
        <v>16</v>
      </c>
      <c r="C1788">
        <v>89281638</v>
      </c>
      <c r="D1788">
        <v>89284061</v>
      </c>
      <c r="E1788" s="4">
        <v>0.41199999999999998</v>
      </c>
      <c r="F1788" s="10" t="s">
        <v>3270</v>
      </c>
      <c r="G1788" s="10">
        <v>4.4400000000000004</v>
      </c>
      <c r="H1788" s="10" t="s">
        <v>4804</v>
      </c>
      <c r="I1788" s="10">
        <v>0.19194</v>
      </c>
      <c r="J1788" s="57">
        <v>-5.32</v>
      </c>
      <c r="K1788" s="57">
        <v>0.64200000000000002</v>
      </c>
      <c r="L1788" s="57">
        <v>398</v>
      </c>
      <c r="M1788" s="57">
        <v>1</v>
      </c>
      <c r="N1788" s="57" t="s">
        <v>1327</v>
      </c>
      <c r="O1788" s="57">
        <v>0.19</v>
      </c>
      <c r="P1788" s="58">
        <v>4.7E-7</v>
      </c>
      <c r="Q1788" s="57">
        <v>-0.64200000000000002</v>
      </c>
      <c r="R1788" s="97">
        <v>0.52100000000000002</v>
      </c>
      <c r="S1788" s="4">
        <v>0.41199999999999998</v>
      </c>
      <c r="T1788" s="10" t="s">
        <v>3268</v>
      </c>
      <c r="U1788" s="10">
        <v>3.12</v>
      </c>
      <c r="V1788" s="10" t="s">
        <v>4804</v>
      </c>
      <c r="W1788" s="10">
        <v>0.19194</v>
      </c>
      <c r="X1788" s="10">
        <v>-5.32</v>
      </c>
      <c r="Y1788" s="10">
        <v>-1.1419999999999999</v>
      </c>
      <c r="Z1788" s="10">
        <v>398</v>
      </c>
      <c r="AA1788" s="10">
        <v>1</v>
      </c>
      <c r="AB1788" s="10" t="s">
        <v>1327</v>
      </c>
      <c r="AC1788" s="10">
        <v>0.19</v>
      </c>
      <c r="AD1788" s="11">
        <v>4.7E-7</v>
      </c>
      <c r="AE1788" s="10">
        <v>1.1419999999999999</v>
      </c>
      <c r="AF1788" s="51">
        <v>0.25345400000000001</v>
      </c>
    </row>
    <row r="1789" spans="1:32" x14ac:dyDescent="0.25">
      <c r="A1789" t="s">
        <v>3865</v>
      </c>
      <c r="B1789">
        <v>1</v>
      </c>
      <c r="C1789">
        <v>246939315</v>
      </c>
      <c r="D1789">
        <v>246955687</v>
      </c>
      <c r="E1789" s="4">
        <v>0.31180000000000002</v>
      </c>
      <c r="F1789" s="10" t="s">
        <v>2819</v>
      </c>
      <c r="G1789" s="10">
        <v>-3.45</v>
      </c>
      <c r="H1789" s="10" t="s">
        <v>3866</v>
      </c>
      <c r="I1789" s="11">
        <v>2.1100000000000001E-2</v>
      </c>
      <c r="J1789" s="57">
        <v>-3.81</v>
      </c>
      <c r="K1789" s="57">
        <v>0.45900000000000002</v>
      </c>
      <c r="L1789" s="57">
        <v>438</v>
      </c>
      <c r="M1789" s="57">
        <v>21</v>
      </c>
      <c r="N1789" s="57" t="s">
        <v>1323</v>
      </c>
      <c r="O1789" s="57">
        <v>0.08</v>
      </c>
      <c r="P1789" s="57">
        <v>1.1999999999999999E-3</v>
      </c>
      <c r="Q1789" s="57">
        <v>-0.64093999999999995</v>
      </c>
      <c r="R1789" s="97">
        <v>0.52200000000000002</v>
      </c>
      <c r="S1789" s="4">
        <v>0.31180000000000002</v>
      </c>
      <c r="T1789" s="10" t="s">
        <v>2817</v>
      </c>
      <c r="U1789" s="10">
        <v>-3.03</v>
      </c>
      <c r="V1789" s="10" t="s">
        <v>3866</v>
      </c>
      <c r="W1789" s="11">
        <v>2.1100000000000001E-2</v>
      </c>
      <c r="X1789" s="10">
        <v>-3.81</v>
      </c>
      <c r="Y1789" s="10">
        <v>1.411</v>
      </c>
      <c r="Z1789" s="10">
        <v>438</v>
      </c>
      <c r="AA1789" s="10">
        <v>21</v>
      </c>
      <c r="AB1789" s="10" t="s">
        <v>1323</v>
      </c>
      <c r="AC1789" s="10">
        <v>0.08</v>
      </c>
      <c r="AD1789" s="10">
        <v>1.1999999999999999E-3</v>
      </c>
      <c r="AE1789" s="10">
        <v>-1.371561</v>
      </c>
      <c r="AF1789" s="51">
        <v>0.17019999999999999</v>
      </c>
    </row>
    <row r="1790" spans="1:32" x14ac:dyDescent="0.25">
      <c r="A1790" t="s">
        <v>3946</v>
      </c>
      <c r="B1790">
        <v>1</v>
      </c>
      <c r="C1790">
        <v>111659955</v>
      </c>
      <c r="D1790">
        <v>111682838</v>
      </c>
      <c r="E1790" s="4">
        <v>0.47770000000000001</v>
      </c>
      <c r="F1790" s="10" t="s">
        <v>3949</v>
      </c>
      <c r="G1790" s="10">
        <v>-3.4</v>
      </c>
      <c r="H1790" s="10" t="s">
        <v>3948</v>
      </c>
      <c r="I1790" s="11">
        <v>0.36</v>
      </c>
      <c r="J1790" s="57">
        <v>6.58</v>
      </c>
      <c r="K1790" s="57">
        <v>0.64</v>
      </c>
      <c r="L1790" s="57">
        <v>577</v>
      </c>
      <c r="M1790" s="57">
        <v>1</v>
      </c>
      <c r="N1790" s="57" t="s">
        <v>1327</v>
      </c>
      <c r="O1790" s="57">
        <v>0.36</v>
      </c>
      <c r="P1790" s="58">
        <v>5.2999999999999996E-13</v>
      </c>
      <c r="Q1790" s="57">
        <v>0.64</v>
      </c>
      <c r="R1790" s="97">
        <v>0.52200000000000002</v>
      </c>
      <c r="S1790" s="4">
        <v>0.47770000000000001</v>
      </c>
      <c r="T1790" s="10" t="s">
        <v>3947</v>
      </c>
      <c r="U1790" s="10">
        <v>3.61</v>
      </c>
      <c r="V1790" s="10" t="s">
        <v>3948</v>
      </c>
      <c r="W1790" s="11">
        <v>0.36</v>
      </c>
      <c r="X1790" s="10">
        <v>6.58</v>
      </c>
      <c r="Y1790" s="10">
        <v>1.347</v>
      </c>
      <c r="Z1790" s="10">
        <v>577</v>
      </c>
      <c r="AA1790" s="10">
        <v>1</v>
      </c>
      <c r="AB1790" s="10" t="s">
        <v>1327</v>
      </c>
      <c r="AC1790" s="10">
        <v>0.36</v>
      </c>
      <c r="AD1790" s="11">
        <v>5.2999999999999996E-13</v>
      </c>
      <c r="AE1790" s="10">
        <v>1.347</v>
      </c>
      <c r="AF1790" s="51">
        <v>0.17799999999999999</v>
      </c>
    </row>
    <row r="1791" spans="1:32" x14ac:dyDescent="0.25">
      <c r="A1791" t="s">
        <v>8936</v>
      </c>
      <c r="B1791">
        <v>16</v>
      </c>
      <c r="C1791">
        <v>2666122</v>
      </c>
      <c r="D1791">
        <v>2693297</v>
      </c>
      <c r="E1791" s="4">
        <v>0.438</v>
      </c>
      <c r="F1791" s="10" t="s">
        <v>5752</v>
      </c>
      <c r="G1791" s="10">
        <v>-3.09</v>
      </c>
      <c r="H1791" s="10" t="s">
        <v>8937</v>
      </c>
      <c r="I1791" s="10">
        <v>0.20852999999999999</v>
      </c>
      <c r="J1791" s="57">
        <v>-5.08</v>
      </c>
      <c r="K1791" s="57">
        <v>0.64</v>
      </c>
      <c r="L1791" s="57">
        <v>307</v>
      </c>
      <c r="M1791" s="57">
        <v>1</v>
      </c>
      <c r="N1791" s="57" t="s">
        <v>1327</v>
      </c>
      <c r="O1791" s="57">
        <v>0.21</v>
      </c>
      <c r="P1791" s="58">
        <v>1.4000000000000001E-7</v>
      </c>
      <c r="Q1791" s="57">
        <v>-0.64</v>
      </c>
      <c r="R1791" s="97">
        <v>0.52200000000000002</v>
      </c>
      <c r="S1791" s="4">
        <v>0.438</v>
      </c>
      <c r="T1791" s="10" t="s">
        <v>7687</v>
      </c>
      <c r="U1791" s="10">
        <v>-3.35</v>
      </c>
      <c r="V1791" s="10" t="s">
        <v>8937</v>
      </c>
      <c r="W1791" s="10">
        <v>0.20852999999999999</v>
      </c>
      <c r="X1791" s="10">
        <v>-5.08</v>
      </c>
      <c r="Y1791" s="10">
        <v>0.30599999999999999</v>
      </c>
      <c r="Z1791" s="10">
        <v>307</v>
      </c>
      <c r="AA1791" s="10">
        <v>1</v>
      </c>
      <c r="AB1791" s="10" t="s">
        <v>1327</v>
      </c>
      <c r="AC1791" s="10">
        <v>0.21</v>
      </c>
      <c r="AD1791" s="11">
        <v>1.4000000000000001E-7</v>
      </c>
      <c r="AE1791" s="10">
        <v>-0.30599999999999999</v>
      </c>
      <c r="AF1791" s="51">
        <v>0.76</v>
      </c>
    </row>
    <row r="1792" spans="1:32" x14ac:dyDescent="0.25">
      <c r="A1792" t="s">
        <v>8248</v>
      </c>
      <c r="B1792">
        <v>11</v>
      </c>
      <c r="C1792">
        <v>18091482</v>
      </c>
      <c r="D1792">
        <v>18127638</v>
      </c>
      <c r="E1792" s="4">
        <v>0.3926</v>
      </c>
      <c r="F1792" s="10" t="s">
        <v>5401</v>
      </c>
      <c r="G1792" s="10">
        <v>2.4</v>
      </c>
      <c r="H1792" s="10" t="s">
        <v>8250</v>
      </c>
      <c r="I1792" s="11">
        <v>0.25600000000000001</v>
      </c>
      <c r="J1792" s="57">
        <v>-5.93</v>
      </c>
      <c r="K1792" s="57">
        <v>0.64</v>
      </c>
      <c r="L1792" s="57">
        <v>429</v>
      </c>
      <c r="M1792" s="57">
        <v>1</v>
      </c>
      <c r="N1792" s="57" t="s">
        <v>1327</v>
      </c>
      <c r="O1792" s="57">
        <v>0.26</v>
      </c>
      <c r="P1792" s="58">
        <v>3.3999999999999998E-9</v>
      </c>
      <c r="Q1792" s="57">
        <v>-0.64</v>
      </c>
      <c r="R1792" s="97">
        <v>0.52217000000000002</v>
      </c>
      <c r="S1792" s="4">
        <v>0.3926</v>
      </c>
      <c r="T1792" s="10" t="s">
        <v>8249</v>
      </c>
      <c r="U1792" s="10">
        <v>-2.72</v>
      </c>
      <c r="V1792" s="10" t="s">
        <v>8250</v>
      </c>
      <c r="W1792" s="11">
        <v>0.25600000000000001</v>
      </c>
      <c r="X1792" s="10">
        <v>-5.93</v>
      </c>
      <c r="Y1792" s="10">
        <v>0.42499999999999999</v>
      </c>
      <c r="Z1792" s="10">
        <v>429</v>
      </c>
      <c r="AA1792" s="10">
        <v>1</v>
      </c>
      <c r="AB1792" s="10" t="s">
        <v>1327</v>
      </c>
      <c r="AC1792" s="10">
        <v>0.26</v>
      </c>
      <c r="AD1792" s="11">
        <v>3.3999999999999998E-9</v>
      </c>
      <c r="AE1792" s="10">
        <v>-0.42499999999999999</v>
      </c>
      <c r="AF1792" s="51">
        <v>0.67100000000000004</v>
      </c>
    </row>
    <row r="1793" spans="1:32" x14ac:dyDescent="0.25">
      <c r="A1793" t="s">
        <v>8463</v>
      </c>
      <c r="B1793">
        <v>15</v>
      </c>
      <c r="C1793">
        <v>85185999</v>
      </c>
      <c r="D1793">
        <v>85197574</v>
      </c>
      <c r="E1793" s="4">
        <v>0.185</v>
      </c>
      <c r="F1793" s="10" t="s">
        <v>2429</v>
      </c>
      <c r="G1793" s="10">
        <v>-3.22</v>
      </c>
      <c r="H1793" s="10" t="s">
        <v>8464</v>
      </c>
      <c r="I1793" s="10">
        <v>5.9520000000000003E-2</v>
      </c>
      <c r="J1793" s="57">
        <v>-4.04</v>
      </c>
      <c r="K1793" s="57">
        <v>0.64</v>
      </c>
      <c r="L1793" s="57">
        <v>375</v>
      </c>
      <c r="M1793" s="57">
        <v>1</v>
      </c>
      <c r="N1793" s="57" t="s">
        <v>1327</v>
      </c>
      <c r="O1793" s="57">
        <v>0.06</v>
      </c>
      <c r="P1793" s="57">
        <v>4.5999999999999999E-3</v>
      </c>
      <c r="Q1793" s="57">
        <v>-0.64</v>
      </c>
      <c r="R1793" s="97">
        <v>0.52217000000000002</v>
      </c>
      <c r="S1793" s="4">
        <v>0.185</v>
      </c>
      <c r="T1793" s="10" t="s">
        <v>2545</v>
      </c>
      <c r="U1793" s="10">
        <v>-2.52</v>
      </c>
      <c r="V1793" s="10" t="s">
        <v>8464</v>
      </c>
      <c r="W1793" s="10">
        <v>5.9520000000000003E-2</v>
      </c>
      <c r="X1793" s="10">
        <v>-4.04</v>
      </c>
      <c r="Y1793" s="10">
        <v>0.38900000000000001</v>
      </c>
      <c r="Z1793" s="10">
        <v>375</v>
      </c>
      <c r="AA1793" s="10">
        <v>1</v>
      </c>
      <c r="AB1793" s="10" t="s">
        <v>1327</v>
      </c>
      <c r="AC1793" s="10">
        <v>0.06</v>
      </c>
      <c r="AD1793" s="11">
        <v>4.5999999999999999E-3</v>
      </c>
      <c r="AE1793" s="10">
        <v>-0.38900000000000001</v>
      </c>
      <c r="AF1793" s="51">
        <v>0.69727600000000001</v>
      </c>
    </row>
    <row r="1794" spans="1:32" x14ac:dyDescent="0.25">
      <c r="A1794" t="s">
        <v>8909</v>
      </c>
      <c r="B1794">
        <v>7</v>
      </c>
      <c r="C1794">
        <v>6056508</v>
      </c>
      <c r="D1794">
        <v>6056642</v>
      </c>
      <c r="E1794" s="4">
        <v>0.40200000000000002</v>
      </c>
      <c r="F1794" s="10" t="s">
        <v>1679</v>
      </c>
      <c r="G1794" s="10">
        <v>-3.4</v>
      </c>
      <c r="H1794" s="10" t="s">
        <v>8910</v>
      </c>
      <c r="I1794" s="10">
        <v>0.19184300000000001</v>
      </c>
      <c r="J1794" s="57">
        <v>-5.05</v>
      </c>
      <c r="K1794" s="57">
        <v>0.64</v>
      </c>
      <c r="L1794" s="57">
        <v>341</v>
      </c>
      <c r="M1794" s="57">
        <v>1</v>
      </c>
      <c r="N1794" s="57" t="s">
        <v>1327</v>
      </c>
      <c r="O1794" s="57">
        <v>0.19</v>
      </c>
      <c r="P1794" s="58">
        <v>4.7E-7</v>
      </c>
      <c r="Q1794" s="57">
        <v>-0.64</v>
      </c>
      <c r="R1794" s="97">
        <v>0.522173</v>
      </c>
      <c r="S1794" s="4">
        <v>0.40200000000000002</v>
      </c>
      <c r="T1794" s="10" t="s">
        <v>1677</v>
      </c>
      <c r="U1794" s="10">
        <v>3.52</v>
      </c>
      <c r="V1794" s="10" t="s">
        <v>8910</v>
      </c>
      <c r="W1794" s="11">
        <v>0.192</v>
      </c>
      <c r="X1794" s="10">
        <v>-5.05</v>
      </c>
      <c r="Y1794" s="10">
        <v>-0.309</v>
      </c>
      <c r="Z1794" s="10">
        <v>341</v>
      </c>
      <c r="AA1794" s="10">
        <v>1</v>
      </c>
      <c r="AB1794" s="10" t="s">
        <v>1327</v>
      </c>
      <c r="AC1794" s="10">
        <v>0.19</v>
      </c>
      <c r="AD1794" s="11">
        <v>4.7E-7</v>
      </c>
      <c r="AE1794" s="10">
        <v>0.309</v>
      </c>
      <c r="AF1794" s="51">
        <v>0.75700000000000001</v>
      </c>
    </row>
    <row r="1795" spans="1:32" x14ac:dyDescent="0.25">
      <c r="A1795" t="s">
        <v>8814</v>
      </c>
      <c r="B1795">
        <v>11</v>
      </c>
      <c r="C1795">
        <v>43577986</v>
      </c>
      <c r="D1795">
        <v>43878160</v>
      </c>
      <c r="E1795" s="4">
        <v>0.55669999999999997</v>
      </c>
      <c r="F1795" s="10" t="s">
        <v>8817</v>
      </c>
      <c r="G1795" s="10">
        <v>-3.05</v>
      </c>
      <c r="H1795" s="10" t="s">
        <v>8816</v>
      </c>
      <c r="I1795" s="11">
        <v>0.32100000000000001</v>
      </c>
      <c r="J1795" s="57">
        <v>-6.29</v>
      </c>
      <c r="K1795" s="57">
        <v>-0.41</v>
      </c>
      <c r="L1795" s="57">
        <v>507</v>
      </c>
      <c r="M1795" s="57">
        <v>9</v>
      </c>
      <c r="N1795" s="57" t="s">
        <v>1320</v>
      </c>
      <c r="O1795" s="57">
        <v>0.33</v>
      </c>
      <c r="P1795" s="58">
        <v>5.5000000000000004E-12</v>
      </c>
      <c r="Q1795" s="57">
        <v>0.63959999999999995</v>
      </c>
      <c r="R1795" s="97">
        <v>0.52241000000000004</v>
      </c>
      <c r="S1795" s="4">
        <v>0.55669999999999997</v>
      </c>
      <c r="T1795" s="10" t="s">
        <v>8815</v>
      </c>
      <c r="U1795" s="10">
        <v>2.87</v>
      </c>
      <c r="V1795" s="10" t="s">
        <v>8816</v>
      </c>
      <c r="W1795" s="11">
        <v>0.32100000000000001</v>
      </c>
      <c r="X1795" s="10">
        <v>-6.29</v>
      </c>
      <c r="Y1795" s="10">
        <v>-0.34</v>
      </c>
      <c r="Z1795" s="10">
        <v>507</v>
      </c>
      <c r="AA1795" s="10">
        <v>9</v>
      </c>
      <c r="AB1795" s="10" t="s">
        <v>1320</v>
      </c>
      <c r="AC1795" s="10">
        <v>0.33</v>
      </c>
      <c r="AD1795" s="11">
        <v>5.5000000000000004E-12</v>
      </c>
      <c r="AE1795" s="10">
        <v>0.32869999999999999</v>
      </c>
      <c r="AF1795" s="51">
        <v>0.74199999999999999</v>
      </c>
    </row>
    <row r="1796" spans="1:32" x14ac:dyDescent="0.25">
      <c r="A1796" t="s">
        <v>7846</v>
      </c>
      <c r="B1796">
        <v>14</v>
      </c>
      <c r="C1796">
        <v>74058410</v>
      </c>
      <c r="D1796">
        <v>74063200</v>
      </c>
      <c r="E1796" s="4">
        <v>0.36299999999999999</v>
      </c>
      <c r="F1796" s="10" t="s">
        <v>6462</v>
      </c>
      <c r="G1796" s="10">
        <v>-2.5299999999999998</v>
      </c>
      <c r="H1796" s="10" t="s">
        <v>7847</v>
      </c>
      <c r="I1796" s="10">
        <v>0.128747</v>
      </c>
      <c r="J1796" s="57">
        <v>5.21</v>
      </c>
      <c r="K1796" s="57">
        <v>-0.35699999999999998</v>
      </c>
      <c r="L1796" s="57">
        <v>377</v>
      </c>
      <c r="M1796" s="57">
        <v>6</v>
      </c>
      <c r="N1796" s="57" t="s">
        <v>1320</v>
      </c>
      <c r="O1796" s="57">
        <v>0.23</v>
      </c>
      <c r="P1796" s="58">
        <v>3.4E-8</v>
      </c>
      <c r="Q1796" s="57">
        <v>-0.63900000000000001</v>
      </c>
      <c r="R1796" s="97">
        <v>0.52307999999999999</v>
      </c>
      <c r="S1796" s="4">
        <v>0.36299999999999999</v>
      </c>
      <c r="T1796" s="10" t="s">
        <v>6460</v>
      </c>
      <c r="U1796" s="10">
        <v>-2.5</v>
      </c>
      <c r="V1796" s="10" t="s">
        <v>7847</v>
      </c>
      <c r="W1796" s="10">
        <v>0.128747</v>
      </c>
      <c r="X1796" s="10">
        <v>5.21</v>
      </c>
      <c r="Y1796" s="10">
        <v>0.28499999999999998</v>
      </c>
      <c r="Z1796" s="10">
        <v>377</v>
      </c>
      <c r="AA1796" s="10">
        <v>6</v>
      </c>
      <c r="AB1796" s="10" t="s">
        <v>1320</v>
      </c>
      <c r="AC1796" s="10">
        <v>0.23</v>
      </c>
      <c r="AD1796" s="11">
        <v>3.4E-8</v>
      </c>
      <c r="AE1796" s="10">
        <v>0.50080000000000002</v>
      </c>
      <c r="AF1796" s="51">
        <v>0.61699999999999999</v>
      </c>
    </row>
    <row r="1797" spans="1:32" x14ac:dyDescent="0.25">
      <c r="A1797" t="s">
        <v>5245</v>
      </c>
      <c r="B1797">
        <v>3</v>
      </c>
      <c r="C1797">
        <v>46616045</v>
      </c>
      <c r="D1797">
        <v>46668033</v>
      </c>
      <c r="E1797" s="4">
        <v>0.57850000000000001</v>
      </c>
      <c r="F1797" s="10" t="s">
        <v>2540</v>
      </c>
      <c r="G1797" s="10">
        <v>-3.07</v>
      </c>
      <c r="H1797" s="10" t="s">
        <v>5246</v>
      </c>
      <c r="I1797" s="10">
        <v>0.35731600000000002</v>
      </c>
      <c r="J1797" s="57">
        <v>6.49</v>
      </c>
      <c r="K1797" s="57">
        <v>0.95599999999999996</v>
      </c>
      <c r="L1797" s="57">
        <v>374</v>
      </c>
      <c r="M1797" s="57">
        <v>6</v>
      </c>
      <c r="N1797" s="57" t="s">
        <v>1320</v>
      </c>
      <c r="O1797" s="57">
        <v>0.37</v>
      </c>
      <c r="P1797" s="58">
        <v>2.4999999999999999E-13</v>
      </c>
      <c r="Q1797" s="57">
        <v>0.63790000000000002</v>
      </c>
      <c r="R1797" s="97">
        <v>0.52400000000000002</v>
      </c>
      <c r="S1797" s="4">
        <v>0.57850000000000001</v>
      </c>
      <c r="T1797" s="10" t="s">
        <v>2538</v>
      </c>
      <c r="U1797" s="10">
        <v>-2.9</v>
      </c>
      <c r="V1797" s="10" t="s">
        <v>5246</v>
      </c>
      <c r="W1797" s="10">
        <v>0.35731600000000002</v>
      </c>
      <c r="X1797" s="10">
        <v>6.49</v>
      </c>
      <c r="Y1797" s="10">
        <v>-0.77500000000000002</v>
      </c>
      <c r="Z1797" s="10">
        <v>374</v>
      </c>
      <c r="AA1797" s="10">
        <v>6</v>
      </c>
      <c r="AB1797" s="10" t="s">
        <v>1320</v>
      </c>
      <c r="AC1797" s="10">
        <v>0.37</v>
      </c>
      <c r="AD1797" s="11">
        <v>2.4999999999999999E-13</v>
      </c>
      <c r="AE1797" s="10">
        <v>-1.0425</v>
      </c>
      <c r="AF1797" s="51">
        <v>0.297178</v>
      </c>
    </row>
    <row r="1798" spans="1:32" x14ac:dyDescent="0.25">
      <c r="A1798" t="s">
        <v>10118</v>
      </c>
      <c r="B1798">
        <v>7</v>
      </c>
      <c r="C1798">
        <v>99775186</v>
      </c>
      <c r="D1798">
        <v>99818169</v>
      </c>
      <c r="E1798" s="4">
        <v>0.16500000000000001</v>
      </c>
      <c r="F1798" s="10" t="s">
        <v>4621</v>
      </c>
      <c r="G1798" s="10">
        <v>-2.94</v>
      </c>
      <c r="H1798" s="10" t="s">
        <v>10119</v>
      </c>
      <c r="I1798" s="10">
        <v>4.1389000000000002E-2</v>
      </c>
      <c r="J1798" s="57">
        <v>3.76</v>
      </c>
      <c r="K1798" s="57">
        <v>0.35399999999999998</v>
      </c>
      <c r="L1798" s="57">
        <v>271</v>
      </c>
      <c r="M1798" s="57">
        <v>12</v>
      </c>
      <c r="N1798" s="57" t="s">
        <v>1323</v>
      </c>
      <c r="O1798" s="57">
        <v>0.11</v>
      </c>
      <c r="P1798" s="57">
        <v>1.2E-4</v>
      </c>
      <c r="Q1798" s="57">
        <v>-0.63629999999999998</v>
      </c>
      <c r="R1798" s="97">
        <v>0.52458199999999999</v>
      </c>
      <c r="S1798" s="4">
        <v>0.16500000000000001</v>
      </c>
      <c r="T1798" s="10" t="s">
        <v>8749</v>
      </c>
      <c r="U1798" s="10">
        <v>2.56</v>
      </c>
      <c r="V1798" s="10" t="s">
        <v>10119</v>
      </c>
      <c r="W1798" s="10">
        <v>4.1389000000000002E-2</v>
      </c>
      <c r="X1798" s="10">
        <v>3.76</v>
      </c>
      <c r="Y1798" s="10">
        <v>0.41699999999999998</v>
      </c>
      <c r="Z1798" s="10">
        <v>271</v>
      </c>
      <c r="AA1798" s="10">
        <v>12</v>
      </c>
      <c r="AB1798" s="10" t="s">
        <v>1323</v>
      </c>
      <c r="AC1798" s="10">
        <v>0.11</v>
      </c>
      <c r="AD1798" s="11">
        <v>1.2E-4</v>
      </c>
      <c r="AE1798" s="10">
        <v>8.8300000000000003E-2</v>
      </c>
      <c r="AF1798" s="51">
        <v>0.92963799999999996</v>
      </c>
    </row>
    <row r="1799" spans="1:32" x14ac:dyDescent="0.25">
      <c r="A1799" t="s">
        <v>3310</v>
      </c>
      <c r="B1799">
        <v>11</v>
      </c>
      <c r="C1799">
        <v>89864683</v>
      </c>
      <c r="D1799">
        <v>89926062</v>
      </c>
      <c r="E1799" s="4">
        <v>0.23100000000000001</v>
      </c>
      <c r="F1799" s="10" t="s">
        <v>3313</v>
      </c>
      <c r="G1799" s="10">
        <v>1.97</v>
      </c>
      <c r="H1799" s="10" t="s">
        <v>3312</v>
      </c>
      <c r="I1799" s="11">
        <v>8.9099999999999999E-2</v>
      </c>
      <c r="J1799" s="57">
        <v>-4.34</v>
      </c>
      <c r="K1799" s="57">
        <v>0.77600000000000002</v>
      </c>
      <c r="L1799" s="57">
        <v>260</v>
      </c>
      <c r="M1799" s="57">
        <v>260</v>
      </c>
      <c r="N1799" s="57" t="s">
        <v>1341</v>
      </c>
      <c r="O1799" s="57">
        <v>0.15</v>
      </c>
      <c r="P1799" s="58">
        <v>1.2E-5</v>
      </c>
      <c r="Q1799" s="57">
        <v>-0.63570000000000004</v>
      </c>
      <c r="R1799" s="97">
        <v>0.52498</v>
      </c>
      <c r="S1799" s="4">
        <v>0.23100000000000001</v>
      </c>
      <c r="T1799" s="10" t="s">
        <v>3311</v>
      </c>
      <c r="U1799" s="10">
        <v>-2.79</v>
      </c>
      <c r="V1799" s="10" t="s">
        <v>3312</v>
      </c>
      <c r="W1799" s="11">
        <v>8.9099999999999999E-2</v>
      </c>
      <c r="X1799" s="10">
        <v>-4.34</v>
      </c>
      <c r="Y1799" s="10">
        <v>1.9379999999999999</v>
      </c>
      <c r="Z1799" s="10">
        <v>260</v>
      </c>
      <c r="AA1799" s="10">
        <v>260</v>
      </c>
      <c r="AB1799" s="10" t="s">
        <v>1341</v>
      </c>
      <c r="AC1799" s="10">
        <v>0.15</v>
      </c>
      <c r="AD1799" s="11">
        <v>1.2E-5</v>
      </c>
      <c r="AE1799" s="10">
        <v>-1.5670999999999999</v>
      </c>
      <c r="AF1799" s="51">
        <v>0.11700000000000001</v>
      </c>
    </row>
    <row r="1800" spans="1:32" x14ac:dyDescent="0.25">
      <c r="A1800" t="s">
        <v>5771</v>
      </c>
      <c r="B1800">
        <v>8</v>
      </c>
      <c r="C1800">
        <v>144718183</v>
      </c>
      <c r="D1800">
        <v>144735900</v>
      </c>
      <c r="E1800" s="4">
        <v>0.40600000000000003</v>
      </c>
      <c r="F1800" s="10" t="s">
        <v>1599</v>
      </c>
      <c r="G1800" s="10">
        <v>-3.8</v>
      </c>
      <c r="H1800" s="10" t="s">
        <v>5772</v>
      </c>
      <c r="I1800" s="10">
        <v>0.100953</v>
      </c>
      <c r="J1800" s="57">
        <v>4.49</v>
      </c>
      <c r="K1800" s="57">
        <v>-0.63500000000000001</v>
      </c>
      <c r="L1800" s="57">
        <v>350</v>
      </c>
      <c r="M1800" s="57">
        <v>1</v>
      </c>
      <c r="N1800" s="57" t="s">
        <v>1327</v>
      </c>
      <c r="O1800" s="57">
        <v>0.1</v>
      </c>
      <c r="P1800" s="57">
        <v>2.7999999999999998E-4</v>
      </c>
      <c r="Q1800" s="57">
        <v>-0.63500000000000001</v>
      </c>
      <c r="R1800" s="97">
        <v>0.52500000000000002</v>
      </c>
      <c r="S1800" s="4">
        <v>0.40600000000000003</v>
      </c>
      <c r="T1800" s="10" t="s">
        <v>1726</v>
      </c>
      <c r="U1800" s="10">
        <v>-3.4</v>
      </c>
      <c r="V1800" s="10" t="s">
        <v>5772</v>
      </c>
      <c r="W1800" s="10">
        <v>0.100953</v>
      </c>
      <c r="X1800" s="10">
        <v>4.49</v>
      </c>
      <c r="Y1800" s="10">
        <v>0.92</v>
      </c>
      <c r="Z1800" s="10">
        <v>350</v>
      </c>
      <c r="AA1800" s="10">
        <v>1</v>
      </c>
      <c r="AB1800" s="10" t="s">
        <v>1327</v>
      </c>
      <c r="AC1800" s="10">
        <v>0.1</v>
      </c>
      <c r="AD1800" s="11">
        <v>2.7999999999999998E-4</v>
      </c>
      <c r="AE1800" s="10">
        <v>0.92</v>
      </c>
      <c r="AF1800" s="51">
        <v>0.35799999999999998</v>
      </c>
    </row>
    <row r="1801" spans="1:32" x14ac:dyDescent="0.25">
      <c r="A1801" t="s">
        <v>3128</v>
      </c>
      <c r="B1801">
        <v>7</v>
      </c>
      <c r="C1801">
        <v>13141016</v>
      </c>
      <c r="D1801">
        <v>13743774</v>
      </c>
      <c r="E1801" s="4">
        <v>0.36499999999999999</v>
      </c>
      <c r="F1801" s="10" t="s">
        <v>3131</v>
      </c>
      <c r="G1801" s="10">
        <v>-3.16</v>
      </c>
      <c r="H1801" s="10" t="s">
        <v>3130</v>
      </c>
      <c r="I1801" s="10">
        <v>9.4934000000000004E-2</v>
      </c>
      <c r="J1801" s="57">
        <v>4.0199999999999996</v>
      </c>
      <c r="K1801" s="57">
        <v>0.22800000000000001</v>
      </c>
      <c r="L1801" s="57">
        <v>543</v>
      </c>
      <c r="M1801" s="57">
        <v>7</v>
      </c>
      <c r="N1801" s="57" t="s">
        <v>1320</v>
      </c>
      <c r="O1801" s="57">
        <v>0.11</v>
      </c>
      <c r="P1801" s="57">
        <v>1.2999999999999999E-4</v>
      </c>
      <c r="Q1801" s="57">
        <v>-0.63490000000000002</v>
      </c>
      <c r="R1801" s="97">
        <v>0.52549999999999997</v>
      </c>
      <c r="S1801" s="4">
        <v>0.36499999999999999</v>
      </c>
      <c r="T1801" s="10" t="s">
        <v>3129</v>
      </c>
      <c r="U1801" s="10">
        <v>2.71</v>
      </c>
      <c r="V1801" s="10" t="s">
        <v>3130</v>
      </c>
      <c r="W1801" s="11">
        <v>9.4899999999999998E-2</v>
      </c>
      <c r="X1801" s="10">
        <v>4.0199999999999996</v>
      </c>
      <c r="Y1801" s="10">
        <v>-0.76300000000000001</v>
      </c>
      <c r="Z1801" s="10">
        <v>543</v>
      </c>
      <c r="AA1801" s="10">
        <v>7</v>
      </c>
      <c r="AB1801" s="10" t="s">
        <v>1320</v>
      </c>
      <c r="AC1801" s="10">
        <v>0.11</v>
      </c>
      <c r="AD1801" s="10">
        <v>1.2999999999999999E-4</v>
      </c>
      <c r="AE1801" s="10">
        <v>-1.6261000000000001</v>
      </c>
      <c r="AF1801" s="51">
        <v>0.104</v>
      </c>
    </row>
    <row r="1802" spans="1:32" x14ac:dyDescent="0.25">
      <c r="A1802" t="s">
        <v>3514</v>
      </c>
      <c r="B1802">
        <v>19</v>
      </c>
      <c r="C1802">
        <v>52646296</v>
      </c>
      <c r="D1802">
        <v>52646589</v>
      </c>
      <c r="E1802" s="4">
        <v>0.39900000000000002</v>
      </c>
      <c r="F1802" s="10" t="s">
        <v>3333</v>
      </c>
      <c r="G1802" s="10">
        <v>2.91</v>
      </c>
      <c r="H1802" s="10" t="s">
        <v>3515</v>
      </c>
      <c r="I1802" s="10">
        <v>-5.9379999999999997E-3</v>
      </c>
      <c r="J1802" s="57">
        <v>3.18</v>
      </c>
      <c r="K1802" s="57">
        <v>-0.11</v>
      </c>
      <c r="L1802" s="57">
        <v>575</v>
      </c>
      <c r="M1802" s="57">
        <v>575</v>
      </c>
      <c r="N1802" s="57" t="s">
        <v>1341</v>
      </c>
      <c r="O1802" s="57">
        <v>3.7999999999999999E-2</v>
      </c>
      <c r="P1802" s="57">
        <v>0.02</v>
      </c>
      <c r="Q1802" s="57">
        <v>-0.63349999999999995</v>
      </c>
      <c r="R1802" s="97">
        <v>0.52600000000000002</v>
      </c>
      <c r="S1802" s="4">
        <v>0.39900000000000002</v>
      </c>
      <c r="T1802" s="10" t="s">
        <v>3331</v>
      </c>
      <c r="U1802" s="10">
        <v>-2.9</v>
      </c>
      <c r="V1802" s="10" t="s">
        <v>3515</v>
      </c>
      <c r="W1802" s="11">
        <v>-5.94E-3</v>
      </c>
      <c r="X1802" s="10">
        <v>3.18</v>
      </c>
      <c r="Y1802" s="10">
        <v>0.56299999999999994</v>
      </c>
      <c r="Z1802" s="10">
        <v>575</v>
      </c>
      <c r="AA1802" s="10">
        <v>575</v>
      </c>
      <c r="AB1802" s="10" t="s">
        <v>1341</v>
      </c>
      <c r="AC1802" s="10">
        <v>3.7999999999999999E-2</v>
      </c>
      <c r="AD1802" s="10">
        <v>0.02</v>
      </c>
      <c r="AE1802" s="10">
        <v>1.4944500000000001</v>
      </c>
      <c r="AF1802" s="51">
        <v>0.13505700000000001</v>
      </c>
    </row>
    <row r="1803" spans="1:32" x14ac:dyDescent="0.25">
      <c r="A1803" t="s">
        <v>2552</v>
      </c>
      <c r="B1803">
        <v>1</v>
      </c>
      <c r="C1803">
        <v>248058859</v>
      </c>
      <c r="D1803">
        <v>248060449</v>
      </c>
      <c r="E1803" s="4">
        <v>0.48170000000000002</v>
      </c>
      <c r="F1803" s="10" t="s">
        <v>2555</v>
      </c>
      <c r="G1803" s="10">
        <v>-3.39</v>
      </c>
      <c r="H1803" s="10" t="s">
        <v>2554</v>
      </c>
      <c r="I1803" s="11">
        <v>1.06E-2</v>
      </c>
      <c r="J1803" s="57">
        <v>-3.85</v>
      </c>
      <c r="K1803" s="57">
        <v>0.80700000000000005</v>
      </c>
      <c r="L1803" s="57">
        <v>463</v>
      </c>
      <c r="M1803" s="57">
        <v>40</v>
      </c>
      <c r="N1803" s="57" t="s">
        <v>1323</v>
      </c>
      <c r="O1803" s="57">
        <v>0.11</v>
      </c>
      <c r="P1803" s="57">
        <v>1.2999999999999999E-4</v>
      </c>
      <c r="Q1803" s="57">
        <v>-0.63256999999999997</v>
      </c>
      <c r="R1803" s="97">
        <v>0.52700000000000002</v>
      </c>
      <c r="S1803" s="4">
        <v>0.48170000000000002</v>
      </c>
      <c r="T1803" s="10" t="s">
        <v>2553</v>
      </c>
      <c r="U1803" s="10">
        <v>3.14</v>
      </c>
      <c r="V1803" s="10" t="s">
        <v>2554</v>
      </c>
      <c r="W1803" s="11">
        <v>1.06E-2</v>
      </c>
      <c r="X1803" s="10">
        <v>-3.85</v>
      </c>
      <c r="Y1803" s="10">
        <v>1.778</v>
      </c>
      <c r="Z1803" s="10">
        <v>463</v>
      </c>
      <c r="AA1803" s="10">
        <v>40</v>
      </c>
      <c r="AB1803" s="10" t="s">
        <v>1323</v>
      </c>
      <c r="AC1803" s="10">
        <v>0.11</v>
      </c>
      <c r="AD1803" s="11">
        <v>1.2999999999999999E-4</v>
      </c>
      <c r="AE1803" s="10">
        <v>-1.91431</v>
      </c>
      <c r="AF1803" s="51">
        <v>5.5580999999999998E-2</v>
      </c>
    </row>
    <row r="1804" spans="1:32" x14ac:dyDescent="0.25">
      <c r="A1804" t="s">
        <v>3473</v>
      </c>
      <c r="B1804">
        <v>17</v>
      </c>
      <c r="C1804">
        <v>26674036</v>
      </c>
      <c r="D1804">
        <v>26684545</v>
      </c>
      <c r="E1804" s="4">
        <v>0.317</v>
      </c>
      <c r="F1804" s="10" t="s">
        <v>3475</v>
      </c>
      <c r="G1804" s="10">
        <v>3.46</v>
      </c>
      <c r="H1804" s="10" t="s">
        <v>3474</v>
      </c>
      <c r="I1804" s="11">
        <v>0.26600000000000001</v>
      </c>
      <c r="J1804" s="57">
        <v>-5.62</v>
      </c>
      <c r="K1804" s="57">
        <v>-0.63200000000000001</v>
      </c>
      <c r="L1804" s="57">
        <v>269</v>
      </c>
      <c r="M1804" s="57">
        <v>1</v>
      </c>
      <c r="N1804" s="57" t="s">
        <v>1327</v>
      </c>
      <c r="O1804" s="57">
        <v>0.27</v>
      </c>
      <c r="P1804" s="58">
        <v>1.6000000000000001E-9</v>
      </c>
      <c r="Q1804" s="57">
        <v>0.63200000000000001</v>
      </c>
      <c r="R1804" s="97">
        <v>0.52700000000000002</v>
      </c>
      <c r="S1804" s="4">
        <v>0.317</v>
      </c>
      <c r="T1804" s="10" t="s">
        <v>1630</v>
      </c>
      <c r="U1804" s="10">
        <v>3.37</v>
      </c>
      <c r="V1804" s="10" t="s">
        <v>3474</v>
      </c>
      <c r="W1804" s="11">
        <v>0.26600000000000001</v>
      </c>
      <c r="X1804" s="10">
        <v>-5.62</v>
      </c>
      <c r="Y1804" s="10">
        <v>-1.51</v>
      </c>
      <c r="Z1804" s="10">
        <v>269</v>
      </c>
      <c r="AA1804" s="10">
        <v>1</v>
      </c>
      <c r="AB1804" s="10" t="s">
        <v>1327</v>
      </c>
      <c r="AC1804" s="10">
        <v>0.27</v>
      </c>
      <c r="AD1804" s="11">
        <v>1.6000000000000001E-9</v>
      </c>
      <c r="AE1804" s="10">
        <v>1.51</v>
      </c>
      <c r="AF1804" s="51">
        <v>0.13100000000000001</v>
      </c>
    </row>
    <row r="1805" spans="1:32" x14ac:dyDescent="0.25">
      <c r="A1805" t="s">
        <v>10374</v>
      </c>
      <c r="B1805">
        <v>2</v>
      </c>
      <c r="C1805">
        <v>20883788</v>
      </c>
      <c r="D1805">
        <v>21022882</v>
      </c>
      <c r="E1805" s="4">
        <v>0.57320000000000004</v>
      </c>
      <c r="F1805" s="10" t="s">
        <v>10377</v>
      </c>
      <c r="G1805" s="10">
        <v>-3.9670000000000001</v>
      </c>
      <c r="H1805" s="10" t="s">
        <v>10376</v>
      </c>
      <c r="I1805" s="10">
        <v>0.33040999999999998</v>
      </c>
      <c r="J1805" s="57">
        <v>-6.44</v>
      </c>
      <c r="K1805" s="57">
        <v>-0.63200000000000001</v>
      </c>
      <c r="L1805" s="57">
        <v>512</v>
      </c>
      <c r="M1805" s="57">
        <v>1</v>
      </c>
      <c r="N1805" s="57" t="s">
        <v>1327</v>
      </c>
      <c r="O1805" s="57">
        <v>0.33</v>
      </c>
      <c r="P1805" s="58">
        <v>7.4E-12</v>
      </c>
      <c r="Q1805" s="57">
        <v>0.63200000000000001</v>
      </c>
      <c r="R1805" s="97">
        <v>0.52738700000000005</v>
      </c>
      <c r="S1805" s="4">
        <v>0.57320000000000004</v>
      </c>
      <c r="T1805" s="10" t="s">
        <v>10375</v>
      </c>
      <c r="U1805" s="10">
        <v>3.19</v>
      </c>
      <c r="V1805" s="10" t="s">
        <v>10376</v>
      </c>
      <c r="W1805" s="11">
        <v>0.33</v>
      </c>
      <c r="X1805" s="10">
        <v>-6.44</v>
      </c>
      <c r="Y1805" s="10">
        <v>-4.2999999999999997E-2</v>
      </c>
      <c r="Z1805" s="10">
        <v>512</v>
      </c>
      <c r="AA1805" s="10">
        <v>1</v>
      </c>
      <c r="AB1805" s="10" t="s">
        <v>1327</v>
      </c>
      <c r="AC1805" s="10">
        <v>0.33</v>
      </c>
      <c r="AD1805" s="11">
        <v>7.4E-12</v>
      </c>
      <c r="AE1805" s="10">
        <v>4.2999999999999997E-2</v>
      </c>
      <c r="AF1805" s="51">
        <v>0.96599999999999997</v>
      </c>
    </row>
    <row r="1806" spans="1:32" x14ac:dyDescent="0.25">
      <c r="A1806" t="s">
        <v>9653</v>
      </c>
      <c r="B1806">
        <v>18</v>
      </c>
      <c r="C1806">
        <v>33161081</v>
      </c>
      <c r="D1806">
        <v>33291798</v>
      </c>
      <c r="E1806" s="4">
        <v>0.252</v>
      </c>
      <c r="F1806" s="10" t="s">
        <v>4794</v>
      </c>
      <c r="G1806" s="10">
        <v>2.54</v>
      </c>
      <c r="H1806" s="10" t="s">
        <v>9655</v>
      </c>
      <c r="I1806" s="10">
        <v>-8.4729999999999996E-3</v>
      </c>
      <c r="J1806" s="57">
        <v>3.19</v>
      </c>
      <c r="K1806" s="57">
        <v>-1.077</v>
      </c>
      <c r="L1806" s="57">
        <v>349</v>
      </c>
      <c r="M1806" s="57">
        <v>349</v>
      </c>
      <c r="N1806" s="57" t="s">
        <v>1341</v>
      </c>
      <c r="O1806" s="57">
        <v>1.7000000000000001E-2</v>
      </c>
      <c r="P1806" s="57">
        <v>8.5999999999999993E-2</v>
      </c>
      <c r="Q1806" s="57">
        <v>-0.63100000000000001</v>
      </c>
      <c r="R1806" s="97">
        <v>0.52775000000000005</v>
      </c>
      <c r="S1806" s="4">
        <v>0.252</v>
      </c>
      <c r="T1806" s="10" t="s">
        <v>9654</v>
      </c>
      <c r="U1806" s="10">
        <v>2.96</v>
      </c>
      <c r="V1806" s="10" t="s">
        <v>9655</v>
      </c>
      <c r="W1806" s="10">
        <v>-8.4729999999999996E-3</v>
      </c>
      <c r="X1806" s="10">
        <v>3.19</v>
      </c>
      <c r="Y1806" s="10">
        <v>0.40699999999999997</v>
      </c>
      <c r="Z1806" s="10">
        <v>349</v>
      </c>
      <c r="AA1806" s="10">
        <v>349</v>
      </c>
      <c r="AB1806" s="10" t="s">
        <v>1341</v>
      </c>
      <c r="AC1806" s="10">
        <v>1.7000000000000001E-2</v>
      </c>
      <c r="AD1806" s="11">
        <v>8.5999999999999993E-2</v>
      </c>
      <c r="AE1806" s="10">
        <v>0.185</v>
      </c>
      <c r="AF1806" s="51">
        <v>0.85299999999999998</v>
      </c>
    </row>
    <row r="1807" spans="1:32" x14ac:dyDescent="0.25">
      <c r="A1807" t="s">
        <v>3271</v>
      </c>
      <c r="B1807">
        <v>6</v>
      </c>
      <c r="C1807">
        <v>29694446</v>
      </c>
      <c r="D1807">
        <v>29694659</v>
      </c>
      <c r="E1807" s="4">
        <v>0.158</v>
      </c>
      <c r="F1807" s="10" t="s">
        <v>1792</v>
      </c>
      <c r="G1807" s="10">
        <v>-1.91</v>
      </c>
      <c r="H1807" s="10" t="s">
        <v>3272</v>
      </c>
      <c r="I1807" s="10">
        <v>7.1059999999999998E-2</v>
      </c>
      <c r="J1807" s="57">
        <v>3.33</v>
      </c>
      <c r="K1807" s="57">
        <v>-0.14399999999999999</v>
      </c>
      <c r="L1807" s="57">
        <v>43</v>
      </c>
      <c r="M1807" s="57">
        <v>19</v>
      </c>
      <c r="N1807" s="57" t="s">
        <v>1323</v>
      </c>
      <c r="O1807" s="57">
        <v>0.11</v>
      </c>
      <c r="P1807" s="57">
        <v>1.2999999999999999E-4</v>
      </c>
      <c r="Q1807" s="57">
        <v>0.63200000000000001</v>
      </c>
      <c r="R1807" s="97">
        <v>0.52800000000000002</v>
      </c>
      <c r="S1807" s="4">
        <v>0.158</v>
      </c>
      <c r="T1807" s="10" t="s">
        <v>1790</v>
      </c>
      <c r="U1807" s="10">
        <v>-2.93</v>
      </c>
      <c r="V1807" s="10" t="s">
        <v>3272</v>
      </c>
      <c r="W1807" s="11">
        <v>7.1099999999999997E-2</v>
      </c>
      <c r="X1807" s="10">
        <v>3.33</v>
      </c>
      <c r="Y1807" s="10">
        <v>1.58</v>
      </c>
      <c r="Z1807" s="10">
        <v>43</v>
      </c>
      <c r="AA1807" s="10">
        <v>19</v>
      </c>
      <c r="AB1807" s="10" t="s">
        <v>1323</v>
      </c>
      <c r="AC1807" s="10">
        <v>0.11</v>
      </c>
      <c r="AD1807" s="10">
        <v>1.2999999999999999E-4</v>
      </c>
      <c r="AE1807" s="10">
        <v>1.5831299999999999</v>
      </c>
      <c r="AF1807" s="51">
        <v>0.113</v>
      </c>
    </row>
    <row r="1808" spans="1:32" x14ac:dyDescent="0.25">
      <c r="A1808" t="s">
        <v>4630</v>
      </c>
      <c r="B1808">
        <v>10</v>
      </c>
      <c r="C1808">
        <v>1095478</v>
      </c>
      <c r="D1808">
        <v>1178237</v>
      </c>
      <c r="E1808" s="4">
        <v>0.2467</v>
      </c>
      <c r="F1808" s="10" t="s">
        <v>4633</v>
      </c>
      <c r="G1808" s="10">
        <v>3.13</v>
      </c>
      <c r="H1808" s="10" t="s">
        <v>4632</v>
      </c>
      <c r="I1808" s="10">
        <v>-8.3859999999999994E-3</v>
      </c>
      <c r="J1808" s="57">
        <v>-3.27</v>
      </c>
      <c r="K1808" s="57">
        <v>-1.2749999999999999</v>
      </c>
      <c r="L1808" s="57">
        <v>517</v>
      </c>
      <c r="M1808" s="57">
        <v>45</v>
      </c>
      <c r="N1808" s="57" t="s">
        <v>1323</v>
      </c>
      <c r="O1808" s="57">
        <v>8.3000000000000004E-2</v>
      </c>
      <c r="P1808" s="57">
        <v>9.5E-4</v>
      </c>
      <c r="Q1808" s="57">
        <v>0.63063999999999998</v>
      </c>
      <c r="R1808" s="97">
        <v>0.52800000000000002</v>
      </c>
      <c r="S1808" s="4">
        <v>0.2467</v>
      </c>
      <c r="T1808" s="10" t="s">
        <v>4631</v>
      </c>
      <c r="U1808" s="10">
        <v>3.21</v>
      </c>
      <c r="V1808" s="10" t="s">
        <v>4632</v>
      </c>
      <c r="W1808" s="11">
        <v>-8.3899999999999999E-3</v>
      </c>
      <c r="X1808" s="10">
        <v>-3.27</v>
      </c>
      <c r="Y1808" s="10">
        <v>-1.5229999999999999</v>
      </c>
      <c r="Z1808" s="10">
        <v>517</v>
      </c>
      <c r="AA1808" s="10">
        <v>45</v>
      </c>
      <c r="AB1808" s="10" t="s">
        <v>1323</v>
      </c>
      <c r="AC1808" s="10">
        <v>8.3000000000000004E-2</v>
      </c>
      <c r="AD1808" s="11">
        <v>9.5E-4</v>
      </c>
      <c r="AE1808" s="10">
        <v>1.1816</v>
      </c>
      <c r="AF1808" s="51">
        <v>0.23699999999999999</v>
      </c>
    </row>
    <row r="1809" spans="1:32" x14ac:dyDescent="0.25">
      <c r="A1809" t="s">
        <v>7812</v>
      </c>
      <c r="B1809">
        <v>8</v>
      </c>
      <c r="C1809">
        <v>71547553</v>
      </c>
      <c r="D1809">
        <v>71581409</v>
      </c>
      <c r="E1809" s="4">
        <v>0.11600000000000001</v>
      </c>
      <c r="F1809" s="10" t="s">
        <v>5371</v>
      </c>
      <c r="G1809" s="10">
        <v>3.26</v>
      </c>
      <c r="H1809" s="10" t="s">
        <v>7813</v>
      </c>
      <c r="I1809" s="10">
        <v>3.2405000000000003E-2</v>
      </c>
      <c r="J1809" s="57">
        <v>-3.65</v>
      </c>
      <c r="K1809" s="57">
        <v>0.77300000000000002</v>
      </c>
      <c r="L1809" s="57">
        <v>309</v>
      </c>
      <c r="M1809" s="57">
        <v>16</v>
      </c>
      <c r="N1809" s="57" t="s">
        <v>1323</v>
      </c>
      <c r="O1809" s="57">
        <v>6.2E-2</v>
      </c>
      <c r="P1809" s="57">
        <v>3.8999999999999998E-3</v>
      </c>
      <c r="Q1809" s="57">
        <v>-0.63039999999999996</v>
      </c>
      <c r="R1809" s="97">
        <v>0.52800000000000002</v>
      </c>
      <c r="S1809" s="4">
        <v>0.11600000000000001</v>
      </c>
      <c r="T1809" s="10" t="s">
        <v>5369</v>
      </c>
      <c r="U1809" s="10">
        <v>2</v>
      </c>
      <c r="V1809" s="10" t="s">
        <v>7813</v>
      </c>
      <c r="W1809" s="10">
        <v>3.2405000000000003E-2</v>
      </c>
      <c r="X1809" s="10">
        <v>-3.65</v>
      </c>
      <c r="Y1809" s="10">
        <v>1.9E-2</v>
      </c>
      <c r="Z1809" s="10">
        <v>309</v>
      </c>
      <c r="AA1809" s="10">
        <v>16</v>
      </c>
      <c r="AB1809" s="10" t="s">
        <v>1323</v>
      </c>
      <c r="AC1809" s="10">
        <v>6.2E-2</v>
      </c>
      <c r="AD1809" s="10">
        <v>3.8999999999999998E-3</v>
      </c>
      <c r="AE1809" s="10">
        <v>0.50309999999999999</v>
      </c>
      <c r="AF1809" s="51">
        <v>0.61499999999999999</v>
      </c>
    </row>
    <row r="1810" spans="1:32" x14ac:dyDescent="0.25">
      <c r="A1810" t="s">
        <v>8291</v>
      </c>
      <c r="B1810">
        <v>5</v>
      </c>
      <c r="C1810">
        <v>6933783</v>
      </c>
      <c r="D1810">
        <v>7190925</v>
      </c>
      <c r="E1810" s="4">
        <v>0.54659999999999997</v>
      </c>
      <c r="F1810" s="10" t="s">
        <v>8293</v>
      </c>
      <c r="G1810" s="10">
        <v>3.28</v>
      </c>
      <c r="H1810" s="10" t="s">
        <v>8292</v>
      </c>
      <c r="I1810" s="10">
        <v>-8.1469999999999997E-3</v>
      </c>
      <c r="J1810" s="57">
        <v>-3.2</v>
      </c>
      <c r="K1810" s="57">
        <v>-1.2669999999999999</v>
      </c>
      <c r="L1810" s="57">
        <v>582</v>
      </c>
      <c r="M1810" s="57">
        <v>67</v>
      </c>
      <c r="N1810" s="57" t="s">
        <v>1323</v>
      </c>
      <c r="O1810" s="57">
        <v>0.14000000000000001</v>
      </c>
      <c r="P1810" s="58">
        <v>1.4E-5</v>
      </c>
      <c r="Q1810" s="57">
        <v>-0.63089399999999995</v>
      </c>
      <c r="R1810" s="97">
        <v>0.52800000000000002</v>
      </c>
      <c r="S1810" s="4">
        <v>0.54659999999999997</v>
      </c>
      <c r="T1810" s="10" t="s">
        <v>5468</v>
      </c>
      <c r="U1810" s="10">
        <v>-2.66</v>
      </c>
      <c r="V1810" s="10" t="s">
        <v>8292</v>
      </c>
      <c r="W1810" s="10">
        <v>-8.1469999999999997E-3</v>
      </c>
      <c r="X1810" s="10">
        <v>-3.2</v>
      </c>
      <c r="Y1810" s="10">
        <v>-4.9000000000000002E-2</v>
      </c>
      <c r="Z1810" s="10">
        <v>582</v>
      </c>
      <c r="AA1810" s="10">
        <v>67</v>
      </c>
      <c r="AB1810" s="10" t="s">
        <v>1323</v>
      </c>
      <c r="AC1810" s="10">
        <v>0.14000000000000001</v>
      </c>
      <c r="AD1810" s="11">
        <v>1.4E-5</v>
      </c>
      <c r="AE1810" s="10">
        <v>0.41921000000000003</v>
      </c>
      <c r="AF1810" s="51">
        <v>0.67500000000000004</v>
      </c>
    </row>
    <row r="1811" spans="1:32" x14ac:dyDescent="0.25">
      <c r="A1811" t="s">
        <v>3720</v>
      </c>
      <c r="B1811">
        <v>21</v>
      </c>
      <c r="C1811">
        <v>34804792</v>
      </c>
      <c r="D1811">
        <v>34852318</v>
      </c>
      <c r="E1811" s="4">
        <v>0.19500000000000001</v>
      </c>
      <c r="F1811" s="10" t="s">
        <v>3723</v>
      </c>
      <c r="G1811" s="10">
        <v>4.4000000000000004</v>
      </c>
      <c r="H1811" s="10" t="s">
        <v>3722</v>
      </c>
      <c r="I1811" s="10">
        <v>5.7500000000000002E-2</v>
      </c>
      <c r="J1811" s="57">
        <v>-3.91</v>
      </c>
      <c r="K1811" s="57">
        <v>-0.63</v>
      </c>
      <c r="L1811" s="57">
        <v>459</v>
      </c>
      <c r="M1811" s="57">
        <v>1</v>
      </c>
      <c r="N1811" s="57" t="s">
        <v>1327</v>
      </c>
      <c r="O1811" s="57">
        <v>5.8000000000000003E-2</v>
      </c>
      <c r="P1811" s="57">
        <v>5.3E-3</v>
      </c>
      <c r="Q1811" s="57">
        <v>0.63</v>
      </c>
      <c r="R1811" s="97">
        <v>0.52869999999999995</v>
      </c>
      <c r="S1811" s="4">
        <v>0.19500000000000001</v>
      </c>
      <c r="T1811" s="10" t="s">
        <v>3721</v>
      </c>
      <c r="U1811" s="10">
        <v>2.87</v>
      </c>
      <c r="V1811" s="10" t="s">
        <v>3722</v>
      </c>
      <c r="W1811" s="10">
        <v>5.7500000000000002E-2</v>
      </c>
      <c r="X1811" s="10">
        <v>-3.91</v>
      </c>
      <c r="Y1811" s="10">
        <v>1.419</v>
      </c>
      <c r="Z1811" s="10">
        <v>459</v>
      </c>
      <c r="AA1811" s="10">
        <v>1</v>
      </c>
      <c r="AB1811" s="10" t="s">
        <v>1327</v>
      </c>
      <c r="AC1811" s="10">
        <v>5.8000000000000003E-2</v>
      </c>
      <c r="AD1811" s="10">
        <v>5.3E-3</v>
      </c>
      <c r="AE1811" s="10">
        <v>-1.419</v>
      </c>
      <c r="AF1811" s="51">
        <v>0.156</v>
      </c>
    </row>
    <row r="1812" spans="1:32" x14ac:dyDescent="0.25">
      <c r="A1812" t="s">
        <v>5441</v>
      </c>
      <c r="B1812">
        <v>17</v>
      </c>
      <c r="C1812">
        <v>54911460</v>
      </c>
      <c r="D1812">
        <v>54946036</v>
      </c>
      <c r="E1812" s="4">
        <v>0.35499999999999998</v>
      </c>
      <c r="F1812" s="10" t="s">
        <v>5444</v>
      </c>
      <c r="G1812" s="10">
        <v>3.54</v>
      </c>
      <c r="H1812" s="10" t="s">
        <v>5443</v>
      </c>
      <c r="I1812" s="11">
        <v>9.9100000000000004E-3</v>
      </c>
      <c r="J1812" s="57">
        <v>-4.01</v>
      </c>
      <c r="K1812" s="57">
        <v>-2.0350000000000001</v>
      </c>
      <c r="L1812" s="57">
        <v>455</v>
      </c>
      <c r="M1812" s="57">
        <v>30</v>
      </c>
      <c r="N1812" s="57" t="s">
        <v>1323</v>
      </c>
      <c r="O1812" s="57">
        <v>7.9000000000000001E-2</v>
      </c>
      <c r="P1812" s="57">
        <v>1.1999999999999999E-3</v>
      </c>
      <c r="Q1812" s="57">
        <v>0.62929999999999997</v>
      </c>
      <c r="R1812" s="97">
        <v>0.52900000000000003</v>
      </c>
      <c r="S1812" s="4">
        <v>0.35499999999999998</v>
      </c>
      <c r="T1812" s="10" t="s">
        <v>5442</v>
      </c>
      <c r="U1812" s="10">
        <v>-2.4500000000000002</v>
      </c>
      <c r="V1812" s="10" t="s">
        <v>5443</v>
      </c>
      <c r="W1812" s="11">
        <v>9.9100000000000004E-3</v>
      </c>
      <c r="X1812" s="10">
        <v>-4.01</v>
      </c>
      <c r="Y1812" s="10">
        <v>0.35599999999999998</v>
      </c>
      <c r="Z1812" s="10">
        <v>455</v>
      </c>
      <c r="AA1812" s="10">
        <v>30</v>
      </c>
      <c r="AB1812" s="10" t="s">
        <v>1323</v>
      </c>
      <c r="AC1812" s="10">
        <v>7.9000000000000001E-2</v>
      </c>
      <c r="AD1812" s="10">
        <v>1.1999999999999999E-3</v>
      </c>
      <c r="AE1812" s="10">
        <v>-0.99939999999999996</v>
      </c>
      <c r="AF1812" s="51">
        <v>0.318</v>
      </c>
    </row>
    <row r="1813" spans="1:32" x14ac:dyDescent="0.25">
      <c r="A1813" t="s">
        <v>6183</v>
      </c>
      <c r="B1813">
        <v>5</v>
      </c>
      <c r="C1813">
        <v>304291</v>
      </c>
      <c r="D1813">
        <v>438406</v>
      </c>
      <c r="E1813" s="4">
        <v>0.38319999999999999</v>
      </c>
      <c r="F1813" s="10" t="s">
        <v>5543</v>
      </c>
      <c r="G1813" s="10">
        <v>-3.26</v>
      </c>
      <c r="H1813" s="10" t="s">
        <v>6184</v>
      </c>
      <c r="I1813" s="10">
        <v>0.15657499999999999</v>
      </c>
      <c r="J1813" s="57">
        <v>4.93</v>
      </c>
      <c r="K1813" s="57">
        <v>0.629</v>
      </c>
      <c r="L1813" s="57">
        <v>292</v>
      </c>
      <c r="M1813" s="57">
        <v>1</v>
      </c>
      <c r="N1813" s="57" t="s">
        <v>1327</v>
      </c>
      <c r="O1813" s="57">
        <v>0.16</v>
      </c>
      <c r="P1813" s="58">
        <v>6.0000000000000002E-6</v>
      </c>
      <c r="Q1813" s="57">
        <v>0.629</v>
      </c>
      <c r="R1813" s="97">
        <v>0.52900000000000003</v>
      </c>
      <c r="S1813" s="4">
        <v>0.38319999999999999</v>
      </c>
      <c r="T1813" s="10" t="s">
        <v>5541</v>
      </c>
      <c r="U1813" s="10">
        <v>2.88</v>
      </c>
      <c r="V1813" s="10" t="s">
        <v>6184</v>
      </c>
      <c r="W1813" s="10">
        <v>0.15657499999999999</v>
      </c>
      <c r="X1813" s="10">
        <v>4.93</v>
      </c>
      <c r="Y1813" s="10">
        <v>0.81899999999999995</v>
      </c>
      <c r="Z1813" s="10">
        <v>292</v>
      </c>
      <c r="AA1813" s="10">
        <v>1</v>
      </c>
      <c r="AB1813" s="10" t="s">
        <v>1327</v>
      </c>
      <c r="AC1813" s="10">
        <v>0.16</v>
      </c>
      <c r="AD1813" s="11">
        <v>6.0000000000000002E-6</v>
      </c>
      <c r="AE1813" s="10">
        <v>0.81899999999999995</v>
      </c>
      <c r="AF1813" s="51">
        <v>0.41299999999999998</v>
      </c>
    </row>
    <row r="1814" spans="1:32" x14ac:dyDescent="0.25">
      <c r="A1814" t="s">
        <v>9963</v>
      </c>
      <c r="B1814">
        <v>17</v>
      </c>
      <c r="C1814">
        <v>36481413</v>
      </c>
      <c r="D1814">
        <v>36499693</v>
      </c>
      <c r="E1814" s="4">
        <v>0.36499999999999999</v>
      </c>
      <c r="F1814" s="10" t="s">
        <v>9965</v>
      </c>
      <c r="G1814" s="10">
        <v>-3.57</v>
      </c>
      <c r="H1814" s="10" t="s">
        <v>9964</v>
      </c>
      <c r="I1814" s="11">
        <v>0.219</v>
      </c>
      <c r="J1814" s="57">
        <v>-5.22</v>
      </c>
      <c r="K1814" s="57">
        <v>-0.629</v>
      </c>
      <c r="L1814" s="57">
        <v>298</v>
      </c>
      <c r="M1814" s="57">
        <v>1</v>
      </c>
      <c r="N1814" s="57" t="s">
        <v>1327</v>
      </c>
      <c r="O1814" s="57">
        <v>0.22</v>
      </c>
      <c r="P1814" s="58">
        <v>6.1999999999999999E-8</v>
      </c>
      <c r="Q1814" s="57">
        <v>0.629</v>
      </c>
      <c r="R1814" s="97">
        <v>0.52900000000000003</v>
      </c>
      <c r="S1814" s="4">
        <v>0.36499999999999999</v>
      </c>
      <c r="T1814" s="10" t="s">
        <v>7330</v>
      </c>
      <c r="U1814" s="10">
        <v>-3.12</v>
      </c>
      <c r="V1814" s="10" t="s">
        <v>9964</v>
      </c>
      <c r="W1814" s="11">
        <v>0.219</v>
      </c>
      <c r="X1814" s="10">
        <v>-5.22</v>
      </c>
      <c r="Y1814" s="10">
        <v>0.124</v>
      </c>
      <c r="Z1814" s="10">
        <v>298</v>
      </c>
      <c r="AA1814" s="10">
        <v>1</v>
      </c>
      <c r="AB1814" s="10" t="s">
        <v>1327</v>
      </c>
      <c r="AC1814" s="10">
        <v>0.22</v>
      </c>
      <c r="AD1814" s="11">
        <v>6.1999999999999999E-8</v>
      </c>
      <c r="AE1814" s="10">
        <v>-0.124</v>
      </c>
      <c r="AF1814" s="51">
        <v>0.90100000000000002</v>
      </c>
    </row>
    <row r="1815" spans="1:32" x14ac:dyDescent="0.25">
      <c r="A1815" t="s">
        <v>10134</v>
      </c>
      <c r="B1815">
        <v>1</v>
      </c>
      <c r="C1815">
        <v>20209006</v>
      </c>
      <c r="D1815">
        <v>20239438</v>
      </c>
      <c r="E1815" s="4">
        <v>0.56679999999999997</v>
      </c>
      <c r="F1815" s="10" t="s">
        <v>10137</v>
      </c>
      <c r="G1815" s="10">
        <v>-3.5</v>
      </c>
      <c r="H1815" s="10" t="s">
        <v>10136</v>
      </c>
      <c r="I1815" s="11">
        <v>0.17100000000000001</v>
      </c>
      <c r="J1815" s="57">
        <v>5.34</v>
      </c>
      <c r="K1815" s="57">
        <v>-0.93700000000000006</v>
      </c>
      <c r="L1815" s="57">
        <v>541</v>
      </c>
      <c r="M1815" s="57">
        <v>9</v>
      </c>
      <c r="N1815" s="57" t="s">
        <v>1320</v>
      </c>
      <c r="O1815" s="57">
        <v>0.23</v>
      </c>
      <c r="P1815" s="58">
        <v>2.0999999999999999E-8</v>
      </c>
      <c r="Q1815" s="57">
        <v>0.62997999999999998</v>
      </c>
      <c r="R1815" s="97">
        <v>0.52900000000000003</v>
      </c>
      <c r="S1815" s="4">
        <v>0.56679999999999997</v>
      </c>
      <c r="T1815" s="10" t="s">
        <v>10135</v>
      </c>
      <c r="U1815" s="10">
        <v>3.14</v>
      </c>
      <c r="V1815" s="10" t="s">
        <v>10136</v>
      </c>
      <c r="W1815" s="11">
        <v>0.17100000000000001</v>
      </c>
      <c r="X1815" s="10">
        <v>5.34</v>
      </c>
      <c r="Y1815" s="10">
        <v>0.314</v>
      </c>
      <c r="Z1815" s="10">
        <v>541</v>
      </c>
      <c r="AA1815" s="10">
        <v>9</v>
      </c>
      <c r="AB1815" s="10" t="s">
        <v>1320</v>
      </c>
      <c r="AC1815" s="10">
        <v>0.23</v>
      </c>
      <c r="AD1815" s="11">
        <v>2.0999999999999999E-8</v>
      </c>
      <c r="AE1815" s="10">
        <v>8.2408999999999996E-2</v>
      </c>
      <c r="AF1815" s="51">
        <v>0.93432199999999999</v>
      </c>
    </row>
    <row r="1816" spans="1:32" x14ac:dyDescent="0.25">
      <c r="A1816" t="s">
        <v>2667</v>
      </c>
      <c r="B1816">
        <v>1</v>
      </c>
      <c r="C1816">
        <v>26644448</v>
      </c>
      <c r="D1816">
        <v>26647014</v>
      </c>
      <c r="E1816" s="4">
        <v>0.23930000000000001</v>
      </c>
      <c r="F1816" s="10" t="s">
        <v>2670</v>
      </c>
      <c r="G1816" s="10">
        <v>-2.17</v>
      </c>
      <c r="H1816" s="10" t="s">
        <v>2669</v>
      </c>
      <c r="I1816" s="11">
        <v>0.19900000000000001</v>
      </c>
      <c r="J1816" s="57">
        <v>-5.0599999999999996</v>
      </c>
      <c r="K1816" s="57">
        <v>-0.628</v>
      </c>
      <c r="L1816" s="57">
        <v>397</v>
      </c>
      <c r="M1816" s="57">
        <v>1</v>
      </c>
      <c r="N1816" s="57" t="s">
        <v>1327</v>
      </c>
      <c r="O1816" s="57">
        <v>0.2</v>
      </c>
      <c r="P1816" s="58">
        <v>2.7000000000000001E-7</v>
      </c>
      <c r="Q1816" s="57">
        <v>0.628</v>
      </c>
      <c r="R1816" s="97">
        <v>0.53</v>
      </c>
      <c r="S1816" s="4">
        <v>0.23930000000000001</v>
      </c>
      <c r="T1816" s="10" t="s">
        <v>2668</v>
      </c>
      <c r="U1816" s="10">
        <v>-3.23</v>
      </c>
      <c r="V1816" s="10" t="s">
        <v>2669</v>
      </c>
      <c r="W1816" s="11">
        <v>0.19900000000000001</v>
      </c>
      <c r="X1816" s="10">
        <v>-5.0599999999999996</v>
      </c>
      <c r="Y1816" s="10">
        <v>1.849</v>
      </c>
      <c r="Z1816" s="10">
        <v>397</v>
      </c>
      <c r="AA1816" s="10">
        <v>1</v>
      </c>
      <c r="AB1816" s="10" t="s">
        <v>1327</v>
      </c>
      <c r="AC1816" s="10">
        <v>0.2</v>
      </c>
      <c r="AD1816" s="11">
        <v>2.7000000000000001E-7</v>
      </c>
      <c r="AE1816" s="10">
        <v>-1.849</v>
      </c>
      <c r="AF1816" s="51">
        <v>6.4458000000000001E-2</v>
      </c>
    </row>
    <row r="1817" spans="1:32" x14ac:dyDescent="0.25">
      <c r="A1817" t="s">
        <v>1777</v>
      </c>
      <c r="B1817">
        <v>2</v>
      </c>
      <c r="C1817">
        <v>27667238</v>
      </c>
      <c r="D1817">
        <v>27712656</v>
      </c>
      <c r="E1817" s="4">
        <v>0.1651</v>
      </c>
      <c r="F1817" s="10" t="s">
        <v>1780</v>
      </c>
      <c r="G1817" s="10">
        <v>-2.613</v>
      </c>
      <c r="H1817" s="10" t="s">
        <v>1779</v>
      </c>
      <c r="I1817" s="10">
        <v>6.5460000000000004E-2</v>
      </c>
      <c r="J1817" s="57">
        <v>3.87</v>
      </c>
      <c r="K1817" s="57">
        <v>0.626</v>
      </c>
      <c r="L1817" s="57">
        <v>287</v>
      </c>
      <c r="M1817" s="57">
        <v>1</v>
      </c>
      <c r="N1817" s="57" t="s">
        <v>1327</v>
      </c>
      <c r="O1817" s="57">
        <v>6.5000000000000002E-2</v>
      </c>
      <c r="P1817" s="57">
        <v>3.0999999999999999E-3</v>
      </c>
      <c r="Q1817" s="57">
        <v>0.626</v>
      </c>
      <c r="R1817" s="97">
        <v>0.53131499999999998</v>
      </c>
      <c r="S1817" s="4">
        <v>0.1651</v>
      </c>
      <c r="T1817" s="10" t="s">
        <v>1778</v>
      </c>
      <c r="U1817" s="10">
        <v>-2.91</v>
      </c>
      <c r="V1817" s="10" t="s">
        <v>1779</v>
      </c>
      <c r="W1817" s="11">
        <v>6.5500000000000003E-2</v>
      </c>
      <c r="X1817" s="10">
        <v>3.87</v>
      </c>
      <c r="Y1817" s="10">
        <v>-2.581</v>
      </c>
      <c r="Z1817" s="10">
        <v>287</v>
      </c>
      <c r="AA1817" s="10">
        <v>1</v>
      </c>
      <c r="AB1817" s="10" t="s">
        <v>1327</v>
      </c>
      <c r="AC1817" s="10">
        <v>6.5000000000000002E-2</v>
      </c>
      <c r="AD1817" s="10">
        <v>3.0999999999999999E-3</v>
      </c>
      <c r="AE1817" s="10">
        <v>-2.581</v>
      </c>
      <c r="AF1817" s="51">
        <v>9.8499999999999994E-3</v>
      </c>
    </row>
    <row r="1818" spans="1:32" x14ac:dyDescent="0.25">
      <c r="A1818" t="s">
        <v>7975</v>
      </c>
      <c r="B1818">
        <v>20</v>
      </c>
      <c r="C1818">
        <v>327426</v>
      </c>
      <c r="D1818">
        <v>340304</v>
      </c>
      <c r="E1818" s="4">
        <v>0.52</v>
      </c>
      <c r="F1818" s="10" t="s">
        <v>7978</v>
      </c>
      <c r="G1818" s="10">
        <v>-3.04</v>
      </c>
      <c r="H1818" s="10" t="s">
        <v>7977</v>
      </c>
      <c r="I1818" s="10">
        <v>3.56E-2</v>
      </c>
      <c r="J1818" s="57">
        <v>3.69</v>
      </c>
      <c r="K1818" s="57">
        <v>0.626</v>
      </c>
      <c r="L1818" s="57">
        <v>452</v>
      </c>
      <c r="M1818" s="57">
        <v>1</v>
      </c>
      <c r="N1818" s="57" t="s">
        <v>1327</v>
      </c>
      <c r="O1818" s="57">
        <v>3.5999999999999997E-2</v>
      </c>
      <c r="P1818" s="57">
        <v>2.3E-2</v>
      </c>
      <c r="Q1818" s="57">
        <v>0.626</v>
      </c>
      <c r="R1818" s="97">
        <v>0.53131499999999998</v>
      </c>
      <c r="S1818" s="4">
        <v>0.52</v>
      </c>
      <c r="T1818" s="10" t="s">
        <v>7976</v>
      </c>
      <c r="U1818" s="10">
        <v>2.66</v>
      </c>
      <c r="V1818" s="10" t="s">
        <v>7977</v>
      </c>
      <c r="W1818" s="10">
        <v>3.56E-2</v>
      </c>
      <c r="X1818" s="10">
        <v>3.69</v>
      </c>
      <c r="Y1818" s="10">
        <v>-0.47399999999999998</v>
      </c>
      <c r="Z1818" s="10">
        <v>452</v>
      </c>
      <c r="AA1818" s="10">
        <v>1</v>
      </c>
      <c r="AB1818" s="10" t="s">
        <v>1327</v>
      </c>
      <c r="AC1818" s="10">
        <v>3.5999999999999997E-2</v>
      </c>
      <c r="AD1818" s="10">
        <v>2.3E-2</v>
      </c>
      <c r="AE1818" s="10">
        <v>-0.47399999999999998</v>
      </c>
      <c r="AF1818" s="51">
        <v>0.63500000000000001</v>
      </c>
    </row>
    <row r="1819" spans="1:32" x14ac:dyDescent="0.25">
      <c r="A1819" t="s">
        <v>10011</v>
      </c>
      <c r="B1819">
        <v>13</v>
      </c>
      <c r="C1819">
        <v>25457171</v>
      </c>
      <c r="D1819">
        <v>25497018</v>
      </c>
      <c r="E1819" s="4">
        <v>0.49</v>
      </c>
      <c r="F1819" s="10" t="s">
        <v>8243</v>
      </c>
      <c r="G1819" s="10">
        <v>-2.88</v>
      </c>
      <c r="H1819" s="10" t="s">
        <v>10012</v>
      </c>
      <c r="I1819" s="10">
        <v>0.15783</v>
      </c>
      <c r="J1819" s="57">
        <v>-5.13</v>
      </c>
      <c r="K1819" s="57">
        <v>-0.42699999999999999</v>
      </c>
      <c r="L1819" s="57">
        <v>540</v>
      </c>
      <c r="M1819" s="57">
        <v>21</v>
      </c>
      <c r="N1819" s="57" t="s">
        <v>1323</v>
      </c>
      <c r="O1819" s="57">
        <v>0.32</v>
      </c>
      <c r="P1819" s="58">
        <v>2.0999999999999999E-11</v>
      </c>
      <c r="Q1819" s="57">
        <v>-0.62497999999999998</v>
      </c>
      <c r="R1819" s="97">
        <v>0.53200000000000003</v>
      </c>
      <c r="S1819" s="4">
        <v>0.49</v>
      </c>
      <c r="T1819" s="10" t="s">
        <v>8241</v>
      </c>
      <c r="U1819" s="10">
        <v>-2.54</v>
      </c>
      <c r="V1819" s="10" t="s">
        <v>10012</v>
      </c>
      <c r="W1819" s="10">
        <v>0.15783</v>
      </c>
      <c r="X1819" s="10">
        <v>-5.13</v>
      </c>
      <c r="Y1819" s="10">
        <v>0.441</v>
      </c>
      <c r="Z1819" s="10">
        <v>540</v>
      </c>
      <c r="AA1819" s="10">
        <v>21</v>
      </c>
      <c r="AB1819" s="10" t="s">
        <v>1323</v>
      </c>
      <c r="AC1819" s="10">
        <v>0.32</v>
      </c>
      <c r="AD1819" s="11">
        <v>2.0999999999999999E-11</v>
      </c>
      <c r="AE1819" s="10">
        <v>0.11609999999999999</v>
      </c>
      <c r="AF1819" s="51">
        <v>0.90756000000000003</v>
      </c>
    </row>
    <row r="1820" spans="1:32" x14ac:dyDescent="0.25">
      <c r="A1820" t="s">
        <v>3536</v>
      </c>
      <c r="B1820">
        <v>4</v>
      </c>
      <c r="C1820">
        <v>15565321</v>
      </c>
      <c r="D1820">
        <v>15565876</v>
      </c>
      <c r="E1820" s="4">
        <v>0.49099999999999999</v>
      </c>
      <c r="F1820" s="10" t="s">
        <v>2437</v>
      </c>
      <c r="G1820" s="10">
        <v>-3.79</v>
      </c>
      <c r="H1820" s="10" t="s">
        <v>3537</v>
      </c>
      <c r="I1820" s="11">
        <v>4.07E-2</v>
      </c>
      <c r="J1820" s="57">
        <v>4.68</v>
      </c>
      <c r="K1820" s="57">
        <v>1.202</v>
      </c>
      <c r="L1820" s="57">
        <v>550</v>
      </c>
      <c r="M1820" s="57">
        <v>550</v>
      </c>
      <c r="N1820" s="57" t="s">
        <v>1341</v>
      </c>
      <c r="O1820" s="57">
        <v>9.1999999999999998E-2</v>
      </c>
      <c r="P1820" s="57">
        <v>5.2999999999999998E-4</v>
      </c>
      <c r="Q1820" s="57">
        <v>-0.624</v>
      </c>
      <c r="R1820" s="97">
        <v>0.53300000000000003</v>
      </c>
      <c r="S1820" s="4">
        <v>0.49099999999999999</v>
      </c>
      <c r="T1820" s="10" t="s">
        <v>2435</v>
      </c>
      <c r="U1820" s="10">
        <v>4.05</v>
      </c>
      <c r="V1820" s="10" t="s">
        <v>3537</v>
      </c>
      <c r="W1820" s="11">
        <v>4.07E-2</v>
      </c>
      <c r="X1820" s="10">
        <v>4.68</v>
      </c>
      <c r="Y1820" s="10">
        <v>-0.47499999999999998</v>
      </c>
      <c r="Z1820" s="10">
        <v>550</v>
      </c>
      <c r="AA1820" s="10">
        <v>550</v>
      </c>
      <c r="AB1820" s="10" t="s">
        <v>1341</v>
      </c>
      <c r="AC1820" s="10">
        <v>9.1999999999999998E-2</v>
      </c>
      <c r="AD1820" s="10">
        <v>5.2999999999999998E-4</v>
      </c>
      <c r="AE1820" s="10">
        <v>-1.48197</v>
      </c>
      <c r="AF1820" s="51">
        <v>0.13800000000000001</v>
      </c>
    </row>
    <row r="1821" spans="1:32" x14ac:dyDescent="0.25">
      <c r="A1821" t="s">
        <v>4454</v>
      </c>
      <c r="B1821">
        <v>4</v>
      </c>
      <c r="C1821">
        <v>3505324</v>
      </c>
      <c r="D1821">
        <v>3506184</v>
      </c>
      <c r="E1821" s="4">
        <v>0.38300000000000001</v>
      </c>
      <c r="F1821" s="10" t="s">
        <v>4263</v>
      </c>
      <c r="G1821" s="10">
        <v>3.51</v>
      </c>
      <c r="H1821" s="10" t="s">
        <v>4455</v>
      </c>
      <c r="I1821" s="11">
        <v>0.16200000000000001</v>
      </c>
      <c r="J1821" s="57">
        <v>-5.13</v>
      </c>
      <c r="K1821" s="57">
        <v>-3.0000000000000001E-3</v>
      </c>
      <c r="L1821" s="57">
        <v>334</v>
      </c>
      <c r="M1821" s="57">
        <v>6</v>
      </c>
      <c r="N1821" s="57" t="s">
        <v>1320</v>
      </c>
      <c r="O1821" s="57">
        <v>0.2</v>
      </c>
      <c r="P1821" s="58">
        <v>2.1E-7</v>
      </c>
      <c r="Q1821" s="57">
        <v>0.62239999999999995</v>
      </c>
      <c r="R1821" s="97">
        <v>0.53400000000000003</v>
      </c>
      <c r="S1821" s="4">
        <v>0.38300000000000001</v>
      </c>
      <c r="T1821" s="10" t="s">
        <v>4261</v>
      </c>
      <c r="U1821" s="10">
        <v>2.95</v>
      </c>
      <c r="V1821" s="10" t="s">
        <v>4455</v>
      </c>
      <c r="W1821" s="11">
        <v>0.16200000000000001</v>
      </c>
      <c r="X1821" s="10">
        <v>-5.13</v>
      </c>
      <c r="Y1821" s="10">
        <v>1.2549999999999999</v>
      </c>
      <c r="Z1821" s="10">
        <v>334</v>
      </c>
      <c r="AA1821" s="10">
        <v>6</v>
      </c>
      <c r="AB1821" s="10" t="s">
        <v>1320</v>
      </c>
      <c r="AC1821" s="10">
        <v>0.2</v>
      </c>
      <c r="AD1821" s="11">
        <v>2.1E-7</v>
      </c>
      <c r="AE1821" s="10">
        <v>-1.22367</v>
      </c>
      <c r="AF1821" s="51">
        <v>0.221</v>
      </c>
    </row>
    <row r="1822" spans="1:32" x14ac:dyDescent="0.25">
      <c r="A1822" t="s">
        <v>6548</v>
      </c>
      <c r="B1822">
        <v>17</v>
      </c>
      <c r="C1822">
        <v>15932471</v>
      </c>
      <c r="D1822">
        <v>16121499</v>
      </c>
      <c r="E1822" s="4">
        <v>0.191</v>
      </c>
      <c r="F1822" s="10" t="s">
        <v>5056</v>
      </c>
      <c r="G1822" s="10">
        <v>3.25</v>
      </c>
      <c r="H1822" s="10" t="s">
        <v>6549</v>
      </c>
      <c r="I1822" s="11">
        <v>7.8200000000000006E-2</v>
      </c>
      <c r="J1822" s="57">
        <v>3.94</v>
      </c>
      <c r="K1822" s="57">
        <v>-1.88</v>
      </c>
      <c r="L1822" s="57">
        <v>300</v>
      </c>
      <c r="M1822" s="57">
        <v>27</v>
      </c>
      <c r="N1822" s="57" t="s">
        <v>1323</v>
      </c>
      <c r="O1822" s="57">
        <v>8.7999999999999995E-2</v>
      </c>
      <c r="P1822" s="57">
        <v>6.8999999999999997E-4</v>
      </c>
      <c r="Q1822" s="57">
        <v>-0.62139999999999995</v>
      </c>
      <c r="R1822" s="97">
        <v>0.53400000000000003</v>
      </c>
      <c r="S1822" s="4">
        <v>0.191</v>
      </c>
      <c r="T1822" s="10" t="s">
        <v>5054</v>
      </c>
      <c r="U1822" s="10">
        <v>2.6</v>
      </c>
      <c r="V1822" s="10" t="s">
        <v>6549</v>
      </c>
      <c r="W1822" s="11">
        <v>7.8200000000000006E-2</v>
      </c>
      <c r="X1822" s="10">
        <v>3.94</v>
      </c>
      <c r="Y1822" s="10">
        <v>0.47399999999999998</v>
      </c>
      <c r="Z1822" s="10">
        <v>300</v>
      </c>
      <c r="AA1822" s="10">
        <v>27</v>
      </c>
      <c r="AB1822" s="10" t="s">
        <v>1323</v>
      </c>
      <c r="AC1822" s="10">
        <v>8.7999999999999995E-2</v>
      </c>
      <c r="AD1822" s="11">
        <v>6.8999999999999997E-4</v>
      </c>
      <c r="AE1822" s="10">
        <v>0.74224999999999997</v>
      </c>
      <c r="AF1822" s="51">
        <v>0.45800000000000002</v>
      </c>
    </row>
    <row r="1823" spans="1:32" x14ac:dyDescent="0.25">
      <c r="A1823" t="s">
        <v>8079</v>
      </c>
      <c r="B1823">
        <v>2</v>
      </c>
      <c r="C1823">
        <v>11273179</v>
      </c>
      <c r="D1823">
        <v>11286916</v>
      </c>
      <c r="E1823" s="4">
        <v>0.4375</v>
      </c>
      <c r="F1823" s="10" t="s">
        <v>2854</v>
      </c>
      <c r="G1823" s="10">
        <v>2.9279999999999999</v>
      </c>
      <c r="H1823" s="10" t="s">
        <v>8080</v>
      </c>
      <c r="I1823" s="10">
        <v>6.1700000000000001E-3</v>
      </c>
      <c r="J1823" s="57">
        <v>3.62</v>
      </c>
      <c r="K1823" s="57">
        <v>0.83399999999999996</v>
      </c>
      <c r="L1823" s="57">
        <v>505</v>
      </c>
      <c r="M1823" s="57">
        <v>7</v>
      </c>
      <c r="N1823" s="57" t="s">
        <v>1320</v>
      </c>
      <c r="O1823" s="57">
        <v>0.13</v>
      </c>
      <c r="P1823" s="58">
        <v>3.4999999999999997E-5</v>
      </c>
      <c r="Q1823" s="57">
        <v>0.62134</v>
      </c>
      <c r="R1823" s="97">
        <v>0.53437900000000005</v>
      </c>
      <c r="S1823" s="4">
        <v>0.4375</v>
      </c>
      <c r="T1823" s="10" t="s">
        <v>2852</v>
      </c>
      <c r="U1823" s="10">
        <v>2.92</v>
      </c>
      <c r="V1823" s="10" t="s">
        <v>8080</v>
      </c>
      <c r="W1823" s="11">
        <v>6.1700000000000001E-3</v>
      </c>
      <c r="X1823" s="10">
        <v>3.62</v>
      </c>
      <c r="Y1823" s="10">
        <v>1.0960000000000001</v>
      </c>
      <c r="Z1823" s="10">
        <v>505</v>
      </c>
      <c r="AA1823" s="10">
        <v>7</v>
      </c>
      <c r="AB1823" s="10" t="s">
        <v>1320</v>
      </c>
      <c r="AC1823" s="10">
        <v>0.13</v>
      </c>
      <c r="AD1823" s="11">
        <v>3.4999999999999997E-5</v>
      </c>
      <c r="AE1823" s="10">
        <v>0.45045000000000002</v>
      </c>
      <c r="AF1823" s="51">
        <v>0.65200000000000002</v>
      </c>
    </row>
    <row r="1824" spans="1:32" x14ac:dyDescent="0.25">
      <c r="A1824" t="s">
        <v>3808</v>
      </c>
      <c r="B1824">
        <v>8</v>
      </c>
      <c r="C1824">
        <v>80681607</v>
      </c>
      <c r="D1824">
        <v>80783994</v>
      </c>
      <c r="E1824" s="4">
        <v>0.30599999999999999</v>
      </c>
      <c r="F1824" s="10" t="s">
        <v>3811</v>
      </c>
      <c r="G1824" s="10">
        <v>-3.35</v>
      </c>
      <c r="H1824" s="10" t="s">
        <v>3810</v>
      </c>
      <c r="I1824" s="10">
        <v>8.7299999999999997E-4</v>
      </c>
      <c r="J1824" s="57">
        <v>-3</v>
      </c>
      <c r="K1824" s="57">
        <v>0.76200000000000001</v>
      </c>
      <c r="L1824" s="57">
        <v>381</v>
      </c>
      <c r="M1824" s="57">
        <v>381</v>
      </c>
      <c r="N1824" s="57" t="s">
        <v>1341</v>
      </c>
      <c r="O1824" s="57">
        <v>0.02</v>
      </c>
      <c r="P1824" s="57">
        <v>7.1999999999999995E-2</v>
      </c>
      <c r="Q1824" s="57">
        <v>-0.621</v>
      </c>
      <c r="R1824" s="97">
        <v>0.53500000000000003</v>
      </c>
      <c r="S1824" s="4">
        <v>0.30599999999999999</v>
      </c>
      <c r="T1824" s="10" t="s">
        <v>3809</v>
      </c>
      <c r="U1824" s="10">
        <v>3.33</v>
      </c>
      <c r="V1824" s="10" t="s">
        <v>3810</v>
      </c>
      <c r="W1824" s="10">
        <v>8.7299999999999997E-4</v>
      </c>
      <c r="X1824" s="10">
        <v>-3</v>
      </c>
      <c r="Y1824" s="10">
        <v>1.3680000000000001</v>
      </c>
      <c r="Z1824" s="10">
        <v>381</v>
      </c>
      <c r="AA1824" s="10">
        <v>381</v>
      </c>
      <c r="AB1824" s="10" t="s">
        <v>1341</v>
      </c>
      <c r="AC1824" s="10">
        <v>0.02</v>
      </c>
      <c r="AD1824" s="11">
        <v>7.1999999999999995E-2</v>
      </c>
      <c r="AE1824" s="10">
        <v>-1.3907</v>
      </c>
      <c r="AF1824" s="51">
        <v>0.16400000000000001</v>
      </c>
    </row>
    <row r="1825" spans="1:32" x14ac:dyDescent="0.25">
      <c r="A1825" t="s">
        <v>9565</v>
      </c>
      <c r="B1825">
        <v>1</v>
      </c>
      <c r="C1825">
        <v>120162045</v>
      </c>
      <c r="D1825">
        <v>120190396</v>
      </c>
      <c r="E1825" s="4">
        <v>0.27689999999999998</v>
      </c>
      <c r="F1825" s="10" t="s">
        <v>5130</v>
      </c>
      <c r="G1825" s="10">
        <v>-2.69</v>
      </c>
      <c r="H1825" s="10" t="s">
        <v>9566</v>
      </c>
      <c r="I1825" s="11">
        <v>9.06E-2</v>
      </c>
      <c r="J1825" s="57">
        <v>-4.57</v>
      </c>
      <c r="K1825" s="57">
        <v>0.16400000000000001</v>
      </c>
      <c r="L1825" s="57">
        <v>377</v>
      </c>
      <c r="M1825" s="57">
        <v>7</v>
      </c>
      <c r="N1825" s="57" t="s">
        <v>1320</v>
      </c>
      <c r="O1825" s="57">
        <v>0.18</v>
      </c>
      <c r="P1825" s="58">
        <v>1.1999999999999999E-6</v>
      </c>
      <c r="Q1825" s="57">
        <v>0.62083999999999995</v>
      </c>
      <c r="R1825" s="97">
        <v>0.53500000000000003</v>
      </c>
      <c r="S1825" s="4">
        <v>0.27689999999999998</v>
      </c>
      <c r="T1825" s="10" t="s">
        <v>5128</v>
      </c>
      <c r="U1825" s="10">
        <v>2.95</v>
      </c>
      <c r="V1825" s="10" t="s">
        <v>9566</v>
      </c>
      <c r="W1825" s="11">
        <v>9.06E-2</v>
      </c>
      <c r="X1825" s="10">
        <v>-4.57</v>
      </c>
      <c r="Y1825" s="10">
        <v>0.51700000000000002</v>
      </c>
      <c r="Z1825" s="10">
        <v>377</v>
      </c>
      <c r="AA1825" s="10">
        <v>7</v>
      </c>
      <c r="AB1825" s="10" t="s">
        <v>1320</v>
      </c>
      <c r="AC1825" s="10">
        <v>0.18</v>
      </c>
      <c r="AD1825" s="11">
        <v>1.1999999999999999E-6</v>
      </c>
      <c r="AE1825" s="10">
        <v>-0.20011000000000001</v>
      </c>
      <c r="AF1825" s="51">
        <v>0.84099999999999997</v>
      </c>
    </row>
    <row r="1826" spans="1:32" x14ac:dyDescent="0.25">
      <c r="A1826" t="s">
        <v>6626</v>
      </c>
      <c r="B1826">
        <v>6</v>
      </c>
      <c r="C1826">
        <v>42847356</v>
      </c>
      <c r="D1826">
        <v>42857663</v>
      </c>
      <c r="E1826" s="4">
        <v>0.32800000000000001</v>
      </c>
      <c r="F1826" s="10" t="s">
        <v>4720</v>
      </c>
      <c r="G1826" s="10">
        <v>3.82</v>
      </c>
      <c r="H1826" s="10" t="s">
        <v>6628</v>
      </c>
      <c r="I1826" s="10">
        <v>0.13322600000000001</v>
      </c>
      <c r="J1826" s="57">
        <v>-4.76</v>
      </c>
      <c r="K1826" s="57">
        <v>-0.66800000000000004</v>
      </c>
      <c r="L1826" s="57">
        <v>351</v>
      </c>
      <c r="M1826" s="57">
        <v>7</v>
      </c>
      <c r="N1826" s="57" t="s">
        <v>1320</v>
      </c>
      <c r="O1826" s="57">
        <v>0.14000000000000001</v>
      </c>
      <c r="P1826" s="58">
        <v>2.5000000000000001E-5</v>
      </c>
      <c r="Q1826" s="57">
        <v>0.62031999999999998</v>
      </c>
      <c r="R1826" s="97">
        <v>0.53504600000000002</v>
      </c>
      <c r="S1826" s="4">
        <v>0.32800000000000001</v>
      </c>
      <c r="T1826" s="10" t="s">
        <v>6627</v>
      </c>
      <c r="U1826" s="10">
        <v>2.63</v>
      </c>
      <c r="V1826" s="10" t="s">
        <v>6628</v>
      </c>
      <c r="W1826" s="11">
        <v>0.13300000000000001</v>
      </c>
      <c r="X1826" s="10">
        <v>-4.76</v>
      </c>
      <c r="Y1826" s="10">
        <v>-0.73199999999999998</v>
      </c>
      <c r="Z1826" s="10">
        <v>351</v>
      </c>
      <c r="AA1826" s="10">
        <v>7</v>
      </c>
      <c r="AB1826" s="10" t="s">
        <v>1320</v>
      </c>
      <c r="AC1826" s="10">
        <v>0.14000000000000001</v>
      </c>
      <c r="AD1826" s="11">
        <v>2.5000000000000001E-5</v>
      </c>
      <c r="AE1826" s="10">
        <v>0.72714000000000001</v>
      </c>
      <c r="AF1826" s="51">
        <v>0.46700000000000003</v>
      </c>
    </row>
    <row r="1827" spans="1:32" x14ac:dyDescent="0.25">
      <c r="A1827" t="s">
        <v>10151</v>
      </c>
      <c r="B1827">
        <v>4</v>
      </c>
      <c r="C1827">
        <v>123651703</v>
      </c>
      <c r="D1827">
        <v>123653348</v>
      </c>
      <c r="E1827" s="4">
        <v>0.251</v>
      </c>
      <c r="F1827" s="10" t="s">
        <v>10154</v>
      </c>
      <c r="G1827" s="10">
        <v>-2.98</v>
      </c>
      <c r="H1827" s="10" t="s">
        <v>10153</v>
      </c>
      <c r="I1827" s="11">
        <v>0.11700000000000001</v>
      </c>
      <c r="J1827" s="57">
        <v>4.17</v>
      </c>
      <c r="K1827" s="57">
        <v>0.61899999999999999</v>
      </c>
      <c r="L1827" s="57">
        <v>294</v>
      </c>
      <c r="M1827" s="57">
        <v>1</v>
      </c>
      <c r="N1827" s="57" t="s">
        <v>1327</v>
      </c>
      <c r="O1827" s="57">
        <v>0.12</v>
      </c>
      <c r="P1827" s="58">
        <v>9.2E-5</v>
      </c>
      <c r="Q1827" s="57">
        <v>0.61899999999999999</v>
      </c>
      <c r="R1827" s="97">
        <v>0.53600000000000003</v>
      </c>
      <c r="S1827" s="4">
        <v>0.251</v>
      </c>
      <c r="T1827" s="10" t="s">
        <v>10152</v>
      </c>
      <c r="U1827" s="10">
        <v>3.11</v>
      </c>
      <c r="V1827" s="10" t="s">
        <v>10153</v>
      </c>
      <c r="W1827" s="11">
        <v>0.11700000000000001</v>
      </c>
      <c r="X1827" s="10">
        <v>4.17</v>
      </c>
      <c r="Y1827" s="10">
        <v>7.9000000000000001E-2</v>
      </c>
      <c r="Z1827" s="10">
        <v>294</v>
      </c>
      <c r="AA1827" s="10">
        <v>1</v>
      </c>
      <c r="AB1827" s="10" t="s">
        <v>1327</v>
      </c>
      <c r="AC1827" s="10">
        <v>0.12</v>
      </c>
      <c r="AD1827" s="11">
        <v>9.2E-5</v>
      </c>
      <c r="AE1827" s="10">
        <v>7.9000000000000001E-2</v>
      </c>
      <c r="AF1827" s="51">
        <v>0.93700000000000006</v>
      </c>
    </row>
    <row r="1828" spans="1:32" x14ac:dyDescent="0.25">
      <c r="A1828" t="s">
        <v>1666</v>
      </c>
      <c r="B1828">
        <v>19</v>
      </c>
      <c r="C1828">
        <v>57922531</v>
      </c>
      <c r="D1828">
        <v>57933307</v>
      </c>
      <c r="E1828" s="4">
        <v>0.29799999999999999</v>
      </c>
      <c r="F1828" s="10" t="s">
        <v>1417</v>
      </c>
      <c r="G1828" s="10">
        <v>-2.75</v>
      </c>
      <c r="H1828" s="10" t="s">
        <v>1667</v>
      </c>
      <c r="I1828" s="10">
        <v>0.17530699999999999</v>
      </c>
      <c r="J1828" s="57">
        <v>-4.91</v>
      </c>
      <c r="K1828" s="57">
        <v>0.61699999999999999</v>
      </c>
      <c r="L1828" s="57">
        <v>493</v>
      </c>
      <c r="M1828" s="57">
        <v>1</v>
      </c>
      <c r="N1828" s="57" t="s">
        <v>1327</v>
      </c>
      <c r="O1828" s="57">
        <v>0.18</v>
      </c>
      <c r="P1828" s="58">
        <v>1.5999999999999999E-6</v>
      </c>
      <c r="Q1828" s="57">
        <v>-0.61699999999999999</v>
      </c>
      <c r="R1828" s="97">
        <v>0.53700000000000003</v>
      </c>
      <c r="S1828" s="4">
        <v>0.29799999999999999</v>
      </c>
      <c r="T1828" s="10" t="s">
        <v>1415</v>
      </c>
      <c r="U1828" s="10">
        <v>4.12</v>
      </c>
      <c r="V1828" s="10" t="s">
        <v>1667</v>
      </c>
      <c r="W1828" s="11">
        <v>0.17499999999999999</v>
      </c>
      <c r="X1828" s="10">
        <v>-4.91</v>
      </c>
      <c r="Y1828" s="10">
        <v>2.7890000000000001</v>
      </c>
      <c r="Z1828" s="10">
        <v>493</v>
      </c>
      <c r="AA1828" s="10">
        <v>1</v>
      </c>
      <c r="AB1828" s="10" t="s">
        <v>1327</v>
      </c>
      <c r="AC1828" s="10">
        <v>0.18</v>
      </c>
      <c r="AD1828" s="11">
        <v>1.5999999999999999E-6</v>
      </c>
      <c r="AE1828" s="10">
        <v>-2.7890000000000001</v>
      </c>
      <c r="AF1828" s="51">
        <v>5.287E-3</v>
      </c>
    </row>
    <row r="1829" spans="1:32" x14ac:dyDescent="0.25">
      <c r="A1829" t="s">
        <v>3917</v>
      </c>
      <c r="B1829">
        <v>8</v>
      </c>
      <c r="C1829">
        <v>125474726</v>
      </c>
      <c r="D1829">
        <v>125486817</v>
      </c>
      <c r="E1829" s="4">
        <v>0.36799999999999999</v>
      </c>
      <c r="F1829" s="10" t="s">
        <v>1948</v>
      </c>
      <c r="G1829" s="10">
        <v>-3.93</v>
      </c>
      <c r="H1829" s="10" t="s">
        <v>3918</v>
      </c>
      <c r="I1829" s="10">
        <v>6.5474000000000004E-2</v>
      </c>
      <c r="J1829" s="57">
        <v>-3.93</v>
      </c>
      <c r="K1829" s="57">
        <v>6.3E-2</v>
      </c>
      <c r="L1829" s="57">
        <v>524</v>
      </c>
      <c r="M1829" s="57">
        <v>4</v>
      </c>
      <c r="N1829" s="57" t="s">
        <v>1320</v>
      </c>
      <c r="O1829" s="57">
        <v>9.8000000000000004E-2</v>
      </c>
      <c r="P1829" s="57">
        <v>3.6000000000000002E-4</v>
      </c>
      <c r="Q1829" s="57">
        <v>-0.61709999999999998</v>
      </c>
      <c r="R1829" s="97">
        <v>0.53700000000000003</v>
      </c>
      <c r="S1829" s="4">
        <v>0.36799999999999999</v>
      </c>
      <c r="T1829" s="10" t="s">
        <v>1946</v>
      </c>
      <c r="U1829" s="10">
        <v>-2.71</v>
      </c>
      <c r="V1829" s="10" t="s">
        <v>3918</v>
      </c>
      <c r="W1829" s="10">
        <v>6.5474000000000004E-2</v>
      </c>
      <c r="X1829" s="10">
        <v>-3.93</v>
      </c>
      <c r="Y1829" s="10">
        <v>-0.51500000000000001</v>
      </c>
      <c r="Z1829" s="10">
        <v>524</v>
      </c>
      <c r="AA1829" s="10">
        <v>4</v>
      </c>
      <c r="AB1829" s="10" t="s">
        <v>1320</v>
      </c>
      <c r="AC1829" s="10">
        <v>9.8000000000000004E-2</v>
      </c>
      <c r="AD1829" s="11">
        <v>3.6000000000000002E-4</v>
      </c>
      <c r="AE1829" s="10">
        <v>1.3524</v>
      </c>
      <c r="AF1829" s="51">
        <v>0.17599999999999999</v>
      </c>
    </row>
    <row r="1830" spans="1:32" x14ac:dyDescent="0.25">
      <c r="A1830" t="s">
        <v>5029</v>
      </c>
      <c r="B1830">
        <v>14</v>
      </c>
      <c r="C1830">
        <v>31915242</v>
      </c>
      <c r="D1830">
        <v>31926716</v>
      </c>
      <c r="E1830" s="4">
        <v>0.312</v>
      </c>
      <c r="F1830" s="10" t="s">
        <v>5032</v>
      </c>
      <c r="G1830" s="10">
        <v>2.61</v>
      </c>
      <c r="H1830" s="10" t="s">
        <v>5031</v>
      </c>
      <c r="I1830" s="10">
        <v>-9.0799999999999995E-4</v>
      </c>
      <c r="J1830" s="57">
        <v>-3.27</v>
      </c>
      <c r="K1830" s="57">
        <v>0.63</v>
      </c>
      <c r="L1830" s="57">
        <v>321</v>
      </c>
      <c r="M1830" s="57">
        <v>19</v>
      </c>
      <c r="N1830" s="57" t="s">
        <v>1323</v>
      </c>
      <c r="O1830" s="57">
        <v>7.4999999999999997E-2</v>
      </c>
      <c r="P1830" s="57">
        <v>1.6000000000000001E-3</v>
      </c>
      <c r="Q1830" s="57">
        <v>0.61699999999999999</v>
      </c>
      <c r="R1830" s="97">
        <v>0.53722999999999999</v>
      </c>
      <c r="S1830" s="4">
        <v>0.312</v>
      </c>
      <c r="T1830" s="10" t="s">
        <v>5030</v>
      </c>
      <c r="U1830" s="10">
        <v>-2.46</v>
      </c>
      <c r="V1830" s="10" t="s">
        <v>5031</v>
      </c>
      <c r="W1830" s="10">
        <v>-9.0799999999999995E-4</v>
      </c>
      <c r="X1830" s="10">
        <v>-3.27</v>
      </c>
      <c r="Y1830" s="10">
        <v>-1.327</v>
      </c>
      <c r="Z1830" s="10">
        <v>321</v>
      </c>
      <c r="AA1830" s="10">
        <v>19</v>
      </c>
      <c r="AB1830" s="10" t="s">
        <v>1323</v>
      </c>
      <c r="AC1830" s="10">
        <v>7.4999999999999997E-2</v>
      </c>
      <c r="AD1830" s="11">
        <v>1.6000000000000001E-3</v>
      </c>
      <c r="AE1830" s="10">
        <v>1.0979000000000001</v>
      </c>
      <c r="AF1830" s="51">
        <v>0.27200000000000002</v>
      </c>
    </row>
    <row r="1831" spans="1:32" x14ac:dyDescent="0.25">
      <c r="A1831" t="s">
        <v>6498</v>
      </c>
      <c r="B1831">
        <v>22</v>
      </c>
      <c r="C1831">
        <v>19863040</v>
      </c>
      <c r="D1831">
        <v>19921049</v>
      </c>
      <c r="E1831" s="4">
        <v>0.33</v>
      </c>
      <c r="F1831" s="10" t="s">
        <v>5068</v>
      </c>
      <c r="G1831" s="10">
        <v>-3.21</v>
      </c>
      <c r="H1831" s="10" t="s">
        <v>6499</v>
      </c>
      <c r="I1831" s="10">
        <v>0.163105</v>
      </c>
      <c r="J1831" s="57">
        <v>-5.22</v>
      </c>
      <c r="K1831" s="57">
        <v>-0.61599999999999999</v>
      </c>
      <c r="L1831" s="57">
        <v>523</v>
      </c>
      <c r="M1831" s="57">
        <v>1</v>
      </c>
      <c r="N1831" s="57" t="s">
        <v>1327</v>
      </c>
      <c r="O1831" s="57">
        <v>0.16</v>
      </c>
      <c r="P1831" s="58">
        <v>3.8E-6</v>
      </c>
      <c r="Q1831" s="57">
        <v>0.61599999999999999</v>
      </c>
      <c r="R1831" s="97">
        <v>0.53788999999999998</v>
      </c>
      <c r="S1831" s="4">
        <v>0.33</v>
      </c>
      <c r="T1831" s="10" t="s">
        <v>5066</v>
      </c>
      <c r="U1831" s="10">
        <v>-2.59</v>
      </c>
      <c r="V1831" s="10" t="s">
        <v>6499</v>
      </c>
      <c r="W1831" s="10">
        <v>0.163105</v>
      </c>
      <c r="X1831" s="10">
        <v>-5.22</v>
      </c>
      <c r="Y1831" s="10">
        <v>0.75</v>
      </c>
      <c r="Z1831" s="10">
        <v>523</v>
      </c>
      <c r="AA1831" s="10">
        <v>1</v>
      </c>
      <c r="AB1831" s="10" t="s">
        <v>1327</v>
      </c>
      <c r="AC1831" s="10">
        <v>0.16</v>
      </c>
      <c r="AD1831" s="11">
        <v>3.8E-6</v>
      </c>
      <c r="AE1831" s="10">
        <v>-0.75</v>
      </c>
      <c r="AF1831" s="51">
        <v>0.45300000000000001</v>
      </c>
    </row>
    <row r="1832" spans="1:32" x14ac:dyDescent="0.25">
      <c r="A1832" t="s">
        <v>2360</v>
      </c>
      <c r="B1832">
        <v>3</v>
      </c>
      <c r="C1832">
        <v>42846244</v>
      </c>
      <c r="D1832">
        <v>42929466</v>
      </c>
      <c r="E1832" s="4">
        <v>0.35909999999999997</v>
      </c>
      <c r="F1832" s="10" t="s">
        <v>2363</v>
      </c>
      <c r="G1832" s="10">
        <v>4.3099999999999996</v>
      </c>
      <c r="H1832" s="10" t="s">
        <v>2362</v>
      </c>
      <c r="I1832" s="10">
        <v>5.1982E-2</v>
      </c>
      <c r="J1832" s="57">
        <v>4.8600000000000003</v>
      </c>
      <c r="K1832" s="57">
        <v>-1.1970000000000001</v>
      </c>
      <c r="L1832" s="57">
        <v>443</v>
      </c>
      <c r="M1832" s="57">
        <v>18</v>
      </c>
      <c r="N1832" s="57" t="s">
        <v>1323</v>
      </c>
      <c r="O1832" s="57">
        <v>0.12</v>
      </c>
      <c r="P1832" s="58">
        <v>8.2000000000000001E-5</v>
      </c>
      <c r="Q1832" s="57">
        <v>-0.61550000000000005</v>
      </c>
      <c r="R1832" s="97">
        <v>0.53800000000000003</v>
      </c>
      <c r="S1832" s="4">
        <v>0.35909999999999997</v>
      </c>
      <c r="T1832" s="10" t="s">
        <v>2361</v>
      </c>
      <c r="U1832" s="10">
        <v>-4.22</v>
      </c>
      <c r="V1832" s="10" t="s">
        <v>2362</v>
      </c>
      <c r="W1832" s="10">
        <v>5.1982E-2</v>
      </c>
      <c r="X1832" s="10">
        <v>4.8600000000000003</v>
      </c>
      <c r="Y1832" s="10">
        <v>0.54</v>
      </c>
      <c r="Z1832" s="10">
        <v>443</v>
      </c>
      <c r="AA1832" s="10">
        <v>18</v>
      </c>
      <c r="AB1832" s="10" t="s">
        <v>1323</v>
      </c>
      <c r="AC1832" s="10">
        <v>0.12</v>
      </c>
      <c r="AD1832" s="11">
        <v>8.2000000000000001E-5</v>
      </c>
      <c r="AE1832" s="10">
        <v>2.0348099999999998</v>
      </c>
      <c r="AF1832" s="51">
        <v>4.19E-2</v>
      </c>
    </row>
    <row r="1833" spans="1:32" x14ac:dyDescent="0.25">
      <c r="A1833" t="s">
        <v>5791</v>
      </c>
      <c r="B1833">
        <v>3</v>
      </c>
      <c r="C1833">
        <v>107149777</v>
      </c>
      <c r="D1833">
        <v>107182759</v>
      </c>
      <c r="E1833" s="4">
        <v>0.32900000000000001</v>
      </c>
      <c r="F1833" s="10" t="s">
        <v>5794</v>
      </c>
      <c r="G1833" s="10">
        <v>-3.74</v>
      </c>
      <c r="H1833" s="10" t="s">
        <v>5793</v>
      </c>
      <c r="I1833" s="10">
        <v>0.151564</v>
      </c>
      <c r="J1833" s="57">
        <v>-4.3600000000000003</v>
      </c>
      <c r="K1833" s="57">
        <v>-0.61599999999999999</v>
      </c>
      <c r="L1833" s="57">
        <v>366</v>
      </c>
      <c r="M1833" s="57">
        <v>1</v>
      </c>
      <c r="N1833" s="57" t="s">
        <v>1327</v>
      </c>
      <c r="O1833" s="57">
        <v>0.15</v>
      </c>
      <c r="P1833" s="58">
        <v>8.4999999999999999E-6</v>
      </c>
      <c r="Q1833" s="57">
        <v>0.61599999999999999</v>
      </c>
      <c r="R1833" s="97">
        <v>0.53800000000000003</v>
      </c>
      <c r="S1833" s="4">
        <v>0.32900000000000001</v>
      </c>
      <c r="T1833" s="10" t="s">
        <v>5792</v>
      </c>
      <c r="U1833" s="10">
        <v>4.71</v>
      </c>
      <c r="V1833" s="10" t="s">
        <v>5793</v>
      </c>
      <c r="W1833" s="10">
        <v>0.151564</v>
      </c>
      <c r="X1833" s="10">
        <v>-4.3600000000000003</v>
      </c>
      <c r="Y1833" s="10">
        <v>-0.91500000000000004</v>
      </c>
      <c r="Z1833" s="10">
        <v>366</v>
      </c>
      <c r="AA1833" s="10">
        <v>1</v>
      </c>
      <c r="AB1833" s="10" t="s">
        <v>1327</v>
      </c>
      <c r="AC1833" s="10">
        <v>0.15</v>
      </c>
      <c r="AD1833" s="11">
        <v>8.4999999999999999E-6</v>
      </c>
      <c r="AE1833" s="10">
        <v>0.91500000000000004</v>
      </c>
      <c r="AF1833" s="51">
        <v>0.36019200000000001</v>
      </c>
    </row>
    <row r="1834" spans="1:32" x14ac:dyDescent="0.25">
      <c r="A1834" t="s">
        <v>2369</v>
      </c>
      <c r="B1834">
        <v>22</v>
      </c>
      <c r="C1834">
        <v>24243619</v>
      </c>
      <c r="D1834">
        <v>24249255</v>
      </c>
      <c r="E1834" s="4">
        <v>0.82</v>
      </c>
      <c r="F1834" s="10" t="s">
        <v>2256</v>
      </c>
      <c r="G1834" s="10">
        <v>3.58</v>
      </c>
      <c r="H1834" s="10" t="s">
        <v>2370</v>
      </c>
      <c r="I1834" s="10">
        <v>0.69056700000000004</v>
      </c>
      <c r="J1834" s="57">
        <v>-8.9700000000000006</v>
      </c>
      <c r="K1834" s="57">
        <v>-0.79600000000000004</v>
      </c>
      <c r="L1834" s="57">
        <v>419</v>
      </c>
      <c r="M1834" s="57">
        <v>6</v>
      </c>
      <c r="N1834" s="57" t="s">
        <v>1320</v>
      </c>
      <c r="O1834" s="57">
        <v>0.7</v>
      </c>
      <c r="P1834" s="58">
        <v>3.4999999999999999E-32</v>
      </c>
      <c r="Q1834" s="57">
        <v>0.61550000000000005</v>
      </c>
      <c r="R1834" s="97">
        <v>0.53824000000000005</v>
      </c>
      <c r="S1834" s="4">
        <v>0.82</v>
      </c>
      <c r="T1834" s="10" t="s">
        <v>1614</v>
      </c>
      <c r="U1834" s="10">
        <v>2.83</v>
      </c>
      <c r="V1834" s="10" t="s">
        <v>2370</v>
      </c>
      <c r="W1834" s="10">
        <v>0.69056700000000004</v>
      </c>
      <c r="X1834" s="10">
        <v>-8.9700000000000006</v>
      </c>
      <c r="Y1834" s="10">
        <v>2.1469999999999998</v>
      </c>
      <c r="Z1834" s="10">
        <v>419</v>
      </c>
      <c r="AA1834" s="10">
        <v>6</v>
      </c>
      <c r="AB1834" s="10" t="s">
        <v>1320</v>
      </c>
      <c r="AC1834" s="10">
        <v>0.7</v>
      </c>
      <c r="AD1834" s="11">
        <v>3.4999999999999999E-32</v>
      </c>
      <c r="AE1834" s="10">
        <v>-2.0280999999999998</v>
      </c>
      <c r="AF1834" s="51">
        <v>4.2546E-2</v>
      </c>
    </row>
    <row r="1835" spans="1:32" x14ac:dyDescent="0.25">
      <c r="A1835" t="s">
        <v>2765</v>
      </c>
      <c r="B1835">
        <v>19</v>
      </c>
      <c r="C1835">
        <v>57778588</v>
      </c>
      <c r="D1835">
        <v>57791702</v>
      </c>
      <c r="E1835" s="4">
        <v>0.624</v>
      </c>
      <c r="F1835" s="10" t="s">
        <v>1417</v>
      </c>
      <c r="G1835" s="10">
        <v>-2.75</v>
      </c>
      <c r="H1835" s="10" t="s">
        <v>2766</v>
      </c>
      <c r="I1835" s="10">
        <v>8.9334999999999998E-2</v>
      </c>
      <c r="J1835" s="57">
        <v>4.7699999999999996</v>
      </c>
      <c r="K1835" s="57">
        <v>0.435</v>
      </c>
      <c r="L1835" s="57">
        <v>507</v>
      </c>
      <c r="M1835" s="57">
        <v>47</v>
      </c>
      <c r="N1835" s="57" t="s">
        <v>1323</v>
      </c>
      <c r="O1835" s="57">
        <v>0.34</v>
      </c>
      <c r="P1835" s="58">
        <v>3.1000000000000001E-12</v>
      </c>
      <c r="Q1835" s="57">
        <v>0.61363999999999996</v>
      </c>
      <c r="R1835" s="97">
        <v>0.53900000000000003</v>
      </c>
      <c r="S1835" s="4">
        <v>0.624</v>
      </c>
      <c r="T1835" s="10" t="s">
        <v>1415</v>
      </c>
      <c r="U1835" s="10">
        <v>4.12</v>
      </c>
      <c r="V1835" s="10" t="s">
        <v>2766</v>
      </c>
      <c r="W1835" s="11">
        <v>8.9300000000000004E-2</v>
      </c>
      <c r="X1835" s="10">
        <v>4.7699999999999996</v>
      </c>
      <c r="Y1835" s="10">
        <v>1.26</v>
      </c>
      <c r="Z1835" s="10">
        <v>507</v>
      </c>
      <c r="AA1835" s="10">
        <v>47</v>
      </c>
      <c r="AB1835" s="10" t="s">
        <v>1323</v>
      </c>
      <c r="AC1835" s="10">
        <v>0.34</v>
      </c>
      <c r="AD1835" s="11">
        <v>3.1000000000000001E-12</v>
      </c>
      <c r="AE1835" s="10">
        <v>1.8132200000000001</v>
      </c>
      <c r="AF1835" s="51">
        <v>6.9797999999999999E-2</v>
      </c>
    </row>
    <row r="1836" spans="1:32" x14ac:dyDescent="0.25">
      <c r="A1836" t="s">
        <v>6946</v>
      </c>
      <c r="B1836">
        <v>3</v>
      </c>
      <c r="C1836">
        <v>11831916</v>
      </c>
      <c r="D1836">
        <v>11888393</v>
      </c>
      <c r="E1836" s="4">
        <v>0.39500000000000002</v>
      </c>
      <c r="F1836" s="10" t="s">
        <v>6949</v>
      </c>
      <c r="G1836" s="10">
        <v>3.01</v>
      </c>
      <c r="H1836" s="10" t="s">
        <v>6948</v>
      </c>
      <c r="I1836" s="10">
        <v>0.120392</v>
      </c>
      <c r="J1836" s="57">
        <v>-4.8</v>
      </c>
      <c r="K1836" s="57">
        <v>0.17</v>
      </c>
      <c r="L1836" s="57">
        <v>492</v>
      </c>
      <c r="M1836" s="57">
        <v>37</v>
      </c>
      <c r="N1836" s="57" t="s">
        <v>1323</v>
      </c>
      <c r="O1836" s="57">
        <v>0.13</v>
      </c>
      <c r="P1836" s="58">
        <v>4.0000000000000003E-5</v>
      </c>
      <c r="Q1836" s="57">
        <v>0.61380000000000001</v>
      </c>
      <c r="R1836" s="97">
        <v>0.53900000000000003</v>
      </c>
      <c r="S1836" s="4">
        <v>0.39500000000000002</v>
      </c>
      <c r="T1836" s="10" t="s">
        <v>6947</v>
      </c>
      <c r="U1836" s="10">
        <v>4.34</v>
      </c>
      <c r="V1836" s="10" t="s">
        <v>6948</v>
      </c>
      <c r="W1836" s="10">
        <v>0.120392</v>
      </c>
      <c r="X1836" s="10">
        <v>-4.8</v>
      </c>
      <c r="Y1836" s="10">
        <v>-0.48899999999999999</v>
      </c>
      <c r="Z1836" s="10">
        <v>492</v>
      </c>
      <c r="AA1836" s="10">
        <v>37</v>
      </c>
      <c r="AB1836" s="10" t="s">
        <v>1323</v>
      </c>
      <c r="AC1836" s="10">
        <v>0.13</v>
      </c>
      <c r="AD1836" s="11">
        <v>4.0000000000000003E-5</v>
      </c>
      <c r="AE1836" s="10">
        <v>0.66862999999999995</v>
      </c>
      <c r="AF1836" s="51">
        <v>0.504</v>
      </c>
    </row>
    <row r="1837" spans="1:32" x14ac:dyDescent="0.25">
      <c r="A1837" t="s">
        <v>9624</v>
      </c>
      <c r="B1837">
        <v>14</v>
      </c>
      <c r="C1837">
        <v>60558629</v>
      </c>
      <c r="D1837">
        <v>60635851</v>
      </c>
      <c r="E1837" s="4">
        <v>0.307</v>
      </c>
      <c r="F1837" s="10" t="s">
        <v>6990</v>
      </c>
      <c r="G1837" s="10">
        <v>-2.4700000000000002</v>
      </c>
      <c r="H1837" s="10" t="s">
        <v>9625</v>
      </c>
      <c r="I1837" s="10">
        <v>0.137378</v>
      </c>
      <c r="J1837" s="57">
        <v>-5.54</v>
      </c>
      <c r="K1837" s="57">
        <v>-0.70099999999999996</v>
      </c>
      <c r="L1837" s="57">
        <v>303</v>
      </c>
      <c r="M1837" s="57">
        <v>4</v>
      </c>
      <c r="N1837" s="57" t="s">
        <v>1320</v>
      </c>
      <c r="O1837" s="57">
        <v>0.19</v>
      </c>
      <c r="P1837" s="58">
        <v>4.4000000000000002E-7</v>
      </c>
      <c r="Q1837" s="57">
        <v>0.61399999999999999</v>
      </c>
      <c r="R1837" s="97">
        <v>0.53900000000000003</v>
      </c>
      <c r="S1837" s="4">
        <v>0.307</v>
      </c>
      <c r="T1837" s="10" t="s">
        <v>6988</v>
      </c>
      <c r="U1837" s="10">
        <v>2.82</v>
      </c>
      <c r="V1837" s="10" t="s">
        <v>9625</v>
      </c>
      <c r="W1837" s="10">
        <v>0.137378</v>
      </c>
      <c r="X1837" s="10">
        <v>-5.54</v>
      </c>
      <c r="Y1837" s="10">
        <v>0.106</v>
      </c>
      <c r="Z1837" s="10">
        <v>303</v>
      </c>
      <c r="AA1837" s="10">
        <v>4</v>
      </c>
      <c r="AB1837" s="10" t="s">
        <v>1320</v>
      </c>
      <c r="AC1837" s="10">
        <v>0.19</v>
      </c>
      <c r="AD1837" s="11">
        <v>4.4000000000000002E-7</v>
      </c>
      <c r="AE1837" s="10">
        <v>0.18920000000000001</v>
      </c>
      <c r="AF1837" s="51">
        <v>0.85</v>
      </c>
    </row>
    <row r="1838" spans="1:32" x14ac:dyDescent="0.25">
      <c r="A1838" t="s">
        <v>6018</v>
      </c>
      <c r="B1838">
        <v>2</v>
      </c>
      <c r="C1838">
        <v>46844290</v>
      </c>
      <c r="D1838">
        <v>46852881</v>
      </c>
      <c r="E1838" s="4">
        <v>0.48709999999999998</v>
      </c>
      <c r="F1838" s="10" t="s">
        <v>6021</v>
      </c>
      <c r="G1838" s="10">
        <v>3.2709999999999999</v>
      </c>
      <c r="H1838" s="10" t="s">
        <v>6020</v>
      </c>
      <c r="I1838" s="10">
        <v>0.21490999999999999</v>
      </c>
      <c r="J1838" s="57">
        <v>5.88</v>
      </c>
      <c r="K1838" s="57">
        <v>0.626</v>
      </c>
      <c r="L1838" s="57">
        <v>666</v>
      </c>
      <c r="M1838" s="57">
        <v>7</v>
      </c>
      <c r="N1838" s="57" t="s">
        <v>1320</v>
      </c>
      <c r="O1838" s="57">
        <v>0.28999999999999998</v>
      </c>
      <c r="P1838" s="58">
        <v>2.5999999999999998E-10</v>
      </c>
      <c r="Q1838" s="57">
        <v>0.61404999999999998</v>
      </c>
      <c r="R1838" s="97">
        <v>0.539184</v>
      </c>
      <c r="S1838" s="4">
        <v>0.48709999999999998</v>
      </c>
      <c r="T1838" s="10" t="s">
        <v>6019</v>
      </c>
      <c r="U1838" s="10">
        <v>3.46</v>
      </c>
      <c r="V1838" s="10" t="s">
        <v>6020</v>
      </c>
      <c r="W1838" s="11">
        <v>0.215</v>
      </c>
      <c r="X1838" s="10">
        <v>5.88</v>
      </c>
      <c r="Y1838" s="10">
        <v>-0.14599999999999999</v>
      </c>
      <c r="Z1838" s="10">
        <v>666</v>
      </c>
      <c r="AA1838" s="10">
        <v>7</v>
      </c>
      <c r="AB1838" s="10" t="s">
        <v>1320</v>
      </c>
      <c r="AC1838" s="10">
        <v>0.28999999999999998</v>
      </c>
      <c r="AD1838" s="11">
        <v>2.5999999999999998E-10</v>
      </c>
      <c r="AE1838" s="10">
        <v>-0.86212</v>
      </c>
      <c r="AF1838" s="51">
        <v>0.38900000000000001</v>
      </c>
    </row>
    <row r="1839" spans="1:32" x14ac:dyDescent="0.25">
      <c r="A1839" t="s">
        <v>8888</v>
      </c>
      <c r="B1839">
        <v>21</v>
      </c>
      <c r="C1839">
        <v>29811667</v>
      </c>
      <c r="D1839">
        <v>30047170</v>
      </c>
      <c r="E1839" s="4">
        <v>0.30399999999999999</v>
      </c>
      <c r="F1839" s="10" t="s">
        <v>8891</v>
      </c>
      <c r="G1839" s="10">
        <v>2.88</v>
      </c>
      <c r="H1839" s="10" t="s">
        <v>8890</v>
      </c>
      <c r="I1839" s="10">
        <v>2.9389999999999999E-2</v>
      </c>
      <c r="J1839" s="57">
        <v>4.32</v>
      </c>
      <c r="K1839" s="57">
        <v>-9.0999999999999998E-2</v>
      </c>
      <c r="L1839" s="57">
        <v>496</v>
      </c>
      <c r="M1839" s="57">
        <v>496</v>
      </c>
      <c r="N1839" s="57" t="s">
        <v>1341</v>
      </c>
      <c r="O1839" s="57">
        <v>0.12</v>
      </c>
      <c r="P1839" s="58">
        <v>6.0999999999999999E-5</v>
      </c>
      <c r="Q1839" s="57">
        <v>-0.61270000000000002</v>
      </c>
      <c r="R1839" s="97">
        <v>0.54</v>
      </c>
      <c r="S1839" s="4">
        <v>0.30399999999999999</v>
      </c>
      <c r="T1839" s="10" t="s">
        <v>8889</v>
      </c>
      <c r="U1839" s="10">
        <v>1.8</v>
      </c>
      <c r="V1839" s="10" t="s">
        <v>8890</v>
      </c>
      <c r="W1839" s="10">
        <v>2.9389999999999999E-2</v>
      </c>
      <c r="X1839" s="10">
        <v>4.32</v>
      </c>
      <c r="Y1839" s="10">
        <v>-4.3999999999999997E-2</v>
      </c>
      <c r="Z1839" s="10">
        <v>496</v>
      </c>
      <c r="AA1839" s="10">
        <v>496</v>
      </c>
      <c r="AB1839" s="10" t="s">
        <v>1341</v>
      </c>
      <c r="AC1839" s="10">
        <v>0.12</v>
      </c>
      <c r="AD1839" s="11">
        <v>6.0999999999999999E-5</v>
      </c>
      <c r="AE1839" s="10">
        <v>0.31609999999999999</v>
      </c>
      <c r="AF1839" s="51">
        <v>0.752</v>
      </c>
    </row>
    <row r="1840" spans="1:32" x14ac:dyDescent="0.25">
      <c r="A1840" t="s">
        <v>9686</v>
      </c>
      <c r="B1840">
        <v>12</v>
      </c>
      <c r="C1840">
        <v>117348761</v>
      </c>
      <c r="D1840">
        <v>117468953</v>
      </c>
      <c r="E1840" s="4">
        <v>0.23</v>
      </c>
      <c r="F1840" s="10" t="s">
        <v>9688</v>
      </c>
      <c r="G1840" s="10">
        <v>3.34</v>
      </c>
      <c r="H1840" s="10" t="s">
        <v>9687</v>
      </c>
      <c r="I1840" s="10">
        <v>9.9609999999999994E-3</v>
      </c>
      <c r="J1840" s="57">
        <v>4.09</v>
      </c>
      <c r="K1840" s="57">
        <v>-1.641</v>
      </c>
      <c r="L1840" s="57">
        <v>455</v>
      </c>
      <c r="M1840" s="57">
        <v>18</v>
      </c>
      <c r="N1840" s="57" t="s">
        <v>1323</v>
      </c>
      <c r="O1840" s="57">
        <v>0.15</v>
      </c>
      <c r="P1840" s="58">
        <v>7.9000000000000006E-6</v>
      </c>
      <c r="Q1840" s="57">
        <v>-0.61297000000000001</v>
      </c>
      <c r="R1840" s="97">
        <v>0.54</v>
      </c>
      <c r="S1840" s="4">
        <v>0.23</v>
      </c>
      <c r="T1840" s="10" t="s">
        <v>9</v>
      </c>
      <c r="U1840" s="10">
        <v>5.64</v>
      </c>
      <c r="V1840" s="10" t="s">
        <v>9687</v>
      </c>
      <c r="W1840" s="10">
        <v>9.9609999999999994E-3</v>
      </c>
      <c r="X1840" s="10">
        <v>4.09</v>
      </c>
      <c r="Y1840" s="10">
        <v>0.155</v>
      </c>
      <c r="Z1840" s="10">
        <v>455</v>
      </c>
      <c r="AA1840" s="10">
        <v>18</v>
      </c>
      <c r="AB1840" s="10" t="s">
        <v>1323</v>
      </c>
      <c r="AC1840" s="10">
        <v>0.15</v>
      </c>
      <c r="AD1840" s="11">
        <v>7.9000000000000006E-6</v>
      </c>
      <c r="AE1840" s="10">
        <v>0.17949000000000001</v>
      </c>
      <c r="AF1840" s="51">
        <v>0.85755999999999999</v>
      </c>
    </row>
    <row r="1841" spans="1:32" x14ac:dyDescent="0.25">
      <c r="A1841" t="s">
        <v>7664</v>
      </c>
      <c r="B1841">
        <v>18</v>
      </c>
      <c r="C1841">
        <v>21718942</v>
      </c>
      <c r="D1841">
        <v>21741567</v>
      </c>
      <c r="E1841" s="4">
        <v>0.45300000000000001</v>
      </c>
      <c r="F1841" s="10" t="s">
        <v>7666</v>
      </c>
      <c r="G1841" s="10">
        <v>2.31</v>
      </c>
      <c r="H1841" s="10" t="s">
        <v>7665</v>
      </c>
      <c r="I1841" s="10">
        <v>0.135626</v>
      </c>
      <c r="J1841" s="57">
        <v>-5.19</v>
      </c>
      <c r="K1841" s="57">
        <v>-0.60699999999999998</v>
      </c>
      <c r="L1841" s="57">
        <v>482</v>
      </c>
      <c r="M1841" s="57">
        <v>7</v>
      </c>
      <c r="N1841" s="57" t="s">
        <v>1320</v>
      </c>
      <c r="O1841" s="57">
        <v>0.14000000000000001</v>
      </c>
      <c r="P1841" s="58">
        <v>2.0000000000000002E-5</v>
      </c>
      <c r="Q1841" s="57">
        <v>0.61299999999999999</v>
      </c>
      <c r="R1841" s="97">
        <v>0.54015999999999997</v>
      </c>
      <c r="S1841" s="4">
        <v>0.45300000000000001</v>
      </c>
      <c r="T1841" s="10" t="s">
        <v>6290</v>
      </c>
      <c r="U1841" s="10">
        <v>3.31</v>
      </c>
      <c r="V1841" s="10" t="s">
        <v>7665</v>
      </c>
      <c r="W1841" s="10">
        <v>0.135626</v>
      </c>
      <c r="X1841" s="10">
        <v>-5.19</v>
      </c>
      <c r="Y1841" s="10">
        <v>0.54600000000000004</v>
      </c>
      <c r="Z1841" s="10">
        <v>482</v>
      </c>
      <c r="AA1841" s="10">
        <v>7</v>
      </c>
      <c r="AB1841" s="10" t="s">
        <v>1320</v>
      </c>
      <c r="AC1841" s="10">
        <v>0.14000000000000001</v>
      </c>
      <c r="AD1841" s="11">
        <v>2.0000000000000002E-5</v>
      </c>
      <c r="AE1841" s="10">
        <v>-0.53300000000000003</v>
      </c>
      <c r="AF1841" s="51">
        <v>0.59399999999999997</v>
      </c>
    </row>
    <row r="1842" spans="1:32" x14ac:dyDescent="0.25">
      <c r="A1842" t="s">
        <v>10099</v>
      </c>
      <c r="B1842">
        <v>6</v>
      </c>
      <c r="C1842">
        <v>31126319</v>
      </c>
      <c r="D1842">
        <v>31131992</v>
      </c>
      <c r="E1842" s="4">
        <v>0.313</v>
      </c>
      <c r="F1842" s="10" t="s">
        <v>2907</v>
      </c>
      <c r="G1842" s="10">
        <v>4.5</v>
      </c>
      <c r="H1842" s="10" t="s">
        <v>10100</v>
      </c>
      <c r="I1842" s="10">
        <v>7.1064000000000002E-2</v>
      </c>
      <c r="J1842" s="57">
        <v>-4.51</v>
      </c>
      <c r="K1842" s="57">
        <v>-2.302</v>
      </c>
      <c r="L1842" s="57">
        <v>175</v>
      </c>
      <c r="M1842" s="57">
        <v>2</v>
      </c>
      <c r="N1842" s="57" t="s">
        <v>1320</v>
      </c>
      <c r="O1842" s="57">
        <v>0.22</v>
      </c>
      <c r="P1842" s="58">
        <v>7.6000000000000006E-8</v>
      </c>
      <c r="Q1842" s="57">
        <v>0.61180000000000001</v>
      </c>
      <c r="R1842" s="97">
        <v>0.54066899999999996</v>
      </c>
      <c r="S1842" s="4">
        <v>0.313</v>
      </c>
      <c r="T1842" s="10" t="s">
        <v>1733</v>
      </c>
      <c r="U1842" s="10">
        <v>-4.3899999999999997</v>
      </c>
      <c r="V1842" s="10" t="s">
        <v>10100</v>
      </c>
      <c r="W1842" s="11">
        <v>7.1099999999999997E-2</v>
      </c>
      <c r="X1842" s="10">
        <v>-4.51</v>
      </c>
      <c r="Y1842" s="10">
        <v>0.66600000000000004</v>
      </c>
      <c r="Z1842" s="10">
        <v>175</v>
      </c>
      <c r="AA1842" s="10">
        <v>2</v>
      </c>
      <c r="AB1842" s="10" t="s">
        <v>1320</v>
      </c>
      <c r="AC1842" s="10">
        <v>0.22</v>
      </c>
      <c r="AD1842" s="11">
        <v>7.6000000000000006E-8</v>
      </c>
      <c r="AE1842" s="10">
        <v>-9.1639999999999999E-2</v>
      </c>
      <c r="AF1842" s="51">
        <v>0.92700000000000005</v>
      </c>
    </row>
    <row r="1843" spans="1:32" x14ac:dyDescent="0.25">
      <c r="A1843" t="s">
        <v>4547</v>
      </c>
      <c r="B1843">
        <v>16</v>
      </c>
      <c r="C1843">
        <v>27458990</v>
      </c>
      <c r="D1843">
        <v>27464714</v>
      </c>
      <c r="E1843" s="4">
        <v>0.58299999999999996</v>
      </c>
      <c r="F1843" s="10" t="s">
        <v>4550</v>
      </c>
      <c r="G1843" s="10">
        <v>2.5099999999999998</v>
      </c>
      <c r="H1843" s="10" t="s">
        <v>4549</v>
      </c>
      <c r="I1843" s="10">
        <v>0.52817999999999998</v>
      </c>
      <c r="J1843" s="57">
        <v>-8.1300000000000008</v>
      </c>
      <c r="K1843" s="57">
        <v>-0.61099999999999999</v>
      </c>
      <c r="L1843" s="57">
        <v>520</v>
      </c>
      <c r="M1843" s="57">
        <v>1</v>
      </c>
      <c r="N1843" s="57" t="s">
        <v>1327</v>
      </c>
      <c r="O1843" s="57">
        <v>0.53</v>
      </c>
      <c r="P1843" s="58">
        <v>1.1E-20</v>
      </c>
      <c r="Q1843" s="57">
        <v>0.61099999999999999</v>
      </c>
      <c r="R1843" s="97">
        <v>0.54100000000000004</v>
      </c>
      <c r="S1843" s="4">
        <v>0.58299999999999996</v>
      </c>
      <c r="T1843" s="10" t="s">
        <v>4548</v>
      </c>
      <c r="U1843" s="10">
        <v>-3.28</v>
      </c>
      <c r="V1843" s="10" t="s">
        <v>4549</v>
      </c>
      <c r="W1843" s="10">
        <v>0.52817999999999998</v>
      </c>
      <c r="X1843" s="10">
        <v>-8.1300000000000008</v>
      </c>
      <c r="Y1843" s="10">
        <v>1.2030000000000001</v>
      </c>
      <c r="Z1843" s="10">
        <v>520</v>
      </c>
      <c r="AA1843" s="10">
        <v>1</v>
      </c>
      <c r="AB1843" s="10" t="s">
        <v>1327</v>
      </c>
      <c r="AC1843" s="10">
        <v>0.53</v>
      </c>
      <c r="AD1843" s="11">
        <v>1.1E-20</v>
      </c>
      <c r="AE1843" s="10">
        <v>-1.2030000000000001</v>
      </c>
      <c r="AF1843" s="51">
        <v>0.22897600000000001</v>
      </c>
    </row>
    <row r="1844" spans="1:32" x14ac:dyDescent="0.25">
      <c r="A1844" t="s">
        <v>6141</v>
      </c>
      <c r="B1844">
        <v>5</v>
      </c>
      <c r="C1844">
        <v>179660143</v>
      </c>
      <c r="D1844">
        <v>179719099</v>
      </c>
      <c r="E1844" s="4">
        <v>0.26500000000000001</v>
      </c>
      <c r="F1844" s="10" t="s">
        <v>2325</v>
      </c>
      <c r="G1844" s="10">
        <v>3.34</v>
      </c>
      <c r="H1844" s="10" t="s">
        <v>6142</v>
      </c>
      <c r="I1844" s="10">
        <v>0.13886299999999999</v>
      </c>
      <c r="J1844" s="57">
        <v>4.17</v>
      </c>
      <c r="K1844" s="57">
        <v>-0.61099999999999999</v>
      </c>
      <c r="L1844" s="57">
        <v>444</v>
      </c>
      <c r="M1844" s="57">
        <v>1</v>
      </c>
      <c r="N1844" s="57" t="s">
        <v>1327</v>
      </c>
      <c r="O1844" s="57">
        <v>0.14000000000000001</v>
      </c>
      <c r="P1844" s="58">
        <v>2.0999999999999999E-5</v>
      </c>
      <c r="Q1844" s="57">
        <v>-0.61099999999999999</v>
      </c>
      <c r="R1844" s="97">
        <v>0.54100000000000004</v>
      </c>
      <c r="S1844" s="4">
        <v>0.26500000000000001</v>
      </c>
      <c r="T1844" s="10" t="s">
        <v>2323</v>
      </c>
      <c r="U1844" s="10">
        <v>3.12</v>
      </c>
      <c r="V1844" s="10" t="s">
        <v>6142</v>
      </c>
      <c r="W1844" s="10">
        <v>0.13886299999999999</v>
      </c>
      <c r="X1844" s="10">
        <v>4.17</v>
      </c>
      <c r="Y1844" s="10">
        <v>-0.82699999999999996</v>
      </c>
      <c r="Z1844" s="10">
        <v>444</v>
      </c>
      <c r="AA1844" s="10">
        <v>1</v>
      </c>
      <c r="AB1844" s="10" t="s">
        <v>1327</v>
      </c>
      <c r="AC1844" s="10">
        <v>0.14000000000000001</v>
      </c>
      <c r="AD1844" s="11">
        <v>2.0999999999999999E-5</v>
      </c>
      <c r="AE1844" s="10">
        <v>-0.82699999999999996</v>
      </c>
      <c r="AF1844" s="51">
        <v>0.40799999999999997</v>
      </c>
    </row>
    <row r="1845" spans="1:32" x14ac:dyDescent="0.25">
      <c r="A1845" t="s">
        <v>8374</v>
      </c>
      <c r="B1845">
        <v>16</v>
      </c>
      <c r="C1845">
        <v>1484384</v>
      </c>
      <c r="D1845">
        <v>1494557</v>
      </c>
      <c r="E1845" s="4">
        <v>0.53200000000000003</v>
      </c>
      <c r="F1845" s="10" t="s">
        <v>2426</v>
      </c>
      <c r="G1845" s="10">
        <v>-2.63</v>
      </c>
      <c r="H1845" s="10" t="s">
        <v>8375</v>
      </c>
      <c r="I1845" s="10">
        <v>0.16245000000000001</v>
      </c>
      <c r="J1845" s="57">
        <v>5.74</v>
      </c>
      <c r="K1845" s="57">
        <v>0.83</v>
      </c>
      <c r="L1845" s="57">
        <v>480</v>
      </c>
      <c r="M1845" s="57">
        <v>10</v>
      </c>
      <c r="N1845" s="57" t="s">
        <v>1320</v>
      </c>
      <c r="O1845" s="57">
        <v>0.22</v>
      </c>
      <c r="P1845" s="58">
        <v>4.6999999999999997E-8</v>
      </c>
      <c r="Q1845" s="57">
        <v>0.61168999999999996</v>
      </c>
      <c r="R1845" s="97">
        <v>0.54100000000000004</v>
      </c>
      <c r="S1845" s="4">
        <v>0.53200000000000003</v>
      </c>
      <c r="T1845" s="10" t="s">
        <v>2424</v>
      </c>
      <c r="U1845" s="10">
        <v>3.28</v>
      </c>
      <c r="V1845" s="10" t="s">
        <v>8375</v>
      </c>
      <c r="W1845" s="10">
        <v>0.16245000000000001</v>
      </c>
      <c r="X1845" s="10">
        <v>5.74</v>
      </c>
      <c r="Y1845" s="10">
        <v>-0.26200000000000001</v>
      </c>
      <c r="Z1845" s="10">
        <v>480</v>
      </c>
      <c r="AA1845" s="10">
        <v>10</v>
      </c>
      <c r="AB1845" s="10" t="s">
        <v>1320</v>
      </c>
      <c r="AC1845" s="10">
        <v>0.22</v>
      </c>
      <c r="AD1845" s="11">
        <v>4.6999999999999997E-8</v>
      </c>
      <c r="AE1845" s="10">
        <v>0.40389000000000003</v>
      </c>
      <c r="AF1845" s="51">
        <v>0.68600000000000005</v>
      </c>
    </row>
    <row r="1846" spans="1:32" x14ac:dyDescent="0.25">
      <c r="A1846" t="s">
        <v>10505</v>
      </c>
      <c r="B1846">
        <v>17</v>
      </c>
      <c r="C1846">
        <v>42785976</v>
      </c>
      <c r="D1846">
        <v>42829632</v>
      </c>
      <c r="E1846" s="4">
        <v>0.57299999999999995</v>
      </c>
      <c r="F1846" s="10" t="s">
        <v>10507</v>
      </c>
      <c r="G1846" s="10">
        <v>-3.71</v>
      </c>
      <c r="H1846" s="10" t="s">
        <v>10506</v>
      </c>
      <c r="I1846" s="11">
        <v>0.17899999999999999</v>
      </c>
      <c r="J1846" s="57">
        <v>-5.57</v>
      </c>
      <c r="K1846" s="57">
        <v>0.438</v>
      </c>
      <c r="L1846" s="57">
        <v>389</v>
      </c>
      <c r="M1846" s="57">
        <v>4</v>
      </c>
      <c r="N1846" s="57" t="s">
        <v>1320</v>
      </c>
      <c r="O1846" s="57">
        <v>0.32</v>
      </c>
      <c r="P1846" s="58">
        <v>1.7999999999999999E-11</v>
      </c>
      <c r="Q1846" s="57">
        <v>-0.61140000000000005</v>
      </c>
      <c r="R1846" s="97">
        <v>0.54100000000000004</v>
      </c>
      <c r="S1846" s="4">
        <v>0.57299999999999995</v>
      </c>
      <c r="T1846" s="10" t="s">
        <v>3694</v>
      </c>
      <c r="U1846" s="10">
        <v>-4.45</v>
      </c>
      <c r="V1846" s="10" t="s">
        <v>10506</v>
      </c>
      <c r="W1846" s="11">
        <v>0.17899999999999999</v>
      </c>
      <c r="X1846" s="10">
        <v>-5.57</v>
      </c>
      <c r="Y1846" s="10">
        <v>-0.161</v>
      </c>
      <c r="Z1846" s="10">
        <v>389</v>
      </c>
      <c r="AA1846" s="10">
        <v>4</v>
      </c>
      <c r="AB1846" s="10" t="s">
        <v>1320</v>
      </c>
      <c r="AC1846" s="10">
        <v>0.32</v>
      </c>
      <c r="AD1846" s="11">
        <v>1.7999999999999999E-11</v>
      </c>
      <c r="AE1846" s="10">
        <v>-1.7319999999999999E-2</v>
      </c>
      <c r="AF1846" s="51">
        <v>0.98599999999999999</v>
      </c>
    </row>
    <row r="1847" spans="1:32" x14ac:dyDescent="0.25">
      <c r="A1847" t="s">
        <v>1740</v>
      </c>
      <c r="B1847">
        <v>9</v>
      </c>
      <c r="C1847">
        <v>89626567</v>
      </c>
      <c r="D1847">
        <v>89628066</v>
      </c>
      <c r="E1847" s="4">
        <v>0.29459999999999997</v>
      </c>
      <c r="F1847" s="10" t="s">
        <v>1743</v>
      </c>
      <c r="G1847" s="10">
        <v>-2.4900000000000002</v>
      </c>
      <c r="H1847" s="10" t="s">
        <v>1742</v>
      </c>
      <c r="I1847" s="11">
        <v>0.16900000000000001</v>
      </c>
      <c r="J1847" s="57">
        <v>5.04</v>
      </c>
      <c r="K1847" s="57">
        <v>0.442</v>
      </c>
      <c r="L1847" s="57">
        <v>556</v>
      </c>
      <c r="M1847" s="57">
        <v>5</v>
      </c>
      <c r="N1847" s="57" t="s">
        <v>1320</v>
      </c>
      <c r="O1847" s="57">
        <v>0.18</v>
      </c>
      <c r="P1847" s="58">
        <v>8.9999999999999996E-7</v>
      </c>
      <c r="Q1847" s="57">
        <v>0.61080000000000001</v>
      </c>
      <c r="R1847" s="97">
        <v>0.54135999999999995</v>
      </c>
      <c r="S1847" s="4">
        <v>0.29459999999999997</v>
      </c>
      <c r="T1847" s="10" t="s">
        <v>1741</v>
      </c>
      <c r="U1847" s="10">
        <v>2.99</v>
      </c>
      <c r="V1847" s="10" t="s">
        <v>1742</v>
      </c>
      <c r="W1847" s="11">
        <v>0.16900000000000001</v>
      </c>
      <c r="X1847" s="10">
        <v>5.04</v>
      </c>
      <c r="Y1847" s="10">
        <v>2.8980000000000001</v>
      </c>
      <c r="Z1847" s="10">
        <v>556</v>
      </c>
      <c r="AA1847" s="10">
        <v>5</v>
      </c>
      <c r="AB1847" s="10" t="s">
        <v>1320</v>
      </c>
      <c r="AC1847" s="10">
        <v>0.18</v>
      </c>
      <c r="AD1847" s="11">
        <v>8.9999999999999996E-7</v>
      </c>
      <c r="AE1847" s="10">
        <v>2.6543000000000001</v>
      </c>
      <c r="AF1847" s="51">
        <v>7.9480000000000002E-3</v>
      </c>
    </row>
    <row r="1848" spans="1:32" x14ac:dyDescent="0.25">
      <c r="A1848" t="s">
        <v>3170</v>
      </c>
      <c r="B1848">
        <v>7</v>
      </c>
      <c r="C1848">
        <v>76054224</v>
      </c>
      <c r="D1848">
        <v>76071388</v>
      </c>
      <c r="E1848" s="4">
        <v>0.55300000000000005</v>
      </c>
      <c r="F1848" s="10" t="s">
        <v>3161</v>
      </c>
      <c r="G1848" s="10">
        <v>4.97</v>
      </c>
      <c r="H1848" s="10" t="s">
        <v>3171</v>
      </c>
      <c r="I1848" s="10">
        <v>0.374386</v>
      </c>
      <c r="J1848" s="57">
        <v>6.66</v>
      </c>
      <c r="K1848" s="57">
        <v>0.51900000000000002</v>
      </c>
      <c r="L1848" s="57">
        <v>223</v>
      </c>
      <c r="M1848" s="57">
        <v>4</v>
      </c>
      <c r="N1848" s="57" t="s">
        <v>1320</v>
      </c>
      <c r="O1848" s="57">
        <v>0.38</v>
      </c>
      <c r="P1848" s="58">
        <v>8E-14</v>
      </c>
      <c r="Q1848" s="57">
        <v>0.61009999999999998</v>
      </c>
      <c r="R1848" s="97">
        <v>0.54178400000000004</v>
      </c>
      <c r="S1848" s="4">
        <v>0.55300000000000005</v>
      </c>
      <c r="T1848" s="10" t="s">
        <v>3159</v>
      </c>
      <c r="U1848" s="10">
        <v>-3.46</v>
      </c>
      <c r="V1848" s="10" t="s">
        <v>3171</v>
      </c>
      <c r="W1848" s="11">
        <v>0.374</v>
      </c>
      <c r="X1848" s="10">
        <v>6.66</v>
      </c>
      <c r="Y1848" s="10">
        <v>0.61099999999999999</v>
      </c>
      <c r="Z1848" s="10">
        <v>223</v>
      </c>
      <c r="AA1848" s="10">
        <v>4</v>
      </c>
      <c r="AB1848" s="10" t="s">
        <v>1320</v>
      </c>
      <c r="AC1848" s="10">
        <v>0.38</v>
      </c>
      <c r="AD1848" s="11">
        <v>8E-14</v>
      </c>
      <c r="AE1848" s="10">
        <v>1.6128</v>
      </c>
      <c r="AF1848" s="51">
        <v>0.107</v>
      </c>
    </row>
    <row r="1849" spans="1:32" x14ac:dyDescent="0.25">
      <c r="A1849" t="s">
        <v>6065</v>
      </c>
      <c r="B1849">
        <v>1</v>
      </c>
      <c r="C1849">
        <v>247273462</v>
      </c>
      <c r="D1849">
        <v>247275719</v>
      </c>
      <c r="E1849" s="4">
        <v>0.26960000000000001</v>
      </c>
      <c r="F1849" s="10" t="s">
        <v>2555</v>
      </c>
      <c r="G1849" s="10">
        <v>-3.39</v>
      </c>
      <c r="H1849" s="10" t="s">
        <v>6066</v>
      </c>
      <c r="I1849" s="11">
        <v>7.6799999999999993E-2</v>
      </c>
      <c r="J1849" s="57">
        <v>-5.01</v>
      </c>
      <c r="K1849" s="57">
        <v>-0.71299999999999997</v>
      </c>
      <c r="L1849" s="57">
        <v>474</v>
      </c>
      <c r="M1849" s="57">
        <v>4</v>
      </c>
      <c r="N1849" s="57" t="s">
        <v>1320</v>
      </c>
      <c r="O1849" s="57">
        <v>0.14000000000000001</v>
      </c>
      <c r="P1849" s="58">
        <v>2.4000000000000001E-5</v>
      </c>
      <c r="Q1849" s="57">
        <v>0.60943999999999998</v>
      </c>
      <c r="R1849" s="97">
        <v>0.54200000000000004</v>
      </c>
      <c r="S1849" s="4">
        <v>0.26960000000000001</v>
      </c>
      <c r="T1849" s="10" t="s">
        <v>2553</v>
      </c>
      <c r="U1849" s="10">
        <v>3.14</v>
      </c>
      <c r="V1849" s="10" t="s">
        <v>6066</v>
      </c>
      <c r="W1849" s="11">
        <v>7.6799999999999993E-2</v>
      </c>
      <c r="X1849" s="10">
        <v>-5.01</v>
      </c>
      <c r="Y1849" s="10">
        <v>-0.99299999999999999</v>
      </c>
      <c r="Z1849" s="10">
        <v>474</v>
      </c>
      <c r="AA1849" s="10">
        <v>4</v>
      </c>
      <c r="AB1849" s="10" t="s">
        <v>1320</v>
      </c>
      <c r="AC1849" s="10">
        <v>0.14000000000000001</v>
      </c>
      <c r="AD1849" s="11">
        <v>2.4000000000000001E-5</v>
      </c>
      <c r="AE1849" s="10">
        <v>0.845024</v>
      </c>
      <c r="AF1849" s="51">
        <v>0.39809699999999998</v>
      </c>
    </row>
    <row r="1850" spans="1:32" x14ac:dyDescent="0.25">
      <c r="A1850" t="s">
        <v>9192</v>
      </c>
      <c r="B1850">
        <v>1</v>
      </c>
      <c r="C1850">
        <v>120038459</v>
      </c>
      <c r="D1850">
        <v>120039464</v>
      </c>
      <c r="E1850" s="4">
        <v>0.26429999999999998</v>
      </c>
      <c r="F1850" s="10" t="s">
        <v>5130</v>
      </c>
      <c r="G1850" s="10">
        <v>-2.69</v>
      </c>
      <c r="H1850" s="10" t="s">
        <v>9193</v>
      </c>
      <c r="I1850" s="11">
        <v>9.01E-2</v>
      </c>
      <c r="J1850" s="57">
        <v>4.7</v>
      </c>
      <c r="K1850" s="57">
        <v>-1.3180000000000001</v>
      </c>
      <c r="L1850" s="57">
        <v>435</v>
      </c>
      <c r="M1850" s="57">
        <v>4</v>
      </c>
      <c r="N1850" s="57" t="s">
        <v>1320</v>
      </c>
      <c r="O1850" s="57">
        <v>0.12</v>
      </c>
      <c r="P1850" s="58">
        <v>9.7E-5</v>
      </c>
      <c r="Q1850" s="57">
        <v>-0.60972000000000004</v>
      </c>
      <c r="R1850" s="97">
        <v>0.54200000000000004</v>
      </c>
      <c r="S1850" s="4">
        <v>0.26429999999999998</v>
      </c>
      <c r="T1850" s="10" t="s">
        <v>5128</v>
      </c>
      <c r="U1850" s="10">
        <v>2.95</v>
      </c>
      <c r="V1850" s="10" t="s">
        <v>9193</v>
      </c>
      <c r="W1850" s="11">
        <v>9.01E-2</v>
      </c>
      <c r="X1850" s="10">
        <v>4.7</v>
      </c>
      <c r="Y1850" s="10">
        <v>0.443</v>
      </c>
      <c r="Z1850" s="10">
        <v>435</v>
      </c>
      <c r="AA1850" s="10">
        <v>4</v>
      </c>
      <c r="AB1850" s="10" t="s">
        <v>1320</v>
      </c>
      <c r="AC1850" s="10">
        <v>0.12</v>
      </c>
      <c r="AD1850" s="11">
        <v>9.7E-5</v>
      </c>
      <c r="AE1850" s="10">
        <v>0.261046</v>
      </c>
      <c r="AF1850" s="51">
        <v>0.79405700000000001</v>
      </c>
    </row>
    <row r="1851" spans="1:32" x14ac:dyDescent="0.25">
      <c r="A1851" t="s">
        <v>3891</v>
      </c>
      <c r="B1851">
        <v>6</v>
      </c>
      <c r="C1851">
        <v>3064225</v>
      </c>
      <c r="D1851">
        <v>3115421</v>
      </c>
      <c r="E1851" s="4">
        <v>0.53900000000000003</v>
      </c>
      <c r="F1851" s="10" t="s">
        <v>2751</v>
      </c>
      <c r="G1851" s="10">
        <v>-3.47</v>
      </c>
      <c r="H1851" s="10" t="s">
        <v>3892</v>
      </c>
      <c r="I1851" s="10">
        <v>8.0918000000000004E-2</v>
      </c>
      <c r="J1851" s="57">
        <v>4.79</v>
      </c>
      <c r="K1851" s="57">
        <v>-0.60899999999999999</v>
      </c>
      <c r="L1851" s="57">
        <v>661</v>
      </c>
      <c r="M1851" s="57">
        <v>1</v>
      </c>
      <c r="N1851" s="57" t="s">
        <v>1327</v>
      </c>
      <c r="O1851" s="57">
        <v>8.1000000000000003E-2</v>
      </c>
      <c r="P1851" s="57">
        <v>1.1000000000000001E-3</v>
      </c>
      <c r="Q1851" s="57">
        <v>-0.60899999999999999</v>
      </c>
      <c r="R1851" s="97">
        <v>0.54252400000000001</v>
      </c>
      <c r="S1851" s="4">
        <v>0.53900000000000003</v>
      </c>
      <c r="T1851" s="10" t="s">
        <v>2749</v>
      </c>
      <c r="U1851" s="10">
        <v>-3.59</v>
      </c>
      <c r="V1851" s="10" t="s">
        <v>3892</v>
      </c>
      <c r="W1851" s="11">
        <v>8.09E-2</v>
      </c>
      <c r="X1851" s="10">
        <v>4.79</v>
      </c>
      <c r="Y1851" s="10">
        <v>1.363</v>
      </c>
      <c r="Z1851" s="10">
        <v>661</v>
      </c>
      <c r="AA1851" s="10">
        <v>1</v>
      </c>
      <c r="AB1851" s="10" t="s">
        <v>1327</v>
      </c>
      <c r="AC1851" s="10">
        <v>8.1000000000000003E-2</v>
      </c>
      <c r="AD1851" s="11">
        <v>1.1000000000000001E-3</v>
      </c>
      <c r="AE1851" s="10">
        <v>1.363</v>
      </c>
      <c r="AF1851" s="51">
        <v>0.17299999999999999</v>
      </c>
    </row>
    <row r="1852" spans="1:32" x14ac:dyDescent="0.25">
      <c r="A1852" t="s">
        <v>9577</v>
      </c>
      <c r="B1852">
        <v>20</v>
      </c>
      <c r="C1852">
        <v>48789087</v>
      </c>
      <c r="D1852">
        <v>48793096</v>
      </c>
      <c r="E1852" s="4">
        <v>0.27400000000000002</v>
      </c>
      <c r="F1852" s="10" t="s">
        <v>9580</v>
      </c>
      <c r="G1852" s="10">
        <v>3.41</v>
      </c>
      <c r="H1852" s="10" t="s">
        <v>9579</v>
      </c>
      <c r="I1852" s="10">
        <v>0.29398000000000002</v>
      </c>
      <c r="J1852" s="57">
        <v>6.08</v>
      </c>
      <c r="K1852" s="57">
        <v>0.60899999999999999</v>
      </c>
      <c r="L1852" s="57">
        <v>431</v>
      </c>
      <c r="M1852" s="57">
        <v>1</v>
      </c>
      <c r="N1852" s="57" t="s">
        <v>1327</v>
      </c>
      <c r="O1852" s="57">
        <v>0.28999999999999998</v>
      </c>
      <c r="P1852" s="58">
        <v>1.5999999999999999E-10</v>
      </c>
      <c r="Q1852" s="57">
        <v>0.60899999999999999</v>
      </c>
      <c r="R1852" s="97">
        <v>0.54252400000000001</v>
      </c>
      <c r="S1852" s="4">
        <v>0.27400000000000002</v>
      </c>
      <c r="T1852" s="10" t="s">
        <v>9578</v>
      </c>
      <c r="U1852" s="10">
        <v>-2.38</v>
      </c>
      <c r="V1852" s="10" t="s">
        <v>9579</v>
      </c>
      <c r="W1852" s="10">
        <v>0.29398000000000002</v>
      </c>
      <c r="X1852" s="10">
        <v>6.08</v>
      </c>
      <c r="Y1852" s="10">
        <v>0.19900000000000001</v>
      </c>
      <c r="Z1852" s="10">
        <v>431</v>
      </c>
      <c r="AA1852" s="10">
        <v>1</v>
      </c>
      <c r="AB1852" s="10" t="s">
        <v>1327</v>
      </c>
      <c r="AC1852" s="10">
        <v>0.28999999999999998</v>
      </c>
      <c r="AD1852" s="11">
        <v>1.5999999999999999E-10</v>
      </c>
      <c r="AE1852" s="10">
        <v>0.19900000000000001</v>
      </c>
      <c r="AF1852" s="51">
        <v>0.84199999999999997</v>
      </c>
    </row>
    <row r="1853" spans="1:32" x14ac:dyDescent="0.25">
      <c r="A1853" t="s">
        <v>5057</v>
      </c>
      <c r="B1853">
        <v>13</v>
      </c>
      <c r="C1853">
        <v>111293764</v>
      </c>
      <c r="D1853">
        <v>111365624</v>
      </c>
      <c r="E1853" s="4">
        <v>0.42099999999999999</v>
      </c>
      <c r="F1853" s="10" t="s">
        <v>5060</v>
      </c>
      <c r="G1853" s="10">
        <v>-3.43</v>
      </c>
      <c r="H1853" s="10" t="s">
        <v>5059</v>
      </c>
      <c r="I1853" s="10">
        <v>4.0899999999999999E-3</v>
      </c>
      <c r="J1853" s="57">
        <v>-4.01</v>
      </c>
      <c r="K1853" s="57">
        <v>5.2999999999999999E-2</v>
      </c>
      <c r="L1853" s="57">
        <v>679</v>
      </c>
      <c r="M1853" s="57">
        <v>9</v>
      </c>
      <c r="N1853" s="57" t="s">
        <v>1320</v>
      </c>
      <c r="O1853" s="57">
        <v>2.7E-2</v>
      </c>
      <c r="P1853" s="57">
        <v>4.2999999999999997E-2</v>
      </c>
      <c r="Q1853" s="57">
        <v>-0.60755999999999999</v>
      </c>
      <c r="R1853" s="97">
        <v>0.54300000000000004</v>
      </c>
      <c r="S1853" s="4">
        <v>0.42099999999999999</v>
      </c>
      <c r="T1853" s="10" t="s">
        <v>5058</v>
      </c>
      <c r="U1853" s="10">
        <v>-4.17</v>
      </c>
      <c r="V1853" s="10" t="s">
        <v>5059</v>
      </c>
      <c r="W1853" s="10">
        <v>4.0899999999999999E-3</v>
      </c>
      <c r="X1853" s="10">
        <v>-4.01</v>
      </c>
      <c r="Y1853" s="10">
        <v>-1.716</v>
      </c>
      <c r="Z1853" s="10">
        <v>679</v>
      </c>
      <c r="AA1853" s="10">
        <v>9</v>
      </c>
      <c r="AB1853" s="10" t="s">
        <v>1320</v>
      </c>
      <c r="AC1853" s="10">
        <v>2.7E-2</v>
      </c>
      <c r="AD1853" s="10">
        <v>4.2999999999999997E-2</v>
      </c>
      <c r="AE1853" s="10">
        <v>1.0911999999999999</v>
      </c>
      <c r="AF1853" s="51">
        <v>0.27517999999999998</v>
      </c>
    </row>
    <row r="1854" spans="1:32" x14ac:dyDescent="0.25">
      <c r="A1854" t="s">
        <v>6759</v>
      </c>
      <c r="B1854">
        <v>3</v>
      </c>
      <c r="C1854">
        <v>129931666</v>
      </c>
      <c r="D1854">
        <v>129992649</v>
      </c>
      <c r="E1854" s="4">
        <v>0.40720000000000001</v>
      </c>
      <c r="F1854" s="10" t="s">
        <v>6761</v>
      </c>
      <c r="G1854" s="10">
        <v>-2.36</v>
      </c>
      <c r="H1854" s="10" t="s">
        <v>6760</v>
      </c>
      <c r="I1854" s="10">
        <v>0.40898400000000001</v>
      </c>
      <c r="J1854" s="57">
        <v>-7.02</v>
      </c>
      <c r="K1854" s="57">
        <v>-0.70499999999999996</v>
      </c>
      <c r="L1854" s="57">
        <v>336</v>
      </c>
      <c r="M1854" s="57">
        <v>11</v>
      </c>
      <c r="N1854" s="57" t="s">
        <v>1323</v>
      </c>
      <c r="O1854" s="57">
        <v>0.43</v>
      </c>
      <c r="P1854" s="58">
        <v>7.6000000000000002E-16</v>
      </c>
      <c r="Q1854" s="57">
        <v>0.60770000000000002</v>
      </c>
      <c r="R1854" s="97">
        <v>0.54300000000000004</v>
      </c>
      <c r="S1854" s="4">
        <v>0.40720000000000001</v>
      </c>
      <c r="T1854" s="10" t="s">
        <v>1819</v>
      </c>
      <c r="U1854" s="10">
        <v>-2.94</v>
      </c>
      <c r="V1854" s="10" t="s">
        <v>6760</v>
      </c>
      <c r="W1854" s="10">
        <v>0.40898400000000001</v>
      </c>
      <c r="X1854" s="10">
        <v>-7.02</v>
      </c>
      <c r="Y1854" s="10">
        <v>0.56399999999999995</v>
      </c>
      <c r="Z1854" s="10">
        <v>336</v>
      </c>
      <c r="AA1854" s="10">
        <v>11</v>
      </c>
      <c r="AB1854" s="10" t="s">
        <v>1323</v>
      </c>
      <c r="AC1854" s="10">
        <v>0.43</v>
      </c>
      <c r="AD1854" s="11">
        <v>7.6000000000000002E-16</v>
      </c>
      <c r="AE1854" s="10">
        <v>-0.70518000000000003</v>
      </c>
      <c r="AF1854" s="51">
        <v>0.48099999999999998</v>
      </c>
    </row>
    <row r="1855" spans="1:32" x14ac:dyDescent="0.25">
      <c r="A1855" t="s">
        <v>9547</v>
      </c>
      <c r="B1855">
        <v>22</v>
      </c>
      <c r="C1855">
        <v>44351301</v>
      </c>
      <c r="D1855">
        <v>44406411</v>
      </c>
      <c r="E1855" s="4">
        <v>0.27</v>
      </c>
      <c r="F1855" s="10" t="s">
        <v>9549</v>
      </c>
      <c r="G1855" s="10">
        <v>3.73</v>
      </c>
      <c r="H1855" s="10" t="s">
        <v>9548</v>
      </c>
      <c r="I1855" s="10">
        <v>8.7777999999999995E-2</v>
      </c>
      <c r="J1855" s="57">
        <v>-4.88</v>
      </c>
      <c r="K1855" s="57">
        <v>0.60799999999999998</v>
      </c>
      <c r="L1855" s="57">
        <v>732</v>
      </c>
      <c r="M1855" s="57">
        <v>1</v>
      </c>
      <c r="N1855" s="57" t="s">
        <v>1327</v>
      </c>
      <c r="O1855" s="57">
        <v>8.7999999999999995E-2</v>
      </c>
      <c r="P1855" s="57">
        <v>6.8999999999999997E-4</v>
      </c>
      <c r="Q1855" s="57">
        <v>-0.60799999999999998</v>
      </c>
      <c r="R1855" s="97">
        <v>0.54318999999999995</v>
      </c>
      <c r="S1855" s="4">
        <v>0.27</v>
      </c>
      <c r="T1855" s="10" t="s">
        <v>2344</v>
      </c>
      <c r="U1855" s="10">
        <v>3.38</v>
      </c>
      <c r="V1855" s="10" t="s">
        <v>9548</v>
      </c>
      <c r="W1855" s="10">
        <v>8.7777999999999995E-2</v>
      </c>
      <c r="X1855" s="10">
        <v>-4.88</v>
      </c>
      <c r="Y1855" s="10">
        <v>0.20300000000000001</v>
      </c>
      <c r="Z1855" s="10">
        <v>732</v>
      </c>
      <c r="AA1855" s="10">
        <v>1</v>
      </c>
      <c r="AB1855" s="10" t="s">
        <v>1327</v>
      </c>
      <c r="AC1855" s="10">
        <v>8.7999999999999995E-2</v>
      </c>
      <c r="AD1855" s="11">
        <v>6.8999999999999997E-4</v>
      </c>
      <c r="AE1855" s="10">
        <v>-0.20300000000000001</v>
      </c>
      <c r="AF1855" s="51">
        <v>0.83899999999999997</v>
      </c>
    </row>
    <row r="1856" spans="1:32" x14ac:dyDescent="0.25">
      <c r="A1856" t="s">
        <v>2175</v>
      </c>
      <c r="B1856">
        <v>19</v>
      </c>
      <c r="C1856">
        <v>49871962</v>
      </c>
      <c r="D1856">
        <v>49891338</v>
      </c>
      <c r="E1856" s="4">
        <v>0.34699999999999998</v>
      </c>
      <c r="F1856" s="10" t="s">
        <v>2178</v>
      </c>
      <c r="G1856" s="10">
        <v>3.04</v>
      </c>
      <c r="H1856" s="10" t="s">
        <v>2177</v>
      </c>
      <c r="I1856" s="10">
        <v>3.1633000000000001E-2</v>
      </c>
      <c r="J1856" s="57">
        <v>-4.0999999999999996</v>
      </c>
      <c r="K1856" s="57">
        <v>-0.60699999999999998</v>
      </c>
      <c r="L1856" s="57">
        <v>371</v>
      </c>
      <c r="M1856" s="57">
        <v>1</v>
      </c>
      <c r="N1856" s="57" t="s">
        <v>1327</v>
      </c>
      <c r="O1856" s="57">
        <v>3.2000000000000001E-2</v>
      </c>
      <c r="P1856" s="57">
        <v>3.1E-2</v>
      </c>
      <c r="Q1856" s="57">
        <v>0.60699999999999998</v>
      </c>
      <c r="R1856" s="97">
        <v>0.54400000000000004</v>
      </c>
      <c r="S1856" s="4">
        <v>0.34699999999999998</v>
      </c>
      <c r="T1856" s="10" t="s">
        <v>2176</v>
      </c>
      <c r="U1856" s="10">
        <v>-3.09</v>
      </c>
      <c r="V1856" s="10" t="s">
        <v>2177</v>
      </c>
      <c r="W1856" s="10">
        <v>3.1633000000000001E-2</v>
      </c>
      <c r="X1856" s="10">
        <v>-4.0999999999999996</v>
      </c>
      <c r="Y1856" s="10">
        <v>-2.2090000000000001</v>
      </c>
      <c r="Z1856" s="10">
        <v>371</v>
      </c>
      <c r="AA1856" s="10">
        <v>1</v>
      </c>
      <c r="AB1856" s="10" t="s">
        <v>1327</v>
      </c>
      <c r="AC1856" s="10">
        <v>3.2000000000000001E-2</v>
      </c>
      <c r="AD1856" s="11">
        <v>3.1E-2</v>
      </c>
      <c r="AE1856" s="10">
        <v>2.2090000000000001</v>
      </c>
      <c r="AF1856" s="51">
        <v>2.7199999999999998E-2</v>
      </c>
    </row>
    <row r="1857" spans="1:32" x14ac:dyDescent="0.25">
      <c r="A1857" t="s">
        <v>6384</v>
      </c>
      <c r="B1857">
        <v>5</v>
      </c>
      <c r="C1857">
        <v>179289066</v>
      </c>
      <c r="D1857">
        <v>179334859</v>
      </c>
      <c r="E1857" s="4">
        <v>0.30859999999999999</v>
      </c>
      <c r="F1857" s="10" t="s">
        <v>2325</v>
      </c>
      <c r="G1857" s="10">
        <v>3.34</v>
      </c>
      <c r="H1857" s="10" t="s">
        <v>6386</v>
      </c>
      <c r="I1857" s="10">
        <v>3.6200999999999997E-2</v>
      </c>
      <c r="J1857" s="57">
        <v>-3.89</v>
      </c>
      <c r="K1857" s="57">
        <v>-1.5029999999999999</v>
      </c>
      <c r="L1857" s="57">
        <v>441</v>
      </c>
      <c r="M1857" s="57">
        <v>97</v>
      </c>
      <c r="N1857" s="57" t="s">
        <v>1323</v>
      </c>
      <c r="O1857" s="57">
        <v>5.8000000000000003E-2</v>
      </c>
      <c r="P1857" s="57">
        <v>5.1000000000000004E-3</v>
      </c>
      <c r="Q1857" s="57">
        <v>0.60665999999999998</v>
      </c>
      <c r="R1857" s="97">
        <v>0.54400000000000004</v>
      </c>
      <c r="S1857" s="4">
        <v>0.30859999999999999</v>
      </c>
      <c r="T1857" s="10" t="s">
        <v>6385</v>
      </c>
      <c r="U1857" s="10">
        <v>-2.76</v>
      </c>
      <c r="V1857" s="10" t="s">
        <v>6386</v>
      </c>
      <c r="W1857" s="10">
        <v>3.6200999999999997E-2</v>
      </c>
      <c r="X1857" s="10">
        <v>-3.89</v>
      </c>
      <c r="Y1857" s="10">
        <v>-0.76700000000000002</v>
      </c>
      <c r="Z1857" s="10">
        <v>441</v>
      </c>
      <c r="AA1857" s="10">
        <v>97</v>
      </c>
      <c r="AB1857" s="10" t="s">
        <v>1323</v>
      </c>
      <c r="AC1857" s="10">
        <v>5.8000000000000003E-2</v>
      </c>
      <c r="AD1857" s="10">
        <v>5.1000000000000004E-3</v>
      </c>
      <c r="AE1857" s="10">
        <v>0.77120999999999995</v>
      </c>
      <c r="AF1857" s="51">
        <v>0.441</v>
      </c>
    </row>
    <row r="1858" spans="1:32" x14ac:dyDescent="0.25">
      <c r="A1858" t="s">
        <v>8005</v>
      </c>
      <c r="B1858">
        <v>4</v>
      </c>
      <c r="C1858">
        <v>120255484</v>
      </c>
      <c r="D1858">
        <v>120299388</v>
      </c>
      <c r="E1858" s="4">
        <v>0.32700000000000001</v>
      </c>
      <c r="F1858" s="10" t="s">
        <v>8007</v>
      </c>
      <c r="G1858" s="10">
        <v>3.45</v>
      </c>
      <c r="H1858" s="10" t="s">
        <v>8006</v>
      </c>
      <c r="I1858" s="11">
        <v>0.16200000000000001</v>
      </c>
      <c r="J1858" s="57">
        <v>5.33</v>
      </c>
      <c r="K1858" s="57">
        <v>1.345</v>
      </c>
      <c r="L1858" s="57">
        <v>440</v>
      </c>
      <c r="M1858" s="57">
        <v>440</v>
      </c>
      <c r="N1858" s="57" t="s">
        <v>1341</v>
      </c>
      <c r="O1858" s="57">
        <v>0.17</v>
      </c>
      <c r="P1858" s="58">
        <v>2.3E-6</v>
      </c>
      <c r="Q1858" s="57">
        <v>0.60699999999999998</v>
      </c>
      <c r="R1858" s="97">
        <v>0.54400000000000004</v>
      </c>
      <c r="S1858" s="4">
        <v>0.32700000000000001</v>
      </c>
      <c r="T1858" s="10" t="s">
        <v>7286</v>
      </c>
      <c r="U1858" s="10">
        <v>1.97</v>
      </c>
      <c r="V1858" s="10" t="s">
        <v>8006</v>
      </c>
      <c r="W1858" s="11">
        <v>0.16200000000000001</v>
      </c>
      <c r="X1858" s="10">
        <v>5.33</v>
      </c>
      <c r="Y1858" s="10">
        <v>-0.24199999999999999</v>
      </c>
      <c r="Z1858" s="10">
        <v>440</v>
      </c>
      <c r="AA1858" s="10">
        <v>440</v>
      </c>
      <c r="AB1858" s="10" t="s">
        <v>1341</v>
      </c>
      <c r="AC1858" s="10">
        <v>0.17</v>
      </c>
      <c r="AD1858" s="11">
        <v>2.3E-6</v>
      </c>
      <c r="AE1858" s="10">
        <v>-0.46592</v>
      </c>
      <c r="AF1858" s="51">
        <v>0.64100000000000001</v>
      </c>
    </row>
    <row r="1859" spans="1:32" x14ac:dyDescent="0.25">
      <c r="A1859" t="s">
        <v>8144</v>
      </c>
      <c r="B1859">
        <v>10</v>
      </c>
      <c r="C1859">
        <v>18834581</v>
      </c>
      <c r="D1859">
        <v>18940551</v>
      </c>
      <c r="E1859" s="4">
        <v>0.44090000000000001</v>
      </c>
      <c r="F1859" s="10" t="s">
        <v>8147</v>
      </c>
      <c r="G1859" s="10">
        <v>2.66</v>
      </c>
      <c r="H1859" s="10" t="s">
        <v>8146</v>
      </c>
      <c r="I1859" s="10">
        <v>0.13716900000000001</v>
      </c>
      <c r="J1859" s="57">
        <v>-4.96</v>
      </c>
      <c r="K1859" s="57">
        <v>0.37</v>
      </c>
      <c r="L1859" s="57">
        <v>590</v>
      </c>
      <c r="M1859" s="57">
        <v>26</v>
      </c>
      <c r="N1859" s="57" t="s">
        <v>1323</v>
      </c>
      <c r="O1859" s="57">
        <v>0.22</v>
      </c>
      <c r="P1859" s="58">
        <v>7.4999999999999997E-8</v>
      </c>
      <c r="Q1859" s="57">
        <v>-0.60646999999999995</v>
      </c>
      <c r="R1859" s="97">
        <v>0.54400000000000004</v>
      </c>
      <c r="S1859" s="4">
        <v>0.44090000000000001</v>
      </c>
      <c r="T1859" s="10" t="s">
        <v>8145</v>
      </c>
      <c r="U1859" s="10">
        <v>2.64</v>
      </c>
      <c r="V1859" s="10" t="s">
        <v>8146</v>
      </c>
      <c r="W1859" s="10">
        <v>0.13716900000000001</v>
      </c>
      <c r="X1859" s="10">
        <v>-4.96</v>
      </c>
      <c r="Y1859" s="10">
        <v>-0.47499999999999998</v>
      </c>
      <c r="Z1859" s="10">
        <v>590</v>
      </c>
      <c r="AA1859" s="10">
        <v>26</v>
      </c>
      <c r="AB1859" s="10" t="s">
        <v>1323</v>
      </c>
      <c r="AC1859" s="10">
        <v>0.22</v>
      </c>
      <c r="AD1859" s="11">
        <v>7.4999999999999997E-8</v>
      </c>
      <c r="AE1859" s="10">
        <v>-0.43980000000000002</v>
      </c>
      <c r="AF1859" s="51">
        <v>0.66</v>
      </c>
    </row>
    <row r="1860" spans="1:32" x14ac:dyDescent="0.25">
      <c r="A1860" t="s">
        <v>8938</v>
      </c>
      <c r="B1860">
        <v>11</v>
      </c>
      <c r="C1860">
        <v>125825691</v>
      </c>
      <c r="D1860">
        <v>125933230</v>
      </c>
      <c r="E1860" s="4">
        <v>0.5282</v>
      </c>
      <c r="F1860" s="10" t="s">
        <v>8940</v>
      </c>
      <c r="G1860" s="10">
        <v>-3.14</v>
      </c>
      <c r="H1860" s="10" t="s">
        <v>8939</v>
      </c>
      <c r="I1860" s="11">
        <v>0.36599999999999999</v>
      </c>
      <c r="J1860" s="57">
        <v>6.76</v>
      </c>
      <c r="K1860" s="57">
        <v>-0.60599999999999998</v>
      </c>
      <c r="L1860" s="57">
        <v>605</v>
      </c>
      <c r="M1860" s="57">
        <v>1</v>
      </c>
      <c r="N1860" s="57" t="s">
        <v>1327</v>
      </c>
      <c r="O1860" s="57">
        <v>0.37</v>
      </c>
      <c r="P1860" s="58">
        <v>3.0999999999999999E-13</v>
      </c>
      <c r="Q1860" s="57">
        <v>-0.60599999999999998</v>
      </c>
      <c r="R1860" s="97">
        <v>0.54451000000000005</v>
      </c>
      <c r="S1860" s="4">
        <v>0.5282</v>
      </c>
      <c r="T1860" s="10" t="s">
        <v>4318</v>
      </c>
      <c r="U1860" s="10">
        <v>-4.46</v>
      </c>
      <c r="V1860" s="10" t="s">
        <v>8939</v>
      </c>
      <c r="W1860" s="11">
        <v>0.36599999999999999</v>
      </c>
      <c r="X1860" s="10">
        <v>6.76</v>
      </c>
      <c r="Y1860" s="10">
        <v>0.30499999999999999</v>
      </c>
      <c r="Z1860" s="10">
        <v>605</v>
      </c>
      <c r="AA1860" s="10">
        <v>1</v>
      </c>
      <c r="AB1860" s="10" t="s">
        <v>1327</v>
      </c>
      <c r="AC1860" s="10">
        <v>0.37</v>
      </c>
      <c r="AD1860" s="11">
        <v>3.0999999999999999E-13</v>
      </c>
      <c r="AE1860" s="10">
        <v>0.30499999999999999</v>
      </c>
      <c r="AF1860" s="51">
        <v>0.76</v>
      </c>
    </row>
    <row r="1861" spans="1:32" x14ac:dyDescent="0.25">
      <c r="A1861" t="s">
        <v>4249</v>
      </c>
      <c r="B1861">
        <v>19</v>
      </c>
      <c r="C1861">
        <v>55517561</v>
      </c>
      <c r="D1861">
        <v>55559413</v>
      </c>
      <c r="E1861" s="4">
        <v>0.39600000000000002</v>
      </c>
      <c r="F1861" s="10" t="s">
        <v>2583</v>
      </c>
      <c r="G1861" s="10">
        <v>-3.08</v>
      </c>
      <c r="H1861" s="10" t="s">
        <v>4250</v>
      </c>
      <c r="I1861" s="10">
        <v>4.0899999999999999E-3</v>
      </c>
      <c r="J1861" s="57">
        <v>3.41</v>
      </c>
      <c r="K1861" s="57">
        <v>-0.41199999999999998</v>
      </c>
      <c r="L1861" s="57">
        <v>472</v>
      </c>
      <c r="M1861" s="57">
        <v>472</v>
      </c>
      <c r="N1861" s="57" t="s">
        <v>1341</v>
      </c>
      <c r="O1861" s="57">
        <v>6.7000000000000004E-2</v>
      </c>
      <c r="P1861" s="57">
        <v>2.8E-3</v>
      </c>
      <c r="Q1861" s="57">
        <v>-0.60592999999999997</v>
      </c>
      <c r="R1861" s="97">
        <v>0.54500000000000004</v>
      </c>
      <c r="S1861" s="4">
        <v>0.39600000000000002</v>
      </c>
      <c r="T1861" s="10" t="s">
        <v>2581</v>
      </c>
      <c r="U1861" s="10">
        <v>3.07</v>
      </c>
      <c r="V1861" s="10" t="s">
        <v>4250</v>
      </c>
      <c r="W1861" s="11">
        <v>4.0899999999999999E-3</v>
      </c>
      <c r="X1861" s="10">
        <v>3.41</v>
      </c>
      <c r="Y1861" s="10">
        <v>-3.2000000000000001E-2</v>
      </c>
      <c r="Z1861" s="10">
        <v>472</v>
      </c>
      <c r="AA1861" s="10">
        <v>472</v>
      </c>
      <c r="AB1861" s="10" t="s">
        <v>1341</v>
      </c>
      <c r="AC1861" s="10">
        <v>6.7000000000000004E-2</v>
      </c>
      <c r="AD1861" s="10">
        <v>2.8E-3</v>
      </c>
      <c r="AE1861" s="10">
        <v>1.27478</v>
      </c>
      <c r="AF1861" s="51">
        <v>0.20238800000000001</v>
      </c>
    </row>
    <row r="1862" spans="1:32" x14ac:dyDescent="0.25">
      <c r="A1862" t="s">
        <v>9722</v>
      </c>
      <c r="B1862">
        <v>16</v>
      </c>
      <c r="C1862">
        <v>29875155</v>
      </c>
      <c r="D1862">
        <v>29879371</v>
      </c>
      <c r="E1862" s="4">
        <v>0.29899999999999999</v>
      </c>
      <c r="F1862" s="10" t="s">
        <v>7255</v>
      </c>
      <c r="G1862" s="10">
        <v>-2.34</v>
      </c>
      <c r="H1862" s="10" t="s">
        <v>7254</v>
      </c>
      <c r="I1862" s="10">
        <v>9.017E-2</v>
      </c>
      <c r="J1862" s="57">
        <v>-4.53</v>
      </c>
      <c r="K1862" s="57">
        <v>0.60499999999999998</v>
      </c>
      <c r="L1862" s="57">
        <v>161</v>
      </c>
      <c r="M1862" s="57">
        <v>1</v>
      </c>
      <c r="N1862" s="57" t="s">
        <v>1327</v>
      </c>
      <c r="O1862" s="57">
        <v>0.09</v>
      </c>
      <c r="P1862" s="57">
        <v>5.9000000000000003E-4</v>
      </c>
      <c r="Q1862" s="57">
        <v>-0.60499999999999998</v>
      </c>
      <c r="R1862" s="97">
        <v>0.54500000000000004</v>
      </c>
      <c r="S1862" s="4">
        <v>0.29899999999999999</v>
      </c>
      <c r="T1862" s="10" t="s">
        <v>7253</v>
      </c>
      <c r="U1862" s="10">
        <v>2.5499999999999998</v>
      </c>
      <c r="V1862" s="10" t="s">
        <v>7254</v>
      </c>
      <c r="W1862" s="10">
        <v>9.017E-2</v>
      </c>
      <c r="X1862" s="10">
        <v>-4.53</v>
      </c>
      <c r="Y1862" s="10">
        <v>-0.17299999999999999</v>
      </c>
      <c r="Z1862" s="10">
        <v>161</v>
      </c>
      <c r="AA1862" s="10">
        <v>1</v>
      </c>
      <c r="AB1862" s="10" t="s">
        <v>1327</v>
      </c>
      <c r="AC1862" s="10">
        <v>0.09</v>
      </c>
      <c r="AD1862" s="11">
        <v>5.9000000000000003E-4</v>
      </c>
      <c r="AE1862" s="10">
        <v>0.17299999999999999</v>
      </c>
      <c r="AF1862" s="51">
        <v>0.86299999999999999</v>
      </c>
    </row>
    <row r="1863" spans="1:32" x14ac:dyDescent="0.25">
      <c r="A1863" t="s">
        <v>10325</v>
      </c>
      <c r="B1863">
        <v>7</v>
      </c>
      <c r="C1863">
        <v>100026440</v>
      </c>
      <c r="D1863">
        <v>100031741</v>
      </c>
      <c r="E1863" s="4">
        <v>0.16300000000000001</v>
      </c>
      <c r="F1863" s="10" t="s">
        <v>4621</v>
      </c>
      <c r="G1863" s="10">
        <v>-2.94</v>
      </c>
      <c r="H1863" s="10" t="s">
        <v>10326</v>
      </c>
      <c r="I1863" s="10">
        <v>0.109153</v>
      </c>
      <c r="J1863" s="57">
        <v>-4.67</v>
      </c>
      <c r="K1863" s="57">
        <v>0.60399999999999998</v>
      </c>
      <c r="L1863" s="57">
        <v>311</v>
      </c>
      <c r="M1863" s="57">
        <v>1</v>
      </c>
      <c r="N1863" s="57" t="s">
        <v>1327</v>
      </c>
      <c r="O1863" s="57">
        <v>0.11</v>
      </c>
      <c r="P1863" s="57">
        <v>1.6000000000000001E-4</v>
      </c>
      <c r="Q1863" s="57">
        <v>-0.60399999999999998</v>
      </c>
      <c r="R1863" s="97">
        <v>0.545844</v>
      </c>
      <c r="S1863" s="4">
        <v>0.16300000000000001</v>
      </c>
      <c r="T1863" s="10" t="s">
        <v>8749</v>
      </c>
      <c r="U1863" s="10">
        <v>2.56</v>
      </c>
      <c r="V1863" s="10" t="s">
        <v>10326</v>
      </c>
      <c r="W1863" s="10">
        <v>0.109153</v>
      </c>
      <c r="X1863" s="10">
        <v>-4.67</v>
      </c>
      <c r="Y1863" s="10">
        <v>4.7E-2</v>
      </c>
      <c r="Z1863" s="10">
        <v>311</v>
      </c>
      <c r="AA1863" s="10">
        <v>1</v>
      </c>
      <c r="AB1863" s="10" t="s">
        <v>1327</v>
      </c>
      <c r="AC1863" s="10">
        <v>0.11</v>
      </c>
      <c r="AD1863" s="10">
        <v>1.6000000000000001E-4</v>
      </c>
      <c r="AE1863" s="10">
        <v>-4.7E-2</v>
      </c>
      <c r="AF1863" s="51">
        <v>0.96251299999999995</v>
      </c>
    </row>
    <row r="1864" spans="1:32" x14ac:dyDescent="0.25">
      <c r="A1864" t="s">
        <v>7895</v>
      </c>
      <c r="B1864">
        <v>17</v>
      </c>
      <c r="C1864">
        <v>41277627</v>
      </c>
      <c r="D1864">
        <v>41305688</v>
      </c>
      <c r="E1864" s="4">
        <v>0.60299999999999998</v>
      </c>
      <c r="F1864" s="10" t="s">
        <v>3015</v>
      </c>
      <c r="G1864" s="10">
        <v>-3.2</v>
      </c>
      <c r="H1864" s="10" t="s">
        <v>7896</v>
      </c>
      <c r="I1864" s="11">
        <v>0.64</v>
      </c>
      <c r="J1864" s="57">
        <v>-8.8000000000000007</v>
      </c>
      <c r="K1864" s="57">
        <v>0.60499999999999998</v>
      </c>
      <c r="L1864" s="57">
        <v>282</v>
      </c>
      <c r="M1864" s="57">
        <v>7</v>
      </c>
      <c r="N1864" s="57" t="s">
        <v>1320</v>
      </c>
      <c r="O1864" s="57">
        <v>0.66</v>
      </c>
      <c r="P1864" s="58">
        <v>7.3E-29</v>
      </c>
      <c r="Q1864" s="57">
        <v>-0.60429999999999995</v>
      </c>
      <c r="R1864" s="97">
        <v>0.54600000000000004</v>
      </c>
      <c r="S1864" s="4">
        <v>0.60299999999999998</v>
      </c>
      <c r="T1864" s="10" t="s">
        <v>3013</v>
      </c>
      <c r="U1864" s="10">
        <v>-2.78</v>
      </c>
      <c r="V1864" s="10" t="s">
        <v>7896</v>
      </c>
      <c r="W1864" s="11">
        <v>0.64</v>
      </c>
      <c r="X1864" s="10">
        <v>-8.8000000000000007</v>
      </c>
      <c r="Y1864" s="10">
        <v>0.68</v>
      </c>
      <c r="Z1864" s="10">
        <v>282</v>
      </c>
      <c r="AA1864" s="10">
        <v>7</v>
      </c>
      <c r="AB1864" s="10" t="s">
        <v>1320</v>
      </c>
      <c r="AC1864" s="10">
        <v>0.66</v>
      </c>
      <c r="AD1864" s="11">
        <v>7.3E-29</v>
      </c>
      <c r="AE1864" s="10">
        <v>-0.49209000000000003</v>
      </c>
      <c r="AF1864" s="51">
        <v>0.623</v>
      </c>
    </row>
    <row r="1865" spans="1:32" x14ac:dyDescent="0.25">
      <c r="A1865" t="s">
        <v>10414</v>
      </c>
      <c r="B1865">
        <v>7</v>
      </c>
      <c r="C1865">
        <v>128312342</v>
      </c>
      <c r="D1865">
        <v>128326929</v>
      </c>
      <c r="E1865" s="4">
        <v>0.254</v>
      </c>
      <c r="F1865" s="10" t="s">
        <v>5218</v>
      </c>
      <c r="G1865" s="10">
        <v>-2.44</v>
      </c>
      <c r="H1865" s="10" t="s">
        <v>7261</v>
      </c>
      <c r="I1865" s="10">
        <v>6.8163000000000001E-2</v>
      </c>
      <c r="J1865" s="57">
        <v>4.58</v>
      </c>
      <c r="K1865" s="57">
        <v>1.1870000000000001</v>
      </c>
      <c r="L1865" s="57">
        <v>369</v>
      </c>
      <c r="M1865" s="57">
        <v>5</v>
      </c>
      <c r="N1865" s="57" t="s">
        <v>1320</v>
      </c>
      <c r="O1865" s="57">
        <v>0.17</v>
      </c>
      <c r="P1865" s="58">
        <v>2.0999999999999998E-6</v>
      </c>
      <c r="Q1865" s="57">
        <v>0.60189999999999999</v>
      </c>
      <c r="R1865" s="97">
        <v>0.54724700000000004</v>
      </c>
      <c r="S1865" s="4">
        <v>0.254</v>
      </c>
      <c r="T1865" s="10" t="s">
        <v>5216</v>
      </c>
      <c r="U1865" s="10">
        <v>3.53</v>
      </c>
      <c r="V1865" s="10" t="s">
        <v>7261</v>
      </c>
      <c r="W1865" s="11">
        <v>6.8199999999999997E-2</v>
      </c>
      <c r="X1865" s="10">
        <v>4.58</v>
      </c>
      <c r="Y1865" s="10">
        <v>3.7999999999999999E-2</v>
      </c>
      <c r="Z1865" s="10">
        <v>369</v>
      </c>
      <c r="AA1865" s="10">
        <v>5</v>
      </c>
      <c r="AB1865" s="10" t="s">
        <v>1320</v>
      </c>
      <c r="AC1865" s="10">
        <v>0.17</v>
      </c>
      <c r="AD1865" s="11">
        <v>2.0999999999999998E-6</v>
      </c>
      <c r="AE1865" s="10">
        <v>-3.5299999999999998E-2</v>
      </c>
      <c r="AF1865" s="51">
        <v>0.97199999999999998</v>
      </c>
    </row>
    <row r="1866" spans="1:32" x14ac:dyDescent="0.25">
      <c r="A1866" t="s">
        <v>6036</v>
      </c>
      <c r="B1866">
        <v>1</v>
      </c>
      <c r="C1866">
        <v>1385069</v>
      </c>
      <c r="D1866">
        <v>1405538</v>
      </c>
      <c r="E1866" s="4">
        <v>0.34360000000000002</v>
      </c>
      <c r="F1866" s="10" t="s">
        <v>4673</v>
      </c>
      <c r="G1866" s="10">
        <v>2.84</v>
      </c>
      <c r="H1866" s="10" t="s">
        <v>6037</v>
      </c>
      <c r="I1866" s="11">
        <v>2.9899999999999999E-2</v>
      </c>
      <c r="J1866" s="57">
        <v>-4.21</v>
      </c>
      <c r="K1866" s="57">
        <v>-0.40600000000000003</v>
      </c>
      <c r="L1866" s="57">
        <v>291</v>
      </c>
      <c r="M1866" s="57">
        <v>19</v>
      </c>
      <c r="N1866" s="57" t="s">
        <v>1323</v>
      </c>
      <c r="O1866" s="57">
        <v>0.16</v>
      </c>
      <c r="P1866" s="58">
        <v>3.5999999999999998E-6</v>
      </c>
      <c r="Q1866" s="57">
        <v>0.60138000000000003</v>
      </c>
      <c r="R1866" s="97">
        <v>0.54800000000000004</v>
      </c>
      <c r="S1866" s="4">
        <v>0.34360000000000002</v>
      </c>
      <c r="T1866" s="10" t="s">
        <v>2682</v>
      </c>
      <c r="U1866" s="10">
        <v>-2.94</v>
      </c>
      <c r="V1866" s="10" t="s">
        <v>6037</v>
      </c>
      <c r="W1866" s="11">
        <v>2.9899999999999999E-2</v>
      </c>
      <c r="X1866" s="10">
        <v>-4.21</v>
      </c>
      <c r="Y1866" s="10">
        <v>-0.32429999999999998</v>
      </c>
      <c r="Z1866" s="10">
        <v>291</v>
      </c>
      <c r="AA1866" s="10">
        <v>19</v>
      </c>
      <c r="AB1866" s="10" t="s">
        <v>1323</v>
      </c>
      <c r="AC1866" s="10">
        <v>0.16</v>
      </c>
      <c r="AD1866" s="11">
        <v>3.5999999999999998E-6</v>
      </c>
      <c r="AE1866" s="10">
        <v>0.85849900000000001</v>
      </c>
      <c r="AF1866" s="51">
        <v>0.39061699999999999</v>
      </c>
    </row>
    <row r="1867" spans="1:32" x14ac:dyDescent="0.25">
      <c r="A1867" t="s">
        <v>7305</v>
      </c>
      <c r="B1867">
        <v>10</v>
      </c>
      <c r="C1867">
        <v>90750414</v>
      </c>
      <c r="D1867">
        <v>90775542</v>
      </c>
      <c r="E1867" s="4">
        <v>0.37909999999999999</v>
      </c>
      <c r="F1867" s="10" t="s">
        <v>2406</v>
      </c>
      <c r="G1867" s="10">
        <v>2.99</v>
      </c>
      <c r="H1867" s="10" t="s">
        <v>7306</v>
      </c>
      <c r="I1867" s="10">
        <v>0.23003000000000001</v>
      </c>
      <c r="J1867" s="57">
        <v>6.26</v>
      </c>
      <c r="K1867" s="57">
        <v>-0.83499999999999996</v>
      </c>
      <c r="L1867" s="57">
        <v>569</v>
      </c>
      <c r="M1867" s="57">
        <v>4</v>
      </c>
      <c r="N1867" s="57" t="s">
        <v>1320</v>
      </c>
      <c r="O1867" s="57">
        <v>0.28000000000000003</v>
      </c>
      <c r="P1867" s="58">
        <v>4.3000000000000001E-10</v>
      </c>
      <c r="Q1867" s="57">
        <v>-0.60024999999999995</v>
      </c>
      <c r="R1867" s="97">
        <v>0.54800000000000004</v>
      </c>
      <c r="S1867" s="4">
        <v>0.37909999999999999</v>
      </c>
      <c r="T1867" s="10" t="s">
        <v>2404</v>
      </c>
      <c r="U1867" s="10">
        <v>3.1</v>
      </c>
      <c r="V1867" s="10" t="s">
        <v>7306</v>
      </c>
      <c r="W1867" s="11">
        <v>0.23</v>
      </c>
      <c r="X1867" s="10">
        <v>6.26</v>
      </c>
      <c r="Y1867" s="10">
        <v>-0.47899999999999998</v>
      </c>
      <c r="Z1867" s="10">
        <v>569</v>
      </c>
      <c r="AA1867" s="10">
        <v>4</v>
      </c>
      <c r="AB1867" s="10" t="s">
        <v>1320</v>
      </c>
      <c r="AC1867" s="10">
        <v>0.28000000000000003</v>
      </c>
      <c r="AD1867" s="11">
        <v>4.3000000000000001E-10</v>
      </c>
      <c r="AE1867" s="10">
        <v>-0.59919999999999995</v>
      </c>
      <c r="AF1867" s="51">
        <v>0.54900000000000004</v>
      </c>
    </row>
    <row r="1868" spans="1:32" x14ac:dyDescent="0.25">
      <c r="A1868" t="s">
        <v>9786</v>
      </c>
      <c r="B1868">
        <v>2</v>
      </c>
      <c r="C1868">
        <v>26624784</v>
      </c>
      <c r="D1868">
        <v>26679579</v>
      </c>
      <c r="E1868" s="4">
        <v>0.48349999999999999</v>
      </c>
      <c r="F1868" s="10" t="s">
        <v>3386</v>
      </c>
      <c r="G1868" s="10">
        <v>3.0579999999999998</v>
      </c>
      <c r="H1868" s="10" t="s">
        <v>9788</v>
      </c>
      <c r="I1868" s="10">
        <v>0.15182999999999999</v>
      </c>
      <c r="J1868" s="57">
        <v>-5.23</v>
      </c>
      <c r="K1868" s="57">
        <v>-0.6</v>
      </c>
      <c r="L1868" s="57">
        <v>346</v>
      </c>
      <c r="M1868" s="57">
        <v>1</v>
      </c>
      <c r="N1868" s="57" t="s">
        <v>1327</v>
      </c>
      <c r="O1868" s="57">
        <v>0.15</v>
      </c>
      <c r="P1868" s="58">
        <v>8.3999999999999992E-6</v>
      </c>
      <c r="Q1868" s="57">
        <v>0.6</v>
      </c>
      <c r="R1868" s="97">
        <v>0.54850600000000005</v>
      </c>
      <c r="S1868" s="4">
        <v>0.48349999999999999</v>
      </c>
      <c r="T1868" s="10" t="s">
        <v>9787</v>
      </c>
      <c r="U1868" s="10">
        <v>2.39</v>
      </c>
      <c r="V1868" s="10" t="s">
        <v>9788</v>
      </c>
      <c r="W1868" s="11">
        <v>0.152</v>
      </c>
      <c r="X1868" s="10">
        <v>-5.23</v>
      </c>
      <c r="Y1868" s="10">
        <v>-0.16</v>
      </c>
      <c r="Z1868" s="10">
        <v>346</v>
      </c>
      <c r="AA1868" s="10">
        <v>1</v>
      </c>
      <c r="AB1868" s="10" t="s">
        <v>1327</v>
      </c>
      <c r="AC1868" s="10">
        <v>0.15</v>
      </c>
      <c r="AD1868" s="11">
        <v>8.3999999999999992E-6</v>
      </c>
      <c r="AE1868" s="10">
        <v>0.16</v>
      </c>
      <c r="AF1868" s="51">
        <v>0.873</v>
      </c>
    </row>
    <row r="1869" spans="1:32" x14ac:dyDescent="0.25">
      <c r="A1869" t="s">
        <v>3724</v>
      </c>
      <c r="B1869">
        <v>6</v>
      </c>
      <c r="C1869">
        <v>32146131</v>
      </c>
      <c r="D1869">
        <v>32151657</v>
      </c>
      <c r="E1869" s="4">
        <v>0.28000000000000003</v>
      </c>
      <c r="F1869" s="10" t="s">
        <v>1356</v>
      </c>
      <c r="G1869" s="10">
        <v>4.62</v>
      </c>
      <c r="H1869" s="10" t="s">
        <v>3725</v>
      </c>
      <c r="I1869" s="10">
        <v>4.7239999999999997E-2</v>
      </c>
      <c r="J1869" s="57">
        <v>-4.0999999999999996</v>
      </c>
      <c r="K1869" s="57">
        <v>-1.093</v>
      </c>
      <c r="L1869" s="57">
        <v>162</v>
      </c>
      <c r="M1869" s="57">
        <v>16</v>
      </c>
      <c r="N1869" s="57" t="s">
        <v>1323</v>
      </c>
      <c r="O1869" s="57">
        <v>0.14000000000000001</v>
      </c>
      <c r="P1869" s="58">
        <v>1.7E-5</v>
      </c>
      <c r="Q1869" s="57">
        <v>-0.59931999999999996</v>
      </c>
      <c r="R1869" s="97">
        <v>0.54895799999999995</v>
      </c>
      <c r="S1869" s="4">
        <v>0.28000000000000003</v>
      </c>
      <c r="T1869" s="10" t="s">
        <v>1354</v>
      </c>
      <c r="U1869" s="10">
        <v>-4.96</v>
      </c>
      <c r="V1869" s="10" t="s">
        <v>3725</v>
      </c>
      <c r="W1869" s="11">
        <v>4.7199999999999999E-2</v>
      </c>
      <c r="X1869" s="10">
        <v>-4.0999999999999996</v>
      </c>
      <c r="Y1869" s="10">
        <v>-2.66</v>
      </c>
      <c r="Z1869" s="10">
        <v>162</v>
      </c>
      <c r="AA1869" s="10">
        <v>16</v>
      </c>
      <c r="AB1869" s="10" t="s">
        <v>1323</v>
      </c>
      <c r="AC1869" s="10">
        <v>0.14000000000000001</v>
      </c>
      <c r="AD1869" s="11">
        <v>1.7E-5</v>
      </c>
      <c r="AE1869" s="10">
        <v>1.4196500000000001</v>
      </c>
      <c r="AF1869" s="51">
        <v>0.156</v>
      </c>
    </row>
    <row r="1870" spans="1:32" x14ac:dyDescent="0.25">
      <c r="A1870" t="s">
        <v>1455</v>
      </c>
      <c r="B1870">
        <v>11</v>
      </c>
      <c r="C1870">
        <v>30389695</v>
      </c>
      <c r="D1870">
        <v>30390193</v>
      </c>
      <c r="E1870" s="4">
        <v>0.29920000000000002</v>
      </c>
      <c r="F1870" s="10" t="s">
        <v>1458</v>
      </c>
      <c r="G1870" s="10">
        <v>3.87</v>
      </c>
      <c r="H1870" s="10" t="s">
        <v>1457</v>
      </c>
      <c r="I1870" s="11">
        <v>9.1899999999999996E-2</v>
      </c>
      <c r="J1870" s="57">
        <v>-4.5999999999999996</v>
      </c>
      <c r="K1870" s="57">
        <v>-0.251</v>
      </c>
      <c r="L1870" s="57">
        <v>399</v>
      </c>
      <c r="M1870" s="57">
        <v>399</v>
      </c>
      <c r="N1870" s="57" t="s">
        <v>1341</v>
      </c>
      <c r="O1870" s="57">
        <v>0.13</v>
      </c>
      <c r="P1870" s="58">
        <v>3.4999999999999997E-5</v>
      </c>
      <c r="Q1870" s="57">
        <v>-0.5978</v>
      </c>
      <c r="R1870" s="97">
        <v>0.54996999999999996</v>
      </c>
      <c r="S1870" s="4">
        <v>0.29920000000000002</v>
      </c>
      <c r="T1870" s="10" t="s">
        <v>1456</v>
      </c>
      <c r="U1870" s="10">
        <v>-3.1</v>
      </c>
      <c r="V1870" s="10" t="s">
        <v>1457</v>
      </c>
      <c r="W1870" s="11">
        <v>9.1899999999999996E-2</v>
      </c>
      <c r="X1870" s="10">
        <v>-4.5999999999999996</v>
      </c>
      <c r="Y1870" s="10">
        <v>2.601</v>
      </c>
      <c r="Z1870" s="10">
        <v>399</v>
      </c>
      <c r="AA1870" s="10">
        <v>399</v>
      </c>
      <c r="AB1870" s="10" t="s">
        <v>1341</v>
      </c>
      <c r="AC1870" s="10">
        <v>0.13</v>
      </c>
      <c r="AD1870" s="11">
        <v>3.4999999999999997E-5</v>
      </c>
      <c r="AE1870" s="10">
        <v>-3.4681999999999999</v>
      </c>
      <c r="AF1870" s="51">
        <v>5.2400000000000005E-4</v>
      </c>
    </row>
    <row r="1871" spans="1:32" x14ac:dyDescent="0.25">
      <c r="A1871" t="s">
        <v>10062</v>
      </c>
      <c r="B1871">
        <v>22</v>
      </c>
      <c r="C1871">
        <v>32014573</v>
      </c>
      <c r="D1871">
        <v>32058418</v>
      </c>
      <c r="E1871" s="4">
        <v>0.26200000000000001</v>
      </c>
      <c r="F1871" s="10" t="s">
        <v>3349</v>
      </c>
      <c r="G1871" s="10">
        <v>-2.75</v>
      </c>
      <c r="H1871" s="10" t="s">
        <v>10064</v>
      </c>
      <c r="I1871" s="10">
        <v>4.9994999999999998E-2</v>
      </c>
      <c r="J1871" s="57">
        <v>4.46</v>
      </c>
      <c r="K1871" s="57">
        <v>-0.63600000000000001</v>
      </c>
      <c r="L1871" s="57">
        <v>334</v>
      </c>
      <c r="M1871" s="57">
        <v>334</v>
      </c>
      <c r="N1871" s="57" t="s">
        <v>1341</v>
      </c>
      <c r="O1871" s="57">
        <v>0.1</v>
      </c>
      <c r="P1871" s="57">
        <v>2.2000000000000001E-4</v>
      </c>
      <c r="Q1871" s="57">
        <v>-0.5978</v>
      </c>
      <c r="R1871" s="97">
        <v>0.55000000000000004</v>
      </c>
      <c r="S1871" s="4">
        <v>0.26200000000000001</v>
      </c>
      <c r="T1871" s="10" t="s">
        <v>10063</v>
      </c>
      <c r="U1871" s="10">
        <v>-3.1</v>
      </c>
      <c r="V1871" s="10" t="s">
        <v>10064</v>
      </c>
      <c r="W1871" s="10">
        <v>4.9994999999999998E-2</v>
      </c>
      <c r="X1871" s="10">
        <v>4.46</v>
      </c>
      <c r="Y1871" s="10">
        <v>-0.57599999999999996</v>
      </c>
      <c r="Z1871" s="10">
        <v>334</v>
      </c>
      <c r="AA1871" s="10">
        <v>334</v>
      </c>
      <c r="AB1871" s="10" t="s">
        <v>1341</v>
      </c>
      <c r="AC1871" s="10">
        <v>0.1</v>
      </c>
      <c r="AD1871" s="10">
        <v>2.2000000000000001E-4</v>
      </c>
      <c r="AE1871" s="10">
        <v>-0.106</v>
      </c>
      <c r="AF1871" s="51">
        <v>0.91558799999999996</v>
      </c>
    </row>
    <row r="1872" spans="1:32" x14ac:dyDescent="0.25">
      <c r="A1872" t="s">
        <v>10420</v>
      </c>
      <c r="B1872">
        <v>4</v>
      </c>
      <c r="C1872">
        <v>37828255</v>
      </c>
      <c r="D1872">
        <v>37864558</v>
      </c>
      <c r="E1872" s="4">
        <v>0.51200000000000001</v>
      </c>
      <c r="F1872" s="10" t="s">
        <v>10423</v>
      </c>
      <c r="G1872" s="10">
        <v>3.16</v>
      </c>
      <c r="H1872" s="10" t="s">
        <v>10422</v>
      </c>
      <c r="I1872" s="11">
        <v>0.124</v>
      </c>
      <c r="J1872" s="57">
        <v>5.39</v>
      </c>
      <c r="K1872" s="57">
        <v>-0.58499999999999996</v>
      </c>
      <c r="L1872" s="57">
        <v>672</v>
      </c>
      <c r="M1872" s="57">
        <v>672</v>
      </c>
      <c r="N1872" s="57" t="s">
        <v>1341</v>
      </c>
      <c r="O1872" s="57">
        <v>0.18</v>
      </c>
      <c r="P1872" s="58">
        <v>1.3999999999999999E-6</v>
      </c>
      <c r="Q1872" s="57">
        <v>-0.59830000000000005</v>
      </c>
      <c r="R1872" s="97">
        <v>0.55000000000000004</v>
      </c>
      <c r="S1872" s="4">
        <v>0.51200000000000001</v>
      </c>
      <c r="T1872" s="10" t="s">
        <v>10421</v>
      </c>
      <c r="U1872" s="10">
        <v>3.15</v>
      </c>
      <c r="V1872" s="10" t="s">
        <v>10422</v>
      </c>
      <c r="W1872" s="11">
        <v>0.124</v>
      </c>
      <c r="X1872" s="10">
        <v>5.39</v>
      </c>
      <c r="Y1872" s="10">
        <v>-0.111</v>
      </c>
      <c r="Z1872" s="10">
        <v>672</v>
      </c>
      <c r="AA1872" s="10">
        <v>672</v>
      </c>
      <c r="AB1872" s="10" t="s">
        <v>1341</v>
      </c>
      <c r="AC1872" s="10">
        <v>0.18</v>
      </c>
      <c r="AD1872" s="11">
        <v>1.3999999999999999E-6</v>
      </c>
      <c r="AE1872" s="10">
        <v>3.2820000000000002E-2</v>
      </c>
      <c r="AF1872" s="51">
        <v>0.97382000000000002</v>
      </c>
    </row>
    <row r="1873" spans="1:32" x14ac:dyDescent="0.25">
      <c r="A1873" t="s">
        <v>1652</v>
      </c>
      <c r="B1873">
        <v>19</v>
      </c>
      <c r="C1873">
        <v>2249308</v>
      </c>
      <c r="D1873">
        <v>2252072</v>
      </c>
      <c r="E1873" s="4">
        <v>0.59199999999999997</v>
      </c>
      <c r="F1873" s="10" t="s">
        <v>1655</v>
      </c>
      <c r="G1873" s="10">
        <v>3.15</v>
      </c>
      <c r="H1873" s="10" t="s">
        <v>1654</v>
      </c>
      <c r="I1873" s="10">
        <v>0.24901799999999999</v>
      </c>
      <c r="J1873" s="57">
        <v>-5.94</v>
      </c>
      <c r="K1873" s="57">
        <v>-0.59599999999999997</v>
      </c>
      <c r="L1873" s="57">
        <v>410</v>
      </c>
      <c r="M1873" s="57">
        <v>1</v>
      </c>
      <c r="N1873" s="57" t="s">
        <v>1327</v>
      </c>
      <c r="O1873" s="57">
        <v>0.25</v>
      </c>
      <c r="P1873" s="58">
        <v>6.2000000000000001E-9</v>
      </c>
      <c r="Q1873" s="57">
        <v>0.59558</v>
      </c>
      <c r="R1873" s="97">
        <v>0.55100000000000005</v>
      </c>
      <c r="S1873" s="4">
        <v>0.59199999999999997</v>
      </c>
      <c r="T1873" s="10" t="s">
        <v>1653</v>
      </c>
      <c r="U1873" s="10">
        <v>2.95</v>
      </c>
      <c r="V1873" s="10" t="s">
        <v>1654</v>
      </c>
      <c r="W1873" s="11">
        <v>0.249</v>
      </c>
      <c r="X1873" s="10">
        <v>-5.94</v>
      </c>
      <c r="Y1873" s="10">
        <v>-2.8069999999999999</v>
      </c>
      <c r="Z1873" s="10">
        <v>410</v>
      </c>
      <c r="AA1873" s="10">
        <v>1</v>
      </c>
      <c r="AB1873" s="10" t="s">
        <v>1327</v>
      </c>
      <c r="AC1873" s="10">
        <v>0.25</v>
      </c>
      <c r="AD1873" s="11">
        <v>6.2000000000000001E-9</v>
      </c>
      <c r="AE1873" s="10">
        <v>2.8072300000000001</v>
      </c>
      <c r="AF1873" s="51">
        <v>4.9969999999999997E-3</v>
      </c>
    </row>
    <row r="1874" spans="1:32" x14ac:dyDescent="0.25">
      <c r="A1874" t="s">
        <v>8631</v>
      </c>
      <c r="B1874">
        <v>1</v>
      </c>
      <c r="C1874">
        <v>1592939</v>
      </c>
      <c r="D1874">
        <v>1624167</v>
      </c>
      <c r="E1874" s="4">
        <v>0.68159999999999998</v>
      </c>
      <c r="F1874" s="10" t="s">
        <v>4673</v>
      </c>
      <c r="G1874" s="10">
        <v>2.84</v>
      </c>
      <c r="H1874" s="10" t="s">
        <v>8632</v>
      </c>
      <c r="I1874" s="11">
        <v>0.17399999999999999</v>
      </c>
      <c r="J1874" s="57">
        <v>5.07</v>
      </c>
      <c r="K1874" s="57">
        <v>0.75</v>
      </c>
      <c r="L1874" s="57">
        <v>306</v>
      </c>
      <c r="M1874" s="57">
        <v>25</v>
      </c>
      <c r="N1874" s="57" t="s">
        <v>1323</v>
      </c>
      <c r="O1874" s="57">
        <v>0.37</v>
      </c>
      <c r="P1874" s="58">
        <v>2.3999999999999999E-13</v>
      </c>
      <c r="Q1874" s="57">
        <v>0.59531999999999996</v>
      </c>
      <c r="R1874" s="97">
        <v>0.55200000000000005</v>
      </c>
      <c r="S1874" s="4">
        <v>0.68159999999999998</v>
      </c>
      <c r="T1874" s="10" t="s">
        <v>8612</v>
      </c>
      <c r="U1874" s="10">
        <v>2.27</v>
      </c>
      <c r="V1874" s="10" t="s">
        <v>8632</v>
      </c>
      <c r="W1874" s="11">
        <v>0.17399999999999999</v>
      </c>
      <c r="X1874" s="10">
        <v>5.07</v>
      </c>
      <c r="Y1874" s="10">
        <v>0.34300000000000003</v>
      </c>
      <c r="Z1874" s="10">
        <v>306</v>
      </c>
      <c r="AA1874" s="10">
        <v>25</v>
      </c>
      <c r="AB1874" s="10" t="s">
        <v>1323</v>
      </c>
      <c r="AC1874" s="10">
        <v>0.37</v>
      </c>
      <c r="AD1874" s="11">
        <v>2.3999999999999999E-13</v>
      </c>
      <c r="AE1874" s="10">
        <v>0.361288</v>
      </c>
      <c r="AF1874" s="51">
        <v>0.71788399999999997</v>
      </c>
    </row>
    <row r="1875" spans="1:32" x14ac:dyDescent="0.25">
      <c r="A1875" t="s">
        <v>3097</v>
      </c>
      <c r="B1875">
        <v>2</v>
      </c>
      <c r="C1875">
        <v>132109787</v>
      </c>
      <c r="D1875">
        <v>132110592</v>
      </c>
      <c r="E1875" s="4">
        <v>0.36599999999999999</v>
      </c>
      <c r="F1875" s="10" t="s">
        <v>3100</v>
      </c>
      <c r="G1875" s="10">
        <v>2.633</v>
      </c>
      <c r="H1875" s="10" t="s">
        <v>3099</v>
      </c>
      <c r="I1875" s="10">
        <v>0.19289999999999999</v>
      </c>
      <c r="J1875" s="57">
        <v>-5.7</v>
      </c>
      <c r="K1875" s="57">
        <v>0.66400000000000003</v>
      </c>
      <c r="L1875" s="57">
        <v>197</v>
      </c>
      <c r="M1875" s="57">
        <v>5</v>
      </c>
      <c r="N1875" s="57" t="s">
        <v>1320</v>
      </c>
      <c r="O1875" s="57">
        <v>0.23</v>
      </c>
      <c r="P1875" s="58">
        <v>2.6000000000000001E-8</v>
      </c>
      <c r="Q1875" s="57">
        <v>-0.59455000000000002</v>
      </c>
      <c r="R1875" s="97">
        <v>0.55214700000000005</v>
      </c>
      <c r="S1875" s="4">
        <v>0.36599999999999999</v>
      </c>
      <c r="T1875" s="10" t="s">
        <v>3098</v>
      </c>
      <c r="U1875" s="10">
        <v>2.99</v>
      </c>
      <c r="V1875" s="10" t="s">
        <v>3099</v>
      </c>
      <c r="W1875" s="11">
        <v>0.193</v>
      </c>
      <c r="X1875" s="10">
        <v>-5.7</v>
      </c>
      <c r="Y1875" s="10">
        <v>1.226</v>
      </c>
      <c r="Z1875" s="10">
        <v>197</v>
      </c>
      <c r="AA1875" s="10">
        <v>5</v>
      </c>
      <c r="AB1875" s="10" t="s">
        <v>1320</v>
      </c>
      <c r="AC1875" s="10">
        <v>0.23</v>
      </c>
      <c r="AD1875" s="11">
        <v>2.6000000000000001E-8</v>
      </c>
      <c r="AE1875" s="10">
        <v>-1.6383700000000001</v>
      </c>
      <c r="AF1875" s="51">
        <v>0.10100000000000001</v>
      </c>
    </row>
    <row r="1876" spans="1:32" x14ac:dyDescent="0.25">
      <c r="A1876" t="s">
        <v>5085</v>
      </c>
      <c r="B1876">
        <v>22</v>
      </c>
      <c r="C1876">
        <v>19010569</v>
      </c>
      <c r="D1876">
        <v>19011063</v>
      </c>
      <c r="E1876" s="4">
        <v>0.56899999999999995</v>
      </c>
      <c r="F1876" s="10" t="s">
        <v>3566</v>
      </c>
      <c r="G1876" s="10">
        <v>-2.81</v>
      </c>
      <c r="H1876" s="10" t="s">
        <v>5086</v>
      </c>
      <c r="I1876" s="10">
        <v>0.42879699999999998</v>
      </c>
      <c r="J1876" s="57">
        <v>-7.17</v>
      </c>
      <c r="K1876" s="57">
        <v>-0.59399999999999997</v>
      </c>
      <c r="L1876" s="57">
        <v>435</v>
      </c>
      <c r="M1876" s="57">
        <v>1</v>
      </c>
      <c r="N1876" s="57" t="s">
        <v>1327</v>
      </c>
      <c r="O1876" s="57">
        <v>0.43</v>
      </c>
      <c r="P1876" s="58">
        <v>7.0000000000000003E-16</v>
      </c>
      <c r="Q1876" s="57">
        <v>0.59399999999999997</v>
      </c>
      <c r="R1876" s="97">
        <v>0.55250999999999995</v>
      </c>
      <c r="S1876" s="4">
        <v>0.56899999999999995</v>
      </c>
      <c r="T1876" s="10" t="s">
        <v>3564</v>
      </c>
      <c r="U1876" s="10">
        <v>-2.69</v>
      </c>
      <c r="V1876" s="10" t="s">
        <v>5086</v>
      </c>
      <c r="W1876" s="10">
        <v>0.42879699999999998</v>
      </c>
      <c r="X1876" s="10">
        <v>-7.17</v>
      </c>
      <c r="Y1876" s="10">
        <v>1.083</v>
      </c>
      <c r="Z1876" s="10">
        <v>435</v>
      </c>
      <c r="AA1876" s="10">
        <v>1</v>
      </c>
      <c r="AB1876" s="10" t="s">
        <v>1327</v>
      </c>
      <c r="AC1876" s="10">
        <v>0.43</v>
      </c>
      <c r="AD1876" s="11">
        <v>7.0000000000000003E-16</v>
      </c>
      <c r="AE1876" s="10">
        <v>-1.083</v>
      </c>
      <c r="AF1876" s="51">
        <v>0.278808</v>
      </c>
    </row>
    <row r="1877" spans="1:32" x14ac:dyDescent="0.25">
      <c r="A1877" t="s">
        <v>4308</v>
      </c>
      <c r="B1877">
        <v>4</v>
      </c>
      <c r="C1877">
        <v>141309609</v>
      </c>
      <c r="D1877">
        <v>141349122</v>
      </c>
      <c r="E1877" s="4">
        <v>0.17299999999999999</v>
      </c>
      <c r="F1877" s="10" t="s">
        <v>4311</v>
      </c>
      <c r="G1877" s="10">
        <v>-3.49</v>
      </c>
      <c r="H1877" s="10" t="s">
        <v>4310</v>
      </c>
      <c r="I1877" s="11">
        <v>0.10299999999999999</v>
      </c>
      <c r="J1877" s="57">
        <v>-4.09</v>
      </c>
      <c r="K1877" s="57">
        <v>0.59399999999999997</v>
      </c>
      <c r="L1877" s="57">
        <v>417</v>
      </c>
      <c r="M1877" s="57">
        <v>1</v>
      </c>
      <c r="N1877" s="57" t="s">
        <v>1327</v>
      </c>
      <c r="O1877" s="57">
        <v>0.1</v>
      </c>
      <c r="P1877" s="57">
        <v>2.4000000000000001E-4</v>
      </c>
      <c r="Q1877" s="57">
        <v>-0.59399999999999997</v>
      </c>
      <c r="R1877" s="97">
        <v>0.55300000000000005</v>
      </c>
      <c r="S1877" s="4">
        <v>0.17299999999999999</v>
      </c>
      <c r="T1877" s="10" t="s">
        <v>4309</v>
      </c>
      <c r="U1877" s="10">
        <v>2.63</v>
      </c>
      <c r="V1877" s="10" t="s">
        <v>4310</v>
      </c>
      <c r="W1877" s="11">
        <v>0.10299999999999999</v>
      </c>
      <c r="X1877" s="10">
        <v>-4.09</v>
      </c>
      <c r="Y1877" s="10">
        <v>-1.2569999999999999</v>
      </c>
      <c r="Z1877" s="10">
        <v>417</v>
      </c>
      <c r="AA1877" s="10">
        <v>1</v>
      </c>
      <c r="AB1877" s="10" t="s">
        <v>1327</v>
      </c>
      <c r="AC1877" s="10">
        <v>0.1</v>
      </c>
      <c r="AD1877" s="11">
        <v>2.4000000000000001E-4</v>
      </c>
      <c r="AE1877" s="10">
        <v>1.2569999999999999</v>
      </c>
      <c r="AF1877" s="51">
        <v>0.20874999999999999</v>
      </c>
    </row>
    <row r="1878" spans="1:32" x14ac:dyDescent="0.25">
      <c r="A1878" t="s">
        <v>10253</v>
      </c>
      <c r="B1878">
        <v>12</v>
      </c>
      <c r="C1878">
        <v>66529626</v>
      </c>
      <c r="D1878">
        <v>66563852</v>
      </c>
      <c r="E1878" s="4">
        <v>0.24</v>
      </c>
      <c r="F1878" s="10" t="s">
        <v>9071</v>
      </c>
      <c r="G1878" s="10">
        <v>3.33</v>
      </c>
      <c r="H1878" s="10" t="s">
        <v>10254</v>
      </c>
      <c r="I1878" s="10">
        <v>0.15296199999999999</v>
      </c>
      <c r="J1878" s="57">
        <v>-4.7</v>
      </c>
      <c r="K1878" s="57">
        <v>-0.59299999999999997</v>
      </c>
      <c r="L1878" s="57">
        <v>497</v>
      </c>
      <c r="M1878" s="57">
        <v>1</v>
      </c>
      <c r="N1878" s="57" t="s">
        <v>1327</v>
      </c>
      <c r="O1878" s="57">
        <v>0.15</v>
      </c>
      <c r="P1878" s="58">
        <v>7.7000000000000008E-6</v>
      </c>
      <c r="Q1878" s="57">
        <v>0.59299999999999997</v>
      </c>
      <c r="R1878" s="97">
        <v>0.55300000000000005</v>
      </c>
      <c r="S1878" s="4">
        <v>0.24</v>
      </c>
      <c r="T1878" s="10" t="s">
        <v>9069</v>
      </c>
      <c r="U1878" s="10">
        <v>3.28</v>
      </c>
      <c r="V1878" s="10" t="s">
        <v>10254</v>
      </c>
      <c r="W1878" s="10">
        <v>0.15296199999999999</v>
      </c>
      <c r="X1878" s="10">
        <v>-4.7</v>
      </c>
      <c r="Y1878" s="10">
        <v>6.0999999999999999E-2</v>
      </c>
      <c r="Z1878" s="10">
        <v>497</v>
      </c>
      <c r="AA1878" s="10">
        <v>1</v>
      </c>
      <c r="AB1878" s="10" t="s">
        <v>1327</v>
      </c>
      <c r="AC1878" s="10">
        <v>0.15</v>
      </c>
      <c r="AD1878" s="11">
        <v>7.7000000000000008E-6</v>
      </c>
      <c r="AE1878" s="10">
        <v>-6.0999999999999999E-2</v>
      </c>
      <c r="AF1878" s="51">
        <v>0.95135999999999998</v>
      </c>
    </row>
    <row r="1879" spans="1:32" x14ac:dyDescent="0.25">
      <c r="A1879" t="s">
        <v>9173</v>
      </c>
      <c r="B1879">
        <v>7</v>
      </c>
      <c r="C1879">
        <v>107383262</v>
      </c>
      <c r="D1879">
        <v>107384881</v>
      </c>
      <c r="E1879" s="4">
        <v>0.52700000000000002</v>
      </c>
      <c r="F1879" s="10" t="s">
        <v>8034</v>
      </c>
      <c r="G1879" s="10">
        <v>-2.69</v>
      </c>
      <c r="H1879" s="10" t="s">
        <v>9174</v>
      </c>
      <c r="I1879" s="10">
        <v>0.226798</v>
      </c>
      <c r="J1879" s="57">
        <v>5.26</v>
      </c>
      <c r="K1879" s="57">
        <v>0.79400000000000004</v>
      </c>
      <c r="L1879" s="57">
        <v>436</v>
      </c>
      <c r="M1879" s="57">
        <v>9</v>
      </c>
      <c r="N1879" s="57" t="s">
        <v>1320</v>
      </c>
      <c r="O1879" s="57">
        <v>0.25</v>
      </c>
      <c r="P1879" s="58">
        <v>8.2000000000000006E-9</v>
      </c>
      <c r="Q1879" s="57">
        <v>0.59279999999999999</v>
      </c>
      <c r="R1879" s="97">
        <v>0.55333299999999996</v>
      </c>
      <c r="S1879" s="4">
        <v>0.52700000000000002</v>
      </c>
      <c r="T1879" s="10" t="s">
        <v>6894</v>
      </c>
      <c r="U1879" s="10">
        <v>-3.87</v>
      </c>
      <c r="V1879" s="10" t="s">
        <v>9174</v>
      </c>
      <c r="W1879" s="11">
        <v>0.22700000000000001</v>
      </c>
      <c r="X1879" s="10">
        <v>5.26</v>
      </c>
      <c r="Y1879" s="10">
        <v>-2.3E-2</v>
      </c>
      <c r="Z1879" s="10">
        <v>436</v>
      </c>
      <c r="AA1879" s="10">
        <v>9</v>
      </c>
      <c r="AB1879" s="10" t="s">
        <v>1320</v>
      </c>
      <c r="AC1879" s="10">
        <v>0.25</v>
      </c>
      <c r="AD1879" s="11">
        <v>8.2000000000000006E-9</v>
      </c>
      <c r="AE1879" s="10">
        <v>-0.26419999999999999</v>
      </c>
      <c r="AF1879" s="51">
        <v>0.79200000000000004</v>
      </c>
    </row>
    <row r="1880" spans="1:32" x14ac:dyDescent="0.25">
      <c r="A1880" t="s">
        <v>10524</v>
      </c>
      <c r="B1880">
        <v>7</v>
      </c>
      <c r="C1880">
        <v>99971068</v>
      </c>
      <c r="D1880">
        <v>99997719</v>
      </c>
      <c r="E1880" s="4">
        <v>0.65100000000000002</v>
      </c>
      <c r="F1880" s="10" t="s">
        <v>4621</v>
      </c>
      <c r="G1880" s="10">
        <v>-2.94</v>
      </c>
      <c r="H1880" s="10" t="s">
        <v>10525</v>
      </c>
      <c r="I1880" s="10">
        <v>0.57415400000000005</v>
      </c>
      <c r="J1880" s="57">
        <v>8.4</v>
      </c>
      <c r="K1880" s="57">
        <v>0.59199999999999997</v>
      </c>
      <c r="L1880" s="57">
        <v>301</v>
      </c>
      <c r="M1880" s="57">
        <v>1</v>
      </c>
      <c r="N1880" s="57" t="s">
        <v>1327</v>
      </c>
      <c r="O1880" s="57">
        <v>0.56999999999999995</v>
      </c>
      <c r="P1880" s="58">
        <v>2.7999999999999997E-23</v>
      </c>
      <c r="Q1880" s="57">
        <v>0.59199999999999997</v>
      </c>
      <c r="R1880" s="97">
        <v>0.55385099999999998</v>
      </c>
      <c r="S1880" s="4">
        <v>0.65100000000000002</v>
      </c>
      <c r="T1880" s="10" t="s">
        <v>8749</v>
      </c>
      <c r="U1880" s="10">
        <v>2.56</v>
      </c>
      <c r="V1880" s="10" t="s">
        <v>10525</v>
      </c>
      <c r="W1880" s="10">
        <v>0.57415400000000005</v>
      </c>
      <c r="X1880" s="10">
        <v>8.4</v>
      </c>
      <c r="Y1880" s="10">
        <v>-1.0999999999999999E-2</v>
      </c>
      <c r="Z1880" s="10">
        <v>301</v>
      </c>
      <c r="AA1880" s="10">
        <v>1</v>
      </c>
      <c r="AB1880" s="10" t="s">
        <v>1327</v>
      </c>
      <c r="AC1880" s="10">
        <v>0.56999999999999995</v>
      </c>
      <c r="AD1880" s="11">
        <v>2.7999999999999997E-23</v>
      </c>
      <c r="AE1880" s="10">
        <v>-1.0999999999999999E-2</v>
      </c>
      <c r="AF1880" s="51">
        <v>0.99122299999999997</v>
      </c>
    </row>
    <row r="1881" spans="1:32" x14ac:dyDescent="0.25">
      <c r="A1881" t="s">
        <v>8941</v>
      </c>
      <c r="B1881">
        <v>1</v>
      </c>
      <c r="C1881">
        <v>16524712</v>
      </c>
      <c r="D1881">
        <v>16539104</v>
      </c>
      <c r="E1881" s="4">
        <v>0.4178</v>
      </c>
      <c r="F1881" s="10" t="s">
        <v>1714</v>
      </c>
      <c r="G1881" s="10">
        <v>1.95</v>
      </c>
      <c r="H1881" s="10" t="s">
        <v>8942</v>
      </c>
      <c r="I1881" s="11">
        <v>0.26700000000000002</v>
      </c>
      <c r="J1881" s="57">
        <v>5.68</v>
      </c>
      <c r="K1881" s="57">
        <v>0.59199999999999997</v>
      </c>
      <c r="L1881" s="57">
        <v>335</v>
      </c>
      <c r="M1881" s="57">
        <v>1</v>
      </c>
      <c r="N1881" s="57" t="s">
        <v>1327</v>
      </c>
      <c r="O1881" s="57">
        <v>0.27</v>
      </c>
      <c r="P1881" s="58">
        <v>1.5E-9</v>
      </c>
      <c r="Q1881" s="57">
        <v>0.59199999999999997</v>
      </c>
      <c r="R1881" s="97">
        <v>0.55400000000000005</v>
      </c>
      <c r="S1881" s="4">
        <v>0.4178</v>
      </c>
      <c r="T1881" s="10" t="s">
        <v>1712</v>
      </c>
      <c r="U1881" s="10">
        <v>-3.27</v>
      </c>
      <c r="V1881" s="10" t="s">
        <v>8942</v>
      </c>
      <c r="W1881" s="11">
        <v>0.26700000000000002</v>
      </c>
      <c r="X1881" s="10">
        <v>5.68</v>
      </c>
      <c r="Y1881" s="10">
        <v>-0.30599999999999999</v>
      </c>
      <c r="Z1881" s="10">
        <v>335</v>
      </c>
      <c r="AA1881" s="10">
        <v>1</v>
      </c>
      <c r="AB1881" s="10" t="s">
        <v>1327</v>
      </c>
      <c r="AC1881" s="10">
        <v>0.27</v>
      </c>
      <c r="AD1881" s="11">
        <v>1.5E-9</v>
      </c>
      <c r="AE1881" s="10">
        <v>-0.30599999999999999</v>
      </c>
      <c r="AF1881" s="51">
        <v>0.76</v>
      </c>
    </row>
    <row r="1882" spans="1:32" x14ac:dyDescent="0.25">
      <c r="A1882" t="s">
        <v>9870</v>
      </c>
      <c r="B1882">
        <v>11</v>
      </c>
      <c r="C1882">
        <v>44087475</v>
      </c>
      <c r="D1882">
        <v>44105764</v>
      </c>
      <c r="E1882" s="4">
        <v>0.58420000000000005</v>
      </c>
      <c r="F1882" s="10" t="s">
        <v>4771</v>
      </c>
      <c r="G1882" s="10">
        <v>2.8</v>
      </c>
      <c r="H1882" s="10" t="s">
        <v>9871</v>
      </c>
      <c r="I1882" s="11">
        <v>0.378</v>
      </c>
      <c r="J1882" s="57">
        <v>6.67</v>
      </c>
      <c r="K1882" s="57">
        <v>-1.135</v>
      </c>
      <c r="L1882" s="57">
        <v>535</v>
      </c>
      <c r="M1882" s="57">
        <v>7</v>
      </c>
      <c r="N1882" s="57" t="s">
        <v>1320</v>
      </c>
      <c r="O1882" s="57">
        <v>0.43</v>
      </c>
      <c r="P1882" s="58">
        <v>5.4999999999999996E-16</v>
      </c>
      <c r="Q1882" s="57">
        <v>-0.59130000000000005</v>
      </c>
      <c r="R1882" s="97">
        <v>0.55430000000000001</v>
      </c>
      <c r="S1882" s="4">
        <v>0.58420000000000005</v>
      </c>
      <c r="T1882" s="10" t="s">
        <v>4769</v>
      </c>
      <c r="U1882" s="10">
        <v>-2.48</v>
      </c>
      <c r="V1882" s="10" t="s">
        <v>9871</v>
      </c>
      <c r="W1882" s="11">
        <v>0.378</v>
      </c>
      <c r="X1882" s="10">
        <v>6.67</v>
      </c>
      <c r="Y1882" s="10">
        <v>3.2000000000000001E-2</v>
      </c>
      <c r="Z1882" s="10">
        <v>535</v>
      </c>
      <c r="AA1882" s="10">
        <v>7</v>
      </c>
      <c r="AB1882" s="10" t="s">
        <v>1320</v>
      </c>
      <c r="AC1882" s="10">
        <v>0.43</v>
      </c>
      <c r="AD1882" s="11">
        <v>5.4999999999999996E-16</v>
      </c>
      <c r="AE1882" s="10">
        <v>0.14199999999999999</v>
      </c>
      <c r="AF1882" s="51">
        <v>0.88700000000000001</v>
      </c>
    </row>
    <row r="1883" spans="1:32" x14ac:dyDescent="0.25">
      <c r="A1883" t="s">
        <v>4685</v>
      </c>
      <c r="B1883">
        <v>15</v>
      </c>
      <c r="C1883">
        <v>42062954</v>
      </c>
      <c r="D1883">
        <v>42064930</v>
      </c>
      <c r="E1883" s="4">
        <v>0.28499999999999998</v>
      </c>
      <c r="F1883" s="10" t="s">
        <v>4488</v>
      </c>
      <c r="G1883" s="10">
        <v>-3.1</v>
      </c>
      <c r="H1883" s="10" t="s">
        <v>4686</v>
      </c>
      <c r="I1883" s="10">
        <v>8.4640000000000007E-2</v>
      </c>
      <c r="J1883" s="57">
        <v>-4.0999999999999996</v>
      </c>
      <c r="K1883" s="57">
        <v>0.59099999999999997</v>
      </c>
      <c r="L1883" s="57">
        <v>412</v>
      </c>
      <c r="M1883" s="57">
        <v>1</v>
      </c>
      <c r="N1883" s="57" t="s">
        <v>1327</v>
      </c>
      <c r="O1883" s="57">
        <v>8.5000000000000006E-2</v>
      </c>
      <c r="P1883" s="57">
        <v>8.4999999999999995E-4</v>
      </c>
      <c r="Q1883" s="57">
        <v>-0.59099999999999997</v>
      </c>
      <c r="R1883" s="97">
        <v>0.55452000000000001</v>
      </c>
      <c r="S1883" s="4">
        <v>0.28499999999999998</v>
      </c>
      <c r="T1883" s="10" t="s">
        <v>4486</v>
      </c>
      <c r="U1883" s="10">
        <v>-2.52</v>
      </c>
      <c r="V1883" s="10" t="s">
        <v>4686</v>
      </c>
      <c r="W1883" s="10">
        <v>8.4640000000000007E-2</v>
      </c>
      <c r="X1883" s="10">
        <v>-4.0999999999999996</v>
      </c>
      <c r="Y1883" s="10">
        <v>-1.173</v>
      </c>
      <c r="Z1883" s="10">
        <v>412</v>
      </c>
      <c r="AA1883" s="10">
        <v>1</v>
      </c>
      <c r="AB1883" s="10" t="s">
        <v>1327</v>
      </c>
      <c r="AC1883" s="10">
        <v>8.5000000000000006E-2</v>
      </c>
      <c r="AD1883" s="11">
        <v>8.4999999999999995E-4</v>
      </c>
      <c r="AE1883" s="10">
        <v>1.173</v>
      </c>
      <c r="AF1883" s="51">
        <v>0.24079600000000001</v>
      </c>
    </row>
    <row r="1884" spans="1:32" x14ac:dyDescent="0.25">
      <c r="A1884" t="s">
        <v>7697</v>
      </c>
      <c r="B1884">
        <v>9</v>
      </c>
      <c r="C1884">
        <v>99837953</v>
      </c>
      <c r="D1884">
        <v>99844227</v>
      </c>
      <c r="E1884" s="4">
        <v>0.58309999999999995</v>
      </c>
      <c r="F1884" s="10" t="s">
        <v>1462</v>
      </c>
      <c r="G1884" s="10">
        <v>-2.69</v>
      </c>
      <c r="H1884" s="10" t="s">
        <v>7699</v>
      </c>
      <c r="I1884" s="11">
        <v>0.41199999999999998</v>
      </c>
      <c r="J1884" s="57">
        <v>-7.01</v>
      </c>
      <c r="K1884" s="57">
        <v>0.59099999999999997</v>
      </c>
      <c r="L1884" s="57">
        <v>285</v>
      </c>
      <c r="M1884" s="57">
        <v>1</v>
      </c>
      <c r="N1884" s="57" t="s">
        <v>1327</v>
      </c>
      <c r="O1884" s="57">
        <v>0.41</v>
      </c>
      <c r="P1884" s="58">
        <v>3.8000000000000002E-15</v>
      </c>
      <c r="Q1884" s="57">
        <v>-0.59099999999999997</v>
      </c>
      <c r="R1884" s="97">
        <v>0.55452000000000001</v>
      </c>
      <c r="S1884" s="4">
        <v>0.58309999999999995</v>
      </c>
      <c r="T1884" s="10" t="s">
        <v>7698</v>
      </c>
      <c r="U1884" s="10">
        <v>2.81</v>
      </c>
      <c r="V1884" s="10" t="s">
        <v>7699</v>
      </c>
      <c r="W1884" s="11">
        <v>0.41199999999999998</v>
      </c>
      <c r="X1884" s="10">
        <v>-7.01</v>
      </c>
      <c r="Y1884" s="10">
        <v>0.52900000000000003</v>
      </c>
      <c r="Z1884" s="10">
        <v>285</v>
      </c>
      <c r="AA1884" s="10">
        <v>1</v>
      </c>
      <c r="AB1884" s="10" t="s">
        <v>1327</v>
      </c>
      <c r="AC1884" s="10">
        <v>0.41</v>
      </c>
      <c r="AD1884" s="11">
        <v>3.8000000000000002E-15</v>
      </c>
      <c r="AE1884" s="10">
        <v>-0.52900000000000003</v>
      </c>
      <c r="AF1884" s="51">
        <v>0.59680500000000003</v>
      </c>
    </row>
    <row r="1885" spans="1:32" x14ac:dyDescent="0.25">
      <c r="A1885" t="s">
        <v>5338</v>
      </c>
      <c r="B1885">
        <v>7</v>
      </c>
      <c r="C1885">
        <v>1036622</v>
      </c>
      <c r="D1885">
        <v>1177896</v>
      </c>
      <c r="E1885" s="4">
        <v>0.48699999999999999</v>
      </c>
      <c r="F1885" s="10" t="s">
        <v>3043</v>
      </c>
      <c r="G1885" s="10">
        <v>-4.1100000000000003</v>
      </c>
      <c r="H1885" s="10" t="s">
        <v>5339</v>
      </c>
      <c r="I1885" s="10">
        <v>0.138956</v>
      </c>
      <c r="J1885" s="57">
        <v>5.47</v>
      </c>
      <c r="K1885" s="57">
        <v>1.266</v>
      </c>
      <c r="L1885" s="57">
        <v>406</v>
      </c>
      <c r="M1885" s="57">
        <v>24</v>
      </c>
      <c r="N1885" s="57" t="s">
        <v>1323</v>
      </c>
      <c r="O1885" s="57">
        <v>0.32</v>
      </c>
      <c r="P1885" s="58">
        <v>1.9999999999999999E-11</v>
      </c>
      <c r="Q1885" s="57">
        <v>0.59030000000000005</v>
      </c>
      <c r="R1885" s="97">
        <v>0.55499100000000001</v>
      </c>
      <c r="S1885" s="4">
        <v>0.48699999999999999</v>
      </c>
      <c r="T1885" s="10" t="s">
        <v>3041</v>
      </c>
      <c r="U1885" s="10">
        <v>2.92</v>
      </c>
      <c r="V1885" s="10" t="s">
        <v>5339</v>
      </c>
      <c r="W1885" s="10">
        <v>0.138956</v>
      </c>
      <c r="X1885" s="10">
        <v>5.47</v>
      </c>
      <c r="Y1885" s="10">
        <v>-0.54600000000000004</v>
      </c>
      <c r="Z1885" s="10">
        <v>406</v>
      </c>
      <c r="AA1885" s="10">
        <v>24</v>
      </c>
      <c r="AB1885" s="10" t="s">
        <v>1323</v>
      </c>
      <c r="AC1885" s="10">
        <v>0.32</v>
      </c>
      <c r="AD1885" s="11">
        <v>1.9999999999999999E-11</v>
      </c>
      <c r="AE1885" s="10">
        <v>-1.0196000000000001</v>
      </c>
      <c r="AF1885" s="51">
        <v>0.30791299999999999</v>
      </c>
    </row>
    <row r="1886" spans="1:32" x14ac:dyDescent="0.25">
      <c r="A1886" t="s">
        <v>6762</v>
      </c>
      <c r="B1886">
        <v>17</v>
      </c>
      <c r="C1886">
        <v>12895708</v>
      </c>
      <c r="D1886">
        <v>12921504</v>
      </c>
      <c r="E1886" s="4">
        <v>0.312</v>
      </c>
      <c r="F1886" s="10" t="s">
        <v>5103</v>
      </c>
      <c r="G1886" s="10">
        <v>3.78</v>
      </c>
      <c r="H1886" s="10" t="s">
        <v>6763</v>
      </c>
      <c r="I1886" s="11">
        <v>0.41099999999999998</v>
      </c>
      <c r="J1886" s="57">
        <v>-7.22</v>
      </c>
      <c r="K1886" s="57">
        <v>-0.59099999999999997</v>
      </c>
      <c r="L1886" s="57">
        <v>570</v>
      </c>
      <c r="M1886" s="57">
        <v>1</v>
      </c>
      <c r="N1886" s="57" t="s">
        <v>1327</v>
      </c>
      <c r="O1886" s="57">
        <v>0.41</v>
      </c>
      <c r="P1886" s="58">
        <v>4.2999999999999997E-15</v>
      </c>
      <c r="Q1886" s="57">
        <v>0.59099999999999997</v>
      </c>
      <c r="R1886" s="97">
        <v>0.55500000000000005</v>
      </c>
      <c r="S1886" s="4">
        <v>0.312</v>
      </c>
      <c r="T1886" s="10" t="s">
        <v>5101</v>
      </c>
      <c r="U1886" s="10">
        <v>3.47</v>
      </c>
      <c r="V1886" s="10" t="s">
        <v>6763</v>
      </c>
      <c r="W1886" s="11">
        <v>0.41099999999999998</v>
      </c>
      <c r="X1886" s="10">
        <v>-7.22</v>
      </c>
      <c r="Y1886" s="10">
        <v>0.70399999999999996</v>
      </c>
      <c r="Z1886" s="10">
        <v>570</v>
      </c>
      <c r="AA1886" s="10">
        <v>1</v>
      </c>
      <c r="AB1886" s="10" t="s">
        <v>1327</v>
      </c>
      <c r="AC1886" s="10">
        <v>0.41</v>
      </c>
      <c r="AD1886" s="11">
        <v>4.2999999999999997E-15</v>
      </c>
      <c r="AE1886" s="10">
        <v>-0.70399999999999996</v>
      </c>
      <c r="AF1886" s="51">
        <v>0.48099999999999998</v>
      </c>
    </row>
    <row r="1887" spans="1:32" x14ac:dyDescent="0.25">
      <c r="A1887" t="s">
        <v>8516</v>
      </c>
      <c r="B1887">
        <v>17</v>
      </c>
      <c r="C1887">
        <v>41297131</v>
      </c>
      <c r="D1887">
        <v>41297272</v>
      </c>
      <c r="E1887" s="4">
        <v>0.13200000000000001</v>
      </c>
      <c r="F1887" s="10" t="s">
        <v>3015</v>
      </c>
      <c r="G1887" s="10">
        <v>-3.2</v>
      </c>
      <c r="H1887" s="10" t="s">
        <v>8517</v>
      </c>
      <c r="I1887" s="11">
        <v>0.128</v>
      </c>
      <c r="J1887" s="57">
        <v>-4.38</v>
      </c>
      <c r="K1887" s="57">
        <v>0.56999999999999995</v>
      </c>
      <c r="L1887" s="57">
        <v>286</v>
      </c>
      <c r="M1887" s="57">
        <v>5</v>
      </c>
      <c r="N1887" s="57" t="s">
        <v>1320</v>
      </c>
      <c r="O1887" s="57">
        <v>0.13</v>
      </c>
      <c r="P1887" s="58">
        <v>4.3000000000000002E-5</v>
      </c>
      <c r="Q1887" s="57">
        <v>-0.5907</v>
      </c>
      <c r="R1887" s="97">
        <v>0.55500000000000005</v>
      </c>
      <c r="S1887" s="4">
        <v>0.13200000000000001</v>
      </c>
      <c r="T1887" s="10" t="s">
        <v>3013</v>
      </c>
      <c r="U1887" s="10">
        <v>-2.79</v>
      </c>
      <c r="V1887" s="10" t="s">
        <v>8517</v>
      </c>
      <c r="W1887" s="11">
        <v>0.128</v>
      </c>
      <c r="X1887" s="10">
        <v>-4.38</v>
      </c>
      <c r="Y1887" s="10">
        <v>0.32500000000000001</v>
      </c>
      <c r="Z1887" s="10">
        <v>286</v>
      </c>
      <c r="AA1887" s="10">
        <v>5</v>
      </c>
      <c r="AB1887" s="10" t="s">
        <v>1320</v>
      </c>
      <c r="AC1887" s="10">
        <v>0.13</v>
      </c>
      <c r="AD1887" s="11">
        <v>4.3000000000000002E-5</v>
      </c>
      <c r="AE1887" s="10">
        <v>-0.38041999999999998</v>
      </c>
      <c r="AF1887" s="51">
        <v>0.70399999999999996</v>
      </c>
    </row>
    <row r="1888" spans="1:32" x14ac:dyDescent="0.25">
      <c r="A1888" t="s">
        <v>8555</v>
      </c>
      <c r="B1888">
        <v>4</v>
      </c>
      <c r="C1888">
        <v>57844990</v>
      </c>
      <c r="D1888">
        <v>57896565</v>
      </c>
      <c r="E1888" s="4">
        <v>0.19900000000000001</v>
      </c>
      <c r="F1888" s="10" t="s">
        <v>6314</v>
      </c>
      <c r="G1888" s="10">
        <v>3.9</v>
      </c>
      <c r="H1888" s="10" t="s">
        <v>8556</v>
      </c>
      <c r="I1888" s="11">
        <v>8.5400000000000004E-2</v>
      </c>
      <c r="J1888" s="57">
        <v>-4.4000000000000004</v>
      </c>
      <c r="K1888" s="57">
        <v>-0.59</v>
      </c>
      <c r="L1888" s="57">
        <v>546</v>
      </c>
      <c r="M1888" s="57">
        <v>1</v>
      </c>
      <c r="N1888" s="57" t="s">
        <v>1327</v>
      </c>
      <c r="O1888" s="57">
        <v>8.5000000000000006E-2</v>
      </c>
      <c r="P1888" s="57">
        <v>8.0999999999999996E-4</v>
      </c>
      <c r="Q1888" s="57">
        <v>0.59</v>
      </c>
      <c r="R1888" s="97">
        <v>0.55500000000000005</v>
      </c>
      <c r="S1888" s="4">
        <v>0.19900000000000001</v>
      </c>
      <c r="T1888" s="10" t="s">
        <v>6312</v>
      </c>
      <c r="U1888" s="10">
        <v>-3.36</v>
      </c>
      <c r="V1888" s="10" t="s">
        <v>8556</v>
      </c>
      <c r="W1888" s="11">
        <v>8.5400000000000004E-2</v>
      </c>
      <c r="X1888" s="10">
        <v>-4.4000000000000004</v>
      </c>
      <c r="Y1888" s="10">
        <v>-0.373</v>
      </c>
      <c r="Z1888" s="10">
        <v>546</v>
      </c>
      <c r="AA1888" s="10">
        <v>1</v>
      </c>
      <c r="AB1888" s="10" t="s">
        <v>1327</v>
      </c>
      <c r="AC1888" s="10">
        <v>8.5000000000000006E-2</v>
      </c>
      <c r="AD1888" s="10">
        <v>8.0999999999999996E-4</v>
      </c>
      <c r="AE1888" s="10">
        <v>0.373</v>
      </c>
      <c r="AF1888" s="51">
        <v>0.70914999999999995</v>
      </c>
    </row>
    <row r="1889" spans="1:32" x14ac:dyDescent="0.25">
      <c r="A1889" t="s">
        <v>8660</v>
      </c>
      <c r="B1889">
        <v>21</v>
      </c>
      <c r="C1889">
        <v>47608055</v>
      </c>
      <c r="D1889">
        <v>47648738</v>
      </c>
      <c r="E1889" s="4">
        <v>0.33100000000000002</v>
      </c>
      <c r="F1889" s="10" t="s">
        <v>5484</v>
      </c>
      <c r="G1889" s="10">
        <v>3.68</v>
      </c>
      <c r="H1889" s="10" t="s">
        <v>8661</v>
      </c>
      <c r="I1889" s="10">
        <v>4.9239999999999999E-2</v>
      </c>
      <c r="J1889" s="57">
        <v>4.03</v>
      </c>
      <c r="K1889" s="57">
        <v>-1.2310000000000001</v>
      </c>
      <c r="L1889" s="57">
        <v>480</v>
      </c>
      <c r="M1889" s="57">
        <v>480</v>
      </c>
      <c r="N1889" s="57" t="s">
        <v>1341</v>
      </c>
      <c r="O1889" s="57">
        <v>7.8E-2</v>
      </c>
      <c r="P1889" s="57">
        <v>1.4E-3</v>
      </c>
      <c r="Q1889" s="57">
        <v>-0.58989999999999998</v>
      </c>
      <c r="R1889" s="97">
        <v>0.55530000000000002</v>
      </c>
      <c r="S1889" s="4">
        <v>0.33100000000000002</v>
      </c>
      <c r="T1889" s="10" t="s">
        <v>5482</v>
      </c>
      <c r="U1889" s="10">
        <v>2.68</v>
      </c>
      <c r="V1889" s="10" t="s">
        <v>8661</v>
      </c>
      <c r="W1889" s="10">
        <v>4.9239999999999999E-2</v>
      </c>
      <c r="X1889" s="10">
        <v>4.03</v>
      </c>
      <c r="Y1889" s="10">
        <v>-1.3580000000000001</v>
      </c>
      <c r="Z1889" s="10">
        <v>480</v>
      </c>
      <c r="AA1889" s="10">
        <v>480</v>
      </c>
      <c r="AB1889" s="10" t="s">
        <v>1341</v>
      </c>
      <c r="AC1889" s="10">
        <v>7.8E-2</v>
      </c>
      <c r="AD1889" s="11">
        <v>1.4E-3</v>
      </c>
      <c r="AE1889" s="10">
        <v>-0.35830000000000001</v>
      </c>
      <c r="AF1889" s="51">
        <v>0.72</v>
      </c>
    </row>
    <row r="1890" spans="1:32" x14ac:dyDescent="0.25">
      <c r="A1890" t="s">
        <v>1451</v>
      </c>
      <c r="B1890">
        <v>6</v>
      </c>
      <c r="C1890">
        <v>135818489</v>
      </c>
      <c r="D1890">
        <v>136037193</v>
      </c>
      <c r="E1890" s="4">
        <v>0.16400000000000001</v>
      </c>
      <c r="F1890" s="10" t="s">
        <v>1454</v>
      </c>
      <c r="G1890" s="10">
        <v>-2.5299999999999998</v>
      </c>
      <c r="H1890" s="10" t="s">
        <v>1453</v>
      </c>
      <c r="I1890" s="10">
        <v>-8.456E-3</v>
      </c>
      <c r="J1890" s="57">
        <v>-3.31</v>
      </c>
      <c r="K1890" s="57">
        <v>-1.714</v>
      </c>
      <c r="L1890" s="57">
        <v>367</v>
      </c>
      <c r="M1890" s="57">
        <v>367</v>
      </c>
      <c r="N1890" s="57" t="s">
        <v>1341</v>
      </c>
      <c r="O1890" s="57">
        <v>5.1999999999999998E-2</v>
      </c>
      <c r="P1890" s="57">
        <v>7.9000000000000008E-3</v>
      </c>
      <c r="Q1890" s="57">
        <v>0.58909</v>
      </c>
      <c r="R1890" s="97">
        <v>0.55580300000000005</v>
      </c>
      <c r="S1890" s="4">
        <v>0.16400000000000001</v>
      </c>
      <c r="T1890" s="10" t="s">
        <v>1452</v>
      </c>
      <c r="U1890" s="10">
        <v>-3.82</v>
      </c>
      <c r="V1890" s="10" t="s">
        <v>1453</v>
      </c>
      <c r="W1890" s="11">
        <v>-8.4600000000000005E-3</v>
      </c>
      <c r="X1890" s="10">
        <v>-3.31</v>
      </c>
      <c r="Y1890" s="10">
        <v>-1.5129999999999999</v>
      </c>
      <c r="Z1890" s="10">
        <v>367</v>
      </c>
      <c r="AA1890" s="10">
        <v>367</v>
      </c>
      <c r="AB1890" s="10" t="s">
        <v>1341</v>
      </c>
      <c r="AC1890" s="10">
        <v>5.1999999999999998E-2</v>
      </c>
      <c r="AD1890" s="10">
        <v>7.9000000000000008E-3</v>
      </c>
      <c r="AE1890" s="10">
        <v>3.47539</v>
      </c>
      <c r="AF1890" s="51">
        <v>5.1000000000000004E-4</v>
      </c>
    </row>
    <row r="1891" spans="1:32" x14ac:dyDescent="0.25">
      <c r="A1891" t="s">
        <v>5630</v>
      </c>
      <c r="B1891">
        <v>11</v>
      </c>
      <c r="C1891">
        <v>799179</v>
      </c>
      <c r="D1891">
        <v>809646</v>
      </c>
      <c r="E1891" s="4">
        <v>0.43609999999999999</v>
      </c>
      <c r="F1891" s="10" t="s">
        <v>5632</v>
      </c>
      <c r="G1891" s="10">
        <v>3.42</v>
      </c>
      <c r="H1891" s="10" t="s">
        <v>5631</v>
      </c>
      <c r="I1891" s="11">
        <v>1.9699999999999999E-2</v>
      </c>
      <c r="J1891" s="57">
        <v>-3.72</v>
      </c>
      <c r="K1891" s="57">
        <v>-0.60399999999999998</v>
      </c>
      <c r="L1891" s="57">
        <v>411</v>
      </c>
      <c r="M1891" s="57">
        <v>411</v>
      </c>
      <c r="N1891" s="57" t="s">
        <v>1341</v>
      </c>
      <c r="O1891" s="57">
        <v>4.3999999999999997E-2</v>
      </c>
      <c r="P1891" s="57">
        <v>1.2999999999999999E-2</v>
      </c>
      <c r="Q1891" s="57">
        <v>0.58889999999999998</v>
      </c>
      <c r="R1891" s="97">
        <v>0.55589999999999995</v>
      </c>
      <c r="S1891" s="4">
        <v>0.43609999999999999</v>
      </c>
      <c r="T1891" s="10" t="s">
        <v>3713</v>
      </c>
      <c r="U1891" s="10">
        <v>-2.59</v>
      </c>
      <c r="V1891" s="10" t="s">
        <v>5631</v>
      </c>
      <c r="W1891" s="11">
        <v>1.9699999999999999E-2</v>
      </c>
      <c r="X1891" s="10">
        <v>-3.72</v>
      </c>
      <c r="Y1891" s="10">
        <v>0.33300000000000002</v>
      </c>
      <c r="Z1891" s="10">
        <v>411</v>
      </c>
      <c r="AA1891" s="10">
        <v>411</v>
      </c>
      <c r="AB1891" s="10" t="s">
        <v>1341</v>
      </c>
      <c r="AC1891" s="10">
        <v>4.3999999999999997E-2</v>
      </c>
      <c r="AD1891" s="11">
        <v>1.2999999999999999E-2</v>
      </c>
      <c r="AE1891" s="10">
        <v>-0.9536</v>
      </c>
      <c r="AF1891" s="51">
        <v>0.34</v>
      </c>
    </row>
    <row r="1892" spans="1:32" x14ac:dyDescent="0.25">
      <c r="A1892" t="s">
        <v>2028</v>
      </c>
      <c r="B1892">
        <v>20</v>
      </c>
      <c r="C1892">
        <v>60758085</v>
      </c>
      <c r="D1892">
        <v>60778624</v>
      </c>
      <c r="E1892" s="4">
        <v>0.316</v>
      </c>
      <c r="F1892" s="10" t="s">
        <v>2031</v>
      </c>
      <c r="G1892" s="10">
        <v>3.37</v>
      </c>
      <c r="H1892" s="10" t="s">
        <v>2030</v>
      </c>
      <c r="I1892" s="10">
        <v>9.0900000000000009E-3</v>
      </c>
      <c r="J1892" s="57">
        <v>3.42</v>
      </c>
      <c r="K1892" s="57">
        <v>0.81499999999999995</v>
      </c>
      <c r="L1892" s="57">
        <v>504</v>
      </c>
      <c r="M1892" s="57">
        <v>504</v>
      </c>
      <c r="N1892" s="57" t="s">
        <v>1341</v>
      </c>
      <c r="O1892" s="57">
        <v>3.7999999999999999E-2</v>
      </c>
      <c r="P1892" s="57">
        <v>0.02</v>
      </c>
      <c r="Q1892" s="57">
        <v>0.5877</v>
      </c>
      <c r="R1892" s="97">
        <v>0.55676599999999998</v>
      </c>
      <c r="S1892" s="4">
        <v>0.316</v>
      </c>
      <c r="T1892" s="10" t="s">
        <v>2029</v>
      </c>
      <c r="U1892" s="10">
        <v>-3.34</v>
      </c>
      <c r="V1892" s="10" t="s">
        <v>2030</v>
      </c>
      <c r="W1892" s="10">
        <v>9.0900000000000009E-3</v>
      </c>
      <c r="X1892" s="10">
        <v>3.42</v>
      </c>
      <c r="Y1892" s="10">
        <v>1.044</v>
      </c>
      <c r="Z1892" s="10">
        <v>504</v>
      </c>
      <c r="AA1892" s="10">
        <v>504</v>
      </c>
      <c r="AB1892" s="10" t="s">
        <v>1341</v>
      </c>
      <c r="AC1892" s="10">
        <v>3.7999999999999999E-2</v>
      </c>
      <c r="AD1892" s="11">
        <v>0.02</v>
      </c>
      <c r="AE1892" s="10">
        <v>2.3386</v>
      </c>
      <c r="AF1892" s="51">
        <v>1.9400000000000001E-2</v>
      </c>
    </row>
    <row r="1893" spans="1:32" x14ac:dyDescent="0.25">
      <c r="A1893" t="s">
        <v>3950</v>
      </c>
      <c r="B1893">
        <v>8</v>
      </c>
      <c r="C1893">
        <v>12272589</v>
      </c>
      <c r="D1893">
        <v>12275599</v>
      </c>
      <c r="E1893" s="4">
        <v>0.222</v>
      </c>
      <c r="F1893" s="10" t="s">
        <v>1352</v>
      </c>
      <c r="G1893" s="10">
        <v>-5.33</v>
      </c>
      <c r="H1893" s="10" t="s">
        <v>3951</v>
      </c>
      <c r="I1893" s="10">
        <v>1.5866000000000002E-2</v>
      </c>
      <c r="J1893" s="57">
        <v>-3.69</v>
      </c>
      <c r="K1893" s="57">
        <v>3.383</v>
      </c>
      <c r="L1893" s="57">
        <v>188</v>
      </c>
      <c r="M1893" s="57">
        <v>188</v>
      </c>
      <c r="N1893" s="57" t="s">
        <v>1341</v>
      </c>
      <c r="O1893" s="57">
        <v>9.7000000000000003E-2</v>
      </c>
      <c r="P1893" s="57">
        <v>3.6000000000000002E-4</v>
      </c>
      <c r="Q1893" s="57">
        <v>-0.5877</v>
      </c>
      <c r="R1893" s="97">
        <v>0.55700000000000005</v>
      </c>
      <c r="S1893" s="4">
        <v>0.222</v>
      </c>
      <c r="T1893" s="10" t="s">
        <v>1377</v>
      </c>
      <c r="U1893" s="10">
        <v>-5.65</v>
      </c>
      <c r="V1893" s="10" t="s">
        <v>3951</v>
      </c>
      <c r="W1893" s="10">
        <v>1.5866000000000002E-2</v>
      </c>
      <c r="X1893" s="10">
        <v>-3.69</v>
      </c>
      <c r="Y1893" s="10">
        <v>3.794</v>
      </c>
      <c r="Z1893" s="10">
        <v>188</v>
      </c>
      <c r="AA1893" s="10">
        <v>188</v>
      </c>
      <c r="AB1893" s="10" t="s">
        <v>1341</v>
      </c>
      <c r="AC1893" s="10">
        <v>9.7000000000000003E-2</v>
      </c>
      <c r="AD1893" s="10">
        <v>3.6000000000000002E-4</v>
      </c>
      <c r="AE1893" s="10">
        <v>-1.347</v>
      </c>
      <c r="AF1893" s="51">
        <v>0.17799999999999999</v>
      </c>
    </row>
    <row r="1894" spans="1:32" x14ac:dyDescent="0.25">
      <c r="A1894" t="s">
        <v>10235</v>
      </c>
      <c r="B1894">
        <v>19</v>
      </c>
      <c r="C1894">
        <v>13885097</v>
      </c>
      <c r="D1894">
        <v>13889276</v>
      </c>
      <c r="E1894" s="4">
        <v>0.57599999999999996</v>
      </c>
      <c r="F1894" s="10" t="s">
        <v>7211</v>
      </c>
      <c r="G1894" s="10">
        <v>-4.2300000000000004</v>
      </c>
      <c r="H1894" s="10" t="s">
        <v>10236</v>
      </c>
      <c r="I1894" s="10">
        <v>0.32667600000000002</v>
      </c>
      <c r="J1894" s="57">
        <v>-6.54</v>
      </c>
      <c r="K1894" s="57">
        <v>-0.35899999999999999</v>
      </c>
      <c r="L1894" s="57">
        <v>331</v>
      </c>
      <c r="M1894" s="57">
        <v>4</v>
      </c>
      <c r="N1894" s="57" t="s">
        <v>1320</v>
      </c>
      <c r="O1894" s="57">
        <v>0.33</v>
      </c>
      <c r="P1894" s="58">
        <v>5.0999999999999997E-12</v>
      </c>
      <c r="Q1894" s="57">
        <v>0.58703000000000005</v>
      </c>
      <c r="R1894" s="97">
        <v>0.55700000000000005</v>
      </c>
      <c r="S1894" s="4">
        <v>0.57599999999999996</v>
      </c>
      <c r="T1894" s="10" t="s">
        <v>8310</v>
      </c>
      <c r="U1894" s="10">
        <v>2.4500000000000002</v>
      </c>
      <c r="V1894" s="10" t="s">
        <v>10236</v>
      </c>
      <c r="W1894" s="11">
        <v>0.32700000000000001</v>
      </c>
      <c r="X1894" s="10">
        <v>-6.54</v>
      </c>
      <c r="Y1894" s="10">
        <v>-6.5000000000000002E-2</v>
      </c>
      <c r="Z1894" s="10">
        <v>331</v>
      </c>
      <c r="AA1894" s="10">
        <v>4</v>
      </c>
      <c r="AB1894" s="10" t="s">
        <v>1320</v>
      </c>
      <c r="AC1894" s="10">
        <v>0.33</v>
      </c>
      <c r="AD1894" s="11">
        <v>5.0999999999999997E-12</v>
      </c>
      <c r="AE1894" s="10">
        <v>6.4210000000000003E-2</v>
      </c>
      <c r="AF1894" s="51">
        <v>0.94880600000000004</v>
      </c>
    </row>
    <row r="1895" spans="1:32" x14ac:dyDescent="0.25">
      <c r="A1895" t="s">
        <v>10430</v>
      </c>
      <c r="B1895">
        <v>13</v>
      </c>
      <c r="C1895">
        <v>28577411</v>
      </c>
      <c r="D1895">
        <v>28674729</v>
      </c>
      <c r="E1895" s="4">
        <v>0.495</v>
      </c>
      <c r="F1895" s="10" t="s">
        <v>10433</v>
      </c>
      <c r="G1895" s="10">
        <v>-2.88</v>
      </c>
      <c r="H1895" s="10" t="s">
        <v>10432</v>
      </c>
      <c r="I1895" s="10">
        <v>0.44259999999999999</v>
      </c>
      <c r="J1895" s="57">
        <v>7.23</v>
      </c>
      <c r="K1895" s="57">
        <v>-0.58799999999999997</v>
      </c>
      <c r="L1895" s="57">
        <v>525</v>
      </c>
      <c r="M1895" s="57">
        <v>1</v>
      </c>
      <c r="N1895" s="57" t="s">
        <v>1327</v>
      </c>
      <c r="O1895" s="57">
        <v>0.44</v>
      </c>
      <c r="P1895" s="58">
        <v>1.7E-16</v>
      </c>
      <c r="Q1895" s="57">
        <v>-0.58799999999999997</v>
      </c>
      <c r="R1895" s="97">
        <v>0.55700000000000005</v>
      </c>
      <c r="S1895" s="4">
        <v>0.495</v>
      </c>
      <c r="T1895" s="10" t="s">
        <v>10431</v>
      </c>
      <c r="U1895" s="10">
        <v>3.6</v>
      </c>
      <c r="V1895" s="10" t="s">
        <v>10432</v>
      </c>
      <c r="W1895" s="10">
        <v>0.44259999999999999</v>
      </c>
      <c r="X1895" s="10">
        <v>7.23</v>
      </c>
      <c r="Y1895" s="10">
        <v>-3.2000000000000001E-2</v>
      </c>
      <c r="Z1895" s="10">
        <v>525</v>
      </c>
      <c r="AA1895" s="10">
        <v>1</v>
      </c>
      <c r="AB1895" s="10" t="s">
        <v>1327</v>
      </c>
      <c r="AC1895" s="10">
        <v>0.44</v>
      </c>
      <c r="AD1895" s="11">
        <v>1.7E-16</v>
      </c>
      <c r="AE1895" s="10">
        <v>-3.2000000000000001E-2</v>
      </c>
      <c r="AF1895" s="51">
        <v>0.97446999999999995</v>
      </c>
    </row>
    <row r="1896" spans="1:32" x14ac:dyDescent="0.25">
      <c r="A1896" t="s">
        <v>4674</v>
      </c>
      <c r="B1896">
        <v>15</v>
      </c>
      <c r="C1896">
        <v>63418071</v>
      </c>
      <c r="D1896">
        <v>63450220</v>
      </c>
      <c r="E1896" s="4">
        <v>0.32</v>
      </c>
      <c r="F1896" s="10" t="s">
        <v>4676</v>
      </c>
      <c r="G1896" s="10">
        <v>-2.88</v>
      </c>
      <c r="H1896" s="10" t="s">
        <v>4675</v>
      </c>
      <c r="I1896" s="10">
        <v>8.9849999999999999E-2</v>
      </c>
      <c r="J1896" s="57">
        <v>-5.48</v>
      </c>
      <c r="K1896" s="57">
        <v>-0.68</v>
      </c>
      <c r="L1896" s="57">
        <v>501</v>
      </c>
      <c r="M1896" s="57">
        <v>7</v>
      </c>
      <c r="N1896" s="57" t="s">
        <v>1320</v>
      </c>
      <c r="O1896" s="57">
        <v>0.22</v>
      </c>
      <c r="P1896" s="58">
        <v>4.1000000000000003E-8</v>
      </c>
      <c r="Q1896" s="57">
        <v>0.58635000000000004</v>
      </c>
      <c r="R1896" s="97">
        <v>0.55764000000000002</v>
      </c>
      <c r="S1896" s="4">
        <v>0.32</v>
      </c>
      <c r="T1896" s="10" t="s">
        <v>2872</v>
      </c>
      <c r="U1896" s="10">
        <v>-3.42</v>
      </c>
      <c r="V1896" s="10" t="s">
        <v>4675</v>
      </c>
      <c r="W1896" s="10">
        <v>8.9849999999999999E-2</v>
      </c>
      <c r="X1896" s="10">
        <v>-5.48</v>
      </c>
      <c r="Y1896" s="10">
        <v>-1.208</v>
      </c>
      <c r="Z1896" s="10">
        <v>501</v>
      </c>
      <c r="AA1896" s="10">
        <v>7</v>
      </c>
      <c r="AB1896" s="10" t="s">
        <v>1320</v>
      </c>
      <c r="AC1896" s="10">
        <v>0.22</v>
      </c>
      <c r="AD1896" s="11">
        <v>4.1000000000000003E-8</v>
      </c>
      <c r="AE1896" s="10">
        <v>1.1756</v>
      </c>
      <c r="AF1896" s="51">
        <v>0.23976500000000001</v>
      </c>
    </row>
    <row r="1897" spans="1:32" x14ac:dyDescent="0.25">
      <c r="A1897" t="s">
        <v>4634</v>
      </c>
      <c r="B1897">
        <v>7</v>
      </c>
      <c r="C1897">
        <v>141536086</v>
      </c>
      <c r="D1897">
        <v>141541287</v>
      </c>
      <c r="E1897" s="4">
        <v>0.35799999999999998</v>
      </c>
      <c r="F1897" s="10" t="s">
        <v>2834</v>
      </c>
      <c r="G1897" s="10">
        <v>-2.77</v>
      </c>
      <c r="H1897" s="10" t="s">
        <v>4635</v>
      </c>
      <c r="I1897" s="10">
        <v>7.7757000000000007E-2</v>
      </c>
      <c r="J1897" s="57">
        <v>-3.84</v>
      </c>
      <c r="K1897" s="57">
        <v>-0.58499999999999996</v>
      </c>
      <c r="L1897" s="57">
        <v>464</v>
      </c>
      <c r="M1897" s="57">
        <v>1</v>
      </c>
      <c r="N1897" s="57" t="s">
        <v>1327</v>
      </c>
      <c r="O1897" s="57">
        <v>7.8E-2</v>
      </c>
      <c r="P1897" s="57">
        <v>1.4E-3</v>
      </c>
      <c r="Q1897" s="57">
        <v>0.58499999999999996</v>
      </c>
      <c r="R1897" s="97">
        <v>0.55854800000000004</v>
      </c>
      <c r="S1897" s="4">
        <v>0.35799999999999998</v>
      </c>
      <c r="T1897" s="10" t="s">
        <v>2832</v>
      </c>
      <c r="U1897" s="10">
        <v>-2.2999999999999998</v>
      </c>
      <c r="V1897" s="10" t="s">
        <v>4635</v>
      </c>
      <c r="W1897" s="11">
        <v>7.7799999999999994E-2</v>
      </c>
      <c r="X1897" s="10">
        <v>-3.84</v>
      </c>
      <c r="Y1897" s="10">
        <v>-1.1819999999999999</v>
      </c>
      <c r="Z1897" s="10">
        <v>464</v>
      </c>
      <c r="AA1897" s="10">
        <v>1</v>
      </c>
      <c r="AB1897" s="10" t="s">
        <v>1327</v>
      </c>
      <c r="AC1897" s="10">
        <v>7.8E-2</v>
      </c>
      <c r="AD1897" s="11">
        <v>1.4E-3</v>
      </c>
      <c r="AE1897" s="10">
        <v>1.1819999999999999</v>
      </c>
      <c r="AF1897" s="51">
        <v>0.23699999999999999</v>
      </c>
    </row>
    <row r="1898" spans="1:32" x14ac:dyDescent="0.25">
      <c r="A1898" t="s">
        <v>5910</v>
      </c>
      <c r="B1898">
        <v>2</v>
      </c>
      <c r="C1898">
        <v>170550975</v>
      </c>
      <c r="D1898">
        <v>170558218</v>
      </c>
      <c r="E1898" s="4">
        <v>0.1754</v>
      </c>
      <c r="F1898" s="10" t="s">
        <v>4350</v>
      </c>
      <c r="G1898" s="10">
        <v>-2.641</v>
      </c>
      <c r="H1898" s="10" t="s">
        <v>5911</v>
      </c>
      <c r="I1898" s="10">
        <v>-6.1900000000000002E-3</v>
      </c>
      <c r="J1898" s="57">
        <v>-3.54</v>
      </c>
      <c r="K1898" s="57">
        <v>0.21299999999999999</v>
      </c>
      <c r="L1898" s="57">
        <v>467</v>
      </c>
      <c r="M1898" s="57">
        <v>467</v>
      </c>
      <c r="N1898" s="57" t="s">
        <v>1341</v>
      </c>
      <c r="O1898" s="57">
        <v>0.05</v>
      </c>
      <c r="P1898" s="57">
        <v>8.8999999999999999E-3</v>
      </c>
      <c r="Q1898" s="57">
        <v>0.58465999999999996</v>
      </c>
      <c r="R1898" s="97">
        <v>0.55877600000000005</v>
      </c>
      <c r="S1898" s="4">
        <v>0.1754</v>
      </c>
      <c r="T1898" s="10" t="s">
        <v>4348</v>
      </c>
      <c r="U1898" s="10">
        <v>4.21</v>
      </c>
      <c r="V1898" s="10" t="s">
        <v>5911</v>
      </c>
      <c r="W1898" s="11">
        <v>-6.1900000000000002E-3</v>
      </c>
      <c r="X1898" s="10">
        <v>-3.54</v>
      </c>
      <c r="Y1898" s="10">
        <v>0.34</v>
      </c>
      <c r="Z1898" s="10">
        <v>467</v>
      </c>
      <c r="AA1898" s="10">
        <v>467</v>
      </c>
      <c r="AB1898" s="10" t="s">
        <v>1341</v>
      </c>
      <c r="AC1898" s="10">
        <v>0.05</v>
      </c>
      <c r="AD1898" s="11">
        <v>8.8999999999999999E-3</v>
      </c>
      <c r="AE1898" s="10">
        <v>-0.89529999999999998</v>
      </c>
      <c r="AF1898" s="51">
        <v>0.371</v>
      </c>
    </row>
    <row r="1899" spans="1:32" x14ac:dyDescent="0.25">
      <c r="A1899" t="s">
        <v>5904</v>
      </c>
      <c r="B1899">
        <v>11</v>
      </c>
      <c r="C1899">
        <v>65482382</v>
      </c>
      <c r="D1899">
        <v>65488418</v>
      </c>
      <c r="E1899" s="4">
        <v>0.20730000000000001</v>
      </c>
      <c r="F1899" s="10" t="s">
        <v>1845</v>
      </c>
      <c r="G1899" s="10">
        <v>-3.33</v>
      </c>
      <c r="H1899" s="10" t="s">
        <v>5905</v>
      </c>
      <c r="I1899" s="11">
        <v>7.1400000000000005E-2</v>
      </c>
      <c r="J1899" s="57">
        <v>-4.26</v>
      </c>
      <c r="K1899" s="57">
        <v>-0.16900000000000001</v>
      </c>
      <c r="L1899" s="57">
        <v>328</v>
      </c>
      <c r="M1899" s="57">
        <v>328</v>
      </c>
      <c r="N1899" s="57" t="s">
        <v>1341</v>
      </c>
      <c r="O1899" s="57">
        <v>7.1999999999999995E-2</v>
      </c>
      <c r="P1899" s="57">
        <v>2E-3</v>
      </c>
      <c r="Q1899" s="57">
        <v>-0.5847</v>
      </c>
      <c r="R1899" s="97">
        <v>0.55878000000000005</v>
      </c>
      <c r="S1899" s="4">
        <v>0.20730000000000001</v>
      </c>
      <c r="T1899" s="10" t="s">
        <v>1843</v>
      </c>
      <c r="U1899" s="10">
        <v>-3.42</v>
      </c>
      <c r="V1899" s="10" t="s">
        <v>5905</v>
      </c>
      <c r="W1899" s="11">
        <v>7.1400000000000005E-2</v>
      </c>
      <c r="X1899" s="10">
        <v>-4.26</v>
      </c>
      <c r="Y1899" s="10">
        <v>0.13600000000000001</v>
      </c>
      <c r="Z1899" s="10">
        <v>328</v>
      </c>
      <c r="AA1899" s="10">
        <v>328</v>
      </c>
      <c r="AB1899" s="10" t="s">
        <v>1341</v>
      </c>
      <c r="AC1899" s="10">
        <v>7.1999999999999995E-2</v>
      </c>
      <c r="AD1899" s="10">
        <v>2E-3</v>
      </c>
      <c r="AE1899" s="10">
        <v>0.89729999999999999</v>
      </c>
      <c r="AF1899" s="51">
        <v>0.37</v>
      </c>
    </row>
    <row r="1900" spans="1:32" x14ac:dyDescent="0.25">
      <c r="A1900" t="s">
        <v>3132</v>
      </c>
      <c r="B1900">
        <v>5</v>
      </c>
      <c r="C1900">
        <v>150591711</v>
      </c>
      <c r="D1900">
        <v>150650001</v>
      </c>
      <c r="E1900" s="4">
        <v>0.40029999999999999</v>
      </c>
      <c r="F1900" s="10" t="s">
        <v>3135</v>
      </c>
      <c r="G1900" s="10">
        <v>-2.78</v>
      </c>
      <c r="H1900" s="10" t="s">
        <v>3134</v>
      </c>
      <c r="I1900" s="10">
        <v>1.1882E-2</v>
      </c>
      <c r="J1900" s="57">
        <v>-3.51</v>
      </c>
      <c r="K1900" s="57">
        <v>-0.91400000000000003</v>
      </c>
      <c r="L1900" s="57">
        <v>635</v>
      </c>
      <c r="M1900" s="57">
        <v>635</v>
      </c>
      <c r="N1900" s="57" t="s">
        <v>1341</v>
      </c>
      <c r="O1900" s="57">
        <v>4.2000000000000003E-2</v>
      </c>
      <c r="P1900" s="57">
        <v>1.4999999999999999E-2</v>
      </c>
      <c r="Q1900" s="57">
        <v>-0.58492200000000005</v>
      </c>
      <c r="R1900" s="97">
        <v>0.55900000000000005</v>
      </c>
      <c r="S1900" s="4">
        <v>0.40029999999999999</v>
      </c>
      <c r="T1900" s="10" t="s">
        <v>3133</v>
      </c>
      <c r="U1900" s="10">
        <v>3.03</v>
      </c>
      <c r="V1900" s="10" t="s">
        <v>3134</v>
      </c>
      <c r="W1900" s="10">
        <v>1.1882E-2</v>
      </c>
      <c r="X1900" s="10">
        <v>-3.51</v>
      </c>
      <c r="Y1900" s="10">
        <v>0.35899999999999999</v>
      </c>
      <c r="Z1900" s="10">
        <v>635</v>
      </c>
      <c r="AA1900" s="10">
        <v>635</v>
      </c>
      <c r="AB1900" s="10" t="s">
        <v>1341</v>
      </c>
      <c r="AC1900" s="10">
        <v>4.2000000000000003E-2</v>
      </c>
      <c r="AD1900" s="11">
        <v>1.4999999999999999E-2</v>
      </c>
      <c r="AE1900" s="10">
        <v>-1.6241699999999999</v>
      </c>
      <c r="AF1900" s="51">
        <v>0.104</v>
      </c>
    </row>
    <row r="1901" spans="1:32" x14ac:dyDescent="0.25">
      <c r="A1901" t="s">
        <v>3326</v>
      </c>
      <c r="B1901">
        <v>10</v>
      </c>
      <c r="C1901">
        <v>91174343</v>
      </c>
      <c r="D1901">
        <v>91180758</v>
      </c>
      <c r="E1901" s="4">
        <v>0.51680000000000004</v>
      </c>
      <c r="F1901" s="10" t="s">
        <v>3329</v>
      </c>
      <c r="G1901" s="10">
        <v>3.08</v>
      </c>
      <c r="H1901" s="10" t="s">
        <v>3328</v>
      </c>
      <c r="I1901" s="10">
        <v>0.36156300000000002</v>
      </c>
      <c r="J1901" s="57">
        <v>-6.92</v>
      </c>
      <c r="K1901" s="57">
        <v>-0.58499999999999996</v>
      </c>
      <c r="L1901" s="57">
        <v>562</v>
      </c>
      <c r="M1901" s="57">
        <v>1</v>
      </c>
      <c r="N1901" s="57" t="s">
        <v>1327</v>
      </c>
      <c r="O1901" s="57">
        <v>0.36</v>
      </c>
      <c r="P1901" s="58">
        <v>4.5999999999999996E-13</v>
      </c>
      <c r="Q1901" s="57">
        <v>0.58499999999999996</v>
      </c>
      <c r="R1901" s="97">
        <v>0.55900000000000005</v>
      </c>
      <c r="S1901" s="4">
        <v>0.51680000000000004</v>
      </c>
      <c r="T1901" s="10" t="s">
        <v>3327</v>
      </c>
      <c r="U1901" s="10">
        <v>-3.41</v>
      </c>
      <c r="V1901" s="10" t="s">
        <v>3328</v>
      </c>
      <c r="W1901" s="10">
        <v>0.36156300000000002</v>
      </c>
      <c r="X1901" s="10">
        <v>-6.92</v>
      </c>
      <c r="Y1901" s="10">
        <v>-1.5640000000000001</v>
      </c>
      <c r="Z1901" s="10">
        <v>562</v>
      </c>
      <c r="AA1901" s="10">
        <v>1</v>
      </c>
      <c r="AB1901" s="10" t="s">
        <v>1327</v>
      </c>
      <c r="AC1901" s="10">
        <v>0.36</v>
      </c>
      <c r="AD1901" s="11">
        <v>4.5999999999999996E-13</v>
      </c>
      <c r="AE1901" s="10">
        <v>1.5640000000000001</v>
      </c>
      <c r="AF1901" s="51">
        <v>0.11799999999999999</v>
      </c>
    </row>
    <row r="1902" spans="1:32" x14ac:dyDescent="0.25">
      <c r="A1902" t="s">
        <v>5653</v>
      </c>
      <c r="B1902">
        <v>1</v>
      </c>
      <c r="C1902">
        <v>245165423</v>
      </c>
      <c r="D1902">
        <v>245290466</v>
      </c>
      <c r="E1902" s="4">
        <v>0.57420000000000004</v>
      </c>
      <c r="F1902" s="10" t="s">
        <v>5418</v>
      </c>
      <c r="G1902" s="10">
        <v>3.17</v>
      </c>
      <c r="H1902" s="10" t="s">
        <v>5654</v>
      </c>
      <c r="I1902" s="11">
        <v>0.32400000000000001</v>
      </c>
      <c r="J1902" s="57">
        <v>6.55</v>
      </c>
      <c r="K1902" s="57">
        <v>-0.28199999999999997</v>
      </c>
      <c r="L1902" s="57">
        <v>474</v>
      </c>
      <c r="M1902" s="57">
        <v>6</v>
      </c>
      <c r="N1902" s="57" t="s">
        <v>1320</v>
      </c>
      <c r="O1902" s="57">
        <v>0.35</v>
      </c>
      <c r="P1902" s="58">
        <v>1.7E-12</v>
      </c>
      <c r="Q1902" s="57">
        <v>-0.58365999999999996</v>
      </c>
      <c r="R1902" s="97">
        <v>0.55900000000000005</v>
      </c>
      <c r="S1902" s="4">
        <v>0.57420000000000004</v>
      </c>
      <c r="T1902" s="10" t="s">
        <v>5416</v>
      </c>
      <c r="U1902" s="10">
        <v>-2.79</v>
      </c>
      <c r="V1902" s="10" t="s">
        <v>5654</v>
      </c>
      <c r="W1902" s="11">
        <v>0.32400000000000001</v>
      </c>
      <c r="X1902" s="10">
        <v>6.55</v>
      </c>
      <c r="Y1902" s="10">
        <v>-0.83599999999999997</v>
      </c>
      <c r="Z1902" s="10">
        <v>474</v>
      </c>
      <c r="AA1902" s="10">
        <v>6</v>
      </c>
      <c r="AB1902" s="10" t="s">
        <v>1320</v>
      </c>
      <c r="AC1902" s="10">
        <v>0.35</v>
      </c>
      <c r="AD1902" s="11">
        <v>1.7E-12</v>
      </c>
      <c r="AE1902" s="10">
        <v>-0.94690799999999997</v>
      </c>
      <c r="AF1902" s="51">
        <v>0.34368599999999999</v>
      </c>
    </row>
    <row r="1903" spans="1:32" x14ac:dyDescent="0.25">
      <c r="A1903" t="s">
        <v>5025</v>
      </c>
      <c r="B1903">
        <v>16</v>
      </c>
      <c r="C1903">
        <v>10934241</v>
      </c>
      <c r="D1903">
        <v>10935401</v>
      </c>
      <c r="E1903" s="4">
        <v>0.38100000000000001</v>
      </c>
      <c r="F1903" s="10" t="s">
        <v>3884</v>
      </c>
      <c r="G1903" s="10">
        <v>3.73</v>
      </c>
      <c r="H1903" s="10" t="s">
        <v>5026</v>
      </c>
      <c r="I1903" s="10">
        <v>1.6299999999999999E-2</v>
      </c>
      <c r="J1903" s="57">
        <v>-3.8</v>
      </c>
      <c r="K1903" s="57">
        <v>-0.22600000000000001</v>
      </c>
      <c r="L1903" s="57">
        <v>520</v>
      </c>
      <c r="M1903" s="57">
        <v>520</v>
      </c>
      <c r="N1903" s="57" t="s">
        <v>1341</v>
      </c>
      <c r="O1903" s="57">
        <v>3.3000000000000002E-2</v>
      </c>
      <c r="P1903" s="57">
        <v>2.7E-2</v>
      </c>
      <c r="Q1903" s="57">
        <v>-0.58213999999999999</v>
      </c>
      <c r="R1903" s="97">
        <v>0.56000000000000005</v>
      </c>
      <c r="S1903" s="4">
        <v>0.38100000000000001</v>
      </c>
      <c r="T1903" s="10" t="s">
        <v>3882</v>
      </c>
      <c r="U1903" s="10">
        <v>2.83</v>
      </c>
      <c r="V1903" s="10" t="s">
        <v>5026</v>
      </c>
      <c r="W1903" s="10">
        <v>1.6299999999999999E-2</v>
      </c>
      <c r="X1903" s="10">
        <v>-3.8</v>
      </c>
      <c r="Y1903" s="10">
        <v>1.8129999999999999</v>
      </c>
      <c r="Z1903" s="10">
        <v>520</v>
      </c>
      <c r="AA1903" s="10">
        <v>520</v>
      </c>
      <c r="AB1903" s="10" t="s">
        <v>1341</v>
      </c>
      <c r="AC1903" s="10">
        <v>3.3000000000000002E-2</v>
      </c>
      <c r="AD1903" s="11">
        <v>2.7E-2</v>
      </c>
      <c r="AE1903" s="10">
        <v>-1.0986800000000001</v>
      </c>
      <c r="AF1903" s="51">
        <v>0.27190799999999998</v>
      </c>
    </row>
    <row r="1904" spans="1:32" x14ac:dyDescent="0.25">
      <c r="A1904" t="s">
        <v>7422</v>
      </c>
      <c r="B1904">
        <v>3</v>
      </c>
      <c r="C1904">
        <v>169657141</v>
      </c>
      <c r="D1904">
        <v>169684422</v>
      </c>
      <c r="E1904" s="4">
        <v>0.5605</v>
      </c>
      <c r="F1904" s="10" t="s">
        <v>7425</v>
      </c>
      <c r="G1904" s="10">
        <v>2.33</v>
      </c>
      <c r="H1904" s="10" t="s">
        <v>7424</v>
      </c>
      <c r="I1904" s="10">
        <v>0.27662599999999998</v>
      </c>
      <c r="J1904" s="57">
        <v>6.23</v>
      </c>
      <c r="K1904" s="57">
        <v>-0.998</v>
      </c>
      <c r="L1904" s="57">
        <v>393</v>
      </c>
      <c r="M1904" s="57">
        <v>393</v>
      </c>
      <c r="N1904" s="57" t="s">
        <v>1341</v>
      </c>
      <c r="O1904" s="57">
        <v>0.39</v>
      </c>
      <c r="P1904" s="58">
        <v>2.6999999999999999E-14</v>
      </c>
      <c r="Q1904" s="57">
        <v>-0.58209999999999995</v>
      </c>
      <c r="R1904" s="97">
        <v>0.56000000000000005</v>
      </c>
      <c r="S1904" s="4">
        <v>0.5605</v>
      </c>
      <c r="T1904" s="10" t="s">
        <v>7423</v>
      </c>
      <c r="U1904" s="10">
        <v>-2.39</v>
      </c>
      <c r="V1904" s="10" t="s">
        <v>7424</v>
      </c>
      <c r="W1904" s="10">
        <v>0.27662599999999998</v>
      </c>
      <c r="X1904" s="10">
        <v>6.23</v>
      </c>
      <c r="Y1904" s="10">
        <v>-0.84199999999999997</v>
      </c>
      <c r="Z1904" s="10">
        <v>393</v>
      </c>
      <c r="AA1904" s="10">
        <v>393</v>
      </c>
      <c r="AB1904" s="10" t="s">
        <v>1341</v>
      </c>
      <c r="AC1904" s="10">
        <v>0.39</v>
      </c>
      <c r="AD1904" s="11">
        <v>2.6999999999999999E-14</v>
      </c>
      <c r="AE1904" s="10">
        <v>-0.57045999999999997</v>
      </c>
      <c r="AF1904" s="51">
        <v>0.56799999999999995</v>
      </c>
    </row>
    <row r="1905" spans="1:32" x14ac:dyDescent="0.25">
      <c r="A1905" t="s">
        <v>9764</v>
      </c>
      <c r="B1905">
        <v>5</v>
      </c>
      <c r="C1905">
        <v>17684693</v>
      </c>
      <c r="D1905">
        <v>17955966</v>
      </c>
      <c r="E1905" s="4">
        <v>0.43719999999999998</v>
      </c>
      <c r="F1905" s="10" t="s">
        <v>9767</v>
      </c>
      <c r="G1905" s="10">
        <v>2.9</v>
      </c>
      <c r="H1905" s="10" t="s">
        <v>9766</v>
      </c>
      <c r="I1905" s="10">
        <v>8.1391000000000005E-2</v>
      </c>
      <c r="J1905" s="57">
        <v>4.97</v>
      </c>
      <c r="K1905" s="57">
        <v>1.9139999999999999</v>
      </c>
      <c r="L1905" s="57">
        <v>350</v>
      </c>
      <c r="M1905" s="57">
        <v>16</v>
      </c>
      <c r="N1905" s="57" t="s">
        <v>1323</v>
      </c>
      <c r="O1905" s="57">
        <v>0.28000000000000003</v>
      </c>
      <c r="P1905" s="58">
        <v>7.1000000000000003E-10</v>
      </c>
      <c r="Q1905" s="57">
        <v>0.58337300000000003</v>
      </c>
      <c r="R1905" s="97">
        <v>0.56000000000000005</v>
      </c>
      <c r="S1905" s="4">
        <v>0.43719999999999998</v>
      </c>
      <c r="T1905" s="10" t="s">
        <v>9765</v>
      </c>
      <c r="U1905" s="10">
        <v>2.93</v>
      </c>
      <c r="V1905" s="10" t="s">
        <v>9766</v>
      </c>
      <c r="W1905" s="10">
        <v>8.1391000000000005E-2</v>
      </c>
      <c r="X1905" s="10">
        <v>4.97</v>
      </c>
      <c r="Y1905" s="10">
        <v>1.3049999999999999</v>
      </c>
      <c r="Z1905" s="10">
        <v>350</v>
      </c>
      <c r="AA1905" s="10">
        <v>16</v>
      </c>
      <c r="AB1905" s="10" t="s">
        <v>1323</v>
      </c>
      <c r="AC1905" s="10">
        <v>0.28000000000000003</v>
      </c>
      <c r="AD1905" s="11">
        <v>7.1000000000000003E-10</v>
      </c>
      <c r="AE1905" s="10">
        <v>0.16488</v>
      </c>
      <c r="AF1905" s="51">
        <v>0.86899999999999999</v>
      </c>
    </row>
    <row r="1906" spans="1:32" x14ac:dyDescent="0.25">
      <c r="A1906" t="s">
        <v>10163</v>
      </c>
      <c r="B1906">
        <v>10</v>
      </c>
      <c r="C1906">
        <v>134334331</v>
      </c>
      <c r="D1906">
        <v>134335953</v>
      </c>
      <c r="E1906" s="4">
        <v>0.2661</v>
      </c>
      <c r="F1906" s="10" t="s">
        <v>4397</v>
      </c>
      <c r="G1906" s="10">
        <v>3.49</v>
      </c>
      <c r="H1906" s="10" t="s">
        <v>10164</v>
      </c>
      <c r="I1906" s="10">
        <v>1.152E-3</v>
      </c>
      <c r="J1906" s="57">
        <v>-3.73</v>
      </c>
      <c r="K1906" s="57">
        <v>0.42199999999999999</v>
      </c>
      <c r="L1906" s="57">
        <v>485</v>
      </c>
      <c r="M1906" s="57">
        <v>485</v>
      </c>
      <c r="N1906" s="57" t="s">
        <v>1341</v>
      </c>
      <c r="O1906" s="57">
        <v>3.5999999999999997E-2</v>
      </c>
      <c r="P1906" s="57">
        <v>2.3E-2</v>
      </c>
      <c r="Q1906" s="57">
        <v>0.58277000000000001</v>
      </c>
      <c r="R1906" s="97">
        <v>0.56000000000000005</v>
      </c>
      <c r="S1906" s="4">
        <v>0.2661</v>
      </c>
      <c r="T1906" s="10" t="s">
        <v>4395</v>
      </c>
      <c r="U1906" s="10">
        <v>-2.85</v>
      </c>
      <c r="V1906" s="10" t="s">
        <v>10164</v>
      </c>
      <c r="W1906" s="10">
        <v>1.152E-3</v>
      </c>
      <c r="X1906" s="10">
        <v>-3.73</v>
      </c>
      <c r="Y1906" s="10">
        <v>-0.621</v>
      </c>
      <c r="Z1906" s="10">
        <v>485</v>
      </c>
      <c r="AA1906" s="10">
        <v>485</v>
      </c>
      <c r="AB1906" s="10" t="s">
        <v>1341</v>
      </c>
      <c r="AC1906" s="10">
        <v>3.5999999999999997E-2</v>
      </c>
      <c r="AD1906" s="11">
        <v>2.3E-2</v>
      </c>
      <c r="AE1906" s="10">
        <v>-7.8399999999999997E-2</v>
      </c>
      <c r="AF1906" s="51">
        <v>0.93799999999999994</v>
      </c>
    </row>
    <row r="1907" spans="1:32" x14ac:dyDescent="0.25">
      <c r="A1907" t="s">
        <v>1959</v>
      </c>
      <c r="B1907">
        <v>19</v>
      </c>
      <c r="C1907">
        <v>7828035</v>
      </c>
      <c r="D1907">
        <v>7834491</v>
      </c>
      <c r="E1907" s="4">
        <v>0.32500000000000001</v>
      </c>
      <c r="F1907" s="10" t="s">
        <v>1962</v>
      </c>
      <c r="G1907" s="10">
        <v>2.88</v>
      </c>
      <c r="H1907" s="10" t="s">
        <v>1961</v>
      </c>
      <c r="I1907" s="10">
        <v>0.184586</v>
      </c>
      <c r="J1907" s="57">
        <v>-5</v>
      </c>
      <c r="K1907" s="57">
        <v>0.58099999999999996</v>
      </c>
      <c r="L1907" s="57">
        <v>418</v>
      </c>
      <c r="M1907" s="57">
        <v>1</v>
      </c>
      <c r="N1907" s="57" t="s">
        <v>1327</v>
      </c>
      <c r="O1907" s="57">
        <v>0.18</v>
      </c>
      <c r="P1907" s="58">
        <v>7.9999999999999996E-7</v>
      </c>
      <c r="Q1907" s="57">
        <v>-0.58099999999999996</v>
      </c>
      <c r="R1907" s="97">
        <v>0.56100000000000005</v>
      </c>
      <c r="S1907" s="4">
        <v>0.32500000000000001</v>
      </c>
      <c r="T1907" s="10" t="s">
        <v>1960</v>
      </c>
      <c r="U1907" s="10">
        <v>3.34</v>
      </c>
      <c r="V1907" s="10" t="s">
        <v>1961</v>
      </c>
      <c r="W1907" s="11">
        <v>0.185</v>
      </c>
      <c r="X1907" s="10">
        <v>-5</v>
      </c>
      <c r="Y1907" s="10">
        <v>-2.3809999999999998</v>
      </c>
      <c r="Z1907" s="10">
        <v>418</v>
      </c>
      <c r="AA1907" s="10">
        <v>1</v>
      </c>
      <c r="AB1907" s="10" t="s">
        <v>1327</v>
      </c>
      <c r="AC1907" s="10">
        <v>0.18</v>
      </c>
      <c r="AD1907" s="11">
        <v>7.9999999999999996E-7</v>
      </c>
      <c r="AE1907" s="10">
        <v>2.3809999999999998</v>
      </c>
      <c r="AF1907" s="51">
        <v>1.7266E-2</v>
      </c>
    </row>
    <row r="1908" spans="1:32" x14ac:dyDescent="0.25">
      <c r="A1908" t="s">
        <v>2149</v>
      </c>
      <c r="B1908">
        <v>13</v>
      </c>
      <c r="C1908">
        <v>113621798</v>
      </c>
      <c r="D1908">
        <v>113623138</v>
      </c>
      <c r="E1908" s="4">
        <v>0.33200000000000002</v>
      </c>
      <c r="F1908" s="10" t="s">
        <v>2139</v>
      </c>
      <c r="G1908" s="10">
        <v>-3.76</v>
      </c>
      <c r="H1908" s="10" t="s">
        <v>2150</v>
      </c>
      <c r="I1908" s="10">
        <v>0.27572000000000002</v>
      </c>
      <c r="J1908" s="57">
        <v>5.79</v>
      </c>
      <c r="K1908" s="57">
        <v>-0.58099999999999996</v>
      </c>
      <c r="L1908" s="57">
        <v>447</v>
      </c>
      <c r="M1908" s="57">
        <v>1</v>
      </c>
      <c r="N1908" s="57" t="s">
        <v>1327</v>
      </c>
      <c r="O1908" s="57">
        <v>0.28000000000000003</v>
      </c>
      <c r="P1908" s="58">
        <v>7.2999999999999996E-10</v>
      </c>
      <c r="Q1908" s="57">
        <v>-0.58099999999999996</v>
      </c>
      <c r="R1908" s="97">
        <v>0.56100000000000005</v>
      </c>
      <c r="S1908" s="4">
        <v>0.33200000000000002</v>
      </c>
      <c r="T1908" s="10" t="s">
        <v>2137</v>
      </c>
      <c r="U1908" s="10">
        <v>-3.21</v>
      </c>
      <c r="V1908" s="10" t="s">
        <v>2150</v>
      </c>
      <c r="W1908" s="10">
        <v>0.27572000000000002</v>
      </c>
      <c r="X1908" s="10">
        <v>5.79</v>
      </c>
      <c r="Y1908" s="10">
        <v>-2.2210000000000001</v>
      </c>
      <c r="Z1908" s="10">
        <v>447</v>
      </c>
      <c r="AA1908" s="10">
        <v>1</v>
      </c>
      <c r="AB1908" s="10" t="s">
        <v>1327</v>
      </c>
      <c r="AC1908" s="10">
        <v>0.28000000000000003</v>
      </c>
      <c r="AD1908" s="11">
        <v>7.2999999999999996E-10</v>
      </c>
      <c r="AE1908" s="10">
        <v>-2.2210000000000001</v>
      </c>
      <c r="AF1908" s="51">
        <v>2.6349999999999998E-2</v>
      </c>
    </row>
    <row r="1909" spans="1:32" x14ac:dyDescent="0.25">
      <c r="A1909" t="s">
        <v>9246</v>
      </c>
      <c r="B1909">
        <v>19</v>
      </c>
      <c r="C1909">
        <v>35067638</v>
      </c>
      <c r="D1909">
        <v>35068606</v>
      </c>
      <c r="E1909" s="4">
        <v>0.45900000000000002</v>
      </c>
      <c r="F1909" s="10" t="s">
        <v>9248</v>
      </c>
      <c r="G1909" s="10">
        <v>3.15</v>
      </c>
      <c r="H1909" s="10" t="s">
        <v>9247</v>
      </c>
      <c r="I1909" s="10">
        <v>-7.3150000000000003E-3</v>
      </c>
      <c r="J1909" s="57">
        <v>-3.73</v>
      </c>
      <c r="K1909" s="57">
        <v>-1.577</v>
      </c>
      <c r="L1909" s="57">
        <v>393</v>
      </c>
      <c r="M1909" s="57">
        <v>33</v>
      </c>
      <c r="N1909" s="57" t="s">
        <v>1323</v>
      </c>
      <c r="O1909" s="57">
        <v>5.6000000000000001E-2</v>
      </c>
      <c r="P1909" s="57">
        <v>6.1000000000000004E-3</v>
      </c>
      <c r="Q1909" s="57">
        <v>0.58167999999999997</v>
      </c>
      <c r="R1909" s="97">
        <v>0.56100000000000005</v>
      </c>
      <c r="S1909" s="4">
        <v>0.45900000000000002</v>
      </c>
      <c r="T1909" s="10" t="s">
        <v>7799</v>
      </c>
      <c r="U1909" s="10">
        <v>2.5299999999999998</v>
      </c>
      <c r="V1909" s="10" t="s">
        <v>9247</v>
      </c>
      <c r="W1909" s="10">
        <v>-7.3150000000000003E-3</v>
      </c>
      <c r="X1909" s="10">
        <v>-3.73</v>
      </c>
      <c r="Y1909" s="10">
        <v>0.80500000000000005</v>
      </c>
      <c r="Z1909" s="10">
        <v>393</v>
      </c>
      <c r="AA1909" s="10">
        <v>33</v>
      </c>
      <c r="AB1909" s="10" t="s">
        <v>1323</v>
      </c>
      <c r="AC1909" s="10">
        <v>5.6000000000000001E-2</v>
      </c>
      <c r="AD1909" s="11">
        <v>6.1000000000000004E-3</v>
      </c>
      <c r="AE1909" s="10">
        <v>-0.25228</v>
      </c>
      <c r="AF1909" s="51">
        <v>0.80100000000000005</v>
      </c>
    </row>
    <row r="1910" spans="1:32" x14ac:dyDescent="0.25">
      <c r="A1910" t="s">
        <v>1807</v>
      </c>
      <c r="B1910">
        <v>7</v>
      </c>
      <c r="C1910">
        <v>45854201</v>
      </c>
      <c r="D1910">
        <v>45854862</v>
      </c>
      <c r="E1910" s="4">
        <v>0.38300000000000001</v>
      </c>
      <c r="F1910" s="10" t="s">
        <v>1810</v>
      </c>
      <c r="G1910" s="10">
        <v>3.21</v>
      </c>
      <c r="H1910" s="10" t="s">
        <v>1809</v>
      </c>
      <c r="I1910" s="10">
        <v>0.16208800000000001</v>
      </c>
      <c r="J1910" s="57">
        <v>-5.55</v>
      </c>
      <c r="K1910" s="57">
        <v>0.57899999999999996</v>
      </c>
      <c r="L1910" s="57">
        <v>407</v>
      </c>
      <c r="M1910" s="57">
        <v>1</v>
      </c>
      <c r="N1910" s="57" t="s">
        <v>1327</v>
      </c>
      <c r="O1910" s="57">
        <v>0.16</v>
      </c>
      <c r="P1910" s="58">
        <v>3.9999999999999998E-6</v>
      </c>
      <c r="Q1910" s="57">
        <v>-0.57899999999999996</v>
      </c>
      <c r="R1910" s="97">
        <v>0.56258900000000001</v>
      </c>
      <c r="S1910" s="4">
        <v>0.38300000000000001</v>
      </c>
      <c r="T1910" s="10" t="s">
        <v>1808</v>
      </c>
      <c r="U1910" s="10">
        <v>-3.32</v>
      </c>
      <c r="V1910" s="10" t="s">
        <v>1809</v>
      </c>
      <c r="W1910" s="11">
        <v>0.16200000000000001</v>
      </c>
      <c r="X1910" s="10">
        <v>-5.55</v>
      </c>
      <c r="Y1910" s="10">
        <v>2.5510000000000002</v>
      </c>
      <c r="Z1910" s="10">
        <v>407</v>
      </c>
      <c r="AA1910" s="10">
        <v>1</v>
      </c>
      <c r="AB1910" s="10" t="s">
        <v>1327</v>
      </c>
      <c r="AC1910" s="10">
        <v>0.16</v>
      </c>
      <c r="AD1910" s="11">
        <v>3.9999999999999998E-6</v>
      </c>
      <c r="AE1910" s="10">
        <v>-2.5510000000000002</v>
      </c>
      <c r="AF1910" s="51">
        <v>1.0699999999999999E-2</v>
      </c>
    </row>
    <row r="1911" spans="1:32" x14ac:dyDescent="0.25">
      <c r="A1911" t="s">
        <v>2252</v>
      </c>
      <c r="B1911">
        <v>15</v>
      </c>
      <c r="C1911">
        <v>83685174</v>
      </c>
      <c r="D1911">
        <v>83736086</v>
      </c>
      <c r="E1911" s="4">
        <v>0.152</v>
      </c>
      <c r="F1911" s="10" t="s">
        <v>1861</v>
      </c>
      <c r="G1911" s="10">
        <v>-3.27</v>
      </c>
      <c r="H1911" s="10" t="s">
        <v>2253</v>
      </c>
      <c r="I1911" s="10">
        <v>9.4199999999999996E-3</v>
      </c>
      <c r="J1911" s="57">
        <v>3.66</v>
      </c>
      <c r="K1911" s="57">
        <v>0.58799999999999997</v>
      </c>
      <c r="L1911" s="57">
        <v>339</v>
      </c>
      <c r="M1911" s="57">
        <v>339</v>
      </c>
      <c r="N1911" s="57" t="s">
        <v>1341</v>
      </c>
      <c r="O1911" s="57">
        <v>9.7000000000000003E-2</v>
      </c>
      <c r="P1911" s="57">
        <v>3.6999999999999999E-4</v>
      </c>
      <c r="Q1911" s="57">
        <v>-0.57872999999999997</v>
      </c>
      <c r="R1911" s="97">
        <v>0.56276999999999999</v>
      </c>
      <c r="S1911" s="4">
        <v>0.152</v>
      </c>
      <c r="T1911" s="10" t="s">
        <v>1859</v>
      </c>
      <c r="U1911" s="10">
        <v>2.68</v>
      </c>
      <c r="V1911" s="10" t="s">
        <v>2253</v>
      </c>
      <c r="W1911" s="10">
        <v>9.4199999999999996E-3</v>
      </c>
      <c r="X1911" s="10">
        <v>3.66</v>
      </c>
      <c r="Y1911" s="10">
        <v>-1.2130000000000001</v>
      </c>
      <c r="Z1911" s="10">
        <v>339</v>
      </c>
      <c r="AA1911" s="10">
        <v>339</v>
      </c>
      <c r="AB1911" s="10" t="s">
        <v>1341</v>
      </c>
      <c r="AC1911" s="10">
        <v>9.7000000000000003E-2</v>
      </c>
      <c r="AD1911" s="11">
        <v>3.6999999999999999E-4</v>
      </c>
      <c r="AE1911" s="10">
        <v>-2.1288</v>
      </c>
      <c r="AF1911" s="51">
        <v>3.3274999999999999E-2</v>
      </c>
    </row>
    <row r="1912" spans="1:32" x14ac:dyDescent="0.25">
      <c r="A1912" t="s">
        <v>9782</v>
      </c>
      <c r="B1912">
        <v>15</v>
      </c>
      <c r="C1912">
        <v>55495164</v>
      </c>
      <c r="D1912">
        <v>55606358</v>
      </c>
      <c r="E1912" s="4">
        <v>0.41299999999999998</v>
      </c>
      <c r="F1912" s="10" t="s">
        <v>9785</v>
      </c>
      <c r="G1912" s="10">
        <v>2.3199999999999998</v>
      </c>
      <c r="H1912" s="10" t="s">
        <v>9784</v>
      </c>
      <c r="I1912" s="10">
        <v>0.13100000000000001</v>
      </c>
      <c r="J1912" s="57">
        <v>4.8</v>
      </c>
      <c r="K1912" s="57">
        <v>0.57799999999999996</v>
      </c>
      <c r="L1912" s="57">
        <v>446</v>
      </c>
      <c r="M1912" s="57">
        <v>1</v>
      </c>
      <c r="N1912" s="57" t="s">
        <v>1327</v>
      </c>
      <c r="O1912" s="57">
        <v>0.13</v>
      </c>
      <c r="P1912" s="58">
        <v>3.6000000000000001E-5</v>
      </c>
      <c r="Q1912" s="57">
        <v>0.57799999999999996</v>
      </c>
      <c r="R1912" s="97">
        <v>0.56325999999999998</v>
      </c>
      <c r="S1912" s="4">
        <v>0.41299999999999998</v>
      </c>
      <c r="T1912" s="10" t="s">
        <v>9783</v>
      </c>
      <c r="U1912" s="10">
        <v>2.86</v>
      </c>
      <c r="V1912" s="10" t="s">
        <v>9784</v>
      </c>
      <c r="W1912" s="10">
        <v>0.13100000000000001</v>
      </c>
      <c r="X1912" s="10">
        <v>4.8</v>
      </c>
      <c r="Y1912" s="10">
        <v>-0.161</v>
      </c>
      <c r="Z1912" s="10">
        <v>446</v>
      </c>
      <c r="AA1912" s="10">
        <v>1</v>
      </c>
      <c r="AB1912" s="10" t="s">
        <v>1327</v>
      </c>
      <c r="AC1912" s="10">
        <v>0.13</v>
      </c>
      <c r="AD1912" s="11">
        <v>3.6000000000000001E-5</v>
      </c>
      <c r="AE1912" s="10">
        <v>-0.161</v>
      </c>
      <c r="AF1912" s="51">
        <v>0.87209300000000001</v>
      </c>
    </row>
    <row r="1913" spans="1:32" x14ac:dyDescent="0.25">
      <c r="A1913" t="s">
        <v>6240</v>
      </c>
      <c r="B1913">
        <v>17</v>
      </c>
      <c r="C1913">
        <v>260118</v>
      </c>
      <c r="D1913">
        <v>273510</v>
      </c>
      <c r="E1913" s="4">
        <v>0.67300000000000004</v>
      </c>
      <c r="F1913" s="10" t="s">
        <v>3188</v>
      </c>
      <c r="G1913" s="10">
        <v>-2.91</v>
      </c>
      <c r="H1913" s="10" t="s">
        <v>6241</v>
      </c>
      <c r="I1913" s="11">
        <v>0.41799999999999998</v>
      </c>
      <c r="J1913" s="57">
        <v>7.05</v>
      </c>
      <c r="K1913" s="57">
        <v>0.57699999999999996</v>
      </c>
      <c r="L1913" s="57">
        <v>299</v>
      </c>
      <c r="M1913" s="57">
        <v>1</v>
      </c>
      <c r="N1913" s="57" t="s">
        <v>1327</v>
      </c>
      <c r="O1913" s="57">
        <v>0.42</v>
      </c>
      <c r="P1913" s="58">
        <v>2.1999999999999999E-15</v>
      </c>
      <c r="Q1913" s="57">
        <v>0.57699999999999996</v>
      </c>
      <c r="R1913" s="97">
        <v>0.56399999999999995</v>
      </c>
      <c r="S1913" s="4">
        <v>0.67300000000000004</v>
      </c>
      <c r="T1913" s="10" t="s">
        <v>3186</v>
      </c>
      <c r="U1913" s="10">
        <v>3.46</v>
      </c>
      <c r="V1913" s="10" t="s">
        <v>6241</v>
      </c>
      <c r="W1913" s="11">
        <v>0.41799999999999998</v>
      </c>
      <c r="X1913" s="10">
        <v>7.05</v>
      </c>
      <c r="Y1913" s="10">
        <v>0.80700000000000005</v>
      </c>
      <c r="Z1913" s="10">
        <v>299</v>
      </c>
      <c r="AA1913" s="10">
        <v>1</v>
      </c>
      <c r="AB1913" s="10" t="s">
        <v>1327</v>
      </c>
      <c r="AC1913" s="10">
        <v>0.42</v>
      </c>
      <c r="AD1913" s="11">
        <v>2.1999999999999999E-15</v>
      </c>
      <c r="AE1913" s="10">
        <v>0.80700000000000005</v>
      </c>
      <c r="AF1913" s="51">
        <v>0.42</v>
      </c>
    </row>
    <row r="1914" spans="1:32" x14ac:dyDescent="0.25">
      <c r="A1914" t="s">
        <v>8769</v>
      </c>
      <c r="B1914">
        <v>1</v>
      </c>
      <c r="C1914">
        <v>228302698</v>
      </c>
      <c r="D1914">
        <v>228303174</v>
      </c>
      <c r="E1914" s="4">
        <v>0.27989999999999998</v>
      </c>
      <c r="F1914" s="10" t="s">
        <v>8474</v>
      </c>
      <c r="G1914" s="10">
        <v>2.75</v>
      </c>
      <c r="H1914" s="10" t="s">
        <v>8771</v>
      </c>
      <c r="I1914" s="11">
        <v>4.7099999999999998E-3</v>
      </c>
      <c r="J1914" s="57">
        <v>3.33</v>
      </c>
      <c r="K1914" s="57">
        <v>0.98399999999999999</v>
      </c>
      <c r="L1914" s="57">
        <v>343</v>
      </c>
      <c r="M1914" s="57">
        <v>343</v>
      </c>
      <c r="N1914" s="57" t="s">
        <v>1341</v>
      </c>
      <c r="O1914" s="57">
        <v>1.2999999999999999E-2</v>
      </c>
      <c r="P1914" s="57">
        <v>0.11</v>
      </c>
      <c r="Q1914" s="57">
        <v>-0.57665</v>
      </c>
      <c r="R1914" s="97">
        <v>0.56399999999999995</v>
      </c>
      <c r="S1914" s="4">
        <v>0.27989999999999998</v>
      </c>
      <c r="T1914" s="10" t="s">
        <v>8770</v>
      </c>
      <c r="U1914" s="10">
        <v>1.78</v>
      </c>
      <c r="V1914" s="10" t="s">
        <v>8771</v>
      </c>
      <c r="W1914" s="11">
        <v>4.7099999999999998E-3</v>
      </c>
      <c r="X1914" s="10">
        <v>3.33</v>
      </c>
      <c r="Y1914" s="10">
        <v>-0.20899999999999999</v>
      </c>
      <c r="Z1914" s="10">
        <v>343</v>
      </c>
      <c r="AA1914" s="10">
        <v>343</v>
      </c>
      <c r="AB1914" s="10" t="s">
        <v>1341</v>
      </c>
      <c r="AC1914" s="10">
        <v>1.2999999999999999E-2</v>
      </c>
      <c r="AD1914" s="10">
        <v>0.11</v>
      </c>
      <c r="AE1914" s="10">
        <v>-0.338061</v>
      </c>
      <c r="AF1914" s="51">
        <v>0.735317</v>
      </c>
    </row>
    <row r="1915" spans="1:32" x14ac:dyDescent="0.25">
      <c r="A1915" s="19">
        <v>44441</v>
      </c>
      <c r="B1915">
        <v>2</v>
      </c>
      <c r="C1915">
        <v>242254515</v>
      </c>
      <c r="D1915">
        <v>242293442</v>
      </c>
      <c r="E1915" s="4">
        <v>0.73480000000000001</v>
      </c>
      <c r="F1915" s="10" t="s">
        <v>4342</v>
      </c>
      <c r="G1915" s="10">
        <v>-3.597</v>
      </c>
      <c r="H1915" s="10" t="s">
        <v>6663</v>
      </c>
      <c r="I1915" s="10">
        <v>-1.8699999999999999E-3</v>
      </c>
      <c r="J1915" s="57">
        <v>3.7</v>
      </c>
      <c r="K1915" s="57">
        <v>1.56</v>
      </c>
      <c r="L1915" s="57">
        <v>375</v>
      </c>
      <c r="M1915" s="57">
        <v>31</v>
      </c>
      <c r="N1915" s="57" t="s">
        <v>1323</v>
      </c>
      <c r="O1915" s="57">
        <v>0.1</v>
      </c>
      <c r="P1915" s="57">
        <v>3.1E-4</v>
      </c>
      <c r="Q1915" s="57">
        <v>0.57647999999999999</v>
      </c>
      <c r="R1915" s="97">
        <v>0.56429099999999999</v>
      </c>
      <c r="S1915" s="4">
        <v>0.73480000000000001</v>
      </c>
      <c r="T1915" s="10" t="s">
        <v>6662</v>
      </c>
      <c r="U1915" s="10">
        <v>3.01</v>
      </c>
      <c r="V1915" s="10" t="s">
        <v>6663</v>
      </c>
      <c r="W1915" s="11">
        <v>-1.8699999999999999E-3</v>
      </c>
      <c r="X1915" s="10">
        <v>3.7</v>
      </c>
      <c r="Y1915" s="10">
        <v>-0.433</v>
      </c>
      <c r="Z1915" s="10">
        <v>375</v>
      </c>
      <c r="AA1915" s="10">
        <v>31</v>
      </c>
      <c r="AB1915" s="10" t="s">
        <v>1323</v>
      </c>
      <c r="AC1915" s="10">
        <v>0.1</v>
      </c>
      <c r="AD1915" s="10">
        <v>3.1E-4</v>
      </c>
      <c r="AE1915" s="10">
        <v>-0.72018000000000004</v>
      </c>
      <c r="AF1915" s="51">
        <v>0.47099999999999997</v>
      </c>
    </row>
    <row r="1916" spans="1:32" x14ac:dyDescent="0.25">
      <c r="A1916" t="s">
        <v>7824</v>
      </c>
      <c r="B1916">
        <v>7</v>
      </c>
      <c r="C1916">
        <v>75024709</v>
      </c>
      <c r="D1916">
        <v>75039508</v>
      </c>
      <c r="E1916" s="4">
        <v>0.27400000000000002</v>
      </c>
      <c r="F1916" s="10" t="s">
        <v>7827</v>
      </c>
      <c r="G1916" s="10">
        <v>2.66</v>
      </c>
      <c r="H1916" s="10" t="s">
        <v>7826</v>
      </c>
      <c r="I1916" s="10">
        <v>0.149585</v>
      </c>
      <c r="J1916" s="57">
        <v>4.68</v>
      </c>
      <c r="K1916" s="57">
        <v>-0.37</v>
      </c>
      <c r="L1916" s="57">
        <v>170</v>
      </c>
      <c r="M1916" s="57">
        <v>15</v>
      </c>
      <c r="N1916" s="57" t="s">
        <v>1323</v>
      </c>
      <c r="O1916" s="57">
        <v>0.17</v>
      </c>
      <c r="P1916" s="58">
        <v>1.5999999999999999E-6</v>
      </c>
      <c r="Q1916" s="57">
        <v>-0.57589999999999997</v>
      </c>
      <c r="R1916" s="97">
        <v>0.56466700000000003</v>
      </c>
      <c r="S1916" s="4">
        <v>0.27400000000000002</v>
      </c>
      <c r="T1916" s="10" t="s">
        <v>7825</v>
      </c>
      <c r="U1916" s="10">
        <v>-2.73</v>
      </c>
      <c r="V1916" s="10" t="s">
        <v>7826</v>
      </c>
      <c r="W1916" s="11">
        <v>0.15</v>
      </c>
      <c r="X1916" s="10">
        <v>4.68</v>
      </c>
      <c r="Y1916" s="10">
        <v>-0.47199999999999998</v>
      </c>
      <c r="Z1916" s="10">
        <v>170</v>
      </c>
      <c r="AA1916" s="10">
        <v>15</v>
      </c>
      <c r="AB1916" s="10" t="s">
        <v>1323</v>
      </c>
      <c r="AC1916" s="10">
        <v>0.17</v>
      </c>
      <c r="AD1916" s="11">
        <v>1.5999999999999999E-6</v>
      </c>
      <c r="AE1916" s="10">
        <v>-0.50109999999999999</v>
      </c>
      <c r="AF1916" s="51">
        <v>0.61599999999999999</v>
      </c>
    </row>
    <row r="1917" spans="1:32" x14ac:dyDescent="0.25">
      <c r="A1917" t="s">
        <v>7342</v>
      </c>
      <c r="B1917">
        <v>19</v>
      </c>
      <c r="C1917">
        <v>44616393</v>
      </c>
      <c r="D1917">
        <v>44637027</v>
      </c>
      <c r="E1917" s="4">
        <v>0.23599999999999999</v>
      </c>
      <c r="F1917" s="10" t="s">
        <v>7344</v>
      </c>
      <c r="G1917" s="10">
        <v>2.14</v>
      </c>
      <c r="H1917" s="10" t="s">
        <v>7343</v>
      </c>
      <c r="I1917" s="10">
        <v>2.5263000000000001E-2</v>
      </c>
      <c r="J1917" s="57">
        <v>-3.57</v>
      </c>
      <c r="K1917" s="57">
        <v>0.27</v>
      </c>
      <c r="L1917" s="57">
        <v>495</v>
      </c>
      <c r="M1917" s="57">
        <v>5</v>
      </c>
      <c r="N1917" s="57" t="s">
        <v>1320</v>
      </c>
      <c r="O1917" s="57">
        <v>3.6999999999999998E-2</v>
      </c>
      <c r="P1917" s="57">
        <v>2.1000000000000001E-2</v>
      </c>
      <c r="Q1917" s="57">
        <v>-0.57499999999999996</v>
      </c>
      <c r="R1917" s="97">
        <v>0.56499999999999995</v>
      </c>
      <c r="S1917" s="4">
        <v>0.23599999999999999</v>
      </c>
      <c r="T1917" s="10" t="s">
        <v>4459</v>
      </c>
      <c r="U1917" s="10">
        <v>2.3199999999999998</v>
      </c>
      <c r="V1917" s="10" t="s">
        <v>7343</v>
      </c>
      <c r="W1917" s="11">
        <v>2.53E-2</v>
      </c>
      <c r="X1917" s="10">
        <v>-3.57</v>
      </c>
      <c r="Y1917" s="10">
        <v>0.52100000000000002</v>
      </c>
      <c r="Z1917" s="10">
        <v>495</v>
      </c>
      <c r="AA1917" s="10">
        <v>5</v>
      </c>
      <c r="AB1917" s="10" t="s">
        <v>1320</v>
      </c>
      <c r="AC1917" s="10">
        <v>3.6999999999999998E-2</v>
      </c>
      <c r="AD1917" s="11">
        <v>2.1000000000000001E-2</v>
      </c>
      <c r="AE1917" s="10">
        <v>-0.58621000000000001</v>
      </c>
      <c r="AF1917" s="51">
        <v>0.55773300000000003</v>
      </c>
    </row>
    <row r="1918" spans="1:32" x14ac:dyDescent="0.25">
      <c r="A1918" t="s">
        <v>8274</v>
      </c>
      <c r="B1918">
        <v>15</v>
      </c>
      <c r="C1918">
        <v>64679947</v>
      </c>
      <c r="D1918">
        <v>64747502</v>
      </c>
      <c r="E1918" s="4">
        <v>0.14599999999999999</v>
      </c>
      <c r="F1918" s="10" t="s">
        <v>2075</v>
      </c>
      <c r="G1918" s="10">
        <v>3.07</v>
      </c>
      <c r="H1918" s="10" t="s">
        <v>8276</v>
      </c>
      <c r="I1918" s="10">
        <v>3.117E-2</v>
      </c>
      <c r="J1918" s="57">
        <v>3.67</v>
      </c>
      <c r="K1918" s="57">
        <v>-0.27100000000000002</v>
      </c>
      <c r="L1918" s="57">
        <v>289</v>
      </c>
      <c r="M1918" s="57">
        <v>289</v>
      </c>
      <c r="N1918" s="57" t="s">
        <v>1341</v>
      </c>
      <c r="O1918" s="57">
        <v>3.3000000000000002E-2</v>
      </c>
      <c r="P1918" s="57">
        <v>2.8000000000000001E-2</v>
      </c>
      <c r="Q1918" s="57">
        <v>-0.57526999999999995</v>
      </c>
      <c r="R1918" s="97">
        <v>0.56511</v>
      </c>
      <c r="S1918" s="4">
        <v>0.14599999999999999</v>
      </c>
      <c r="T1918" s="10" t="s">
        <v>8275</v>
      </c>
      <c r="U1918" s="10">
        <v>2.3199999999999998</v>
      </c>
      <c r="V1918" s="10" t="s">
        <v>8276</v>
      </c>
      <c r="W1918" s="10">
        <v>3.117E-2</v>
      </c>
      <c r="X1918" s="10">
        <v>3.67</v>
      </c>
      <c r="Y1918" s="10">
        <v>0.82499999999999996</v>
      </c>
      <c r="Z1918" s="10">
        <v>289</v>
      </c>
      <c r="AA1918" s="10">
        <v>289</v>
      </c>
      <c r="AB1918" s="10" t="s">
        <v>1341</v>
      </c>
      <c r="AC1918" s="10">
        <v>3.3000000000000002E-2</v>
      </c>
      <c r="AD1918" s="11">
        <v>2.8000000000000001E-2</v>
      </c>
      <c r="AE1918" s="10">
        <v>0.42330000000000001</v>
      </c>
      <c r="AF1918" s="51">
        <v>0.67210999999999999</v>
      </c>
    </row>
    <row r="1919" spans="1:32" x14ac:dyDescent="0.25">
      <c r="A1919" t="s">
        <v>10287</v>
      </c>
      <c r="B1919">
        <v>9</v>
      </c>
      <c r="C1919">
        <v>132565432</v>
      </c>
      <c r="D1919">
        <v>132573560</v>
      </c>
      <c r="E1919" s="4">
        <v>0.31580000000000003</v>
      </c>
      <c r="F1919" s="10" t="s">
        <v>10290</v>
      </c>
      <c r="G1919" s="10">
        <v>-3.14</v>
      </c>
      <c r="H1919" s="10" t="s">
        <v>10289</v>
      </c>
      <c r="I1919" s="11">
        <v>0.155</v>
      </c>
      <c r="J1919" s="57">
        <v>4.71</v>
      </c>
      <c r="K1919" s="57">
        <v>-0.57399999999999995</v>
      </c>
      <c r="L1919" s="57">
        <v>483</v>
      </c>
      <c r="M1919" s="57">
        <v>1</v>
      </c>
      <c r="N1919" s="57" t="s">
        <v>1327</v>
      </c>
      <c r="O1919" s="57">
        <v>0.16</v>
      </c>
      <c r="P1919" s="58">
        <v>6.6000000000000003E-6</v>
      </c>
      <c r="Q1919" s="57">
        <v>-0.57399999999999995</v>
      </c>
      <c r="R1919" s="97">
        <v>0.56596800000000003</v>
      </c>
      <c r="S1919" s="4">
        <v>0.31580000000000003</v>
      </c>
      <c r="T1919" s="10" t="s">
        <v>10288</v>
      </c>
      <c r="U1919" s="10">
        <v>3.57</v>
      </c>
      <c r="V1919" s="10" t="s">
        <v>10289</v>
      </c>
      <c r="W1919" s="11">
        <v>0.155</v>
      </c>
      <c r="X1919" s="10">
        <v>4.71</v>
      </c>
      <c r="Y1919" s="10">
        <v>-5.2999999999999999E-2</v>
      </c>
      <c r="Z1919" s="10">
        <v>483</v>
      </c>
      <c r="AA1919" s="10">
        <v>1</v>
      </c>
      <c r="AB1919" s="10" t="s">
        <v>1327</v>
      </c>
      <c r="AC1919" s="10">
        <v>0.16</v>
      </c>
      <c r="AD1919" s="11">
        <v>6.6000000000000003E-6</v>
      </c>
      <c r="AE1919" s="10">
        <v>-5.2999999999999999E-2</v>
      </c>
      <c r="AF1919" s="51">
        <v>0.95799999999999996</v>
      </c>
    </row>
    <row r="1920" spans="1:32" x14ac:dyDescent="0.25">
      <c r="A1920" t="s">
        <v>6938</v>
      </c>
      <c r="B1920">
        <v>12</v>
      </c>
      <c r="C1920">
        <v>33527173</v>
      </c>
      <c r="D1920">
        <v>33592754</v>
      </c>
      <c r="E1920" s="4">
        <v>0.42399999999999999</v>
      </c>
      <c r="F1920" s="10" t="s">
        <v>6941</v>
      </c>
      <c r="G1920" s="10">
        <v>-1.61</v>
      </c>
      <c r="H1920" s="10" t="s">
        <v>6940</v>
      </c>
      <c r="I1920" s="10">
        <v>4.4354999999999999E-2</v>
      </c>
      <c r="J1920" s="57">
        <v>-4.34</v>
      </c>
      <c r="K1920" s="57">
        <v>-0.42799999999999999</v>
      </c>
      <c r="L1920" s="57">
        <v>382</v>
      </c>
      <c r="M1920" s="57">
        <v>3</v>
      </c>
      <c r="N1920" s="57" t="s">
        <v>1320</v>
      </c>
      <c r="O1920" s="57">
        <v>7.3999999999999996E-2</v>
      </c>
      <c r="P1920" s="57">
        <v>1.8E-3</v>
      </c>
      <c r="Q1920" s="57">
        <v>0.57399</v>
      </c>
      <c r="R1920" s="97">
        <v>0.56599999999999995</v>
      </c>
      <c r="S1920" s="4">
        <v>0.42399999999999999</v>
      </c>
      <c r="T1920" s="10" t="s">
        <v>6939</v>
      </c>
      <c r="U1920" s="10">
        <v>2.5099999999999998</v>
      </c>
      <c r="V1920" s="10" t="s">
        <v>6940</v>
      </c>
      <c r="W1920" s="10">
        <v>4.4354999999999999E-2</v>
      </c>
      <c r="X1920" s="10">
        <v>-4.34</v>
      </c>
      <c r="Y1920" s="10">
        <v>-0.26100000000000001</v>
      </c>
      <c r="Z1920" s="10">
        <v>382</v>
      </c>
      <c r="AA1920" s="10">
        <v>3</v>
      </c>
      <c r="AB1920" s="10" t="s">
        <v>1320</v>
      </c>
      <c r="AC1920" s="10">
        <v>7.3999999999999996E-2</v>
      </c>
      <c r="AD1920" s="11">
        <v>1.8E-3</v>
      </c>
      <c r="AE1920" s="10">
        <v>0.67042000000000002</v>
      </c>
      <c r="AF1920" s="51">
        <v>0.50258999999999998</v>
      </c>
    </row>
    <row r="1921" spans="1:32" x14ac:dyDescent="0.25">
      <c r="A1921" t="s">
        <v>7093</v>
      </c>
      <c r="B1921">
        <v>12</v>
      </c>
      <c r="C1921">
        <v>121163538</v>
      </c>
      <c r="D1921">
        <v>121177811</v>
      </c>
      <c r="E1921" s="4">
        <v>0.503</v>
      </c>
      <c r="F1921" s="10" t="s">
        <v>7096</v>
      </c>
      <c r="G1921" s="10">
        <v>2.94</v>
      </c>
      <c r="H1921" s="10" t="s">
        <v>7095</v>
      </c>
      <c r="I1921" s="10">
        <v>0.23221800000000001</v>
      </c>
      <c r="J1921" s="57">
        <v>5.31</v>
      </c>
      <c r="K1921" s="57">
        <v>-0.57399999999999995</v>
      </c>
      <c r="L1921" s="57">
        <v>448</v>
      </c>
      <c r="M1921" s="57">
        <v>1</v>
      </c>
      <c r="N1921" s="57" t="s">
        <v>1327</v>
      </c>
      <c r="O1921" s="57">
        <v>0.23</v>
      </c>
      <c r="P1921" s="58">
        <v>2.3000000000000001E-8</v>
      </c>
      <c r="Q1921" s="57">
        <v>-0.57399999999999995</v>
      </c>
      <c r="R1921" s="97">
        <v>0.56599999999999995</v>
      </c>
      <c r="S1921" s="4">
        <v>0.503</v>
      </c>
      <c r="T1921" s="10" t="s">
        <v>7094</v>
      </c>
      <c r="U1921" s="10">
        <v>-3.54</v>
      </c>
      <c r="V1921" s="10" t="s">
        <v>7095</v>
      </c>
      <c r="W1921" s="10">
        <v>0.23221800000000001</v>
      </c>
      <c r="X1921" s="10">
        <v>5.31</v>
      </c>
      <c r="Y1921" s="10">
        <v>-0.63900000000000001</v>
      </c>
      <c r="Z1921" s="10">
        <v>448</v>
      </c>
      <c r="AA1921" s="10">
        <v>1</v>
      </c>
      <c r="AB1921" s="10" t="s">
        <v>1327</v>
      </c>
      <c r="AC1921" s="10">
        <v>0.23</v>
      </c>
      <c r="AD1921" s="11">
        <v>2.3000000000000001E-8</v>
      </c>
      <c r="AE1921" s="10">
        <v>-0.63900000000000001</v>
      </c>
      <c r="AF1921" s="51">
        <v>0.52281999999999995</v>
      </c>
    </row>
    <row r="1922" spans="1:32" x14ac:dyDescent="0.25">
      <c r="A1922" t="s">
        <v>4212</v>
      </c>
      <c r="B1922">
        <v>2</v>
      </c>
      <c r="C1922">
        <v>201689396</v>
      </c>
      <c r="D1922">
        <v>201692061</v>
      </c>
      <c r="E1922" s="4">
        <v>0.41210000000000002</v>
      </c>
      <c r="F1922" s="10" t="s">
        <v>4215</v>
      </c>
      <c r="G1922" s="10">
        <v>-3.0960000000000001</v>
      </c>
      <c r="H1922" s="10" t="s">
        <v>4214</v>
      </c>
      <c r="I1922" s="10">
        <v>5.0439999999999999E-2</v>
      </c>
      <c r="J1922" s="57">
        <v>3.97</v>
      </c>
      <c r="K1922" s="57">
        <v>0.26600000000000001</v>
      </c>
      <c r="L1922" s="57">
        <v>469</v>
      </c>
      <c r="M1922" s="57">
        <v>469</v>
      </c>
      <c r="N1922" s="57" t="s">
        <v>1341</v>
      </c>
      <c r="O1922" s="57">
        <v>0.17</v>
      </c>
      <c r="P1922" s="58">
        <v>2.3999999999999999E-6</v>
      </c>
      <c r="Q1922" s="57">
        <v>0.57381000000000004</v>
      </c>
      <c r="R1922" s="97">
        <v>0.56609399999999999</v>
      </c>
      <c r="S1922" s="4">
        <v>0.41210000000000002</v>
      </c>
      <c r="T1922" s="10" t="s">
        <v>4213</v>
      </c>
      <c r="U1922" s="10">
        <v>-3.6</v>
      </c>
      <c r="V1922" s="10" t="s">
        <v>4214</v>
      </c>
      <c r="W1922" s="10">
        <v>5.0439999999999999E-2</v>
      </c>
      <c r="X1922" s="10">
        <v>3.97</v>
      </c>
      <c r="Y1922" s="10">
        <v>1.7709999999999999</v>
      </c>
      <c r="Z1922" s="10">
        <v>469</v>
      </c>
      <c r="AA1922" s="10">
        <v>469</v>
      </c>
      <c r="AB1922" s="10" t="s">
        <v>1341</v>
      </c>
      <c r="AC1922" s="10">
        <v>0.17</v>
      </c>
      <c r="AD1922" s="11">
        <v>2.3999999999999999E-6</v>
      </c>
      <c r="AE1922" s="10">
        <v>1.28566</v>
      </c>
      <c r="AF1922" s="51">
        <v>0.19900000000000001</v>
      </c>
    </row>
    <row r="1923" spans="1:32" x14ac:dyDescent="0.25">
      <c r="A1923" t="s">
        <v>10599</v>
      </c>
      <c r="B1923">
        <v>2</v>
      </c>
      <c r="C1923">
        <v>182818968</v>
      </c>
      <c r="D1923">
        <v>182996125</v>
      </c>
      <c r="E1923" s="4">
        <v>0.2319</v>
      </c>
      <c r="F1923" s="10" t="s">
        <v>10602</v>
      </c>
      <c r="G1923" s="10">
        <v>3.4670000000000001</v>
      </c>
      <c r="H1923" s="10" t="s">
        <v>10601</v>
      </c>
      <c r="I1923" s="10">
        <v>6.9620000000000001E-2</v>
      </c>
      <c r="J1923" s="57">
        <v>4.29</v>
      </c>
      <c r="K1923" s="57">
        <v>-1.3460000000000001</v>
      </c>
      <c r="L1923" s="57">
        <v>414</v>
      </c>
      <c r="M1923" s="57">
        <v>4</v>
      </c>
      <c r="N1923" s="57" t="s">
        <v>1320</v>
      </c>
      <c r="O1923" s="57">
        <v>9.5000000000000001E-2</v>
      </c>
      <c r="P1923" s="57">
        <v>4.4000000000000002E-4</v>
      </c>
      <c r="Q1923" s="57">
        <v>-0.57367000000000001</v>
      </c>
      <c r="R1923" s="97">
        <v>0.56618900000000005</v>
      </c>
      <c r="S1923" s="4">
        <v>0.2319</v>
      </c>
      <c r="T1923" s="10" t="s">
        <v>10600</v>
      </c>
      <c r="U1923" s="10">
        <v>2.7</v>
      </c>
      <c r="V1923" s="10" t="s">
        <v>10601</v>
      </c>
      <c r="W1923" s="11">
        <v>6.9599999999999995E-2</v>
      </c>
      <c r="X1923" s="10">
        <v>4.29</v>
      </c>
      <c r="Y1923" s="10">
        <v>-0.78500000000000003</v>
      </c>
      <c r="Z1923" s="10">
        <v>414</v>
      </c>
      <c r="AA1923" s="10">
        <v>4</v>
      </c>
      <c r="AB1923" s="10" t="s">
        <v>1320</v>
      </c>
      <c r="AC1923" s="10">
        <v>9.5000000000000001E-2</v>
      </c>
      <c r="AD1923" s="11">
        <v>4.4000000000000002E-4</v>
      </c>
      <c r="AE1923" s="10">
        <v>-1.58E-3</v>
      </c>
      <c r="AF1923" s="51">
        <v>0.999</v>
      </c>
    </row>
    <row r="1924" spans="1:32" x14ac:dyDescent="0.25">
      <c r="A1924" t="s">
        <v>7772</v>
      </c>
      <c r="B1924">
        <v>1</v>
      </c>
      <c r="C1924">
        <v>151227179</v>
      </c>
      <c r="D1924">
        <v>151239955</v>
      </c>
      <c r="E1924" s="4">
        <v>0.2626</v>
      </c>
      <c r="F1924" s="10" t="s">
        <v>2389</v>
      </c>
      <c r="G1924" s="10">
        <v>-2.75</v>
      </c>
      <c r="H1924" s="10" t="s">
        <v>7774</v>
      </c>
      <c r="I1924" s="11">
        <v>9.0300000000000005E-2</v>
      </c>
      <c r="J1924" s="57">
        <v>-4.5599999999999996</v>
      </c>
      <c r="K1924" s="57">
        <v>-9.9000000000000005E-2</v>
      </c>
      <c r="L1924" s="57">
        <v>307</v>
      </c>
      <c r="M1924" s="57">
        <v>12</v>
      </c>
      <c r="N1924" s="57" t="s">
        <v>1323</v>
      </c>
      <c r="O1924" s="57">
        <v>0.12</v>
      </c>
      <c r="P1924" s="58">
        <v>9.5000000000000005E-5</v>
      </c>
      <c r="Q1924" s="57">
        <v>0.57223000000000002</v>
      </c>
      <c r="R1924" s="97">
        <v>0.56699999999999995</v>
      </c>
      <c r="S1924" s="4">
        <v>0.2626</v>
      </c>
      <c r="T1924" s="10" t="s">
        <v>7773</v>
      </c>
      <c r="U1924" s="10">
        <v>2.68</v>
      </c>
      <c r="V1924" s="10" t="s">
        <v>7774</v>
      </c>
      <c r="W1924" s="11">
        <v>9.0300000000000005E-2</v>
      </c>
      <c r="X1924" s="10">
        <v>-4.5599999999999996</v>
      </c>
      <c r="Y1924" s="10">
        <v>-0.5</v>
      </c>
      <c r="Z1924" s="10">
        <v>307</v>
      </c>
      <c r="AA1924" s="10">
        <v>12</v>
      </c>
      <c r="AB1924" s="10" t="s">
        <v>1323</v>
      </c>
      <c r="AC1924" s="10">
        <v>0.12</v>
      </c>
      <c r="AD1924" s="11">
        <v>9.5000000000000005E-5</v>
      </c>
      <c r="AE1924" s="10">
        <v>0.51453099999999996</v>
      </c>
      <c r="AF1924" s="51">
        <v>0.60699999999999998</v>
      </c>
    </row>
    <row r="1925" spans="1:32" x14ac:dyDescent="0.25">
      <c r="A1925" t="s">
        <v>8181</v>
      </c>
      <c r="B1925">
        <v>5</v>
      </c>
      <c r="C1925">
        <v>81569177</v>
      </c>
      <c r="D1925">
        <v>81574396</v>
      </c>
      <c r="E1925" s="4">
        <v>0.40860000000000002</v>
      </c>
      <c r="F1925" s="10" t="s">
        <v>5743</v>
      </c>
      <c r="G1925" s="10">
        <v>-3.48</v>
      </c>
      <c r="H1925" s="10" t="s">
        <v>8182</v>
      </c>
      <c r="I1925" s="10">
        <v>0.28349800000000003</v>
      </c>
      <c r="J1925" s="57">
        <v>-6.67</v>
      </c>
      <c r="K1925" s="57">
        <v>-1.05</v>
      </c>
      <c r="L1925" s="57">
        <v>435</v>
      </c>
      <c r="M1925" s="57">
        <v>5</v>
      </c>
      <c r="N1925" s="57" t="s">
        <v>1320</v>
      </c>
      <c r="O1925" s="57">
        <v>0.31</v>
      </c>
      <c r="P1925" s="58">
        <v>5.6E-11</v>
      </c>
      <c r="Q1925" s="57">
        <v>0.57180699999999995</v>
      </c>
      <c r="R1925" s="97">
        <v>0.56699999999999995</v>
      </c>
      <c r="S1925" s="4">
        <v>0.40860000000000002</v>
      </c>
      <c r="T1925" s="10" t="s">
        <v>5741</v>
      </c>
      <c r="U1925" s="10">
        <v>3.45</v>
      </c>
      <c r="V1925" s="10" t="s">
        <v>8182</v>
      </c>
      <c r="W1925" s="10">
        <v>0.28349800000000003</v>
      </c>
      <c r="X1925" s="10">
        <v>-6.67</v>
      </c>
      <c r="Y1925" s="10">
        <v>-0.41</v>
      </c>
      <c r="Z1925" s="10">
        <v>435</v>
      </c>
      <c r="AA1925" s="10">
        <v>5</v>
      </c>
      <c r="AB1925" s="10" t="s">
        <v>1320</v>
      </c>
      <c r="AC1925" s="10">
        <v>0.31</v>
      </c>
      <c r="AD1925" s="11">
        <v>5.6E-11</v>
      </c>
      <c r="AE1925" s="10">
        <v>0.43467</v>
      </c>
      <c r="AF1925" s="51">
        <v>0.66400000000000003</v>
      </c>
    </row>
    <row r="1926" spans="1:32" x14ac:dyDescent="0.25">
      <c r="A1926" t="s">
        <v>9389</v>
      </c>
      <c r="B1926">
        <v>1</v>
      </c>
      <c r="C1926">
        <v>16555368</v>
      </c>
      <c r="D1926">
        <v>16556038</v>
      </c>
      <c r="E1926" s="4">
        <v>0.13189999999999999</v>
      </c>
      <c r="F1926" s="10" t="s">
        <v>1714</v>
      </c>
      <c r="G1926" s="10">
        <v>1.96</v>
      </c>
      <c r="H1926" s="10" t="s">
        <v>9390</v>
      </c>
      <c r="I1926" s="11">
        <v>0.10299999999999999</v>
      </c>
      <c r="J1926" s="57">
        <v>4.18</v>
      </c>
      <c r="K1926" s="57">
        <v>-0.57299999999999995</v>
      </c>
      <c r="L1926" s="57">
        <v>322</v>
      </c>
      <c r="M1926" s="57">
        <v>1</v>
      </c>
      <c r="N1926" s="57" t="s">
        <v>1327</v>
      </c>
      <c r="O1926" s="57">
        <v>0.1</v>
      </c>
      <c r="P1926" s="57">
        <v>2.5000000000000001E-4</v>
      </c>
      <c r="Q1926" s="57">
        <v>-0.57299999999999995</v>
      </c>
      <c r="R1926" s="97">
        <v>0.56699999999999995</v>
      </c>
      <c r="S1926" s="4">
        <v>0.13189999999999999</v>
      </c>
      <c r="T1926" s="10" t="s">
        <v>1712</v>
      </c>
      <c r="U1926" s="10">
        <v>-3.27</v>
      </c>
      <c r="V1926" s="10" t="s">
        <v>9390</v>
      </c>
      <c r="W1926" s="11">
        <v>0.10299999999999999</v>
      </c>
      <c r="X1926" s="10">
        <v>4.18</v>
      </c>
      <c r="Y1926" s="10">
        <v>0.22700000000000001</v>
      </c>
      <c r="Z1926" s="10">
        <v>322</v>
      </c>
      <c r="AA1926" s="10">
        <v>1</v>
      </c>
      <c r="AB1926" s="10" t="s">
        <v>1327</v>
      </c>
      <c r="AC1926" s="10">
        <v>0.1</v>
      </c>
      <c r="AD1926" s="11">
        <v>2.5000000000000001E-4</v>
      </c>
      <c r="AE1926" s="10">
        <v>0.22700000000000001</v>
      </c>
      <c r="AF1926" s="51">
        <v>0.82042400000000004</v>
      </c>
    </row>
    <row r="1927" spans="1:32" x14ac:dyDescent="0.25">
      <c r="A1927" t="s">
        <v>10370</v>
      </c>
      <c r="B1927">
        <v>2</v>
      </c>
      <c r="C1927">
        <v>101436614</v>
      </c>
      <c r="D1927">
        <v>101613291</v>
      </c>
      <c r="E1927" s="4">
        <v>0.26800000000000002</v>
      </c>
      <c r="F1927" s="10" t="s">
        <v>10373</v>
      </c>
      <c r="G1927" s="10">
        <v>-2.9540000000000002</v>
      </c>
      <c r="H1927" s="10" t="s">
        <v>10372</v>
      </c>
      <c r="I1927" s="10">
        <v>-3.1900000000000001E-3</v>
      </c>
      <c r="J1927" s="57">
        <v>3.48</v>
      </c>
      <c r="K1927" s="57">
        <v>-0.41599999999999998</v>
      </c>
      <c r="L1927" s="57">
        <v>507</v>
      </c>
      <c r="M1927" s="57">
        <v>507</v>
      </c>
      <c r="N1927" s="57" t="s">
        <v>1341</v>
      </c>
      <c r="O1927" s="57">
        <v>7.4999999999999997E-2</v>
      </c>
      <c r="P1927" s="57">
        <v>1.6000000000000001E-3</v>
      </c>
      <c r="Q1927" s="57">
        <v>-0.57201999999999997</v>
      </c>
      <c r="R1927" s="97">
        <v>0.56730599999999998</v>
      </c>
      <c r="S1927" s="4">
        <v>0.26800000000000002</v>
      </c>
      <c r="T1927" s="10" t="s">
        <v>10371</v>
      </c>
      <c r="U1927" s="10">
        <v>2.76</v>
      </c>
      <c r="V1927" s="10" t="s">
        <v>10372</v>
      </c>
      <c r="W1927" s="11">
        <v>-3.1900000000000001E-3</v>
      </c>
      <c r="X1927" s="10">
        <v>3.48</v>
      </c>
      <c r="Y1927" s="10">
        <v>0.94599999999999995</v>
      </c>
      <c r="Z1927" s="10">
        <v>507</v>
      </c>
      <c r="AA1927" s="10">
        <v>507</v>
      </c>
      <c r="AB1927" s="10" t="s">
        <v>1341</v>
      </c>
      <c r="AC1927" s="10">
        <v>7.4999999999999997E-2</v>
      </c>
      <c r="AD1927" s="11">
        <v>1.6000000000000001E-3</v>
      </c>
      <c r="AE1927" s="10">
        <v>-4.428E-2</v>
      </c>
      <c r="AF1927" s="51">
        <v>0.96499999999999997</v>
      </c>
    </row>
    <row r="1928" spans="1:32" x14ac:dyDescent="0.25">
      <c r="A1928" t="s">
        <v>4996</v>
      </c>
      <c r="B1928">
        <v>6</v>
      </c>
      <c r="C1928">
        <v>31162977</v>
      </c>
      <c r="D1928">
        <v>31165814</v>
      </c>
      <c r="E1928" s="4">
        <v>0.35</v>
      </c>
      <c r="F1928" s="10" t="s">
        <v>2907</v>
      </c>
      <c r="G1928" s="10">
        <v>4.5</v>
      </c>
      <c r="H1928" s="10" t="s">
        <v>4997</v>
      </c>
      <c r="I1928" s="10">
        <v>5.1454E-2</v>
      </c>
      <c r="J1928" s="57">
        <v>-4.26</v>
      </c>
      <c r="K1928" s="57">
        <v>0.53500000000000003</v>
      </c>
      <c r="L1928" s="57">
        <v>175</v>
      </c>
      <c r="M1928" s="57">
        <v>18</v>
      </c>
      <c r="N1928" s="57" t="s">
        <v>1323</v>
      </c>
      <c r="O1928" s="57">
        <v>0.21</v>
      </c>
      <c r="P1928" s="58">
        <v>1.4999999999999999E-7</v>
      </c>
      <c r="Q1928" s="57">
        <v>0.57121</v>
      </c>
      <c r="R1928" s="97">
        <v>0.56785699999999995</v>
      </c>
      <c r="S1928" s="4">
        <v>0.35</v>
      </c>
      <c r="T1928" s="10" t="s">
        <v>1733</v>
      </c>
      <c r="U1928" s="10">
        <v>-4.3899999999999997</v>
      </c>
      <c r="V1928" s="10" t="s">
        <v>4997</v>
      </c>
      <c r="W1928" s="10">
        <v>5.1454E-2</v>
      </c>
      <c r="X1928" s="10">
        <v>-4.26</v>
      </c>
      <c r="Y1928" s="10">
        <v>1.103</v>
      </c>
      <c r="Z1928" s="10">
        <v>175</v>
      </c>
      <c r="AA1928" s="10">
        <v>18</v>
      </c>
      <c r="AB1928" s="10" t="s">
        <v>1323</v>
      </c>
      <c r="AC1928" s="10">
        <v>0.21</v>
      </c>
      <c r="AD1928" s="11">
        <v>1.4999999999999999E-7</v>
      </c>
      <c r="AE1928" s="10">
        <v>-1.10737</v>
      </c>
      <c r="AF1928" s="51">
        <v>0.26800000000000002</v>
      </c>
    </row>
    <row r="1929" spans="1:32" x14ac:dyDescent="0.25">
      <c r="A1929" t="s">
        <v>10103</v>
      </c>
      <c r="B1929">
        <v>7</v>
      </c>
      <c r="C1929">
        <v>99949799</v>
      </c>
      <c r="D1929">
        <v>99965356</v>
      </c>
      <c r="E1929" s="4">
        <v>0.56299999999999994</v>
      </c>
      <c r="F1929" s="10" t="s">
        <v>4621</v>
      </c>
      <c r="G1929" s="10">
        <v>-2.94</v>
      </c>
      <c r="H1929" s="10" t="s">
        <v>9982</v>
      </c>
      <c r="I1929" s="10">
        <v>0.60430399999999995</v>
      </c>
      <c r="J1929" s="57">
        <v>8.39</v>
      </c>
      <c r="K1929" s="57">
        <v>0.56999999999999995</v>
      </c>
      <c r="L1929" s="57">
        <v>293</v>
      </c>
      <c r="M1929" s="57">
        <v>4</v>
      </c>
      <c r="N1929" s="57" t="s">
        <v>1320</v>
      </c>
      <c r="O1929" s="57">
        <v>0.61</v>
      </c>
      <c r="P1929" s="58">
        <v>2.7999999999999999E-25</v>
      </c>
      <c r="Q1929" s="57">
        <v>0.56999999999999995</v>
      </c>
      <c r="R1929" s="97">
        <v>0.56866300000000003</v>
      </c>
      <c r="S1929" s="4">
        <v>0.56299999999999994</v>
      </c>
      <c r="T1929" s="10" t="s">
        <v>8749</v>
      </c>
      <c r="U1929" s="10">
        <v>2.56</v>
      </c>
      <c r="V1929" s="10" t="s">
        <v>9982</v>
      </c>
      <c r="W1929" s="10">
        <v>0.60430399999999995</v>
      </c>
      <c r="X1929" s="10">
        <v>8.39</v>
      </c>
      <c r="Y1929" s="10">
        <v>-0.14099999999999999</v>
      </c>
      <c r="Z1929" s="10">
        <v>293</v>
      </c>
      <c r="AA1929" s="10">
        <v>4</v>
      </c>
      <c r="AB1929" s="10" t="s">
        <v>1320</v>
      </c>
      <c r="AC1929" s="10">
        <v>0.61</v>
      </c>
      <c r="AD1929" s="11">
        <v>2.7999999999999999E-25</v>
      </c>
      <c r="AE1929" s="10">
        <v>-9.1399999999999995E-2</v>
      </c>
      <c r="AF1929" s="51">
        <v>0.92717300000000002</v>
      </c>
    </row>
    <row r="1930" spans="1:32" x14ac:dyDescent="0.25">
      <c r="A1930" t="s">
        <v>9188</v>
      </c>
      <c r="B1930">
        <v>4</v>
      </c>
      <c r="C1930">
        <v>56230138</v>
      </c>
      <c r="D1930">
        <v>56262009</v>
      </c>
      <c r="E1930" s="4">
        <v>0.38200000000000001</v>
      </c>
      <c r="F1930" s="10" t="s">
        <v>9191</v>
      </c>
      <c r="G1930" s="10">
        <v>3.11</v>
      </c>
      <c r="H1930" s="10" t="s">
        <v>9190</v>
      </c>
      <c r="I1930" s="11">
        <v>3.1899999999999998E-2</v>
      </c>
      <c r="J1930" s="57">
        <v>-4.09</v>
      </c>
      <c r="K1930" s="57">
        <v>-1.292</v>
      </c>
      <c r="L1930" s="57">
        <v>395</v>
      </c>
      <c r="M1930" s="57">
        <v>395</v>
      </c>
      <c r="N1930" s="57" t="s">
        <v>1341</v>
      </c>
      <c r="O1930" s="57">
        <v>0.12</v>
      </c>
      <c r="P1930" s="58">
        <v>6.9999999999999994E-5</v>
      </c>
      <c r="Q1930" s="57">
        <v>0.57020000000000004</v>
      </c>
      <c r="R1930" s="97">
        <v>0.56899999999999995</v>
      </c>
      <c r="S1930" s="4">
        <v>0.38200000000000001</v>
      </c>
      <c r="T1930" s="10" t="s">
        <v>9189</v>
      </c>
      <c r="U1930" s="10">
        <v>-4.34</v>
      </c>
      <c r="V1930" s="10" t="s">
        <v>9190</v>
      </c>
      <c r="W1930" s="11">
        <v>3.1899999999999998E-2</v>
      </c>
      <c r="X1930" s="10">
        <v>-4.09</v>
      </c>
      <c r="Y1930" s="10">
        <v>0.78400000000000003</v>
      </c>
      <c r="Z1930" s="10">
        <v>395</v>
      </c>
      <c r="AA1930" s="10">
        <v>395</v>
      </c>
      <c r="AB1930" s="10" t="s">
        <v>1341</v>
      </c>
      <c r="AC1930" s="10">
        <v>0.12</v>
      </c>
      <c r="AD1930" s="11">
        <v>6.9999999999999994E-5</v>
      </c>
      <c r="AE1930" s="10">
        <v>-0.26149</v>
      </c>
      <c r="AF1930" s="51">
        <v>0.79400000000000004</v>
      </c>
    </row>
    <row r="1931" spans="1:32" x14ac:dyDescent="0.25">
      <c r="A1931" t="s">
        <v>10378</v>
      </c>
      <c r="B1931">
        <v>5</v>
      </c>
      <c r="C1931">
        <v>134074191</v>
      </c>
      <c r="D1931">
        <v>134087847</v>
      </c>
      <c r="E1931" s="4">
        <v>0.51380000000000003</v>
      </c>
      <c r="F1931" s="10" t="s">
        <v>10381</v>
      </c>
      <c r="G1931" s="10">
        <v>3.05</v>
      </c>
      <c r="H1931" s="10" t="s">
        <v>10380</v>
      </c>
      <c r="I1931" s="10">
        <v>0.38209799999999999</v>
      </c>
      <c r="J1931" s="57">
        <v>6.79</v>
      </c>
      <c r="K1931" s="57">
        <v>-0.56899999999999995</v>
      </c>
      <c r="L1931" s="57">
        <v>305</v>
      </c>
      <c r="M1931" s="57">
        <v>1</v>
      </c>
      <c r="N1931" s="57" t="s">
        <v>1327</v>
      </c>
      <c r="O1931" s="57">
        <v>0.38</v>
      </c>
      <c r="P1931" s="58">
        <v>6.8000000000000001E-14</v>
      </c>
      <c r="Q1931" s="57">
        <v>-0.56899999999999995</v>
      </c>
      <c r="R1931" s="97">
        <v>0.56899999999999995</v>
      </c>
      <c r="S1931" s="4">
        <v>0.51380000000000003</v>
      </c>
      <c r="T1931" s="10" t="s">
        <v>10379</v>
      </c>
      <c r="U1931" s="10">
        <v>2.96</v>
      </c>
      <c r="V1931" s="10" t="s">
        <v>10380</v>
      </c>
      <c r="W1931" s="10">
        <v>0.38209799999999999</v>
      </c>
      <c r="X1931" s="10">
        <v>6.79</v>
      </c>
      <c r="Y1931" s="10">
        <v>4.2000000000000003E-2</v>
      </c>
      <c r="Z1931" s="10">
        <v>305</v>
      </c>
      <c r="AA1931" s="10">
        <v>1</v>
      </c>
      <c r="AB1931" s="10" t="s">
        <v>1327</v>
      </c>
      <c r="AC1931" s="10">
        <v>0.38</v>
      </c>
      <c r="AD1931" s="11">
        <v>6.8000000000000001E-14</v>
      </c>
      <c r="AE1931" s="10">
        <v>4.2000000000000003E-2</v>
      </c>
      <c r="AF1931" s="51">
        <v>0.96599999999999997</v>
      </c>
    </row>
    <row r="1932" spans="1:32" x14ac:dyDescent="0.25">
      <c r="A1932" t="s">
        <v>7940</v>
      </c>
      <c r="B1932">
        <v>19</v>
      </c>
      <c r="C1932">
        <v>21820776</v>
      </c>
      <c r="D1932">
        <v>21839102</v>
      </c>
      <c r="E1932" s="4">
        <v>0.27</v>
      </c>
      <c r="F1932" s="10" t="s">
        <v>4089</v>
      </c>
      <c r="G1932" s="10">
        <v>-2.58</v>
      </c>
      <c r="H1932" s="10" t="s">
        <v>7942</v>
      </c>
      <c r="I1932" s="10">
        <v>9.5880000000000007E-2</v>
      </c>
      <c r="J1932" s="57">
        <v>-4.22</v>
      </c>
      <c r="K1932" s="57">
        <v>-0.35599999999999998</v>
      </c>
      <c r="L1932" s="57">
        <v>314</v>
      </c>
      <c r="M1932" s="57">
        <v>314</v>
      </c>
      <c r="N1932" s="57" t="s">
        <v>1341</v>
      </c>
      <c r="O1932" s="57">
        <v>0.12</v>
      </c>
      <c r="P1932" s="58">
        <v>7.7000000000000001E-5</v>
      </c>
      <c r="Q1932" s="57">
        <v>-0.56832000000000005</v>
      </c>
      <c r="R1932" s="97">
        <v>0.56999999999999995</v>
      </c>
      <c r="S1932" s="4">
        <v>0.27</v>
      </c>
      <c r="T1932" s="10" t="s">
        <v>7941</v>
      </c>
      <c r="U1932" s="10">
        <v>-1.88</v>
      </c>
      <c r="V1932" s="10" t="s">
        <v>7942</v>
      </c>
      <c r="W1932" s="10">
        <v>9.5880000000000007E-2</v>
      </c>
      <c r="X1932" s="10">
        <v>-4.22</v>
      </c>
      <c r="Y1932" s="10">
        <v>8.9999999999999993E-3</v>
      </c>
      <c r="Z1932" s="10">
        <v>314</v>
      </c>
      <c r="AA1932" s="10">
        <v>314</v>
      </c>
      <c r="AB1932" s="10" t="s">
        <v>1341</v>
      </c>
      <c r="AC1932" s="10">
        <v>0.12</v>
      </c>
      <c r="AD1932" s="11">
        <v>7.7000000000000001E-5</v>
      </c>
      <c r="AE1932" s="10">
        <v>0.48165999999999998</v>
      </c>
      <c r="AF1932" s="51">
        <v>0.63</v>
      </c>
    </row>
    <row r="1933" spans="1:32" x14ac:dyDescent="0.25">
      <c r="A1933" t="s">
        <v>1838</v>
      </c>
      <c r="B1933">
        <v>12</v>
      </c>
      <c r="C1933">
        <v>4724674</v>
      </c>
      <c r="D1933">
        <v>4758213</v>
      </c>
      <c r="E1933" s="4">
        <v>0.34300000000000003</v>
      </c>
      <c r="F1933" s="10" t="s">
        <v>1841</v>
      </c>
      <c r="G1933" s="10">
        <v>3.21</v>
      </c>
      <c r="H1933" s="10" t="s">
        <v>1840</v>
      </c>
      <c r="I1933" s="10">
        <v>0.172656</v>
      </c>
      <c r="J1933" s="57">
        <v>-5.53</v>
      </c>
      <c r="K1933" s="57">
        <v>-0.56499999999999995</v>
      </c>
      <c r="L1933" s="57">
        <v>695</v>
      </c>
      <c r="M1933" s="57">
        <v>1</v>
      </c>
      <c r="N1933" s="57" t="s">
        <v>1327</v>
      </c>
      <c r="O1933" s="57">
        <v>0.17</v>
      </c>
      <c r="P1933" s="58">
        <v>1.9E-6</v>
      </c>
      <c r="Q1933" s="57">
        <v>0.56499999999999995</v>
      </c>
      <c r="R1933" s="97">
        <v>0.57199999999999995</v>
      </c>
      <c r="S1933" s="4">
        <v>0.34300000000000003</v>
      </c>
      <c r="T1933" s="10" t="s">
        <v>1839</v>
      </c>
      <c r="U1933" s="10">
        <v>-2.89</v>
      </c>
      <c r="V1933" s="10" t="s">
        <v>1840</v>
      </c>
      <c r="W1933" s="10">
        <v>0.172656</v>
      </c>
      <c r="X1933" s="10">
        <v>-5.53</v>
      </c>
      <c r="Y1933" s="10">
        <v>2.5339999999999998</v>
      </c>
      <c r="Z1933" s="10">
        <v>695</v>
      </c>
      <c r="AA1933" s="10">
        <v>1</v>
      </c>
      <c r="AB1933" s="10" t="s">
        <v>1327</v>
      </c>
      <c r="AC1933" s="10">
        <v>0.17</v>
      </c>
      <c r="AD1933" s="11">
        <v>1.9E-6</v>
      </c>
      <c r="AE1933" s="10">
        <v>-2.5339999999999998</v>
      </c>
      <c r="AF1933" s="51">
        <v>1.128E-2</v>
      </c>
    </row>
    <row r="1934" spans="1:32" x14ac:dyDescent="0.25">
      <c r="A1934" t="s">
        <v>2058</v>
      </c>
      <c r="B1934">
        <v>13</v>
      </c>
      <c r="C1934">
        <v>108859787</v>
      </c>
      <c r="D1934">
        <v>108870716</v>
      </c>
      <c r="E1934" s="4">
        <v>0.40699999999999997</v>
      </c>
      <c r="F1934" s="10" t="s">
        <v>2061</v>
      </c>
      <c r="G1934" s="10">
        <v>2.77</v>
      </c>
      <c r="H1934" s="10" t="s">
        <v>2060</v>
      </c>
      <c r="I1934" s="10">
        <v>-7.3699999999999998E-3</v>
      </c>
      <c r="J1934" s="57">
        <v>3.75</v>
      </c>
      <c r="K1934" s="57">
        <v>-0.23899999999999999</v>
      </c>
      <c r="L1934" s="57">
        <v>598</v>
      </c>
      <c r="M1934" s="57">
        <v>598</v>
      </c>
      <c r="N1934" s="57" t="s">
        <v>1341</v>
      </c>
      <c r="O1934" s="57">
        <v>0.02</v>
      </c>
      <c r="P1934" s="57">
        <v>6.7000000000000004E-2</v>
      </c>
      <c r="Q1934" s="57">
        <v>-0.56499999999999995</v>
      </c>
      <c r="R1934" s="97">
        <v>0.57199999999999995</v>
      </c>
      <c r="S1934" s="4">
        <v>0.40699999999999997</v>
      </c>
      <c r="T1934" s="10" t="s">
        <v>2059</v>
      </c>
      <c r="U1934" s="10">
        <v>-3.61</v>
      </c>
      <c r="V1934" s="10" t="s">
        <v>2060</v>
      </c>
      <c r="W1934" s="10">
        <v>-7.3699999999999998E-3</v>
      </c>
      <c r="X1934" s="10">
        <v>3.75</v>
      </c>
      <c r="Y1934" s="10">
        <v>1.7589999999999999</v>
      </c>
      <c r="Z1934" s="10">
        <v>598</v>
      </c>
      <c r="AA1934" s="10">
        <v>598</v>
      </c>
      <c r="AB1934" s="10" t="s">
        <v>1341</v>
      </c>
      <c r="AC1934" s="10">
        <v>0.02</v>
      </c>
      <c r="AD1934" s="11">
        <v>6.7000000000000004E-2</v>
      </c>
      <c r="AE1934" s="10">
        <v>2.3148</v>
      </c>
      <c r="AF1934" s="51">
        <v>2.0629999999999999E-2</v>
      </c>
    </row>
    <row r="1935" spans="1:32" x14ac:dyDescent="0.25">
      <c r="A1935" t="s">
        <v>6651</v>
      </c>
      <c r="B1935">
        <v>1</v>
      </c>
      <c r="C1935">
        <v>152483320</v>
      </c>
      <c r="D1935">
        <v>152484653</v>
      </c>
      <c r="E1935" s="4">
        <v>0.25459999999999999</v>
      </c>
      <c r="F1935" s="10" t="s">
        <v>6653</v>
      </c>
      <c r="G1935" s="10">
        <v>-2.91</v>
      </c>
      <c r="H1935" s="10" t="s">
        <v>6652</v>
      </c>
      <c r="I1935" s="11">
        <v>6.9500000000000006E-2</v>
      </c>
      <c r="J1935" s="57">
        <v>4.38</v>
      </c>
      <c r="K1935" s="57">
        <v>-0.68600000000000005</v>
      </c>
      <c r="L1935" s="57">
        <v>405</v>
      </c>
      <c r="M1935" s="57">
        <v>14</v>
      </c>
      <c r="N1935" s="57" t="s">
        <v>1323</v>
      </c>
      <c r="O1935" s="57">
        <v>7.4999999999999997E-2</v>
      </c>
      <c r="P1935" s="57">
        <v>1.6000000000000001E-3</v>
      </c>
      <c r="Q1935" s="57">
        <v>-0.56474999999999997</v>
      </c>
      <c r="R1935" s="97">
        <v>0.57199999999999995</v>
      </c>
      <c r="S1935" s="4">
        <v>0.25459999999999999</v>
      </c>
      <c r="T1935" s="10" t="s">
        <v>2387</v>
      </c>
      <c r="U1935" s="10">
        <v>-3.51</v>
      </c>
      <c r="V1935" s="10" t="s">
        <v>6652</v>
      </c>
      <c r="W1935" s="11">
        <v>6.9500000000000006E-2</v>
      </c>
      <c r="X1935" s="10">
        <v>4.38</v>
      </c>
      <c r="Y1935" s="10">
        <v>0.33400000000000002</v>
      </c>
      <c r="Z1935" s="10">
        <v>405</v>
      </c>
      <c r="AA1935" s="10">
        <v>14</v>
      </c>
      <c r="AB1935" s="10" t="s">
        <v>1323</v>
      </c>
      <c r="AC1935" s="10">
        <v>7.4999999999999997E-2</v>
      </c>
      <c r="AD1935" s="11">
        <v>1.6000000000000001E-3</v>
      </c>
      <c r="AE1935" s="10">
        <v>0.72285600000000005</v>
      </c>
      <c r="AF1935" s="51">
        <v>0.46976899999999999</v>
      </c>
    </row>
    <row r="1936" spans="1:32" x14ac:dyDescent="0.25">
      <c r="A1936" t="s">
        <v>6702</v>
      </c>
      <c r="B1936">
        <v>5</v>
      </c>
      <c r="C1936">
        <v>6599352</v>
      </c>
      <c r="D1936">
        <v>6633404</v>
      </c>
      <c r="E1936" s="4">
        <v>0.72609999999999997</v>
      </c>
      <c r="F1936" s="10" t="s">
        <v>4522</v>
      </c>
      <c r="G1936" s="10">
        <v>2.65</v>
      </c>
      <c r="H1936" s="10" t="s">
        <v>6703</v>
      </c>
      <c r="I1936" s="10">
        <v>0.51763000000000003</v>
      </c>
      <c r="J1936" s="57">
        <v>8.07</v>
      </c>
      <c r="K1936" s="57">
        <v>0.59599999999999997</v>
      </c>
      <c r="L1936" s="57">
        <v>628</v>
      </c>
      <c r="M1936" s="57">
        <v>9</v>
      </c>
      <c r="N1936" s="57" t="s">
        <v>1320</v>
      </c>
      <c r="O1936" s="57">
        <v>0.53</v>
      </c>
      <c r="P1936" s="58">
        <v>1.5000000000000001E-20</v>
      </c>
      <c r="Q1936" s="57">
        <v>0.56451499999999999</v>
      </c>
      <c r="R1936" s="97">
        <v>0.57199999999999995</v>
      </c>
      <c r="S1936" s="4">
        <v>0.72609999999999997</v>
      </c>
      <c r="T1936" s="10" t="s">
        <v>5468</v>
      </c>
      <c r="U1936" s="10">
        <v>-2.5</v>
      </c>
      <c r="V1936" s="10" t="s">
        <v>6703</v>
      </c>
      <c r="W1936" s="10">
        <v>0.51763000000000003</v>
      </c>
      <c r="X1936" s="10">
        <v>8.07</v>
      </c>
      <c r="Y1936" s="10">
        <v>-0.76400000000000001</v>
      </c>
      <c r="Z1936" s="10">
        <v>628</v>
      </c>
      <c r="AA1936" s="10">
        <v>9</v>
      </c>
      <c r="AB1936" s="10" t="s">
        <v>1320</v>
      </c>
      <c r="AC1936" s="10">
        <v>0.53</v>
      </c>
      <c r="AD1936" s="11">
        <v>1.5000000000000001E-20</v>
      </c>
      <c r="AE1936" s="10">
        <v>-0.71338000000000001</v>
      </c>
      <c r="AF1936" s="51">
        <v>0.47599999999999998</v>
      </c>
    </row>
    <row r="1937" spans="1:32" x14ac:dyDescent="0.25">
      <c r="A1937" t="s">
        <v>5775</v>
      </c>
      <c r="B1937">
        <v>2</v>
      </c>
      <c r="C1937">
        <v>48541776</v>
      </c>
      <c r="D1937">
        <v>48606433</v>
      </c>
      <c r="E1937" s="4">
        <v>0.1951</v>
      </c>
      <c r="F1937" s="10" t="s">
        <v>2133</v>
      </c>
      <c r="G1937" s="10">
        <v>-4.3099999999999996</v>
      </c>
      <c r="H1937" s="10" t="s">
        <v>5776</v>
      </c>
      <c r="I1937" s="10">
        <v>0.25219000000000003</v>
      </c>
      <c r="J1937" s="57">
        <v>5.6</v>
      </c>
      <c r="K1937" s="57">
        <v>0.56499999999999995</v>
      </c>
      <c r="L1937" s="57">
        <v>360</v>
      </c>
      <c r="M1937" s="57">
        <v>1</v>
      </c>
      <c r="N1937" s="57" t="s">
        <v>1327</v>
      </c>
      <c r="O1937" s="57">
        <v>0.25</v>
      </c>
      <c r="P1937" s="58">
        <v>4.8E-9</v>
      </c>
      <c r="Q1937" s="57">
        <v>0.56499999999999995</v>
      </c>
      <c r="R1937" s="97">
        <v>0.57207399999999997</v>
      </c>
      <c r="S1937" s="4">
        <v>0.1951</v>
      </c>
      <c r="T1937" s="10" t="s">
        <v>2131</v>
      </c>
      <c r="U1937" s="10">
        <v>2.67</v>
      </c>
      <c r="V1937" s="10" t="s">
        <v>5776</v>
      </c>
      <c r="W1937" s="11">
        <v>0.252</v>
      </c>
      <c r="X1937" s="10">
        <v>5.6</v>
      </c>
      <c r="Y1937" s="10">
        <v>-0.91800000000000004</v>
      </c>
      <c r="Z1937" s="10">
        <v>360</v>
      </c>
      <c r="AA1937" s="10">
        <v>1</v>
      </c>
      <c r="AB1937" s="10" t="s">
        <v>1327</v>
      </c>
      <c r="AC1937" s="10">
        <v>0.25</v>
      </c>
      <c r="AD1937" s="11">
        <v>4.8E-9</v>
      </c>
      <c r="AE1937" s="10">
        <v>-0.91800000000000004</v>
      </c>
      <c r="AF1937" s="51">
        <v>0.35899999999999999</v>
      </c>
    </row>
    <row r="1938" spans="1:32" x14ac:dyDescent="0.25">
      <c r="A1938" t="s">
        <v>9497</v>
      </c>
      <c r="B1938">
        <v>11</v>
      </c>
      <c r="C1938">
        <v>64161814</v>
      </c>
      <c r="D1938">
        <v>64163303</v>
      </c>
      <c r="E1938" s="4">
        <v>0.33950000000000002</v>
      </c>
      <c r="F1938" s="10" t="s">
        <v>9500</v>
      </c>
      <c r="G1938" s="10">
        <v>-2.4500000000000002</v>
      </c>
      <c r="H1938" s="10" t="s">
        <v>9499</v>
      </c>
      <c r="I1938" s="11">
        <v>0.26900000000000002</v>
      </c>
      <c r="J1938" s="57">
        <v>5.83</v>
      </c>
      <c r="K1938" s="57">
        <v>0.56399999999999995</v>
      </c>
      <c r="L1938" s="57">
        <v>351</v>
      </c>
      <c r="M1938" s="57">
        <v>1</v>
      </c>
      <c r="N1938" s="57" t="s">
        <v>1327</v>
      </c>
      <c r="O1938" s="57">
        <v>0.27</v>
      </c>
      <c r="P1938" s="58">
        <v>1.3000000000000001E-9</v>
      </c>
      <c r="Q1938" s="57">
        <v>0.56399999999999995</v>
      </c>
      <c r="R1938" s="97">
        <v>0.57274999999999998</v>
      </c>
      <c r="S1938" s="4">
        <v>0.33950000000000002</v>
      </c>
      <c r="T1938" s="10" t="s">
        <v>9498</v>
      </c>
      <c r="U1938" s="10">
        <v>3.03</v>
      </c>
      <c r="V1938" s="10" t="s">
        <v>9499</v>
      </c>
      <c r="W1938" s="11">
        <v>0.26900000000000002</v>
      </c>
      <c r="X1938" s="10">
        <v>5.83</v>
      </c>
      <c r="Y1938" s="10">
        <v>0.21099999999999999</v>
      </c>
      <c r="Z1938" s="10">
        <v>351</v>
      </c>
      <c r="AA1938" s="10">
        <v>1</v>
      </c>
      <c r="AB1938" s="10" t="s">
        <v>1327</v>
      </c>
      <c r="AC1938" s="10">
        <v>0.27</v>
      </c>
      <c r="AD1938" s="11">
        <v>1.3000000000000001E-9</v>
      </c>
      <c r="AE1938" s="10">
        <v>0.21099999999999999</v>
      </c>
      <c r="AF1938" s="51">
        <v>0.83299999999999996</v>
      </c>
    </row>
    <row r="1939" spans="1:32" x14ac:dyDescent="0.25">
      <c r="A1939" t="s">
        <v>4268</v>
      </c>
      <c r="B1939">
        <v>8</v>
      </c>
      <c r="C1939">
        <v>82613957</v>
      </c>
      <c r="D1939">
        <v>82645116</v>
      </c>
      <c r="E1939" s="4">
        <v>0.28299999999999997</v>
      </c>
      <c r="F1939" s="10" t="s">
        <v>4270</v>
      </c>
      <c r="G1939" s="10">
        <v>3.15</v>
      </c>
      <c r="H1939" s="10" t="s">
        <v>4269</v>
      </c>
      <c r="I1939" s="10">
        <v>3.7352999999999997E-2</v>
      </c>
      <c r="J1939" s="57">
        <v>-3.87</v>
      </c>
      <c r="K1939" s="57">
        <v>-0.28799999999999998</v>
      </c>
      <c r="L1939" s="57">
        <v>344</v>
      </c>
      <c r="M1939" s="57">
        <v>344</v>
      </c>
      <c r="N1939" s="57" t="s">
        <v>1341</v>
      </c>
      <c r="O1939" s="57">
        <v>9.2999999999999999E-2</v>
      </c>
      <c r="P1939" s="57">
        <v>4.8999999999999998E-4</v>
      </c>
      <c r="Q1939" s="57">
        <v>-0.56289999999999996</v>
      </c>
      <c r="R1939" s="97">
        <v>0.57299999999999995</v>
      </c>
      <c r="S1939" s="4">
        <v>0.28299999999999997</v>
      </c>
      <c r="T1939" s="10" t="s">
        <v>4131</v>
      </c>
      <c r="U1939" s="10">
        <v>-2.74</v>
      </c>
      <c r="V1939" s="10" t="s">
        <v>4269</v>
      </c>
      <c r="W1939" s="10">
        <v>3.7352999999999997E-2</v>
      </c>
      <c r="X1939" s="10">
        <v>-3.87</v>
      </c>
      <c r="Y1939" s="10">
        <v>-0.48099999999999998</v>
      </c>
      <c r="Z1939" s="10">
        <v>344</v>
      </c>
      <c r="AA1939" s="10">
        <v>344</v>
      </c>
      <c r="AB1939" s="10" t="s">
        <v>1341</v>
      </c>
      <c r="AC1939" s="10">
        <v>9.2999999999999999E-2</v>
      </c>
      <c r="AD1939" s="11">
        <v>4.8999999999999998E-4</v>
      </c>
      <c r="AE1939" s="10">
        <v>1.2684</v>
      </c>
      <c r="AF1939" s="51">
        <v>0.20499999999999999</v>
      </c>
    </row>
    <row r="1940" spans="1:32" x14ac:dyDescent="0.25">
      <c r="A1940" t="s">
        <v>4476</v>
      </c>
      <c r="B1940">
        <v>16</v>
      </c>
      <c r="C1940">
        <v>3550924</v>
      </c>
      <c r="D1940">
        <v>3589032</v>
      </c>
      <c r="E1940" s="4">
        <v>0.30099999999999999</v>
      </c>
      <c r="F1940" s="10" t="s">
        <v>4478</v>
      </c>
      <c r="G1940" s="10">
        <v>3.17</v>
      </c>
      <c r="H1940" s="10" t="s">
        <v>4477</v>
      </c>
      <c r="I1940" s="10">
        <v>0.17412</v>
      </c>
      <c r="J1940" s="57">
        <v>5.14</v>
      </c>
      <c r="K1940" s="57">
        <v>-0.56299999999999994</v>
      </c>
      <c r="L1940" s="57">
        <v>366</v>
      </c>
      <c r="M1940" s="57">
        <v>1</v>
      </c>
      <c r="N1940" s="57" t="s">
        <v>1327</v>
      </c>
      <c r="O1940" s="57">
        <v>0.17</v>
      </c>
      <c r="P1940" s="58">
        <v>1.7E-6</v>
      </c>
      <c r="Q1940" s="57">
        <v>-0.56299999999999994</v>
      </c>
      <c r="R1940" s="97">
        <v>0.57299999999999995</v>
      </c>
      <c r="S1940" s="4">
        <v>0.30099999999999999</v>
      </c>
      <c r="T1940" s="10" t="s">
        <v>4356</v>
      </c>
      <c r="U1940" s="10">
        <v>3.48</v>
      </c>
      <c r="V1940" s="10" t="s">
        <v>4477</v>
      </c>
      <c r="W1940" s="10">
        <v>0.17412</v>
      </c>
      <c r="X1940" s="10">
        <v>5.14</v>
      </c>
      <c r="Y1940" s="10">
        <v>-1.222</v>
      </c>
      <c r="Z1940" s="10">
        <v>366</v>
      </c>
      <c r="AA1940" s="10">
        <v>1</v>
      </c>
      <c r="AB1940" s="10" t="s">
        <v>1327</v>
      </c>
      <c r="AC1940" s="10">
        <v>0.17</v>
      </c>
      <c r="AD1940" s="11">
        <v>1.7E-6</v>
      </c>
      <c r="AE1940" s="10">
        <v>-1.222</v>
      </c>
      <c r="AF1940" s="51">
        <v>0.222</v>
      </c>
    </row>
    <row r="1941" spans="1:32" x14ac:dyDescent="0.25">
      <c r="A1941" t="s">
        <v>8558</v>
      </c>
      <c r="B1941">
        <v>11</v>
      </c>
      <c r="C1941">
        <v>10880344</v>
      </c>
      <c r="D1941">
        <v>10928349</v>
      </c>
      <c r="E1941" s="4">
        <v>0.41470000000000001</v>
      </c>
      <c r="F1941" s="10" t="s">
        <v>8560</v>
      </c>
      <c r="G1941" s="10">
        <v>4.07</v>
      </c>
      <c r="H1941" s="10" t="s">
        <v>8559</v>
      </c>
      <c r="I1941" s="11">
        <v>0.14399999999999999</v>
      </c>
      <c r="J1941" s="57">
        <v>4.29</v>
      </c>
      <c r="K1941" s="57">
        <v>-0.56299999999999994</v>
      </c>
      <c r="L1941" s="57">
        <v>723</v>
      </c>
      <c r="M1941" s="57">
        <v>1</v>
      </c>
      <c r="N1941" s="57" t="s">
        <v>1327</v>
      </c>
      <c r="O1941" s="57">
        <v>0.14000000000000001</v>
      </c>
      <c r="P1941" s="58">
        <v>1.4E-5</v>
      </c>
      <c r="Q1941" s="57">
        <v>-0.56299999999999994</v>
      </c>
      <c r="R1941" s="97">
        <v>0.57343</v>
      </c>
      <c r="S1941" s="4">
        <v>0.41470000000000001</v>
      </c>
      <c r="T1941" s="10" t="s">
        <v>5382</v>
      </c>
      <c r="U1941" s="10">
        <v>-2.99</v>
      </c>
      <c r="V1941" s="10" t="s">
        <v>8559</v>
      </c>
      <c r="W1941" s="11">
        <v>0.14399999999999999</v>
      </c>
      <c r="X1941" s="10">
        <v>4.29</v>
      </c>
      <c r="Y1941" s="10">
        <v>-0.372</v>
      </c>
      <c r="Z1941" s="10">
        <v>723</v>
      </c>
      <c r="AA1941" s="10">
        <v>1</v>
      </c>
      <c r="AB1941" s="10" t="s">
        <v>1327</v>
      </c>
      <c r="AC1941" s="10">
        <v>0.14000000000000001</v>
      </c>
      <c r="AD1941" s="11">
        <v>1.4E-5</v>
      </c>
      <c r="AE1941" s="10">
        <v>-0.372</v>
      </c>
      <c r="AF1941" s="51">
        <v>0.71</v>
      </c>
    </row>
    <row r="1942" spans="1:32" x14ac:dyDescent="0.25">
      <c r="A1942" t="s">
        <v>8421</v>
      </c>
      <c r="B1942">
        <v>2</v>
      </c>
      <c r="C1942">
        <v>207602487</v>
      </c>
      <c r="D1942">
        <v>207630080</v>
      </c>
      <c r="E1942" s="4">
        <v>0.51480000000000004</v>
      </c>
      <c r="F1942" s="10" t="s">
        <v>8424</v>
      </c>
      <c r="G1942" s="10">
        <v>-3.0219999999999998</v>
      </c>
      <c r="H1942" s="10" t="s">
        <v>8423</v>
      </c>
      <c r="I1942" s="10">
        <v>0.32739000000000001</v>
      </c>
      <c r="J1942" s="57">
        <v>6.5</v>
      </c>
      <c r="K1942" s="57">
        <v>2.8000000000000001E-2</v>
      </c>
      <c r="L1942" s="57">
        <v>482</v>
      </c>
      <c r="M1942" s="57">
        <v>13</v>
      </c>
      <c r="N1942" s="57" t="s">
        <v>1320</v>
      </c>
      <c r="O1942" s="57">
        <v>0.35</v>
      </c>
      <c r="P1942" s="58">
        <v>1.1E-12</v>
      </c>
      <c r="Q1942" s="57">
        <v>0.5625</v>
      </c>
      <c r="R1942" s="97">
        <v>0.57377400000000001</v>
      </c>
      <c r="S1942" s="4">
        <v>0.51480000000000004</v>
      </c>
      <c r="T1942" s="10" t="s">
        <v>8422</v>
      </c>
      <c r="U1942" s="10">
        <v>-3.21</v>
      </c>
      <c r="V1942" s="10" t="s">
        <v>8423</v>
      </c>
      <c r="W1942" s="11">
        <v>0.32700000000000001</v>
      </c>
      <c r="X1942" s="10">
        <v>6.5</v>
      </c>
      <c r="Y1942" s="10">
        <v>-0.127</v>
      </c>
      <c r="Z1942" s="10">
        <v>482</v>
      </c>
      <c r="AA1942" s="10">
        <v>13</v>
      </c>
      <c r="AB1942" s="10" t="s">
        <v>1320</v>
      </c>
      <c r="AC1942" s="10">
        <v>0.35</v>
      </c>
      <c r="AD1942" s="11">
        <v>1.1E-12</v>
      </c>
      <c r="AE1942" s="10">
        <v>-0.39631</v>
      </c>
      <c r="AF1942" s="51">
        <v>0.69199999999999995</v>
      </c>
    </row>
    <row r="1943" spans="1:32" x14ac:dyDescent="0.25">
      <c r="A1943" t="s">
        <v>7949</v>
      </c>
      <c r="B1943">
        <v>7</v>
      </c>
      <c r="C1943">
        <v>128116783</v>
      </c>
      <c r="D1943">
        <v>128146656</v>
      </c>
      <c r="E1943" s="4">
        <v>0.28299999999999997</v>
      </c>
      <c r="F1943" s="10" t="s">
        <v>5553</v>
      </c>
      <c r="G1943" s="10">
        <v>2.57</v>
      </c>
      <c r="H1943" s="10" t="s">
        <v>7950</v>
      </c>
      <c r="I1943" s="10">
        <v>4.7416E-2</v>
      </c>
      <c r="J1943" s="57">
        <v>-4.59</v>
      </c>
      <c r="K1943" s="57">
        <v>-0.54</v>
      </c>
      <c r="L1943" s="57">
        <v>384</v>
      </c>
      <c r="M1943" s="57">
        <v>19</v>
      </c>
      <c r="N1943" s="57" t="s">
        <v>1323</v>
      </c>
      <c r="O1943" s="57">
        <v>0.1</v>
      </c>
      <c r="P1943" s="57">
        <v>3.1E-4</v>
      </c>
      <c r="Q1943" s="57">
        <v>0.56189999999999996</v>
      </c>
      <c r="R1943" s="97">
        <v>0.57416599999999995</v>
      </c>
      <c r="S1943" s="4">
        <v>0.28299999999999997</v>
      </c>
      <c r="T1943" s="10" t="s">
        <v>5551</v>
      </c>
      <c r="U1943" s="10">
        <v>4.25</v>
      </c>
      <c r="V1943" s="10" t="s">
        <v>7950</v>
      </c>
      <c r="W1943" s="11">
        <v>4.7399999999999998E-2</v>
      </c>
      <c r="X1943" s="10">
        <v>-4.59</v>
      </c>
      <c r="Y1943" s="10">
        <v>-0.16800000000000001</v>
      </c>
      <c r="Z1943" s="10">
        <v>384</v>
      </c>
      <c r="AA1943" s="10">
        <v>19</v>
      </c>
      <c r="AB1943" s="10" t="s">
        <v>1323</v>
      </c>
      <c r="AC1943" s="10">
        <v>0.1</v>
      </c>
      <c r="AD1943" s="11">
        <v>3.1E-4</v>
      </c>
      <c r="AE1943" s="10">
        <v>0.48049999999999998</v>
      </c>
      <c r="AF1943" s="51">
        <v>0.63100000000000001</v>
      </c>
    </row>
    <row r="1944" spans="1:32" x14ac:dyDescent="0.25">
      <c r="A1944" t="s">
        <v>8157</v>
      </c>
      <c r="B1944">
        <v>6</v>
      </c>
      <c r="C1944">
        <v>86370710</v>
      </c>
      <c r="D1944">
        <v>86388451</v>
      </c>
      <c r="E1944" s="4">
        <v>0.52900000000000003</v>
      </c>
      <c r="F1944" s="10" t="s">
        <v>5455</v>
      </c>
      <c r="G1944" s="10">
        <v>2.99</v>
      </c>
      <c r="H1944" s="10" t="s">
        <v>7468</v>
      </c>
      <c r="I1944" s="10">
        <v>0.40045700000000001</v>
      </c>
      <c r="J1944" s="57">
        <v>-6.96</v>
      </c>
      <c r="K1944" s="57">
        <v>0.57599999999999996</v>
      </c>
      <c r="L1944" s="57">
        <v>335</v>
      </c>
      <c r="M1944" s="57">
        <v>15</v>
      </c>
      <c r="N1944" s="57" t="s">
        <v>1323</v>
      </c>
      <c r="O1944" s="57">
        <v>0.43</v>
      </c>
      <c r="P1944" s="58">
        <v>8.5000000000000001E-16</v>
      </c>
      <c r="Q1944" s="57">
        <v>-0.56120999999999999</v>
      </c>
      <c r="R1944" s="97">
        <v>0.57465500000000003</v>
      </c>
      <c r="S1944" s="4">
        <v>0.52900000000000003</v>
      </c>
      <c r="T1944" s="10" t="s">
        <v>5453</v>
      </c>
      <c r="U1944" s="10">
        <v>-2.73</v>
      </c>
      <c r="V1944" s="10" t="s">
        <v>7468</v>
      </c>
      <c r="W1944" s="11">
        <v>0.4</v>
      </c>
      <c r="X1944" s="10">
        <v>-6.96</v>
      </c>
      <c r="Y1944" s="10">
        <v>0.5</v>
      </c>
      <c r="Z1944" s="10">
        <v>335</v>
      </c>
      <c r="AA1944" s="10">
        <v>15</v>
      </c>
      <c r="AB1944" s="10" t="s">
        <v>1323</v>
      </c>
      <c r="AC1944" s="10">
        <v>0.43</v>
      </c>
      <c r="AD1944" s="11">
        <v>8.5000000000000001E-16</v>
      </c>
      <c r="AE1944" s="10">
        <v>-0.43739</v>
      </c>
      <c r="AF1944" s="51">
        <v>0.66200000000000003</v>
      </c>
    </row>
    <row r="1945" spans="1:32" x14ac:dyDescent="0.25">
      <c r="A1945" t="s">
        <v>4580</v>
      </c>
      <c r="B1945">
        <v>22</v>
      </c>
      <c r="C1945">
        <v>42334725</v>
      </c>
      <c r="D1945">
        <v>42343168</v>
      </c>
      <c r="E1945" s="4">
        <v>0.27400000000000002</v>
      </c>
      <c r="F1945" s="10" t="s">
        <v>1504</v>
      </c>
      <c r="G1945" s="10">
        <v>2.97</v>
      </c>
      <c r="H1945" s="10" t="s">
        <v>4581</v>
      </c>
      <c r="I1945" s="10">
        <v>0.120907</v>
      </c>
      <c r="J1945" s="57">
        <v>4.87</v>
      </c>
      <c r="K1945" s="57">
        <v>1.454</v>
      </c>
      <c r="L1945" s="57">
        <v>345</v>
      </c>
      <c r="M1945" s="57">
        <v>6</v>
      </c>
      <c r="N1945" s="57" t="s">
        <v>1323</v>
      </c>
      <c r="O1945" s="57">
        <v>0.2</v>
      </c>
      <c r="P1945" s="58">
        <v>3.4999999999999998E-7</v>
      </c>
      <c r="Q1945" s="57">
        <v>0.56089999999999995</v>
      </c>
      <c r="R1945" s="97">
        <v>0.57486000000000004</v>
      </c>
      <c r="S1945" s="4">
        <v>0.27400000000000002</v>
      </c>
      <c r="T1945" s="10" t="s">
        <v>3067</v>
      </c>
      <c r="U1945" s="10">
        <v>3.47</v>
      </c>
      <c r="V1945" s="10" t="s">
        <v>4581</v>
      </c>
      <c r="W1945" s="10">
        <v>0.120907</v>
      </c>
      <c r="X1945" s="10">
        <v>4.87</v>
      </c>
      <c r="Y1945" s="10">
        <v>1.5229999999999999</v>
      </c>
      <c r="Z1945" s="10">
        <v>345</v>
      </c>
      <c r="AA1945" s="10">
        <v>6</v>
      </c>
      <c r="AB1945" s="10" t="s">
        <v>1323</v>
      </c>
      <c r="AC1945" s="10">
        <v>0.2</v>
      </c>
      <c r="AD1945" s="11">
        <v>3.4999999999999998E-7</v>
      </c>
      <c r="AE1945" s="10">
        <v>1.1953</v>
      </c>
      <c r="AF1945" s="51">
        <v>0.23196900000000001</v>
      </c>
    </row>
    <row r="1946" spans="1:32" x14ac:dyDescent="0.25">
      <c r="A1946" t="s">
        <v>4028</v>
      </c>
      <c r="B1946">
        <v>8</v>
      </c>
      <c r="C1946">
        <v>143866296</v>
      </c>
      <c r="D1946">
        <v>143868008</v>
      </c>
      <c r="E1946" s="4">
        <v>0.218</v>
      </c>
      <c r="F1946" s="10" t="s">
        <v>1599</v>
      </c>
      <c r="G1946" s="10">
        <v>-3.8</v>
      </c>
      <c r="H1946" s="10" t="s">
        <v>4029</v>
      </c>
      <c r="I1946" s="10">
        <v>0.15645899999999999</v>
      </c>
      <c r="J1946" s="57">
        <v>-5.53</v>
      </c>
      <c r="K1946" s="57">
        <v>0.56000000000000005</v>
      </c>
      <c r="L1946" s="57">
        <v>409</v>
      </c>
      <c r="M1946" s="57">
        <v>1</v>
      </c>
      <c r="N1946" s="57" t="s">
        <v>1327</v>
      </c>
      <c r="O1946" s="57">
        <v>0.16</v>
      </c>
      <c r="P1946" s="58">
        <v>6.0000000000000002E-6</v>
      </c>
      <c r="Q1946" s="57">
        <v>-0.56000000000000005</v>
      </c>
      <c r="R1946" s="97">
        <v>0.57499999999999996</v>
      </c>
      <c r="S1946" s="4">
        <v>0.218</v>
      </c>
      <c r="T1946" s="10" t="s">
        <v>1597</v>
      </c>
      <c r="U1946" s="10">
        <v>-3.72</v>
      </c>
      <c r="V1946" s="10" t="s">
        <v>4029</v>
      </c>
      <c r="W1946" s="10">
        <v>0.15645899999999999</v>
      </c>
      <c r="X1946" s="10">
        <v>-5.53</v>
      </c>
      <c r="Y1946" s="10">
        <v>1.33</v>
      </c>
      <c r="Z1946" s="10">
        <v>409</v>
      </c>
      <c r="AA1946" s="10">
        <v>1</v>
      </c>
      <c r="AB1946" s="10" t="s">
        <v>1327</v>
      </c>
      <c r="AC1946" s="10">
        <v>0.16</v>
      </c>
      <c r="AD1946" s="11">
        <v>6.0000000000000002E-6</v>
      </c>
      <c r="AE1946" s="10">
        <v>-1.33</v>
      </c>
      <c r="AF1946" s="51">
        <v>0.184</v>
      </c>
    </row>
    <row r="1947" spans="1:32" x14ac:dyDescent="0.25">
      <c r="A1947" t="s">
        <v>5956</v>
      </c>
      <c r="B1947">
        <v>5</v>
      </c>
      <c r="C1947">
        <v>82308104</v>
      </c>
      <c r="D1947">
        <v>82308928</v>
      </c>
      <c r="E1947" s="4">
        <v>0.36049999999999999</v>
      </c>
      <c r="F1947" s="10" t="s">
        <v>5959</v>
      </c>
      <c r="G1947" s="10">
        <v>-2.94</v>
      </c>
      <c r="H1947" s="10" t="s">
        <v>5958</v>
      </c>
      <c r="I1947" s="10">
        <v>0.249113</v>
      </c>
      <c r="J1947" s="57">
        <v>5.77</v>
      </c>
      <c r="K1947" s="57">
        <v>0.56000000000000005</v>
      </c>
      <c r="L1947" s="57">
        <v>404</v>
      </c>
      <c r="M1947" s="57">
        <v>1</v>
      </c>
      <c r="N1947" s="57" t="s">
        <v>1327</v>
      </c>
      <c r="O1947" s="57">
        <v>0.25</v>
      </c>
      <c r="P1947" s="58">
        <v>6.1E-9</v>
      </c>
      <c r="Q1947" s="57">
        <v>0.56000000000000005</v>
      </c>
      <c r="R1947" s="97">
        <v>0.57499999999999996</v>
      </c>
      <c r="S1947" s="4">
        <v>0.36049999999999999</v>
      </c>
      <c r="T1947" s="10" t="s">
        <v>5957</v>
      </c>
      <c r="U1947" s="10">
        <v>2.6</v>
      </c>
      <c r="V1947" s="10" t="s">
        <v>5958</v>
      </c>
      <c r="W1947" s="10">
        <v>0.249113</v>
      </c>
      <c r="X1947" s="10">
        <v>5.77</v>
      </c>
      <c r="Y1947" s="10">
        <v>0.879</v>
      </c>
      <c r="Z1947" s="10">
        <v>404</v>
      </c>
      <c r="AA1947" s="10">
        <v>1</v>
      </c>
      <c r="AB1947" s="10" t="s">
        <v>1327</v>
      </c>
      <c r="AC1947" s="10">
        <v>0.25</v>
      </c>
      <c r="AD1947" s="11">
        <v>6.1E-9</v>
      </c>
      <c r="AE1947" s="10">
        <v>0.879</v>
      </c>
      <c r="AF1947" s="51">
        <v>0.379</v>
      </c>
    </row>
    <row r="1948" spans="1:32" x14ac:dyDescent="0.25">
      <c r="A1948" t="s">
        <v>6246</v>
      </c>
      <c r="B1948">
        <v>1</v>
      </c>
      <c r="C1948">
        <v>5922871</v>
      </c>
      <c r="D1948">
        <v>6052422</v>
      </c>
      <c r="E1948" s="4">
        <v>0.45079999999999998</v>
      </c>
      <c r="F1948" s="10" t="s">
        <v>6249</v>
      </c>
      <c r="G1948" s="10">
        <v>3.15</v>
      </c>
      <c r="H1948" s="10" t="s">
        <v>6248</v>
      </c>
      <c r="I1948" s="11">
        <v>7.6100000000000001E-2</v>
      </c>
      <c r="J1948" s="57">
        <v>-4.87</v>
      </c>
      <c r="K1948" s="57">
        <v>0.36199999999999999</v>
      </c>
      <c r="L1948" s="57">
        <v>510</v>
      </c>
      <c r="M1948" s="57">
        <v>510</v>
      </c>
      <c r="N1948" s="57" t="s">
        <v>1341</v>
      </c>
      <c r="O1948" s="57">
        <v>0.14000000000000001</v>
      </c>
      <c r="P1948" s="58">
        <v>1.8E-5</v>
      </c>
      <c r="Q1948" s="57">
        <v>0.56077999999999995</v>
      </c>
      <c r="R1948" s="97">
        <v>0.57499999999999996</v>
      </c>
      <c r="S1948" s="4">
        <v>0.45079999999999998</v>
      </c>
      <c r="T1948" s="10" t="s">
        <v>6247</v>
      </c>
      <c r="U1948" s="10">
        <v>-2.66</v>
      </c>
      <c r="V1948" s="10" t="s">
        <v>6248</v>
      </c>
      <c r="W1948" s="11">
        <v>7.6100000000000001E-2</v>
      </c>
      <c r="X1948" s="10">
        <v>-4.87</v>
      </c>
      <c r="Y1948" s="10">
        <v>0.106</v>
      </c>
      <c r="Z1948" s="10">
        <v>510</v>
      </c>
      <c r="AA1948" s="10">
        <v>510</v>
      </c>
      <c r="AB1948" s="10" t="s">
        <v>1341</v>
      </c>
      <c r="AC1948" s="10">
        <v>0.14000000000000001</v>
      </c>
      <c r="AD1948" s="11">
        <v>1.8E-5</v>
      </c>
      <c r="AE1948" s="10">
        <v>0.80211500000000002</v>
      </c>
      <c r="AF1948" s="51">
        <v>0.42199999999999999</v>
      </c>
    </row>
    <row r="1949" spans="1:32" x14ac:dyDescent="0.25">
      <c r="A1949" t="s">
        <v>7882</v>
      </c>
      <c r="B1949">
        <v>3</v>
      </c>
      <c r="C1949">
        <v>56591189</v>
      </c>
      <c r="D1949">
        <v>56653929</v>
      </c>
      <c r="E1949" s="4">
        <v>0.33069999999999999</v>
      </c>
      <c r="F1949" s="10" t="s">
        <v>7885</v>
      </c>
      <c r="G1949" s="10">
        <v>2.82</v>
      </c>
      <c r="H1949" s="10" t="s">
        <v>7884</v>
      </c>
      <c r="I1949" s="10">
        <v>0.17435800000000001</v>
      </c>
      <c r="J1949" s="57">
        <v>-5.44</v>
      </c>
      <c r="K1949" s="57">
        <v>-0.56000000000000005</v>
      </c>
      <c r="L1949" s="57">
        <v>436</v>
      </c>
      <c r="M1949" s="57">
        <v>1</v>
      </c>
      <c r="N1949" s="57" t="s">
        <v>1327</v>
      </c>
      <c r="O1949" s="57">
        <v>0.17</v>
      </c>
      <c r="P1949" s="58">
        <v>1.7E-6</v>
      </c>
      <c r="Q1949" s="57">
        <v>0.56000000000000005</v>
      </c>
      <c r="R1949" s="97">
        <v>0.57499999999999996</v>
      </c>
      <c r="S1949" s="4">
        <v>0.33069999999999999</v>
      </c>
      <c r="T1949" s="10" t="s">
        <v>7883</v>
      </c>
      <c r="U1949" s="10">
        <v>-3.07</v>
      </c>
      <c r="V1949" s="10" t="s">
        <v>7884</v>
      </c>
      <c r="W1949" s="10">
        <v>0.17435800000000001</v>
      </c>
      <c r="X1949" s="10">
        <v>-5.44</v>
      </c>
      <c r="Y1949" s="10">
        <v>0.49299999999999999</v>
      </c>
      <c r="Z1949" s="10">
        <v>436</v>
      </c>
      <c r="AA1949" s="10">
        <v>1</v>
      </c>
      <c r="AB1949" s="10" t="s">
        <v>1327</v>
      </c>
      <c r="AC1949" s="10">
        <v>0.17</v>
      </c>
      <c r="AD1949" s="11">
        <v>1.7E-6</v>
      </c>
      <c r="AE1949" s="10">
        <v>-0.49299999999999999</v>
      </c>
      <c r="AF1949" s="51">
        <v>0.622</v>
      </c>
    </row>
    <row r="1950" spans="1:32" x14ac:dyDescent="0.25">
      <c r="A1950" t="s">
        <v>10566</v>
      </c>
      <c r="B1950">
        <v>19</v>
      </c>
      <c r="C1950">
        <v>58379541</v>
      </c>
      <c r="D1950">
        <v>58380202</v>
      </c>
      <c r="E1950" s="4">
        <v>0.28699999999999998</v>
      </c>
      <c r="F1950" s="10" t="s">
        <v>6286</v>
      </c>
      <c r="G1950" s="10">
        <v>-2.65</v>
      </c>
      <c r="H1950" s="10" t="s">
        <v>10567</v>
      </c>
      <c r="I1950" s="10">
        <v>-8.5450000000000005E-3</v>
      </c>
      <c r="J1950" s="57">
        <v>3.73</v>
      </c>
      <c r="K1950" s="57">
        <v>1.123</v>
      </c>
      <c r="L1950" s="57">
        <v>468</v>
      </c>
      <c r="M1950" s="57">
        <v>468</v>
      </c>
      <c r="N1950" s="57" t="s">
        <v>1341</v>
      </c>
      <c r="O1950" s="57">
        <v>1.7000000000000001E-2</v>
      </c>
      <c r="P1950" s="57">
        <v>8.5999999999999993E-2</v>
      </c>
      <c r="Q1950" s="57">
        <v>0.55962000000000001</v>
      </c>
      <c r="R1950" s="97">
        <v>0.57599999999999996</v>
      </c>
      <c r="S1950" s="4">
        <v>0.28699999999999998</v>
      </c>
      <c r="T1950" s="10" t="s">
        <v>1415</v>
      </c>
      <c r="U1950" s="10">
        <v>4.12</v>
      </c>
      <c r="V1950" s="10" t="s">
        <v>10567</v>
      </c>
      <c r="W1950" s="10">
        <v>-8.5450000000000005E-3</v>
      </c>
      <c r="X1950" s="10">
        <v>3.73</v>
      </c>
      <c r="Y1950" s="10">
        <v>-0.28699999999999998</v>
      </c>
      <c r="Z1950" s="10">
        <v>468</v>
      </c>
      <c r="AA1950" s="10">
        <v>468</v>
      </c>
      <c r="AB1950" s="10" t="s">
        <v>1341</v>
      </c>
      <c r="AC1950" s="10">
        <v>1.7000000000000001E-2</v>
      </c>
      <c r="AD1950" s="10">
        <v>8.5999999999999993E-2</v>
      </c>
      <c r="AE1950" s="10">
        <v>5.5399999999999998E-3</v>
      </c>
      <c r="AF1950" s="51">
        <v>0.996</v>
      </c>
    </row>
    <row r="1951" spans="1:32" x14ac:dyDescent="0.25">
      <c r="A1951" t="s">
        <v>9550</v>
      </c>
      <c r="B1951">
        <v>2</v>
      </c>
      <c r="C1951">
        <v>132219394</v>
      </c>
      <c r="D1951">
        <v>132221188</v>
      </c>
      <c r="E1951" s="4">
        <v>0.58299999999999996</v>
      </c>
      <c r="F1951" s="10" t="s">
        <v>5517</v>
      </c>
      <c r="G1951" s="10">
        <v>3.0619999999999998</v>
      </c>
      <c r="H1951" s="10" t="s">
        <v>9551</v>
      </c>
      <c r="I1951" s="10">
        <v>0.28105000000000002</v>
      </c>
      <c r="J1951" s="57">
        <v>6.16</v>
      </c>
      <c r="K1951" s="57">
        <v>-0.79900000000000004</v>
      </c>
      <c r="L1951" s="57">
        <v>171</v>
      </c>
      <c r="M1951" s="57">
        <v>23</v>
      </c>
      <c r="N1951" s="57" t="s">
        <v>1323</v>
      </c>
      <c r="O1951" s="57">
        <v>0.39</v>
      </c>
      <c r="P1951" s="58">
        <v>3.7E-14</v>
      </c>
      <c r="Q1951" s="57">
        <v>-0.55823999999999996</v>
      </c>
      <c r="R1951" s="97">
        <v>0.57668299999999995</v>
      </c>
      <c r="S1951" s="4">
        <v>0.58299999999999996</v>
      </c>
      <c r="T1951" s="10" t="s">
        <v>6363</v>
      </c>
      <c r="U1951" s="10">
        <v>2.59</v>
      </c>
      <c r="V1951" s="10" t="s">
        <v>9551</v>
      </c>
      <c r="W1951" s="10">
        <v>0.28105000000000002</v>
      </c>
      <c r="X1951" s="10">
        <v>6.16</v>
      </c>
      <c r="Y1951" s="10">
        <v>4.2999999999999997E-2</v>
      </c>
      <c r="Z1951" s="10">
        <v>171</v>
      </c>
      <c r="AA1951" s="10">
        <v>23</v>
      </c>
      <c r="AB1951" s="10" t="s">
        <v>1323</v>
      </c>
      <c r="AC1951" s="10">
        <v>0.39</v>
      </c>
      <c r="AD1951" s="11">
        <v>3.7E-14</v>
      </c>
      <c r="AE1951" s="10">
        <v>0.20269999999999999</v>
      </c>
      <c r="AF1951" s="51">
        <v>0.83899999999999997</v>
      </c>
    </row>
    <row r="1952" spans="1:32" x14ac:dyDescent="0.25">
      <c r="A1952" t="s">
        <v>4458</v>
      </c>
      <c r="B1952">
        <v>19</v>
      </c>
      <c r="C1952">
        <v>44270685</v>
      </c>
      <c r="D1952">
        <v>44285409</v>
      </c>
      <c r="E1952" s="4">
        <v>0.58199999999999996</v>
      </c>
      <c r="F1952" s="10" t="s">
        <v>4461</v>
      </c>
      <c r="G1952" s="10">
        <v>2.27</v>
      </c>
      <c r="H1952" s="10" t="s">
        <v>4460</v>
      </c>
      <c r="I1952" s="10">
        <v>0.22461800000000001</v>
      </c>
      <c r="J1952" s="57">
        <v>-5.57</v>
      </c>
      <c r="K1952" s="57">
        <v>-6.0999999999999999E-2</v>
      </c>
      <c r="L1952" s="57">
        <v>438</v>
      </c>
      <c r="M1952" s="57">
        <v>9</v>
      </c>
      <c r="N1952" s="57" t="s">
        <v>1320</v>
      </c>
      <c r="O1952" s="57">
        <v>0.24</v>
      </c>
      <c r="P1952" s="58">
        <v>1.3000000000000001E-8</v>
      </c>
      <c r="Q1952" s="57">
        <v>0.55774999999999997</v>
      </c>
      <c r="R1952" s="97">
        <v>0.57699999999999996</v>
      </c>
      <c r="S1952" s="4">
        <v>0.58199999999999996</v>
      </c>
      <c r="T1952" s="10" t="s">
        <v>4459</v>
      </c>
      <c r="U1952" s="10">
        <v>2.3199999999999998</v>
      </c>
      <c r="V1952" s="10" t="s">
        <v>4460</v>
      </c>
      <c r="W1952" s="11">
        <v>0.22500000000000001</v>
      </c>
      <c r="X1952" s="10">
        <v>-5.57</v>
      </c>
      <c r="Y1952" s="10">
        <v>-1.238</v>
      </c>
      <c r="Z1952" s="10">
        <v>438</v>
      </c>
      <c r="AA1952" s="10">
        <v>9</v>
      </c>
      <c r="AB1952" s="10" t="s">
        <v>1320</v>
      </c>
      <c r="AC1952" s="10">
        <v>0.24</v>
      </c>
      <c r="AD1952" s="11">
        <v>1.3000000000000001E-8</v>
      </c>
      <c r="AE1952" s="10">
        <v>1.22272</v>
      </c>
      <c r="AF1952" s="51">
        <v>0.22143399999999999</v>
      </c>
    </row>
    <row r="1953" spans="1:32" x14ac:dyDescent="0.25">
      <c r="A1953" t="s">
        <v>8071</v>
      </c>
      <c r="B1953">
        <v>5</v>
      </c>
      <c r="C1953">
        <v>474998</v>
      </c>
      <c r="D1953">
        <v>524447</v>
      </c>
      <c r="E1953" s="4">
        <v>0.83089999999999997</v>
      </c>
      <c r="F1953" s="10" t="s">
        <v>5543</v>
      </c>
      <c r="G1953" s="10">
        <v>-3.63</v>
      </c>
      <c r="H1953" s="10" t="s">
        <v>8072</v>
      </c>
      <c r="I1953" s="10">
        <v>0.28600799999999998</v>
      </c>
      <c r="J1953" s="57">
        <v>-6.48</v>
      </c>
      <c r="K1953" s="57">
        <v>-0.11700000000000001</v>
      </c>
      <c r="L1953" s="57">
        <v>345</v>
      </c>
      <c r="M1953" s="57">
        <v>17</v>
      </c>
      <c r="N1953" s="57" t="s">
        <v>1320</v>
      </c>
      <c r="O1953" s="57">
        <v>0.48</v>
      </c>
      <c r="P1953" s="58">
        <v>2.6E-18</v>
      </c>
      <c r="Q1953" s="57">
        <v>-0.55746499999999999</v>
      </c>
      <c r="R1953" s="97">
        <v>0.57699999999999996</v>
      </c>
      <c r="S1953" s="4">
        <v>0.83089999999999997</v>
      </c>
      <c r="T1953" s="10" t="s">
        <v>5541</v>
      </c>
      <c r="U1953" s="10">
        <v>2.88</v>
      </c>
      <c r="V1953" s="10" t="s">
        <v>8072</v>
      </c>
      <c r="W1953" s="10">
        <v>0.28600799999999998</v>
      </c>
      <c r="X1953" s="10">
        <v>-6.48</v>
      </c>
      <c r="Y1953" s="10">
        <v>6.5000000000000002E-2</v>
      </c>
      <c r="Z1953" s="10">
        <v>345</v>
      </c>
      <c r="AA1953" s="10">
        <v>17</v>
      </c>
      <c r="AB1953" s="10" t="s">
        <v>1320</v>
      </c>
      <c r="AC1953" s="10">
        <v>0.48</v>
      </c>
      <c r="AD1953" s="11">
        <v>2.6E-18</v>
      </c>
      <c r="AE1953" s="10">
        <v>-0.45418999999999998</v>
      </c>
      <c r="AF1953" s="51">
        <v>0.65</v>
      </c>
    </row>
    <row r="1954" spans="1:32" x14ac:dyDescent="0.25">
      <c r="A1954" t="s">
        <v>8568</v>
      </c>
      <c r="B1954">
        <v>3</v>
      </c>
      <c r="C1954">
        <v>187868994</v>
      </c>
      <c r="D1954">
        <v>187871845</v>
      </c>
      <c r="E1954" s="4">
        <v>0.32729999999999998</v>
      </c>
      <c r="F1954" s="10" t="s">
        <v>8571</v>
      </c>
      <c r="G1954" s="10">
        <v>4.32</v>
      </c>
      <c r="H1954" s="10" t="s">
        <v>8570</v>
      </c>
      <c r="I1954" s="10">
        <v>9.7120000000000001E-3</v>
      </c>
      <c r="J1954" s="57">
        <v>3.49</v>
      </c>
      <c r="K1954" s="57">
        <v>0.36799999999999999</v>
      </c>
      <c r="L1954" s="57">
        <v>528</v>
      </c>
      <c r="M1954" s="57">
        <v>6</v>
      </c>
      <c r="N1954" s="57" t="s">
        <v>1320</v>
      </c>
      <c r="O1954" s="57">
        <v>0.04</v>
      </c>
      <c r="P1954" s="57">
        <v>1.7000000000000001E-2</v>
      </c>
      <c r="Q1954" s="57">
        <v>0.55759999999999998</v>
      </c>
      <c r="R1954" s="97">
        <v>0.57699999999999996</v>
      </c>
      <c r="S1954" s="4">
        <v>0.32729999999999998</v>
      </c>
      <c r="T1954" s="10" t="s">
        <v>8569</v>
      </c>
      <c r="U1954" s="10">
        <v>-3.31</v>
      </c>
      <c r="V1954" s="10" t="s">
        <v>8570</v>
      </c>
      <c r="W1954" s="10">
        <v>9.7120000000000001E-3</v>
      </c>
      <c r="X1954" s="10">
        <v>3.49</v>
      </c>
      <c r="Y1954" s="10">
        <v>-0.629</v>
      </c>
      <c r="Z1954" s="10">
        <v>528</v>
      </c>
      <c r="AA1954" s="10">
        <v>6</v>
      </c>
      <c r="AB1954" s="10" t="s">
        <v>1320</v>
      </c>
      <c r="AC1954" s="10">
        <v>0.04</v>
      </c>
      <c r="AD1954" s="11">
        <v>1.7000000000000001E-2</v>
      </c>
      <c r="AE1954" s="10">
        <v>0.37037999999999999</v>
      </c>
      <c r="AF1954" s="51">
        <v>0.71109699999999998</v>
      </c>
    </row>
    <row r="1955" spans="1:32" x14ac:dyDescent="0.25">
      <c r="A1955" t="s">
        <v>10582</v>
      </c>
      <c r="B1955">
        <v>6</v>
      </c>
      <c r="C1955">
        <v>2622147</v>
      </c>
      <c r="D1955">
        <v>2634837</v>
      </c>
      <c r="E1955" s="4">
        <v>0.36299999999999999</v>
      </c>
      <c r="F1955" s="10" t="s">
        <v>10584</v>
      </c>
      <c r="G1955" s="10">
        <v>2.89</v>
      </c>
      <c r="H1955" s="10" t="s">
        <v>10583</v>
      </c>
      <c r="I1955" s="10">
        <v>0.13413</v>
      </c>
      <c r="J1955" s="57">
        <v>-5.32</v>
      </c>
      <c r="K1955" s="57">
        <v>-0.66</v>
      </c>
      <c r="L1955" s="57">
        <v>589</v>
      </c>
      <c r="M1955" s="57">
        <v>13</v>
      </c>
      <c r="N1955" s="57" t="s">
        <v>1323</v>
      </c>
      <c r="O1955" s="57">
        <v>0.17</v>
      </c>
      <c r="P1955" s="58">
        <v>2.3999999999999999E-6</v>
      </c>
      <c r="Q1955" s="57">
        <v>0.55700000000000005</v>
      </c>
      <c r="R1955" s="97">
        <v>0.57699999999999996</v>
      </c>
      <c r="S1955" s="4">
        <v>0.36299999999999999</v>
      </c>
      <c r="T1955" s="10" t="s">
        <v>3559</v>
      </c>
      <c r="U1955" s="10">
        <v>3.19</v>
      </c>
      <c r="V1955" s="10" t="s">
        <v>10583</v>
      </c>
      <c r="W1955" s="11">
        <v>0.13400000000000001</v>
      </c>
      <c r="X1955" s="10">
        <v>-5.32</v>
      </c>
      <c r="Y1955" s="10">
        <v>-9.2999999999999999E-2</v>
      </c>
      <c r="Z1955" s="10">
        <v>589</v>
      </c>
      <c r="AA1955" s="10">
        <v>13</v>
      </c>
      <c r="AB1955" s="10" t="s">
        <v>1323</v>
      </c>
      <c r="AC1955" s="10">
        <v>0.17</v>
      </c>
      <c r="AD1955" s="11">
        <v>2.3999999999999999E-6</v>
      </c>
      <c r="AE1955" s="10">
        <v>3.2299999999999998E-3</v>
      </c>
      <c r="AF1955" s="51">
        <v>0.997</v>
      </c>
    </row>
    <row r="1956" spans="1:32" x14ac:dyDescent="0.25">
      <c r="A1956" t="s">
        <v>5316</v>
      </c>
      <c r="B1956">
        <v>7</v>
      </c>
      <c r="C1956">
        <v>64348905</v>
      </c>
      <c r="D1956">
        <v>64350478</v>
      </c>
      <c r="E1956" s="4">
        <v>0.40400000000000003</v>
      </c>
      <c r="F1956" s="10" t="s">
        <v>2796</v>
      </c>
      <c r="G1956" s="10">
        <v>2.61</v>
      </c>
      <c r="H1956" s="10" t="s">
        <v>5317</v>
      </c>
      <c r="I1956" s="10">
        <v>0.26461000000000001</v>
      </c>
      <c r="J1956" s="57">
        <v>-5.68</v>
      </c>
      <c r="K1956" s="57">
        <v>0.55700000000000005</v>
      </c>
      <c r="L1956" s="57">
        <v>257</v>
      </c>
      <c r="M1956" s="57">
        <v>1</v>
      </c>
      <c r="N1956" s="57" t="s">
        <v>1327</v>
      </c>
      <c r="O1956" s="57">
        <v>0.26</v>
      </c>
      <c r="P1956" s="58">
        <v>1.8E-9</v>
      </c>
      <c r="Q1956" s="57">
        <v>-0.55700000000000005</v>
      </c>
      <c r="R1956" s="97">
        <v>0.57752700000000001</v>
      </c>
      <c r="S1956" s="4">
        <v>0.40400000000000003</v>
      </c>
      <c r="T1956" s="10" t="s">
        <v>2794</v>
      </c>
      <c r="U1956" s="10">
        <v>2.64</v>
      </c>
      <c r="V1956" s="10" t="s">
        <v>5317</v>
      </c>
      <c r="W1956" s="11">
        <v>0.26500000000000001</v>
      </c>
      <c r="X1956" s="10">
        <v>-5.68</v>
      </c>
      <c r="Y1956" s="10">
        <v>1.0289999999999999</v>
      </c>
      <c r="Z1956" s="10">
        <v>257</v>
      </c>
      <c r="AA1956" s="10">
        <v>1</v>
      </c>
      <c r="AB1956" s="10" t="s">
        <v>1327</v>
      </c>
      <c r="AC1956" s="10">
        <v>0.26</v>
      </c>
      <c r="AD1956" s="11">
        <v>1.8E-9</v>
      </c>
      <c r="AE1956" s="10">
        <v>-1.0289999999999999</v>
      </c>
      <c r="AF1956" s="51">
        <v>0.30299999999999999</v>
      </c>
    </row>
    <row r="1957" spans="1:32" x14ac:dyDescent="0.25">
      <c r="A1957" t="s">
        <v>2351</v>
      </c>
      <c r="B1957">
        <v>2</v>
      </c>
      <c r="C1957">
        <v>95813682</v>
      </c>
      <c r="D1957">
        <v>95831158</v>
      </c>
      <c r="E1957" s="4">
        <v>0.75239999999999996</v>
      </c>
      <c r="F1957" s="10" t="s">
        <v>2354</v>
      </c>
      <c r="G1957" s="10">
        <v>1.827</v>
      </c>
      <c r="H1957" s="10" t="s">
        <v>2353</v>
      </c>
      <c r="I1957" s="10">
        <v>8.0670000000000006E-2</v>
      </c>
      <c r="J1957" s="57">
        <v>-4.28</v>
      </c>
      <c r="K1957" s="57">
        <v>0.72699999999999998</v>
      </c>
      <c r="L1957" s="57">
        <v>114</v>
      </c>
      <c r="M1957" s="57">
        <v>48</v>
      </c>
      <c r="N1957" s="57" t="s">
        <v>1323</v>
      </c>
      <c r="O1957" s="57">
        <v>0.23</v>
      </c>
      <c r="P1957" s="58">
        <v>2.7E-8</v>
      </c>
      <c r="Q1957" s="57">
        <v>-0.55652999999999997</v>
      </c>
      <c r="R1957" s="97">
        <v>0.57784599999999997</v>
      </c>
      <c r="S1957" s="4">
        <v>0.75239999999999996</v>
      </c>
      <c r="T1957" s="10" t="s">
        <v>2352</v>
      </c>
      <c r="U1957" s="10">
        <v>2.29</v>
      </c>
      <c r="V1957" s="10" t="s">
        <v>2353</v>
      </c>
      <c r="W1957" s="11">
        <v>8.0699999999999994E-2</v>
      </c>
      <c r="X1957" s="10">
        <v>-4.28</v>
      </c>
      <c r="Y1957" s="10">
        <v>0.20599999999999999</v>
      </c>
      <c r="Z1957" s="10">
        <v>114</v>
      </c>
      <c r="AA1957" s="10">
        <v>48</v>
      </c>
      <c r="AB1957" s="10" t="s">
        <v>1323</v>
      </c>
      <c r="AC1957" s="10">
        <v>0.23</v>
      </c>
      <c r="AD1957" s="11">
        <v>2.7E-8</v>
      </c>
      <c r="AE1957" s="10">
        <v>-2.0414400000000001</v>
      </c>
      <c r="AF1957" s="51">
        <v>4.1200000000000001E-2</v>
      </c>
    </row>
    <row r="1958" spans="1:32" x14ac:dyDescent="0.25">
      <c r="A1958" t="s">
        <v>10067</v>
      </c>
      <c r="B1958">
        <v>3</v>
      </c>
      <c r="C1958">
        <v>138213186</v>
      </c>
      <c r="D1958">
        <v>138313380</v>
      </c>
      <c r="E1958" s="4">
        <v>0.1411</v>
      </c>
      <c r="F1958" s="10" t="s">
        <v>2532</v>
      </c>
      <c r="G1958" s="10">
        <v>2.63</v>
      </c>
      <c r="H1958" s="10" t="s">
        <v>10068</v>
      </c>
      <c r="I1958" s="10">
        <v>7.3616000000000001E-2</v>
      </c>
      <c r="J1958" s="57">
        <v>-3.96</v>
      </c>
      <c r="K1958" s="57">
        <v>0.55600000000000005</v>
      </c>
      <c r="L1958" s="57">
        <v>274</v>
      </c>
      <c r="M1958" s="57">
        <v>1</v>
      </c>
      <c r="N1958" s="57" t="s">
        <v>1320</v>
      </c>
      <c r="O1958" s="57">
        <v>7.8E-2</v>
      </c>
      <c r="P1958" s="57">
        <v>1.2999999999999999E-3</v>
      </c>
      <c r="Q1958" s="57">
        <v>-0.55600000000000005</v>
      </c>
      <c r="R1958" s="97">
        <v>0.57799999999999996</v>
      </c>
      <c r="S1958" s="4">
        <v>0.1411</v>
      </c>
      <c r="T1958" s="10" t="s">
        <v>6877</v>
      </c>
      <c r="U1958" s="10">
        <v>-2.5499999999999998</v>
      </c>
      <c r="V1958" s="10" t="s">
        <v>10068</v>
      </c>
      <c r="W1958" s="10">
        <v>7.3616000000000001E-2</v>
      </c>
      <c r="X1958" s="10">
        <v>-3.96</v>
      </c>
      <c r="Y1958" s="10">
        <v>-0.105</v>
      </c>
      <c r="Z1958" s="10">
        <v>274</v>
      </c>
      <c r="AA1958" s="10">
        <v>1</v>
      </c>
      <c r="AB1958" s="10" t="s">
        <v>1320</v>
      </c>
      <c r="AC1958" s="10">
        <v>7.8E-2</v>
      </c>
      <c r="AD1958" s="11">
        <v>1.2999999999999999E-3</v>
      </c>
      <c r="AE1958" s="10">
        <v>0.105</v>
      </c>
      <c r="AF1958" s="51">
        <v>0.91600000000000004</v>
      </c>
    </row>
    <row r="1959" spans="1:32" x14ac:dyDescent="0.25">
      <c r="A1959" t="s">
        <v>7801</v>
      </c>
      <c r="B1959">
        <v>11</v>
      </c>
      <c r="C1959">
        <v>73498361</v>
      </c>
      <c r="D1959">
        <v>73576178</v>
      </c>
      <c r="E1959" s="4">
        <v>0.30609999999999998</v>
      </c>
      <c r="F1959" s="10" t="s">
        <v>7803</v>
      </c>
      <c r="G1959" s="10">
        <v>-2.82</v>
      </c>
      <c r="H1959" s="10" t="s">
        <v>7802</v>
      </c>
      <c r="I1959" s="11">
        <v>0.112</v>
      </c>
      <c r="J1959" s="57">
        <v>-4.28</v>
      </c>
      <c r="K1959" s="57">
        <v>0.68100000000000005</v>
      </c>
      <c r="L1959" s="57">
        <v>333</v>
      </c>
      <c r="M1959" s="57">
        <v>5</v>
      </c>
      <c r="N1959" s="57" t="s">
        <v>1320</v>
      </c>
      <c r="O1959" s="57">
        <v>0.12</v>
      </c>
      <c r="P1959" s="58">
        <v>8.7000000000000001E-5</v>
      </c>
      <c r="Q1959" s="57">
        <v>-0.5554</v>
      </c>
      <c r="R1959" s="97">
        <v>0.57865</v>
      </c>
      <c r="S1959" s="4">
        <v>0.30609999999999998</v>
      </c>
      <c r="T1959" s="10" t="s">
        <v>5555</v>
      </c>
      <c r="U1959" s="10">
        <v>3.37</v>
      </c>
      <c r="V1959" s="10" t="s">
        <v>7802</v>
      </c>
      <c r="W1959" s="11">
        <v>0.112</v>
      </c>
      <c r="X1959" s="10">
        <v>-4.28</v>
      </c>
      <c r="Y1959" s="10">
        <v>-1.6E-2</v>
      </c>
      <c r="Z1959" s="10">
        <v>333</v>
      </c>
      <c r="AA1959" s="10">
        <v>5</v>
      </c>
      <c r="AB1959" s="10" t="s">
        <v>1320</v>
      </c>
      <c r="AC1959" s="10">
        <v>0.12</v>
      </c>
      <c r="AD1959" s="11">
        <v>8.7000000000000001E-5</v>
      </c>
      <c r="AE1959" s="10">
        <v>0.50680000000000003</v>
      </c>
      <c r="AF1959" s="51">
        <v>0.61199999999999999</v>
      </c>
    </row>
    <row r="1960" spans="1:32" x14ac:dyDescent="0.25">
      <c r="A1960" t="s">
        <v>7360</v>
      </c>
      <c r="B1960">
        <v>2</v>
      </c>
      <c r="C1960">
        <v>118591513</v>
      </c>
      <c r="D1960">
        <v>118599234</v>
      </c>
      <c r="E1960" s="4">
        <v>0.27579999999999999</v>
      </c>
      <c r="F1960" s="10" t="s">
        <v>7363</v>
      </c>
      <c r="G1960" s="10">
        <v>-2.746</v>
      </c>
      <c r="H1960" s="10" t="s">
        <v>7362</v>
      </c>
      <c r="I1960" s="10">
        <v>8.2500000000000004E-3</v>
      </c>
      <c r="J1960" s="57">
        <v>-3.8</v>
      </c>
      <c r="K1960" s="57">
        <v>0.23100000000000001</v>
      </c>
      <c r="L1960" s="57">
        <v>469</v>
      </c>
      <c r="M1960" s="57">
        <v>5</v>
      </c>
      <c r="N1960" s="57" t="s">
        <v>1320</v>
      </c>
      <c r="O1960" s="57">
        <v>3.6999999999999998E-2</v>
      </c>
      <c r="P1960" s="57">
        <v>2.1000000000000001E-2</v>
      </c>
      <c r="Q1960" s="57">
        <v>-0.55508999999999997</v>
      </c>
      <c r="R1960" s="97">
        <v>0.57883600000000002</v>
      </c>
      <c r="S1960" s="4">
        <v>0.27579999999999999</v>
      </c>
      <c r="T1960" s="10" t="s">
        <v>7361</v>
      </c>
      <c r="U1960" s="10">
        <v>-3.21</v>
      </c>
      <c r="V1960" s="10" t="s">
        <v>7362</v>
      </c>
      <c r="W1960" s="11">
        <v>8.2500000000000004E-3</v>
      </c>
      <c r="X1960" s="10">
        <v>-3.8</v>
      </c>
      <c r="Y1960" s="10">
        <v>1.9319999999999999</v>
      </c>
      <c r="Z1960" s="10">
        <v>469</v>
      </c>
      <c r="AA1960" s="10">
        <v>5</v>
      </c>
      <c r="AB1960" s="10" t="s">
        <v>1320</v>
      </c>
      <c r="AC1960" s="10">
        <v>3.6999999999999998E-2</v>
      </c>
      <c r="AD1960" s="11">
        <v>2.1000000000000001E-2</v>
      </c>
      <c r="AE1960" s="10">
        <v>-0.58355000000000001</v>
      </c>
      <c r="AF1960" s="51">
        <v>0.56000000000000005</v>
      </c>
    </row>
    <row r="1961" spans="1:32" x14ac:dyDescent="0.25">
      <c r="A1961" t="s">
        <v>7349</v>
      </c>
      <c r="B1961">
        <v>7</v>
      </c>
      <c r="C1961">
        <v>66147151</v>
      </c>
      <c r="D1961">
        <v>66273051</v>
      </c>
      <c r="E1961" s="4">
        <v>0.17699999999999999</v>
      </c>
      <c r="F1961" s="10" t="s">
        <v>2636</v>
      </c>
      <c r="G1961" s="10">
        <v>-1.73</v>
      </c>
      <c r="H1961" s="10" t="s">
        <v>7350</v>
      </c>
      <c r="I1961" s="10">
        <v>2.3762999999999999E-2</v>
      </c>
      <c r="J1961" s="57">
        <v>3.49</v>
      </c>
      <c r="K1961" s="57">
        <v>0.30599999999999999</v>
      </c>
      <c r="L1961" s="57">
        <v>235</v>
      </c>
      <c r="M1961" s="57">
        <v>235</v>
      </c>
      <c r="N1961" s="57" t="s">
        <v>1341</v>
      </c>
      <c r="O1961" s="57">
        <v>8.4000000000000005E-2</v>
      </c>
      <c r="P1961" s="58">
        <v>8.9999999999999998E-4</v>
      </c>
      <c r="Q1961" s="57">
        <v>-0.55500000000000005</v>
      </c>
      <c r="R1961" s="97">
        <v>0.57892399999999999</v>
      </c>
      <c r="S1961" s="4">
        <v>0.17699999999999999</v>
      </c>
      <c r="T1961" s="10" t="s">
        <v>5970</v>
      </c>
      <c r="U1961" s="10">
        <v>1.9</v>
      </c>
      <c r="V1961" s="10" t="s">
        <v>7350</v>
      </c>
      <c r="W1961" s="11">
        <v>2.3800000000000002E-2</v>
      </c>
      <c r="X1961" s="10">
        <v>3.49</v>
      </c>
      <c r="Y1961" s="10">
        <v>-0.61299999999999999</v>
      </c>
      <c r="Z1961" s="10">
        <v>235</v>
      </c>
      <c r="AA1961" s="10">
        <v>235</v>
      </c>
      <c r="AB1961" s="10" t="s">
        <v>1341</v>
      </c>
      <c r="AC1961" s="10">
        <v>8.4000000000000005E-2</v>
      </c>
      <c r="AD1961" s="11">
        <v>8.9999999999999998E-4</v>
      </c>
      <c r="AE1961" s="10">
        <v>-0.58489999999999998</v>
      </c>
      <c r="AF1961" s="51">
        <v>0.55900000000000005</v>
      </c>
    </row>
    <row r="1962" spans="1:32" x14ac:dyDescent="0.25">
      <c r="A1962" t="s">
        <v>3897</v>
      </c>
      <c r="B1962">
        <v>6</v>
      </c>
      <c r="C1962">
        <v>24403153</v>
      </c>
      <c r="D1962">
        <v>24425810</v>
      </c>
      <c r="E1962" s="4">
        <v>0.628</v>
      </c>
      <c r="F1962" s="10" t="s">
        <v>3146</v>
      </c>
      <c r="G1962" s="10">
        <v>2.61</v>
      </c>
      <c r="H1962" s="10" t="s">
        <v>3898</v>
      </c>
      <c r="I1962" s="10">
        <v>0.18684999999999999</v>
      </c>
      <c r="J1962" s="57">
        <v>5.04</v>
      </c>
      <c r="K1962" s="57">
        <v>-1.599</v>
      </c>
      <c r="L1962" s="57">
        <v>618</v>
      </c>
      <c r="M1962" s="57">
        <v>618</v>
      </c>
      <c r="N1962" s="57" t="s">
        <v>1341</v>
      </c>
      <c r="O1962" s="57">
        <v>0.24</v>
      </c>
      <c r="P1962" s="58">
        <v>9.3999999999999998E-9</v>
      </c>
      <c r="Q1962" s="57">
        <v>-0.55500000000000005</v>
      </c>
      <c r="R1962" s="97">
        <v>0.57899999999999996</v>
      </c>
      <c r="S1962" s="4">
        <v>0.628</v>
      </c>
      <c r="T1962" s="10" t="s">
        <v>3144</v>
      </c>
      <c r="U1962" s="10">
        <v>-3.9</v>
      </c>
      <c r="V1962" s="10" t="s">
        <v>3898</v>
      </c>
      <c r="W1962" s="11">
        <v>0.187</v>
      </c>
      <c r="X1962" s="10">
        <v>5.04</v>
      </c>
      <c r="Y1962" s="10">
        <v>-3.2040000000000002</v>
      </c>
      <c r="Z1962" s="10">
        <v>618</v>
      </c>
      <c r="AA1962" s="10">
        <v>618</v>
      </c>
      <c r="AB1962" s="10" t="s">
        <v>1341</v>
      </c>
      <c r="AC1962" s="10">
        <v>0.24</v>
      </c>
      <c r="AD1962" s="11">
        <v>9.3999999999999998E-9</v>
      </c>
      <c r="AE1962" s="10">
        <v>-1.36093</v>
      </c>
      <c r="AF1962" s="51">
        <v>0.17399999999999999</v>
      </c>
    </row>
    <row r="1963" spans="1:32" x14ac:dyDescent="0.25">
      <c r="A1963" t="s">
        <v>6346</v>
      </c>
      <c r="B1963">
        <v>12</v>
      </c>
      <c r="C1963">
        <v>93710911</v>
      </c>
      <c r="D1963">
        <v>93771512</v>
      </c>
      <c r="E1963" s="4">
        <v>0.53600000000000003</v>
      </c>
      <c r="F1963" s="10" t="s">
        <v>6349</v>
      </c>
      <c r="G1963" s="10">
        <v>3.15</v>
      </c>
      <c r="H1963" s="10" t="s">
        <v>6348</v>
      </c>
      <c r="I1963" s="10">
        <v>2.5617000000000001E-2</v>
      </c>
      <c r="J1963" s="57">
        <v>3.62</v>
      </c>
      <c r="K1963" s="57">
        <v>-0.72399999999999998</v>
      </c>
      <c r="L1963" s="57">
        <v>410</v>
      </c>
      <c r="M1963" s="57">
        <v>410</v>
      </c>
      <c r="N1963" s="57" t="s">
        <v>1341</v>
      </c>
      <c r="O1963" s="57">
        <v>6.5000000000000002E-2</v>
      </c>
      <c r="P1963" s="57">
        <v>3.0999999999999999E-3</v>
      </c>
      <c r="Q1963" s="57">
        <v>-0.55518000000000001</v>
      </c>
      <c r="R1963" s="97">
        <v>0.57899999999999996</v>
      </c>
      <c r="S1963" s="4">
        <v>0.53600000000000003</v>
      </c>
      <c r="T1963" s="10" t="s">
        <v>6347</v>
      </c>
      <c r="U1963" s="10">
        <v>-3.56</v>
      </c>
      <c r="V1963" s="10" t="s">
        <v>6348</v>
      </c>
      <c r="W1963" s="10">
        <v>2.5617000000000001E-2</v>
      </c>
      <c r="X1963" s="10">
        <v>3.62</v>
      </c>
      <c r="Y1963" s="10">
        <v>0.79200000000000004</v>
      </c>
      <c r="Z1963" s="10">
        <v>410</v>
      </c>
      <c r="AA1963" s="10">
        <v>410</v>
      </c>
      <c r="AB1963" s="10" t="s">
        <v>1341</v>
      </c>
      <c r="AC1963" s="10">
        <v>6.5000000000000002E-2</v>
      </c>
      <c r="AD1963" s="10">
        <v>3.0999999999999999E-3</v>
      </c>
      <c r="AE1963" s="10">
        <v>-0.78405000000000002</v>
      </c>
      <c r="AF1963" s="51">
        <v>0.433</v>
      </c>
    </row>
    <row r="1964" spans="1:32" x14ac:dyDescent="0.25">
      <c r="A1964" t="s">
        <v>8209</v>
      </c>
      <c r="B1964">
        <v>1</v>
      </c>
      <c r="C1964">
        <v>111956936</v>
      </c>
      <c r="D1964">
        <v>111970399</v>
      </c>
      <c r="E1964" s="4">
        <v>0.38250000000000001</v>
      </c>
      <c r="F1964" s="10" t="s">
        <v>3949</v>
      </c>
      <c r="G1964" s="10">
        <v>-3.4</v>
      </c>
      <c r="H1964" s="10" t="s">
        <v>8211</v>
      </c>
      <c r="I1964" s="11">
        <v>0.16400000000000001</v>
      </c>
      <c r="J1964" s="57">
        <v>-4.8499999999999996</v>
      </c>
      <c r="K1964" s="57">
        <v>-0.55300000000000005</v>
      </c>
      <c r="L1964" s="57">
        <v>609</v>
      </c>
      <c r="M1964" s="57">
        <v>1</v>
      </c>
      <c r="N1964" s="57" t="s">
        <v>1327</v>
      </c>
      <c r="O1964" s="57">
        <v>0.16</v>
      </c>
      <c r="P1964" s="58">
        <v>3.4999999999999999E-6</v>
      </c>
      <c r="Q1964" s="57">
        <v>0.55300000000000005</v>
      </c>
      <c r="R1964" s="97">
        <v>0.57999999999999996</v>
      </c>
      <c r="S1964" s="4">
        <v>0.38250000000000001</v>
      </c>
      <c r="T1964" s="10" t="s">
        <v>8210</v>
      </c>
      <c r="U1964" s="10">
        <v>-3.05</v>
      </c>
      <c r="V1964" s="10" t="s">
        <v>8211</v>
      </c>
      <c r="W1964" s="11">
        <v>0.16400000000000001</v>
      </c>
      <c r="X1964" s="10">
        <v>-4.8499999999999996</v>
      </c>
      <c r="Y1964" s="10">
        <v>0.432</v>
      </c>
      <c r="Z1964" s="10">
        <v>609</v>
      </c>
      <c r="AA1964" s="10">
        <v>1</v>
      </c>
      <c r="AB1964" s="10" t="s">
        <v>1327</v>
      </c>
      <c r="AC1964" s="10">
        <v>0.16</v>
      </c>
      <c r="AD1964" s="11">
        <v>3.4999999999999999E-6</v>
      </c>
      <c r="AE1964" s="10">
        <v>-0.432</v>
      </c>
      <c r="AF1964" s="51">
        <v>0.66600000000000004</v>
      </c>
    </row>
    <row r="1965" spans="1:32" x14ac:dyDescent="0.25">
      <c r="A1965" t="s">
        <v>1647</v>
      </c>
      <c r="B1965">
        <v>22</v>
      </c>
      <c r="C1965">
        <v>24373117</v>
      </c>
      <c r="D1965">
        <v>24374043</v>
      </c>
      <c r="E1965" s="4">
        <v>0.66300000000000003</v>
      </c>
      <c r="F1965" s="10" t="s">
        <v>1615</v>
      </c>
      <c r="G1965" s="10">
        <v>4.1399999999999997</v>
      </c>
      <c r="H1965" s="10" t="s">
        <v>1614</v>
      </c>
      <c r="I1965" s="10">
        <v>0.37963799999999998</v>
      </c>
      <c r="J1965" s="57">
        <v>-6.69</v>
      </c>
      <c r="K1965" s="57">
        <v>-0.55300000000000005</v>
      </c>
      <c r="L1965" s="57">
        <v>378</v>
      </c>
      <c r="M1965" s="57">
        <v>1</v>
      </c>
      <c r="N1965" s="57" t="s">
        <v>1327</v>
      </c>
      <c r="O1965" s="57">
        <v>0.38</v>
      </c>
      <c r="P1965" s="58">
        <v>8.6E-14</v>
      </c>
      <c r="Q1965" s="57">
        <v>0.55300000000000005</v>
      </c>
      <c r="R1965" s="97">
        <v>0.58026</v>
      </c>
      <c r="S1965" s="4">
        <v>0.66300000000000003</v>
      </c>
      <c r="T1965" s="10" t="s">
        <v>1614</v>
      </c>
      <c r="U1965" s="10">
        <v>2.83</v>
      </c>
      <c r="V1965" s="10" t="s">
        <v>1614</v>
      </c>
      <c r="W1965" s="10">
        <v>0.37963799999999998</v>
      </c>
      <c r="X1965" s="10">
        <v>-6.69</v>
      </c>
      <c r="Y1965" s="10">
        <v>2.8290000000000002</v>
      </c>
      <c r="Z1965" s="10">
        <v>378</v>
      </c>
      <c r="AA1965" s="10">
        <v>1</v>
      </c>
      <c r="AB1965" s="10" t="s">
        <v>1327</v>
      </c>
      <c r="AC1965" s="10">
        <v>0.38</v>
      </c>
      <c r="AD1965" s="11">
        <v>8.6E-14</v>
      </c>
      <c r="AE1965" s="10">
        <v>-2.8290000000000002</v>
      </c>
      <c r="AF1965" s="51">
        <v>4.6690000000000004E-3</v>
      </c>
    </row>
    <row r="1966" spans="1:32" x14ac:dyDescent="0.25">
      <c r="A1966" t="s">
        <v>2912</v>
      </c>
      <c r="B1966">
        <v>15</v>
      </c>
      <c r="C1966">
        <v>32885657</v>
      </c>
      <c r="D1966">
        <v>32896179</v>
      </c>
      <c r="E1966" s="4">
        <v>0.45</v>
      </c>
      <c r="F1966" s="10" t="s">
        <v>2915</v>
      </c>
      <c r="G1966" s="10">
        <v>-2.65</v>
      </c>
      <c r="H1966" s="10" t="s">
        <v>2914</v>
      </c>
      <c r="I1966" s="10">
        <v>0.20813000000000001</v>
      </c>
      <c r="J1966" s="57">
        <v>5.31</v>
      </c>
      <c r="K1966" s="57">
        <v>0.371</v>
      </c>
      <c r="L1966" s="57">
        <v>394</v>
      </c>
      <c r="M1966" s="57">
        <v>18</v>
      </c>
      <c r="N1966" s="57" t="s">
        <v>1323</v>
      </c>
      <c r="O1966" s="57">
        <v>0.23</v>
      </c>
      <c r="P1966" s="58">
        <v>2.3000000000000001E-8</v>
      </c>
      <c r="Q1966" s="57">
        <v>-0.55267999999999995</v>
      </c>
      <c r="R1966" s="97">
        <v>0.58048</v>
      </c>
      <c r="S1966" s="4">
        <v>0.45</v>
      </c>
      <c r="T1966" s="10" t="s">
        <v>2913</v>
      </c>
      <c r="U1966" s="10">
        <v>-2.6</v>
      </c>
      <c r="V1966" s="10" t="s">
        <v>2914</v>
      </c>
      <c r="W1966" s="10">
        <v>0.20813000000000001</v>
      </c>
      <c r="X1966" s="10">
        <v>5.31</v>
      </c>
      <c r="Y1966" s="10">
        <v>0.52300000000000002</v>
      </c>
      <c r="Z1966" s="10">
        <v>394</v>
      </c>
      <c r="AA1966" s="10">
        <v>18</v>
      </c>
      <c r="AB1966" s="10" t="s">
        <v>1323</v>
      </c>
      <c r="AC1966" s="10">
        <v>0.23</v>
      </c>
      <c r="AD1966" s="11">
        <v>2.3000000000000001E-8</v>
      </c>
      <c r="AE1966" s="10">
        <v>1.7386999999999999</v>
      </c>
      <c r="AF1966" s="51">
        <v>8.2092999999999999E-2</v>
      </c>
    </row>
    <row r="1967" spans="1:32" x14ac:dyDescent="0.25">
      <c r="A1967" t="s">
        <v>6325</v>
      </c>
      <c r="B1967">
        <v>8</v>
      </c>
      <c r="C1967">
        <v>124428965</v>
      </c>
      <c r="D1967">
        <v>124479470</v>
      </c>
      <c r="E1967" s="4">
        <v>0.52700000000000002</v>
      </c>
      <c r="F1967" s="10" t="s">
        <v>6328</v>
      </c>
      <c r="G1967" s="10">
        <v>2.84</v>
      </c>
      <c r="H1967" s="10" t="s">
        <v>6327</v>
      </c>
      <c r="I1967" s="10">
        <v>0.223859</v>
      </c>
      <c r="J1967" s="57">
        <v>-6.35</v>
      </c>
      <c r="K1967" s="57">
        <v>-0.53300000000000003</v>
      </c>
      <c r="L1967" s="57">
        <v>540</v>
      </c>
      <c r="M1967" s="57">
        <v>19</v>
      </c>
      <c r="N1967" s="57" t="s">
        <v>1323</v>
      </c>
      <c r="O1967" s="57">
        <v>0.38</v>
      </c>
      <c r="P1967" s="58">
        <v>1.1999999999999999E-13</v>
      </c>
      <c r="Q1967" s="57">
        <v>0.55259999999999998</v>
      </c>
      <c r="R1967" s="97">
        <v>0.58099999999999996</v>
      </c>
      <c r="S1967" s="4">
        <v>0.52700000000000002</v>
      </c>
      <c r="T1967" s="10" t="s">
        <v>6326</v>
      </c>
      <c r="U1967" s="10">
        <v>3.44</v>
      </c>
      <c r="V1967" s="10" t="s">
        <v>6327</v>
      </c>
      <c r="W1967" s="10">
        <v>0.223859</v>
      </c>
      <c r="X1967" s="10">
        <v>-6.35</v>
      </c>
      <c r="Y1967" s="10">
        <v>-0.871</v>
      </c>
      <c r="Z1967" s="10">
        <v>540</v>
      </c>
      <c r="AA1967" s="10">
        <v>19</v>
      </c>
      <c r="AB1967" s="10" t="s">
        <v>1323</v>
      </c>
      <c r="AC1967" s="10">
        <v>0.38</v>
      </c>
      <c r="AD1967" s="11">
        <v>1.1999999999999999E-13</v>
      </c>
      <c r="AE1967" s="10">
        <v>0.78700000000000003</v>
      </c>
      <c r="AF1967" s="51">
        <v>0.43099999999999999</v>
      </c>
    </row>
    <row r="1968" spans="1:32" x14ac:dyDescent="0.25">
      <c r="A1968" t="s">
        <v>9489</v>
      </c>
      <c r="B1968">
        <v>1</v>
      </c>
      <c r="C1968">
        <v>58881056</v>
      </c>
      <c r="D1968">
        <v>59012474</v>
      </c>
      <c r="E1968" s="4">
        <v>0.28720000000000001</v>
      </c>
      <c r="F1968" s="10" t="s">
        <v>2575</v>
      </c>
      <c r="G1968" s="10">
        <v>3.46</v>
      </c>
      <c r="H1968" s="10" t="s">
        <v>9490</v>
      </c>
      <c r="I1968" s="11">
        <v>7.1300000000000002E-2</v>
      </c>
      <c r="J1968" s="57">
        <v>4.13</v>
      </c>
      <c r="K1968" s="57">
        <v>-0.55200000000000005</v>
      </c>
      <c r="L1968" s="57">
        <v>549</v>
      </c>
      <c r="M1968" s="57">
        <v>1</v>
      </c>
      <c r="N1968" s="57" t="s">
        <v>1327</v>
      </c>
      <c r="O1968" s="57">
        <v>7.0999999999999994E-2</v>
      </c>
      <c r="P1968" s="57">
        <v>2.0999999999999999E-3</v>
      </c>
      <c r="Q1968" s="57">
        <v>-0.55200000000000005</v>
      </c>
      <c r="R1968" s="97">
        <v>0.58099999999999996</v>
      </c>
      <c r="S1968" s="4">
        <v>0.28720000000000001</v>
      </c>
      <c r="T1968" s="10" t="s">
        <v>2573</v>
      </c>
      <c r="U1968" s="10">
        <v>-2.39</v>
      </c>
      <c r="V1968" s="10" t="s">
        <v>9490</v>
      </c>
      <c r="W1968" s="11">
        <v>7.1300000000000002E-2</v>
      </c>
      <c r="X1968" s="10">
        <v>4.13</v>
      </c>
      <c r="Y1968" s="10">
        <v>-0.21199999999999999</v>
      </c>
      <c r="Z1968" s="10">
        <v>549</v>
      </c>
      <c r="AA1968" s="10">
        <v>1</v>
      </c>
      <c r="AB1968" s="10" t="s">
        <v>1327</v>
      </c>
      <c r="AC1968" s="10">
        <v>7.0999999999999994E-2</v>
      </c>
      <c r="AD1968" s="10">
        <v>2.0999999999999999E-3</v>
      </c>
      <c r="AE1968" s="10">
        <v>-0.21199999999999999</v>
      </c>
      <c r="AF1968" s="51">
        <v>0.83210700000000004</v>
      </c>
    </row>
    <row r="1969" spans="1:32" x14ac:dyDescent="0.25">
      <c r="A1969" t="s">
        <v>9731</v>
      </c>
      <c r="B1969">
        <v>11</v>
      </c>
      <c r="C1969">
        <v>1575274</v>
      </c>
      <c r="D1969">
        <v>1593150</v>
      </c>
      <c r="E1969" s="4">
        <v>0.1777</v>
      </c>
      <c r="F1969" s="10" t="s">
        <v>6875</v>
      </c>
      <c r="G1969" s="10">
        <v>4.04</v>
      </c>
      <c r="H1969" s="10" t="s">
        <v>9733</v>
      </c>
      <c r="I1969" s="11">
        <v>0.128</v>
      </c>
      <c r="J1969" s="57">
        <v>4.49</v>
      </c>
      <c r="K1969" s="57">
        <v>-0.34799999999999998</v>
      </c>
      <c r="L1969" s="57">
        <v>398</v>
      </c>
      <c r="M1969" s="57">
        <v>14</v>
      </c>
      <c r="N1969" s="57" t="s">
        <v>1323</v>
      </c>
      <c r="O1969" s="57">
        <v>0.13</v>
      </c>
      <c r="P1969" s="58">
        <v>4.0000000000000003E-5</v>
      </c>
      <c r="Q1969" s="57">
        <v>-0.55069999999999997</v>
      </c>
      <c r="R1969" s="97">
        <v>0.58182</v>
      </c>
      <c r="S1969" s="4">
        <v>0.1777</v>
      </c>
      <c r="T1969" s="10" t="s">
        <v>9732</v>
      </c>
      <c r="U1969" s="10">
        <v>2.4300000000000002</v>
      </c>
      <c r="V1969" s="10" t="s">
        <v>9733</v>
      </c>
      <c r="W1969" s="11">
        <v>0.128</v>
      </c>
      <c r="X1969" s="10">
        <v>4.49</v>
      </c>
      <c r="Y1969" s="10">
        <v>0.34899999999999998</v>
      </c>
      <c r="Z1969" s="10">
        <v>398</v>
      </c>
      <c r="AA1969" s="10">
        <v>14</v>
      </c>
      <c r="AB1969" s="10" t="s">
        <v>1323</v>
      </c>
      <c r="AC1969" s="10">
        <v>0.13</v>
      </c>
      <c r="AD1969" s="11">
        <v>4.0000000000000003E-5</v>
      </c>
      <c r="AE1969" s="10">
        <v>0.1714</v>
      </c>
      <c r="AF1969" s="51">
        <v>0.86399999999999999</v>
      </c>
    </row>
    <row r="1970" spans="1:32" x14ac:dyDescent="0.25">
      <c r="A1970" t="s">
        <v>5104</v>
      </c>
      <c r="B1970">
        <v>17</v>
      </c>
      <c r="C1970">
        <v>76481116</v>
      </c>
      <c r="D1970">
        <v>76493118</v>
      </c>
      <c r="E1970" s="4">
        <v>0.39300000000000002</v>
      </c>
      <c r="F1970" s="10" t="s">
        <v>5107</v>
      </c>
      <c r="G1970" s="10">
        <v>3.82</v>
      </c>
      <c r="H1970" s="10" t="s">
        <v>5106</v>
      </c>
      <c r="I1970" s="11">
        <v>0.19700000000000001</v>
      </c>
      <c r="J1970" s="57">
        <v>5.36</v>
      </c>
      <c r="K1970" s="57">
        <v>-0.22500000000000001</v>
      </c>
      <c r="L1970" s="57">
        <v>513</v>
      </c>
      <c r="M1970" s="57">
        <v>7</v>
      </c>
      <c r="N1970" s="57" t="s">
        <v>1320</v>
      </c>
      <c r="O1970" s="57">
        <v>0.22</v>
      </c>
      <c r="P1970" s="58">
        <v>5.8000000000000003E-8</v>
      </c>
      <c r="Q1970" s="57">
        <v>-0.55120000000000002</v>
      </c>
      <c r="R1970" s="97">
        <v>0.58199999999999996</v>
      </c>
      <c r="S1970" s="4">
        <v>0.39300000000000002</v>
      </c>
      <c r="T1970" s="10" t="s">
        <v>5105</v>
      </c>
      <c r="U1970" s="10">
        <v>-3.36</v>
      </c>
      <c r="V1970" s="10" t="s">
        <v>5106</v>
      </c>
      <c r="W1970" s="11">
        <v>0.19700000000000001</v>
      </c>
      <c r="X1970" s="10">
        <v>5.36</v>
      </c>
      <c r="Y1970" s="10">
        <v>-2.044</v>
      </c>
      <c r="Z1970" s="10">
        <v>513</v>
      </c>
      <c r="AA1970" s="10">
        <v>7</v>
      </c>
      <c r="AB1970" s="10" t="s">
        <v>1320</v>
      </c>
      <c r="AC1970" s="10">
        <v>0.22</v>
      </c>
      <c r="AD1970" s="11">
        <v>5.8000000000000003E-8</v>
      </c>
      <c r="AE1970" s="10">
        <v>-1.0804400000000001</v>
      </c>
      <c r="AF1970" s="51">
        <v>0.28000000000000003</v>
      </c>
    </row>
    <row r="1971" spans="1:32" x14ac:dyDescent="0.25">
      <c r="A1971" t="s">
        <v>9529</v>
      </c>
      <c r="B1971">
        <v>3</v>
      </c>
      <c r="C1971">
        <v>129064254</v>
      </c>
      <c r="D1971">
        <v>129065007</v>
      </c>
      <c r="E1971" s="4">
        <v>0.3508</v>
      </c>
      <c r="F1971" s="10" t="s">
        <v>1821</v>
      </c>
      <c r="G1971" s="10">
        <v>4.09</v>
      </c>
      <c r="H1971" s="10" t="s">
        <v>9530</v>
      </c>
      <c r="I1971" s="10">
        <v>0.18140400000000001</v>
      </c>
      <c r="J1971" s="57">
        <v>4.6900000000000004</v>
      </c>
      <c r="K1971" s="57">
        <v>0.55000000000000004</v>
      </c>
      <c r="L1971" s="57">
        <v>297</v>
      </c>
      <c r="M1971" s="57">
        <v>1</v>
      </c>
      <c r="N1971" s="57" t="s">
        <v>1327</v>
      </c>
      <c r="O1971" s="57">
        <v>0.18</v>
      </c>
      <c r="P1971" s="58">
        <v>9.9999999999999995E-7</v>
      </c>
      <c r="Q1971" s="57">
        <v>0.55000000000000004</v>
      </c>
      <c r="R1971" s="97">
        <v>0.58199999999999996</v>
      </c>
      <c r="S1971" s="4">
        <v>0.3508</v>
      </c>
      <c r="T1971" s="10" t="s">
        <v>1819</v>
      </c>
      <c r="U1971" s="10">
        <v>-2.94</v>
      </c>
      <c r="V1971" s="10" t="s">
        <v>9530</v>
      </c>
      <c r="W1971" s="10">
        <v>0.18140400000000001</v>
      </c>
      <c r="X1971" s="10">
        <v>4.6900000000000004</v>
      </c>
      <c r="Y1971" s="10">
        <v>-0.20799999999999999</v>
      </c>
      <c r="Z1971" s="10">
        <v>297</v>
      </c>
      <c r="AA1971" s="10">
        <v>1</v>
      </c>
      <c r="AB1971" s="10" t="s">
        <v>1327</v>
      </c>
      <c r="AC1971" s="10">
        <v>0.18</v>
      </c>
      <c r="AD1971" s="11">
        <v>9.9999999999999995E-7</v>
      </c>
      <c r="AE1971" s="10">
        <v>-0.20799999999999999</v>
      </c>
      <c r="AF1971" s="51">
        <v>0.835229</v>
      </c>
    </row>
    <row r="1972" spans="1:32" x14ac:dyDescent="0.25">
      <c r="A1972" t="s">
        <v>1811</v>
      </c>
      <c r="B1972">
        <v>19</v>
      </c>
      <c r="C1972">
        <v>39026157</v>
      </c>
      <c r="D1972">
        <v>39027768</v>
      </c>
      <c r="E1972" s="4">
        <v>0.372</v>
      </c>
      <c r="F1972" s="10" t="s">
        <v>1814</v>
      </c>
      <c r="G1972" s="10">
        <v>-2.78</v>
      </c>
      <c r="H1972" s="10" t="s">
        <v>1813</v>
      </c>
      <c r="I1972" s="10">
        <v>9.0482000000000007E-2</v>
      </c>
      <c r="J1972" s="57">
        <v>-5.19</v>
      </c>
      <c r="K1972" s="57">
        <v>-0.23799999999999999</v>
      </c>
      <c r="L1972" s="57">
        <v>394</v>
      </c>
      <c r="M1972" s="57">
        <v>5</v>
      </c>
      <c r="N1972" s="57" t="s">
        <v>1320</v>
      </c>
      <c r="O1972" s="57">
        <v>0.17</v>
      </c>
      <c r="P1972" s="58">
        <v>2.6000000000000001E-6</v>
      </c>
      <c r="Q1972" s="57">
        <v>0.54879999999999995</v>
      </c>
      <c r="R1972" s="97">
        <v>0.58299999999999996</v>
      </c>
      <c r="S1972" s="4">
        <v>0.372</v>
      </c>
      <c r="T1972" s="10" t="s">
        <v>1812</v>
      </c>
      <c r="U1972" s="10">
        <v>-2.54</v>
      </c>
      <c r="V1972" s="10" t="s">
        <v>1813</v>
      </c>
      <c r="W1972" s="10">
        <v>9.0482000000000007E-2</v>
      </c>
      <c r="X1972" s="10">
        <v>-5.19</v>
      </c>
      <c r="Y1972" s="10">
        <v>-2.4049999999999998</v>
      </c>
      <c r="Z1972" s="10">
        <v>394</v>
      </c>
      <c r="AA1972" s="10">
        <v>5</v>
      </c>
      <c r="AB1972" s="10" t="s">
        <v>1320</v>
      </c>
      <c r="AC1972" s="10">
        <v>0.17</v>
      </c>
      <c r="AD1972" s="11">
        <v>2.6000000000000001E-6</v>
      </c>
      <c r="AE1972" s="10">
        <v>2.55111</v>
      </c>
      <c r="AF1972" s="51">
        <v>1.0699999999999999E-2</v>
      </c>
    </row>
    <row r="1973" spans="1:32" x14ac:dyDescent="0.25">
      <c r="A1973" t="s">
        <v>9610</v>
      </c>
      <c r="B1973">
        <v>2</v>
      </c>
      <c r="C1973">
        <v>152104454</v>
      </c>
      <c r="D1973">
        <v>152118393</v>
      </c>
      <c r="E1973" s="4">
        <v>0.2228</v>
      </c>
      <c r="F1973" s="10" t="s">
        <v>1892</v>
      </c>
      <c r="G1973" s="10">
        <v>-3.0760000000000001</v>
      </c>
      <c r="H1973" s="10" t="s">
        <v>9611</v>
      </c>
      <c r="I1973" s="10">
        <v>5.9769999999999997E-2</v>
      </c>
      <c r="J1973" s="57">
        <v>3.76</v>
      </c>
      <c r="K1973" s="57">
        <v>0.54900000000000004</v>
      </c>
      <c r="L1973" s="57">
        <v>454</v>
      </c>
      <c r="M1973" s="57">
        <v>1</v>
      </c>
      <c r="N1973" s="57" t="s">
        <v>1327</v>
      </c>
      <c r="O1973" s="57">
        <v>0.06</v>
      </c>
      <c r="P1973" s="57">
        <v>4.5999999999999999E-3</v>
      </c>
      <c r="Q1973" s="57">
        <v>0.54900000000000004</v>
      </c>
      <c r="R1973" s="97">
        <v>0.583005</v>
      </c>
      <c r="S1973" s="4">
        <v>0.2228</v>
      </c>
      <c r="T1973" s="10" t="s">
        <v>1890</v>
      </c>
      <c r="U1973" s="10">
        <v>2.69</v>
      </c>
      <c r="V1973" s="10" t="s">
        <v>9611</v>
      </c>
      <c r="W1973" s="11">
        <v>5.9799999999999999E-2</v>
      </c>
      <c r="X1973" s="10">
        <v>3.76</v>
      </c>
      <c r="Y1973" s="10">
        <v>0.191</v>
      </c>
      <c r="Z1973" s="10">
        <v>454</v>
      </c>
      <c r="AA1973" s="10">
        <v>1</v>
      </c>
      <c r="AB1973" s="10" t="s">
        <v>1327</v>
      </c>
      <c r="AC1973" s="10">
        <v>0.06</v>
      </c>
      <c r="AD1973" s="11">
        <v>4.5999999999999999E-3</v>
      </c>
      <c r="AE1973" s="10">
        <v>0.191</v>
      </c>
      <c r="AF1973" s="51">
        <v>0.84899999999999998</v>
      </c>
    </row>
    <row r="1974" spans="1:32" x14ac:dyDescent="0.25">
      <c r="A1974" t="s">
        <v>2100</v>
      </c>
      <c r="B1974">
        <v>6</v>
      </c>
      <c r="C1974">
        <v>76458909</v>
      </c>
      <c r="D1974">
        <v>76629254</v>
      </c>
      <c r="E1974" s="4">
        <v>0.23100000000000001</v>
      </c>
      <c r="F1974" s="10" t="s">
        <v>2103</v>
      </c>
      <c r="G1974" s="10">
        <v>-3.43</v>
      </c>
      <c r="H1974" s="10" t="s">
        <v>2102</v>
      </c>
      <c r="I1974" s="10">
        <v>1.7963E-2</v>
      </c>
      <c r="J1974" s="57">
        <v>-3.11</v>
      </c>
      <c r="K1974" s="57">
        <v>-0.02</v>
      </c>
      <c r="L1974" s="57">
        <v>330</v>
      </c>
      <c r="M1974" s="57">
        <v>31</v>
      </c>
      <c r="N1974" s="57" t="s">
        <v>1323</v>
      </c>
      <c r="O1974" s="57">
        <v>9.2999999999999999E-2</v>
      </c>
      <c r="P1974" s="57">
        <v>4.8999999999999998E-4</v>
      </c>
      <c r="Q1974" s="57">
        <v>0.54764000000000002</v>
      </c>
      <c r="R1974" s="97">
        <v>0.58393700000000004</v>
      </c>
      <c r="S1974" s="4">
        <v>0.23100000000000001</v>
      </c>
      <c r="T1974" s="10" t="s">
        <v>2101</v>
      </c>
      <c r="U1974" s="10">
        <v>2.3199999999999998</v>
      </c>
      <c r="V1974" s="10" t="s">
        <v>2102</v>
      </c>
      <c r="W1974" s="11">
        <v>1.7999999999999999E-2</v>
      </c>
      <c r="X1974" s="10">
        <v>-3.11</v>
      </c>
      <c r="Y1974" s="10">
        <v>-1.8740000000000001</v>
      </c>
      <c r="Z1974" s="10">
        <v>330</v>
      </c>
      <c r="AA1974" s="10">
        <v>31</v>
      </c>
      <c r="AB1974" s="10" t="s">
        <v>1323</v>
      </c>
      <c r="AC1974" s="10">
        <v>9.2999999999999999E-2</v>
      </c>
      <c r="AD1974" s="10">
        <v>4.8999999999999998E-4</v>
      </c>
      <c r="AE1974" s="10">
        <v>2.2608299999999999</v>
      </c>
      <c r="AF1974" s="51">
        <v>2.3800000000000002E-2</v>
      </c>
    </row>
    <row r="1975" spans="1:32" x14ac:dyDescent="0.25">
      <c r="A1975" t="s">
        <v>1520</v>
      </c>
      <c r="B1975">
        <v>6</v>
      </c>
      <c r="C1975">
        <v>32789610</v>
      </c>
      <c r="D1975">
        <v>32806557</v>
      </c>
      <c r="E1975" s="4">
        <v>0.42399999999999999</v>
      </c>
      <c r="F1975" s="10" t="s">
        <v>1523</v>
      </c>
      <c r="G1975" s="10">
        <v>3.41</v>
      </c>
      <c r="H1975" s="10" t="s">
        <v>1522</v>
      </c>
      <c r="I1975" s="10">
        <v>0.151701</v>
      </c>
      <c r="J1975" s="57">
        <v>5.17</v>
      </c>
      <c r="K1975" s="57">
        <v>-0.66600000000000004</v>
      </c>
      <c r="L1975" s="57">
        <v>266</v>
      </c>
      <c r="M1975" s="57">
        <v>21</v>
      </c>
      <c r="N1975" s="57" t="s">
        <v>1323</v>
      </c>
      <c r="O1975" s="57">
        <v>0.31</v>
      </c>
      <c r="P1975" s="58">
        <v>4.1000000000000001E-11</v>
      </c>
      <c r="Q1975" s="57">
        <v>0.54735</v>
      </c>
      <c r="R1975" s="97">
        <v>0.58413899999999996</v>
      </c>
      <c r="S1975" s="4">
        <v>0.42399999999999999</v>
      </c>
      <c r="T1975" s="10" t="s">
        <v>1521</v>
      </c>
      <c r="U1975" s="10">
        <v>-3.54</v>
      </c>
      <c r="V1975" s="10" t="s">
        <v>1522</v>
      </c>
      <c r="W1975" s="11">
        <v>0.152</v>
      </c>
      <c r="X1975" s="10">
        <v>5.17</v>
      </c>
      <c r="Y1975" s="10">
        <v>1.5069999999999999</v>
      </c>
      <c r="Z1975" s="10">
        <v>266</v>
      </c>
      <c r="AA1975" s="10">
        <v>21</v>
      </c>
      <c r="AB1975" s="10" t="s">
        <v>1323</v>
      </c>
      <c r="AC1975" s="10">
        <v>0.31</v>
      </c>
      <c r="AD1975" s="11">
        <v>4.1000000000000001E-11</v>
      </c>
      <c r="AE1975" s="10">
        <v>3.19801</v>
      </c>
      <c r="AF1975" s="51">
        <v>1.3799999999999999E-3</v>
      </c>
    </row>
    <row r="1976" spans="1:32" x14ac:dyDescent="0.25">
      <c r="A1976" t="s">
        <v>6795</v>
      </c>
      <c r="B1976">
        <v>3</v>
      </c>
      <c r="C1976">
        <v>149795281</v>
      </c>
      <c r="D1976">
        <v>149797904</v>
      </c>
      <c r="E1976" s="4">
        <v>0.2465</v>
      </c>
      <c r="F1976" s="10" t="s">
        <v>6798</v>
      </c>
      <c r="G1976" s="10">
        <v>3.89</v>
      </c>
      <c r="H1976" s="10" t="s">
        <v>6797</v>
      </c>
      <c r="I1976" s="10">
        <v>0.12890099999999999</v>
      </c>
      <c r="J1976" s="57">
        <v>-4.24</v>
      </c>
      <c r="K1976" s="57">
        <v>0.54600000000000004</v>
      </c>
      <c r="L1976" s="57">
        <v>411</v>
      </c>
      <c r="M1976" s="57">
        <v>1</v>
      </c>
      <c r="N1976" s="57" t="s">
        <v>1327</v>
      </c>
      <c r="O1976" s="57">
        <v>0.13</v>
      </c>
      <c r="P1976" s="58">
        <v>4.1999999999999998E-5</v>
      </c>
      <c r="Q1976" s="57">
        <v>-0.54600000000000004</v>
      </c>
      <c r="R1976" s="97">
        <v>0.58499999999999996</v>
      </c>
      <c r="S1976" s="4">
        <v>0.2465</v>
      </c>
      <c r="T1976" s="10" t="s">
        <v>6796</v>
      </c>
      <c r="U1976" s="10">
        <v>2.36</v>
      </c>
      <c r="V1976" s="10" t="s">
        <v>6797</v>
      </c>
      <c r="W1976" s="10">
        <v>0.12890099999999999</v>
      </c>
      <c r="X1976" s="10">
        <v>-4.24</v>
      </c>
      <c r="Y1976" s="10">
        <v>-0.69799999999999995</v>
      </c>
      <c r="Z1976" s="10">
        <v>411</v>
      </c>
      <c r="AA1976" s="10">
        <v>1</v>
      </c>
      <c r="AB1976" s="10" t="s">
        <v>1327</v>
      </c>
      <c r="AC1976" s="10">
        <v>0.13</v>
      </c>
      <c r="AD1976" s="11">
        <v>4.1999999999999998E-5</v>
      </c>
      <c r="AE1976" s="10">
        <v>0.69799999999999995</v>
      </c>
      <c r="AF1976" s="51">
        <v>0.48517700000000002</v>
      </c>
    </row>
    <row r="1977" spans="1:32" x14ac:dyDescent="0.25">
      <c r="A1977" t="s">
        <v>9224</v>
      </c>
      <c r="B1977">
        <v>15</v>
      </c>
      <c r="C1977">
        <v>40331512</v>
      </c>
      <c r="D1977">
        <v>40359491</v>
      </c>
      <c r="E1977" s="4">
        <v>0.29599999999999999</v>
      </c>
      <c r="F1977" s="10" t="s">
        <v>1756</v>
      </c>
      <c r="G1977" s="10">
        <v>3</v>
      </c>
      <c r="H1977" s="10" t="s">
        <v>9226</v>
      </c>
      <c r="I1977" s="10">
        <v>-4.3299999999999996E-3</v>
      </c>
      <c r="J1977" s="57">
        <v>-3.5</v>
      </c>
      <c r="K1977" s="57">
        <v>1.2370000000000001</v>
      </c>
      <c r="L1977" s="57">
        <v>448</v>
      </c>
      <c r="M1977" s="57">
        <v>448</v>
      </c>
      <c r="N1977" s="57" t="s">
        <v>1341</v>
      </c>
      <c r="O1977" s="57">
        <v>6.6000000000000003E-2</v>
      </c>
      <c r="P1977" s="57">
        <v>3.0999999999999999E-3</v>
      </c>
      <c r="Q1977" s="57">
        <v>0.54568000000000005</v>
      </c>
      <c r="R1977" s="97">
        <v>0.58528999999999998</v>
      </c>
      <c r="S1977" s="4">
        <v>0.29599999999999999</v>
      </c>
      <c r="T1977" s="10" t="s">
        <v>9225</v>
      </c>
      <c r="U1977" s="10">
        <v>2.7</v>
      </c>
      <c r="V1977" s="10" t="s">
        <v>9226</v>
      </c>
      <c r="W1977" s="10">
        <v>-4.3299999999999996E-3</v>
      </c>
      <c r="X1977" s="10">
        <v>-3.5</v>
      </c>
      <c r="Y1977" s="10">
        <v>0.54800000000000004</v>
      </c>
      <c r="Z1977" s="10">
        <v>448</v>
      </c>
      <c r="AA1977" s="10">
        <v>448</v>
      </c>
      <c r="AB1977" s="10" t="s">
        <v>1341</v>
      </c>
      <c r="AC1977" s="10">
        <v>6.6000000000000003E-2</v>
      </c>
      <c r="AD1977" s="11">
        <v>3.0999999999999999E-3</v>
      </c>
      <c r="AE1977" s="10">
        <v>0.25509999999999999</v>
      </c>
      <c r="AF1977" s="51">
        <v>0.79867299999999997</v>
      </c>
    </row>
    <row r="1978" spans="1:32" x14ac:dyDescent="0.25">
      <c r="A1978" t="s">
        <v>3136</v>
      </c>
      <c r="B1978">
        <v>11</v>
      </c>
      <c r="C1978">
        <v>94152895</v>
      </c>
      <c r="D1978">
        <v>94226072</v>
      </c>
      <c r="E1978" s="4">
        <v>0.39079999999999998</v>
      </c>
      <c r="F1978" s="10" t="s">
        <v>3139</v>
      </c>
      <c r="G1978" s="10">
        <v>-2.56</v>
      </c>
      <c r="H1978" s="10" t="s">
        <v>3138</v>
      </c>
      <c r="I1978" s="11">
        <v>0.223</v>
      </c>
      <c r="J1978" s="57">
        <v>5.28</v>
      </c>
      <c r="K1978" s="57">
        <v>-0.54500000000000004</v>
      </c>
      <c r="L1978" s="57">
        <v>439</v>
      </c>
      <c r="M1978" s="57">
        <v>1</v>
      </c>
      <c r="N1978" s="57" t="s">
        <v>1327</v>
      </c>
      <c r="O1978" s="57">
        <v>0.22</v>
      </c>
      <c r="P1978" s="58">
        <v>4.6999999999999997E-8</v>
      </c>
      <c r="Q1978" s="57">
        <v>-0.54500000000000004</v>
      </c>
      <c r="R1978" s="97">
        <v>0.58574999999999999</v>
      </c>
      <c r="S1978" s="4">
        <v>0.39079999999999998</v>
      </c>
      <c r="T1978" s="10" t="s">
        <v>3137</v>
      </c>
      <c r="U1978" s="10">
        <v>-3.33</v>
      </c>
      <c r="V1978" s="10" t="s">
        <v>3138</v>
      </c>
      <c r="W1978" s="11">
        <v>0.223</v>
      </c>
      <c r="X1978" s="10">
        <v>5.28</v>
      </c>
      <c r="Y1978" s="10">
        <v>1.6279999999999999</v>
      </c>
      <c r="Z1978" s="10">
        <v>439</v>
      </c>
      <c r="AA1978" s="10">
        <v>1</v>
      </c>
      <c r="AB1978" s="10" t="s">
        <v>1327</v>
      </c>
      <c r="AC1978" s="10">
        <v>0.22</v>
      </c>
      <c r="AD1978" s="11">
        <v>4.6999999999999997E-8</v>
      </c>
      <c r="AE1978" s="10">
        <v>1.6279999999999999</v>
      </c>
      <c r="AF1978" s="51">
        <v>0.104</v>
      </c>
    </row>
    <row r="1979" spans="1:32" x14ac:dyDescent="0.25">
      <c r="A1979" t="s">
        <v>2801</v>
      </c>
      <c r="B1979">
        <v>8</v>
      </c>
      <c r="C1979">
        <v>143781529</v>
      </c>
      <c r="D1979">
        <v>143783669</v>
      </c>
      <c r="E1979" s="4">
        <v>0.183</v>
      </c>
      <c r="F1979" s="10" t="s">
        <v>1599</v>
      </c>
      <c r="G1979" s="10">
        <v>-3.8</v>
      </c>
      <c r="H1979" s="10" t="s">
        <v>2802</v>
      </c>
      <c r="I1979" s="10">
        <v>0.11522399999999999</v>
      </c>
      <c r="J1979" s="57">
        <v>-4.5599999999999996</v>
      </c>
      <c r="K1979" s="57">
        <v>-0.54500000000000004</v>
      </c>
      <c r="L1979" s="57">
        <v>400</v>
      </c>
      <c r="M1979" s="57">
        <v>1</v>
      </c>
      <c r="N1979" s="57" t="s">
        <v>1327</v>
      </c>
      <c r="O1979" s="57">
        <v>0.12</v>
      </c>
      <c r="P1979" s="57">
        <v>1.1E-4</v>
      </c>
      <c r="Q1979" s="57">
        <v>0.54500000000000004</v>
      </c>
      <c r="R1979" s="97">
        <v>0.58599999999999997</v>
      </c>
      <c r="S1979" s="4">
        <v>0.183</v>
      </c>
      <c r="T1979" s="10" t="s">
        <v>1597</v>
      </c>
      <c r="U1979" s="10">
        <v>-3.72</v>
      </c>
      <c r="V1979" s="10" t="s">
        <v>2802</v>
      </c>
      <c r="W1979" s="10">
        <v>0.11522399999999999</v>
      </c>
      <c r="X1979" s="10">
        <v>-4.5599999999999996</v>
      </c>
      <c r="Y1979" s="10">
        <v>1.798</v>
      </c>
      <c r="Z1979" s="10">
        <v>400</v>
      </c>
      <c r="AA1979" s="10">
        <v>1</v>
      </c>
      <c r="AB1979" s="10" t="s">
        <v>1327</v>
      </c>
      <c r="AC1979" s="10">
        <v>0.12</v>
      </c>
      <c r="AD1979" s="10">
        <v>1.1E-4</v>
      </c>
      <c r="AE1979" s="10">
        <v>-1.798</v>
      </c>
      <c r="AF1979" s="51">
        <v>7.22E-2</v>
      </c>
    </row>
    <row r="1980" spans="1:32" x14ac:dyDescent="0.25">
      <c r="A1980" t="s">
        <v>2803</v>
      </c>
      <c r="B1980">
        <v>8</v>
      </c>
      <c r="C1980">
        <v>143808621</v>
      </c>
      <c r="D1980">
        <v>143818345</v>
      </c>
      <c r="E1980" s="4">
        <v>0.38500000000000001</v>
      </c>
      <c r="F1980" s="10" t="s">
        <v>1599</v>
      </c>
      <c r="G1980" s="10">
        <v>-3.8</v>
      </c>
      <c r="H1980" s="10" t="s">
        <v>2802</v>
      </c>
      <c r="I1980" s="10">
        <v>0.15140000000000001</v>
      </c>
      <c r="J1980" s="57">
        <v>-5.57</v>
      </c>
      <c r="K1980" s="57">
        <v>-0.54500000000000004</v>
      </c>
      <c r="L1980" s="57">
        <v>405</v>
      </c>
      <c r="M1980" s="57">
        <v>1</v>
      </c>
      <c r="N1980" s="57" t="s">
        <v>1327</v>
      </c>
      <c r="O1980" s="57">
        <v>0.15</v>
      </c>
      <c r="P1980" s="58">
        <v>8.6000000000000007E-6</v>
      </c>
      <c r="Q1980" s="57">
        <v>0.54500000000000004</v>
      </c>
      <c r="R1980" s="97">
        <v>0.58599999999999997</v>
      </c>
      <c r="S1980" s="4">
        <v>0.38500000000000001</v>
      </c>
      <c r="T1980" s="10" t="s">
        <v>1597</v>
      </c>
      <c r="U1980" s="10">
        <v>-3.72</v>
      </c>
      <c r="V1980" s="10" t="s">
        <v>2802</v>
      </c>
      <c r="W1980" s="10">
        <v>0.15140000000000001</v>
      </c>
      <c r="X1980" s="10">
        <v>-5.57</v>
      </c>
      <c r="Y1980" s="10">
        <v>1.798</v>
      </c>
      <c r="Z1980" s="10">
        <v>405</v>
      </c>
      <c r="AA1980" s="10">
        <v>1</v>
      </c>
      <c r="AB1980" s="10" t="s">
        <v>1327</v>
      </c>
      <c r="AC1980" s="10">
        <v>0.15</v>
      </c>
      <c r="AD1980" s="11">
        <v>8.6000000000000007E-6</v>
      </c>
      <c r="AE1980" s="10">
        <v>-1.798</v>
      </c>
      <c r="AF1980" s="51">
        <v>7.22E-2</v>
      </c>
    </row>
    <row r="1981" spans="1:32" x14ac:dyDescent="0.25">
      <c r="A1981" t="s">
        <v>9770</v>
      </c>
      <c r="B1981">
        <v>1</v>
      </c>
      <c r="C1981">
        <v>242366857</v>
      </c>
      <c r="D1981">
        <v>242374129</v>
      </c>
      <c r="E1981" s="4">
        <v>0.61699999999999999</v>
      </c>
      <c r="F1981" s="10" t="s">
        <v>9773</v>
      </c>
      <c r="G1981" s="10">
        <v>-3.37</v>
      </c>
      <c r="H1981" s="10" t="s">
        <v>9772</v>
      </c>
      <c r="I1981" s="11">
        <v>0.47</v>
      </c>
      <c r="J1981" s="57">
        <v>7.48</v>
      </c>
      <c r="K1981" s="57">
        <v>-0.54500000000000004</v>
      </c>
      <c r="L1981" s="57">
        <v>555</v>
      </c>
      <c r="M1981" s="57">
        <v>1</v>
      </c>
      <c r="N1981" s="57" t="s">
        <v>1327</v>
      </c>
      <c r="O1981" s="57">
        <v>0.47</v>
      </c>
      <c r="P1981" s="58">
        <v>9.2999999999999998E-18</v>
      </c>
      <c r="Q1981" s="57">
        <v>-0.54500000000000004</v>
      </c>
      <c r="R1981" s="97">
        <v>0.58599999999999997</v>
      </c>
      <c r="S1981" s="4">
        <v>0.61699999999999999</v>
      </c>
      <c r="T1981" s="10" t="s">
        <v>9771</v>
      </c>
      <c r="U1981" s="10">
        <v>-3.04</v>
      </c>
      <c r="V1981" s="10" t="s">
        <v>9772</v>
      </c>
      <c r="W1981" s="11">
        <v>0.47</v>
      </c>
      <c r="X1981" s="10">
        <v>7.48</v>
      </c>
      <c r="Y1981" s="10">
        <v>0.16200000000000001</v>
      </c>
      <c r="Z1981" s="10">
        <v>555</v>
      </c>
      <c r="AA1981" s="10">
        <v>1</v>
      </c>
      <c r="AB1981" s="10" t="s">
        <v>1327</v>
      </c>
      <c r="AC1981" s="10">
        <v>0.47</v>
      </c>
      <c r="AD1981" s="11">
        <v>9.2999999999999998E-18</v>
      </c>
      <c r="AE1981" s="10">
        <v>0.16200000000000001</v>
      </c>
      <c r="AF1981" s="51">
        <v>0.87130600000000002</v>
      </c>
    </row>
    <row r="1982" spans="1:32" x14ac:dyDescent="0.25">
      <c r="A1982" t="s">
        <v>9774</v>
      </c>
      <c r="B1982">
        <v>1</v>
      </c>
      <c r="C1982">
        <v>242310816</v>
      </c>
      <c r="D1982">
        <v>242372431</v>
      </c>
      <c r="E1982" s="4">
        <v>0.73770000000000002</v>
      </c>
      <c r="F1982" s="10" t="s">
        <v>9773</v>
      </c>
      <c r="G1982" s="10">
        <v>-3.37</v>
      </c>
      <c r="H1982" s="10" t="s">
        <v>9772</v>
      </c>
      <c r="I1982" s="11">
        <v>0.50700000000000001</v>
      </c>
      <c r="J1982" s="57">
        <v>7.71</v>
      </c>
      <c r="K1982" s="57">
        <v>-0.54500000000000004</v>
      </c>
      <c r="L1982" s="57">
        <v>550</v>
      </c>
      <c r="M1982" s="57">
        <v>1</v>
      </c>
      <c r="N1982" s="57" t="s">
        <v>1327</v>
      </c>
      <c r="O1982" s="57">
        <v>0.51</v>
      </c>
      <c r="P1982" s="58">
        <v>1.4E-19</v>
      </c>
      <c r="Q1982" s="57">
        <v>-0.54500000000000004</v>
      </c>
      <c r="R1982" s="97">
        <v>0.58599999999999997</v>
      </c>
      <c r="S1982" s="4">
        <v>0.73770000000000002</v>
      </c>
      <c r="T1982" s="10" t="s">
        <v>9771</v>
      </c>
      <c r="U1982" s="10">
        <v>-3.04</v>
      </c>
      <c r="V1982" s="10" t="s">
        <v>9772</v>
      </c>
      <c r="W1982" s="11">
        <v>0.50700000000000001</v>
      </c>
      <c r="X1982" s="10">
        <v>7.71</v>
      </c>
      <c r="Y1982" s="10">
        <v>0.16200000000000001</v>
      </c>
      <c r="Z1982" s="10">
        <v>550</v>
      </c>
      <c r="AA1982" s="10">
        <v>1</v>
      </c>
      <c r="AB1982" s="10" t="s">
        <v>1327</v>
      </c>
      <c r="AC1982" s="10">
        <v>0.51</v>
      </c>
      <c r="AD1982" s="11">
        <v>1.4E-19</v>
      </c>
      <c r="AE1982" s="10">
        <v>0.16200000000000001</v>
      </c>
      <c r="AF1982" s="51">
        <v>0.87130600000000002</v>
      </c>
    </row>
    <row r="1983" spans="1:32" x14ac:dyDescent="0.25">
      <c r="A1983" t="s">
        <v>9144</v>
      </c>
      <c r="B1983">
        <v>15</v>
      </c>
      <c r="C1983">
        <v>41679551</v>
      </c>
      <c r="D1983">
        <v>41694717</v>
      </c>
      <c r="E1983" s="4">
        <v>0.39700000000000002</v>
      </c>
      <c r="F1983" s="10" t="s">
        <v>4488</v>
      </c>
      <c r="G1983" s="10">
        <v>-3.1</v>
      </c>
      <c r="H1983" s="10" t="s">
        <v>9145</v>
      </c>
      <c r="I1983" s="10">
        <v>0.46416000000000002</v>
      </c>
      <c r="J1983" s="57">
        <v>-7.42</v>
      </c>
      <c r="K1983" s="57">
        <v>0.54400000000000004</v>
      </c>
      <c r="L1983" s="57">
        <v>301</v>
      </c>
      <c r="M1983" s="57">
        <v>1</v>
      </c>
      <c r="N1983" s="57" t="s">
        <v>1327</v>
      </c>
      <c r="O1983" s="57">
        <v>0.46</v>
      </c>
      <c r="P1983" s="58">
        <v>1.6999999999999999E-17</v>
      </c>
      <c r="Q1983" s="57">
        <v>-0.54400000000000004</v>
      </c>
      <c r="R1983" s="97">
        <v>0.58643999999999996</v>
      </c>
      <c r="S1983" s="4">
        <v>0.39700000000000002</v>
      </c>
      <c r="T1983" s="10" t="s">
        <v>7394</v>
      </c>
      <c r="U1983" s="10">
        <v>-2.84</v>
      </c>
      <c r="V1983" s="10" t="s">
        <v>9145</v>
      </c>
      <c r="W1983" s="10">
        <v>0.46416000000000002</v>
      </c>
      <c r="X1983" s="10">
        <v>-7.42</v>
      </c>
      <c r="Y1983" s="10">
        <v>0.26800000000000002</v>
      </c>
      <c r="Z1983" s="10">
        <v>301</v>
      </c>
      <c r="AA1983" s="10">
        <v>1</v>
      </c>
      <c r="AB1983" s="10" t="s">
        <v>1327</v>
      </c>
      <c r="AC1983" s="10">
        <v>0.46</v>
      </c>
      <c r="AD1983" s="11">
        <v>1.6999999999999999E-17</v>
      </c>
      <c r="AE1983" s="10">
        <v>-0.26800000000000002</v>
      </c>
      <c r="AF1983" s="51">
        <v>0.78869900000000004</v>
      </c>
    </row>
    <row r="1984" spans="1:32" x14ac:dyDescent="0.25">
      <c r="A1984" t="s">
        <v>3111</v>
      </c>
      <c r="B1984">
        <v>17</v>
      </c>
      <c r="C1984">
        <v>20759259</v>
      </c>
      <c r="D1984">
        <v>20760630</v>
      </c>
      <c r="E1984" s="4">
        <v>0.215</v>
      </c>
      <c r="F1984" s="10" t="s">
        <v>3113</v>
      </c>
      <c r="G1984" s="10">
        <v>3.43</v>
      </c>
      <c r="H1984" s="10" t="s">
        <v>3112</v>
      </c>
      <c r="I1984" s="11">
        <v>7.4700000000000003E-2</v>
      </c>
      <c r="J1984" s="57">
        <v>4.33</v>
      </c>
      <c r="K1984" s="57">
        <v>-2.206</v>
      </c>
      <c r="L1984" s="57">
        <v>191</v>
      </c>
      <c r="M1984" s="57">
        <v>9</v>
      </c>
      <c r="N1984" s="57" t="s">
        <v>1323</v>
      </c>
      <c r="O1984" s="57">
        <v>0.17</v>
      </c>
      <c r="P1984" s="58">
        <v>3.0000000000000001E-6</v>
      </c>
      <c r="Q1984" s="57">
        <v>-0.54269999999999996</v>
      </c>
      <c r="R1984" s="97">
        <v>0.58699999999999997</v>
      </c>
      <c r="S1984" s="4">
        <v>0.215</v>
      </c>
      <c r="T1984" s="10" t="s">
        <v>2441</v>
      </c>
      <c r="U1984" s="10">
        <v>-2.5499999999999998</v>
      </c>
      <c r="V1984" s="10" t="s">
        <v>3112</v>
      </c>
      <c r="W1984" s="11">
        <v>7.4700000000000003E-2</v>
      </c>
      <c r="X1984" s="10">
        <v>4.33</v>
      </c>
      <c r="Y1984" s="10">
        <v>1.861</v>
      </c>
      <c r="Z1984" s="10">
        <v>191</v>
      </c>
      <c r="AA1984" s="10">
        <v>9</v>
      </c>
      <c r="AB1984" s="10" t="s">
        <v>1323</v>
      </c>
      <c r="AC1984" s="10">
        <v>0.17</v>
      </c>
      <c r="AD1984" s="11">
        <v>3.0000000000000001E-6</v>
      </c>
      <c r="AE1984" s="10">
        <v>1.6305400000000001</v>
      </c>
      <c r="AF1984" s="51">
        <v>0.10299999999999999</v>
      </c>
    </row>
    <row r="1985" spans="1:32" x14ac:dyDescent="0.25">
      <c r="A1985" t="s">
        <v>8847</v>
      </c>
      <c r="B1985">
        <v>12</v>
      </c>
      <c r="C1985">
        <v>133757995</v>
      </c>
      <c r="D1985">
        <v>133783698</v>
      </c>
      <c r="E1985" s="4">
        <v>0.33600000000000002</v>
      </c>
      <c r="F1985" s="10" t="s">
        <v>3614</v>
      </c>
      <c r="G1985" s="10">
        <v>2.39</v>
      </c>
      <c r="H1985" s="10" t="s">
        <v>8848</v>
      </c>
      <c r="I1985" s="10">
        <v>0.119599</v>
      </c>
      <c r="J1985" s="57">
        <v>-4.3600000000000003</v>
      </c>
      <c r="K1985" s="57">
        <v>-0.32900000000000001</v>
      </c>
      <c r="L1985" s="57">
        <v>129</v>
      </c>
      <c r="M1985" s="57">
        <v>16</v>
      </c>
      <c r="N1985" s="57" t="s">
        <v>1323</v>
      </c>
      <c r="O1985" s="57">
        <v>0.14000000000000001</v>
      </c>
      <c r="P1985" s="58">
        <v>1.7E-5</v>
      </c>
      <c r="Q1985" s="57">
        <v>0.54274</v>
      </c>
      <c r="R1985" s="97">
        <v>0.58699999999999997</v>
      </c>
      <c r="S1985" s="4">
        <v>0.33600000000000002</v>
      </c>
      <c r="T1985" s="10" t="s">
        <v>2315</v>
      </c>
      <c r="U1985" s="10">
        <v>-3.54</v>
      </c>
      <c r="V1985" s="10" t="s">
        <v>8848</v>
      </c>
      <c r="W1985" s="10">
        <v>0.119599</v>
      </c>
      <c r="X1985" s="10">
        <v>-4.3600000000000003</v>
      </c>
      <c r="Y1985" s="10">
        <v>-0.161</v>
      </c>
      <c r="Z1985" s="10">
        <v>129</v>
      </c>
      <c r="AA1985" s="10">
        <v>16</v>
      </c>
      <c r="AB1985" s="10" t="s">
        <v>1323</v>
      </c>
      <c r="AC1985" s="10">
        <v>0.14000000000000001</v>
      </c>
      <c r="AD1985" s="11">
        <v>1.7E-5</v>
      </c>
      <c r="AE1985" s="10">
        <v>0.32222000000000001</v>
      </c>
      <c r="AF1985" s="51">
        <v>0.74729000000000001</v>
      </c>
    </row>
    <row r="1986" spans="1:32" x14ac:dyDescent="0.25">
      <c r="A1986" t="s">
        <v>8978</v>
      </c>
      <c r="B1986">
        <v>1</v>
      </c>
      <c r="C1986">
        <v>111973668</v>
      </c>
      <c r="D1986">
        <v>111975690</v>
      </c>
      <c r="E1986" s="4">
        <v>0.40339999999999998</v>
      </c>
      <c r="F1986" s="10" t="s">
        <v>3949</v>
      </c>
      <c r="G1986" s="10">
        <v>-3.4</v>
      </c>
      <c r="H1986" s="10" t="s">
        <v>8979</v>
      </c>
      <c r="I1986" s="11">
        <v>0.185</v>
      </c>
      <c r="J1986" s="57">
        <v>-5.18</v>
      </c>
      <c r="K1986" s="57">
        <v>0.54300000000000004</v>
      </c>
      <c r="L1986" s="57">
        <v>610</v>
      </c>
      <c r="M1986" s="57">
        <v>1</v>
      </c>
      <c r="N1986" s="57" t="s">
        <v>1327</v>
      </c>
      <c r="O1986" s="57">
        <v>0.18</v>
      </c>
      <c r="P1986" s="58">
        <v>7.8000000000000005E-7</v>
      </c>
      <c r="Q1986" s="57">
        <v>-0.54300000000000004</v>
      </c>
      <c r="R1986" s="97">
        <v>0.58699999999999997</v>
      </c>
      <c r="S1986" s="4">
        <v>0.40339999999999998</v>
      </c>
      <c r="T1986" s="10" t="s">
        <v>8210</v>
      </c>
      <c r="U1986" s="10">
        <v>-3.05</v>
      </c>
      <c r="V1986" s="10" t="s">
        <v>8979</v>
      </c>
      <c r="W1986" s="11">
        <v>0.185</v>
      </c>
      <c r="X1986" s="10">
        <v>-5.18</v>
      </c>
      <c r="Y1986" s="10">
        <v>0.29799999999999999</v>
      </c>
      <c r="Z1986" s="10">
        <v>610</v>
      </c>
      <c r="AA1986" s="10">
        <v>1</v>
      </c>
      <c r="AB1986" s="10" t="s">
        <v>1327</v>
      </c>
      <c r="AC1986" s="10">
        <v>0.18</v>
      </c>
      <c r="AD1986" s="11">
        <v>7.8000000000000005E-7</v>
      </c>
      <c r="AE1986" s="10">
        <v>-0.29799999999999999</v>
      </c>
      <c r="AF1986" s="51">
        <v>0.76570300000000002</v>
      </c>
    </row>
    <row r="1987" spans="1:32" x14ac:dyDescent="0.25">
      <c r="A1987" t="s">
        <v>4369</v>
      </c>
      <c r="B1987">
        <v>11</v>
      </c>
      <c r="C1987">
        <v>64084216</v>
      </c>
      <c r="D1987">
        <v>64085556</v>
      </c>
      <c r="E1987" s="4">
        <v>0.23580000000000001</v>
      </c>
      <c r="F1987" s="10" t="s">
        <v>4207</v>
      </c>
      <c r="G1987" s="10">
        <v>2.95</v>
      </c>
      <c r="H1987" s="10" t="s">
        <v>4370</v>
      </c>
      <c r="I1987" s="11">
        <v>6.5399999999999998E-3</v>
      </c>
      <c r="J1987" s="57">
        <v>3.37</v>
      </c>
      <c r="K1987" s="57">
        <v>0.92200000000000004</v>
      </c>
      <c r="L1987" s="57">
        <v>359</v>
      </c>
      <c r="M1987" s="57">
        <v>359</v>
      </c>
      <c r="N1987" s="57" t="s">
        <v>1341</v>
      </c>
      <c r="O1987" s="57">
        <v>0.03</v>
      </c>
      <c r="P1987" s="57">
        <v>3.5000000000000003E-2</v>
      </c>
      <c r="Q1987" s="57">
        <v>0.54249999999999998</v>
      </c>
      <c r="R1987" s="97">
        <v>0.58750999999999998</v>
      </c>
      <c r="S1987" s="4">
        <v>0.23580000000000001</v>
      </c>
      <c r="T1987" s="10" t="s">
        <v>4205</v>
      </c>
      <c r="U1987" s="10">
        <v>2.81</v>
      </c>
      <c r="V1987" s="10" t="s">
        <v>4370</v>
      </c>
      <c r="W1987" s="11">
        <v>6.5399999999999998E-3</v>
      </c>
      <c r="X1987" s="10">
        <v>3.37</v>
      </c>
      <c r="Y1987" s="10">
        <v>0.92</v>
      </c>
      <c r="Z1987" s="10">
        <v>359</v>
      </c>
      <c r="AA1987" s="10">
        <v>359</v>
      </c>
      <c r="AB1987" s="10" t="s">
        <v>1341</v>
      </c>
      <c r="AC1987" s="10">
        <v>0.03</v>
      </c>
      <c r="AD1987" s="11">
        <v>3.5000000000000003E-2</v>
      </c>
      <c r="AE1987" s="10">
        <v>1.2423999999999999</v>
      </c>
      <c r="AF1987" s="51">
        <v>0.214</v>
      </c>
    </row>
    <row r="1988" spans="1:32" x14ac:dyDescent="0.25">
      <c r="A1988" t="s">
        <v>6250</v>
      </c>
      <c r="B1988">
        <v>17</v>
      </c>
      <c r="C1988">
        <v>45968621</v>
      </c>
      <c r="D1988">
        <v>45973178</v>
      </c>
      <c r="E1988" s="4">
        <v>0.23200000000000001</v>
      </c>
      <c r="F1988" s="10" t="s">
        <v>2042</v>
      </c>
      <c r="G1988" s="10">
        <v>3</v>
      </c>
      <c r="H1988" s="10" t="s">
        <v>6251</v>
      </c>
      <c r="I1988" s="11">
        <v>4.9099999999999998E-2</v>
      </c>
      <c r="J1988" s="57">
        <v>3.72</v>
      </c>
      <c r="K1988" s="57">
        <v>-0.19400000000000001</v>
      </c>
      <c r="L1988" s="57">
        <v>380</v>
      </c>
      <c r="M1988" s="57">
        <v>8</v>
      </c>
      <c r="N1988" s="57" t="s">
        <v>1320</v>
      </c>
      <c r="O1988" s="57">
        <v>6.9000000000000006E-2</v>
      </c>
      <c r="P1988" s="57">
        <v>2.3999999999999998E-3</v>
      </c>
      <c r="Q1988" s="57">
        <v>0.54139999999999999</v>
      </c>
      <c r="R1988" s="97">
        <v>0.58799999999999997</v>
      </c>
      <c r="S1988" s="4">
        <v>0.23200000000000001</v>
      </c>
      <c r="T1988" s="10" t="s">
        <v>2040</v>
      </c>
      <c r="U1988" s="10">
        <v>3.28</v>
      </c>
      <c r="V1988" s="10" t="s">
        <v>6251</v>
      </c>
      <c r="W1988" s="11">
        <v>4.9099999999999998E-2</v>
      </c>
      <c r="X1988" s="10">
        <v>3.72</v>
      </c>
      <c r="Y1988" s="10">
        <v>-1.619</v>
      </c>
      <c r="Z1988" s="10">
        <v>380</v>
      </c>
      <c r="AA1988" s="10">
        <v>8</v>
      </c>
      <c r="AB1988" s="10" t="s">
        <v>1320</v>
      </c>
      <c r="AC1988" s="10">
        <v>6.9000000000000006E-2</v>
      </c>
      <c r="AD1988" s="11">
        <v>2.3999999999999998E-3</v>
      </c>
      <c r="AE1988" s="10">
        <v>-0.80247999999999997</v>
      </c>
      <c r="AF1988" s="51">
        <v>0.42199999999999999</v>
      </c>
    </row>
    <row r="1989" spans="1:32" x14ac:dyDescent="0.25">
      <c r="A1989" t="s">
        <v>6615</v>
      </c>
      <c r="B1989">
        <v>12</v>
      </c>
      <c r="C1989">
        <v>10741077</v>
      </c>
      <c r="D1989">
        <v>10752434</v>
      </c>
      <c r="E1989" s="4">
        <v>0.35499999999999998</v>
      </c>
      <c r="F1989" s="10" t="s">
        <v>1877</v>
      </c>
      <c r="G1989" s="10">
        <v>-2.86</v>
      </c>
      <c r="H1989" s="10" t="s">
        <v>6616</v>
      </c>
      <c r="I1989" s="10">
        <v>9.1656000000000001E-2</v>
      </c>
      <c r="J1989" s="57">
        <v>4.3</v>
      </c>
      <c r="K1989" s="57">
        <v>-0.622</v>
      </c>
      <c r="L1989" s="57">
        <v>454</v>
      </c>
      <c r="M1989" s="57">
        <v>4</v>
      </c>
      <c r="N1989" s="57" t="s">
        <v>1320</v>
      </c>
      <c r="O1989" s="57">
        <v>9.9000000000000005E-2</v>
      </c>
      <c r="P1989" s="57">
        <v>3.3E-4</v>
      </c>
      <c r="Q1989" s="57">
        <v>-0.54152999999999996</v>
      </c>
      <c r="R1989" s="97">
        <v>0.58799999999999997</v>
      </c>
      <c r="S1989" s="4">
        <v>0.35499999999999998</v>
      </c>
      <c r="T1989" s="10" t="s">
        <v>1875</v>
      </c>
      <c r="U1989" s="10">
        <v>3.28</v>
      </c>
      <c r="V1989" s="10" t="s">
        <v>6616</v>
      </c>
      <c r="W1989" s="10">
        <v>9.1656000000000001E-2</v>
      </c>
      <c r="X1989" s="10">
        <v>4.3</v>
      </c>
      <c r="Y1989" s="10">
        <v>1.0640000000000001</v>
      </c>
      <c r="Z1989" s="10">
        <v>454</v>
      </c>
      <c r="AA1989" s="10">
        <v>4</v>
      </c>
      <c r="AB1989" s="10" t="s">
        <v>1320</v>
      </c>
      <c r="AC1989" s="10">
        <v>9.9000000000000005E-2</v>
      </c>
      <c r="AD1989" s="10">
        <v>3.3E-4</v>
      </c>
      <c r="AE1989" s="10">
        <v>0.73101000000000005</v>
      </c>
      <c r="AF1989" s="51">
        <v>0.46500000000000002</v>
      </c>
    </row>
    <row r="1990" spans="1:32" x14ac:dyDescent="0.25">
      <c r="A1990" t="s">
        <v>5723</v>
      </c>
      <c r="B1990">
        <v>21</v>
      </c>
      <c r="C1990">
        <v>45527171</v>
      </c>
      <c r="D1990">
        <v>45551063</v>
      </c>
      <c r="E1990" s="4">
        <v>0.41499999999999998</v>
      </c>
      <c r="F1990" s="10" t="s">
        <v>2536</v>
      </c>
      <c r="G1990" s="10">
        <v>2.93</v>
      </c>
      <c r="H1990" s="10" t="s">
        <v>5724</v>
      </c>
      <c r="I1990" s="10">
        <v>7.3639999999999997E-2</v>
      </c>
      <c r="J1990" s="57">
        <v>4.42</v>
      </c>
      <c r="K1990" s="57">
        <v>-0.20499999999999999</v>
      </c>
      <c r="L1990" s="57">
        <v>420</v>
      </c>
      <c r="M1990" s="57">
        <v>420</v>
      </c>
      <c r="N1990" s="57" t="s">
        <v>1341</v>
      </c>
      <c r="O1990" s="57">
        <v>0.13</v>
      </c>
      <c r="P1990" s="58">
        <v>4.3000000000000002E-5</v>
      </c>
      <c r="Q1990" s="57">
        <v>0.54159999999999997</v>
      </c>
      <c r="R1990" s="97">
        <v>0.58809999999999996</v>
      </c>
      <c r="S1990" s="4">
        <v>0.41499999999999998</v>
      </c>
      <c r="T1990" s="10" t="s">
        <v>2534</v>
      </c>
      <c r="U1990" s="10">
        <v>2.71</v>
      </c>
      <c r="V1990" s="10" t="s">
        <v>5724</v>
      </c>
      <c r="W1990" s="10">
        <v>7.3639999999999997E-2</v>
      </c>
      <c r="X1990" s="10">
        <v>4.42</v>
      </c>
      <c r="Y1990" s="10">
        <v>1.5620000000000001</v>
      </c>
      <c r="Z1990" s="10">
        <v>420</v>
      </c>
      <c r="AA1990" s="10">
        <v>420</v>
      </c>
      <c r="AB1990" s="10" t="s">
        <v>1341</v>
      </c>
      <c r="AC1990" s="10">
        <v>0.13</v>
      </c>
      <c r="AD1990" s="11">
        <v>4.3000000000000002E-5</v>
      </c>
      <c r="AE1990" s="10">
        <v>0.92720000000000002</v>
      </c>
      <c r="AF1990" s="51">
        <v>0.35399999999999998</v>
      </c>
    </row>
    <row r="1991" spans="1:32" x14ac:dyDescent="0.25">
      <c r="A1991" t="s">
        <v>9616</v>
      </c>
      <c r="B1991">
        <v>14</v>
      </c>
      <c r="C1991">
        <v>48234157</v>
      </c>
      <c r="D1991">
        <v>48264295</v>
      </c>
      <c r="E1991" s="4">
        <v>0.40400000000000003</v>
      </c>
      <c r="F1991" s="10" t="s">
        <v>9619</v>
      </c>
      <c r="G1991" s="10">
        <v>2.95</v>
      </c>
      <c r="H1991" s="10" t="s">
        <v>9618</v>
      </c>
      <c r="I1991" s="10">
        <v>0.107665</v>
      </c>
      <c r="J1991" s="57">
        <v>4.6100000000000003</v>
      </c>
      <c r="K1991" s="57">
        <v>-1.179</v>
      </c>
      <c r="L1991" s="57">
        <v>450</v>
      </c>
      <c r="M1991" s="57">
        <v>4</v>
      </c>
      <c r="N1991" s="57" t="s">
        <v>1320</v>
      </c>
      <c r="O1991" s="57">
        <v>0.12</v>
      </c>
      <c r="P1991" s="58">
        <v>6.3999999999999997E-5</v>
      </c>
      <c r="Q1991" s="57">
        <v>-0.54100000000000004</v>
      </c>
      <c r="R1991" s="97">
        <v>0.58857999999999999</v>
      </c>
      <c r="S1991" s="4">
        <v>0.40400000000000003</v>
      </c>
      <c r="T1991" s="10" t="s">
        <v>9617</v>
      </c>
      <c r="U1991" s="10">
        <v>3.88</v>
      </c>
      <c r="V1991" s="10" t="s">
        <v>9618</v>
      </c>
      <c r="W1991" s="10">
        <v>0.107665</v>
      </c>
      <c r="X1991" s="10">
        <v>4.6100000000000003</v>
      </c>
      <c r="Y1991" s="10">
        <v>-0.02</v>
      </c>
      <c r="Z1991" s="10">
        <v>450</v>
      </c>
      <c r="AA1991" s="10">
        <v>4</v>
      </c>
      <c r="AB1991" s="10" t="s">
        <v>1320</v>
      </c>
      <c r="AC1991" s="10">
        <v>0.12</v>
      </c>
      <c r="AD1991" s="11">
        <v>6.3999999999999997E-5</v>
      </c>
      <c r="AE1991" s="10">
        <v>0.18959999999999999</v>
      </c>
      <c r="AF1991" s="51">
        <v>0.84960000000000002</v>
      </c>
    </row>
    <row r="1992" spans="1:32" x14ac:dyDescent="0.25">
      <c r="A1992" t="s">
        <v>7289</v>
      </c>
      <c r="B1992">
        <v>13</v>
      </c>
      <c r="C1992">
        <v>19775777</v>
      </c>
      <c r="D1992">
        <v>19801572</v>
      </c>
      <c r="E1992" s="4">
        <v>0.40500000000000003</v>
      </c>
      <c r="F1992" s="10" t="s">
        <v>5227</v>
      </c>
      <c r="G1992" s="10">
        <v>-2.9</v>
      </c>
      <c r="H1992" s="10" t="s">
        <v>6377</v>
      </c>
      <c r="I1992" s="10">
        <v>0.24254999999999999</v>
      </c>
      <c r="J1992" s="57">
        <v>6.2</v>
      </c>
      <c r="K1992" s="57">
        <v>0.125</v>
      </c>
      <c r="L1992" s="57">
        <v>338</v>
      </c>
      <c r="M1992" s="57">
        <v>4</v>
      </c>
      <c r="N1992" s="57" t="s">
        <v>1320</v>
      </c>
      <c r="O1992" s="57">
        <v>0.28999999999999998</v>
      </c>
      <c r="P1992" s="58">
        <v>2.3000000000000001E-10</v>
      </c>
      <c r="Q1992" s="57">
        <v>0.54039000000000004</v>
      </c>
      <c r="R1992" s="97">
        <v>0.58899999999999997</v>
      </c>
      <c r="S1992" s="4">
        <v>0.40500000000000003</v>
      </c>
      <c r="T1992" s="10" t="s">
        <v>5225</v>
      </c>
      <c r="U1992" s="10">
        <v>3.55</v>
      </c>
      <c r="V1992" s="10" t="s">
        <v>6377</v>
      </c>
      <c r="W1992" s="10">
        <v>0.24254999999999999</v>
      </c>
      <c r="X1992" s="10">
        <v>6.2</v>
      </c>
      <c r="Y1992" s="10">
        <v>0.80100000000000005</v>
      </c>
      <c r="Z1992" s="10">
        <v>338</v>
      </c>
      <c r="AA1992" s="10">
        <v>4</v>
      </c>
      <c r="AB1992" s="10" t="s">
        <v>1320</v>
      </c>
      <c r="AC1992" s="10">
        <v>0.28999999999999998</v>
      </c>
      <c r="AD1992" s="11">
        <v>2.3000000000000001E-10</v>
      </c>
      <c r="AE1992" s="10">
        <v>0.60199999999999998</v>
      </c>
      <c r="AF1992" s="51">
        <v>0.54715000000000003</v>
      </c>
    </row>
    <row r="1993" spans="1:32" x14ac:dyDescent="0.25">
      <c r="A1993" t="s">
        <v>7446</v>
      </c>
      <c r="B1993">
        <v>17</v>
      </c>
      <c r="C1993">
        <v>8150936</v>
      </c>
      <c r="D1993">
        <v>8173809</v>
      </c>
      <c r="E1993" s="4">
        <v>0.42399999999999999</v>
      </c>
      <c r="F1993" s="10" t="s">
        <v>4332</v>
      </c>
      <c r="G1993" s="10">
        <v>-3.44</v>
      </c>
      <c r="H1993" s="10" t="s">
        <v>7447</v>
      </c>
      <c r="I1993" s="11">
        <v>4.4499999999999998E-2</v>
      </c>
      <c r="J1993" s="57">
        <v>4.18</v>
      </c>
      <c r="K1993" s="57">
        <v>-0.21099999999999999</v>
      </c>
      <c r="L1993" s="57">
        <v>451</v>
      </c>
      <c r="M1993" s="57">
        <v>19</v>
      </c>
      <c r="N1993" s="57" t="s">
        <v>1323</v>
      </c>
      <c r="O1993" s="57">
        <v>8.7999999999999995E-2</v>
      </c>
      <c r="P1993" s="58">
        <v>6.9999999999999999E-4</v>
      </c>
      <c r="Q1993" s="57">
        <v>0.54039999999999999</v>
      </c>
      <c r="R1993" s="97">
        <v>0.58899999999999997</v>
      </c>
      <c r="S1993" s="4">
        <v>0.42399999999999999</v>
      </c>
      <c r="T1993" s="10" t="s">
        <v>4330</v>
      </c>
      <c r="U1993" s="10">
        <v>-4.08</v>
      </c>
      <c r="V1993" s="10" t="s">
        <v>7447</v>
      </c>
      <c r="W1993" s="11">
        <v>4.4499999999999998E-2</v>
      </c>
      <c r="X1993" s="10">
        <v>4.18</v>
      </c>
      <c r="Y1993" s="10">
        <v>-2.2759999999999998</v>
      </c>
      <c r="Z1993" s="10">
        <v>451</v>
      </c>
      <c r="AA1993" s="10">
        <v>19</v>
      </c>
      <c r="AB1993" s="10" t="s">
        <v>1323</v>
      </c>
      <c r="AC1993" s="10">
        <v>8.7999999999999995E-2</v>
      </c>
      <c r="AD1993" s="11">
        <v>6.9999999999999999E-4</v>
      </c>
      <c r="AE1993" s="10">
        <v>-0.56855999999999995</v>
      </c>
      <c r="AF1993" s="51">
        <v>0.56999999999999995</v>
      </c>
    </row>
    <row r="1994" spans="1:32" x14ac:dyDescent="0.25">
      <c r="A1994" t="s">
        <v>7667</v>
      </c>
      <c r="B1994">
        <v>17</v>
      </c>
      <c r="C1994">
        <v>7210318</v>
      </c>
      <c r="D1994">
        <v>7215774</v>
      </c>
      <c r="E1994" s="4">
        <v>0.54100000000000004</v>
      </c>
      <c r="F1994" s="10" t="s">
        <v>5262</v>
      </c>
      <c r="G1994" s="10">
        <v>-2.61</v>
      </c>
      <c r="H1994" s="10" t="s">
        <v>7668</v>
      </c>
      <c r="I1994" s="11">
        <v>0.22</v>
      </c>
      <c r="J1994" s="57">
        <v>5.6</v>
      </c>
      <c r="K1994" s="57">
        <v>-0.44700000000000001</v>
      </c>
      <c r="L1994" s="57">
        <v>456</v>
      </c>
      <c r="M1994" s="57">
        <v>456</v>
      </c>
      <c r="N1994" s="57" t="s">
        <v>1341</v>
      </c>
      <c r="O1994" s="57">
        <v>0.24</v>
      </c>
      <c r="P1994" s="58">
        <v>1.2E-8</v>
      </c>
      <c r="Q1994" s="57">
        <v>0.54039999999999999</v>
      </c>
      <c r="R1994" s="97">
        <v>0.58899999999999997</v>
      </c>
      <c r="S1994" s="4">
        <v>0.54100000000000004</v>
      </c>
      <c r="T1994" s="10" t="s">
        <v>3701</v>
      </c>
      <c r="U1994" s="10">
        <v>-2.99</v>
      </c>
      <c r="V1994" s="10" t="s">
        <v>7668</v>
      </c>
      <c r="W1994" s="11">
        <v>0.22</v>
      </c>
      <c r="X1994" s="10">
        <v>5.6</v>
      </c>
      <c r="Y1994" s="10">
        <v>-0.20899999999999999</v>
      </c>
      <c r="Z1994" s="10">
        <v>456</v>
      </c>
      <c r="AA1994" s="10">
        <v>456</v>
      </c>
      <c r="AB1994" s="10" t="s">
        <v>1341</v>
      </c>
      <c r="AC1994" s="10">
        <v>0.24</v>
      </c>
      <c r="AD1994" s="11">
        <v>1.2E-8</v>
      </c>
      <c r="AE1994" s="10">
        <v>0.53264999999999996</v>
      </c>
      <c r="AF1994" s="51">
        <v>0.59399999999999997</v>
      </c>
    </row>
    <row r="1995" spans="1:32" x14ac:dyDescent="0.25">
      <c r="A1995" t="s">
        <v>9136</v>
      </c>
      <c r="B1995">
        <v>19</v>
      </c>
      <c r="C1995">
        <v>44331444</v>
      </c>
      <c r="D1995">
        <v>44353307</v>
      </c>
      <c r="E1995" s="4">
        <v>0.23499999999999999</v>
      </c>
      <c r="F1995" s="10" t="s">
        <v>4461</v>
      </c>
      <c r="G1995" s="10">
        <v>2.27</v>
      </c>
      <c r="H1995" s="10" t="s">
        <v>9137</v>
      </c>
      <c r="I1995" s="10">
        <v>0.102627</v>
      </c>
      <c r="J1995" s="57">
        <v>4.4800000000000004</v>
      </c>
      <c r="K1995" s="57">
        <v>-0.622</v>
      </c>
      <c r="L1995" s="57">
        <v>441</v>
      </c>
      <c r="M1995" s="57">
        <v>8</v>
      </c>
      <c r="N1995" s="57" t="s">
        <v>1323</v>
      </c>
      <c r="O1995" s="57">
        <v>0.12</v>
      </c>
      <c r="P1995" s="58">
        <v>6.0999999999999999E-5</v>
      </c>
      <c r="Q1995" s="57">
        <v>-0.54066000000000003</v>
      </c>
      <c r="R1995" s="97">
        <v>0.58899999999999997</v>
      </c>
      <c r="S1995" s="4">
        <v>0.23499999999999999</v>
      </c>
      <c r="T1995" s="10" t="s">
        <v>4459</v>
      </c>
      <c r="U1995" s="10">
        <v>2.3199999999999998</v>
      </c>
      <c r="V1995" s="10" t="s">
        <v>9137</v>
      </c>
      <c r="W1995" s="11">
        <v>0.10299999999999999</v>
      </c>
      <c r="X1995" s="10">
        <v>4.4800000000000004</v>
      </c>
      <c r="Y1995" s="10">
        <v>-0.69599999999999995</v>
      </c>
      <c r="Z1995" s="10">
        <v>441</v>
      </c>
      <c r="AA1995" s="10">
        <v>8</v>
      </c>
      <c r="AB1995" s="10" t="s">
        <v>1323</v>
      </c>
      <c r="AC1995" s="10">
        <v>0.12</v>
      </c>
      <c r="AD1995" s="11">
        <v>6.0999999999999999E-5</v>
      </c>
      <c r="AE1995" s="10">
        <v>-0.27090999999999998</v>
      </c>
      <c r="AF1995" s="51">
        <v>0.78646099999999997</v>
      </c>
    </row>
    <row r="1996" spans="1:32" x14ac:dyDescent="0.25">
      <c r="A1996" t="s">
        <v>4409</v>
      </c>
      <c r="B1996">
        <v>16</v>
      </c>
      <c r="C1996">
        <v>84492865</v>
      </c>
      <c r="D1996">
        <v>84500967</v>
      </c>
      <c r="E1996" s="4">
        <v>0.86399999999999999</v>
      </c>
      <c r="F1996" s="10" t="s">
        <v>4412</v>
      </c>
      <c r="G1996" s="10">
        <v>3.81</v>
      </c>
      <c r="H1996" s="10" t="s">
        <v>4411</v>
      </c>
      <c r="I1996" s="10">
        <v>-6.8999999999999999E-3</v>
      </c>
      <c r="J1996" s="57">
        <v>3.92</v>
      </c>
      <c r="K1996" s="57">
        <v>0.11700000000000001</v>
      </c>
      <c r="L1996" s="57">
        <v>894</v>
      </c>
      <c r="M1996" s="57">
        <v>894</v>
      </c>
      <c r="N1996" s="57" t="s">
        <v>1341</v>
      </c>
      <c r="O1996" s="57">
        <v>0.18</v>
      </c>
      <c r="P1996" s="58">
        <v>9.4E-7</v>
      </c>
      <c r="Q1996" s="57">
        <v>0.53939000000000004</v>
      </c>
      <c r="R1996" s="97">
        <v>0.59</v>
      </c>
      <c r="S1996" s="4">
        <v>0.86399999999999999</v>
      </c>
      <c r="T1996" s="10" t="s">
        <v>4410</v>
      </c>
      <c r="U1996" s="10">
        <v>3.51</v>
      </c>
      <c r="V1996" s="10" t="s">
        <v>4411</v>
      </c>
      <c r="W1996" s="10">
        <v>-6.8999999999999999E-3</v>
      </c>
      <c r="X1996" s="10">
        <v>3.92</v>
      </c>
      <c r="Y1996" s="10">
        <v>0.14199999999999999</v>
      </c>
      <c r="Z1996" s="10">
        <v>894</v>
      </c>
      <c r="AA1996" s="10">
        <v>894</v>
      </c>
      <c r="AB1996" s="10" t="s">
        <v>1341</v>
      </c>
      <c r="AC1996" s="10">
        <v>0.18</v>
      </c>
      <c r="AD1996" s="11">
        <v>9.4E-7</v>
      </c>
      <c r="AE1996" s="10">
        <v>-1.23248</v>
      </c>
      <c r="AF1996" s="51">
        <v>0.21776899999999999</v>
      </c>
    </row>
    <row r="1997" spans="1:32" x14ac:dyDescent="0.25">
      <c r="A1997" t="s">
        <v>5506</v>
      </c>
      <c r="B1997">
        <v>17</v>
      </c>
      <c r="C1997">
        <v>4862521</v>
      </c>
      <c r="D1997">
        <v>4871167</v>
      </c>
      <c r="E1997" s="4">
        <v>0.32100000000000001</v>
      </c>
      <c r="F1997" s="10" t="s">
        <v>5509</v>
      </c>
      <c r="G1997" s="10">
        <v>-3.19</v>
      </c>
      <c r="H1997" s="10" t="s">
        <v>5508</v>
      </c>
      <c r="I1997" s="11">
        <v>0.26</v>
      </c>
      <c r="J1997" s="57">
        <v>5.83</v>
      </c>
      <c r="K1997" s="57">
        <v>-0.53900000000000003</v>
      </c>
      <c r="L1997" s="57">
        <v>440</v>
      </c>
      <c r="M1997" s="57">
        <v>1</v>
      </c>
      <c r="N1997" s="57" t="s">
        <v>1327</v>
      </c>
      <c r="O1997" s="57">
        <v>0.26</v>
      </c>
      <c r="P1997" s="58">
        <v>2.6000000000000001E-9</v>
      </c>
      <c r="Q1997" s="57">
        <v>-0.53900000000000003</v>
      </c>
      <c r="R1997" s="97">
        <v>0.59</v>
      </c>
      <c r="S1997" s="4">
        <v>0.32100000000000001</v>
      </c>
      <c r="T1997" s="10" t="s">
        <v>5507</v>
      </c>
      <c r="U1997" s="10">
        <v>2.93</v>
      </c>
      <c r="V1997" s="10" t="s">
        <v>5508</v>
      </c>
      <c r="W1997" s="11">
        <v>0.26</v>
      </c>
      <c r="X1997" s="10">
        <v>5.83</v>
      </c>
      <c r="Y1997" s="10">
        <v>-0.98</v>
      </c>
      <c r="Z1997" s="10">
        <v>440</v>
      </c>
      <c r="AA1997" s="10">
        <v>1</v>
      </c>
      <c r="AB1997" s="10" t="s">
        <v>1327</v>
      </c>
      <c r="AC1997" s="10">
        <v>0.26</v>
      </c>
      <c r="AD1997" s="11">
        <v>2.6000000000000001E-9</v>
      </c>
      <c r="AE1997" s="10">
        <v>-0.98</v>
      </c>
      <c r="AF1997" s="51">
        <v>0.32700000000000001</v>
      </c>
    </row>
    <row r="1998" spans="1:32" x14ac:dyDescent="0.25">
      <c r="A1998" t="s">
        <v>6287</v>
      </c>
      <c r="B1998">
        <v>10</v>
      </c>
      <c r="C1998">
        <v>43084555</v>
      </c>
      <c r="D1998">
        <v>43090042</v>
      </c>
      <c r="E1998" s="4">
        <v>0.2087</v>
      </c>
      <c r="F1998" s="10" t="s">
        <v>3815</v>
      </c>
      <c r="G1998" s="10">
        <v>-3.16</v>
      </c>
      <c r="H1998" s="10" t="s">
        <v>6288</v>
      </c>
      <c r="I1998" s="10">
        <v>0.114944</v>
      </c>
      <c r="J1998" s="57">
        <v>-4.25</v>
      </c>
      <c r="K1998" s="57">
        <v>0.53900000000000003</v>
      </c>
      <c r="L1998" s="57">
        <v>289</v>
      </c>
      <c r="M1998" s="57">
        <v>1</v>
      </c>
      <c r="N1998" s="57" t="s">
        <v>1327</v>
      </c>
      <c r="O1998" s="57">
        <v>0.11</v>
      </c>
      <c r="P1998" s="57">
        <v>1.1E-4</v>
      </c>
      <c r="Q1998" s="57">
        <v>-0.53900000000000003</v>
      </c>
      <c r="R1998" s="97">
        <v>0.59</v>
      </c>
      <c r="S1998" s="4">
        <v>0.2087</v>
      </c>
      <c r="T1998" s="10" t="s">
        <v>3813</v>
      </c>
      <c r="U1998" s="10">
        <v>-2.68</v>
      </c>
      <c r="V1998" s="10" t="s">
        <v>6288</v>
      </c>
      <c r="W1998" s="10">
        <v>0.114944</v>
      </c>
      <c r="X1998" s="10">
        <v>-4.25</v>
      </c>
      <c r="Y1998" s="10">
        <v>0.79500000000000004</v>
      </c>
      <c r="Z1998" s="10">
        <v>289</v>
      </c>
      <c r="AA1998" s="10">
        <v>1</v>
      </c>
      <c r="AB1998" s="10" t="s">
        <v>1327</v>
      </c>
      <c r="AC1998" s="10">
        <v>0.11</v>
      </c>
      <c r="AD1998" s="11">
        <v>1.1E-4</v>
      </c>
      <c r="AE1998" s="10">
        <v>-0.79500000000000004</v>
      </c>
      <c r="AF1998" s="51">
        <v>0.42699999999999999</v>
      </c>
    </row>
    <row r="1999" spans="1:32" x14ac:dyDescent="0.25">
      <c r="A1999" t="s">
        <v>10155</v>
      </c>
      <c r="B1999">
        <v>1</v>
      </c>
      <c r="C1999">
        <v>25620655</v>
      </c>
      <c r="D1999">
        <v>25621134</v>
      </c>
      <c r="E1999" s="4">
        <v>0.50090000000000001</v>
      </c>
      <c r="F1999" s="10" t="s">
        <v>10006</v>
      </c>
      <c r="G1999" s="10">
        <v>2.68</v>
      </c>
      <c r="H1999" s="10" t="s">
        <v>10156</v>
      </c>
      <c r="I1999" s="11">
        <v>0.251</v>
      </c>
      <c r="J1999" s="57">
        <v>5.83</v>
      </c>
      <c r="K1999" s="57">
        <v>-0.94099999999999995</v>
      </c>
      <c r="L1999" s="57">
        <v>373</v>
      </c>
      <c r="M1999" s="57">
        <v>8</v>
      </c>
      <c r="N1999" s="57" t="s">
        <v>1320</v>
      </c>
      <c r="O1999" s="57">
        <v>0.33</v>
      </c>
      <c r="P1999" s="58">
        <v>1.1000000000000001E-11</v>
      </c>
      <c r="Q1999" s="57">
        <v>-0.53891</v>
      </c>
      <c r="R1999" s="97">
        <v>0.59</v>
      </c>
      <c r="S1999" s="4">
        <v>0.50090000000000001</v>
      </c>
      <c r="T1999" s="10" t="s">
        <v>8624</v>
      </c>
      <c r="U1999" s="10">
        <v>2.12</v>
      </c>
      <c r="V1999" s="10" t="s">
        <v>10156</v>
      </c>
      <c r="W1999" s="11">
        <v>0.251</v>
      </c>
      <c r="X1999" s="10">
        <v>5.83</v>
      </c>
      <c r="Y1999" s="10">
        <v>0.247</v>
      </c>
      <c r="Z1999" s="10">
        <v>373</v>
      </c>
      <c r="AA1999" s="10">
        <v>8</v>
      </c>
      <c r="AB1999" s="10" t="s">
        <v>1320</v>
      </c>
      <c r="AC1999" s="10">
        <v>0.33</v>
      </c>
      <c r="AD1999" s="11">
        <v>1.1000000000000001E-11</v>
      </c>
      <c r="AE1999" s="10">
        <v>7.8454999999999997E-2</v>
      </c>
      <c r="AF1999" s="51">
        <v>0.93746600000000002</v>
      </c>
    </row>
    <row r="2000" spans="1:32" x14ac:dyDescent="0.25">
      <c r="A2000" t="s">
        <v>1915</v>
      </c>
      <c r="B2000">
        <v>11</v>
      </c>
      <c r="C2000">
        <v>8986321</v>
      </c>
      <c r="D2000">
        <v>8999074</v>
      </c>
      <c r="E2000" s="4">
        <v>0.44340000000000002</v>
      </c>
      <c r="F2000" s="10" t="s">
        <v>1918</v>
      </c>
      <c r="G2000" s="10">
        <v>-3.39</v>
      </c>
      <c r="H2000" s="10" t="s">
        <v>1917</v>
      </c>
      <c r="I2000" s="11">
        <v>0.30599999999999999</v>
      </c>
      <c r="J2000" s="57">
        <v>6.29</v>
      </c>
      <c r="K2000" s="57">
        <v>0.31900000000000001</v>
      </c>
      <c r="L2000" s="57">
        <v>359</v>
      </c>
      <c r="M2000" s="57">
        <v>3</v>
      </c>
      <c r="N2000" s="57" t="s">
        <v>1320</v>
      </c>
      <c r="O2000" s="57">
        <v>0.39</v>
      </c>
      <c r="P2000" s="58">
        <v>3.4E-14</v>
      </c>
      <c r="Q2000" s="57">
        <v>-0.53859999999999997</v>
      </c>
      <c r="R2000" s="97">
        <v>0.59014999999999995</v>
      </c>
      <c r="S2000" s="4">
        <v>0.44340000000000002</v>
      </c>
      <c r="T2000" s="10" t="s">
        <v>1916</v>
      </c>
      <c r="U2000" s="10">
        <v>3.09</v>
      </c>
      <c r="V2000" s="10" t="s">
        <v>1917</v>
      </c>
      <c r="W2000" s="11">
        <v>0.30599999999999999</v>
      </c>
      <c r="X2000" s="10">
        <v>6.29</v>
      </c>
      <c r="Y2000" s="10">
        <v>-1.5820000000000001</v>
      </c>
      <c r="Z2000" s="10">
        <v>359</v>
      </c>
      <c r="AA2000" s="10">
        <v>3</v>
      </c>
      <c r="AB2000" s="10" t="s">
        <v>1320</v>
      </c>
      <c r="AC2000" s="10">
        <v>0.39</v>
      </c>
      <c r="AD2000" s="11">
        <v>3.4E-14</v>
      </c>
      <c r="AE2000" s="10">
        <v>-2.4245999999999999</v>
      </c>
      <c r="AF2000" s="51">
        <v>1.5299999999999999E-2</v>
      </c>
    </row>
    <row r="2001" spans="1:32" x14ac:dyDescent="0.25">
      <c r="A2001" t="s">
        <v>7864</v>
      </c>
      <c r="B2001">
        <v>7</v>
      </c>
      <c r="C2001">
        <v>89964537</v>
      </c>
      <c r="D2001">
        <v>90020769</v>
      </c>
      <c r="E2001" s="4">
        <v>0.21</v>
      </c>
      <c r="F2001" s="10" t="s">
        <v>2743</v>
      </c>
      <c r="G2001" s="10">
        <v>3.07</v>
      </c>
      <c r="H2001" s="10" t="s">
        <v>7865</v>
      </c>
      <c r="I2001" s="10">
        <v>7.2201000000000001E-2</v>
      </c>
      <c r="J2001" s="57">
        <v>-4.47</v>
      </c>
      <c r="K2001" s="57">
        <v>-0.51100000000000001</v>
      </c>
      <c r="L2001" s="57">
        <v>475</v>
      </c>
      <c r="M2001" s="57">
        <v>475</v>
      </c>
      <c r="N2001" s="57" t="s">
        <v>1341</v>
      </c>
      <c r="O2001" s="57">
        <v>0.1</v>
      </c>
      <c r="P2001" s="58">
        <v>2.9999999999999997E-4</v>
      </c>
      <c r="Q2001" s="57">
        <v>0.53749999999999998</v>
      </c>
      <c r="R2001" s="97">
        <v>0.59093499999999999</v>
      </c>
      <c r="S2001" s="4">
        <v>0.21</v>
      </c>
      <c r="T2001" s="10" t="s">
        <v>2741</v>
      </c>
      <c r="U2001" s="10">
        <v>2.95</v>
      </c>
      <c r="V2001" s="10" t="s">
        <v>7865</v>
      </c>
      <c r="W2001" s="10">
        <v>7.2201000000000001E-2</v>
      </c>
      <c r="X2001" s="10">
        <v>-4.47</v>
      </c>
      <c r="Y2001" s="10">
        <v>0.57299999999999995</v>
      </c>
      <c r="Z2001" s="10">
        <v>475</v>
      </c>
      <c r="AA2001" s="10">
        <v>475</v>
      </c>
      <c r="AB2001" s="10" t="s">
        <v>1341</v>
      </c>
      <c r="AC2001" s="10">
        <v>0.1</v>
      </c>
      <c r="AD2001" s="11">
        <v>2.9999999999999997E-4</v>
      </c>
      <c r="AE2001" s="10">
        <v>-0.496</v>
      </c>
      <c r="AF2001" s="51">
        <v>0.61989899999999998</v>
      </c>
    </row>
    <row r="2002" spans="1:32" x14ac:dyDescent="0.25">
      <c r="A2002" t="s">
        <v>10210</v>
      </c>
      <c r="B2002">
        <v>3</v>
      </c>
      <c r="C2002">
        <v>145910126</v>
      </c>
      <c r="D2002">
        <v>145968966</v>
      </c>
      <c r="E2002" s="4">
        <v>0.23300000000000001</v>
      </c>
      <c r="F2002" s="10" t="s">
        <v>10213</v>
      </c>
      <c r="G2002" s="10">
        <v>-2.2999999999999998</v>
      </c>
      <c r="H2002" s="10" t="s">
        <v>10212</v>
      </c>
      <c r="I2002" s="10">
        <v>3.1127999999999999E-2</v>
      </c>
      <c r="J2002" s="57">
        <v>-3.88</v>
      </c>
      <c r="K2002" s="57">
        <v>-0.60699999999999998</v>
      </c>
      <c r="L2002" s="57">
        <v>458</v>
      </c>
      <c r="M2002" s="57">
        <v>4</v>
      </c>
      <c r="N2002" s="57" t="s">
        <v>1320</v>
      </c>
      <c r="O2002" s="57">
        <v>3.4000000000000002E-2</v>
      </c>
      <c r="P2002" s="57">
        <v>2.5999999999999999E-2</v>
      </c>
      <c r="Q2002" s="57">
        <v>0.53680000000000005</v>
      </c>
      <c r="R2002" s="97">
        <v>0.59099999999999997</v>
      </c>
      <c r="S2002" s="4">
        <v>0.23300000000000001</v>
      </c>
      <c r="T2002" s="10" t="s">
        <v>10211</v>
      </c>
      <c r="U2002" s="10">
        <v>-2.77</v>
      </c>
      <c r="V2002" s="10" t="s">
        <v>10212</v>
      </c>
      <c r="W2002" s="10">
        <v>3.1127999999999999E-2</v>
      </c>
      <c r="X2002" s="10">
        <v>-3.88</v>
      </c>
      <c r="Y2002" s="10">
        <v>1.2090000000000001</v>
      </c>
      <c r="Z2002" s="10">
        <v>458</v>
      </c>
      <c r="AA2002" s="10">
        <v>4</v>
      </c>
      <c r="AB2002" s="10" t="s">
        <v>1320</v>
      </c>
      <c r="AC2002" s="10">
        <v>3.4000000000000002E-2</v>
      </c>
      <c r="AD2002" s="10">
        <v>2.5999999999999999E-2</v>
      </c>
      <c r="AE2002" s="10">
        <v>6.8870000000000001E-2</v>
      </c>
      <c r="AF2002" s="51">
        <v>0.94499999999999995</v>
      </c>
    </row>
    <row r="2003" spans="1:32" x14ac:dyDescent="0.25">
      <c r="A2003" t="s">
        <v>8748</v>
      </c>
      <c r="B2003">
        <v>7</v>
      </c>
      <c r="C2003">
        <v>99998476</v>
      </c>
      <c r="D2003">
        <v>100026415</v>
      </c>
      <c r="E2003" s="4">
        <v>0.46899999999999997</v>
      </c>
      <c r="F2003" s="10" t="s">
        <v>4621</v>
      </c>
      <c r="G2003" s="10">
        <v>-2.94</v>
      </c>
      <c r="H2003" s="10" t="s">
        <v>8750</v>
      </c>
      <c r="I2003" s="10">
        <v>0.431863</v>
      </c>
      <c r="J2003" s="57">
        <v>7.28</v>
      </c>
      <c r="K2003" s="57">
        <v>0.68400000000000005</v>
      </c>
      <c r="L2003" s="57">
        <v>311</v>
      </c>
      <c r="M2003" s="57">
        <v>8</v>
      </c>
      <c r="N2003" s="57" t="s">
        <v>1320</v>
      </c>
      <c r="O2003" s="57">
        <v>0.44</v>
      </c>
      <c r="P2003" s="58">
        <v>2E-16</v>
      </c>
      <c r="Q2003" s="57">
        <v>0.5373</v>
      </c>
      <c r="R2003" s="97">
        <v>0.59103399999999995</v>
      </c>
      <c r="S2003" s="4">
        <v>0.46899999999999997</v>
      </c>
      <c r="T2003" s="10" t="s">
        <v>8749</v>
      </c>
      <c r="U2003" s="10">
        <v>2.56</v>
      </c>
      <c r="V2003" s="10" t="s">
        <v>8750</v>
      </c>
      <c r="W2003" s="10">
        <v>0.431863</v>
      </c>
      <c r="X2003" s="10">
        <v>7.28</v>
      </c>
      <c r="Y2003" s="10">
        <v>-0.17</v>
      </c>
      <c r="Z2003" s="10">
        <v>311</v>
      </c>
      <c r="AA2003" s="10">
        <v>8</v>
      </c>
      <c r="AB2003" s="10" t="s">
        <v>1320</v>
      </c>
      <c r="AC2003" s="10">
        <v>0.44</v>
      </c>
      <c r="AD2003" s="11">
        <v>2E-16</v>
      </c>
      <c r="AE2003" s="10">
        <v>-0.34160000000000001</v>
      </c>
      <c r="AF2003" s="51">
        <v>0.73261900000000002</v>
      </c>
    </row>
    <row r="2004" spans="1:32" x14ac:dyDescent="0.25">
      <c r="A2004" t="s">
        <v>5125</v>
      </c>
      <c r="B2004">
        <v>7</v>
      </c>
      <c r="C2004">
        <v>45763379</v>
      </c>
      <c r="D2004">
        <v>45808617</v>
      </c>
      <c r="E2004" s="4">
        <v>0.313</v>
      </c>
      <c r="F2004" s="10" t="s">
        <v>1810</v>
      </c>
      <c r="G2004" s="10">
        <v>3.21</v>
      </c>
      <c r="H2004" s="10" t="s">
        <v>5126</v>
      </c>
      <c r="I2004" s="10">
        <v>0.21110000000000001</v>
      </c>
      <c r="J2004" s="57">
        <v>-5.22</v>
      </c>
      <c r="K2004" s="57">
        <v>0.53700000000000003</v>
      </c>
      <c r="L2004" s="57">
        <v>404</v>
      </c>
      <c r="M2004" s="57">
        <v>1</v>
      </c>
      <c r="N2004" s="57" t="s">
        <v>1327</v>
      </c>
      <c r="O2004" s="57">
        <v>0.21</v>
      </c>
      <c r="P2004" s="58">
        <v>1.1000000000000001E-7</v>
      </c>
      <c r="Q2004" s="57">
        <v>-0.53700000000000003</v>
      </c>
      <c r="R2004" s="97">
        <v>0.59126800000000002</v>
      </c>
      <c r="S2004" s="4">
        <v>0.313</v>
      </c>
      <c r="T2004" s="10" t="s">
        <v>1808</v>
      </c>
      <c r="U2004" s="10">
        <v>-3.32</v>
      </c>
      <c r="V2004" s="10" t="s">
        <v>5126</v>
      </c>
      <c r="W2004" s="11">
        <v>0.21099999999999999</v>
      </c>
      <c r="X2004" s="10">
        <v>-5.22</v>
      </c>
      <c r="Y2004" s="10">
        <v>-1.073</v>
      </c>
      <c r="Z2004" s="10">
        <v>404</v>
      </c>
      <c r="AA2004" s="10">
        <v>1</v>
      </c>
      <c r="AB2004" s="10" t="s">
        <v>1327</v>
      </c>
      <c r="AC2004" s="10">
        <v>0.21</v>
      </c>
      <c r="AD2004" s="11">
        <v>1.1000000000000001E-7</v>
      </c>
      <c r="AE2004" s="10">
        <v>1.073</v>
      </c>
      <c r="AF2004" s="51">
        <v>0.28299999999999997</v>
      </c>
    </row>
    <row r="2005" spans="1:32" x14ac:dyDescent="0.25">
      <c r="A2005" t="s">
        <v>10434</v>
      </c>
      <c r="B2005">
        <v>7</v>
      </c>
      <c r="C2005">
        <v>26572740</v>
      </c>
      <c r="D2005">
        <v>26578407</v>
      </c>
      <c r="E2005" s="4">
        <v>0.79200000000000004</v>
      </c>
      <c r="F2005" s="10" t="s">
        <v>5200</v>
      </c>
      <c r="G2005" s="10">
        <v>3.11</v>
      </c>
      <c r="H2005" s="10" t="s">
        <v>10196</v>
      </c>
      <c r="I2005" s="10">
        <v>0.47673900000000002</v>
      </c>
      <c r="J2005" s="57">
        <v>-7.5</v>
      </c>
      <c r="K2005" s="57">
        <v>0.53700000000000003</v>
      </c>
      <c r="L2005" s="57">
        <v>457</v>
      </c>
      <c r="M2005" s="57">
        <v>1</v>
      </c>
      <c r="N2005" s="57" t="s">
        <v>1327</v>
      </c>
      <c r="O2005" s="57">
        <v>0.48</v>
      </c>
      <c r="P2005" s="58">
        <v>4.3000000000000002E-18</v>
      </c>
      <c r="Q2005" s="57">
        <v>-0.53700000000000003</v>
      </c>
      <c r="R2005" s="97">
        <v>0.59126800000000002</v>
      </c>
      <c r="S2005" s="4">
        <v>0.79200000000000004</v>
      </c>
      <c r="T2005" s="10" t="s">
        <v>5198</v>
      </c>
      <c r="U2005" s="10">
        <v>-2.88</v>
      </c>
      <c r="V2005" s="10" t="s">
        <v>10196</v>
      </c>
      <c r="W2005" s="10">
        <v>0.47673900000000002</v>
      </c>
      <c r="X2005" s="10">
        <v>-7.5</v>
      </c>
      <c r="Y2005" s="10">
        <v>3.2000000000000001E-2</v>
      </c>
      <c r="Z2005" s="10">
        <v>457</v>
      </c>
      <c r="AA2005" s="10">
        <v>1</v>
      </c>
      <c r="AB2005" s="10" t="s">
        <v>1327</v>
      </c>
      <c r="AC2005" s="10">
        <v>0.48</v>
      </c>
      <c r="AD2005" s="11">
        <v>4.3000000000000002E-18</v>
      </c>
      <c r="AE2005" s="10">
        <v>-3.2000000000000001E-2</v>
      </c>
      <c r="AF2005" s="51">
        <v>0.974472</v>
      </c>
    </row>
    <row r="2006" spans="1:32" x14ac:dyDescent="0.25">
      <c r="A2006" t="s">
        <v>1573</v>
      </c>
      <c r="B2006">
        <v>19</v>
      </c>
      <c r="C2006">
        <v>11411453</v>
      </c>
      <c r="D2006">
        <v>11431999</v>
      </c>
      <c r="E2006" s="4">
        <v>0.40500000000000003</v>
      </c>
      <c r="F2006" s="10" t="s">
        <v>1576</v>
      </c>
      <c r="G2006" s="10">
        <v>-3.08</v>
      </c>
      <c r="H2006" s="10" t="s">
        <v>1575</v>
      </c>
      <c r="I2006" s="10">
        <v>0.199131</v>
      </c>
      <c r="J2006" s="57">
        <v>-4.9400000000000004</v>
      </c>
      <c r="K2006" s="57">
        <v>0.53600000000000003</v>
      </c>
      <c r="L2006" s="57">
        <v>392</v>
      </c>
      <c r="M2006" s="57">
        <v>1</v>
      </c>
      <c r="N2006" s="57" t="s">
        <v>1327</v>
      </c>
      <c r="O2006" s="57">
        <v>0.2</v>
      </c>
      <c r="P2006" s="58">
        <v>2.7000000000000001E-7</v>
      </c>
      <c r="Q2006" s="57">
        <v>-0.53600000000000003</v>
      </c>
      <c r="R2006" s="97">
        <v>0.59199999999999997</v>
      </c>
      <c r="S2006" s="4">
        <v>0.40500000000000003</v>
      </c>
      <c r="T2006" s="10" t="s">
        <v>1574</v>
      </c>
      <c r="U2006" s="10">
        <v>-3.25</v>
      </c>
      <c r="V2006" s="10" t="s">
        <v>1575</v>
      </c>
      <c r="W2006" s="11">
        <v>0.19900000000000001</v>
      </c>
      <c r="X2006" s="10">
        <v>-4.9400000000000004</v>
      </c>
      <c r="Y2006" s="10">
        <v>-3.0329999999999999</v>
      </c>
      <c r="Z2006" s="10">
        <v>392</v>
      </c>
      <c r="AA2006" s="10">
        <v>1</v>
      </c>
      <c r="AB2006" s="10" t="s">
        <v>1327</v>
      </c>
      <c r="AC2006" s="10">
        <v>0.2</v>
      </c>
      <c r="AD2006" s="11">
        <v>2.7000000000000001E-7</v>
      </c>
      <c r="AE2006" s="10">
        <v>3.0329999999999999</v>
      </c>
      <c r="AF2006" s="51">
        <v>2.421E-3</v>
      </c>
    </row>
    <row r="2007" spans="1:32" x14ac:dyDescent="0.25">
      <c r="A2007" t="s">
        <v>5755</v>
      </c>
      <c r="B2007">
        <v>7</v>
      </c>
      <c r="C2007">
        <v>141607613</v>
      </c>
      <c r="D2007">
        <v>141806547</v>
      </c>
      <c r="E2007" s="4">
        <v>0.19</v>
      </c>
      <c r="F2007" s="10" t="s">
        <v>2834</v>
      </c>
      <c r="G2007" s="10">
        <v>-2.83</v>
      </c>
      <c r="H2007" s="10" t="s">
        <v>5756</v>
      </c>
      <c r="I2007" s="10">
        <v>6.6445000000000004E-2</v>
      </c>
      <c r="J2007" s="57">
        <v>-4.29</v>
      </c>
      <c r="K2007" s="57">
        <v>-0.53500000000000003</v>
      </c>
      <c r="L2007" s="57">
        <v>436</v>
      </c>
      <c r="M2007" s="57">
        <v>1</v>
      </c>
      <c r="N2007" s="57" t="s">
        <v>1327</v>
      </c>
      <c r="O2007" s="57">
        <v>6.6000000000000003E-2</v>
      </c>
      <c r="P2007" s="57">
        <v>2.8999999999999998E-3</v>
      </c>
      <c r="Q2007" s="57">
        <v>0.53500000000000003</v>
      </c>
      <c r="R2007" s="97">
        <v>0.59265000000000001</v>
      </c>
      <c r="S2007" s="4">
        <v>0.19</v>
      </c>
      <c r="T2007" s="10" t="s">
        <v>2832</v>
      </c>
      <c r="U2007" s="10">
        <v>-2.41</v>
      </c>
      <c r="V2007" s="10" t="s">
        <v>5756</v>
      </c>
      <c r="W2007" s="11">
        <v>6.6400000000000001E-2</v>
      </c>
      <c r="X2007" s="10">
        <v>-4.29</v>
      </c>
      <c r="Y2007" s="10">
        <v>-0.92100000000000004</v>
      </c>
      <c r="Z2007" s="10">
        <v>436</v>
      </c>
      <c r="AA2007" s="10">
        <v>1</v>
      </c>
      <c r="AB2007" s="10" t="s">
        <v>1327</v>
      </c>
      <c r="AC2007" s="10">
        <v>6.6000000000000003E-2</v>
      </c>
      <c r="AD2007" s="11">
        <v>2.8999999999999998E-3</v>
      </c>
      <c r="AE2007" s="10">
        <v>0.92100000000000004</v>
      </c>
      <c r="AF2007" s="51">
        <v>0.35699999999999998</v>
      </c>
    </row>
    <row r="2008" spans="1:32" x14ac:dyDescent="0.25">
      <c r="A2008" t="s">
        <v>4553</v>
      </c>
      <c r="B2008">
        <v>10</v>
      </c>
      <c r="C2008">
        <v>46222680</v>
      </c>
      <c r="D2008">
        <v>46288409</v>
      </c>
      <c r="E2008" s="4">
        <v>0.4829</v>
      </c>
      <c r="F2008" s="10" t="s">
        <v>4041</v>
      </c>
      <c r="G2008" s="10">
        <v>-2.72</v>
      </c>
      <c r="H2008" s="10" t="s">
        <v>4555</v>
      </c>
      <c r="I2008" s="10">
        <v>3.4402000000000002E-2</v>
      </c>
      <c r="J2008" s="57">
        <v>-4.03</v>
      </c>
      <c r="K2008" s="57">
        <v>1.3640000000000001</v>
      </c>
      <c r="L2008" s="57">
        <v>173</v>
      </c>
      <c r="M2008" s="57">
        <v>25</v>
      </c>
      <c r="N2008" s="57" t="s">
        <v>1323</v>
      </c>
      <c r="O2008" s="57">
        <v>0.14000000000000001</v>
      </c>
      <c r="P2008" s="58">
        <v>1.5999999999999999E-5</v>
      </c>
      <c r="Q2008" s="57">
        <v>-0.53395999999999999</v>
      </c>
      <c r="R2008" s="97">
        <v>0.59299999999999997</v>
      </c>
      <c r="S2008" s="4">
        <v>0.4829</v>
      </c>
      <c r="T2008" s="10" t="s">
        <v>4554</v>
      </c>
      <c r="U2008" s="10">
        <v>1.89</v>
      </c>
      <c r="V2008" s="10" t="s">
        <v>4555</v>
      </c>
      <c r="W2008" s="10">
        <v>3.4402000000000002E-2</v>
      </c>
      <c r="X2008" s="10">
        <v>-4.03</v>
      </c>
      <c r="Y2008" s="10">
        <v>-0.86799999999999999</v>
      </c>
      <c r="Z2008" s="10">
        <v>173</v>
      </c>
      <c r="AA2008" s="10">
        <v>25</v>
      </c>
      <c r="AB2008" s="10" t="s">
        <v>1323</v>
      </c>
      <c r="AC2008" s="10">
        <v>0.14000000000000001</v>
      </c>
      <c r="AD2008" s="11">
        <v>1.5999999999999999E-5</v>
      </c>
      <c r="AE2008" s="10">
        <v>1.2028000000000001</v>
      </c>
      <c r="AF2008" s="51">
        <v>0.22900000000000001</v>
      </c>
    </row>
    <row r="2009" spans="1:32" x14ac:dyDescent="0.25">
      <c r="A2009" t="s">
        <v>7960</v>
      </c>
      <c r="B2009">
        <v>16</v>
      </c>
      <c r="C2009">
        <v>15005408</v>
      </c>
      <c r="D2009">
        <v>15029565</v>
      </c>
      <c r="E2009" s="4">
        <v>0.27</v>
      </c>
      <c r="F2009" s="10" t="s">
        <v>7962</v>
      </c>
      <c r="G2009" s="10">
        <v>2</v>
      </c>
      <c r="H2009" s="10" t="s">
        <v>7961</v>
      </c>
      <c r="I2009" s="10">
        <v>2.3109999999999999E-2</v>
      </c>
      <c r="J2009" s="57">
        <v>3.53</v>
      </c>
      <c r="K2009" s="57">
        <v>0.41299999999999998</v>
      </c>
      <c r="L2009" s="57">
        <v>103</v>
      </c>
      <c r="M2009" s="57">
        <v>3</v>
      </c>
      <c r="N2009" s="57" t="s">
        <v>1320</v>
      </c>
      <c r="O2009" s="57">
        <v>5.2999999999999999E-2</v>
      </c>
      <c r="P2009" s="57">
        <v>7.3000000000000001E-3</v>
      </c>
      <c r="Q2009" s="57">
        <v>0.5343</v>
      </c>
      <c r="R2009" s="97">
        <v>0.59299999999999997</v>
      </c>
      <c r="S2009" s="4">
        <v>0.27</v>
      </c>
      <c r="T2009" s="10" t="s">
        <v>6956</v>
      </c>
      <c r="U2009" s="10">
        <v>1.76</v>
      </c>
      <c r="V2009" s="10" t="s">
        <v>7961</v>
      </c>
      <c r="W2009" s="10">
        <v>2.3109999999999999E-2</v>
      </c>
      <c r="X2009" s="10">
        <v>3.53</v>
      </c>
      <c r="Y2009" s="10">
        <v>-0.52100000000000002</v>
      </c>
      <c r="Z2009" s="10">
        <v>103</v>
      </c>
      <c r="AA2009" s="10">
        <v>3</v>
      </c>
      <c r="AB2009" s="10" t="s">
        <v>1320</v>
      </c>
      <c r="AC2009" s="10">
        <v>5.2999999999999999E-2</v>
      </c>
      <c r="AD2009" s="11">
        <v>7.3000000000000001E-3</v>
      </c>
      <c r="AE2009" s="10">
        <v>-0.47726000000000002</v>
      </c>
      <c r="AF2009" s="51">
        <v>0.63300000000000001</v>
      </c>
    </row>
    <row r="2010" spans="1:32" x14ac:dyDescent="0.25">
      <c r="A2010" t="s">
        <v>8772</v>
      </c>
      <c r="B2010">
        <v>12</v>
      </c>
      <c r="C2010">
        <v>126842580</v>
      </c>
      <c r="D2010">
        <v>126843442</v>
      </c>
      <c r="E2010" s="4">
        <v>0.63100000000000001</v>
      </c>
      <c r="F2010" s="10" t="s">
        <v>8089</v>
      </c>
      <c r="G2010" s="10">
        <v>-2.77</v>
      </c>
      <c r="H2010" s="10" t="s">
        <v>8773</v>
      </c>
      <c r="I2010" s="10">
        <v>0.21958800000000001</v>
      </c>
      <c r="J2010" s="57">
        <v>6.09</v>
      </c>
      <c r="K2010" s="57">
        <v>0.874</v>
      </c>
      <c r="L2010" s="57">
        <v>611</v>
      </c>
      <c r="M2010" s="57">
        <v>8</v>
      </c>
      <c r="N2010" s="57" t="s">
        <v>1320</v>
      </c>
      <c r="O2010" s="57">
        <v>0.35</v>
      </c>
      <c r="P2010" s="58">
        <v>1.2999999999999999E-12</v>
      </c>
      <c r="Q2010" s="57">
        <v>0.53517000000000003</v>
      </c>
      <c r="R2010" s="97">
        <v>0.59299999999999997</v>
      </c>
      <c r="S2010" s="4">
        <v>0.63100000000000001</v>
      </c>
      <c r="T2010" s="10" t="s">
        <v>8087</v>
      </c>
      <c r="U2010" s="10">
        <v>-4.0999999999999996</v>
      </c>
      <c r="V2010" s="10" t="s">
        <v>8773</v>
      </c>
      <c r="W2010" s="10">
        <v>0.21958800000000001</v>
      </c>
      <c r="X2010" s="10">
        <v>6.09</v>
      </c>
      <c r="Y2010" s="10">
        <v>-0.221</v>
      </c>
      <c r="Z2010" s="10">
        <v>611</v>
      </c>
      <c r="AA2010" s="10">
        <v>8</v>
      </c>
      <c r="AB2010" s="10" t="s">
        <v>1320</v>
      </c>
      <c r="AC2010" s="10">
        <v>0.35</v>
      </c>
      <c r="AD2010" s="11">
        <v>1.2999999999999999E-12</v>
      </c>
      <c r="AE2010" s="10">
        <v>-0.33672000000000002</v>
      </c>
      <c r="AF2010" s="51">
        <v>0.73599999999999999</v>
      </c>
    </row>
    <row r="2011" spans="1:32" x14ac:dyDescent="0.25">
      <c r="A2011" t="s">
        <v>10426</v>
      </c>
      <c r="B2011">
        <v>20</v>
      </c>
      <c r="C2011">
        <v>5080486</v>
      </c>
      <c r="D2011">
        <v>5093749</v>
      </c>
      <c r="E2011" s="4">
        <v>0.49299999999999999</v>
      </c>
      <c r="F2011" s="10" t="s">
        <v>8462</v>
      </c>
      <c r="G2011" s="10">
        <v>-4.03</v>
      </c>
      <c r="H2011" s="10" t="s">
        <v>10427</v>
      </c>
      <c r="I2011" s="10">
        <v>7.8149999999999997E-2</v>
      </c>
      <c r="J2011" s="57">
        <v>-4.49</v>
      </c>
      <c r="K2011" s="57">
        <v>-0.44500000000000001</v>
      </c>
      <c r="L2011" s="57">
        <v>609</v>
      </c>
      <c r="M2011" s="57">
        <v>609</v>
      </c>
      <c r="N2011" s="57" t="s">
        <v>1341</v>
      </c>
      <c r="O2011" s="57">
        <v>8.7999999999999995E-2</v>
      </c>
      <c r="P2011" s="57">
        <v>6.8000000000000005E-4</v>
      </c>
      <c r="Q2011" s="57">
        <v>0.5343</v>
      </c>
      <c r="R2011" s="97">
        <v>0.59311999999999998</v>
      </c>
      <c r="S2011" s="4">
        <v>0.49299999999999999</v>
      </c>
      <c r="T2011" s="10" t="s">
        <v>8460</v>
      </c>
      <c r="U2011" s="10">
        <v>-3.17</v>
      </c>
      <c r="V2011" s="10" t="s">
        <v>10427</v>
      </c>
      <c r="W2011" s="10">
        <v>7.8149999999999997E-2</v>
      </c>
      <c r="X2011" s="10">
        <v>-4.49</v>
      </c>
      <c r="Y2011" s="10">
        <v>-0.80400000000000005</v>
      </c>
      <c r="Z2011" s="10">
        <v>609</v>
      </c>
      <c r="AA2011" s="10">
        <v>609</v>
      </c>
      <c r="AB2011" s="10" t="s">
        <v>1341</v>
      </c>
      <c r="AC2011" s="10">
        <v>8.7999999999999995E-2</v>
      </c>
      <c r="AD2011" s="11">
        <v>6.8000000000000005E-4</v>
      </c>
      <c r="AE2011" s="10">
        <v>3.2099999999999997E-2</v>
      </c>
      <c r="AF2011" s="51">
        <v>0.97399999999999998</v>
      </c>
    </row>
    <row r="2012" spans="1:32" x14ac:dyDescent="0.25">
      <c r="A2012" t="s">
        <v>2596</v>
      </c>
      <c r="B2012">
        <v>22</v>
      </c>
      <c r="C2012">
        <v>42454461</v>
      </c>
      <c r="D2012">
        <v>42466846</v>
      </c>
      <c r="E2012" s="4">
        <v>0.23400000000000001</v>
      </c>
      <c r="F2012" s="10" t="s">
        <v>1504</v>
      </c>
      <c r="G2012" s="10">
        <v>2.97</v>
      </c>
      <c r="H2012" s="10" t="s">
        <v>2597</v>
      </c>
      <c r="I2012" s="10">
        <v>0.15384200000000001</v>
      </c>
      <c r="J2012" s="57">
        <v>5.31</v>
      </c>
      <c r="K2012" s="57">
        <v>0.48199999999999998</v>
      </c>
      <c r="L2012" s="57">
        <v>339</v>
      </c>
      <c r="M2012" s="57">
        <v>5</v>
      </c>
      <c r="N2012" s="57" t="s">
        <v>1320</v>
      </c>
      <c r="O2012" s="57">
        <v>0.17</v>
      </c>
      <c r="P2012" s="58">
        <v>2.7E-6</v>
      </c>
      <c r="Q2012" s="57">
        <v>0.53269999999999995</v>
      </c>
      <c r="R2012" s="97">
        <v>0.59421999999999997</v>
      </c>
      <c r="S2012" s="4">
        <v>0.23400000000000001</v>
      </c>
      <c r="T2012" s="10" t="s">
        <v>1502</v>
      </c>
      <c r="U2012" s="10">
        <v>3.44</v>
      </c>
      <c r="V2012" s="10" t="s">
        <v>2597</v>
      </c>
      <c r="W2012" s="10">
        <v>0.15384200000000001</v>
      </c>
      <c r="X2012" s="10">
        <v>5.31</v>
      </c>
      <c r="Y2012" s="10">
        <v>1.952</v>
      </c>
      <c r="Z2012" s="10">
        <v>339</v>
      </c>
      <c r="AA2012" s="10">
        <v>5</v>
      </c>
      <c r="AB2012" s="10" t="s">
        <v>1320</v>
      </c>
      <c r="AC2012" s="10">
        <v>0.17</v>
      </c>
      <c r="AD2012" s="11">
        <v>2.7E-6</v>
      </c>
      <c r="AE2012" s="10">
        <v>1.887</v>
      </c>
      <c r="AF2012" s="51">
        <v>5.9200000000000003E-2</v>
      </c>
    </row>
    <row r="2013" spans="1:32" x14ac:dyDescent="0.25">
      <c r="A2013" t="s">
        <v>2564</v>
      </c>
      <c r="B2013">
        <v>22</v>
      </c>
      <c r="C2013">
        <v>26917949</v>
      </c>
      <c r="D2013">
        <v>26921002</v>
      </c>
      <c r="E2013" s="4">
        <v>0.69399999999999995</v>
      </c>
      <c r="F2013" s="10" t="s">
        <v>2567</v>
      </c>
      <c r="G2013" s="10">
        <v>-2.88</v>
      </c>
      <c r="H2013" s="10" t="s">
        <v>2566</v>
      </c>
      <c r="I2013" s="10">
        <v>0.61570899999999995</v>
      </c>
      <c r="J2013" s="57">
        <v>8.44</v>
      </c>
      <c r="K2013" s="57">
        <v>0.53200000000000003</v>
      </c>
      <c r="L2013" s="57">
        <v>782</v>
      </c>
      <c r="M2013" s="57">
        <v>1</v>
      </c>
      <c r="N2013" s="57" t="s">
        <v>1327</v>
      </c>
      <c r="O2013" s="57">
        <v>0.62</v>
      </c>
      <c r="P2013" s="58">
        <v>7.4999999999999994E-26</v>
      </c>
      <c r="Q2013" s="57">
        <v>0.53200000000000003</v>
      </c>
      <c r="R2013" s="97">
        <v>0.59472999999999998</v>
      </c>
      <c r="S2013" s="4">
        <v>0.69399999999999995</v>
      </c>
      <c r="T2013" s="10" t="s">
        <v>2565</v>
      </c>
      <c r="U2013" s="10">
        <v>3.76</v>
      </c>
      <c r="V2013" s="10" t="s">
        <v>2566</v>
      </c>
      <c r="W2013" s="10">
        <v>0.61570899999999995</v>
      </c>
      <c r="X2013" s="10">
        <v>8.44</v>
      </c>
      <c r="Y2013" s="10">
        <v>1.9059999999999999</v>
      </c>
      <c r="Z2013" s="10">
        <v>782</v>
      </c>
      <c r="AA2013" s="10">
        <v>1</v>
      </c>
      <c r="AB2013" s="10" t="s">
        <v>1327</v>
      </c>
      <c r="AC2013" s="10">
        <v>0.62</v>
      </c>
      <c r="AD2013" s="11">
        <v>7.4999999999999994E-26</v>
      </c>
      <c r="AE2013" s="10">
        <v>1.9059999999999999</v>
      </c>
      <c r="AF2013" s="51">
        <v>5.6649999999999999E-2</v>
      </c>
    </row>
    <row r="2014" spans="1:32" x14ac:dyDescent="0.25">
      <c r="A2014" t="s">
        <v>8998</v>
      </c>
      <c r="B2014">
        <v>17</v>
      </c>
      <c r="C2014">
        <v>3511556</v>
      </c>
      <c r="D2014">
        <v>3539616</v>
      </c>
      <c r="E2014" s="4">
        <v>0.44900000000000001</v>
      </c>
      <c r="F2014" s="10" t="s">
        <v>4938</v>
      </c>
      <c r="G2014" s="10">
        <v>-3.51</v>
      </c>
      <c r="H2014" s="10" t="s">
        <v>8999</v>
      </c>
      <c r="I2014" s="11">
        <v>0.30399999999999999</v>
      </c>
      <c r="J2014" s="57">
        <v>6.03</v>
      </c>
      <c r="K2014" s="57">
        <v>0.745</v>
      </c>
      <c r="L2014" s="57">
        <v>531</v>
      </c>
      <c r="M2014" s="57">
        <v>25</v>
      </c>
      <c r="N2014" s="57" t="s">
        <v>1323</v>
      </c>
      <c r="O2014" s="57">
        <v>0.36</v>
      </c>
      <c r="P2014" s="58">
        <v>4.9000000000000003E-13</v>
      </c>
      <c r="Q2014" s="57">
        <v>-0.53220000000000001</v>
      </c>
      <c r="R2014" s="97">
        <v>0.59499999999999997</v>
      </c>
      <c r="S2014" s="4">
        <v>0.44900000000000001</v>
      </c>
      <c r="T2014" s="10" t="s">
        <v>4936</v>
      </c>
      <c r="U2014" s="10">
        <v>-3.14</v>
      </c>
      <c r="V2014" s="10" t="s">
        <v>8999</v>
      </c>
      <c r="W2014" s="11">
        <v>0.30399999999999999</v>
      </c>
      <c r="X2014" s="10">
        <v>6.03</v>
      </c>
      <c r="Y2014" s="10">
        <v>-0.48199999999999998</v>
      </c>
      <c r="Z2014" s="10">
        <v>531</v>
      </c>
      <c r="AA2014" s="10">
        <v>25</v>
      </c>
      <c r="AB2014" s="10" t="s">
        <v>1323</v>
      </c>
      <c r="AC2014" s="10">
        <v>0.36</v>
      </c>
      <c r="AD2014" s="11">
        <v>4.9000000000000003E-13</v>
      </c>
      <c r="AE2014" s="10">
        <v>-0.29498999999999997</v>
      </c>
      <c r="AF2014" s="51">
        <v>0.76800000000000002</v>
      </c>
    </row>
    <row r="2015" spans="1:32" x14ac:dyDescent="0.25">
      <c r="A2015" t="s">
        <v>9427</v>
      </c>
      <c r="B2015">
        <v>7</v>
      </c>
      <c r="C2015">
        <v>74702428</v>
      </c>
      <c r="D2015">
        <v>74714647</v>
      </c>
      <c r="E2015" s="4">
        <v>0.33600000000000002</v>
      </c>
      <c r="F2015" s="10" t="s">
        <v>8186</v>
      </c>
      <c r="G2015" s="10">
        <v>-2.34</v>
      </c>
      <c r="H2015" s="10" t="s">
        <v>9429</v>
      </c>
      <c r="I2015" s="10">
        <v>0.285663</v>
      </c>
      <c r="J2015" s="57">
        <v>6.01</v>
      </c>
      <c r="K2015" s="57">
        <v>0.53100000000000003</v>
      </c>
      <c r="L2015" s="57">
        <v>45</v>
      </c>
      <c r="M2015" s="57">
        <v>1</v>
      </c>
      <c r="N2015" s="57" t="s">
        <v>1327</v>
      </c>
      <c r="O2015" s="57">
        <v>0.28999999999999998</v>
      </c>
      <c r="P2015" s="58">
        <v>3.3E-10</v>
      </c>
      <c r="Q2015" s="57">
        <v>0.53100000000000003</v>
      </c>
      <c r="R2015" s="97">
        <v>0.59541900000000003</v>
      </c>
      <c r="S2015" s="4">
        <v>0.33600000000000002</v>
      </c>
      <c r="T2015" s="10" t="s">
        <v>9428</v>
      </c>
      <c r="U2015" s="10">
        <v>-1.94</v>
      </c>
      <c r="V2015" s="10" t="s">
        <v>9429</v>
      </c>
      <c r="W2015" s="11">
        <v>0.28599999999999998</v>
      </c>
      <c r="X2015" s="10">
        <v>6.01</v>
      </c>
      <c r="Y2015" s="10">
        <v>0.224</v>
      </c>
      <c r="Z2015" s="10">
        <v>45</v>
      </c>
      <c r="AA2015" s="10">
        <v>1</v>
      </c>
      <c r="AB2015" s="10" t="s">
        <v>1327</v>
      </c>
      <c r="AC2015" s="10">
        <v>0.28999999999999998</v>
      </c>
      <c r="AD2015" s="11">
        <v>3.3E-10</v>
      </c>
      <c r="AE2015" s="10">
        <v>0.224</v>
      </c>
      <c r="AF2015" s="51">
        <v>0.82299999999999995</v>
      </c>
    </row>
    <row r="2016" spans="1:32" x14ac:dyDescent="0.25">
      <c r="A2016" t="s">
        <v>6818</v>
      </c>
      <c r="B2016">
        <v>2</v>
      </c>
      <c r="C2016">
        <v>95940201</v>
      </c>
      <c r="D2016">
        <v>95957056</v>
      </c>
      <c r="E2016" s="4">
        <v>0.16450000000000001</v>
      </c>
      <c r="F2016" s="10" t="s">
        <v>6227</v>
      </c>
      <c r="G2016" s="10">
        <v>1.87</v>
      </c>
      <c r="H2016" s="10" t="s">
        <v>6819</v>
      </c>
      <c r="I2016" s="10">
        <v>0.17097999999999999</v>
      </c>
      <c r="J2016" s="57">
        <v>-5.42</v>
      </c>
      <c r="K2016" s="57">
        <v>0.223</v>
      </c>
      <c r="L2016" s="57">
        <v>122</v>
      </c>
      <c r="M2016" s="57">
        <v>4</v>
      </c>
      <c r="N2016" s="57" t="s">
        <v>1320</v>
      </c>
      <c r="O2016" s="57">
        <v>0.19</v>
      </c>
      <c r="P2016" s="58">
        <v>3.9999999999999998E-7</v>
      </c>
      <c r="Q2016" s="57">
        <v>-0.53085000000000004</v>
      </c>
      <c r="R2016" s="97">
        <v>0.59552400000000005</v>
      </c>
      <c r="S2016" s="4">
        <v>0.16450000000000001</v>
      </c>
      <c r="T2016" s="10" t="s">
        <v>6382</v>
      </c>
      <c r="U2016" s="10">
        <v>2.21</v>
      </c>
      <c r="V2016" s="10" t="s">
        <v>6819</v>
      </c>
      <c r="W2016" s="11">
        <v>0.17100000000000001</v>
      </c>
      <c r="X2016" s="10">
        <v>-5.42</v>
      </c>
      <c r="Y2016" s="10">
        <v>-0.64700000000000002</v>
      </c>
      <c r="Z2016" s="10">
        <v>122</v>
      </c>
      <c r="AA2016" s="10">
        <v>4</v>
      </c>
      <c r="AB2016" s="10" t="s">
        <v>1320</v>
      </c>
      <c r="AC2016" s="10">
        <v>0.19</v>
      </c>
      <c r="AD2016" s="11">
        <v>3.9999999999999998E-7</v>
      </c>
      <c r="AE2016" s="10">
        <v>0.69364999999999999</v>
      </c>
      <c r="AF2016" s="51">
        <v>0.48799999999999999</v>
      </c>
    </row>
    <row r="2017" spans="1:32" x14ac:dyDescent="0.25">
      <c r="A2017" t="s">
        <v>7586</v>
      </c>
      <c r="B2017">
        <v>6</v>
      </c>
      <c r="C2017">
        <v>31371356</v>
      </c>
      <c r="D2017">
        <v>31383092</v>
      </c>
      <c r="E2017" s="4">
        <v>0.53200000000000003</v>
      </c>
      <c r="F2017" s="10" t="s">
        <v>2907</v>
      </c>
      <c r="G2017" s="10">
        <v>4.5</v>
      </c>
      <c r="H2017" s="10" t="s">
        <v>7587</v>
      </c>
      <c r="I2017" s="10">
        <v>6.2669000000000002E-2</v>
      </c>
      <c r="J2017" s="57">
        <v>-4.08</v>
      </c>
      <c r="K2017" s="57">
        <v>2.0830000000000002</v>
      </c>
      <c r="L2017" s="57">
        <v>240</v>
      </c>
      <c r="M2017" s="57">
        <v>11</v>
      </c>
      <c r="N2017" s="57" t="s">
        <v>1320</v>
      </c>
      <c r="O2017" s="57">
        <v>0.12</v>
      </c>
      <c r="P2017" s="58">
        <v>5.8E-5</v>
      </c>
      <c r="Q2017" s="57">
        <v>0.53042</v>
      </c>
      <c r="R2017" s="97">
        <v>0.59582000000000002</v>
      </c>
      <c r="S2017" s="4">
        <v>0.53200000000000003</v>
      </c>
      <c r="T2017" s="10" t="s">
        <v>1733</v>
      </c>
      <c r="U2017" s="10">
        <v>-4.3899999999999997</v>
      </c>
      <c r="V2017" s="10" t="s">
        <v>7587</v>
      </c>
      <c r="W2017" s="11">
        <v>6.2700000000000006E-2</v>
      </c>
      <c r="X2017" s="10">
        <v>-4.08</v>
      </c>
      <c r="Y2017" s="10">
        <v>-0.48399999999999999</v>
      </c>
      <c r="Z2017" s="10">
        <v>240</v>
      </c>
      <c r="AA2017" s="10">
        <v>11</v>
      </c>
      <c r="AB2017" s="10" t="s">
        <v>1320</v>
      </c>
      <c r="AC2017" s="10">
        <v>0.12</v>
      </c>
      <c r="AD2017" s="11">
        <v>5.8E-5</v>
      </c>
      <c r="AE2017" s="10">
        <v>-0.54442000000000002</v>
      </c>
      <c r="AF2017" s="51">
        <v>0.58599999999999997</v>
      </c>
    </row>
    <row r="2018" spans="1:32" x14ac:dyDescent="0.25">
      <c r="A2018" t="s">
        <v>7183</v>
      </c>
      <c r="B2018">
        <v>12</v>
      </c>
      <c r="C2018">
        <v>3000053</v>
      </c>
      <c r="D2018">
        <v>3050306</v>
      </c>
      <c r="E2018" s="4">
        <v>0.52100000000000002</v>
      </c>
      <c r="F2018" s="10" t="s">
        <v>7186</v>
      </c>
      <c r="G2018" s="10">
        <v>2.84</v>
      </c>
      <c r="H2018" s="10" t="s">
        <v>7185</v>
      </c>
      <c r="I2018" s="10">
        <v>2.1767000000000002E-2</v>
      </c>
      <c r="J2018" s="57">
        <v>-4.25</v>
      </c>
      <c r="K2018" s="57">
        <v>0.89300000000000002</v>
      </c>
      <c r="L2018" s="57">
        <v>592</v>
      </c>
      <c r="M2018" s="57">
        <v>592</v>
      </c>
      <c r="N2018" s="57" t="s">
        <v>1341</v>
      </c>
      <c r="O2018" s="57">
        <v>9.2999999999999999E-2</v>
      </c>
      <c r="P2018" s="57">
        <v>4.8999999999999998E-4</v>
      </c>
      <c r="Q2018" s="57">
        <v>-0.53020999999999996</v>
      </c>
      <c r="R2018" s="97">
        <v>0.59599999999999997</v>
      </c>
      <c r="S2018" s="4">
        <v>0.52100000000000002</v>
      </c>
      <c r="T2018" s="10" t="s">
        <v>7184</v>
      </c>
      <c r="U2018" s="10">
        <v>-3.37</v>
      </c>
      <c r="V2018" s="10" t="s">
        <v>7185</v>
      </c>
      <c r="W2018" s="10">
        <v>2.1767000000000002E-2</v>
      </c>
      <c r="X2018" s="10">
        <v>-4.25</v>
      </c>
      <c r="Y2018" s="10">
        <v>-0.29599999999999999</v>
      </c>
      <c r="Z2018" s="10">
        <v>592</v>
      </c>
      <c r="AA2018" s="10">
        <v>592</v>
      </c>
      <c r="AB2018" s="10" t="s">
        <v>1341</v>
      </c>
      <c r="AC2018" s="10">
        <v>9.2999999999999999E-2</v>
      </c>
      <c r="AD2018" s="10">
        <v>4.8999999999999998E-4</v>
      </c>
      <c r="AE2018" s="10">
        <v>-0.61948999999999999</v>
      </c>
      <c r="AF2018" s="51">
        <v>0.53559000000000001</v>
      </c>
    </row>
    <row r="2019" spans="1:32" x14ac:dyDescent="0.25">
      <c r="A2019" t="s">
        <v>6580</v>
      </c>
      <c r="B2019">
        <v>22</v>
      </c>
      <c r="C2019">
        <v>51021455</v>
      </c>
      <c r="D2019">
        <v>51022306</v>
      </c>
      <c r="E2019" s="4">
        <v>0.251</v>
      </c>
      <c r="F2019" s="10" t="s">
        <v>3355</v>
      </c>
      <c r="G2019" s="10">
        <v>3.05</v>
      </c>
      <c r="H2019" s="10" t="s">
        <v>4680</v>
      </c>
      <c r="I2019" s="10">
        <v>5.7390000000000002E-3</v>
      </c>
      <c r="J2019" s="57">
        <v>-3.65</v>
      </c>
      <c r="K2019" s="57">
        <v>-1.0760000000000001</v>
      </c>
      <c r="L2019" s="57">
        <v>294</v>
      </c>
      <c r="M2019" s="57">
        <v>294</v>
      </c>
      <c r="N2019" s="57" t="s">
        <v>1341</v>
      </c>
      <c r="O2019" s="57">
        <v>3.5000000000000003E-2</v>
      </c>
      <c r="P2019" s="57">
        <v>2.5000000000000001E-2</v>
      </c>
      <c r="Q2019" s="57">
        <v>0.52910000000000001</v>
      </c>
      <c r="R2019" s="97">
        <v>0.59675999999999996</v>
      </c>
      <c r="S2019" s="4">
        <v>0.251</v>
      </c>
      <c r="T2019" s="10" t="s">
        <v>3353</v>
      </c>
      <c r="U2019" s="10">
        <v>-3.32</v>
      </c>
      <c r="V2019" s="10" t="s">
        <v>4680</v>
      </c>
      <c r="W2019" s="10">
        <v>5.7390000000000002E-3</v>
      </c>
      <c r="X2019" s="10">
        <v>-3.65</v>
      </c>
      <c r="Y2019" s="10">
        <v>-0.65900000000000003</v>
      </c>
      <c r="Z2019" s="10">
        <v>294</v>
      </c>
      <c r="AA2019" s="10">
        <v>294</v>
      </c>
      <c r="AB2019" s="10" t="s">
        <v>1341</v>
      </c>
      <c r="AC2019" s="10">
        <v>3.5000000000000003E-2</v>
      </c>
      <c r="AD2019" s="11">
        <v>2.5000000000000001E-2</v>
      </c>
      <c r="AE2019" s="10">
        <v>-0.7369</v>
      </c>
      <c r="AF2019" s="51">
        <v>0.46100000000000002</v>
      </c>
    </row>
    <row r="2020" spans="1:32" x14ac:dyDescent="0.25">
      <c r="A2020" t="s">
        <v>4605</v>
      </c>
      <c r="B2020">
        <v>17</v>
      </c>
      <c r="C2020">
        <v>48614655</v>
      </c>
      <c r="D2020">
        <v>48616115</v>
      </c>
      <c r="E2020" s="4">
        <v>0.24</v>
      </c>
      <c r="F2020" s="10" t="s">
        <v>4608</v>
      </c>
      <c r="G2020" s="10">
        <v>2.96</v>
      </c>
      <c r="H2020" s="10" t="s">
        <v>4607</v>
      </c>
      <c r="I2020" s="11">
        <v>3.6999999999999998E-2</v>
      </c>
      <c r="J2020" s="57">
        <v>4.1100000000000003</v>
      </c>
      <c r="K2020" s="57">
        <v>-0.94399999999999995</v>
      </c>
      <c r="L2020" s="57">
        <v>468</v>
      </c>
      <c r="M2020" s="57">
        <v>5</v>
      </c>
      <c r="N2020" s="57" t="s">
        <v>1320</v>
      </c>
      <c r="O2020" s="57">
        <v>7.0000000000000007E-2</v>
      </c>
      <c r="P2020" s="57">
        <v>2.3E-3</v>
      </c>
      <c r="Q2020" s="57">
        <v>-0.5282</v>
      </c>
      <c r="R2020" s="97">
        <v>0.59699999999999998</v>
      </c>
      <c r="S2020" s="4">
        <v>0.24</v>
      </c>
      <c r="T2020" s="10" t="s">
        <v>4606</v>
      </c>
      <c r="U2020" s="10">
        <v>-3.76</v>
      </c>
      <c r="V2020" s="10" t="s">
        <v>4607</v>
      </c>
      <c r="W2020" s="11">
        <v>3.6999999999999998E-2</v>
      </c>
      <c r="X2020" s="10">
        <v>4.1100000000000003</v>
      </c>
      <c r="Y2020" s="10">
        <v>-1.1759999999999999</v>
      </c>
      <c r="Z2020" s="10">
        <v>468</v>
      </c>
      <c r="AA2020" s="10">
        <v>5</v>
      </c>
      <c r="AB2020" s="10" t="s">
        <v>1320</v>
      </c>
      <c r="AC2020" s="10">
        <v>7.0000000000000007E-2</v>
      </c>
      <c r="AD2020" s="10">
        <v>2.3E-3</v>
      </c>
      <c r="AE2020" s="10">
        <v>-1.1872</v>
      </c>
      <c r="AF2020" s="51">
        <v>0.23499999999999999</v>
      </c>
    </row>
    <row r="2021" spans="1:32" x14ac:dyDescent="0.25">
      <c r="A2021" t="s">
        <v>9759</v>
      </c>
      <c r="B2021">
        <v>1</v>
      </c>
      <c r="C2021">
        <v>1337427</v>
      </c>
      <c r="D2021">
        <v>1342693</v>
      </c>
      <c r="E2021" s="4">
        <v>0.2661</v>
      </c>
      <c r="F2021" s="10" t="s">
        <v>2684</v>
      </c>
      <c r="G2021" s="10">
        <v>-2.74</v>
      </c>
      <c r="H2021" s="10" t="s">
        <v>9760</v>
      </c>
      <c r="I2021" s="11">
        <v>0.183</v>
      </c>
      <c r="J2021" s="57">
        <v>5.0199999999999996</v>
      </c>
      <c r="K2021" s="57">
        <v>-0.52800000000000002</v>
      </c>
      <c r="L2021" s="57">
        <v>279</v>
      </c>
      <c r="M2021" s="57">
        <v>1</v>
      </c>
      <c r="N2021" s="57" t="s">
        <v>1327</v>
      </c>
      <c r="O2021" s="57">
        <v>0.18</v>
      </c>
      <c r="P2021" s="58">
        <v>9.1999999999999998E-7</v>
      </c>
      <c r="Q2021" s="57">
        <v>-0.52800000000000002</v>
      </c>
      <c r="R2021" s="97">
        <v>0.59699999999999998</v>
      </c>
      <c r="S2021" s="4">
        <v>0.2661</v>
      </c>
      <c r="T2021" s="10" t="s">
        <v>2682</v>
      </c>
      <c r="U2021" s="10">
        <v>-2.94</v>
      </c>
      <c r="V2021" s="10" t="s">
        <v>9760</v>
      </c>
      <c r="W2021" s="11">
        <v>0.183</v>
      </c>
      <c r="X2021" s="10">
        <v>5.0199999999999996</v>
      </c>
      <c r="Y2021" s="10">
        <v>-0.16600000000000001</v>
      </c>
      <c r="Z2021" s="10">
        <v>279</v>
      </c>
      <c r="AA2021" s="10">
        <v>1</v>
      </c>
      <c r="AB2021" s="10" t="s">
        <v>1327</v>
      </c>
      <c r="AC2021" s="10">
        <v>0.18</v>
      </c>
      <c r="AD2021" s="11">
        <v>9.1999999999999998E-7</v>
      </c>
      <c r="AE2021" s="10">
        <v>-0.16600000000000001</v>
      </c>
      <c r="AF2021" s="51">
        <v>0.86815699999999996</v>
      </c>
    </row>
    <row r="2022" spans="1:32" x14ac:dyDescent="0.25">
      <c r="A2022" t="s">
        <v>3790</v>
      </c>
      <c r="B2022">
        <v>12</v>
      </c>
      <c r="C2022">
        <v>105496250</v>
      </c>
      <c r="D2022">
        <v>105500957</v>
      </c>
      <c r="E2022" s="4">
        <v>0.33900000000000002</v>
      </c>
      <c r="F2022" s="10" t="s">
        <v>3793</v>
      </c>
      <c r="G2022" s="10">
        <v>-3.06</v>
      </c>
      <c r="H2022" s="10" t="s">
        <v>3792</v>
      </c>
      <c r="I2022" s="10">
        <v>-1.923E-3</v>
      </c>
      <c r="J2022" s="57">
        <v>3.37</v>
      </c>
      <c r="K2022" s="57">
        <v>0.36399999999999999</v>
      </c>
      <c r="L2022" s="57">
        <v>648</v>
      </c>
      <c r="M2022" s="57">
        <v>648</v>
      </c>
      <c r="N2022" s="57" t="s">
        <v>1341</v>
      </c>
      <c r="O2022" s="57">
        <v>3.5000000000000003E-2</v>
      </c>
      <c r="P2022" s="57">
        <v>2.5000000000000001E-2</v>
      </c>
      <c r="Q2022" s="57">
        <v>0.52685999999999999</v>
      </c>
      <c r="R2022" s="97">
        <v>0.59799999999999998</v>
      </c>
      <c r="S2022" s="4">
        <v>0.33900000000000002</v>
      </c>
      <c r="T2022" s="10" t="s">
        <v>3791</v>
      </c>
      <c r="U2022" s="10">
        <v>2.93</v>
      </c>
      <c r="V2022" s="10" t="s">
        <v>3792</v>
      </c>
      <c r="W2022" s="10">
        <v>-1.923E-3</v>
      </c>
      <c r="X2022" s="10">
        <v>3.37</v>
      </c>
      <c r="Y2022" s="10">
        <v>-0.70099999999999996</v>
      </c>
      <c r="Z2022" s="10">
        <v>648</v>
      </c>
      <c r="AA2022" s="10">
        <v>648</v>
      </c>
      <c r="AB2022" s="10" t="s">
        <v>1341</v>
      </c>
      <c r="AC2022" s="10">
        <v>3.5000000000000003E-2</v>
      </c>
      <c r="AD2022" s="11">
        <v>2.5000000000000001E-2</v>
      </c>
      <c r="AE2022" s="10">
        <v>-1.39638</v>
      </c>
      <c r="AF2022" s="51">
        <v>0.16300000000000001</v>
      </c>
    </row>
    <row r="2023" spans="1:32" x14ac:dyDescent="0.25">
      <c r="A2023" t="s">
        <v>6466</v>
      </c>
      <c r="B2023">
        <v>16</v>
      </c>
      <c r="C2023">
        <v>11343506</v>
      </c>
      <c r="D2023">
        <v>11445619</v>
      </c>
      <c r="E2023" s="4">
        <v>0.68500000000000005</v>
      </c>
      <c r="F2023" s="10" t="s">
        <v>3884</v>
      </c>
      <c r="G2023" s="10">
        <v>3.73</v>
      </c>
      <c r="H2023" s="10" t="s">
        <v>6468</v>
      </c>
      <c r="I2023" s="10">
        <v>0.24887999999999999</v>
      </c>
      <c r="J2023" s="57">
        <v>6.1</v>
      </c>
      <c r="K2023" s="57">
        <v>-0.80900000000000005</v>
      </c>
      <c r="L2023" s="57">
        <v>513</v>
      </c>
      <c r="M2023" s="57">
        <v>13</v>
      </c>
      <c r="N2023" s="57" t="s">
        <v>1320</v>
      </c>
      <c r="O2023" s="57">
        <v>0.34</v>
      </c>
      <c r="P2023" s="58">
        <v>2.8000000000000002E-12</v>
      </c>
      <c r="Q2023" s="57">
        <v>-0.52681999999999995</v>
      </c>
      <c r="R2023" s="97">
        <v>0.59799999999999998</v>
      </c>
      <c r="S2023" s="4">
        <v>0.68500000000000005</v>
      </c>
      <c r="T2023" s="10" t="s">
        <v>6467</v>
      </c>
      <c r="U2023" s="10">
        <v>2.84</v>
      </c>
      <c r="V2023" s="10" t="s">
        <v>6468</v>
      </c>
      <c r="W2023" s="10">
        <v>0.24887999999999999</v>
      </c>
      <c r="X2023" s="10">
        <v>6.1</v>
      </c>
      <c r="Y2023" s="10">
        <v>7.8E-2</v>
      </c>
      <c r="Z2023" s="10">
        <v>513</v>
      </c>
      <c r="AA2023" s="10">
        <v>13</v>
      </c>
      <c r="AB2023" s="10" t="s">
        <v>1320</v>
      </c>
      <c r="AC2023" s="10">
        <v>0.34</v>
      </c>
      <c r="AD2023" s="11">
        <v>2.8000000000000002E-12</v>
      </c>
      <c r="AE2023" s="10">
        <v>0.75563999999999998</v>
      </c>
      <c r="AF2023" s="51">
        <v>0.45</v>
      </c>
    </row>
    <row r="2024" spans="1:32" x14ac:dyDescent="0.25">
      <c r="A2024" t="s">
        <v>5532</v>
      </c>
      <c r="B2024">
        <v>17</v>
      </c>
      <c r="C2024">
        <v>27401933</v>
      </c>
      <c r="D2024">
        <v>27405875</v>
      </c>
      <c r="E2024" s="4">
        <v>0.17199999999999999</v>
      </c>
      <c r="F2024" s="10" t="s">
        <v>5535</v>
      </c>
      <c r="G2024" s="10">
        <v>-2.64</v>
      </c>
      <c r="H2024" s="10" t="s">
        <v>5534</v>
      </c>
      <c r="I2024" s="11">
        <v>8.1799999999999998E-2</v>
      </c>
      <c r="J2024" s="57">
        <v>-4.7300000000000004</v>
      </c>
      <c r="K2024" s="57">
        <v>0.52600000000000002</v>
      </c>
      <c r="L2024" s="57">
        <v>323</v>
      </c>
      <c r="M2024" s="57">
        <v>1</v>
      </c>
      <c r="N2024" s="57" t="s">
        <v>1327</v>
      </c>
      <c r="O2024" s="57">
        <v>8.2000000000000003E-2</v>
      </c>
      <c r="P2024" s="57">
        <v>1E-3</v>
      </c>
      <c r="Q2024" s="57">
        <v>-0.52600000000000002</v>
      </c>
      <c r="R2024" s="97">
        <v>0.59899999999999998</v>
      </c>
      <c r="S2024" s="4">
        <v>0.17199999999999999</v>
      </c>
      <c r="T2024" s="10" t="s">
        <v>5533</v>
      </c>
      <c r="U2024" s="10">
        <v>-2.98</v>
      </c>
      <c r="V2024" s="10" t="s">
        <v>5534</v>
      </c>
      <c r="W2024" s="11">
        <v>8.1799999999999998E-2</v>
      </c>
      <c r="X2024" s="10">
        <v>-4.7300000000000004</v>
      </c>
      <c r="Y2024" s="10">
        <v>-0.97399999999999998</v>
      </c>
      <c r="Z2024" s="10">
        <v>323</v>
      </c>
      <c r="AA2024" s="10">
        <v>1</v>
      </c>
      <c r="AB2024" s="10" t="s">
        <v>1327</v>
      </c>
      <c r="AC2024" s="10">
        <v>8.2000000000000003E-2</v>
      </c>
      <c r="AD2024" s="11">
        <v>1E-3</v>
      </c>
      <c r="AE2024" s="10">
        <v>0.97399999999999998</v>
      </c>
      <c r="AF2024" s="51">
        <v>0.33</v>
      </c>
    </row>
    <row r="2025" spans="1:32" x14ac:dyDescent="0.25">
      <c r="A2025" t="s">
        <v>10132</v>
      </c>
      <c r="B2025">
        <v>10</v>
      </c>
      <c r="C2025">
        <v>104613980</v>
      </c>
      <c r="D2025">
        <v>104624718</v>
      </c>
      <c r="E2025" s="4">
        <v>0.46920000000000001</v>
      </c>
      <c r="F2025" s="10" t="s">
        <v>2287</v>
      </c>
      <c r="G2025" s="10">
        <v>-4.7</v>
      </c>
      <c r="H2025" s="10" t="s">
        <v>10133</v>
      </c>
      <c r="I2025" s="10">
        <v>0.41023199999999999</v>
      </c>
      <c r="J2025" s="57">
        <v>-6.97</v>
      </c>
      <c r="K2025" s="57">
        <v>-0.42199999999999999</v>
      </c>
      <c r="L2025" s="57">
        <v>343</v>
      </c>
      <c r="M2025" s="57">
        <v>17</v>
      </c>
      <c r="N2025" s="57" t="s">
        <v>1323</v>
      </c>
      <c r="O2025" s="57">
        <v>0.43</v>
      </c>
      <c r="P2025" s="58">
        <v>7.0000000000000003E-16</v>
      </c>
      <c r="Q2025" s="57">
        <v>0.52515000000000001</v>
      </c>
      <c r="R2025" s="97">
        <v>0.59899999999999998</v>
      </c>
      <c r="S2025" s="4">
        <v>0.46920000000000001</v>
      </c>
      <c r="T2025" s="10" t="s">
        <v>9879</v>
      </c>
      <c r="U2025" s="10">
        <v>-3.51</v>
      </c>
      <c r="V2025" s="10" t="s">
        <v>10133</v>
      </c>
      <c r="W2025" s="10">
        <v>0.41023199999999999</v>
      </c>
      <c r="X2025" s="10">
        <v>-6.97</v>
      </c>
      <c r="Y2025" s="10">
        <v>0.17399999999999999</v>
      </c>
      <c r="Z2025" s="10">
        <v>343</v>
      </c>
      <c r="AA2025" s="10">
        <v>17</v>
      </c>
      <c r="AB2025" s="10" t="s">
        <v>1323</v>
      </c>
      <c r="AC2025" s="10">
        <v>0.43</v>
      </c>
      <c r="AD2025" s="11">
        <v>7.0000000000000003E-16</v>
      </c>
      <c r="AE2025" s="10">
        <v>8.4599999999999995E-2</v>
      </c>
      <c r="AF2025" s="51">
        <v>0.93300000000000005</v>
      </c>
    </row>
    <row r="2026" spans="1:32" x14ac:dyDescent="0.25">
      <c r="A2026" t="s">
        <v>2875</v>
      </c>
      <c r="B2026">
        <v>7</v>
      </c>
      <c r="C2026">
        <v>29019583</v>
      </c>
      <c r="D2026">
        <v>29052983</v>
      </c>
      <c r="E2026" s="4">
        <v>0.64300000000000002</v>
      </c>
      <c r="F2026" s="10" t="s">
        <v>2878</v>
      </c>
      <c r="G2026" s="10">
        <v>3.18</v>
      </c>
      <c r="H2026" s="10" t="s">
        <v>2877</v>
      </c>
      <c r="I2026" s="10">
        <v>3.1593999999999997E-2</v>
      </c>
      <c r="J2026" s="57">
        <v>-4.32</v>
      </c>
      <c r="K2026" s="57">
        <v>0.88500000000000001</v>
      </c>
      <c r="L2026" s="57">
        <v>706</v>
      </c>
      <c r="M2026" s="57">
        <v>42</v>
      </c>
      <c r="N2026" s="57" t="s">
        <v>1323</v>
      </c>
      <c r="O2026" s="57">
        <v>0.35</v>
      </c>
      <c r="P2026" s="58">
        <v>1.5000000000000001E-12</v>
      </c>
      <c r="Q2026" s="57">
        <v>0.52580000000000005</v>
      </c>
      <c r="R2026" s="97">
        <v>0.59906199999999998</v>
      </c>
      <c r="S2026" s="4">
        <v>0.64300000000000002</v>
      </c>
      <c r="T2026" s="10" t="s">
        <v>2876</v>
      </c>
      <c r="U2026" s="10">
        <v>2.91</v>
      </c>
      <c r="V2026" s="10" t="s">
        <v>2877</v>
      </c>
      <c r="W2026" s="11">
        <v>3.1600000000000003E-2</v>
      </c>
      <c r="X2026" s="10">
        <v>-4.32</v>
      </c>
      <c r="Y2026" s="10">
        <v>-1.1160000000000001</v>
      </c>
      <c r="Z2026" s="10">
        <v>706</v>
      </c>
      <c r="AA2026" s="10">
        <v>42</v>
      </c>
      <c r="AB2026" s="10" t="s">
        <v>1323</v>
      </c>
      <c r="AC2026" s="10">
        <v>0.35</v>
      </c>
      <c r="AD2026" s="11">
        <v>1.5000000000000001E-12</v>
      </c>
      <c r="AE2026" s="10">
        <v>1.7568999999999999</v>
      </c>
      <c r="AF2026" s="51">
        <v>7.8899999999999998E-2</v>
      </c>
    </row>
    <row r="2027" spans="1:32" x14ac:dyDescent="0.25">
      <c r="A2027" t="s">
        <v>3687</v>
      </c>
      <c r="B2027">
        <v>14</v>
      </c>
      <c r="C2027">
        <v>75469614</v>
      </c>
      <c r="D2027">
        <v>75476292</v>
      </c>
      <c r="E2027" s="4">
        <v>0.26700000000000002</v>
      </c>
      <c r="F2027" s="10" t="s">
        <v>2571</v>
      </c>
      <c r="G2027" s="10">
        <v>-5.41</v>
      </c>
      <c r="H2027" s="10" t="s">
        <v>3688</v>
      </c>
      <c r="I2027" s="10">
        <v>-6.4000000000000005E-4</v>
      </c>
      <c r="J2027" s="57">
        <v>4.17</v>
      </c>
      <c r="K2027" s="57">
        <v>1.734</v>
      </c>
      <c r="L2027" s="57">
        <v>414</v>
      </c>
      <c r="M2027" s="57">
        <v>414</v>
      </c>
      <c r="N2027" s="57" t="s">
        <v>1341</v>
      </c>
      <c r="O2027" s="57">
        <v>0.11</v>
      </c>
      <c r="P2027" s="57">
        <v>1.2999999999999999E-4</v>
      </c>
      <c r="Q2027" s="57">
        <v>0.52500000000000002</v>
      </c>
      <c r="R2027" s="97">
        <v>0.59943000000000002</v>
      </c>
      <c r="S2027" s="4">
        <v>0.26700000000000002</v>
      </c>
      <c r="T2027" s="10" t="s">
        <v>2569</v>
      </c>
      <c r="U2027" s="10">
        <v>-4.01</v>
      </c>
      <c r="V2027" s="10" t="s">
        <v>3688</v>
      </c>
      <c r="W2027" s="10">
        <v>-6.4000000000000005E-4</v>
      </c>
      <c r="X2027" s="10">
        <v>4.17</v>
      </c>
      <c r="Y2027" s="10">
        <v>3.089</v>
      </c>
      <c r="Z2027" s="10">
        <v>414</v>
      </c>
      <c r="AA2027" s="10">
        <v>414</v>
      </c>
      <c r="AB2027" s="10" t="s">
        <v>1341</v>
      </c>
      <c r="AC2027" s="10">
        <v>0.11</v>
      </c>
      <c r="AD2027" s="11">
        <v>1.2999999999999999E-4</v>
      </c>
      <c r="AE2027" s="10">
        <v>1.4319999999999999</v>
      </c>
      <c r="AF2027" s="51">
        <v>0.15210000000000001</v>
      </c>
    </row>
    <row r="2028" spans="1:32" x14ac:dyDescent="0.25">
      <c r="A2028" t="s">
        <v>2621</v>
      </c>
      <c r="B2028">
        <v>22</v>
      </c>
      <c r="C2028">
        <v>24236770</v>
      </c>
      <c r="D2028">
        <v>24241117</v>
      </c>
      <c r="E2028" s="4">
        <v>0.65900000000000003</v>
      </c>
      <c r="F2028" s="10" t="s">
        <v>2622</v>
      </c>
      <c r="G2028" s="10">
        <v>3.54</v>
      </c>
      <c r="H2028" s="10" t="s">
        <v>2370</v>
      </c>
      <c r="I2028" s="10">
        <v>0.26451400000000003</v>
      </c>
      <c r="J2028" s="57">
        <v>-6.29</v>
      </c>
      <c r="K2028" s="57">
        <v>-0.79600000000000004</v>
      </c>
      <c r="L2028" s="57">
        <v>418</v>
      </c>
      <c r="M2028" s="57">
        <v>12</v>
      </c>
      <c r="N2028" s="57" t="s">
        <v>1320</v>
      </c>
      <c r="O2028" s="57">
        <v>0.46</v>
      </c>
      <c r="P2028" s="58">
        <v>2.3000000000000001E-17</v>
      </c>
      <c r="Q2028" s="57">
        <v>0.52459999999999996</v>
      </c>
      <c r="R2028" s="97">
        <v>0.59982999999999997</v>
      </c>
      <c r="S2028" s="4">
        <v>0.65900000000000003</v>
      </c>
      <c r="T2028" s="10" t="s">
        <v>1614</v>
      </c>
      <c r="U2028" s="10">
        <v>2.83</v>
      </c>
      <c r="V2028" s="10" t="s">
        <v>2370</v>
      </c>
      <c r="W2028" s="10">
        <v>0.26451400000000003</v>
      </c>
      <c r="X2028" s="10">
        <v>-6.29</v>
      </c>
      <c r="Y2028" s="10">
        <v>2.1469999999999998</v>
      </c>
      <c r="Z2028" s="10">
        <v>418</v>
      </c>
      <c r="AA2028" s="10">
        <v>12</v>
      </c>
      <c r="AB2028" s="10" t="s">
        <v>1320</v>
      </c>
      <c r="AC2028" s="10">
        <v>0.46</v>
      </c>
      <c r="AD2028" s="11">
        <v>2.3000000000000001E-17</v>
      </c>
      <c r="AE2028" s="10">
        <v>-1.8774</v>
      </c>
      <c r="AF2028" s="51">
        <v>6.0499999999999998E-2</v>
      </c>
    </row>
    <row r="2029" spans="1:32" x14ac:dyDescent="0.25">
      <c r="A2029" t="s">
        <v>8212</v>
      </c>
      <c r="B2029">
        <v>17</v>
      </c>
      <c r="C2029">
        <v>15635561</v>
      </c>
      <c r="D2029">
        <v>15649476</v>
      </c>
      <c r="E2029" s="4">
        <v>0.65200000000000002</v>
      </c>
      <c r="F2029" s="10" t="s">
        <v>8214</v>
      </c>
      <c r="G2029" s="10">
        <v>-3.18</v>
      </c>
      <c r="H2029" s="10" t="s">
        <v>8213</v>
      </c>
      <c r="I2029" s="11">
        <v>0.36699999999999999</v>
      </c>
      <c r="J2029" s="57">
        <v>-6.63</v>
      </c>
      <c r="K2029" s="57">
        <v>0.52500000000000002</v>
      </c>
      <c r="L2029" s="57">
        <v>343</v>
      </c>
      <c r="M2029" s="57">
        <v>1</v>
      </c>
      <c r="N2029" s="57" t="s">
        <v>1327</v>
      </c>
      <c r="O2029" s="57">
        <v>0.37</v>
      </c>
      <c r="P2029" s="58">
        <v>2.7000000000000001E-13</v>
      </c>
      <c r="Q2029" s="57">
        <v>-0.52500000000000002</v>
      </c>
      <c r="R2029" s="97">
        <v>0.6</v>
      </c>
      <c r="S2029" s="4">
        <v>0.65200000000000002</v>
      </c>
      <c r="T2029" s="10" t="s">
        <v>5054</v>
      </c>
      <c r="U2029" s="10">
        <v>2.6</v>
      </c>
      <c r="V2029" s="10" t="s">
        <v>8213</v>
      </c>
      <c r="W2029" s="11">
        <v>0.36699999999999999</v>
      </c>
      <c r="X2029" s="10">
        <v>-6.63</v>
      </c>
      <c r="Y2029" s="10">
        <v>0.432</v>
      </c>
      <c r="Z2029" s="10">
        <v>343</v>
      </c>
      <c r="AA2029" s="10">
        <v>1</v>
      </c>
      <c r="AB2029" s="10" t="s">
        <v>1327</v>
      </c>
      <c r="AC2029" s="10">
        <v>0.37</v>
      </c>
      <c r="AD2029" s="11">
        <v>2.7000000000000001E-13</v>
      </c>
      <c r="AE2029" s="10">
        <v>-0.432</v>
      </c>
      <c r="AF2029" s="51">
        <v>0.66600000000000004</v>
      </c>
    </row>
    <row r="2030" spans="1:32" x14ac:dyDescent="0.25">
      <c r="A2030" t="s">
        <v>9691</v>
      </c>
      <c r="B2030">
        <v>19</v>
      </c>
      <c r="C2030">
        <v>39425976</v>
      </c>
      <c r="D2030">
        <v>39429272</v>
      </c>
      <c r="E2030" s="4">
        <v>0.307</v>
      </c>
      <c r="F2030" s="10" t="s">
        <v>6917</v>
      </c>
      <c r="G2030" s="10">
        <v>-2.76</v>
      </c>
      <c r="H2030" s="10" t="s">
        <v>9692</v>
      </c>
      <c r="I2030" s="10">
        <v>7.3150000000000007E-2</v>
      </c>
      <c r="J2030" s="57">
        <v>-4.53</v>
      </c>
      <c r="K2030" s="57">
        <v>-0.45700000000000002</v>
      </c>
      <c r="L2030" s="57">
        <v>398</v>
      </c>
      <c r="M2030" s="57">
        <v>8</v>
      </c>
      <c r="N2030" s="57" t="s">
        <v>1320</v>
      </c>
      <c r="O2030" s="57">
        <v>0.15</v>
      </c>
      <c r="P2030" s="58">
        <v>6.9E-6</v>
      </c>
      <c r="Q2030" s="57">
        <v>0.52412000000000003</v>
      </c>
      <c r="R2030" s="97">
        <v>0.6</v>
      </c>
      <c r="S2030" s="4">
        <v>0.307</v>
      </c>
      <c r="T2030" s="10" t="s">
        <v>6915</v>
      </c>
      <c r="U2030" s="10">
        <v>3.35</v>
      </c>
      <c r="V2030" s="10" t="s">
        <v>9692</v>
      </c>
      <c r="W2030" s="10">
        <v>7.3150000000000007E-2</v>
      </c>
      <c r="X2030" s="10">
        <v>-4.53</v>
      </c>
      <c r="Y2030" s="10">
        <v>-0.47799999999999998</v>
      </c>
      <c r="Z2030" s="10">
        <v>398</v>
      </c>
      <c r="AA2030" s="10">
        <v>8</v>
      </c>
      <c r="AB2030" s="10" t="s">
        <v>1320</v>
      </c>
      <c r="AC2030" s="10">
        <v>0.15</v>
      </c>
      <c r="AD2030" s="11">
        <v>6.9E-6</v>
      </c>
      <c r="AE2030" s="10">
        <v>0.17942</v>
      </c>
      <c r="AF2030" s="51">
        <v>0.85799999999999998</v>
      </c>
    </row>
    <row r="2031" spans="1:32" x14ac:dyDescent="0.25">
      <c r="A2031" t="s">
        <v>10318</v>
      </c>
      <c r="B2031">
        <v>9</v>
      </c>
      <c r="C2031">
        <v>77675489</v>
      </c>
      <c r="D2031">
        <v>77703133</v>
      </c>
      <c r="E2031" s="4">
        <v>0.86699999999999999</v>
      </c>
      <c r="F2031" s="10" t="s">
        <v>10321</v>
      </c>
      <c r="G2031" s="10">
        <v>3.51</v>
      </c>
      <c r="H2031" s="10" t="s">
        <v>10320</v>
      </c>
      <c r="I2031" s="11">
        <v>0.379</v>
      </c>
      <c r="J2031" s="57">
        <v>-7.79</v>
      </c>
      <c r="K2031" s="57">
        <v>-1.5469999999999999</v>
      </c>
      <c r="L2031" s="57">
        <v>444</v>
      </c>
      <c r="M2031" s="57">
        <v>17</v>
      </c>
      <c r="N2031" s="57" t="s">
        <v>1323</v>
      </c>
      <c r="O2031" s="57">
        <v>0.66</v>
      </c>
      <c r="P2031" s="58">
        <v>5.4999999999999999E-29</v>
      </c>
      <c r="Q2031" s="57">
        <v>0.52310000000000001</v>
      </c>
      <c r="R2031" s="97">
        <v>0.60092299999999998</v>
      </c>
      <c r="S2031" s="4">
        <v>0.86699999999999999</v>
      </c>
      <c r="T2031" s="10" t="s">
        <v>10319</v>
      </c>
      <c r="U2031" s="10">
        <v>-2.54</v>
      </c>
      <c r="V2031" s="10" t="s">
        <v>10320</v>
      </c>
      <c r="W2031" s="11">
        <v>0.379</v>
      </c>
      <c r="X2031" s="10">
        <v>-7.79</v>
      </c>
      <c r="Y2031" s="10">
        <v>8.9999999999999993E-3</v>
      </c>
      <c r="Z2031" s="10">
        <v>444</v>
      </c>
      <c r="AA2031" s="10">
        <v>17</v>
      </c>
      <c r="AB2031" s="10" t="s">
        <v>1323</v>
      </c>
      <c r="AC2031" s="10">
        <v>0.66</v>
      </c>
      <c r="AD2031" s="11">
        <v>5.4999999999999999E-29</v>
      </c>
      <c r="AE2031" s="10">
        <v>4.7300000000000002E-2</v>
      </c>
      <c r="AF2031" s="51">
        <v>0.96199999999999997</v>
      </c>
    </row>
    <row r="2032" spans="1:32" x14ac:dyDescent="0.25">
      <c r="A2032" t="s">
        <v>6102</v>
      </c>
      <c r="B2032">
        <v>17</v>
      </c>
      <c r="C2032">
        <v>8271955</v>
      </c>
      <c r="D2032">
        <v>8280029</v>
      </c>
      <c r="E2032" s="4">
        <v>0.36399999999999999</v>
      </c>
      <c r="F2032" s="10" t="s">
        <v>4332</v>
      </c>
      <c r="G2032" s="10">
        <v>-3.44</v>
      </c>
      <c r="H2032" s="10" t="s">
        <v>6103</v>
      </c>
      <c r="I2032" s="11">
        <v>0.28899999999999998</v>
      </c>
      <c r="J2032" s="57">
        <v>-5.88</v>
      </c>
      <c r="K2032" s="57">
        <v>-0.52300000000000002</v>
      </c>
      <c r="L2032" s="57">
        <v>455</v>
      </c>
      <c r="M2032" s="57">
        <v>1</v>
      </c>
      <c r="N2032" s="57" t="s">
        <v>1327</v>
      </c>
      <c r="O2032" s="57">
        <v>0.28999999999999998</v>
      </c>
      <c r="P2032" s="58">
        <v>2.5000000000000002E-10</v>
      </c>
      <c r="Q2032" s="57">
        <v>0.52300000000000002</v>
      </c>
      <c r="R2032" s="97">
        <v>0.60099999999999998</v>
      </c>
      <c r="S2032" s="4">
        <v>0.36399999999999999</v>
      </c>
      <c r="T2032" s="10" t="s">
        <v>4330</v>
      </c>
      <c r="U2032" s="10">
        <v>-4.08</v>
      </c>
      <c r="V2032" s="10" t="s">
        <v>6103</v>
      </c>
      <c r="W2032" s="11">
        <v>0.28899999999999998</v>
      </c>
      <c r="X2032" s="10">
        <v>-5.88</v>
      </c>
      <c r="Y2032" s="10">
        <v>-0.83699999999999997</v>
      </c>
      <c r="Z2032" s="10">
        <v>455</v>
      </c>
      <c r="AA2032" s="10">
        <v>1</v>
      </c>
      <c r="AB2032" s="10" t="s">
        <v>1327</v>
      </c>
      <c r="AC2032" s="10">
        <v>0.28999999999999998</v>
      </c>
      <c r="AD2032" s="11">
        <v>2.5000000000000002E-10</v>
      </c>
      <c r="AE2032" s="10">
        <v>0.83699999999999997</v>
      </c>
      <c r="AF2032" s="51">
        <v>0.40300000000000002</v>
      </c>
    </row>
    <row r="2033" spans="1:32" x14ac:dyDescent="0.25">
      <c r="A2033" t="s">
        <v>8201</v>
      </c>
      <c r="B2033">
        <v>8</v>
      </c>
      <c r="C2033">
        <v>104152938</v>
      </c>
      <c r="D2033">
        <v>104242533</v>
      </c>
      <c r="E2033" s="4">
        <v>0.314</v>
      </c>
      <c r="F2033" s="10" t="s">
        <v>4118</v>
      </c>
      <c r="G2033" s="10">
        <v>-3.2</v>
      </c>
      <c r="H2033" s="10" t="s">
        <v>8203</v>
      </c>
      <c r="I2033" s="10">
        <v>0.142954</v>
      </c>
      <c r="J2033" s="57">
        <v>-4.93</v>
      </c>
      <c r="K2033" s="57">
        <v>0.98599999999999999</v>
      </c>
      <c r="L2033" s="57">
        <v>474</v>
      </c>
      <c r="M2033" s="57">
        <v>7</v>
      </c>
      <c r="N2033" s="57" t="s">
        <v>1320</v>
      </c>
      <c r="O2033" s="57">
        <v>0.15</v>
      </c>
      <c r="P2033" s="58">
        <v>7.5000000000000002E-6</v>
      </c>
      <c r="Q2033" s="57">
        <v>-0.52280000000000004</v>
      </c>
      <c r="R2033" s="97">
        <v>0.60099999999999998</v>
      </c>
      <c r="S2033" s="4">
        <v>0.314</v>
      </c>
      <c r="T2033" s="10" t="s">
        <v>8202</v>
      </c>
      <c r="U2033" s="10">
        <v>2.36</v>
      </c>
      <c r="V2033" s="10" t="s">
        <v>8203</v>
      </c>
      <c r="W2033" s="10">
        <v>0.142954</v>
      </c>
      <c r="X2033" s="10">
        <v>-4.93</v>
      </c>
      <c r="Y2033" s="10">
        <v>-0.32100000000000001</v>
      </c>
      <c r="Z2033" s="10">
        <v>474</v>
      </c>
      <c r="AA2033" s="10">
        <v>7</v>
      </c>
      <c r="AB2033" s="10" t="s">
        <v>1320</v>
      </c>
      <c r="AC2033" s="10">
        <v>0.15</v>
      </c>
      <c r="AD2033" s="11">
        <v>7.5000000000000002E-6</v>
      </c>
      <c r="AE2033" s="10">
        <v>-0.43319999999999997</v>
      </c>
      <c r="AF2033" s="51">
        <v>0.66500000000000004</v>
      </c>
    </row>
    <row r="2034" spans="1:32" x14ac:dyDescent="0.25">
      <c r="A2034" t="s">
        <v>7294</v>
      </c>
      <c r="B2034">
        <v>16</v>
      </c>
      <c r="C2034">
        <v>1025761</v>
      </c>
      <c r="D2034">
        <v>1031596</v>
      </c>
      <c r="E2034" s="4">
        <v>0.40200000000000002</v>
      </c>
      <c r="F2034" s="10" t="s">
        <v>4746</v>
      </c>
      <c r="G2034" s="10">
        <v>-3.02</v>
      </c>
      <c r="H2034" s="10" t="s">
        <v>7295</v>
      </c>
      <c r="I2034" s="10">
        <v>0.16778000000000001</v>
      </c>
      <c r="J2034" s="57">
        <v>-4.6100000000000003</v>
      </c>
      <c r="K2034" s="57">
        <v>0.52200000000000002</v>
      </c>
      <c r="L2034" s="57">
        <v>449</v>
      </c>
      <c r="M2034" s="57">
        <v>1</v>
      </c>
      <c r="N2034" s="57" t="s">
        <v>1327</v>
      </c>
      <c r="O2034" s="57">
        <v>0.17</v>
      </c>
      <c r="P2034" s="58">
        <v>2.7E-6</v>
      </c>
      <c r="Q2034" s="57">
        <v>-0.52200000000000002</v>
      </c>
      <c r="R2034" s="97">
        <v>0.60199999999999998</v>
      </c>
      <c r="S2034" s="4">
        <v>0.40200000000000002</v>
      </c>
      <c r="T2034" s="10" t="s">
        <v>2491</v>
      </c>
      <c r="U2034" s="10">
        <v>3.43</v>
      </c>
      <c r="V2034" s="10" t="s">
        <v>7295</v>
      </c>
      <c r="W2034" s="10">
        <v>0.16778000000000001</v>
      </c>
      <c r="X2034" s="10">
        <v>-4.6100000000000003</v>
      </c>
      <c r="Y2034" s="10">
        <v>0.60199999999999998</v>
      </c>
      <c r="Z2034" s="10">
        <v>449</v>
      </c>
      <c r="AA2034" s="10">
        <v>1</v>
      </c>
      <c r="AB2034" s="10" t="s">
        <v>1327</v>
      </c>
      <c r="AC2034" s="10">
        <v>0.17</v>
      </c>
      <c r="AD2034" s="11">
        <v>2.7E-6</v>
      </c>
      <c r="AE2034" s="10">
        <v>-0.60199999999999998</v>
      </c>
      <c r="AF2034" s="51">
        <v>0.54717400000000005</v>
      </c>
    </row>
    <row r="2035" spans="1:32" x14ac:dyDescent="0.25">
      <c r="A2035" t="s">
        <v>7624</v>
      </c>
      <c r="B2035">
        <v>8</v>
      </c>
      <c r="C2035">
        <v>99129525</v>
      </c>
      <c r="D2035">
        <v>99172062</v>
      </c>
      <c r="E2035" s="4">
        <v>0.29199999999999998</v>
      </c>
      <c r="F2035" s="10" t="s">
        <v>7627</v>
      </c>
      <c r="G2035" s="10">
        <v>-2.82</v>
      </c>
      <c r="H2035" s="10" t="s">
        <v>7626</v>
      </c>
      <c r="I2035" s="10">
        <v>2.964E-2</v>
      </c>
      <c r="J2035" s="57">
        <v>-3.84</v>
      </c>
      <c r="K2035" s="57">
        <v>0.85699999999999998</v>
      </c>
      <c r="L2035" s="57">
        <v>483</v>
      </c>
      <c r="M2035" s="57">
        <v>24</v>
      </c>
      <c r="N2035" s="57" t="s">
        <v>1323</v>
      </c>
      <c r="O2035" s="57">
        <v>6.4000000000000001E-2</v>
      </c>
      <c r="P2035" s="57">
        <v>3.5000000000000001E-3</v>
      </c>
      <c r="Q2035" s="57">
        <v>-0.52100000000000002</v>
      </c>
      <c r="R2035" s="97">
        <v>0.60199999999999998</v>
      </c>
      <c r="S2035" s="4">
        <v>0.29199999999999998</v>
      </c>
      <c r="T2035" s="10" t="s">
        <v>7625</v>
      </c>
      <c r="U2035" s="10">
        <v>-2.41</v>
      </c>
      <c r="V2035" s="10" t="s">
        <v>7626</v>
      </c>
      <c r="W2035" s="10">
        <v>2.964E-2</v>
      </c>
      <c r="X2035" s="10">
        <v>-3.84</v>
      </c>
      <c r="Y2035" s="10">
        <v>0.57299999999999995</v>
      </c>
      <c r="Z2035" s="10">
        <v>483</v>
      </c>
      <c r="AA2035" s="10">
        <v>24</v>
      </c>
      <c r="AB2035" s="10" t="s">
        <v>1323</v>
      </c>
      <c r="AC2035" s="10">
        <v>6.4000000000000001E-2</v>
      </c>
      <c r="AD2035" s="11">
        <v>3.5000000000000001E-3</v>
      </c>
      <c r="AE2035" s="10">
        <v>0.53939999999999999</v>
      </c>
      <c r="AF2035" s="51">
        <v>0.59</v>
      </c>
    </row>
    <row r="2036" spans="1:32" x14ac:dyDescent="0.25">
      <c r="A2036" t="s">
        <v>9741</v>
      </c>
      <c r="B2036">
        <v>7</v>
      </c>
      <c r="C2036">
        <v>63980262</v>
      </c>
      <c r="D2036">
        <v>64023484</v>
      </c>
      <c r="E2036" s="4">
        <v>0.317</v>
      </c>
      <c r="F2036" s="10" t="s">
        <v>2796</v>
      </c>
      <c r="G2036" s="10">
        <v>2.61</v>
      </c>
      <c r="H2036" s="10" t="s">
        <v>9742</v>
      </c>
      <c r="I2036" s="10">
        <v>0.293267</v>
      </c>
      <c r="J2036" s="57">
        <v>-6.03</v>
      </c>
      <c r="K2036" s="57">
        <v>0.52100000000000002</v>
      </c>
      <c r="L2036" s="57">
        <v>313</v>
      </c>
      <c r="M2036" s="57">
        <v>1</v>
      </c>
      <c r="N2036" s="57" t="s">
        <v>1327</v>
      </c>
      <c r="O2036" s="57">
        <v>0.28999999999999998</v>
      </c>
      <c r="P2036" s="58">
        <v>1.7000000000000001E-10</v>
      </c>
      <c r="Q2036" s="57">
        <v>-0.52100000000000002</v>
      </c>
      <c r="R2036" s="97">
        <v>0.60236699999999999</v>
      </c>
      <c r="S2036" s="4">
        <v>0.317</v>
      </c>
      <c r="T2036" s="10" t="s">
        <v>2794</v>
      </c>
      <c r="U2036" s="10">
        <v>2.64</v>
      </c>
      <c r="V2036" s="10" t="s">
        <v>9742</v>
      </c>
      <c r="W2036" s="11">
        <v>0.29299999999999998</v>
      </c>
      <c r="X2036" s="10">
        <v>-6.03</v>
      </c>
      <c r="Y2036" s="10">
        <v>0.17</v>
      </c>
      <c r="Z2036" s="10">
        <v>313</v>
      </c>
      <c r="AA2036" s="10">
        <v>1</v>
      </c>
      <c r="AB2036" s="10" t="s">
        <v>1327</v>
      </c>
      <c r="AC2036" s="10">
        <v>0.28999999999999998</v>
      </c>
      <c r="AD2036" s="11">
        <v>1.7000000000000001E-10</v>
      </c>
      <c r="AE2036" s="10">
        <v>-0.17</v>
      </c>
      <c r="AF2036" s="51">
        <v>0.86499999999999999</v>
      </c>
    </row>
    <row r="2037" spans="1:32" x14ac:dyDescent="0.25">
      <c r="A2037" t="s">
        <v>6270</v>
      </c>
      <c r="B2037">
        <v>19</v>
      </c>
      <c r="C2037">
        <v>33622996</v>
      </c>
      <c r="D2037">
        <v>33666701</v>
      </c>
      <c r="E2037" s="4">
        <v>0.371</v>
      </c>
      <c r="F2037" s="10" t="s">
        <v>6195</v>
      </c>
      <c r="G2037" s="10">
        <v>-3.58</v>
      </c>
      <c r="H2037" s="10" t="s">
        <v>6271</v>
      </c>
      <c r="I2037" s="10">
        <v>0.257407</v>
      </c>
      <c r="J2037" s="57">
        <v>5.67</v>
      </c>
      <c r="K2037" s="57">
        <v>0.52</v>
      </c>
      <c r="L2037" s="57">
        <v>434</v>
      </c>
      <c r="M2037" s="57">
        <v>1</v>
      </c>
      <c r="N2037" s="57" t="s">
        <v>1327</v>
      </c>
      <c r="O2037" s="57">
        <v>0.26</v>
      </c>
      <c r="P2037" s="58">
        <v>3.2000000000000001E-9</v>
      </c>
      <c r="Q2037" s="57">
        <v>0.52</v>
      </c>
      <c r="R2037" s="97">
        <v>0.60299999999999998</v>
      </c>
      <c r="S2037" s="4">
        <v>0.371</v>
      </c>
      <c r="T2037" s="10" t="s">
        <v>6193</v>
      </c>
      <c r="U2037" s="10">
        <v>3.02</v>
      </c>
      <c r="V2037" s="10" t="s">
        <v>6271</v>
      </c>
      <c r="W2037" s="11">
        <v>0.25700000000000001</v>
      </c>
      <c r="X2037" s="10">
        <v>5.67</v>
      </c>
      <c r="Y2037" s="10">
        <v>0.80100000000000005</v>
      </c>
      <c r="Z2037" s="10">
        <v>434</v>
      </c>
      <c r="AA2037" s="10">
        <v>1</v>
      </c>
      <c r="AB2037" s="10" t="s">
        <v>1327</v>
      </c>
      <c r="AC2037" s="10">
        <v>0.26</v>
      </c>
      <c r="AD2037" s="11">
        <v>3.2000000000000001E-9</v>
      </c>
      <c r="AE2037" s="10">
        <v>0.80100000000000005</v>
      </c>
      <c r="AF2037" s="51">
        <v>0.42313200000000001</v>
      </c>
    </row>
    <row r="2038" spans="1:32" x14ac:dyDescent="0.25">
      <c r="A2038" t="s">
        <v>10389</v>
      </c>
      <c r="B2038">
        <v>17</v>
      </c>
      <c r="C2038">
        <v>40811323</v>
      </c>
      <c r="D2038">
        <v>40819024</v>
      </c>
      <c r="E2038" s="4">
        <v>0.30099999999999999</v>
      </c>
      <c r="F2038" s="10" t="s">
        <v>10392</v>
      </c>
      <c r="G2038" s="10">
        <v>-2.56</v>
      </c>
      <c r="H2038" s="10" t="s">
        <v>10391</v>
      </c>
      <c r="I2038" s="11">
        <v>0.30299999999999999</v>
      </c>
      <c r="J2038" s="57">
        <v>6.16</v>
      </c>
      <c r="K2038" s="57">
        <v>0.52</v>
      </c>
      <c r="L2038" s="57">
        <v>258</v>
      </c>
      <c r="M2038" s="57">
        <v>1</v>
      </c>
      <c r="N2038" s="57" t="s">
        <v>1320</v>
      </c>
      <c r="O2038" s="57">
        <v>0.31</v>
      </c>
      <c r="P2038" s="58">
        <v>4.5E-11</v>
      </c>
      <c r="Q2038" s="57">
        <v>0.52</v>
      </c>
      <c r="R2038" s="97">
        <v>0.60299999999999998</v>
      </c>
      <c r="S2038" s="4">
        <v>0.30099999999999999</v>
      </c>
      <c r="T2038" s="10" t="s">
        <v>10390</v>
      </c>
      <c r="U2038" s="10">
        <v>-2.82</v>
      </c>
      <c r="V2038" s="10" t="s">
        <v>10391</v>
      </c>
      <c r="W2038" s="11">
        <v>0.30299999999999999</v>
      </c>
      <c r="X2038" s="10">
        <v>6.16</v>
      </c>
      <c r="Y2038" s="10">
        <v>-0.04</v>
      </c>
      <c r="Z2038" s="10">
        <v>258</v>
      </c>
      <c r="AA2038" s="10">
        <v>1</v>
      </c>
      <c r="AB2038" s="10" t="s">
        <v>1320</v>
      </c>
      <c r="AC2038" s="10">
        <v>0.31</v>
      </c>
      <c r="AD2038" s="11">
        <v>4.5E-11</v>
      </c>
      <c r="AE2038" s="10">
        <v>-0.04</v>
      </c>
      <c r="AF2038" s="51">
        <v>0.96799999999999997</v>
      </c>
    </row>
    <row r="2039" spans="1:32" x14ac:dyDescent="0.25">
      <c r="A2039" t="s">
        <v>7067</v>
      </c>
      <c r="B2039">
        <v>21</v>
      </c>
      <c r="C2039">
        <v>38445526</v>
      </c>
      <c r="D2039">
        <v>38575413</v>
      </c>
      <c r="E2039" s="4">
        <v>0.16400000000000001</v>
      </c>
      <c r="F2039" s="10" t="s">
        <v>7070</v>
      </c>
      <c r="G2039" s="10">
        <v>-2.4700000000000002</v>
      </c>
      <c r="H2039" s="10" t="s">
        <v>7069</v>
      </c>
      <c r="I2039" s="10">
        <v>0.17823</v>
      </c>
      <c r="J2039" s="57">
        <v>-4.7300000000000004</v>
      </c>
      <c r="K2039" s="57">
        <v>-0.52</v>
      </c>
      <c r="L2039" s="57">
        <v>435</v>
      </c>
      <c r="M2039" s="57">
        <v>1</v>
      </c>
      <c r="N2039" s="57" t="s">
        <v>1327</v>
      </c>
      <c r="O2039" s="57">
        <v>0.18</v>
      </c>
      <c r="P2039" s="58">
        <v>1.3E-6</v>
      </c>
      <c r="Q2039" s="57">
        <v>0.52</v>
      </c>
      <c r="R2039" s="97">
        <v>0.60309999999999997</v>
      </c>
      <c r="S2039" s="4">
        <v>0.16400000000000001</v>
      </c>
      <c r="T2039" s="10" t="s">
        <v>7068</v>
      </c>
      <c r="U2039" s="10">
        <v>-3.33</v>
      </c>
      <c r="V2039" s="10" t="s">
        <v>7069</v>
      </c>
      <c r="W2039" s="10">
        <v>0.17823</v>
      </c>
      <c r="X2039" s="10">
        <v>-4.7300000000000004</v>
      </c>
      <c r="Y2039" s="10">
        <v>0.64400000000000002</v>
      </c>
      <c r="Z2039" s="10">
        <v>435</v>
      </c>
      <c r="AA2039" s="10">
        <v>1</v>
      </c>
      <c r="AB2039" s="10" t="s">
        <v>1327</v>
      </c>
      <c r="AC2039" s="10">
        <v>0.18</v>
      </c>
      <c r="AD2039" s="11">
        <v>1.3E-6</v>
      </c>
      <c r="AE2039" s="10">
        <v>-0.64400000000000002</v>
      </c>
      <c r="AF2039" s="51">
        <v>0.52</v>
      </c>
    </row>
    <row r="2040" spans="1:32" x14ac:dyDescent="0.25">
      <c r="A2040" t="s">
        <v>9591</v>
      </c>
      <c r="B2040">
        <v>2</v>
      </c>
      <c r="C2040">
        <v>122095352</v>
      </c>
      <c r="D2040">
        <v>122407163</v>
      </c>
      <c r="E2040" s="4">
        <v>0.20300000000000001</v>
      </c>
      <c r="F2040" s="10" t="s">
        <v>9594</v>
      </c>
      <c r="G2040" s="10">
        <v>-3.9220000000000002</v>
      </c>
      <c r="H2040" s="10" t="s">
        <v>9593</v>
      </c>
      <c r="I2040" s="10">
        <v>1.5399999999999999E-3</v>
      </c>
      <c r="J2040" s="57">
        <v>-3.97</v>
      </c>
      <c r="K2040" s="57">
        <v>0.45400000000000001</v>
      </c>
      <c r="L2040" s="57">
        <v>319</v>
      </c>
      <c r="M2040" s="57">
        <v>41</v>
      </c>
      <c r="N2040" s="57" t="s">
        <v>1323</v>
      </c>
      <c r="O2040" s="57">
        <v>0.05</v>
      </c>
      <c r="P2040" s="57">
        <v>8.6999999999999994E-3</v>
      </c>
      <c r="Q2040" s="57">
        <v>0.51939999999999997</v>
      </c>
      <c r="R2040" s="97">
        <v>0.60348199999999996</v>
      </c>
      <c r="S2040" s="4">
        <v>0.20300000000000001</v>
      </c>
      <c r="T2040" s="10" t="s">
        <v>9592</v>
      </c>
      <c r="U2040" s="10">
        <v>-3.29</v>
      </c>
      <c r="V2040" s="10" t="s">
        <v>9593</v>
      </c>
      <c r="W2040" s="11">
        <v>1.5399999999999999E-3</v>
      </c>
      <c r="X2040" s="10">
        <v>-3.97</v>
      </c>
      <c r="Y2040" s="10">
        <v>0.13</v>
      </c>
      <c r="Z2040" s="10">
        <v>319</v>
      </c>
      <c r="AA2040" s="10">
        <v>41</v>
      </c>
      <c r="AB2040" s="10" t="s">
        <v>1323</v>
      </c>
      <c r="AC2040" s="10">
        <v>0.05</v>
      </c>
      <c r="AD2040" s="11">
        <v>8.6999999999999994E-3</v>
      </c>
      <c r="AE2040" s="10">
        <v>-0.19716</v>
      </c>
      <c r="AF2040" s="51">
        <v>0.84399999999999997</v>
      </c>
    </row>
    <row r="2041" spans="1:32" x14ac:dyDescent="0.25">
      <c r="A2041" t="s">
        <v>6502</v>
      </c>
      <c r="B2041">
        <v>6</v>
      </c>
      <c r="C2041">
        <v>39297766</v>
      </c>
      <c r="D2041">
        <v>39693181</v>
      </c>
      <c r="E2041" s="4">
        <v>0.45500000000000002</v>
      </c>
      <c r="F2041" s="10" t="s">
        <v>6505</v>
      </c>
      <c r="G2041" s="10">
        <v>-3.32</v>
      </c>
      <c r="H2041" s="10" t="s">
        <v>6504</v>
      </c>
      <c r="I2041" s="10">
        <v>0.27407500000000001</v>
      </c>
      <c r="J2041" s="57">
        <v>5.9</v>
      </c>
      <c r="K2041" s="57">
        <v>-0.51800000000000002</v>
      </c>
      <c r="L2041" s="57">
        <v>533</v>
      </c>
      <c r="M2041" s="57">
        <v>1</v>
      </c>
      <c r="N2041" s="57" t="s">
        <v>1327</v>
      </c>
      <c r="O2041" s="57">
        <v>0.27</v>
      </c>
      <c r="P2041" s="58">
        <v>8.3999999999999999E-10</v>
      </c>
      <c r="Q2041" s="57">
        <v>-0.51800000000000002</v>
      </c>
      <c r="R2041" s="97">
        <v>0.60445800000000005</v>
      </c>
      <c r="S2041" s="4">
        <v>0.45500000000000002</v>
      </c>
      <c r="T2041" s="10" t="s">
        <v>6503</v>
      </c>
      <c r="U2041" s="10">
        <v>-2.75</v>
      </c>
      <c r="V2041" s="10" t="s">
        <v>6504</v>
      </c>
      <c r="W2041" s="11">
        <v>0.27400000000000002</v>
      </c>
      <c r="X2041" s="10">
        <v>5.9</v>
      </c>
      <c r="Y2041" s="10">
        <v>-0.749</v>
      </c>
      <c r="Z2041" s="10">
        <v>533</v>
      </c>
      <c r="AA2041" s="10">
        <v>1</v>
      </c>
      <c r="AB2041" s="10" t="s">
        <v>1327</v>
      </c>
      <c r="AC2041" s="10">
        <v>0.27</v>
      </c>
      <c r="AD2041" s="11">
        <v>8.3999999999999999E-10</v>
      </c>
      <c r="AE2041" s="10">
        <v>-0.749</v>
      </c>
      <c r="AF2041" s="51">
        <v>0.45400000000000001</v>
      </c>
    </row>
    <row r="2042" spans="1:32" x14ac:dyDescent="0.25">
      <c r="A2042" t="s">
        <v>5254</v>
      </c>
      <c r="B2042">
        <v>19</v>
      </c>
      <c r="C2042">
        <v>52392477</v>
      </c>
      <c r="D2042">
        <v>52408293</v>
      </c>
      <c r="E2042" s="4">
        <v>0.41</v>
      </c>
      <c r="F2042" s="10" t="s">
        <v>3333</v>
      </c>
      <c r="G2042" s="10">
        <v>2.91</v>
      </c>
      <c r="H2042" s="10" t="s">
        <v>5255</v>
      </c>
      <c r="I2042" s="10">
        <v>0.12990099999999999</v>
      </c>
      <c r="J2042" s="57">
        <v>-5.54</v>
      </c>
      <c r="K2042" s="57">
        <v>-0.40600000000000003</v>
      </c>
      <c r="L2042" s="57">
        <v>614</v>
      </c>
      <c r="M2042" s="57">
        <v>4</v>
      </c>
      <c r="N2042" s="57" t="s">
        <v>1320</v>
      </c>
      <c r="O2042" s="57">
        <v>0.15</v>
      </c>
      <c r="P2042" s="58">
        <v>6.7000000000000002E-6</v>
      </c>
      <c r="Q2042" s="57">
        <v>-0.51732999999999996</v>
      </c>
      <c r="R2042" s="97">
        <v>0.60499999999999998</v>
      </c>
      <c r="S2042" s="4">
        <v>0.41</v>
      </c>
      <c r="T2042" s="10" t="s">
        <v>3953</v>
      </c>
      <c r="U2042" s="10">
        <v>-3.01</v>
      </c>
      <c r="V2042" s="10" t="s">
        <v>5255</v>
      </c>
      <c r="W2042" s="11">
        <v>0.13</v>
      </c>
      <c r="X2042" s="10">
        <v>-5.54</v>
      </c>
      <c r="Y2042" s="10">
        <v>0.93300000000000005</v>
      </c>
      <c r="Z2042" s="10">
        <v>614</v>
      </c>
      <c r="AA2042" s="10">
        <v>4</v>
      </c>
      <c r="AB2042" s="10" t="s">
        <v>1320</v>
      </c>
      <c r="AC2042" s="10">
        <v>0.15</v>
      </c>
      <c r="AD2042" s="11">
        <v>6.7000000000000002E-6</v>
      </c>
      <c r="AE2042" s="10">
        <v>-1.03935</v>
      </c>
      <c r="AF2042" s="51">
        <v>0.29864099999999999</v>
      </c>
    </row>
    <row r="2043" spans="1:32" x14ac:dyDescent="0.25">
      <c r="A2043" t="s">
        <v>9844</v>
      </c>
      <c r="B2043">
        <v>5</v>
      </c>
      <c r="C2043">
        <v>140261793</v>
      </c>
      <c r="D2043">
        <v>140264247</v>
      </c>
      <c r="E2043" s="4">
        <v>0.51339999999999997</v>
      </c>
      <c r="F2043" s="10" t="s">
        <v>2335</v>
      </c>
      <c r="G2043" s="10">
        <v>-4.04</v>
      </c>
      <c r="H2043" s="10" t="s">
        <v>9845</v>
      </c>
      <c r="I2043" s="10">
        <v>0.41143000000000002</v>
      </c>
      <c r="J2043" s="57">
        <v>6.96</v>
      </c>
      <c r="K2043" s="57">
        <v>0.51700000000000002</v>
      </c>
      <c r="L2043" s="57">
        <v>381</v>
      </c>
      <c r="M2043" s="57">
        <v>1</v>
      </c>
      <c r="N2043" s="57" t="s">
        <v>1327</v>
      </c>
      <c r="O2043" s="57">
        <v>0.41</v>
      </c>
      <c r="P2043" s="58">
        <v>4.0000000000000003E-15</v>
      </c>
      <c r="Q2043" s="57">
        <v>0.51700000000000002</v>
      </c>
      <c r="R2043" s="97">
        <v>0.60499999999999998</v>
      </c>
      <c r="S2043" s="4">
        <v>0.51339999999999997</v>
      </c>
      <c r="T2043" s="10" t="s">
        <v>7072</v>
      </c>
      <c r="U2043" s="10">
        <v>-3.12</v>
      </c>
      <c r="V2043" s="10" t="s">
        <v>9845</v>
      </c>
      <c r="W2043" s="10">
        <v>0.41143000000000002</v>
      </c>
      <c r="X2043" s="10">
        <v>6.96</v>
      </c>
      <c r="Y2043" s="10">
        <v>-0.14699999999999999</v>
      </c>
      <c r="Z2043" s="10">
        <v>381</v>
      </c>
      <c r="AA2043" s="10">
        <v>1</v>
      </c>
      <c r="AB2043" s="10" t="s">
        <v>1327</v>
      </c>
      <c r="AC2043" s="10">
        <v>0.41</v>
      </c>
      <c r="AD2043" s="11">
        <v>4.0000000000000003E-15</v>
      </c>
      <c r="AE2043" s="10">
        <v>-0.14699999999999999</v>
      </c>
      <c r="AF2043" s="51">
        <v>0.88300000000000001</v>
      </c>
    </row>
    <row r="2044" spans="1:32" x14ac:dyDescent="0.25">
      <c r="A2044" t="s">
        <v>9044</v>
      </c>
      <c r="B2044">
        <v>11</v>
      </c>
      <c r="C2044">
        <v>462930</v>
      </c>
      <c r="D2044">
        <v>463899</v>
      </c>
      <c r="E2044" s="4">
        <v>0.28620000000000001</v>
      </c>
      <c r="F2044" s="10" t="s">
        <v>3715</v>
      </c>
      <c r="G2044" s="10">
        <v>-2.77</v>
      </c>
      <c r="H2044" s="10" t="s">
        <v>9045</v>
      </c>
      <c r="I2044" s="11">
        <v>-5.47E-3</v>
      </c>
      <c r="J2044" s="57">
        <v>-3.38</v>
      </c>
      <c r="K2044" s="57">
        <v>-1.0529999999999999</v>
      </c>
      <c r="L2044" s="57">
        <v>394</v>
      </c>
      <c r="M2044" s="57">
        <v>394</v>
      </c>
      <c r="N2044" s="57" t="s">
        <v>1341</v>
      </c>
      <c r="O2044" s="57">
        <v>2.5000000000000001E-2</v>
      </c>
      <c r="P2044" s="57">
        <v>4.7E-2</v>
      </c>
      <c r="Q2044" s="57">
        <v>0.51700000000000002</v>
      </c>
      <c r="R2044" s="97">
        <v>0.60511999999999999</v>
      </c>
      <c r="S2044" s="4">
        <v>0.28620000000000001</v>
      </c>
      <c r="T2044" s="10" t="s">
        <v>3713</v>
      </c>
      <c r="U2044" s="10">
        <v>-2.59</v>
      </c>
      <c r="V2044" s="10" t="s">
        <v>9045</v>
      </c>
      <c r="W2044" s="11">
        <v>-5.47E-3</v>
      </c>
      <c r="X2044" s="10">
        <v>-3.38</v>
      </c>
      <c r="Y2044" s="10">
        <v>0.62</v>
      </c>
      <c r="Z2044" s="10">
        <v>394</v>
      </c>
      <c r="AA2044" s="10">
        <v>394</v>
      </c>
      <c r="AB2044" s="10" t="s">
        <v>1341</v>
      </c>
      <c r="AC2044" s="10">
        <v>2.5000000000000001E-2</v>
      </c>
      <c r="AD2044" s="11">
        <v>4.7E-2</v>
      </c>
      <c r="AE2044" s="10">
        <v>-0.28689999999999999</v>
      </c>
      <c r="AF2044" s="51">
        <v>0.77400000000000002</v>
      </c>
    </row>
    <row r="2045" spans="1:32" x14ac:dyDescent="0.25">
      <c r="A2045" t="s">
        <v>9981</v>
      </c>
      <c r="B2045">
        <v>7</v>
      </c>
      <c r="C2045">
        <v>99934035</v>
      </c>
      <c r="D2045">
        <v>99947781</v>
      </c>
      <c r="E2045" s="4">
        <v>0.50900000000000001</v>
      </c>
      <c r="F2045" s="10" t="s">
        <v>4621</v>
      </c>
      <c r="G2045" s="10">
        <v>-2.94</v>
      </c>
      <c r="H2045" s="10" t="s">
        <v>9982</v>
      </c>
      <c r="I2045" s="10">
        <v>0.45445999999999998</v>
      </c>
      <c r="J2045" s="57">
        <v>7.62</v>
      </c>
      <c r="K2045" s="57">
        <v>0.56999999999999995</v>
      </c>
      <c r="L2045" s="57">
        <v>304</v>
      </c>
      <c r="M2045" s="57">
        <v>6</v>
      </c>
      <c r="N2045" s="57" t="s">
        <v>1320</v>
      </c>
      <c r="O2045" s="57">
        <v>0.49</v>
      </c>
      <c r="P2045" s="58">
        <v>7.4999999999999996E-19</v>
      </c>
      <c r="Q2045" s="57">
        <v>0.51690000000000003</v>
      </c>
      <c r="R2045" s="97">
        <v>0.60525099999999998</v>
      </c>
      <c r="S2045" s="4">
        <v>0.50900000000000001</v>
      </c>
      <c r="T2045" s="10" t="s">
        <v>8749</v>
      </c>
      <c r="U2045" s="10">
        <v>2.56</v>
      </c>
      <c r="V2045" s="10" t="s">
        <v>9982</v>
      </c>
      <c r="W2045" s="11">
        <v>0.45400000000000001</v>
      </c>
      <c r="X2045" s="10">
        <v>7.62</v>
      </c>
      <c r="Y2045" s="10">
        <v>-0.14099999999999999</v>
      </c>
      <c r="Z2045" s="10">
        <v>304</v>
      </c>
      <c r="AA2045" s="10">
        <v>6</v>
      </c>
      <c r="AB2045" s="10" t="s">
        <v>1320</v>
      </c>
      <c r="AC2045" s="10">
        <v>0.49</v>
      </c>
      <c r="AD2045" s="11">
        <v>7.4999999999999996E-19</v>
      </c>
      <c r="AE2045" s="10">
        <v>-0.122</v>
      </c>
      <c r="AF2045" s="51">
        <v>0.90300000000000002</v>
      </c>
    </row>
    <row r="2046" spans="1:32" x14ac:dyDescent="0.25">
      <c r="A2046" t="s">
        <v>5858</v>
      </c>
      <c r="B2046">
        <v>20</v>
      </c>
      <c r="C2046">
        <v>45186463</v>
      </c>
      <c r="D2046">
        <v>45304714</v>
      </c>
      <c r="E2046" s="4">
        <v>0.28799999999999998</v>
      </c>
      <c r="F2046" s="10" t="s">
        <v>5861</v>
      </c>
      <c r="G2046" s="10">
        <v>-3.21</v>
      </c>
      <c r="H2046" s="10" t="s">
        <v>5860</v>
      </c>
      <c r="I2046" s="10">
        <v>0.11849</v>
      </c>
      <c r="J2046" s="57">
        <v>4.93</v>
      </c>
      <c r="K2046" s="57">
        <v>-0.51600000000000001</v>
      </c>
      <c r="L2046" s="57">
        <v>567</v>
      </c>
      <c r="M2046" s="57">
        <v>1</v>
      </c>
      <c r="N2046" s="57" t="s">
        <v>1327</v>
      </c>
      <c r="O2046" s="57">
        <v>0.12</v>
      </c>
      <c r="P2046" s="58">
        <v>8.5000000000000006E-5</v>
      </c>
      <c r="Q2046" s="57">
        <v>-0.51600000000000001</v>
      </c>
      <c r="R2046" s="97">
        <v>0.605854</v>
      </c>
      <c r="S2046" s="4">
        <v>0.28799999999999998</v>
      </c>
      <c r="T2046" s="10" t="s">
        <v>5859</v>
      </c>
      <c r="U2046" s="10">
        <v>3.56</v>
      </c>
      <c r="V2046" s="10" t="s">
        <v>5860</v>
      </c>
      <c r="W2046" s="10">
        <v>0.11849</v>
      </c>
      <c r="X2046" s="10">
        <v>4.93</v>
      </c>
      <c r="Y2046" s="10">
        <v>-0.90600000000000003</v>
      </c>
      <c r="Z2046" s="10">
        <v>567</v>
      </c>
      <c r="AA2046" s="10">
        <v>1</v>
      </c>
      <c r="AB2046" s="10" t="s">
        <v>1327</v>
      </c>
      <c r="AC2046" s="10">
        <v>0.12</v>
      </c>
      <c r="AD2046" s="11">
        <v>8.5000000000000006E-5</v>
      </c>
      <c r="AE2046" s="10">
        <v>-0.90600000000000003</v>
      </c>
      <c r="AF2046" s="51">
        <v>0.36499999999999999</v>
      </c>
    </row>
    <row r="2047" spans="1:32" x14ac:dyDescent="0.25">
      <c r="A2047" t="s">
        <v>7966</v>
      </c>
      <c r="B2047">
        <v>9</v>
      </c>
      <c r="C2047">
        <v>98521513</v>
      </c>
      <c r="D2047">
        <v>98637982</v>
      </c>
      <c r="E2047" s="4">
        <v>0.35920000000000002</v>
      </c>
      <c r="F2047" s="10" t="s">
        <v>5634</v>
      </c>
      <c r="G2047" s="10">
        <v>4.9400000000000004</v>
      </c>
      <c r="H2047" s="10" t="s">
        <v>7967</v>
      </c>
      <c r="I2047" s="11">
        <v>0.215</v>
      </c>
      <c r="J2047" s="57">
        <v>6.05</v>
      </c>
      <c r="K2047" s="57">
        <v>-6.7000000000000004E-2</v>
      </c>
      <c r="L2047" s="57">
        <v>528</v>
      </c>
      <c r="M2047" s="57">
        <v>13</v>
      </c>
      <c r="N2047" s="57" t="s">
        <v>1323</v>
      </c>
      <c r="O2047" s="57">
        <v>0.25</v>
      </c>
      <c r="P2047" s="58">
        <v>4.8E-9</v>
      </c>
      <c r="Q2047" s="57">
        <v>-0.51600000000000001</v>
      </c>
      <c r="R2047" s="97">
        <v>0.60587000000000002</v>
      </c>
      <c r="S2047" s="4">
        <v>0.35920000000000002</v>
      </c>
      <c r="T2047" s="10" t="s">
        <v>5634</v>
      </c>
      <c r="U2047" s="10">
        <v>3.38</v>
      </c>
      <c r="V2047" s="10" t="s">
        <v>7967</v>
      </c>
      <c r="W2047" s="11">
        <v>0.215</v>
      </c>
      <c r="X2047" s="10">
        <v>6.05</v>
      </c>
      <c r="Y2047" s="10">
        <v>0.33500000000000002</v>
      </c>
      <c r="Z2047" s="10">
        <v>528</v>
      </c>
      <c r="AA2047" s="10">
        <v>13</v>
      </c>
      <c r="AB2047" s="10" t="s">
        <v>1323</v>
      </c>
      <c r="AC2047" s="10">
        <v>0.25</v>
      </c>
      <c r="AD2047" s="11">
        <v>4.8E-9</v>
      </c>
      <c r="AE2047" s="10">
        <v>0.47660000000000002</v>
      </c>
      <c r="AF2047" s="51">
        <v>0.63400000000000001</v>
      </c>
    </row>
    <row r="2048" spans="1:32" x14ac:dyDescent="0.25">
      <c r="A2048" t="s">
        <v>4658</v>
      </c>
      <c r="B2048">
        <v>2</v>
      </c>
      <c r="C2048">
        <v>99613724</v>
      </c>
      <c r="D2048">
        <v>99771417</v>
      </c>
      <c r="E2048" s="4">
        <v>0.15210000000000001</v>
      </c>
      <c r="F2048" s="10" t="s">
        <v>4660</v>
      </c>
      <c r="G2048" s="10">
        <v>2.431</v>
      </c>
      <c r="H2048" s="10" t="s">
        <v>4659</v>
      </c>
      <c r="I2048" s="10">
        <v>6.4089999999999994E-2</v>
      </c>
      <c r="J2048" s="57">
        <v>-4.22</v>
      </c>
      <c r="K2048" s="57">
        <v>-0.32700000000000001</v>
      </c>
      <c r="L2048" s="57">
        <v>298</v>
      </c>
      <c r="M2048" s="57">
        <v>298</v>
      </c>
      <c r="N2048" s="57" t="s">
        <v>1341</v>
      </c>
      <c r="O2048" s="57">
        <v>0.1</v>
      </c>
      <c r="P2048" s="57">
        <v>2.9E-4</v>
      </c>
      <c r="Q2048" s="57">
        <v>0.51519000000000004</v>
      </c>
      <c r="R2048" s="97">
        <v>0.60641999999999996</v>
      </c>
      <c r="S2048" s="4">
        <v>0.15210000000000001</v>
      </c>
      <c r="T2048" s="10" t="s">
        <v>4229</v>
      </c>
      <c r="U2048" s="10">
        <v>2.4900000000000002</v>
      </c>
      <c r="V2048" s="10" t="s">
        <v>4659</v>
      </c>
      <c r="W2048" s="11">
        <v>6.4100000000000004E-2</v>
      </c>
      <c r="X2048" s="10">
        <v>-4.22</v>
      </c>
      <c r="Y2048" s="10">
        <v>0.99</v>
      </c>
      <c r="Z2048" s="10">
        <v>298</v>
      </c>
      <c r="AA2048" s="10">
        <v>298</v>
      </c>
      <c r="AB2048" s="10" t="s">
        <v>1341</v>
      </c>
      <c r="AC2048" s="10">
        <v>0.1</v>
      </c>
      <c r="AD2048" s="10">
        <v>2.9E-4</v>
      </c>
      <c r="AE2048" s="10">
        <v>-1.18038</v>
      </c>
      <c r="AF2048" s="51">
        <v>0.23799999999999999</v>
      </c>
    </row>
    <row r="2049" spans="1:32" x14ac:dyDescent="0.25">
      <c r="A2049" t="s">
        <v>4868</v>
      </c>
      <c r="B2049">
        <v>1</v>
      </c>
      <c r="C2049">
        <v>169761670</v>
      </c>
      <c r="D2049">
        <v>169764107</v>
      </c>
      <c r="E2049" s="4">
        <v>0.31359999999999999</v>
      </c>
      <c r="F2049" s="10" t="s">
        <v>4871</v>
      </c>
      <c r="G2049" s="10">
        <v>-3.7</v>
      </c>
      <c r="H2049" s="10" t="s">
        <v>4870</v>
      </c>
      <c r="I2049" s="11">
        <v>0.27400000000000002</v>
      </c>
      <c r="J2049" s="57">
        <v>-6.6</v>
      </c>
      <c r="K2049" s="57">
        <v>-0.58099999999999996</v>
      </c>
      <c r="L2049" s="57">
        <v>559</v>
      </c>
      <c r="M2049" s="57">
        <v>4</v>
      </c>
      <c r="N2049" s="57" t="s">
        <v>1320</v>
      </c>
      <c r="O2049" s="57">
        <v>0.34</v>
      </c>
      <c r="P2049" s="58">
        <v>2.2999999999999999E-12</v>
      </c>
      <c r="Q2049" s="57">
        <v>0.51392000000000004</v>
      </c>
      <c r="R2049" s="97">
        <v>0.60699999999999998</v>
      </c>
      <c r="S2049" s="4">
        <v>0.31359999999999999</v>
      </c>
      <c r="T2049" s="10" t="s">
        <v>4869</v>
      </c>
      <c r="U2049" s="10">
        <v>-2.38</v>
      </c>
      <c r="V2049" s="10" t="s">
        <v>4870</v>
      </c>
      <c r="W2049" s="11">
        <v>0.27400000000000002</v>
      </c>
      <c r="X2049" s="10">
        <v>-6.6</v>
      </c>
      <c r="Y2049" s="10">
        <v>1.054</v>
      </c>
      <c r="Z2049" s="10">
        <v>559</v>
      </c>
      <c r="AA2049" s="10">
        <v>4</v>
      </c>
      <c r="AB2049" s="10" t="s">
        <v>1320</v>
      </c>
      <c r="AC2049" s="10">
        <v>0.34</v>
      </c>
      <c r="AD2049" s="11">
        <v>2.2999999999999999E-12</v>
      </c>
      <c r="AE2049" s="10">
        <v>-1.1294219999999999</v>
      </c>
      <c r="AF2049" s="51">
        <v>0.25872000000000001</v>
      </c>
    </row>
    <row r="2050" spans="1:32" x14ac:dyDescent="0.25">
      <c r="A2050" t="s">
        <v>7463</v>
      </c>
      <c r="B2050">
        <v>17</v>
      </c>
      <c r="C2050">
        <v>79976578</v>
      </c>
      <c r="D2050">
        <v>79980794</v>
      </c>
      <c r="E2050" s="4">
        <v>0.54800000000000004</v>
      </c>
      <c r="F2050" s="10" t="s">
        <v>7466</v>
      </c>
      <c r="G2050" s="10">
        <v>2.83</v>
      </c>
      <c r="H2050" s="10" t="s">
        <v>7465</v>
      </c>
      <c r="I2050" s="11">
        <v>0.312</v>
      </c>
      <c r="J2050" s="57">
        <v>-6.51</v>
      </c>
      <c r="K2050" s="57">
        <v>0.51500000000000001</v>
      </c>
      <c r="L2050" s="57">
        <v>320</v>
      </c>
      <c r="M2050" s="57">
        <v>1</v>
      </c>
      <c r="N2050" s="57" t="s">
        <v>1327</v>
      </c>
      <c r="O2050" s="57">
        <v>0.31</v>
      </c>
      <c r="P2050" s="58">
        <v>3.7000000000000001E-11</v>
      </c>
      <c r="Q2050" s="57">
        <v>-0.51500000000000001</v>
      </c>
      <c r="R2050" s="97">
        <v>0.60699999999999998</v>
      </c>
      <c r="S2050" s="4">
        <v>0.54800000000000004</v>
      </c>
      <c r="T2050" s="10" t="s">
        <v>7464</v>
      </c>
      <c r="U2050" s="10">
        <v>-3.49</v>
      </c>
      <c r="V2050" s="10" t="s">
        <v>7465</v>
      </c>
      <c r="W2050" s="11">
        <v>0.312</v>
      </c>
      <c r="X2050" s="10">
        <v>-6.51</v>
      </c>
      <c r="Y2050" s="10">
        <v>-0.56299999999999994</v>
      </c>
      <c r="Z2050" s="10">
        <v>320</v>
      </c>
      <c r="AA2050" s="10">
        <v>1</v>
      </c>
      <c r="AB2050" s="10" t="s">
        <v>1327</v>
      </c>
      <c r="AC2050" s="10">
        <v>0.31</v>
      </c>
      <c r="AD2050" s="11">
        <v>3.7000000000000001E-11</v>
      </c>
      <c r="AE2050" s="10">
        <v>0.56299999999999994</v>
      </c>
      <c r="AF2050" s="51">
        <v>0.57299999999999995</v>
      </c>
    </row>
    <row r="2051" spans="1:32" x14ac:dyDescent="0.25">
      <c r="A2051" t="s">
        <v>6445</v>
      </c>
      <c r="B2051">
        <v>2</v>
      </c>
      <c r="C2051">
        <v>101008327</v>
      </c>
      <c r="D2051">
        <v>101034118</v>
      </c>
      <c r="E2051" s="4">
        <v>0.19500000000000001</v>
      </c>
      <c r="F2051" s="10" t="s">
        <v>6448</v>
      </c>
      <c r="G2051" s="10">
        <v>3.1819999999999999</v>
      </c>
      <c r="H2051" s="10" t="s">
        <v>6447</v>
      </c>
      <c r="I2051" s="10">
        <v>0.13105</v>
      </c>
      <c r="J2051" s="57">
        <v>4.6900000000000004</v>
      </c>
      <c r="K2051" s="57">
        <v>-0.51400000000000001</v>
      </c>
      <c r="L2051" s="57">
        <v>485</v>
      </c>
      <c r="M2051" s="57">
        <v>1</v>
      </c>
      <c r="N2051" s="57" t="s">
        <v>1327</v>
      </c>
      <c r="O2051" s="57">
        <v>0.13</v>
      </c>
      <c r="P2051" s="58">
        <v>3.6000000000000001E-5</v>
      </c>
      <c r="Q2051" s="57">
        <v>-0.51400000000000001</v>
      </c>
      <c r="R2051" s="97">
        <v>0.60725200000000001</v>
      </c>
      <c r="S2051" s="4">
        <v>0.19500000000000001</v>
      </c>
      <c r="T2051" s="10" t="s">
        <v>6446</v>
      </c>
      <c r="U2051" s="10">
        <v>2.4900000000000002</v>
      </c>
      <c r="V2051" s="10" t="s">
        <v>6447</v>
      </c>
      <c r="W2051" s="11">
        <v>0.13100000000000001</v>
      </c>
      <c r="X2051" s="10">
        <v>4.6900000000000004</v>
      </c>
      <c r="Y2051" s="10">
        <v>0.76100000000000001</v>
      </c>
      <c r="Z2051" s="10">
        <v>485</v>
      </c>
      <c r="AA2051" s="10">
        <v>1</v>
      </c>
      <c r="AB2051" s="10" t="s">
        <v>1327</v>
      </c>
      <c r="AC2051" s="10">
        <v>0.13</v>
      </c>
      <c r="AD2051" s="11">
        <v>3.6000000000000001E-5</v>
      </c>
      <c r="AE2051" s="10">
        <v>0.76100000000000001</v>
      </c>
      <c r="AF2051" s="51">
        <v>0.44700000000000001</v>
      </c>
    </row>
    <row r="2052" spans="1:32" x14ac:dyDescent="0.25">
      <c r="A2052" t="s">
        <v>2261</v>
      </c>
      <c r="B2052">
        <v>5</v>
      </c>
      <c r="C2052">
        <v>176784838</v>
      </c>
      <c r="D2052">
        <v>176799602</v>
      </c>
      <c r="E2052" s="4">
        <v>0.23910000000000001</v>
      </c>
      <c r="F2052" s="10" t="s">
        <v>2264</v>
      </c>
      <c r="G2052" s="10">
        <v>3.45</v>
      </c>
      <c r="H2052" s="10" t="s">
        <v>2263</v>
      </c>
      <c r="I2052" s="10">
        <v>0.19903999999999999</v>
      </c>
      <c r="J2052" s="57">
        <v>-5.39</v>
      </c>
      <c r="K2052" s="57">
        <v>0.51300000000000001</v>
      </c>
      <c r="L2052" s="57">
        <v>294</v>
      </c>
      <c r="M2052" s="57">
        <v>1</v>
      </c>
      <c r="N2052" s="57" t="s">
        <v>1327</v>
      </c>
      <c r="O2052" s="57">
        <v>0.2</v>
      </c>
      <c r="P2052" s="58">
        <v>2.8000000000000002E-7</v>
      </c>
      <c r="Q2052" s="57">
        <v>-0.51300000000000001</v>
      </c>
      <c r="R2052" s="97">
        <v>0.60799999999999998</v>
      </c>
      <c r="S2052" s="4">
        <v>0.23910000000000001</v>
      </c>
      <c r="T2052" s="10" t="s">
        <v>2262</v>
      </c>
      <c r="U2052" s="10">
        <v>3.16</v>
      </c>
      <c r="V2052" s="10" t="s">
        <v>2263</v>
      </c>
      <c r="W2052" s="10">
        <v>0.19903999999999999</v>
      </c>
      <c r="X2052" s="10">
        <v>-5.39</v>
      </c>
      <c r="Y2052" s="10">
        <v>-2.11</v>
      </c>
      <c r="Z2052" s="10">
        <v>294</v>
      </c>
      <c r="AA2052" s="10">
        <v>1</v>
      </c>
      <c r="AB2052" s="10" t="s">
        <v>1327</v>
      </c>
      <c r="AC2052" s="10">
        <v>0.2</v>
      </c>
      <c r="AD2052" s="11">
        <v>2.8000000000000002E-7</v>
      </c>
      <c r="AE2052" s="10">
        <v>2.11</v>
      </c>
      <c r="AF2052" s="51">
        <v>3.49E-2</v>
      </c>
    </row>
    <row r="2053" spans="1:32" x14ac:dyDescent="0.25">
      <c r="A2053" t="s">
        <v>5391</v>
      </c>
      <c r="B2053">
        <v>1</v>
      </c>
      <c r="C2053">
        <v>20915441</v>
      </c>
      <c r="D2053">
        <v>20945401</v>
      </c>
      <c r="E2053" s="4">
        <v>0.41739999999999999</v>
      </c>
      <c r="F2053" s="10" t="s">
        <v>2393</v>
      </c>
      <c r="G2053" s="10">
        <v>4.5999999999999996</v>
      </c>
      <c r="H2053" s="10" t="s">
        <v>5392</v>
      </c>
      <c r="I2053" s="11">
        <v>7.7899999999999997E-2</v>
      </c>
      <c r="J2053" s="57">
        <v>4.58</v>
      </c>
      <c r="K2053" s="57">
        <v>-0.747</v>
      </c>
      <c r="L2053" s="57">
        <v>478</v>
      </c>
      <c r="M2053" s="57">
        <v>478</v>
      </c>
      <c r="N2053" s="57" t="s">
        <v>1341</v>
      </c>
      <c r="O2053" s="57">
        <v>0.15</v>
      </c>
      <c r="P2053" s="58">
        <v>7.9000000000000006E-6</v>
      </c>
      <c r="Q2053" s="57">
        <v>-0.51309000000000005</v>
      </c>
      <c r="R2053" s="97">
        <v>0.60799999999999998</v>
      </c>
      <c r="S2053" s="4">
        <v>0.41739999999999999</v>
      </c>
      <c r="T2053" s="10" t="s">
        <v>2391</v>
      </c>
      <c r="U2053" s="10">
        <v>-4.37</v>
      </c>
      <c r="V2053" s="10" t="s">
        <v>5392</v>
      </c>
      <c r="W2053" s="11">
        <v>7.7899999999999997E-2</v>
      </c>
      <c r="X2053" s="10">
        <v>4.58</v>
      </c>
      <c r="Y2053" s="10">
        <v>0.41699999999999998</v>
      </c>
      <c r="Z2053" s="10">
        <v>478</v>
      </c>
      <c r="AA2053" s="10">
        <v>478</v>
      </c>
      <c r="AB2053" s="10" t="s">
        <v>1341</v>
      </c>
      <c r="AC2053" s="10">
        <v>0.15</v>
      </c>
      <c r="AD2053" s="11">
        <v>7.9000000000000006E-6</v>
      </c>
      <c r="AE2053" s="10">
        <v>1.0062899999999999</v>
      </c>
      <c r="AF2053" s="51">
        <v>0.314</v>
      </c>
    </row>
    <row r="2054" spans="1:32" x14ac:dyDescent="0.25">
      <c r="A2054" t="s">
        <v>6076</v>
      </c>
      <c r="B2054">
        <v>6</v>
      </c>
      <c r="C2054">
        <v>26013469</v>
      </c>
      <c r="D2054">
        <v>26013985</v>
      </c>
      <c r="E2054" s="4">
        <v>0.157</v>
      </c>
      <c r="F2054" s="10" t="s">
        <v>1395</v>
      </c>
      <c r="G2054" s="10">
        <v>-4.6399999999999997</v>
      </c>
      <c r="H2054" s="10" t="s">
        <v>6077</v>
      </c>
      <c r="I2054" s="10">
        <v>3.5090000000000003E-2</v>
      </c>
      <c r="J2054" s="57">
        <v>-4.07</v>
      </c>
      <c r="K2054" s="57">
        <v>2.0529999999999999</v>
      </c>
      <c r="L2054" s="57">
        <v>692</v>
      </c>
      <c r="M2054" s="57">
        <v>692</v>
      </c>
      <c r="N2054" s="57" t="s">
        <v>1341</v>
      </c>
      <c r="O2054" s="57">
        <v>6.4000000000000001E-2</v>
      </c>
      <c r="P2054" s="57">
        <v>3.3E-3</v>
      </c>
      <c r="Q2054" s="57">
        <v>0.51300000000000001</v>
      </c>
      <c r="R2054" s="97">
        <v>0.60799999999999998</v>
      </c>
      <c r="S2054" s="4">
        <v>0.157</v>
      </c>
      <c r="T2054" s="10" t="s">
        <v>1393</v>
      </c>
      <c r="U2054" s="10">
        <v>-4.8</v>
      </c>
      <c r="V2054" s="10" t="s">
        <v>6077</v>
      </c>
      <c r="W2054" s="11">
        <v>3.5099999999999999E-2</v>
      </c>
      <c r="X2054" s="10">
        <v>-4.07</v>
      </c>
      <c r="Y2054" s="10">
        <v>1.0229999999999999</v>
      </c>
      <c r="Z2054" s="10">
        <v>692</v>
      </c>
      <c r="AA2054" s="10">
        <v>692</v>
      </c>
      <c r="AB2054" s="10" t="s">
        <v>1341</v>
      </c>
      <c r="AC2054" s="10">
        <v>6.4000000000000001E-2</v>
      </c>
      <c r="AD2054" s="10">
        <v>3.3E-3</v>
      </c>
      <c r="AE2054" s="10">
        <v>-0.84306999999999999</v>
      </c>
      <c r="AF2054" s="51">
        <v>0.39900000000000002</v>
      </c>
    </row>
    <row r="2055" spans="1:32" x14ac:dyDescent="0.25">
      <c r="A2055" t="s">
        <v>4069</v>
      </c>
      <c r="B2055">
        <v>7</v>
      </c>
      <c r="C2055">
        <v>76139745</v>
      </c>
      <c r="D2055">
        <v>76648340</v>
      </c>
      <c r="E2055" s="4">
        <v>0.629</v>
      </c>
      <c r="F2055" s="10" t="s">
        <v>4072</v>
      </c>
      <c r="G2055" s="10">
        <v>4.16</v>
      </c>
      <c r="H2055" s="10" t="s">
        <v>4071</v>
      </c>
      <c r="I2055" s="10">
        <v>0.35947099999999998</v>
      </c>
      <c r="J2055" s="57">
        <v>-7.33</v>
      </c>
      <c r="K2055" s="57">
        <v>-0.23899999999999999</v>
      </c>
      <c r="L2055" s="57">
        <v>187</v>
      </c>
      <c r="M2055" s="57">
        <v>18</v>
      </c>
      <c r="N2055" s="57" t="s">
        <v>1323</v>
      </c>
      <c r="O2055" s="57">
        <v>0.47</v>
      </c>
      <c r="P2055" s="58">
        <v>7.4000000000000007E-18</v>
      </c>
      <c r="Q2055" s="57">
        <v>0.51280000000000003</v>
      </c>
      <c r="R2055" s="97">
        <v>0.608097</v>
      </c>
      <c r="S2055" s="4">
        <v>0.629</v>
      </c>
      <c r="T2055" s="10" t="s">
        <v>4070</v>
      </c>
      <c r="U2055" s="10">
        <v>3.34</v>
      </c>
      <c r="V2055" s="10" t="s">
        <v>4071</v>
      </c>
      <c r="W2055" s="11">
        <v>0.35899999999999999</v>
      </c>
      <c r="X2055" s="10">
        <v>-7.33</v>
      </c>
      <c r="Y2055" s="10">
        <v>-0.90100000000000002</v>
      </c>
      <c r="Z2055" s="10">
        <v>187</v>
      </c>
      <c r="AA2055" s="10">
        <v>18</v>
      </c>
      <c r="AB2055" s="10" t="s">
        <v>1323</v>
      </c>
      <c r="AC2055" s="10">
        <v>0.47</v>
      </c>
      <c r="AD2055" s="11">
        <v>7.4000000000000007E-18</v>
      </c>
      <c r="AE2055" s="10">
        <v>1.3133999999999999</v>
      </c>
      <c r="AF2055" s="51">
        <v>0.189</v>
      </c>
    </row>
    <row r="2056" spans="1:32" x14ac:dyDescent="0.25">
      <c r="A2056" t="s">
        <v>10002</v>
      </c>
      <c r="B2056">
        <v>20</v>
      </c>
      <c r="C2056">
        <v>24943561</v>
      </c>
      <c r="D2056">
        <v>24973615</v>
      </c>
      <c r="E2056" s="4">
        <v>0.254</v>
      </c>
      <c r="F2056" s="10" t="s">
        <v>1798</v>
      </c>
      <c r="G2056" s="10">
        <v>2.71</v>
      </c>
      <c r="H2056" s="10" t="s">
        <v>10003</v>
      </c>
      <c r="I2056" s="10">
        <v>9.9779999999999994E-2</v>
      </c>
      <c r="J2056" s="57">
        <v>-3.95</v>
      </c>
      <c r="K2056" s="57">
        <v>0.51200000000000001</v>
      </c>
      <c r="L2056" s="57">
        <v>487</v>
      </c>
      <c r="M2056" s="57">
        <v>1</v>
      </c>
      <c r="N2056" s="57" t="s">
        <v>1327</v>
      </c>
      <c r="O2056" s="57">
        <v>0.1</v>
      </c>
      <c r="P2056" s="57">
        <v>3.1E-4</v>
      </c>
      <c r="Q2056" s="57">
        <v>-0.51200000000000001</v>
      </c>
      <c r="R2056" s="97">
        <v>0.60865100000000005</v>
      </c>
      <c r="S2056" s="4">
        <v>0.254</v>
      </c>
      <c r="T2056" s="10" t="s">
        <v>1796</v>
      </c>
      <c r="U2056" s="10">
        <v>3.22</v>
      </c>
      <c r="V2056" s="10" t="s">
        <v>10003</v>
      </c>
      <c r="W2056" s="10">
        <v>9.9779999999999994E-2</v>
      </c>
      <c r="X2056" s="10">
        <v>-3.95</v>
      </c>
      <c r="Y2056" s="10">
        <v>-0.11799999999999999</v>
      </c>
      <c r="Z2056" s="10">
        <v>487</v>
      </c>
      <c r="AA2056" s="10">
        <v>1</v>
      </c>
      <c r="AB2056" s="10" t="s">
        <v>1327</v>
      </c>
      <c r="AC2056" s="10">
        <v>0.1</v>
      </c>
      <c r="AD2056" s="10">
        <v>3.1E-4</v>
      </c>
      <c r="AE2056" s="10">
        <v>0.11799999999999999</v>
      </c>
      <c r="AF2056" s="51">
        <v>0.90600000000000003</v>
      </c>
    </row>
    <row r="2057" spans="1:32" x14ac:dyDescent="0.25">
      <c r="A2057" t="s">
        <v>10038</v>
      </c>
      <c r="B2057">
        <v>9</v>
      </c>
      <c r="C2057">
        <v>116111821</v>
      </c>
      <c r="D2057">
        <v>116133513</v>
      </c>
      <c r="E2057" s="4">
        <v>0.43730000000000002</v>
      </c>
      <c r="F2057" s="10" t="s">
        <v>8511</v>
      </c>
      <c r="G2057" s="10">
        <v>3.87</v>
      </c>
      <c r="H2057" s="10" t="s">
        <v>10039</v>
      </c>
      <c r="I2057" s="11">
        <v>0.23</v>
      </c>
      <c r="J2057" s="57">
        <v>-5.56</v>
      </c>
      <c r="K2057" s="57">
        <v>-0.51200000000000001</v>
      </c>
      <c r="L2057" s="57">
        <v>601</v>
      </c>
      <c r="M2057" s="57">
        <v>1</v>
      </c>
      <c r="N2057" s="57" t="s">
        <v>1327</v>
      </c>
      <c r="O2057" s="57">
        <v>0.23</v>
      </c>
      <c r="P2057" s="58">
        <v>2.6000000000000001E-8</v>
      </c>
      <c r="Q2057" s="57">
        <v>0.51200000000000001</v>
      </c>
      <c r="R2057" s="97">
        <v>0.60865100000000005</v>
      </c>
      <c r="S2057" s="4">
        <v>0.43730000000000002</v>
      </c>
      <c r="T2057" s="10" t="s">
        <v>4352</v>
      </c>
      <c r="U2057" s="10">
        <v>4.04</v>
      </c>
      <c r="V2057" s="10" t="s">
        <v>10039</v>
      </c>
      <c r="W2057" s="11">
        <v>0.23</v>
      </c>
      <c r="X2057" s="10">
        <v>-5.56</v>
      </c>
      <c r="Y2057" s="10">
        <v>-0.111</v>
      </c>
      <c r="Z2057" s="10">
        <v>601</v>
      </c>
      <c r="AA2057" s="10">
        <v>1</v>
      </c>
      <c r="AB2057" s="10" t="s">
        <v>1327</v>
      </c>
      <c r="AC2057" s="10">
        <v>0.23</v>
      </c>
      <c r="AD2057" s="11">
        <v>2.6000000000000001E-8</v>
      </c>
      <c r="AE2057" s="10">
        <v>0.111</v>
      </c>
      <c r="AF2057" s="51">
        <v>0.91200000000000003</v>
      </c>
    </row>
    <row r="2058" spans="1:32" x14ac:dyDescent="0.25">
      <c r="A2058" t="s">
        <v>4876</v>
      </c>
      <c r="B2058">
        <v>3</v>
      </c>
      <c r="C2058">
        <v>122140796</v>
      </c>
      <c r="D2058">
        <v>122233792</v>
      </c>
      <c r="E2058" s="4">
        <v>0.25919999999999999</v>
      </c>
      <c r="F2058" s="10" t="s">
        <v>4878</v>
      </c>
      <c r="G2058" s="10">
        <v>3.38</v>
      </c>
      <c r="H2058" s="10" t="s">
        <v>4877</v>
      </c>
      <c r="I2058" s="10">
        <v>-6.489E-3</v>
      </c>
      <c r="J2058" s="57">
        <v>-3.73</v>
      </c>
      <c r="K2058" s="57">
        <v>-5.1999999999999998E-2</v>
      </c>
      <c r="L2058" s="57">
        <v>495</v>
      </c>
      <c r="M2058" s="57">
        <v>495</v>
      </c>
      <c r="N2058" s="57" t="s">
        <v>1341</v>
      </c>
      <c r="O2058" s="57">
        <v>8.5000000000000006E-2</v>
      </c>
      <c r="P2058" s="57">
        <v>8.3000000000000001E-4</v>
      </c>
      <c r="Q2058" s="57">
        <v>0.51160000000000005</v>
      </c>
      <c r="R2058" s="97">
        <v>0.60899999999999999</v>
      </c>
      <c r="S2058" s="4">
        <v>0.25919999999999999</v>
      </c>
      <c r="T2058" s="10" t="s">
        <v>3361</v>
      </c>
      <c r="U2058" s="10">
        <v>2.94</v>
      </c>
      <c r="V2058" s="10" t="s">
        <v>4877</v>
      </c>
      <c r="W2058" s="10">
        <v>-6.489E-3</v>
      </c>
      <c r="X2058" s="10">
        <v>-3.73</v>
      </c>
      <c r="Y2058" s="10">
        <v>0.17499999999999999</v>
      </c>
      <c r="Z2058" s="10">
        <v>495</v>
      </c>
      <c r="AA2058" s="10">
        <v>495</v>
      </c>
      <c r="AB2058" s="10" t="s">
        <v>1341</v>
      </c>
      <c r="AC2058" s="10">
        <v>8.5000000000000006E-2</v>
      </c>
      <c r="AD2058" s="10">
        <v>8.3000000000000001E-4</v>
      </c>
      <c r="AE2058" s="10">
        <v>1.12992</v>
      </c>
      <c r="AF2058" s="51">
        <v>0.25900000000000001</v>
      </c>
    </row>
    <row r="2059" spans="1:32" x14ac:dyDescent="0.25">
      <c r="A2059" t="s">
        <v>7636</v>
      </c>
      <c r="B2059">
        <v>1</v>
      </c>
      <c r="C2059">
        <v>86194916</v>
      </c>
      <c r="D2059">
        <v>86622626</v>
      </c>
      <c r="E2059" s="4">
        <v>0.33100000000000002</v>
      </c>
      <c r="F2059" s="10" t="s">
        <v>7639</v>
      </c>
      <c r="G2059" s="10">
        <v>2.41</v>
      </c>
      <c r="H2059" s="10" t="s">
        <v>7638</v>
      </c>
      <c r="I2059" s="11">
        <v>5.1399999999999996E-3</v>
      </c>
      <c r="J2059" s="57">
        <v>-4.7300000000000004</v>
      </c>
      <c r="K2059" s="57">
        <v>1.474</v>
      </c>
      <c r="L2059" s="57">
        <v>485</v>
      </c>
      <c r="M2059" s="57">
        <v>485</v>
      </c>
      <c r="N2059" s="57" t="s">
        <v>1341</v>
      </c>
      <c r="O2059" s="57">
        <v>5.2999999999999999E-2</v>
      </c>
      <c r="P2059" s="57">
        <v>7.0000000000000001E-3</v>
      </c>
      <c r="Q2059" s="57">
        <v>-0.51207999999999998</v>
      </c>
      <c r="R2059" s="97">
        <v>0.60899999999999999</v>
      </c>
      <c r="S2059" s="4">
        <v>0.33100000000000002</v>
      </c>
      <c r="T2059" s="10" t="s">
        <v>7637</v>
      </c>
      <c r="U2059" s="10">
        <v>-3.22</v>
      </c>
      <c r="V2059" s="10" t="s">
        <v>7638</v>
      </c>
      <c r="W2059" s="11">
        <v>5.1399999999999996E-3</v>
      </c>
      <c r="X2059" s="10">
        <v>-4.7300000000000004</v>
      </c>
      <c r="Y2059" s="10">
        <v>0.33400000000000002</v>
      </c>
      <c r="Z2059" s="10">
        <v>485</v>
      </c>
      <c r="AA2059" s="10">
        <v>485</v>
      </c>
      <c r="AB2059" s="10" t="s">
        <v>1341</v>
      </c>
      <c r="AC2059" s="10">
        <v>5.2999999999999999E-2</v>
      </c>
      <c r="AD2059" s="11">
        <v>7.0000000000000001E-3</v>
      </c>
      <c r="AE2059" s="10">
        <v>0.536999</v>
      </c>
      <c r="AF2059" s="51">
        <v>0.59126800000000002</v>
      </c>
    </row>
    <row r="2060" spans="1:32" x14ac:dyDescent="0.25">
      <c r="A2060" t="s">
        <v>7682</v>
      </c>
      <c r="B2060">
        <v>1</v>
      </c>
      <c r="C2060">
        <v>226249578</v>
      </c>
      <c r="D2060">
        <v>226259702</v>
      </c>
      <c r="E2060" s="4">
        <v>0.4945</v>
      </c>
      <c r="F2060" s="10" t="s">
        <v>7685</v>
      </c>
      <c r="G2060" s="10">
        <v>3.61</v>
      </c>
      <c r="H2060" s="10" t="s">
        <v>7684</v>
      </c>
      <c r="I2060" s="11">
        <v>0.39100000000000001</v>
      </c>
      <c r="J2060" s="57">
        <v>6.78</v>
      </c>
      <c r="K2060" s="57">
        <v>0.51200000000000001</v>
      </c>
      <c r="L2060" s="57">
        <v>385</v>
      </c>
      <c r="M2060" s="57">
        <v>1</v>
      </c>
      <c r="N2060" s="57" t="s">
        <v>1327</v>
      </c>
      <c r="O2060" s="57">
        <v>0.39</v>
      </c>
      <c r="P2060" s="58">
        <v>2.9999999999999998E-14</v>
      </c>
      <c r="Q2060" s="57">
        <v>0.51200000000000001</v>
      </c>
      <c r="R2060" s="97">
        <v>0.60899999999999999</v>
      </c>
      <c r="S2060" s="4">
        <v>0.4945</v>
      </c>
      <c r="T2060" s="10" t="s">
        <v>7683</v>
      </c>
      <c r="U2060" s="10">
        <v>-3.33</v>
      </c>
      <c r="V2060" s="10" t="s">
        <v>7684</v>
      </c>
      <c r="W2060" s="11">
        <v>0.39100000000000001</v>
      </c>
      <c r="X2060" s="10">
        <v>6.78</v>
      </c>
      <c r="Y2060" s="10">
        <v>0.53100000000000003</v>
      </c>
      <c r="Z2060" s="10">
        <v>385</v>
      </c>
      <c r="AA2060" s="10">
        <v>1</v>
      </c>
      <c r="AB2060" s="10" t="s">
        <v>1327</v>
      </c>
      <c r="AC2060" s="10">
        <v>0.39</v>
      </c>
      <c r="AD2060" s="11">
        <v>2.9999999999999998E-14</v>
      </c>
      <c r="AE2060" s="10">
        <v>0.53100000000000003</v>
      </c>
      <c r="AF2060" s="51">
        <v>0.59541900000000003</v>
      </c>
    </row>
    <row r="2061" spans="1:32" x14ac:dyDescent="0.25">
      <c r="A2061" t="s">
        <v>8061</v>
      </c>
      <c r="B2061">
        <v>4</v>
      </c>
      <c r="C2061">
        <v>57259528</v>
      </c>
      <c r="D2061">
        <v>57301781</v>
      </c>
      <c r="E2061" s="4">
        <v>0.249</v>
      </c>
      <c r="F2061" s="10" t="s">
        <v>6314</v>
      </c>
      <c r="G2061" s="10">
        <v>3.9</v>
      </c>
      <c r="H2061" s="10" t="s">
        <v>8063</v>
      </c>
      <c r="I2061" s="11">
        <v>1.1299999999999999E-2</v>
      </c>
      <c r="J2061" s="57">
        <v>-3.29</v>
      </c>
      <c r="K2061" s="57">
        <v>1E-3</v>
      </c>
      <c r="L2061" s="57">
        <v>437</v>
      </c>
      <c r="M2061" s="57">
        <v>437</v>
      </c>
      <c r="N2061" s="57" t="s">
        <v>1341</v>
      </c>
      <c r="O2061" s="57">
        <v>5.7000000000000002E-2</v>
      </c>
      <c r="P2061" s="57">
        <v>5.4999999999999997E-3</v>
      </c>
      <c r="Q2061" s="57">
        <v>-0.51170000000000004</v>
      </c>
      <c r="R2061" s="97">
        <v>0.60899999999999999</v>
      </c>
      <c r="S2061" s="4">
        <v>0.249</v>
      </c>
      <c r="T2061" s="10" t="s">
        <v>8062</v>
      </c>
      <c r="U2061" s="10">
        <v>-3.12</v>
      </c>
      <c r="V2061" s="10" t="s">
        <v>8063</v>
      </c>
      <c r="W2061" s="11">
        <v>1.1299999999999999E-2</v>
      </c>
      <c r="X2061" s="10">
        <v>-3.29</v>
      </c>
      <c r="Y2061" s="10">
        <v>-0.27600000000000002</v>
      </c>
      <c r="Z2061" s="10">
        <v>437</v>
      </c>
      <c r="AA2061" s="10">
        <v>437</v>
      </c>
      <c r="AB2061" s="10" t="s">
        <v>1341</v>
      </c>
      <c r="AC2061" s="10">
        <v>5.7000000000000002E-2</v>
      </c>
      <c r="AD2061" s="11">
        <v>5.4999999999999997E-3</v>
      </c>
      <c r="AE2061" s="10">
        <v>-0.45639999999999997</v>
      </c>
      <c r="AF2061" s="51">
        <v>0.64810000000000001</v>
      </c>
    </row>
    <row r="2062" spans="1:32" x14ac:dyDescent="0.25">
      <c r="A2062" t="s">
        <v>8550</v>
      </c>
      <c r="B2062">
        <v>5</v>
      </c>
      <c r="C2062">
        <v>151145420</v>
      </c>
      <c r="D2062">
        <v>151145939</v>
      </c>
      <c r="E2062" s="4">
        <v>0.4284</v>
      </c>
      <c r="F2062" s="10" t="s">
        <v>3135</v>
      </c>
      <c r="G2062" s="10">
        <v>-2.78</v>
      </c>
      <c r="H2062" s="10" t="s">
        <v>8551</v>
      </c>
      <c r="I2062" s="10">
        <v>0.395287</v>
      </c>
      <c r="J2062" s="57">
        <v>-6.88</v>
      </c>
      <c r="K2062" s="57">
        <v>-0.35199999999999998</v>
      </c>
      <c r="L2062" s="57">
        <v>562</v>
      </c>
      <c r="M2062" s="57">
        <v>5</v>
      </c>
      <c r="N2062" s="57" t="s">
        <v>1320</v>
      </c>
      <c r="O2062" s="57">
        <v>0.42</v>
      </c>
      <c r="P2062" s="58">
        <v>1.0999999999999999E-15</v>
      </c>
      <c r="Q2062" s="57">
        <v>0.51104000000000005</v>
      </c>
      <c r="R2062" s="97">
        <v>0.60899999999999999</v>
      </c>
      <c r="S2062" s="4">
        <v>0.4284</v>
      </c>
      <c r="T2062" s="10" t="s">
        <v>5883</v>
      </c>
      <c r="U2062" s="10">
        <v>2.91</v>
      </c>
      <c r="V2062" s="10" t="s">
        <v>8551</v>
      </c>
      <c r="W2062" s="10">
        <v>0.395287</v>
      </c>
      <c r="X2062" s="10">
        <v>-6.88</v>
      </c>
      <c r="Y2062" s="10">
        <v>0.27200000000000002</v>
      </c>
      <c r="Z2062" s="10">
        <v>562</v>
      </c>
      <c r="AA2062" s="10">
        <v>5</v>
      </c>
      <c r="AB2062" s="10" t="s">
        <v>1320</v>
      </c>
      <c r="AC2062" s="10">
        <v>0.42</v>
      </c>
      <c r="AD2062" s="11">
        <v>1.0999999999999999E-15</v>
      </c>
      <c r="AE2062" s="10">
        <v>-0.37296000000000001</v>
      </c>
      <c r="AF2062" s="51">
        <v>0.70899999999999996</v>
      </c>
    </row>
    <row r="2063" spans="1:32" x14ac:dyDescent="0.25">
      <c r="A2063" t="s">
        <v>9747</v>
      </c>
      <c r="B2063">
        <v>17</v>
      </c>
      <c r="C2063">
        <v>4801357</v>
      </c>
      <c r="D2063">
        <v>4806369</v>
      </c>
      <c r="E2063" s="4">
        <v>0.56499999999999995</v>
      </c>
      <c r="F2063" s="10" t="s">
        <v>7845</v>
      </c>
      <c r="G2063" s="10">
        <v>3.88</v>
      </c>
      <c r="H2063" s="10" t="s">
        <v>9748</v>
      </c>
      <c r="I2063" s="11">
        <v>0.22800000000000001</v>
      </c>
      <c r="J2063" s="57">
        <v>5.8</v>
      </c>
      <c r="K2063" s="57">
        <v>0.51100000000000001</v>
      </c>
      <c r="L2063" s="57">
        <v>443</v>
      </c>
      <c r="M2063" s="57">
        <v>1</v>
      </c>
      <c r="N2063" s="57" t="s">
        <v>1327</v>
      </c>
      <c r="O2063" s="57">
        <v>0.23</v>
      </c>
      <c r="P2063" s="58">
        <v>2.9999999999999997E-8</v>
      </c>
      <c r="Q2063" s="57">
        <v>0.51100000000000001</v>
      </c>
      <c r="R2063" s="97">
        <v>0.60899999999999999</v>
      </c>
      <c r="S2063" s="4">
        <v>0.56499999999999995</v>
      </c>
      <c r="T2063" s="10" t="s">
        <v>5507</v>
      </c>
      <c r="U2063" s="10">
        <v>2.93</v>
      </c>
      <c r="V2063" s="10" t="s">
        <v>9748</v>
      </c>
      <c r="W2063" s="11">
        <v>0.22800000000000001</v>
      </c>
      <c r="X2063" s="10">
        <v>5.8</v>
      </c>
      <c r="Y2063" s="10">
        <v>0.16900000000000001</v>
      </c>
      <c r="Z2063" s="10">
        <v>443</v>
      </c>
      <c r="AA2063" s="10">
        <v>1</v>
      </c>
      <c r="AB2063" s="10" t="s">
        <v>1327</v>
      </c>
      <c r="AC2063" s="10">
        <v>0.23</v>
      </c>
      <c r="AD2063" s="11">
        <v>2.9999999999999997E-8</v>
      </c>
      <c r="AE2063" s="10">
        <v>0.16900000000000001</v>
      </c>
      <c r="AF2063" s="51">
        <v>0.86599999999999999</v>
      </c>
    </row>
    <row r="2064" spans="1:32" x14ac:dyDescent="0.25">
      <c r="A2064" t="s">
        <v>1793</v>
      </c>
      <c r="B2064">
        <v>7</v>
      </c>
      <c r="C2064">
        <v>158523686</v>
      </c>
      <c r="D2064">
        <v>158622944</v>
      </c>
      <c r="E2064" s="4">
        <v>0.17899999999999999</v>
      </c>
      <c r="F2064" s="10" t="s">
        <v>1561</v>
      </c>
      <c r="G2064" s="10">
        <v>-2.82</v>
      </c>
      <c r="H2064" s="10" t="s">
        <v>1794</v>
      </c>
      <c r="I2064" s="10">
        <v>0.119411</v>
      </c>
      <c r="J2064" s="57">
        <v>4.54</v>
      </c>
      <c r="K2064" s="57">
        <v>0.51100000000000001</v>
      </c>
      <c r="L2064" s="57">
        <v>406</v>
      </c>
      <c r="M2064" s="57">
        <v>1</v>
      </c>
      <c r="N2064" s="57" t="s">
        <v>1327</v>
      </c>
      <c r="O2064" s="57">
        <v>0.12</v>
      </c>
      <c r="P2064" s="58">
        <v>8.0000000000000007E-5</v>
      </c>
      <c r="Q2064" s="57">
        <v>0.51100000000000001</v>
      </c>
      <c r="R2064" s="97">
        <v>0.60935099999999998</v>
      </c>
      <c r="S2064" s="4">
        <v>0.17899999999999999</v>
      </c>
      <c r="T2064" s="10" t="s">
        <v>1561</v>
      </c>
      <c r="U2064" s="10">
        <v>-3.39</v>
      </c>
      <c r="V2064" s="10" t="s">
        <v>1794</v>
      </c>
      <c r="W2064" s="10">
        <v>0.119411</v>
      </c>
      <c r="X2064" s="10">
        <v>4.54</v>
      </c>
      <c r="Y2064" s="10">
        <v>2.5680000000000001</v>
      </c>
      <c r="Z2064" s="10">
        <v>406</v>
      </c>
      <c r="AA2064" s="10">
        <v>1</v>
      </c>
      <c r="AB2064" s="10" t="s">
        <v>1327</v>
      </c>
      <c r="AC2064" s="10">
        <v>0.12</v>
      </c>
      <c r="AD2064" s="11">
        <v>8.0000000000000007E-5</v>
      </c>
      <c r="AE2064" s="10">
        <v>2.5680000000000001</v>
      </c>
      <c r="AF2064" s="51">
        <v>1.0229E-2</v>
      </c>
    </row>
    <row r="2065" spans="1:32" x14ac:dyDescent="0.25">
      <c r="A2065" t="s">
        <v>5746</v>
      </c>
      <c r="B2065">
        <v>17</v>
      </c>
      <c r="C2065">
        <v>79604197</v>
      </c>
      <c r="D2065">
        <v>79615779</v>
      </c>
      <c r="E2065" s="4">
        <v>0.314</v>
      </c>
      <c r="F2065" s="10" t="s">
        <v>5748</v>
      </c>
      <c r="G2065" s="10">
        <v>-3.58</v>
      </c>
      <c r="H2065" s="10" t="s">
        <v>5747</v>
      </c>
      <c r="I2065" s="11">
        <v>-8.6899999999999998E-3</v>
      </c>
      <c r="J2065" s="57">
        <v>3.4</v>
      </c>
      <c r="K2065" s="57">
        <v>5.3999999999999999E-2</v>
      </c>
      <c r="L2065" s="57">
        <v>318</v>
      </c>
      <c r="M2065" s="57">
        <v>318</v>
      </c>
      <c r="N2065" s="57" t="s">
        <v>1341</v>
      </c>
      <c r="O2065" s="57">
        <v>1.2999999999999999E-2</v>
      </c>
      <c r="P2065" s="57">
        <v>0.11</v>
      </c>
      <c r="Q2065" s="57">
        <v>0.5101</v>
      </c>
      <c r="R2065" s="97">
        <v>0.61</v>
      </c>
      <c r="S2065" s="4">
        <v>0.314</v>
      </c>
      <c r="T2065" s="10" t="s">
        <v>4510</v>
      </c>
      <c r="U2065" s="10">
        <v>2.56</v>
      </c>
      <c r="V2065" s="10" t="s">
        <v>5747</v>
      </c>
      <c r="W2065" s="11">
        <v>-8.6899999999999998E-3</v>
      </c>
      <c r="X2065" s="10">
        <v>3.4</v>
      </c>
      <c r="Y2065" s="10">
        <v>-1.0760000000000001</v>
      </c>
      <c r="Z2065" s="10">
        <v>318</v>
      </c>
      <c r="AA2065" s="10">
        <v>318</v>
      </c>
      <c r="AB2065" s="10" t="s">
        <v>1341</v>
      </c>
      <c r="AC2065" s="10">
        <v>1.2999999999999999E-2</v>
      </c>
      <c r="AD2065" s="11">
        <v>0.11</v>
      </c>
      <c r="AE2065" s="10">
        <v>-0.92213000000000001</v>
      </c>
      <c r="AF2065" s="51">
        <v>0.35599999999999998</v>
      </c>
    </row>
    <row r="2066" spans="1:32" x14ac:dyDescent="0.25">
      <c r="A2066" t="s">
        <v>2690</v>
      </c>
      <c r="B2066">
        <v>4</v>
      </c>
      <c r="C2066">
        <v>178366133</v>
      </c>
      <c r="D2066">
        <v>178598280</v>
      </c>
      <c r="E2066" s="4">
        <v>0.44700000000000001</v>
      </c>
      <c r="F2066" s="10" t="s">
        <v>2693</v>
      </c>
      <c r="G2066" s="10">
        <v>3.13</v>
      </c>
      <c r="H2066" s="10" t="s">
        <v>2692</v>
      </c>
      <c r="I2066" s="11">
        <v>-8.5800000000000008E-3</v>
      </c>
      <c r="J2066" s="57">
        <v>3.57</v>
      </c>
      <c r="K2066" s="57">
        <v>0.32900000000000001</v>
      </c>
      <c r="L2066" s="57">
        <v>445</v>
      </c>
      <c r="M2066" s="57">
        <v>38</v>
      </c>
      <c r="N2066" s="57" t="s">
        <v>1323</v>
      </c>
      <c r="O2066" s="57">
        <v>4.8000000000000001E-2</v>
      </c>
      <c r="P2066" s="57">
        <v>0.01</v>
      </c>
      <c r="Q2066" s="57">
        <v>0.50860000000000005</v>
      </c>
      <c r="R2066" s="97">
        <v>0.61099999999999999</v>
      </c>
      <c r="S2066" s="4">
        <v>0.44700000000000001</v>
      </c>
      <c r="T2066" s="10" t="s">
        <v>2691</v>
      </c>
      <c r="U2066" s="10">
        <v>3.19</v>
      </c>
      <c r="V2066" s="10" t="s">
        <v>2692</v>
      </c>
      <c r="W2066" s="11">
        <v>-8.5800000000000008E-3</v>
      </c>
      <c r="X2066" s="10">
        <v>3.57</v>
      </c>
      <c r="Y2066" s="10">
        <v>-1.962</v>
      </c>
      <c r="Z2066" s="10">
        <v>445</v>
      </c>
      <c r="AA2066" s="10">
        <v>38</v>
      </c>
      <c r="AB2066" s="10" t="s">
        <v>1323</v>
      </c>
      <c r="AC2066" s="10">
        <v>4.8000000000000001E-2</v>
      </c>
      <c r="AD2066" s="11">
        <v>0.01</v>
      </c>
      <c r="AE2066" s="10">
        <v>-1.8404199999999999</v>
      </c>
      <c r="AF2066" s="51">
        <v>6.5699999999999995E-2</v>
      </c>
    </row>
    <row r="2067" spans="1:32" x14ac:dyDescent="0.25">
      <c r="A2067" t="s">
        <v>5039</v>
      </c>
      <c r="B2067">
        <v>19</v>
      </c>
      <c r="C2067">
        <v>22115760</v>
      </c>
      <c r="D2067">
        <v>22193751</v>
      </c>
      <c r="E2067" s="4">
        <v>0.54400000000000004</v>
      </c>
      <c r="F2067" s="10" t="s">
        <v>5024</v>
      </c>
      <c r="G2067" s="10">
        <v>-2.57</v>
      </c>
      <c r="H2067" s="10" t="s">
        <v>5040</v>
      </c>
      <c r="I2067" s="10">
        <v>1.7162E-2</v>
      </c>
      <c r="J2067" s="57">
        <v>-4.4800000000000004</v>
      </c>
      <c r="K2067" s="57">
        <v>-0.316</v>
      </c>
      <c r="L2067" s="57">
        <v>307</v>
      </c>
      <c r="M2067" s="57">
        <v>307</v>
      </c>
      <c r="N2067" s="57" t="s">
        <v>1341</v>
      </c>
      <c r="O2067" s="57">
        <v>0.27</v>
      </c>
      <c r="P2067" s="58">
        <v>7.7999999999999999E-10</v>
      </c>
      <c r="Q2067" s="57">
        <v>-0.50921000000000005</v>
      </c>
      <c r="R2067" s="97">
        <v>0.61099999999999999</v>
      </c>
      <c r="S2067" s="4">
        <v>0.54400000000000004</v>
      </c>
      <c r="T2067" s="10" t="s">
        <v>5022</v>
      </c>
      <c r="U2067" s="10">
        <v>2.33</v>
      </c>
      <c r="V2067" s="10" t="s">
        <v>5040</v>
      </c>
      <c r="W2067" s="11">
        <v>1.72E-2</v>
      </c>
      <c r="X2067" s="10">
        <v>-4.4800000000000004</v>
      </c>
      <c r="Y2067" s="10">
        <v>-3.1E-2</v>
      </c>
      <c r="Z2067" s="10">
        <v>307</v>
      </c>
      <c r="AA2067" s="10">
        <v>307</v>
      </c>
      <c r="AB2067" s="10" t="s">
        <v>1341</v>
      </c>
      <c r="AC2067" s="10">
        <v>0.27</v>
      </c>
      <c r="AD2067" s="11">
        <v>7.7999999999999999E-10</v>
      </c>
      <c r="AE2067" s="10">
        <v>1.0956600000000001</v>
      </c>
      <c r="AF2067" s="51">
        <v>0.27322600000000002</v>
      </c>
    </row>
    <row r="2068" spans="1:32" x14ac:dyDescent="0.25">
      <c r="A2068" t="s">
        <v>9643</v>
      </c>
      <c r="B2068">
        <v>19</v>
      </c>
      <c r="C2068">
        <v>37407231</v>
      </c>
      <c r="D2068">
        <v>37488834</v>
      </c>
      <c r="E2068" s="4">
        <v>0.223</v>
      </c>
      <c r="F2068" s="10" t="s">
        <v>8925</v>
      </c>
      <c r="G2068" s="10">
        <v>-2.6</v>
      </c>
      <c r="H2068" s="10" t="s">
        <v>9645</v>
      </c>
      <c r="I2068" s="10">
        <v>0.153915</v>
      </c>
      <c r="J2068" s="57">
        <v>5.25</v>
      </c>
      <c r="K2068" s="57">
        <v>-0.50900000000000001</v>
      </c>
      <c r="L2068" s="57">
        <v>281</v>
      </c>
      <c r="M2068" s="57">
        <v>1</v>
      </c>
      <c r="N2068" s="57" t="s">
        <v>1327</v>
      </c>
      <c r="O2068" s="57">
        <v>0.15</v>
      </c>
      <c r="P2068" s="58">
        <v>7.1999999999999997E-6</v>
      </c>
      <c r="Q2068" s="57">
        <v>-0.50900000000000001</v>
      </c>
      <c r="R2068" s="97">
        <v>0.61099999999999999</v>
      </c>
      <c r="S2068" s="4">
        <v>0.223</v>
      </c>
      <c r="T2068" s="10" t="s">
        <v>9644</v>
      </c>
      <c r="U2068" s="10">
        <v>-2.59</v>
      </c>
      <c r="V2068" s="10" t="s">
        <v>9645</v>
      </c>
      <c r="W2068" s="11">
        <v>0.154</v>
      </c>
      <c r="X2068" s="10">
        <v>5.25</v>
      </c>
      <c r="Y2068" s="10">
        <v>-0.186</v>
      </c>
      <c r="Z2068" s="10">
        <v>281</v>
      </c>
      <c r="AA2068" s="10">
        <v>1</v>
      </c>
      <c r="AB2068" s="10" t="s">
        <v>1327</v>
      </c>
      <c r="AC2068" s="10">
        <v>0.15</v>
      </c>
      <c r="AD2068" s="11">
        <v>7.1999999999999997E-6</v>
      </c>
      <c r="AE2068" s="10">
        <v>-0.186</v>
      </c>
      <c r="AF2068" s="51">
        <v>0.85244500000000001</v>
      </c>
    </row>
    <row r="2069" spans="1:32" x14ac:dyDescent="0.25">
      <c r="A2069" t="s">
        <v>3919</v>
      </c>
      <c r="B2069">
        <v>17</v>
      </c>
      <c r="C2069">
        <v>73996987</v>
      </c>
      <c r="D2069">
        <v>74002080</v>
      </c>
      <c r="E2069" s="4">
        <v>0.49199999999999999</v>
      </c>
      <c r="F2069" s="10" t="s">
        <v>3645</v>
      </c>
      <c r="G2069" s="10">
        <v>-3.48</v>
      </c>
      <c r="H2069" s="10" t="s">
        <v>3920</v>
      </c>
      <c r="I2069" s="11">
        <v>0.26900000000000002</v>
      </c>
      <c r="J2069" s="57">
        <v>-5.64</v>
      </c>
      <c r="K2069" s="57">
        <v>0.50700000000000001</v>
      </c>
      <c r="L2069" s="57">
        <v>405</v>
      </c>
      <c r="M2069" s="57">
        <v>1</v>
      </c>
      <c r="N2069" s="57" t="s">
        <v>1327</v>
      </c>
      <c r="O2069" s="57">
        <v>0.27</v>
      </c>
      <c r="P2069" s="58">
        <v>1.3000000000000001E-9</v>
      </c>
      <c r="Q2069" s="57">
        <v>-0.50700000000000001</v>
      </c>
      <c r="R2069" s="97">
        <v>0.61199999999999999</v>
      </c>
      <c r="S2069" s="4">
        <v>0.49199999999999999</v>
      </c>
      <c r="T2069" s="10" t="s">
        <v>3643</v>
      </c>
      <c r="U2069" s="10">
        <v>3.31</v>
      </c>
      <c r="V2069" s="10" t="s">
        <v>3920</v>
      </c>
      <c r="W2069" s="11">
        <v>0.26900000000000002</v>
      </c>
      <c r="X2069" s="10">
        <v>-5.64</v>
      </c>
      <c r="Y2069" s="10">
        <v>-1.3520000000000001</v>
      </c>
      <c r="Z2069" s="10">
        <v>405</v>
      </c>
      <c r="AA2069" s="10">
        <v>1</v>
      </c>
      <c r="AB2069" s="10" t="s">
        <v>1327</v>
      </c>
      <c r="AC2069" s="10">
        <v>0.27</v>
      </c>
      <c r="AD2069" s="11">
        <v>1.3000000000000001E-9</v>
      </c>
      <c r="AE2069" s="10">
        <v>1.3520000000000001</v>
      </c>
      <c r="AF2069" s="51">
        <v>0.17599999999999999</v>
      </c>
    </row>
    <row r="2070" spans="1:32" x14ac:dyDescent="0.25">
      <c r="A2070" t="s">
        <v>3921</v>
      </c>
      <c r="B2070">
        <v>17</v>
      </c>
      <c r="C2070">
        <v>73975516</v>
      </c>
      <c r="D2070">
        <v>73996667</v>
      </c>
      <c r="E2070" s="4">
        <v>0.65300000000000002</v>
      </c>
      <c r="F2070" s="10" t="s">
        <v>3645</v>
      </c>
      <c r="G2070" s="10">
        <v>-3.48</v>
      </c>
      <c r="H2070" s="10" t="s">
        <v>3920</v>
      </c>
      <c r="I2070" s="11">
        <v>0.35199999999999998</v>
      </c>
      <c r="J2070" s="57">
        <v>-6.6</v>
      </c>
      <c r="K2070" s="57">
        <v>0.50700000000000001</v>
      </c>
      <c r="L2070" s="57">
        <v>407</v>
      </c>
      <c r="M2070" s="57">
        <v>1</v>
      </c>
      <c r="N2070" s="57" t="s">
        <v>1327</v>
      </c>
      <c r="O2070" s="57">
        <v>0.35</v>
      </c>
      <c r="P2070" s="58">
        <v>1.1E-12</v>
      </c>
      <c r="Q2070" s="57">
        <v>-0.50700000000000001</v>
      </c>
      <c r="R2070" s="97">
        <v>0.61199999999999999</v>
      </c>
      <c r="S2070" s="4">
        <v>0.65300000000000002</v>
      </c>
      <c r="T2070" s="10" t="s">
        <v>3643</v>
      </c>
      <c r="U2070" s="10">
        <v>3.31</v>
      </c>
      <c r="V2070" s="10" t="s">
        <v>3920</v>
      </c>
      <c r="W2070" s="11">
        <v>0.35199999999999998</v>
      </c>
      <c r="X2070" s="10">
        <v>-6.6</v>
      </c>
      <c r="Y2070" s="10">
        <v>-1.3520000000000001</v>
      </c>
      <c r="Z2070" s="10">
        <v>407</v>
      </c>
      <c r="AA2070" s="10">
        <v>1</v>
      </c>
      <c r="AB2070" s="10" t="s">
        <v>1327</v>
      </c>
      <c r="AC2070" s="10">
        <v>0.35</v>
      </c>
      <c r="AD2070" s="11">
        <v>1.1E-12</v>
      </c>
      <c r="AE2070" s="10">
        <v>1.3520000000000001</v>
      </c>
      <c r="AF2070" s="51">
        <v>0.17599999999999999</v>
      </c>
    </row>
    <row r="2071" spans="1:32" x14ac:dyDescent="0.25">
      <c r="A2071" t="s">
        <v>7477</v>
      </c>
      <c r="B2071">
        <v>5</v>
      </c>
      <c r="C2071">
        <v>140474227</v>
      </c>
      <c r="D2071">
        <v>140476962</v>
      </c>
      <c r="E2071" s="4">
        <v>0.158</v>
      </c>
      <c r="F2071" s="10" t="s">
        <v>2335</v>
      </c>
      <c r="G2071" s="10">
        <v>-4.04</v>
      </c>
      <c r="H2071" s="10" t="s">
        <v>7478</v>
      </c>
      <c r="I2071" s="10">
        <v>3.8086000000000002E-2</v>
      </c>
      <c r="J2071" s="57">
        <v>-4.04</v>
      </c>
      <c r="K2071" s="57">
        <v>-0.155</v>
      </c>
      <c r="L2071" s="57">
        <v>434</v>
      </c>
      <c r="M2071" s="57">
        <v>3</v>
      </c>
      <c r="N2071" s="57" t="s">
        <v>1320</v>
      </c>
      <c r="O2071" s="57">
        <v>9.5000000000000001E-2</v>
      </c>
      <c r="P2071" s="57">
        <v>4.4000000000000002E-4</v>
      </c>
      <c r="Q2071" s="57">
        <v>0.506714</v>
      </c>
      <c r="R2071" s="97">
        <v>0.61199999999999999</v>
      </c>
      <c r="S2071" s="4">
        <v>0.158</v>
      </c>
      <c r="T2071" s="10" t="s">
        <v>2333</v>
      </c>
      <c r="U2071" s="10">
        <v>3.41</v>
      </c>
      <c r="V2071" s="10" t="s">
        <v>7478</v>
      </c>
      <c r="W2071" s="10">
        <v>3.8086000000000002E-2</v>
      </c>
      <c r="X2071" s="10">
        <v>-4.04</v>
      </c>
      <c r="Y2071" s="10">
        <v>-0.622</v>
      </c>
      <c r="Z2071" s="10">
        <v>434</v>
      </c>
      <c r="AA2071" s="10">
        <v>3</v>
      </c>
      <c r="AB2071" s="10" t="s">
        <v>1320</v>
      </c>
      <c r="AC2071" s="10">
        <v>9.5000000000000001E-2</v>
      </c>
      <c r="AD2071" s="11">
        <v>4.4000000000000002E-4</v>
      </c>
      <c r="AE2071" s="10">
        <v>0.56076000000000004</v>
      </c>
      <c r="AF2071" s="51">
        <v>0.57499999999999996</v>
      </c>
    </row>
    <row r="2072" spans="1:32" x14ac:dyDescent="0.25">
      <c r="A2072" t="s">
        <v>6922</v>
      </c>
      <c r="B2072">
        <v>14</v>
      </c>
      <c r="C2072">
        <v>51098776</v>
      </c>
      <c r="D2072">
        <v>51135049</v>
      </c>
      <c r="E2072" s="4">
        <v>0.26300000000000001</v>
      </c>
      <c r="F2072" s="10" t="s">
        <v>6925</v>
      </c>
      <c r="G2072" s="10">
        <v>-3.84</v>
      </c>
      <c r="H2072" s="10" t="s">
        <v>6924</v>
      </c>
      <c r="I2072" s="10">
        <v>7.9806000000000002E-2</v>
      </c>
      <c r="J2072" s="57">
        <v>4.04</v>
      </c>
      <c r="K2072" s="57">
        <v>-0.50700000000000001</v>
      </c>
      <c r="L2072" s="57">
        <v>469</v>
      </c>
      <c r="M2072" s="57">
        <v>1</v>
      </c>
      <c r="N2072" s="57" t="s">
        <v>1327</v>
      </c>
      <c r="O2072" s="57">
        <v>0.08</v>
      </c>
      <c r="P2072" s="57">
        <v>1.1999999999999999E-3</v>
      </c>
      <c r="Q2072" s="57">
        <v>-0.50700000000000001</v>
      </c>
      <c r="R2072" s="97">
        <v>0.61214999999999997</v>
      </c>
      <c r="S2072" s="4">
        <v>0.26300000000000001</v>
      </c>
      <c r="T2072" s="10" t="s">
        <v>6923</v>
      </c>
      <c r="U2072" s="10">
        <v>3.32</v>
      </c>
      <c r="V2072" s="10" t="s">
        <v>6924</v>
      </c>
      <c r="W2072" s="10">
        <v>7.9806000000000002E-2</v>
      </c>
      <c r="X2072" s="10">
        <v>4.04</v>
      </c>
      <c r="Y2072" s="10">
        <v>0.67300000000000004</v>
      </c>
      <c r="Z2072" s="10">
        <v>469</v>
      </c>
      <c r="AA2072" s="10">
        <v>1</v>
      </c>
      <c r="AB2072" s="10" t="s">
        <v>1327</v>
      </c>
      <c r="AC2072" s="10">
        <v>0.08</v>
      </c>
      <c r="AD2072" s="11">
        <v>1.1999999999999999E-3</v>
      </c>
      <c r="AE2072" s="10">
        <v>0.67300000000000004</v>
      </c>
      <c r="AF2072" s="51">
        <v>0.501</v>
      </c>
    </row>
    <row r="2073" spans="1:32" x14ac:dyDescent="0.25">
      <c r="A2073" t="s">
        <v>3002</v>
      </c>
      <c r="B2073">
        <v>8</v>
      </c>
      <c r="C2073">
        <v>48173167</v>
      </c>
      <c r="D2073">
        <v>48648868</v>
      </c>
      <c r="E2073" s="4">
        <v>0.20699999999999999</v>
      </c>
      <c r="F2073" s="10" t="s">
        <v>3005</v>
      </c>
      <c r="G2073" s="10">
        <v>2.84</v>
      </c>
      <c r="H2073" s="10" t="s">
        <v>3004</v>
      </c>
      <c r="I2073" s="10">
        <v>0.10566399999999999</v>
      </c>
      <c r="J2073" s="57">
        <v>-4.4800000000000004</v>
      </c>
      <c r="K2073" s="57">
        <v>-0.31859999999999999</v>
      </c>
      <c r="L2073" s="57">
        <v>149</v>
      </c>
      <c r="M2073" s="57">
        <v>22</v>
      </c>
      <c r="N2073" s="57" t="s">
        <v>1323</v>
      </c>
      <c r="O2073" s="57">
        <v>0.11</v>
      </c>
      <c r="P2073" s="57">
        <v>1.6000000000000001E-4</v>
      </c>
      <c r="Q2073" s="57">
        <v>0.50600000000000001</v>
      </c>
      <c r="R2073" s="97">
        <v>0.61299999999999999</v>
      </c>
      <c r="S2073" s="4">
        <v>0.20699999999999999</v>
      </c>
      <c r="T2073" s="10" t="s">
        <v>3003</v>
      </c>
      <c r="U2073" s="10">
        <v>2.6</v>
      </c>
      <c r="V2073" s="10" t="s">
        <v>3004</v>
      </c>
      <c r="W2073" s="10">
        <v>0.10566399999999999</v>
      </c>
      <c r="X2073" s="10">
        <v>-4.4800000000000004</v>
      </c>
      <c r="Y2073" s="10">
        <v>1.8080000000000001</v>
      </c>
      <c r="Z2073" s="10">
        <v>149</v>
      </c>
      <c r="AA2073" s="10">
        <v>22</v>
      </c>
      <c r="AB2073" s="10" t="s">
        <v>1323</v>
      </c>
      <c r="AC2073" s="10">
        <v>0.11</v>
      </c>
      <c r="AD2073" s="11">
        <v>1.6000000000000001E-4</v>
      </c>
      <c r="AE2073" s="10">
        <v>-1.6813</v>
      </c>
      <c r="AF2073" s="51">
        <v>9.2700000000000005E-2</v>
      </c>
    </row>
    <row r="2074" spans="1:32" x14ac:dyDescent="0.25">
      <c r="A2074" t="s">
        <v>10499</v>
      </c>
      <c r="B2074">
        <v>11</v>
      </c>
      <c r="C2074">
        <v>327171</v>
      </c>
      <c r="D2074">
        <v>330122</v>
      </c>
      <c r="E2074" s="4">
        <v>0.63360000000000005</v>
      </c>
      <c r="F2074" s="10" t="s">
        <v>3715</v>
      </c>
      <c r="G2074" s="10">
        <v>-2.77</v>
      </c>
      <c r="H2074" s="10" t="s">
        <v>10500</v>
      </c>
      <c r="I2074" s="11">
        <v>0.307</v>
      </c>
      <c r="J2074" s="57">
        <v>6.13</v>
      </c>
      <c r="K2074" s="57">
        <v>0.46</v>
      </c>
      <c r="L2074" s="57">
        <v>330</v>
      </c>
      <c r="M2074" s="57">
        <v>9</v>
      </c>
      <c r="N2074" s="57" t="s">
        <v>1320</v>
      </c>
      <c r="O2074" s="57">
        <v>0.31</v>
      </c>
      <c r="P2074" s="58">
        <v>3.1000000000000003E-11</v>
      </c>
      <c r="Q2074" s="57">
        <v>0.50419999999999998</v>
      </c>
      <c r="R2074" s="97">
        <v>0.61411000000000004</v>
      </c>
      <c r="S2074" s="4">
        <v>0.63360000000000005</v>
      </c>
      <c r="T2074" s="10" t="s">
        <v>3713</v>
      </c>
      <c r="U2074" s="10">
        <v>-2.59</v>
      </c>
      <c r="V2074" s="10" t="s">
        <v>10500</v>
      </c>
      <c r="W2074" s="11">
        <v>0.307</v>
      </c>
      <c r="X2074" s="10">
        <v>6.13</v>
      </c>
      <c r="Y2074" s="10">
        <v>1.7000000000000001E-2</v>
      </c>
      <c r="Z2074" s="10">
        <v>330</v>
      </c>
      <c r="AA2074" s="10">
        <v>9</v>
      </c>
      <c r="AB2074" s="10" t="s">
        <v>1320</v>
      </c>
      <c r="AC2074" s="10">
        <v>0.31</v>
      </c>
      <c r="AD2074" s="11">
        <v>3.1000000000000003E-11</v>
      </c>
      <c r="AE2074" s="10">
        <v>-1.9300000000000001E-2</v>
      </c>
      <c r="AF2074" s="51">
        <v>0.98499999999999999</v>
      </c>
    </row>
    <row r="2075" spans="1:32" x14ac:dyDescent="0.25">
      <c r="A2075" t="s">
        <v>10013</v>
      </c>
      <c r="B2075">
        <v>14</v>
      </c>
      <c r="C2075">
        <v>74005925</v>
      </c>
      <c r="D2075">
        <v>74006485</v>
      </c>
      <c r="E2075" s="4">
        <v>0.58099999999999996</v>
      </c>
      <c r="F2075" s="10" t="s">
        <v>6462</v>
      </c>
      <c r="G2075" s="10">
        <v>-2.5299999999999998</v>
      </c>
      <c r="H2075" s="10" t="s">
        <v>9213</v>
      </c>
      <c r="I2075" s="10">
        <v>3.9251000000000001E-2</v>
      </c>
      <c r="J2075" s="57">
        <v>4.12</v>
      </c>
      <c r="K2075" s="57">
        <v>0.54100000000000004</v>
      </c>
      <c r="L2075" s="57">
        <v>356</v>
      </c>
      <c r="M2075" s="57">
        <v>356</v>
      </c>
      <c r="N2075" s="57" t="s">
        <v>1341</v>
      </c>
      <c r="O2075" s="57">
        <v>0.2</v>
      </c>
      <c r="P2075" s="58">
        <v>1.9000000000000001E-7</v>
      </c>
      <c r="Q2075" s="57">
        <v>0.504</v>
      </c>
      <c r="R2075" s="97">
        <v>0.61424000000000001</v>
      </c>
      <c r="S2075" s="4">
        <v>0.58099999999999996</v>
      </c>
      <c r="T2075" s="10" t="s">
        <v>6460</v>
      </c>
      <c r="U2075" s="10">
        <v>-2.5</v>
      </c>
      <c r="V2075" s="10" t="s">
        <v>9213</v>
      </c>
      <c r="W2075" s="10">
        <v>3.9251000000000001E-2</v>
      </c>
      <c r="X2075" s="10">
        <v>4.12</v>
      </c>
      <c r="Y2075" s="10">
        <v>-7.0000000000000007E-2</v>
      </c>
      <c r="Z2075" s="10">
        <v>356</v>
      </c>
      <c r="AA2075" s="10">
        <v>356</v>
      </c>
      <c r="AB2075" s="10" t="s">
        <v>1341</v>
      </c>
      <c r="AC2075" s="10">
        <v>0.2</v>
      </c>
      <c r="AD2075" s="11">
        <v>1.9000000000000001E-7</v>
      </c>
      <c r="AE2075" s="10">
        <v>-0.1154</v>
      </c>
      <c r="AF2075" s="51">
        <v>0.90810000000000002</v>
      </c>
    </row>
    <row r="2076" spans="1:32" x14ac:dyDescent="0.25">
      <c r="A2076" t="s">
        <v>5041</v>
      </c>
      <c r="B2076">
        <v>18</v>
      </c>
      <c r="C2076">
        <v>6873398</v>
      </c>
      <c r="D2076">
        <v>6875023</v>
      </c>
      <c r="E2076" s="4">
        <v>0.373</v>
      </c>
      <c r="F2076" s="10" t="s">
        <v>2006</v>
      </c>
      <c r="G2076" s="10">
        <v>-3.33</v>
      </c>
      <c r="H2076" s="10" t="s">
        <v>5042</v>
      </c>
      <c r="I2076" s="10">
        <v>0.223773</v>
      </c>
      <c r="J2076" s="57">
        <v>5.69</v>
      </c>
      <c r="K2076" s="57">
        <v>-0.504</v>
      </c>
      <c r="L2076" s="57">
        <v>604</v>
      </c>
      <c r="M2076" s="57">
        <v>1</v>
      </c>
      <c r="N2076" s="57" t="s">
        <v>1327</v>
      </c>
      <c r="O2076" s="57">
        <v>0.22</v>
      </c>
      <c r="P2076" s="58">
        <v>4.3000000000000001E-8</v>
      </c>
      <c r="Q2076" s="57">
        <v>-0.504</v>
      </c>
      <c r="R2076" s="97">
        <v>0.61426000000000003</v>
      </c>
      <c r="S2076" s="4">
        <v>0.373</v>
      </c>
      <c r="T2076" s="10" t="s">
        <v>2004</v>
      </c>
      <c r="U2076" s="10">
        <v>3.01</v>
      </c>
      <c r="V2076" s="10" t="s">
        <v>5042</v>
      </c>
      <c r="W2076" s="10">
        <v>0.223773</v>
      </c>
      <c r="X2076" s="10">
        <v>5.69</v>
      </c>
      <c r="Y2076" s="10">
        <v>-1.0940000000000001</v>
      </c>
      <c r="Z2076" s="10">
        <v>604</v>
      </c>
      <c r="AA2076" s="10">
        <v>1</v>
      </c>
      <c r="AB2076" s="10" t="s">
        <v>1327</v>
      </c>
      <c r="AC2076" s="10">
        <v>0.22</v>
      </c>
      <c r="AD2076" s="11">
        <v>4.3000000000000001E-8</v>
      </c>
      <c r="AE2076" s="10">
        <v>-1.0940000000000001</v>
      </c>
      <c r="AF2076" s="51">
        <v>0.27400000000000002</v>
      </c>
    </row>
    <row r="2077" spans="1:32" x14ac:dyDescent="0.25">
      <c r="A2077" t="s">
        <v>8425</v>
      </c>
      <c r="B2077">
        <v>7</v>
      </c>
      <c r="C2077">
        <v>100277130</v>
      </c>
      <c r="D2077">
        <v>100287071</v>
      </c>
      <c r="E2077" s="4">
        <v>0.22500000000000001</v>
      </c>
      <c r="F2077" s="10" t="s">
        <v>8427</v>
      </c>
      <c r="G2077" s="10">
        <v>-2.4500000000000002</v>
      </c>
      <c r="H2077" s="10" t="s">
        <v>8426</v>
      </c>
      <c r="I2077" s="10">
        <v>1.436E-2</v>
      </c>
      <c r="J2077" s="57">
        <v>3.99</v>
      </c>
      <c r="K2077" s="57">
        <v>-0.17</v>
      </c>
      <c r="L2077" s="57">
        <v>292</v>
      </c>
      <c r="M2077" s="57">
        <v>292</v>
      </c>
      <c r="N2077" s="57" t="s">
        <v>1341</v>
      </c>
      <c r="O2077" s="57">
        <v>7.1999999999999995E-2</v>
      </c>
      <c r="P2077" s="57">
        <v>2E-3</v>
      </c>
      <c r="Q2077" s="57">
        <v>0.50360000000000005</v>
      </c>
      <c r="R2077" s="97">
        <v>0.61457399999999995</v>
      </c>
      <c r="S2077" s="4">
        <v>0.22500000000000001</v>
      </c>
      <c r="T2077" s="10" t="s">
        <v>1984</v>
      </c>
      <c r="U2077" s="10">
        <v>-3.16</v>
      </c>
      <c r="V2077" s="10" t="s">
        <v>8426</v>
      </c>
      <c r="W2077" s="10">
        <v>1.436E-2</v>
      </c>
      <c r="X2077" s="10">
        <v>3.99</v>
      </c>
      <c r="Y2077" s="10">
        <v>0.92600000000000005</v>
      </c>
      <c r="Z2077" s="10">
        <v>292</v>
      </c>
      <c r="AA2077" s="10">
        <v>292</v>
      </c>
      <c r="AB2077" s="10" t="s">
        <v>1341</v>
      </c>
      <c r="AC2077" s="10">
        <v>7.1999999999999995E-2</v>
      </c>
      <c r="AD2077" s="11">
        <v>2E-3</v>
      </c>
      <c r="AE2077" s="10">
        <v>0.39600000000000002</v>
      </c>
      <c r="AF2077" s="51">
        <v>0.69208400000000003</v>
      </c>
    </row>
    <row r="2078" spans="1:32" x14ac:dyDescent="0.25">
      <c r="A2078" t="s">
        <v>5495</v>
      </c>
      <c r="B2078">
        <v>19</v>
      </c>
      <c r="C2078">
        <v>416583</v>
      </c>
      <c r="D2078">
        <v>460996</v>
      </c>
      <c r="E2078" s="4">
        <v>0.36799999999999999</v>
      </c>
      <c r="F2078" s="10" t="s">
        <v>5497</v>
      </c>
      <c r="G2078" s="10">
        <v>2.87</v>
      </c>
      <c r="H2078" s="10" t="s">
        <v>5496</v>
      </c>
      <c r="I2078" s="10">
        <v>-2.4499999999999999E-3</v>
      </c>
      <c r="J2078" s="57">
        <v>-4.1100000000000003</v>
      </c>
      <c r="K2078" s="57">
        <v>-0.17799999999999999</v>
      </c>
      <c r="L2078" s="57">
        <v>351</v>
      </c>
      <c r="M2078" s="57">
        <v>11</v>
      </c>
      <c r="N2078" s="57" t="s">
        <v>1320</v>
      </c>
      <c r="O2078" s="57">
        <v>0.12</v>
      </c>
      <c r="P2078" s="58">
        <v>8.2000000000000001E-5</v>
      </c>
      <c r="Q2078" s="57">
        <v>-0.50280999999999998</v>
      </c>
      <c r="R2078" s="97">
        <v>0.61499999999999999</v>
      </c>
      <c r="S2078" s="4">
        <v>0.36799999999999999</v>
      </c>
      <c r="T2078" s="10" t="s">
        <v>3034</v>
      </c>
      <c r="U2078" s="10">
        <v>3.94</v>
      </c>
      <c r="V2078" s="10" t="s">
        <v>5496</v>
      </c>
      <c r="W2078" s="11">
        <v>-2.4499999999999999E-3</v>
      </c>
      <c r="X2078" s="10">
        <v>-4.1100000000000003</v>
      </c>
      <c r="Y2078" s="10">
        <v>0.83399999999999996</v>
      </c>
      <c r="Z2078" s="10">
        <v>351</v>
      </c>
      <c r="AA2078" s="10">
        <v>11</v>
      </c>
      <c r="AB2078" s="10" t="s">
        <v>1320</v>
      </c>
      <c r="AC2078" s="10">
        <v>0.12</v>
      </c>
      <c r="AD2078" s="11">
        <v>8.2000000000000001E-5</v>
      </c>
      <c r="AE2078" s="10">
        <v>-0.98334999999999995</v>
      </c>
      <c r="AF2078" s="51">
        <v>0.32543699999999998</v>
      </c>
    </row>
    <row r="2079" spans="1:32" x14ac:dyDescent="0.25">
      <c r="A2079" t="s">
        <v>4821</v>
      </c>
      <c r="B2079">
        <v>15</v>
      </c>
      <c r="C2079">
        <v>42450899</v>
      </c>
      <c r="D2079">
        <v>42500514</v>
      </c>
      <c r="E2079" s="4">
        <v>0.17399999999999999</v>
      </c>
      <c r="F2079" s="10" t="s">
        <v>4824</v>
      </c>
      <c r="G2079" s="10">
        <v>-3.09</v>
      </c>
      <c r="H2079" s="10" t="s">
        <v>4823</v>
      </c>
      <c r="I2079" s="10">
        <v>-8.6E-3</v>
      </c>
      <c r="J2079" s="57">
        <v>3.74</v>
      </c>
      <c r="K2079" s="57">
        <v>-0.13</v>
      </c>
      <c r="L2079" s="57">
        <v>411</v>
      </c>
      <c r="M2079" s="57">
        <v>411</v>
      </c>
      <c r="N2079" s="57" t="s">
        <v>1341</v>
      </c>
      <c r="O2079" s="57">
        <v>7.1000000000000004E-3</v>
      </c>
      <c r="P2079" s="57">
        <v>0.18</v>
      </c>
      <c r="Q2079" s="57">
        <v>-0.50294000000000005</v>
      </c>
      <c r="R2079" s="97">
        <v>0.61500999999999995</v>
      </c>
      <c r="S2079" s="4">
        <v>0.17399999999999999</v>
      </c>
      <c r="T2079" s="10" t="s">
        <v>4822</v>
      </c>
      <c r="U2079" s="10">
        <v>-2.81</v>
      </c>
      <c r="V2079" s="10" t="s">
        <v>4823</v>
      </c>
      <c r="W2079" s="10">
        <v>-8.6E-3</v>
      </c>
      <c r="X2079" s="10">
        <v>3.74</v>
      </c>
      <c r="Y2079" s="10">
        <v>0.252</v>
      </c>
      <c r="Z2079" s="10">
        <v>411</v>
      </c>
      <c r="AA2079" s="10">
        <v>411</v>
      </c>
      <c r="AB2079" s="10" t="s">
        <v>1341</v>
      </c>
      <c r="AC2079" s="10">
        <v>7.1000000000000004E-3</v>
      </c>
      <c r="AD2079" s="10">
        <v>0.18</v>
      </c>
      <c r="AE2079" s="10">
        <v>-1.1395</v>
      </c>
      <c r="AF2079" s="51">
        <v>0.25449500000000003</v>
      </c>
    </row>
    <row r="2080" spans="1:32" x14ac:dyDescent="0.25">
      <c r="A2080" t="s">
        <v>6581</v>
      </c>
      <c r="B2080">
        <v>2</v>
      </c>
      <c r="C2080">
        <v>114368079</v>
      </c>
      <c r="D2080">
        <v>114384667</v>
      </c>
      <c r="E2080" s="4">
        <v>0.4</v>
      </c>
      <c r="F2080" s="10" t="s">
        <v>6584</v>
      </c>
      <c r="G2080" s="10">
        <v>2.5219999999999998</v>
      </c>
      <c r="H2080" s="10" t="s">
        <v>6583</v>
      </c>
      <c r="I2080" s="10">
        <v>0.29346</v>
      </c>
      <c r="J2080" s="57">
        <v>5.89</v>
      </c>
      <c r="K2080" s="57">
        <v>-0.82799999999999996</v>
      </c>
      <c r="L2080" s="57">
        <v>335</v>
      </c>
      <c r="M2080" s="57">
        <v>33</v>
      </c>
      <c r="N2080" s="57" t="s">
        <v>1323</v>
      </c>
      <c r="O2080" s="57">
        <v>0.3</v>
      </c>
      <c r="P2080" s="58">
        <v>7.7000000000000006E-11</v>
      </c>
      <c r="Q2080" s="57">
        <v>-0.50207000000000002</v>
      </c>
      <c r="R2080" s="97">
        <v>0.61561500000000002</v>
      </c>
      <c r="S2080" s="4">
        <v>0.4</v>
      </c>
      <c r="T2080" s="10" t="s">
        <v>6582</v>
      </c>
      <c r="U2080" s="10">
        <v>2.4700000000000002</v>
      </c>
      <c r="V2080" s="10" t="s">
        <v>6583</v>
      </c>
      <c r="W2080" s="11">
        <v>0.29299999999999998</v>
      </c>
      <c r="X2080" s="10">
        <v>5.89</v>
      </c>
      <c r="Y2080" s="10">
        <v>-0.36899999999999999</v>
      </c>
      <c r="Z2080" s="10">
        <v>335</v>
      </c>
      <c r="AA2080" s="10">
        <v>33</v>
      </c>
      <c r="AB2080" s="10" t="s">
        <v>1323</v>
      </c>
      <c r="AC2080" s="10">
        <v>0.3</v>
      </c>
      <c r="AD2080" s="11">
        <v>7.7000000000000006E-11</v>
      </c>
      <c r="AE2080" s="10">
        <v>-0.73726999999999998</v>
      </c>
      <c r="AF2080" s="51">
        <v>0.46100000000000002</v>
      </c>
    </row>
    <row r="2081" spans="1:32" x14ac:dyDescent="0.25">
      <c r="A2081" t="s">
        <v>7578</v>
      </c>
      <c r="B2081">
        <v>18</v>
      </c>
      <c r="C2081">
        <v>43427574</v>
      </c>
      <c r="D2081">
        <v>43547240</v>
      </c>
      <c r="E2081" s="4">
        <v>0.27900000000000003</v>
      </c>
      <c r="F2081" s="10" t="s">
        <v>7581</v>
      </c>
      <c r="G2081" s="10">
        <v>-3.25</v>
      </c>
      <c r="H2081" s="10" t="s">
        <v>7580</v>
      </c>
      <c r="I2081" s="10">
        <v>0.206068</v>
      </c>
      <c r="J2081" s="57">
        <v>5.0599999999999996</v>
      </c>
      <c r="K2081" s="57">
        <v>0.502</v>
      </c>
      <c r="L2081" s="57">
        <v>512</v>
      </c>
      <c r="M2081" s="57">
        <v>1</v>
      </c>
      <c r="N2081" s="57" t="s">
        <v>1327</v>
      </c>
      <c r="O2081" s="57">
        <v>0.21</v>
      </c>
      <c r="P2081" s="58">
        <v>1.6E-7</v>
      </c>
      <c r="Q2081" s="57">
        <v>0.502</v>
      </c>
      <c r="R2081" s="97">
        <v>0.61567000000000005</v>
      </c>
      <c r="S2081" s="4">
        <v>0.27900000000000003</v>
      </c>
      <c r="T2081" s="10" t="s">
        <v>7579</v>
      </c>
      <c r="U2081" s="10">
        <v>2.39</v>
      </c>
      <c r="V2081" s="10" t="s">
        <v>7580</v>
      </c>
      <c r="W2081" s="10">
        <v>0.206068</v>
      </c>
      <c r="X2081" s="10">
        <v>5.0599999999999996</v>
      </c>
      <c r="Y2081" s="10">
        <v>0.54600000000000004</v>
      </c>
      <c r="Z2081" s="10">
        <v>512</v>
      </c>
      <c r="AA2081" s="10">
        <v>1</v>
      </c>
      <c r="AB2081" s="10" t="s">
        <v>1327</v>
      </c>
      <c r="AC2081" s="10">
        <v>0.21</v>
      </c>
      <c r="AD2081" s="11">
        <v>1.6E-7</v>
      </c>
      <c r="AE2081" s="10">
        <v>0.54600000000000004</v>
      </c>
      <c r="AF2081" s="51">
        <v>0.58499999999999996</v>
      </c>
    </row>
    <row r="2082" spans="1:32" x14ac:dyDescent="0.25">
      <c r="A2082" t="s">
        <v>7017</v>
      </c>
      <c r="B2082">
        <v>5</v>
      </c>
      <c r="C2082">
        <v>81575281</v>
      </c>
      <c r="D2082">
        <v>81682796</v>
      </c>
      <c r="E2082" s="4">
        <v>0.60340000000000005</v>
      </c>
      <c r="F2082" s="10" t="s">
        <v>5743</v>
      </c>
      <c r="G2082" s="10">
        <v>-3.48</v>
      </c>
      <c r="H2082" s="10" t="s">
        <v>7018</v>
      </c>
      <c r="I2082" s="10">
        <v>0.36421700000000001</v>
      </c>
      <c r="J2082" s="57">
        <v>6.72</v>
      </c>
      <c r="K2082" s="57">
        <v>-0.28499999999999998</v>
      </c>
      <c r="L2082" s="57">
        <v>435</v>
      </c>
      <c r="M2082" s="57">
        <v>9</v>
      </c>
      <c r="N2082" s="57" t="s">
        <v>1320</v>
      </c>
      <c r="O2082" s="57">
        <v>0.37</v>
      </c>
      <c r="P2082" s="58">
        <v>1.7000000000000001E-13</v>
      </c>
      <c r="Q2082" s="57">
        <v>-0.50170800000000004</v>
      </c>
      <c r="R2082" s="97">
        <v>0.61599999999999999</v>
      </c>
      <c r="S2082" s="4">
        <v>0.60340000000000005</v>
      </c>
      <c r="T2082" s="10" t="s">
        <v>5741</v>
      </c>
      <c r="U2082" s="10">
        <v>3.45</v>
      </c>
      <c r="V2082" s="10" t="s">
        <v>7018</v>
      </c>
      <c r="W2082" s="10">
        <v>0.36421700000000001</v>
      </c>
      <c r="X2082" s="10">
        <v>6.72</v>
      </c>
      <c r="Y2082" s="10">
        <v>-8.7999999999999995E-2</v>
      </c>
      <c r="Z2082" s="10">
        <v>435</v>
      </c>
      <c r="AA2082" s="10">
        <v>9</v>
      </c>
      <c r="AB2082" s="10" t="s">
        <v>1320</v>
      </c>
      <c r="AC2082" s="10">
        <v>0.37</v>
      </c>
      <c r="AD2082" s="11">
        <v>1.7000000000000001E-13</v>
      </c>
      <c r="AE2082" s="10">
        <v>-0.65464999999999995</v>
      </c>
      <c r="AF2082" s="51">
        <v>0.51300000000000001</v>
      </c>
    </row>
    <row r="2083" spans="1:32" x14ac:dyDescent="0.25">
      <c r="A2083" t="s">
        <v>7568</v>
      </c>
      <c r="B2083">
        <v>1</v>
      </c>
      <c r="C2083">
        <v>155657751</v>
      </c>
      <c r="D2083">
        <v>155708801</v>
      </c>
      <c r="E2083" s="4">
        <v>0.24179999999999999</v>
      </c>
      <c r="F2083" s="10" t="s">
        <v>7570</v>
      </c>
      <c r="G2083" s="10">
        <v>2.0099999999999998</v>
      </c>
      <c r="H2083" s="10" t="s">
        <v>7569</v>
      </c>
      <c r="I2083" s="11">
        <v>2.5100000000000001E-2</v>
      </c>
      <c r="J2083" s="57">
        <v>3.66</v>
      </c>
      <c r="K2083" s="57">
        <v>0.501</v>
      </c>
      <c r="L2083" s="57">
        <v>221</v>
      </c>
      <c r="M2083" s="57">
        <v>1</v>
      </c>
      <c r="N2083" s="57" t="s">
        <v>1327</v>
      </c>
      <c r="O2083" s="57">
        <v>2.5000000000000001E-2</v>
      </c>
      <c r="P2083" s="57">
        <v>4.8000000000000001E-2</v>
      </c>
      <c r="Q2083" s="57">
        <v>0.501</v>
      </c>
      <c r="R2083" s="97">
        <v>0.61599999999999999</v>
      </c>
      <c r="S2083" s="4">
        <v>0.24179999999999999</v>
      </c>
      <c r="T2083" s="10" t="s">
        <v>1783</v>
      </c>
      <c r="U2083" s="10">
        <v>-2.58</v>
      </c>
      <c r="V2083" s="10" t="s">
        <v>7569</v>
      </c>
      <c r="W2083" s="11">
        <v>2.5100000000000001E-2</v>
      </c>
      <c r="X2083" s="10">
        <v>3.66</v>
      </c>
      <c r="Y2083" s="10">
        <v>0.54800000000000004</v>
      </c>
      <c r="Z2083" s="10">
        <v>221</v>
      </c>
      <c r="AA2083" s="10">
        <v>1</v>
      </c>
      <c r="AB2083" s="10" t="s">
        <v>1327</v>
      </c>
      <c r="AC2083" s="10">
        <v>2.5000000000000001E-2</v>
      </c>
      <c r="AD2083" s="11">
        <v>4.8000000000000001E-2</v>
      </c>
      <c r="AE2083" s="10">
        <v>0.54800000000000004</v>
      </c>
      <c r="AF2083" s="51">
        <v>0.58399999999999996</v>
      </c>
    </row>
    <row r="2084" spans="1:32" x14ac:dyDescent="0.25">
      <c r="A2084" t="s">
        <v>9828</v>
      </c>
      <c r="B2084">
        <v>19</v>
      </c>
      <c r="C2084">
        <v>29777918</v>
      </c>
      <c r="D2084">
        <v>30016659</v>
      </c>
      <c r="E2084" s="4">
        <v>0.249</v>
      </c>
      <c r="F2084" s="10" t="s">
        <v>9830</v>
      </c>
      <c r="G2084" s="10">
        <v>4.37</v>
      </c>
      <c r="H2084" s="10" t="s">
        <v>9829</v>
      </c>
      <c r="I2084" s="10">
        <v>5.7945999999999998E-2</v>
      </c>
      <c r="J2084" s="57">
        <v>-4.3099999999999996</v>
      </c>
      <c r="K2084" s="57">
        <v>1.038</v>
      </c>
      <c r="L2084" s="57">
        <v>516</v>
      </c>
      <c r="M2084" s="57">
        <v>19</v>
      </c>
      <c r="N2084" s="57" t="s">
        <v>1323</v>
      </c>
      <c r="O2084" s="57">
        <v>0.11</v>
      </c>
      <c r="P2084" s="57">
        <v>1.2E-4</v>
      </c>
      <c r="Q2084" s="57">
        <v>-0.50178</v>
      </c>
      <c r="R2084" s="97">
        <v>0.61599999999999999</v>
      </c>
      <c r="S2084" s="4">
        <v>0.249</v>
      </c>
      <c r="T2084" s="10" t="s">
        <v>6112</v>
      </c>
      <c r="U2084" s="10">
        <v>3.27</v>
      </c>
      <c r="V2084" s="10" t="s">
        <v>9829</v>
      </c>
      <c r="W2084" s="11">
        <v>5.79E-2</v>
      </c>
      <c r="X2084" s="10">
        <v>-4.3099999999999996</v>
      </c>
      <c r="Y2084" s="10">
        <v>1.5780000000000001</v>
      </c>
      <c r="Z2084" s="10">
        <v>516</v>
      </c>
      <c r="AA2084" s="10">
        <v>19</v>
      </c>
      <c r="AB2084" s="10" t="s">
        <v>1323</v>
      </c>
      <c r="AC2084" s="10">
        <v>0.11</v>
      </c>
      <c r="AD2084" s="11">
        <v>1.2E-4</v>
      </c>
      <c r="AE2084" s="10">
        <v>0.15223999999999999</v>
      </c>
      <c r="AF2084" s="51">
        <v>0.878996</v>
      </c>
    </row>
    <row r="2085" spans="1:32" x14ac:dyDescent="0.25">
      <c r="A2085" t="s">
        <v>3776</v>
      </c>
      <c r="B2085">
        <v>12</v>
      </c>
      <c r="C2085">
        <v>120888240</v>
      </c>
      <c r="D2085">
        <v>120888606</v>
      </c>
      <c r="E2085" s="4">
        <v>0.27</v>
      </c>
      <c r="F2085" s="10" t="s">
        <v>1554</v>
      </c>
      <c r="G2085" s="10">
        <v>4.08</v>
      </c>
      <c r="H2085" s="10" t="s">
        <v>3777</v>
      </c>
      <c r="I2085" s="10">
        <v>3.0289E-2</v>
      </c>
      <c r="J2085" s="57">
        <v>-3.49</v>
      </c>
      <c r="K2085" s="57">
        <v>0.91700000000000004</v>
      </c>
      <c r="L2085" s="57">
        <v>393</v>
      </c>
      <c r="M2085" s="57">
        <v>5</v>
      </c>
      <c r="N2085" s="57" t="s">
        <v>1320</v>
      </c>
      <c r="O2085" s="57">
        <v>3.4000000000000002E-2</v>
      </c>
      <c r="P2085" s="57">
        <v>2.7E-2</v>
      </c>
      <c r="Q2085" s="57">
        <v>-0.49979000000000001</v>
      </c>
      <c r="R2085" s="97">
        <v>0.61699999999999999</v>
      </c>
      <c r="S2085" s="4">
        <v>0.27</v>
      </c>
      <c r="T2085" s="10" t="s">
        <v>1552</v>
      </c>
      <c r="U2085" s="10">
        <v>3.24</v>
      </c>
      <c r="V2085" s="10" t="s">
        <v>3777</v>
      </c>
      <c r="W2085" s="10">
        <v>3.0289E-2</v>
      </c>
      <c r="X2085" s="10">
        <v>-3.49</v>
      </c>
      <c r="Y2085" s="10">
        <v>1.8879999999999999</v>
      </c>
      <c r="Z2085" s="10">
        <v>393</v>
      </c>
      <c r="AA2085" s="10">
        <v>5</v>
      </c>
      <c r="AB2085" s="10" t="s">
        <v>1320</v>
      </c>
      <c r="AC2085" s="10">
        <v>3.4000000000000002E-2</v>
      </c>
      <c r="AD2085" s="11">
        <v>2.7E-2</v>
      </c>
      <c r="AE2085" s="10">
        <v>-1.39856</v>
      </c>
      <c r="AF2085" s="51">
        <v>0.16200000000000001</v>
      </c>
    </row>
    <row r="2086" spans="1:32" x14ac:dyDescent="0.25">
      <c r="A2086" t="s">
        <v>6115</v>
      </c>
      <c r="B2086">
        <v>5</v>
      </c>
      <c r="C2086">
        <v>1008944</v>
      </c>
      <c r="D2086">
        <v>1039058</v>
      </c>
      <c r="E2086" s="4">
        <v>0.27910000000000001</v>
      </c>
      <c r="F2086" s="10" t="s">
        <v>6118</v>
      </c>
      <c r="G2086" s="10">
        <v>2.52</v>
      </c>
      <c r="H2086" s="10" t="s">
        <v>6117</v>
      </c>
      <c r="I2086" s="10">
        <v>0.13143299999999999</v>
      </c>
      <c r="J2086" s="57">
        <v>-4.51</v>
      </c>
      <c r="K2086" s="57">
        <v>-0.498</v>
      </c>
      <c r="L2086" s="57">
        <v>372</v>
      </c>
      <c r="M2086" s="57">
        <v>1</v>
      </c>
      <c r="N2086" s="57" t="s">
        <v>1327</v>
      </c>
      <c r="O2086" s="57">
        <v>0.13</v>
      </c>
      <c r="P2086" s="58">
        <v>3.4999999999999997E-5</v>
      </c>
      <c r="Q2086" s="57">
        <v>0.498</v>
      </c>
      <c r="R2086" s="97">
        <v>0.61799999999999999</v>
      </c>
      <c r="S2086" s="4">
        <v>0.27910000000000001</v>
      </c>
      <c r="T2086" s="10" t="s">
        <v>6116</v>
      </c>
      <c r="U2086" s="10">
        <v>-2.8</v>
      </c>
      <c r="V2086" s="10" t="s">
        <v>6117</v>
      </c>
      <c r="W2086" s="10">
        <v>0.13143299999999999</v>
      </c>
      <c r="X2086" s="10">
        <v>-4.51</v>
      </c>
      <c r="Y2086" s="10">
        <v>0.83299999999999996</v>
      </c>
      <c r="Z2086" s="10">
        <v>372</v>
      </c>
      <c r="AA2086" s="10">
        <v>1</v>
      </c>
      <c r="AB2086" s="10" t="s">
        <v>1327</v>
      </c>
      <c r="AC2086" s="10">
        <v>0.13</v>
      </c>
      <c r="AD2086" s="11">
        <v>3.4999999999999997E-5</v>
      </c>
      <c r="AE2086" s="10">
        <v>-0.83299999999999996</v>
      </c>
      <c r="AF2086" s="51">
        <v>0.40500000000000003</v>
      </c>
    </row>
    <row r="2087" spans="1:32" x14ac:dyDescent="0.25">
      <c r="A2087" t="s">
        <v>9155</v>
      </c>
      <c r="B2087">
        <v>1</v>
      </c>
      <c r="C2087">
        <v>213025450</v>
      </c>
      <c r="D2087">
        <v>213031430</v>
      </c>
      <c r="E2087" s="4">
        <v>0.82189999999999996</v>
      </c>
      <c r="F2087" s="10" t="s">
        <v>9158</v>
      </c>
      <c r="G2087" s="10">
        <v>2.94</v>
      </c>
      <c r="H2087" s="10" t="s">
        <v>9157</v>
      </c>
      <c r="I2087" s="11">
        <v>0.60799999999999998</v>
      </c>
      <c r="J2087" s="57">
        <v>-8.5399999999999991</v>
      </c>
      <c r="K2087" s="57">
        <v>0.23899999999999999</v>
      </c>
      <c r="L2087" s="57">
        <v>413</v>
      </c>
      <c r="M2087" s="57">
        <v>14</v>
      </c>
      <c r="N2087" s="57" t="s">
        <v>1320</v>
      </c>
      <c r="O2087" s="57">
        <v>0.66</v>
      </c>
      <c r="P2087" s="58">
        <v>9.1999999999999996E-29</v>
      </c>
      <c r="Q2087" s="57">
        <v>-0.49928</v>
      </c>
      <c r="R2087" s="97">
        <v>0.61799999999999999</v>
      </c>
      <c r="S2087" s="4">
        <v>0.82189999999999996</v>
      </c>
      <c r="T2087" s="10" t="s">
        <v>9156</v>
      </c>
      <c r="U2087" s="10">
        <v>-3.1</v>
      </c>
      <c r="V2087" s="10" t="s">
        <v>9157</v>
      </c>
      <c r="W2087" s="11">
        <v>0.60799999999999998</v>
      </c>
      <c r="X2087" s="10">
        <v>-8.5399999999999991</v>
      </c>
      <c r="Y2087" s="10">
        <v>0.373</v>
      </c>
      <c r="Z2087" s="10">
        <v>413</v>
      </c>
      <c r="AA2087" s="10">
        <v>14</v>
      </c>
      <c r="AB2087" s="10" t="s">
        <v>1320</v>
      </c>
      <c r="AC2087" s="10">
        <v>0.66</v>
      </c>
      <c r="AD2087" s="11">
        <v>9.1999999999999996E-29</v>
      </c>
      <c r="AE2087" s="10">
        <v>-0.26565299999999997</v>
      </c>
      <c r="AF2087" s="51">
        <v>0.79050600000000004</v>
      </c>
    </row>
    <row r="2088" spans="1:32" x14ac:dyDescent="0.25">
      <c r="A2088" t="s">
        <v>6242</v>
      </c>
      <c r="B2088">
        <v>7</v>
      </c>
      <c r="C2088">
        <v>102306524</v>
      </c>
      <c r="D2088">
        <v>102312076</v>
      </c>
      <c r="E2088" s="4">
        <v>0.60299999999999998</v>
      </c>
      <c r="F2088" s="10" t="s">
        <v>3535</v>
      </c>
      <c r="G2088" s="10">
        <v>2.5</v>
      </c>
      <c r="H2088" s="10" t="s">
        <v>6243</v>
      </c>
      <c r="I2088" s="10">
        <v>0.385658</v>
      </c>
      <c r="J2088" s="57">
        <v>6.84</v>
      </c>
      <c r="K2088" s="57">
        <v>-0.498</v>
      </c>
      <c r="L2088" s="57">
        <v>208</v>
      </c>
      <c r="M2088" s="57">
        <v>1</v>
      </c>
      <c r="N2088" s="57" t="s">
        <v>1327</v>
      </c>
      <c r="O2088" s="57">
        <v>0.39</v>
      </c>
      <c r="P2088" s="58">
        <v>4.8999999999999999E-14</v>
      </c>
      <c r="Q2088" s="57">
        <v>-0.498</v>
      </c>
      <c r="R2088" s="97">
        <v>0.61848400000000003</v>
      </c>
      <c r="S2088" s="4">
        <v>0.60299999999999998</v>
      </c>
      <c r="T2088" s="10" t="s">
        <v>3533</v>
      </c>
      <c r="U2088" s="10">
        <v>2.36</v>
      </c>
      <c r="V2088" s="10" t="s">
        <v>6243</v>
      </c>
      <c r="W2088" s="11">
        <v>0.38600000000000001</v>
      </c>
      <c r="X2088" s="10">
        <v>6.84</v>
      </c>
      <c r="Y2088" s="10">
        <v>-0.80700000000000005</v>
      </c>
      <c r="Z2088" s="10">
        <v>208</v>
      </c>
      <c r="AA2088" s="10">
        <v>1</v>
      </c>
      <c r="AB2088" s="10" t="s">
        <v>1327</v>
      </c>
      <c r="AC2088" s="10">
        <v>0.39</v>
      </c>
      <c r="AD2088" s="11">
        <v>4.8999999999999999E-14</v>
      </c>
      <c r="AE2088" s="10">
        <v>-0.80700000000000005</v>
      </c>
      <c r="AF2088" s="51">
        <v>0.42</v>
      </c>
    </row>
    <row r="2089" spans="1:32" x14ac:dyDescent="0.25">
      <c r="A2089" t="s">
        <v>7527</v>
      </c>
      <c r="B2089">
        <v>7</v>
      </c>
      <c r="C2089">
        <v>156431057</v>
      </c>
      <c r="D2089">
        <v>156433348</v>
      </c>
      <c r="E2089" s="4">
        <v>0.71099999999999997</v>
      </c>
      <c r="F2089" s="10" t="s">
        <v>7530</v>
      </c>
      <c r="G2089" s="10">
        <v>2.74</v>
      </c>
      <c r="H2089" s="10" t="s">
        <v>7529</v>
      </c>
      <c r="I2089" s="10">
        <v>0.39084099999999999</v>
      </c>
      <c r="J2089" s="57">
        <v>-7.11</v>
      </c>
      <c r="K2089" s="57">
        <v>0.316</v>
      </c>
      <c r="L2089" s="57">
        <v>464</v>
      </c>
      <c r="M2089" s="57">
        <v>8</v>
      </c>
      <c r="N2089" s="57" t="s">
        <v>1320</v>
      </c>
      <c r="O2089" s="57">
        <v>0.43</v>
      </c>
      <c r="P2089" s="58">
        <v>5.7999999999999996E-16</v>
      </c>
      <c r="Q2089" s="57">
        <v>-0.49740000000000001</v>
      </c>
      <c r="R2089" s="97">
        <v>0.61887700000000001</v>
      </c>
      <c r="S2089" s="4">
        <v>0.71099999999999997</v>
      </c>
      <c r="T2089" s="10" t="s">
        <v>7528</v>
      </c>
      <c r="U2089" s="10">
        <v>3.18</v>
      </c>
      <c r="V2089" s="10" t="s">
        <v>7529</v>
      </c>
      <c r="W2089" s="11">
        <v>0.39100000000000001</v>
      </c>
      <c r="X2089" s="10">
        <v>-7.11</v>
      </c>
      <c r="Y2089" s="10">
        <v>-0.10199999999999999</v>
      </c>
      <c r="Z2089" s="10">
        <v>464</v>
      </c>
      <c r="AA2089" s="10">
        <v>8</v>
      </c>
      <c r="AB2089" s="10" t="s">
        <v>1320</v>
      </c>
      <c r="AC2089" s="10">
        <v>0.43</v>
      </c>
      <c r="AD2089" s="11">
        <v>5.7999999999999996E-16</v>
      </c>
      <c r="AE2089" s="10">
        <v>0.55469999999999997</v>
      </c>
      <c r="AF2089" s="51">
        <v>0.57899999999999996</v>
      </c>
    </row>
    <row r="2090" spans="1:32" x14ac:dyDescent="0.25">
      <c r="A2090" t="s">
        <v>8685</v>
      </c>
      <c r="B2090">
        <v>3</v>
      </c>
      <c r="C2090">
        <v>119187785</v>
      </c>
      <c r="D2090">
        <v>119213555</v>
      </c>
      <c r="E2090" s="4">
        <v>0.26400000000000001</v>
      </c>
      <c r="F2090" s="10" t="s">
        <v>8688</v>
      </c>
      <c r="G2090" s="10">
        <v>-3.62</v>
      </c>
      <c r="H2090" s="10" t="s">
        <v>8687</v>
      </c>
      <c r="I2090" s="10">
        <v>0.18313699999999999</v>
      </c>
      <c r="J2090" s="57">
        <v>4.97</v>
      </c>
      <c r="K2090" s="57">
        <v>-0.497</v>
      </c>
      <c r="L2090" s="57">
        <v>511</v>
      </c>
      <c r="M2090" s="57">
        <v>1</v>
      </c>
      <c r="N2090" s="57" t="s">
        <v>1327</v>
      </c>
      <c r="O2090" s="57">
        <v>0.18</v>
      </c>
      <c r="P2090" s="58">
        <v>8.8999999999999995E-7</v>
      </c>
      <c r="Q2090" s="57">
        <v>-0.497</v>
      </c>
      <c r="R2090" s="97">
        <v>0.61899999999999999</v>
      </c>
      <c r="S2090" s="4">
        <v>0.26400000000000001</v>
      </c>
      <c r="T2090" s="10" t="s">
        <v>8686</v>
      </c>
      <c r="U2090" s="10">
        <v>-2.94</v>
      </c>
      <c r="V2090" s="10" t="s">
        <v>8687</v>
      </c>
      <c r="W2090" s="10">
        <v>0.18313699999999999</v>
      </c>
      <c r="X2090" s="10">
        <v>4.97</v>
      </c>
      <c r="Y2090" s="10">
        <v>-0.35299999999999998</v>
      </c>
      <c r="Z2090" s="10">
        <v>511</v>
      </c>
      <c r="AA2090" s="10">
        <v>1</v>
      </c>
      <c r="AB2090" s="10" t="s">
        <v>1327</v>
      </c>
      <c r="AC2090" s="10">
        <v>0.18</v>
      </c>
      <c r="AD2090" s="11">
        <v>8.8999999999999995E-7</v>
      </c>
      <c r="AE2090" s="10">
        <v>-0.35299999999999998</v>
      </c>
      <c r="AF2090" s="51">
        <v>0.72399999999999998</v>
      </c>
    </row>
    <row r="2091" spans="1:32" x14ac:dyDescent="0.25">
      <c r="A2091" t="s">
        <v>5633</v>
      </c>
      <c r="B2091">
        <v>9</v>
      </c>
      <c r="C2091">
        <v>98638260</v>
      </c>
      <c r="D2091">
        <v>98776842</v>
      </c>
      <c r="E2091" s="4">
        <v>0.2099</v>
      </c>
      <c r="F2091" s="10" t="s">
        <v>5634</v>
      </c>
      <c r="G2091" s="10">
        <v>4.9400000000000004</v>
      </c>
      <c r="H2091" s="10" t="s">
        <v>5635</v>
      </c>
      <c r="I2091" s="11">
        <v>6.7999999999999996E-3</v>
      </c>
      <c r="J2091" s="57">
        <v>-4.1900000000000004</v>
      </c>
      <c r="K2091" s="57">
        <v>-1.2769999999999999</v>
      </c>
      <c r="L2091" s="57">
        <v>528</v>
      </c>
      <c r="M2091" s="57">
        <v>8</v>
      </c>
      <c r="N2091" s="57" t="s">
        <v>1320</v>
      </c>
      <c r="O2091" s="57">
        <v>9.6000000000000002E-2</v>
      </c>
      <c r="P2091" s="57">
        <v>3.8999999999999999E-4</v>
      </c>
      <c r="Q2091" s="57">
        <v>0.4965</v>
      </c>
      <c r="R2091" s="97">
        <v>0.61951999999999996</v>
      </c>
      <c r="S2091" s="4">
        <v>0.2099</v>
      </c>
      <c r="T2091" s="10" t="s">
        <v>5634</v>
      </c>
      <c r="U2091" s="10">
        <v>3.38</v>
      </c>
      <c r="V2091" s="10" t="s">
        <v>5635</v>
      </c>
      <c r="W2091" s="11">
        <v>6.7999999999999996E-3</v>
      </c>
      <c r="X2091" s="10">
        <v>-4.1900000000000004</v>
      </c>
      <c r="Y2091" s="10">
        <v>-0.93</v>
      </c>
      <c r="Z2091" s="10">
        <v>528</v>
      </c>
      <c r="AA2091" s="10">
        <v>8</v>
      </c>
      <c r="AB2091" s="10" t="s">
        <v>1320</v>
      </c>
      <c r="AC2091" s="10">
        <v>9.6000000000000002E-2</v>
      </c>
      <c r="AD2091" s="10">
        <v>3.8999999999999999E-4</v>
      </c>
      <c r="AE2091" s="10">
        <v>0.95379999999999998</v>
      </c>
      <c r="AF2091" s="51">
        <v>0.34</v>
      </c>
    </row>
    <row r="2092" spans="1:32" x14ac:dyDescent="0.25">
      <c r="A2092" t="s">
        <v>5021</v>
      </c>
      <c r="B2092">
        <v>19</v>
      </c>
      <c r="C2092">
        <v>22235254</v>
      </c>
      <c r="D2092">
        <v>22274282</v>
      </c>
      <c r="E2092" s="4">
        <v>0.45200000000000001</v>
      </c>
      <c r="F2092" s="10" t="s">
        <v>5024</v>
      </c>
      <c r="G2092" s="10">
        <v>-2.57</v>
      </c>
      <c r="H2092" s="10" t="s">
        <v>5023</v>
      </c>
      <c r="I2092" s="10">
        <v>7.0638000000000006E-2</v>
      </c>
      <c r="J2092" s="57">
        <v>-4.97</v>
      </c>
      <c r="K2092" s="57">
        <v>-0.155</v>
      </c>
      <c r="L2092" s="57">
        <v>320</v>
      </c>
      <c r="M2092" s="57">
        <v>33</v>
      </c>
      <c r="N2092" s="57" t="s">
        <v>1323</v>
      </c>
      <c r="O2092" s="57">
        <v>0.21</v>
      </c>
      <c r="P2092" s="58">
        <v>1.4999999999999999E-7</v>
      </c>
      <c r="Q2092" s="57">
        <v>0.49597000000000002</v>
      </c>
      <c r="R2092" s="97">
        <v>0.62</v>
      </c>
      <c r="S2092" s="4">
        <v>0.45200000000000001</v>
      </c>
      <c r="T2092" s="10" t="s">
        <v>5022</v>
      </c>
      <c r="U2092" s="10">
        <v>2.33</v>
      </c>
      <c r="V2092" s="10" t="s">
        <v>5023</v>
      </c>
      <c r="W2092" s="11">
        <v>7.0599999999999996E-2</v>
      </c>
      <c r="X2092" s="10">
        <v>-4.97</v>
      </c>
      <c r="Y2092" s="10">
        <v>-0.83399999999999996</v>
      </c>
      <c r="Z2092" s="10">
        <v>320</v>
      </c>
      <c r="AA2092" s="10">
        <v>33</v>
      </c>
      <c r="AB2092" s="10" t="s">
        <v>1323</v>
      </c>
      <c r="AC2092" s="10">
        <v>0.21</v>
      </c>
      <c r="AD2092" s="11">
        <v>1.4999999999999999E-7</v>
      </c>
      <c r="AE2092" s="10">
        <v>1.1024099999999999</v>
      </c>
      <c r="AF2092" s="51">
        <v>0.27028200000000002</v>
      </c>
    </row>
    <row r="2093" spans="1:32" x14ac:dyDescent="0.25">
      <c r="A2093" t="s">
        <v>5777</v>
      </c>
      <c r="B2093">
        <v>1</v>
      </c>
      <c r="C2093">
        <v>85391268</v>
      </c>
      <c r="D2093">
        <v>85462796</v>
      </c>
      <c r="E2093" s="4">
        <v>0.48480000000000001</v>
      </c>
      <c r="F2093" s="10" t="s">
        <v>5780</v>
      </c>
      <c r="G2093" s="10">
        <v>-2.94</v>
      </c>
      <c r="H2093" s="10" t="s">
        <v>5779</v>
      </c>
      <c r="I2093" s="11">
        <v>0.30399999999999999</v>
      </c>
      <c r="J2093" s="57">
        <v>-6.33</v>
      </c>
      <c r="K2093" s="57">
        <v>0.496</v>
      </c>
      <c r="L2093" s="57">
        <v>581</v>
      </c>
      <c r="M2093" s="57">
        <v>1</v>
      </c>
      <c r="N2093" s="57" t="s">
        <v>1327</v>
      </c>
      <c r="O2093" s="57">
        <v>0.3</v>
      </c>
      <c r="P2093" s="58">
        <v>7.0000000000000004E-11</v>
      </c>
      <c r="Q2093" s="57">
        <v>-0.496</v>
      </c>
      <c r="R2093" s="97">
        <v>0.62</v>
      </c>
      <c r="S2093" s="4">
        <v>0.48480000000000001</v>
      </c>
      <c r="T2093" s="10" t="s">
        <v>5778</v>
      </c>
      <c r="U2093" s="10">
        <v>2.9</v>
      </c>
      <c r="V2093" s="10" t="s">
        <v>5779</v>
      </c>
      <c r="W2093" s="11">
        <v>0.30399999999999999</v>
      </c>
      <c r="X2093" s="10">
        <v>-6.33</v>
      </c>
      <c r="Y2093" s="10">
        <v>-0.91800000000000004</v>
      </c>
      <c r="Z2093" s="10">
        <v>581</v>
      </c>
      <c r="AA2093" s="10">
        <v>1</v>
      </c>
      <c r="AB2093" s="10" t="s">
        <v>1327</v>
      </c>
      <c r="AC2093" s="10">
        <v>0.3</v>
      </c>
      <c r="AD2093" s="11">
        <v>7.0000000000000004E-11</v>
      </c>
      <c r="AE2093" s="10">
        <v>0.91800000000000004</v>
      </c>
      <c r="AF2093" s="51">
        <v>0.35899999999999999</v>
      </c>
    </row>
    <row r="2094" spans="1:32" x14ac:dyDescent="0.25">
      <c r="A2094" t="s">
        <v>6164</v>
      </c>
      <c r="B2094">
        <v>8</v>
      </c>
      <c r="C2094">
        <v>27348296</v>
      </c>
      <c r="D2094">
        <v>27403081</v>
      </c>
      <c r="E2094" s="4">
        <v>0.42699999999999999</v>
      </c>
      <c r="F2094" s="10" t="s">
        <v>6167</v>
      </c>
      <c r="G2094" s="10">
        <v>3.31</v>
      </c>
      <c r="H2094" s="10" t="s">
        <v>6166</v>
      </c>
      <c r="I2094" s="10">
        <v>0.184672</v>
      </c>
      <c r="J2094" s="57">
        <v>5.04</v>
      </c>
      <c r="K2094" s="57">
        <v>0.38500000000000001</v>
      </c>
      <c r="L2094" s="57">
        <v>641</v>
      </c>
      <c r="M2094" s="57">
        <v>11</v>
      </c>
      <c r="N2094" s="57" t="s">
        <v>1320</v>
      </c>
      <c r="O2094" s="57">
        <v>0.21</v>
      </c>
      <c r="P2094" s="58">
        <v>1.1999999999999999E-7</v>
      </c>
      <c r="Q2094" s="57">
        <v>0.49569999999999997</v>
      </c>
      <c r="R2094" s="97">
        <v>0.62</v>
      </c>
      <c r="S2094" s="4">
        <v>0.42699999999999999</v>
      </c>
      <c r="T2094" s="10" t="s">
        <v>6165</v>
      </c>
      <c r="U2094" s="10">
        <v>-3.24</v>
      </c>
      <c r="V2094" s="10" t="s">
        <v>6166</v>
      </c>
      <c r="W2094" s="10">
        <v>0.184672</v>
      </c>
      <c r="X2094" s="10">
        <v>5.04</v>
      </c>
      <c r="Y2094" s="10">
        <v>-1.208</v>
      </c>
      <c r="Z2094" s="10">
        <v>641</v>
      </c>
      <c r="AA2094" s="10">
        <v>11</v>
      </c>
      <c r="AB2094" s="10" t="s">
        <v>1320</v>
      </c>
      <c r="AC2094" s="10">
        <v>0.21</v>
      </c>
      <c r="AD2094" s="11">
        <v>1.1999999999999999E-7</v>
      </c>
      <c r="AE2094" s="10">
        <v>-0.82350000000000001</v>
      </c>
      <c r="AF2094" s="51">
        <v>0.41</v>
      </c>
    </row>
    <row r="2095" spans="1:32" x14ac:dyDescent="0.25">
      <c r="A2095" t="s">
        <v>10345</v>
      </c>
      <c r="B2095">
        <v>19</v>
      </c>
      <c r="C2095">
        <v>9944755</v>
      </c>
      <c r="D2095">
        <v>9945689</v>
      </c>
      <c r="E2095" s="4">
        <v>0.20200000000000001</v>
      </c>
      <c r="F2095" s="10" t="s">
        <v>7401</v>
      </c>
      <c r="G2095" s="10">
        <v>3.03</v>
      </c>
      <c r="H2095" s="10" t="s">
        <v>10346</v>
      </c>
      <c r="I2095" s="10">
        <v>0.19903499999999999</v>
      </c>
      <c r="J2095" s="57">
        <v>5.18</v>
      </c>
      <c r="K2095" s="57">
        <v>-0.496</v>
      </c>
      <c r="L2095" s="57">
        <v>358</v>
      </c>
      <c r="M2095" s="57">
        <v>1</v>
      </c>
      <c r="N2095" s="57" t="s">
        <v>1327</v>
      </c>
      <c r="O2095" s="57">
        <v>0.2</v>
      </c>
      <c r="P2095" s="58">
        <v>2.8000000000000002E-7</v>
      </c>
      <c r="Q2095" s="57">
        <v>-0.496</v>
      </c>
      <c r="R2095" s="97">
        <v>0.62</v>
      </c>
      <c r="S2095" s="4">
        <v>0.20200000000000001</v>
      </c>
      <c r="T2095" s="10" t="s">
        <v>5833</v>
      </c>
      <c r="U2095" s="10">
        <v>2.82</v>
      </c>
      <c r="V2095" s="10" t="s">
        <v>10346</v>
      </c>
      <c r="W2095" s="11">
        <v>0.19900000000000001</v>
      </c>
      <c r="X2095" s="10">
        <v>5.18</v>
      </c>
      <c r="Y2095" s="10">
        <v>-4.5999999999999999E-2</v>
      </c>
      <c r="Z2095" s="10">
        <v>358</v>
      </c>
      <c r="AA2095" s="10">
        <v>1</v>
      </c>
      <c r="AB2095" s="10" t="s">
        <v>1327</v>
      </c>
      <c r="AC2095" s="10">
        <v>0.2</v>
      </c>
      <c r="AD2095" s="11">
        <v>2.8000000000000002E-7</v>
      </c>
      <c r="AE2095" s="10">
        <v>-4.5999999999999999E-2</v>
      </c>
      <c r="AF2095" s="51">
        <v>0.96331</v>
      </c>
    </row>
    <row r="2096" spans="1:32" x14ac:dyDescent="0.25">
      <c r="A2096" t="s">
        <v>7758</v>
      </c>
      <c r="B2096">
        <v>7</v>
      </c>
      <c r="C2096">
        <v>89796904</v>
      </c>
      <c r="D2096">
        <v>89867451</v>
      </c>
      <c r="E2096" s="4">
        <v>0.223</v>
      </c>
      <c r="F2096" s="10" t="s">
        <v>7761</v>
      </c>
      <c r="G2096" s="10">
        <v>2.48</v>
      </c>
      <c r="H2096" s="10" t="s">
        <v>7760</v>
      </c>
      <c r="I2096" s="10">
        <v>0.216698</v>
      </c>
      <c r="J2096" s="57">
        <v>-5.6</v>
      </c>
      <c r="K2096" s="57">
        <v>-0.495</v>
      </c>
      <c r="L2096" s="57">
        <v>494</v>
      </c>
      <c r="M2096" s="57">
        <v>1</v>
      </c>
      <c r="N2096" s="57" t="s">
        <v>1327</v>
      </c>
      <c r="O2096" s="57">
        <v>0.22</v>
      </c>
      <c r="P2096" s="58">
        <v>7.4000000000000001E-8</v>
      </c>
      <c r="Q2096" s="57">
        <v>0.495</v>
      </c>
      <c r="R2096" s="97">
        <v>0.62060000000000004</v>
      </c>
      <c r="S2096" s="4">
        <v>0.223</v>
      </c>
      <c r="T2096" s="10" t="s">
        <v>7759</v>
      </c>
      <c r="U2096" s="10">
        <v>-3.2</v>
      </c>
      <c r="V2096" s="10" t="s">
        <v>7760</v>
      </c>
      <c r="W2096" s="11">
        <v>0.217</v>
      </c>
      <c r="X2096" s="10">
        <v>-5.6</v>
      </c>
      <c r="Y2096" s="10">
        <v>-0.51600000000000001</v>
      </c>
      <c r="Z2096" s="10">
        <v>494</v>
      </c>
      <c r="AA2096" s="10">
        <v>1</v>
      </c>
      <c r="AB2096" s="10" t="s">
        <v>1327</v>
      </c>
      <c r="AC2096" s="10">
        <v>0.22</v>
      </c>
      <c r="AD2096" s="11">
        <v>7.4000000000000001E-8</v>
      </c>
      <c r="AE2096" s="10">
        <v>0.51600000000000001</v>
      </c>
      <c r="AF2096" s="51">
        <v>0.60599999999999998</v>
      </c>
    </row>
    <row r="2097" spans="1:32" x14ac:dyDescent="0.25">
      <c r="A2097" t="s">
        <v>6362</v>
      </c>
      <c r="B2097">
        <v>2</v>
      </c>
      <c r="C2097">
        <v>132587374</v>
      </c>
      <c r="D2097">
        <v>132589604</v>
      </c>
      <c r="E2097" s="4">
        <v>0.26910000000000001</v>
      </c>
      <c r="F2097" s="10" t="s">
        <v>5517</v>
      </c>
      <c r="G2097" s="10">
        <v>3.0619999999999998</v>
      </c>
      <c r="H2097" s="10" t="s">
        <v>6364</v>
      </c>
      <c r="I2097" s="10">
        <v>4.752E-2</v>
      </c>
      <c r="J2097" s="57">
        <v>3.85</v>
      </c>
      <c r="K2097" s="57">
        <v>0.59899999999999998</v>
      </c>
      <c r="L2097" s="57">
        <v>122</v>
      </c>
      <c r="M2097" s="57">
        <v>122</v>
      </c>
      <c r="N2097" s="57" t="s">
        <v>1341</v>
      </c>
      <c r="O2097" s="57">
        <v>0.05</v>
      </c>
      <c r="P2097" s="57">
        <v>8.8000000000000005E-3</v>
      </c>
      <c r="Q2097" s="57">
        <v>0.49453000000000003</v>
      </c>
      <c r="R2097" s="97">
        <v>0.62093399999999999</v>
      </c>
      <c r="S2097" s="4">
        <v>0.26910000000000001</v>
      </c>
      <c r="T2097" s="10" t="s">
        <v>6363</v>
      </c>
      <c r="U2097" s="10">
        <v>2.59</v>
      </c>
      <c r="V2097" s="10" t="s">
        <v>6364</v>
      </c>
      <c r="W2097" s="11">
        <v>4.7500000000000001E-2</v>
      </c>
      <c r="X2097" s="10">
        <v>3.85</v>
      </c>
      <c r="Y2097" s="10">
        <v>-0.96499999999999997</v>
      </c>
      <c r="Z2097" s="10">
        <v>122</v>
      </c>
      <c r="AA2097" s="10">
        <v>122</v>
      </c>
      <c r="AB2097" s="10" t="s">
        <v>1341</v>
      </c>
      <c r="AC2097" s="10">
        <v>0.05</v>
      </c>
      <c r="AD2097" s="10">
        <v>8.8000000000000005E-3</v>
      </c>
      <c r="AE2097" s="10">
        <v>-0.77949999999999997</v>
      </c>
      <c r="AF2097" s="51">
        <v>0.436</v>
      </c>
    </row>
    <row r="2098" spans="1:32" x14ac:dyDescent="0.25">
      <c r="A2098" t="s">
        <v>3952</v>
      </c>
      <c r="B2098">
        <v>19</v>
      </c>
      <c r="C2098">
        <v>52359055</v>
      </c>
      <c r="D2098">
        <v>52391233</v>
      </c>
      <c r="E2098" s="4">
        <v>0.61099999999999999</v>
      </c>
      <c r="F2098" s="10" t="s">
        <v>3333</v>
      </c>
      <c r="G2098" s="10">
        <v>2.91</v>
      </c>
      <c r="H2098" s="10" t="s">
        <v>3954</v>
      </c>
      <c r="I2098" s="10">
        <v>0.32491799999999998</v>
      </c>
      <c r="J2098" s="57">
        <v>-6.41</v>
      </c>
      <c r="K2098" s="57">
        <v>0.90200000000000002</v>
      </c>
      <c r="L2098" s="57">
        <v>619</v>
      </c>
      <c r="M2098" s="57">
        <v>14</v>
      </c>
      <c r="N2098" s="57" t="s">
        <v>1320</v>
      </c>
      <c r="O2098" s="57">
        <v>0.38</v>
      </c>
      <c r="P2098" s="58">
        <v>8.5000000000000004E-14</v>
      </c>
      <c r="Q2098" s="57">
        <v>-0.49292999999999998</v>
      </c>
      <c r="R2098" s="97">
        <v>0.622</v>
      </c>
      <c r="S2098" s="4">
        <v>0.61099999999999999</v>
      </c>
      <c r="T2098" s="10" t="s">
        <v>3953</v>
      </c>
      <c r="U2098" s="10">
        <v>-3.01</v>
      </c>
      <c r="V2098" s="10" t="s">
        <v>3954</v>
      </c>
      <c r="W2098" s="11">
        <v>0.32500000000000001</v>
      </c>
      <c r="X2098" s="10">
        <v>-6.41</v>
      </c>
      <c r="Y2098" s="10">
        <v>1.18</v>
      </c>
      <c r="Z2098" s="10">
        <v>619</v>
      </c>
      <c r="AA2098" s="10">
        <v>14</v>
      </c>
      <c r="AB2098" s="10" t="s">
        <v>1320</v>
      </c>
      <c r="AC2098" s="10">
        <v>0.38</v>
      </c>
      <c r="AD2098" s="11">
        <v>8.5000000000000004E-14</v>
      </c>
      <c r="AE2098" s="10">
        <v>-1.34528</v>
      </c>
      <c r="AF2098" s="51">
        <v>0.178534</v>
      </c>
    </row>
    <row r="2099" spans="1:32" x14ac:dyDescent="0.25">
      <c r="A2099" t="s">
        <v>5139</v>
      </c>
      <c r="B2099">
        <v>20</v>
      </c>
      <c r="C2099">
        <v>61726845</v>
      </c>
      <c r="D2099">
        <v>61733482</v>
      </c>
      <c r="E2099" s="4">
        <v>0.41099999999999998</v>
      </c>
      <c r="F2099" s="10" t="s">
        <v>2474</v>
      </c>
      <c r="G2099" s="10">
        <v>2.57</v>
      </c>
      <c r="H2099" s="10" t="s">
        <v>5140</v>
      </c>
      <c r="I2099" s="10">
        <v>5.169E-2</v>
      </c>
      <c r="J2099" s="57">
        <v>3.99</v>
      </c>
      <c r="K2099" s="57">
        <v>0.51900000000000002</v>
      </c>
      <c r="L2099" s="57">
        <v>514</v>
      </c>
      <c r="M2099" s="57">
        <v>7</v>
      </c>
      <c r="N2099" s="57" t="s">
        <v>1320</v>
      </c>
      <c r="O2099" s="57">
        <v>8.5999999999999993E-2</v>
      </c>
      <c r="P2099" s="57">
        <v>7.6000000000000004E-4</v>
      </c>
      <c r="Q2099" s="57">
        <v>-0.49109999999999998</v>
      </c>
      <c r="R2099" s="97">
        <v>0.62334800000000001</v>
      </c>
      <c r="S2099" s="4">
        <v>0.41099999999999998</v>
      </c>
      <c r="T2099" s="10" t="s">
        <v>3323</v>
      </c>
      <c r="U2099" s="10">
        <v>3.64</v>
      </c>
      <c r="V2099" s="10" t="s">
        <v>5140</v>
      </c>
      <c r="W2099" s="10">
        <v>5.169E-2</v>
      </c>
      <c r="X2099" s="10">
        <v>3.99</v>
      </c>
      <c r="Y2099" s="10">
        <v>0.435</v>
      </c>
      <c r="Z2099" s="10">
        <v>514</v>
      </c>
      <c r="AA2099" s="10">
        <v>7</v>
      </c>
      <c r="AB2099" s="10" t="s">
        <v>1320</v>
      </c>
      <c r="AC2099" s="10">
        <v>8.5999999999999993E-2</v>
      </c>
      <c r="AD2099" s="10">
        <v>7.6000000000000004E-4</v>
      </c>
      <c r="AE2099" s="10">
        <v>-1.0705</v>
      </c>
      <c r="AF2099" s="51">
        <v>0.28399999999999997</v>
      </c>
    </row>
    <row r="2100" spans="1:32" x14ac:dyDescent="0.25">
      <c r="A2100" t="s">
        <v>6715</v>
      </c>
      <c r="B2100">
        <v>6</v>
      </c>
      <c r="C2100">
        <v>31362066</v>
      </c>
      <c r="D2100">
        <v>31363272</v>
      </c>
      <c r="E2100" s="4">
        <v>0.32900000000000001</v>
      </c>
      <c r="F2100" s="10" t="s">
        <v>2907</v>
      </c>
      <c r="G2100" s="10">
        <v>4.5</v>
      </c>
      <c r="H2100" s="10" t="s">
        <v>6716</v>
      </c>
      <c r="I2100" s="10">
        <v>7.7598E-2</v>
      </c>
      <c r="J2100" s="57">
        <v>4.04</v>
      </c>
      <c r="K2100" s="57">
        <v>-2.1320000000000001</v>
      </c>
      <c r="L2100" s="57">
        <v>240</v>
      </c>
      <c r="M2100" s="57">
        <v>240</v>
      </c>
      <c r="N2100" s="57" t="s">
        <v>1341</v>
      </c>
      <c r="O2100" s="57">
        <v>9.6000000000000002E-2</v>
      </c>
      <c r="P2100" s="58">
        <v>4.0000000000000002E-4</v>
      </c>
      <c r="Q2100" s="57">
        <v>-0.49093999999999999</v>
      </c>
      <c r="R2100" s="97">
        <v>0.62346599999999996</v>
      </c>
      <c r="S2100" s="4">
        <v>0.32900000000000001</v>
      </c>
      <c r="T2100" s="10" t="s">
        <v>1733</v>
      </c>
      <c r="U2100" s="10">
        <v>-4.3899999999999997</v>
      </c>
      <c r="V2100" s="10" t="s">
        <v>6716</v>
      </c>
      <c r="W2100" s="10">
        <v>7.7598E-2</v>
      </c>
      <c r="X2100" s="10">
        <v>4.04</v>
      </c>
      <c r="Y2100" s="10">
        <v>0.84799999999999998</v>
      </c>
      <c r="Z2100" s="10">
        <v>240</v>
      </c>
      <c r="AA2100" s="10">
        <v>240</v>
      </c>
      <c r="AB2100" s="10" t="s">
        <v>1341</v>
      </c>
      <c r="AC2100" s="10">
        <v>9.6000000000000002E-2</v>
      </c>
      <c r="AD2100" s="11">
        <v>4.0000000000000002E-4</v>
      </c>
      <c r="AE2100" s="10">
        <v>0.70894999999999997</v>
      </c>
      <c r="AF2100" s="51">
        <v>0.47799999999999998</v>
      </c>
    </row>
    <row r="2101" spans="1:32" x14ac:dyDescent="0.25">
      <c r="A2101" t="s">
        <v>8158</v>
      </c>
      <c r="B2101">
        <v>1</v>
      </c>
      <c r="C2101">
        <v>150768684</v>
      </c>
      <c r="D2101">
        <v>150780799</v>
      </c>
      <c r="E2101" s="4">
        <v>8.7300000000000003E-2</v>
      </c>
      <c r="F2101" s="10" t="s">
        <v>2213</v>
      </c>
      <c r="G2101" s="10">
        <v>2.09</v>
      </c>
      <c r="H2101" s="10" t="s">
        <v>8159</v>
      </c>
      <c r="I2101" s="11">
        <v>7.2099999999999997E-2</v>
      </c>
      <c r="J2101" s="57">
        <v>3.97</v>
      </c>
      <c r="K2101" s="57">
        <v>0.49</v>
      </c>
      <c r="L2101" s="57">
        <v>296</v>
      </c>
      <c r="M2101" s="57">
        <v>1</v>
      </c>
      <c r="N2101" s="57" t="s">
        <v>1327</v>
      </c>
      <c r="O2101" s="57">
        <v>7.1999999999999995E-2</v>
      </c>
      <c r="P2101" s="57">
        <v>2E-3</v>
      </c>
      <c r="Q2101" s="57">
        <v>0.49</v>
      </c>
      <c r="R2101" s="97">
        <v>0.624</v>
      </c>
      <c r="S2101" s="4">
        <v>8.7300000000000003E-2</v>
      </c>
      <c r="T2101" s="10" t="s">
        <v>2211</v>
      </c>
      <c r="U2101" s="10">
        <v>-3.64</v>
      </c>
      <c r="V2101" s="10" t="s">
        <v>8159</v>
      </c>
      <c r="W2101" s="11">
        <v>7.2099999999999997E-2</v>
      </c>
      <c r="X2101" s="10">
        <v>3.97</v>
      </c>
      <c r="Y2101" s="10">
        <v>0.437</v>
      </c>
      <c r="Z2101" s="10">
        <v>296</v>
      </c>
      <c r="AA2101" s="10">
        <v>1</v>
      </c>
      <c r="AB2101" s="10" t="s">
        <v>1327</v>
      </c>
      <c r="AC2101" s="10">
        <v>7.1999999999999995E-2</v>
      </c>
      <c r="AD2101" s="10">
        <v>2E-3</v>
      </c>
      <c r="AE2101" s="10">
        <v>0.437</v>
      </c>
      <c r="AF2101" s="51">
        <v>0.66200000000000003</v>
      </c>
    </row>
    <row r="2102" spans="1:32" x14ac:dyDescent="0.25">
      <c r="A2102" t="s">
        <v>9612</v>
      </c>
      <c r="B2102">
        <v>6</v>
      </c>
      <c r="C2102">
        <v>26636518</v>
      </c>
      <c r="D2102">
        <v>26659980</v>
      </c>
      <c r="E2102" s="4">
        <v>0.25700000000000001</v>
      </c>
      <c r="F2102" s="10" t="s">
        <v>4705</v>
      </c>
      <c r="G2102" s="10">
        <v>2.96</v>
      </c>
      <c r="H2102" s="10" t="s">
        <v>9613</v>
      </c>
      <c r="I2102" s="10">
        <v>9.1599999999999997E-3</v>
      </c>
      <c r="J2102" s="57">
        <v>3.91</v>
      </c>
      <c r="K2102" s="57">
        <v>-0.47199999999999998</v>
      </c>
      <c r="L2102" s="57">
        <v>441</v>
      </c>
      <c r="M2102" s="57">
        <v>38</v>
      </c>
      <c r="N2102" s="57" t="s">
        <v>1323</v>
      </c>
      <c r="O2102" s="57">
        <v>0.12</v>
      </c>
      <c r="P2102" s="58">
        <v>7.2999999999999999E-5</v>
      </c>
      <c r="Q2102" s="57">
        <v>-0.49</v>
      </c>
      <c r="R2102" s="97">
        <v>0.624</v>
      </c>
      <c r="S2102" s="4">
        <v>0.25700000000000001</v>
      </c>
      <c r="T2102" s="10" t="s">
        <v>4703</v>
      </c>
      <c r="U2102" s="10">
        <v>-4.59</v>
      </c>
      <c r="V2102" s="10" t="s">
        <v>9613</v>
      </c>
      <c r="W2102" s="11">
        <v>9.1599999999999997E-3</v>
      </c>
      <c r="X2102" s="10">
        <v>3.91</v>
      </c>
      <c r="Y2102" s="10">
        <v>0.44700000000000001</v>
      </c>
      <c r="Z2102" s="10">
        <v>441</v>
      </c>
      <c r="AA2102" s="10">
        <v>38</v>
      </c>
      <c r="AB2102" s="10" t="s">
        <v>1323</v>
      </c>
      <c r="AC2102" s="10">
        <v>0.12</v>
      </c>
      <c r="AD2102" s="11">
        <v>7.2999999999999999E-5</v>
      </c>
      <c r="AE2102" s="10">
        <v>-0.19078000000000001</v>
      </c>
      <c r="AF2102" s="51">
        <v>0.84899999999999998</v>
      </c>
    </row>
    <row r="2103" spans="1:32" x14ac:dyDescent="0.25">
      <c r="A2103" t="s">
        <v>3716</v>
      </c>
      <c r="B2103">
        <v>22</v>
      </c>
      <c r="C2103">
        <v>42951229</v>
      </c>
      <c r="D2103">
        <v>42978044</v>
      </c>
      <c r="E2103" s="4">
        <v>0.32900000000000001</v>
      </c>
      <c r="F2103" s="10" t="s">
        <v>3719</v>
      </c>
      <c r="G2103" s="10">
        <v>2.41</v>
      </c>
      <c r="H2103" s="10" t="s">
        <v>3718</v>
      </c>
      <c r="I2103" s="10">
        <v>0.11525000000000001</v>
      </c>
      <c r="J2103" s="57">
        <v>-4.78</v>
      </c>
      <c r="K2103" s="57">
        <v>0.17699999999999999</v>
      </c>
      <c r="L2103" s="57">
        <v>422</v>
      </c>
      <c r="M2103" s="57">
        <v>4</v>
      </c>
      <c r="N2103" s="57" t="s">
        <v>1320</v>
      </c>
      <c r="O2103" s="57">
        <v>0.14000000000000001</v>
      </c>
      <c r="P2103" s="58">
        <v>2.4000000000000001E-5</v>
      </c>
      <c r="Q2103" s="57">
        <v>-0.49009999999999998</v>
      </c>
      <c r="R2103" s="97">
        <v>0.62405999999999995</v>
      </c>
      <c r="S2103" s="4">
        <v>0.32900000000000001</v>
      </c>
      <c r="T2103" s="10" t="s">
        <v>3717</v>
      </c>
      <c r="U2103" s="10">
        <v>-2.86</v>
      </c>
      <c r="V2103" s="10" t="s">
        <v>3718</v>
      </c>
      <c r="W2103" s="10">
        <v>0.11525000000000001</v>
      </c>
      <c r="X2103" s="10">
        <v>-4.78</v>
      </c>
      <c r="Y2103" s="10">
        <v>1.8560000000000001</v>
      </c>
      <c r="Z2103" s="10">
        <v>422</v>
      </c>
      <c r="AA2103" s="10">
        <v>4</v>
      </c>
      <c r="AB2103" s="10" t="s">
        <v>1320</v>
      </c>
      <c r="AC2103" s="10">
        <v>0.14000000000000001</v>
      </c>
      <c r="AD2103" s="11">
        <v>2.4000000000000001E-5</v>
      </c>
      <c r="AE2103" s="10">
        <v>-1.4207000000000001</v>
      </c>
      <c r="AF2103" s="51">
        <v>0.155</v>
      </c>
    </row>
    <row r="2104" spans="1:32" x14ac:dyDescent="0.25">
      <c r="A2104" t="s">
        <v>3493</v>
      </c>
      <c r="B2104">
        <v>6</v>
      </c>
      <c r="C2104">
        <v>19802395</v>
      </c>
      <c r="D2104">
        <v>19804983</v>
      </c>
      <c r="E2104" s="4">
        <v>0.60899999999999999</v>
      </c>
      <c r="F2104" s="10" t="s">
        <v>3496</v>
      </c>
      <c r="G2104" s="10">
        <v>3.31</v>
      </c>
      <c r="H2104" s="10" t="s">
        <v>3495</v>
      </c>
      <c r="I2104" s="10">
        <v>0.30205900000000002</v>
      </c>
      <c r="J2104" s="57">
        <v>6.01</v>
      </c>
      <c r="K2104" s="57">
        <v>7.2999999999999995E-2</v>
      </c>
      <c r="L2104" s="57">
        <v>546</v>
      </c>
      <c r="M2104" s="57">
        <v>7</v>
      </c>
      <c r="N2104" s="57" t="s">
        <v>1320</v>
      </c>
      <c r="O2104" s="57">
        <v>0.37</v>
      </c>
      <c r="P2104" s="58">
        <v>2.9999999999999998E-13</v>
      </c>
      <c r="Q2104" s="57">
        <v>0.48982999999999999</v>
      </c>
      <c r="R2104" s="97">
        <v>0.62425399999999998</v>
      </c>
      <c r="S2104" s="4">
        <v>0.60899999999999999</v>
      </c>
      <c r="T2104" s="10" t="s">
        <v>3494</v>
      </c>
      <c r="U2104" s="10">
        <v>3.8</v>
      </c>
      <c r="V2104" s="10" t="s">
        <v>3495</v>
      </c>
      <c r="W2104" s="11">
        <v>0.30199999999999999</v>
      </c>
      <c r="X2104" s="10">
        <v>6.01</v>
      </c>
      <c r="Y2104" s="10">
        <v>-1.51</v>
      </c>
      <c r="Z2104" s="10">
        <v>546</v>
      </c>
      <c r="AA2104" s="10">
        <v>7</v>
      </c>
      <c r="AB2104" s="10" t="s">
        <v>1320</v>
      </c>
      <c r="AC2104" s="10">
        <v>0.37</v>
      </c>
      <c r="AD2104" s="11">
        <v>2.9999999999999998E-13</v>
      </c>
      <c r="AE2104" s="10">
        <v>-1.50149</v>
      </c>
      <c r="AF2104" s="51">
        <v>0.13300000000000001</v>
      </c>
    </row>
    <row r="2105" spans="1:32" x14ac:dyDescent="0.25">
      <c r="A2105" t="s">
        <v>7003</v>
      </c>
      <c r="B2105">
        <v>15</v>
      </c>
      <c r="C2105">
        <v>75136071</v>
      </c>
      <c r="D2105">
        <v>75165706</v>
      </c>
      <c r="E2105" s="4">
        <v>0.26600000000000001</v>
      </c>
      <c r="F2105" s="10" t="s">
        <v>3906</v>
      </c>
      <c r="G2105" s="10">
        <v>-1.94</v>
      </c>
      <c r="H2105" s="10" t="s">
        <v>7005</v>
      </c>
      <c r="I2105" s="10">
        <v>-8.6899999999999998E-3</v>
      </c>
      <c r="J2105" s="57">
        <v>-3.7</v>
      </c>
      <c r="K2105" s="57">
        <v>-7.0000000000000007E-2</v>
      </c>
      <c r="L2105" s="57">
        <v>284</v>
      </c>
      <c r="M2105" s="57">
        <v>284</v>
      </c>
      <c r="N2105" s="57" t="s">
        <v>1341</v>
      </c>
      <c r="O2105" s="57">
        <v>0.02</v>
      </c>
      <c r="P2105" s="57">
        <v>7.0999999999999994E-2</v>
      </c>
      <c r="Q2105" s="57">
        <v>-0.48896000000000001</v>
      </c>
      <c r="R2105" s="97">
        <v>0.62487000000000004</v>
      </c>
      <c r="S2105" s="4">
        <v>0.26600000000000001</v>
      </c>
      <c r="T2105" s="10" t="s">
        <v>7004</v>
      </c>
      <c r="U2105" s="10">
        <v>-2.39</v>
      </c>
      <c r="V2105" s="10" t="s">
        <v>7005</v>
      </c>
      <c r="W2105" s="10">
        <v>-8.6899999999999998E-3</v>
      </c>
      <c r="X2105" s="10">
        <v>-3.7</v>
      </c>
      <c r="Y2105" s="10">
        <v>-0.218</v>
      </c>
      <c r="Z2105" s="10">
        <v>284</v>
      </c>
      <c r="AA2105" s="10">
        <v>284</v>
      </c>
      <c r="AB2105" s="10" t="s">
        <v>1341</v>
      </c>
      <c r="AC2105" s="10">
        <v>0.02</v>
      </c>
      <c r="AD2105" s="10">
        <v>7.0999999999999994E-2</v>
      </c>
      <c r="AE2105" s="10">
        <v>0.65620000000000001</v>
      </c>
      <c r="AF2105" s="51">
        <v>0.51166999999999996</v>
      </c>
    </row>
    <row r="2106" spans="1:32" x14ac:dyDescent="0.25">
      <c r="A2106" t="s">
        <v>5328</v>
      </c>
      <c r="B2106">
        <v>8</v>
      </c>
      <c r="C2106">
        <v>145137493</v>
      </c>
      <c r="D2106">
        <v>145141119</v>
      </c>
      <c r="E2106" s="4">
        <v>0.19500000000000001</v>
      </c>
      <c r="F2106" s="10" t="s">
        <v>4155</v>
      </c>
      <c r="G2106" s="10">
        <v>-2.83</v>
      </c>
      <c r="H2106" s="10" t="s">
        <v>5330</v>
      </c>
      <c r="I2106" s="10">
        <v>5.6753999999999999E-2</v>
      </c>
      <c r="J2106" s="57">
        <v>3.97</v>
      </c>
      <c r="K2106" s="57">
        <v>0.48699999999999999</v>
      </c>
      <c r="L2106" s="57">
        <v>235</v>
      </c>
      <c r="M2106" s="57">
        <v>1</v>
      </c>
      <c r="N2106" s="57" t="s">
        <v>1327</v>
      </c>
      <c r="O2106" s="57">
        <v>5.7000000000000002E-2</v>
      </c>
      <c r="P2106" s="57">
        <v>5.5999999999999999E-3</v>
      </c>
      <c r="Q2106" s="57">
        <v>0.48699999999999999</v>
      </c>
      <c r="R2106" s="97">
        <v>0.626</v>
      </c>
      <c r="S2106" s="4">
        <v>0.19500000000000001</v>
      </c>
      <c r="T2106" s="10" t="s">
        <v>5329</v>
      </c>
      <c r="U2106" s="10">
        <v>3.27</v>
      </c>
      <c r="V2106" s="10" t="s">
        <v>5330</v>
      </c>
      <c r="W2106" s="10">
        <v>5.6753999999999999E-2</v>
      </c>
      <c r="X2106" s="10">
        <v>3.97</v>
      </c>
      <c r="Y2106" s="10">
        <v>-1.0249999999999999</v>
      </c>
      <c r="Z2106" s="10">
        <v>235</v>
      </c>
      <c r="AA2106" s="10">
        <v>1</v>
      </c>
      <c r="AB2106" s="10" t="s">
        <v>1327</v>
      </c>
      <c r="AC2106" s="10">
        <v>5.7000000000000002E-2</v>
      </c>
      <c r="AD2106" s="10">
        <v>5.5999999999999999E-3</v>
      </c>
      <c r="AE2106" s="10">
        <v>-1.0249999999999999</v>
      </c>
      <c r="AF2106" s="51">
        <v>0.30499999999999999</v>
      </c>
    </row>
    <row r="2107" spans="1:32" x14ac:dyDescent="0.25">
      <c r="A2107" t="s">
        <v>8376</v>
      </c>
      <c r="B2107">
        <v>5</v>
      </c>
      <c r="C2107">
        <v>13690440</v>
      </c>
      <c r="D2107">
        <v>13944652</v>
      </c>
      <c r="E2107" s="4">
        <v>0.22470000000000001</v>
      </c>
      <c r="F2107" s="10" t="s">
        <v>8379</v>
      </c>
      <c r="G2107" s="10">
        <v>3.56</v>
      </c>
      <c r="H2107" s="10" t="s">
        <v>8378</v>
      </c>
      <c r="I2107" s="10">
        <v>1.6656000000000001E-2</v>
      </c>
      <c r="J2107" s="57">
        <v>4.21</v>
      </c>
      <c r="K2107" s="57">
        <v>0.23799999999999999</v>
      </c>
      <c r="L2107" s="57">
        <v>600</v>
      </c>
      <c r="M2107" s="57">
        <v>5</v>
      </c>
      <c r="N2107" s="57" t="s">
        <v>1320</v>
      </c>
      <c r="O2107" s="57">
        <v>6.9000000000000006E-2</v>
      </c>
      <c r="P2107" s="57">
        <v>2.5000000000000001E-3</v>
      </c>
      <c r="Q2107" s="57">
        <v>-0.48703200000000002</v>
      </c>
      <c r="R2107" s="97">
        <v>0.626</v>
      </c>
      <c r="S2107" s="4">
        <v>0.22470000000000001</v>
      </c>
      <c r="T2107" s="10" t="s">
        <v>8377</v>
      </c>
      <c r="U2107" s="10">
        <v>-3.51</v>
      </c>
      <c r="V2107" s="10" t="s">
        <v>8378</v>
      </c>
      <c r="W2107" s="10">
        <v>1.6656000000000001E-2</v>
      </c>
      <c r="X2107" s="10">
        <v>4.21</v>
      </c>
      <c r="Y2107" s="10">
        <v>0.73799999999999999</v>
      </c>
      <c r="Z2107" s="10">
        <v>600</v>
      </c>
      <c r="AA2107" s="10">
        <v>5</v>
      </c>
      <c r="AB2107" s="10" t="s">
        <v>1320</v>
      </c>
      <c r="AC2107" s="10">
        <v>6.9000000000000006E-2</v>
      </c>
      <c r="AD2107" s="11">
        <v>2.5000000000000001E-3</v>
      </c>
      <c r="AE2107" s="10">
        <v>-0.40427000000000002</v>
      </c>
      <c r="AF2107" s="51">
        <v>0.68600000000000005</v>
      </c>
    </row>
    <row r="2108" spans="1:32" x14ac:dyDescent="0.25">
      <c r="A2108" t="s">
        <v>8738</v>
      </c>
      <c r="B2108">
        <v>6</v>
      </c>
      <c r="C2108">
        <v>53512699</v>
      </c>
      <c r="D2108">
        <v>53530506</v>
      </c>
      <c r="E2108" s="4">
        <v>0.36299999999999999</v>
      </c>
      <c r="F2108" s="10" t="s">
        <v>8741</v>
      </c>
      <c r="G2108" s="10">
        <v>-2.66</v>
      </c>
      <c r="H2108" s="10" t="s">
        <v>8740</v>
      </c>
      <c r="I2108" s="10">
        <v>-8.6049999999999998E-3</v>
      </c>
      <c r="J2108" s="57">
        <v>-3.87</v>
      </c>
      <c r="K2108" s="57">
        <v>-0.67700000000000005</v>
      </c>
      <c r="L2108" s="57">
        <v>550</v>
      </c>
      <c r="M2108" s="57">
        <v>52</v>
      </c>
      <c r="N2108" s="57" t="s">
        <v>1323</v>
      </c>
      <c r="O2108" s="57">
        <v>5.7000000000000002E-2</v>
      </c>
      <c r="P2108" s="57">
        <v>5.4999999999999997E-3</v>
      </c>
      <c r="Q2108" s="57">
        <v>-0.48686000000000001</v>
      </c>
      <c r="R2108" s="97">
        <v>0.62635600000000002</v>
      </c>
      <c r="S2108" s="4">
        <v>0.36299999999999999</v>
      </c>
      <c r="T2108" s="10" t="s">
        <v>8739</v>
      </c>
      <c r="U2108" s="10">
        <v>-2.5299999999999998</v>
      </c>
      <c r="V2108" s="10" t="s">
        <v>8740</v>
      </c>
      <c r="W2108" s="11">
        <v>-8.6099999999999996E-3</v>
      </c>
      <c r="X2108" s="10">
        <v>-3.87</v>
      </c>
      <c r="Y2108" s="10">
        <v>0.36899999999999999</v>
      </c>
      <c r="Z2108" s="10">
        <v>550</v>
      </c>
      <c r="AA2108" s="10">
        <v>52</v>
      </c>
      <c r="AB2108" s="10" t="s">
        <v>1323</v>
      </c>
      <c r="AC2108" s="10">
        <v>5.7000000000000002E-2</v>
      </c>
      <c r="AD2108" s="11">
        <v>5.4999999999999997E-3</v>
      </c>
      <c r="AE2108" s="10">
        <v>-0.34390999999999999</v>
      </c>
      <c r="AF2108" s="51">
        <v>0.73099999999999998</v>
      </c>
    </row>
    <row r="2109" spans="1:32" x14ac:dyDescent="0.25">
      <c r="A2109" t="s">
        <v>8081</v>
      </c>
      <c r="B2109">
        <v>7</v>
      </c>
      <c r="C2109">
        <v>6749759</v>
      </c>
      <c r="D2109">
        <v>6793493</v>
      </c>
      <c r="E2109" s="4">
        <v>0.58099999999999996</v>
      </c>
      <c r="F2109" s="10" t="s">
        <v>8083</v>
      </c>
      <c r="G2109" s="10">
        <v>2.8</v>
      </c>
      <c r="H2109" s="10" t="s">
        <v>8082</v>
      </c>
      <c r="I2109" s="10">
        <v>-7.979E-3</v>
      </c>
      <c r="J2109" s="57">
        <v>-3.52</v>
      </c>
      <c r="K2109" s="57">
        <v>-1.518</v>
      </c>
      <c r="L2109" s="57">
        <v>322</v>
      </c>
      <c r="M2109" s="57">
        <v>95</v>
      </c>
      <c r="N2109" s="57" t="s">
        <v>1323</v>
      </c>
      <c r="O2109" s="57">
        <v>0.21</v>
      </c>
      <c r="P2109" s="58">
        <v>1.6E-7</v>
      </c>
      <c r="Q2109" s="57">
        <v>0.48670000000000002</v>
      </c>
      <c r="R2109" s="97">
        <v>0.626502</v>
      </c>
      <c r="S2109" s="4">
        <v>0.58099999999999996</v>
      </c>
      <c r="T2109" s="10" t="s">
        <v>1677</v>
      </c>
      <c r="U2109" s="10">
        <v>3.52</v>
      </c>
      <c r="V2109" s="10" t="s">
        <v>8082</v>
      </c>
      <c r="W2109" s="11">
        <v>-7.9799999999999992E-3</v>
      </c>
      <c r="X2109" s="10">
        <v>-3.52</v>
      </c>
      <c r="Y2109" s="10">
        <v>1.026</v>
      </c>
      <c r="Z2109" s="10">
        <v>322</v>
      </c>
      <c r="AA2109" s="10">
        <v>95</v>
      </c>
      <c r="AB2109" s="10" t="s">
        <v>1323</v>
      </c>
      <c r="AC2109" s="10">
        <v>0.21</v>
      </c>
      <c r="AD2109" s="11">
        <v>1.6E-7</v>
      </c>
      <c r="AE2109" s="10">
        <v>-0.45140000000000002</v>
      </c>
      <c r="AF2109" s="51">
        <v>0.65200000000000002</v>
      </c>
    </row>
    <row r="2110" spans="1:32" x14ac:dyDescent="0.25">
      <c r="A2110" t="s">
        <v>7911</v>
      </c>
      <c r="B2110">
        <v>3</v>
      </c>
      <c r="C2110">
        <v>167967310</v>
      </c>
      <c r="D2110">
        <v>168548387</v>
      </c>
      <c r="E2110" s="4">
        <v>0.27400000000000002</v>
      </c>
      <c r="F2110" s="10" t="s">
        <v>6511</v>
      </c>
      <c r="G2110" s="10">
        <v>2.2400000000000002</v>
      </c>
      <c r="H2110" s="10" t="s">
        <v>7913</v>
      </c>
      <c r="I2110" s="10">
        <v>7.8924999999999995E-2</v>
      </c>
      <c r="J2110" s="57">
        <v>-4.66</v>
      </c>
      <c r="K2110" s="57">
        <v>1.2589999999999999</v>
      </c>
      <c r="L2110" s="57">
        <v>333</v>
      </c>
      <c r="M2110" s="57">
        <v>11</v>
      </c>
      <c r="N2110" s="57" t="s">
        <v>1323</v>
      </c>
      <c r="O2110" s="57">
        <v>0.16</v>
      </c>
      <c r="P2110" s="58">
        <v>5.4999999999999999E-6</v>
      </c>
      <c r="Q2110" s="57">
        <v>-0.48609999999999998</v>
      </c>
      <c r="R2110" s="97">
        <v>0.627</v>
      </c>
      <c r="S2110" s="4">
        <v>0.27400000000000002</v>
      </c>
      <c r="T2110" s="10" t="s">
        <v>7912</v>
      </c>
      <c r="U2110" s="10">
        <v>-2.61</v>
      </c>
      <c r="V2110" s="10" t="s">
        <v>7913</v>
      </c>
      <c r="W2110" s="10">
        <v>7.8924999999999995E-2</v>
      </c>
      <c r="X2110" s="10">
        <v>-4.66</v>
      </c>
      <c r="Y2110" s="10">
        <v>0.25700000000000001</v>
      </c>
      <c r="Z2110" s="10">
        <v>333</v>
      </c>
      <c r="AA2110" s="10">
        <v>11</v>
      </c>
      <c r="AB2110" s="10" t="s">
        <v>1323</v>
      </c>
      <c r="AC2110" s="10">
        <v>0.16</v>
      </c>
      <c r="AD2110" s="11">
        <v>5.4999999999999999E-6</v>
      </c>
      <c r="AE2110" s="10">
        <v>-0.48744999999999999</v>
      </c>
      <c r="AF2110" s="51">
        <v>0.626</v>
      </c>
    </row>
    <row r="2111" spans="1:32" x14ac:dyDescent="0.25">
      <c r="A2111" t="s">
        <v>10126</v>
      </c>
      <c r="B2111">
        <v>3</v>
      </c>
      <c r="C2111">
        <v>12598513</v>
      </c>
      <c r="D2111">
        <v>12625099</v>
      </c>
      <c r="E2111" s="4">
        <v>0.45440000000000003</v>
      </c>
      <c r="F2111" s="10" t="s">
        <v>6949</v>
      </c>
      <c r="G2111" s="10">
        <v>3.01</v>
      </c>
      <c r="H2111" s="10" t="s">
        <v>10127</v>
      </c>
      <c r="I2111" s="10">
        <v>0.16270899999999999</v>
      </c>
      <c r="J2111" s="57">
        <v>5.13</v>
      </c>
      <c r="K2111" s="57">
        <v>0.48599999999999999</v>
      </c>
      <c r="L2111" s="57">
        <v>461</v>
      </c>
      <c r="M2111" s="57">
        <v>1</v>
      </c>
      <c r="N2111" s="57" t="s">
        <v>1327</v>
      </c>
      <c r="O2111" s="57">
        <v>0.16</v>
      </c>
      <c r="P2111" s="58">
        <v>3.8999999999999999E-6</v>
      </c>
      <c r="Q2111" s="57">
        <v>0.48599999999999999</v>
      </c>
      <c r="R2111" s="97">
        <v>0.627</v>
      </c>
      <c r="S2111" s="4">
        <v>0.45440000000000003</v>
      </c>
      <c r="T2111" s="10" t="s">
        <v>6947</v>
      </c>
      <c r="U2111" s="10">
        <v>4.34</v>
      </c>
      <c r="V2111" s="10" t="s">
        <v>10127</v>
      </c>
      <c r="W2111" s="10">
        <v>0.16270899999999999</v>
      </c>
      <c r="X2111" s="10">
        <v>5.13</v>
      </c>
      <c r="Y2111" s="10">
        <v>-8.7999999999999995E-2</v>
      </c>
      <c r="Z2111" s="10">
        <v>461</v>
      </c>
      <c r="AA2111" s="10">
        <v>1</v>
      </c>
      <c r="AB2111" s="10" t="s">
        <v>1327</v>
      </c>
      <c r="AC2111" s="10">
        <v>0.16</v>
      </c>
      <c r="AD2111" s="11">
        <v>3.8999999999999999E-6</v>
      </c>
      <c r="AE2111" s="10">
        <v>-8.7999999999999995E-2</v>
      </c>
      <c r="AF2111" s="51">
        <v>0.93</v>
      </c>
    </row>
    <row r="2112" spans="1:32" x14ac:dyDescent="0.25">
      <c r="A2112" t="s">
        <v>5781</v>
      </c>
      <c r="B2112">
        <v>16</v>
      </c>
      <c r="C2112">
        <v>3056121</v>
      </c>
      <c r="D2112">
        <v>3057386</v>
      </c>
      <c r="E2112" s="4">
        <v>0.66900000000000004</v>
      </c>
      <c r="F2112" s="10" t="s">
        <v>5752</v>
      </c>
      <c r="G2112" s="10">
        <v>-3.09</v>
      </c>
      <c r="H2112" s="10" t="s">
        <v>5782</v>
      </c>
      <c r="I2112" s="10">
        <v>0.49979000000000001</v>
      </c>
      <c r="J2112" s="57">
        <v>-7.68</v>
      </c>
      <c r="K2112" s="57">
        <v>-0.48499999999999999</v>
      </c>
      <c r="L2112" s="57">
        <v>356</v>
      </c>
      <c r="M2112" s="57">
        <v>1</v>
      </c>
      <c r="N2112" s="57" t="s">
        <v>1327</v>
      </c>
      <c r="O2112" s="57">
        <v>0.5</v>
      </c>
      <c r="P2112" s="58">
        <v>3.1999999999999998E-19</v>
      </c>
      <c r="Q2112" s="57">
        <v>0.48499999999999999</v>
      </c>
      <c r="R2112" s="97">
        <v>0.628</v>
      </c>
      <c r="S2112" s="4">
        <v>0.66900000000000004</v>
      </c>
      <c r="T2112" s="10" t="s">
        <v>5750</v>
      </c>
      <c r="U2112" s="10">
        <v>-2.93</v>
      </c>
      <c r="V2112" s="10" t="s">
        <v>5782</v>
      </c>
      <c r="W2112" s="10">
        <v>0.49979000000000001</v>
      </c>
      <c r="X2112" s="10">
        <v>-7.68</v>
      </c>
      <c r="Y2112" s="10">
        <v>0.91700000000000004</v>
      </c>
      <c r="Z2112" s="10">
        <v>356</v>
      </c>
      <c r="AA2112" s="10">
        <v>1</v>
      </c>
      <c r="AB2112" s="10" t="s">
        <v>1327</v>
      </c>
      <c r="AC2112" s="10">
        <v>0.5</v>
      </c>
      <c r="AD2112" s="11">
        <v>3.1999999999999998E-19</v>
      </c>
      <c r="AE2112" s="10">
        <v>-0.91700000000000004</v>
      </c>
      <c r="AF2112" s="51">
        <v>0.35914299999999999</v>
      </c>
    </row>
    <row r="2113" spans="1:32" x14ac:dyDescent="0.25">
      <c r="A2113" t="s">
        <v>6104</v>
      </c>
      <c r="B2113">
        <v>17</v>
      </c>
      <c r="C2113">
        <v>8261731</v>
      </c>
      <c r="D2113">
        <v>8263538</v>
      </c>
      <c r="E2113" s="4">
        <v>0.42</v>
      </c>
      <c r="F2113" s="10" t="s">
        <v>4332</v>
      </c>
      <c r="G2113" s="10">
        <v>-3.44</v>
      </c>
      <c r="H2113" s="10" t="s">
        <v>6105</v>
      </c>
      <c r="I2113" s="11">
        <v>0.32600000000000001</v>
      </c>
      <c r="J2113" s="57">
        <v>-6.22</v>
      </c>
      <c r="K2113" s="57">
        <v>-0.48399999999999999</v>
      </c>
      <c r="L2113" s="57">
        <v>458</v>
      </c>
      <c r="M2113" s="57">
        <v>1</v>
      </c>
      <c r="N2113" s="57" t="s">
        <v>1327</v>
      </c>
      <c r="O2113" s="57">
        <v>0.33</v>
      </c>
      <c r="P2113" s="58">
        <v>1.1000000000000001E-11</v>
      </c>
      <c r="Q2113" s="57">
        <v>0.48399999999999999</v>
      </c>
      <c r="R2113" s="97">
        <v>0.628</v>
      </c>
      <c r="S2113" s="4">
        <v>0.42</v>
      </c>
      <c r="T2113" s="10" t="s">
        <v>4330</v>
      </c>
      <c r="U2113" s="10">
        <v>-4.08</v>
      </c>
      <c r="V2113" s="10" t="s">
        <v>6105</v>
      </c>
      <c r="W2113" s="11">
        <v>0.32600000000000001</v>
      </c>
      <c r="X2113" s="10">
        <v>-6.22</v>
      </c>
      <c r="Y2113" s="10">
        <v>-0.83599999999999997</v>
      </c>
      <c r="Z2113" s="10">
        <v>458</v>
      </c>
      <c r="AA2113" s="10">
        <v>1</v>
      </c>
      <c r="AB2113" s="10" t="s">
        <v>1327</v>
      </c>
      <c r="AC2113" s="10">
        <v>0.33</v>
      </c>
      <c r="AD2113" s="11">
        <v>1.1000000000000001E-11</v>
      </c>
      <c r="AE2113" s="10">
        <v>0.83599999999999997</v>
      </c>
      <c r="AF2113" s="51">
        <v>0.40300000000000002</v>
      </c>
    </row>
    <row r="2114" spans="1:32" x14ac:dyDescent="0.25">
      <c r="A2114" t="s">
        <v>9440</v>
      </c>
      <c r="B2114">
        <v>1</v>
      </c>
      <c r="C2114">
        <v>110828997</v>
      </c>
      <c r="D2114">
        <v>110861504</v>
      </c>
      <c r="E2114" s="4">
        <v>0.22620000000000001</v>
      </c>
      <c r="F2114" s="10" t="s">
        <v>4400</v>
      </c>
      <c r="G2114" s="10">
        <v>-2.88</v>
      </c>
      <c r="H2114" s="10" t="s">
        <v>9441</v>
      </c>
      <c r="I2114" s="11">
        <v>7.9600000000000001E-3</v>
      </c>
      <c r="J2114" s="57">
        <v>-3.6</v>
      </c>
      <c r="K2114" s="57">
        <v>-0.44400000000000001</v>
      </c>
      <c r="L2114" s="57">
        <v>567</v>
      </c>
      <c r="M2114" s="57">
        <v>567</v>
      </c>
      <c r="N2114" s="57" t="s">
        <v>1341</v>
      </c>
      <c r="O2114" s="57">
        <v>7.8E-2</v>
      </c>
      <c r="P2114" s="57">
        <v>1.2999999999999999E-3</v>
      </c>
      <c r="Q2114" s="57">
        <v>0.48509999999999998</v>
      </c>
      <c r="R2114" s="97">
        <v>0.628</v>
      </c>
      <c r="S2114" s="4">
        <v>0.22620000000000001</v>
      </c>
      <c r="T2114" s="10" t="s">
        <v>3947</v>
      </c>
      <c r="U2114" s="10">
        <v>3.61</v>
      </c>
      <c r="V2114" s="10" t="s">
        <v>9441</v>
      </c>
      <c r="W2114" s="11">
        <v>7.9600000000000001E-3</v>
      </c>
      <c r="X2114" s="10">
        <v>-3.6</v>
      </c>
      <c r="Y2114" s="10">
        <v>-0.69399999999999995</v>
      </c>
      <c r="Z2114" s="10">
        <v>567</v>
      </c>
      <c r="AA2114" s="10">
        <v>567</v>
      </c>
      <c r="AB2114" s="10" t="s">
        <v>1341</v>
      </c>
      <c r="AC2114" s="10">
        <v>7.8E-2</v>
      </c>
      <c r="AD2114" s="11">
        <v>1.2999999999999999E-3</v>
      </c>
      <c r="AE2114" s="10">
        <v>-0.222195</v>
      </c>
      <c r="AF2114" s="51">
        <v>0.82416199999999995</v>
      </c>
    </row>
    <row r="2115" spans="1:32" x14ac:dyDescent="0.25">
      <c r="A2115" t="s">
        <v>6475</v>
      </c>
      <c r="B2115">
        <v>21</v>
      </c>
      <c r="C2115">
        <v>15481134</v>
      </c>
      <c r="D2115">
        <v>15583166</v>
      </c>
      <c r="E2115" s="4">
        <v>0.36399999999999999</v>
      </c>
      <c r="F2115" s="10" t="s">
        <v>6478</v>
      </c>
      <c r="G2115" s="10">
        <v>-2.62</v>
      </c>
      <c r="H2115" s="10" t="s">
        <v>6477</v>
      </c>
      <c r="I2115" s="10">
        <v>0.13603000000000001</v>
      </c>
      <c r="J2115" s="57">
        <v>-4.34</v>
      </c>
      <c r="K2115" s="57">
        <v>0.48399999999999999</v>
      </c>
      <c r="L2115" s="57">
        <v>442</v>
      </c>
      <c r="M2115" s="57">
        <v>1</v>
      </c>
      <c r="N2115" s="57" t="s">
        <v>1327</v>
      </c>
      <c r="O2115" s="57">
        <v>0.14000000000000001</v>
      </c>
      <c r="P2115" s="58">
        <v>2.5000000000000001E-5</v>
      </c>
      <c r="Q2115" s="57">
        <v>-0.48399999999999999</v>
      </c>
      <c r="R2115" s="97">
        <v>0.62839999999999996</v>
      </c>
      <c r="S2115" s="4">
        <v>0.36399999999999999</v>
      </c>
      <c r="T2115" s="10" t="s">
        <v>6476</v>
      </c>
      <c r="U2115" s="10">
        <v>3.19</v>
      </c>
      <c r="V2115" s="10" t="s">
        <v>6477</v>
      </c>
      <c r="W2115" s="10">
        <v>0.13603000000000001</v>
      </c>
      <c r="X2115" s="10">
        <v>-4.34</v>
      </c>
      <c r="Y2115" s="10">
        <v>-0.754</v>
      </c>
      <c r="Z2115" s="10">
        <v>442</v>
      </c>
      <c r="AA2115" s="10">
        <v>1</v>
      </c>
      <c r="AB2115" s="10" t="s">
        <v>1327</v>
      </c>
      <c r="AC2115" s="10">
        <v>0.14000000000000001</v>
      </c>
      <c r="AD2115" s="11">
        <v>2.5000000000000001E-5</v>
      </c>
      <c r="AE2115" s="10">
        <v>0.754</v>
      </c>
      <c r="AF2115" s="51">
        <v>0.45100000000000001</v>
      </c>
    </row>
    <row r="2116" spans="1:32" x14ac:dyDescent="0.25">
      <c r="A2116" t="s">
        <v>9799</v>
      </c>
      <c r="B2116">
        <v>11</v>
      </c>
      <c r="C2116">
        <v>120081475</v>
      </c>
      <c r="D2116">
        <v>120101041</v>
      </c>
      <c r="E2116" s="4">
        <v>0.26979999999999998</v>
      </c>
      <c r="F2116" s="10" t="s">
        <v>9802</v>
      </c>
      <c r="G2116" s="10">
        <v>-3.5</v>
      </c>
      <c r="H2116" s="10" t="s">
        <v>9801</v>
      </c>
      <c r="I2116" s="11">
        <v>-6.9800000000000001E-3</v>
      </c>
      <c r="J2116" s="57">
        <v>-3.75</v>
      </c>
      <c r="K2116" s="57">
        <v>-2.73</v>
      </c>
      <c r="L2116" s="57">
        <v>545</v>
      </c>
      <c r="M2116" s="57">
        <v>545</v>
      </c>
      <c r="N2116" s="57" t="s">
        <v>1341</v>
      </c>
      <c r="O2116" s="57">
        <v>8.8999999999999999E-3</v>
      </c>
      <c r="P2116" s="57">
        <v>0.16</v>
      </c>
      <c r="Q2116" s="57">
        <v>0.48399999999999999</v>
      </c>
      <c r="R2116" s="97">
        <v>0.62841999999999998</v>
      </c>
      <c r="S2116" s="4">
        <v>0.26979999999999998</v>
      </c>
      <c r="T2116" s="10" t="s">
        <v>9800</v>
      </c>
      <c r="U2116" s="10">
        <v>3.93</v>
      </c>
      <c r="V2116" s="10" t="s">
        <v>9801</v>
      </c>
      <c r="W2116" s="11">
        <v>-6.9800000000000001E-3</v>
      </c>
      <c r="X2116" s="10">
        <v>-3.75</v>
      </c>
      <c r="Y2116" s="10">
        <v>-0.61599999999999999</v>
      </c>
      <c r="Z2116" s="10">
        <v>545</v>
      </c>
      <c r="AA2116" s="10">
        <v>545</v>
      </c>
      <c r="AB2116" s="10" t="s">
        <v>1341</v>
      </c>
      <c r="AC2116" s="10">
        <v>8.8999999999999999E-3</v>
      </c>
      <c r="AD2116" s="11">
        <v>0.16</v>
      </c>
      <c r="AE2116" s="10">
        <v>-0.15820000000000001</v>
      </c>
      <c r="AF2116" s="51">
        <v>0.874</v>
      </c>
    </row>
    <row r="2117" spans="1:32" x14ac:dyDescent="0.25">
      <c r="A2117" t="s">
        <v>4661</v>
      </c>
      <c r="B2117">
        <v>1</v>
      </c>
      <c r="C2117">
        <v>221051699</v>
      </c>
      <c r="D2117">
        <v>221058401</v>
      </c>
      <c r="E2117" s="4">
        <v>0.26640000000000003</v>
      </c>
      <c r="F2117" s="10" t="s">
        <v>4664</v>
      </c>
      <c r="G2117" s="10">
        <v>2.69</v>
      </c>
      <c r="H2117" s="10" t="s">
        <v>4663</v>
      </c>
      <c r="I2117" s="11">
        <v>4.15E-3</v>
      </c>
      <c r="J2117" s="57">
        <v>3.57</v>
      </c>
      <c r="K2117" s="57">
        <v>-1.1759999999999999</v>
      </c>
      <c r="L2117" s="57">
        <v>396</v>
      </c>
      <c r="M2117" s="57">
        <v>29</v>
      </c>
      <c r="N2117" s="57" t="s">
        <v>1323</v>
      </c>
      <c r="O2117" s="57">
        <v>0.03</v>
      </c>
      <c r="P2117" s="57">
        <v>3.4000000000000002E-2</v>
      </c>
      <c r="Q2117" s="57">
        <v>-0.48305999999999999</v>
      </c>
      <c r="R2117" s="97">
        <v>0.629</v>
      </c>
      <c r="S2117" s="4">
        <v>0.26640000000000003</v>
      </c>
      <c r="T2117" s="10" t="s">
        <v>4662</v>
      </c>
      <c r="U2117" s="10">
        <v>-2.15</v>
      </c>
      <c r="V2117" s="10" t="s">
        <v>4663</v>
      </c>
      <c r="W2117" s="11">
        <v>4.15E-3</v>
      </c>
      <c r="X2117" s="10">
        <v>3.57</v>
      </c>
      <c r="Y2117" s="10">
        <v>-0.52400000000000002</v>
      </c>
      <c r="Z2117" s="10">
        <v>396</v>
      </c>
      <c r="AA2117" s="10">
        <v>29</v>
      </c>
      <c r="AB2117" s="10" t="s">
        <v>1323</v>
      </c>
      <c r="AC2117" s="10">
        <v>0.03</v>
      </c>
      <c r="AD2117" s="11">
        <v>3.4000000000000002E-2</v>
      </c>
      <c r="AE2117" s="10">
        <v>-1.1812370000000001</v>
      </c>
      <c r="AF2117" s="51">
        <v>0.23799999999999999</v>
      </c>
    </row>
    <row r="2118" spans="1:32" x14ac:dyDescent="0.25">
      <c r="A2118" t="s">
        <v>2269</v>
      </c>
      <c r="B2118">
        <v>6</v>
      </c>
      <c r="C2118">
        <v>109814059</v>
      </c>
      <c r="D2118">
        <v>110012420</v>
      </c>
      <c r="E2118" s="4">
        <v>0.47699999999999998</v>
      </c>
      <c r="F2118" s="10" t="s">
        <v>2271</v>
      </c>
      <c r="G2118" s="10">
        <v>-2.42</v>
      </c>
      <c r="H2118" s="10" t="s">
        <v>2270</v>
      </c>
      <c r="I2118" s="10">
        <v>0.21298900000000001</v>
      </c>
      <c r="J2118" s="57">
        <v>-5.74</v>
      </c>
      <c r="K2118" s="57">
        <v>0.48299999999999998</v>
      </c>
      <c r="L2118" s="57">
        <v>440</v>
      </c>
      <c r="M2118" s="57">
        <v>1</v>
      </c>
      <c r="N2118" s="57" t="s">
        <v>1327</v>
      </c>
      <c r="O2118" s="57">
        <v>0.21</v>
      </c>
      <c r="P2118" s="58">
        <v>9.8000000000000004E-8</v>
      </c>
      <c r="Q2118" s="57">
        <v>-0.48299999999999998</v>
      </c>
      <c r="R2118" s="97">
        <v>0.62909599999999999</v>
      </c>
      <c r="S2118" s="4">
        <v>0.47699999999999998</v>
      </c>
      <c r="T2118" s="10" t="s">
        <v>2008</v>
      </c>
      <c r="U2118" s="10">
        <v>-3.65</v>
      </c>
      <c r="V2118" s="10" t="s">
        <v>2270</v>
      </c>
      <c r="W2118" s="11">
        <v>0.21299999999999999</v>
      </c>
      <c r="X2118" s="10">
        <v>-5.74</v>
      </c>
      <c r="Y2118" s="10">
        <v>2.1070000000000002</v>
      </c>
      <c r="Z2118" s="10">
        <v>440</v>
      </c>
      <c r="AA2118" s="10">
        <v>1</v>
      </c>
      <c r="AB2118" s="10" t="s">
        <v>1327</v>
      </c>
      <c r="AC2118" s="10">
        <v>0.21</v>
      </c>
      <c r="AD2118" s="11">
        <v>9.8000000000000004E-8</v>
      </c>
      <c r="AE2118" s="10">
        <v>-2.1070000000000002</v>
      </c>
      <c r="AF2118" s="51">
        <v>3.5099999999999999E-2</v>
      </c>
    </row>
    <row r="2119" spans="1:32" x14ac:dyDescent="0.25">
      <c r="A2119" t="s">
        <v>6772</v>
      </c>
      <c r="B2119">
        <v>2</v>
      </c>
      <c r="C2119">
        <v>173541869</v>
      </c>
      <c r="D2119">
        <v>173600934</v>
      </c>
      <c r="E2119" s="4">
        <v>0.39300000000000002</v>
      </c>
      <c r="F2119" s="10" t="s">
        <v>6775</v>
      </c>
      <c r="G2119" s="10">
        <v>3.052</v>
      </c>
      <c r="H2119" s="10" t="s">
        <v>6774</v>
      </c>
      <c r="I2119" s="10">
        <v>0.22874</v>
      </c>
      <c r="J2119" s="57">
        <v>6.28</v>
      </c>
      <c r="K2119" s="57">
        <v>-0.25700000000000001</v>
      </c>
      <c r="L2119" s="57">
        <v>494</v>
      </c>
      <c r="M2119" s="57">
        <v>16</v>
      </c>
      <c r="N2119" s="57" t="s">
        <v>1323</v>
      </c>
      <c r="O2119" s="57">
        <v>0.39</v>
      </c>
      <c r="P2119" s="58">
        <v>2.6999999999999999E-14</v>
      </c>
      <c r="Q2119" s="57">
        <v>0.48270999999999997</v>
      </c>
      <c r="R2119" s="97">
        <v>0.62929999999999997</v>
      </c>
      <c r="S2119" s="4">
        <v>0.39300000000000002</v>
      </c>
      <c r="T2119" s="10" t="s">
        <v>6773</v>
      </c>
      <c r="U2119" s="10">
        <v>3.29</v>
      </c>
      <c r="V2119" s="10" t="s">
        <v>6774</v>
      </c>
      <c r="W2119" s="11">
        <v>0.22900000000000001</v>
      </c>
      <c r="X2119" s="10">
        <v>6.28</v>
      </c>
      <c r="Y2119" s="10">
        <v>8.9999999999999993E-3</v>
      </c>
      <c r="Z2119" s="10">
        <v>494</v>
      </c>
      <c r="AA2119" s="10">
        <v>16</v>
      </c>
      <c r="AB2119" s="10" t="s">
        <v>1323</v>
      </c>
      <c r="AC2119" s="10">
        <v>0.39</v>
      </c>
      <c r="AD2119" s="11">
        <v>2.6999999999999999E-14</v>
      </c>
      <c r="AE2119" s="10">
        <v>-0.70186999999999999</v>
      </c>
      <c r="AF2119" s="51">
        <v>0.48299999999999998</v>
      </c>
    </row>
    <row r="2120" spans="1:32" x14ac:dyDescent="0.25">
      <c r="A2120" t="s">
        <v>10312</v>
      </c>
      <c r="B2120">
        <v>15</v>
      </c>
      <c r="C2120">
        <v>55611360</v>
      </c>
      <c r="D2120">
        <v>55647176</v>
      </c>
      <c r="E2120" s="4">
        <v>0.27600000000000002</v>
      </c>
      <c r="F2120" s="10" t="s">
        <v>9785</v>
      </c>
      <c r="G2120" s="10">
        <v>2.3199999999999998</v>
      </c>
      <c r="H2120" s="10" t="s">
        <v>10313</v>
      </c>
      <c r="I2120" s="10">
        <v>0.13825000000000001</v>
      </c>
      <c r="J2120" s="57">
        <v>4.63</v>
      </c>
      <c r="K2120" s="57">
        <v>0.48199999999999998</v>
      </c>
      <c r="L2120" s="57">
        <v>445</v>
      </c>
      <c r="M2120" s="57">
        <v>1</v>
      </c>
      <c r="N2120" s="57" t="s">
        <v>1327</v>
      </c>
      <c r="O2120" s="57">
        <v>0.14000000000000001</v>
      </c>
      <c r="P2120" s="58">
        <v>2.1999999999999999E-5</v>
      </c>
      <c r="Q2120" s="57">
        <v>0.48199999999999998</v>
      </c>
      <c r="R2120" s="97">
        <v>0.62980999999999998</v>
      </c>
      <c r="S2120" s="4">
        <v>0.27600000000000002</v>
      </c>
      <c r="T2120" s="10" t="s">
        <v>9783</v>
      </c>
      <c r="U2120" s="10">
        <v>2.86</v>
      </c>
      <c r="V2120" s="10" t="s">
        <v>10313</v>
      </c>
      <c r="W2120" s="10">
        <v>0.13825000000000001</v>
      </c>
      <c r="X2120" s="10">
        <v>4.63</v>
      </c>
      <c r="Y2120" s="10">
        <v>-4.8000000000000001E-2</v>
      </c>
      <c r="Z2120" s="10">
        <v>445</v>
      </c>
      <c r="AA2120" s="10">
        <v>1</v>
      </c>
      <c r="AB2120" s="10" t="s">
        <v>1327</v>
      </c>
      <c r="AC2120" s="10">
        <v>0.14000000000000001</v>
      </c>
      <c r="AD2120" s="11">
        <v>2.1999999999999999E-5</v>
      </c>
      <c r="AE2120" s="10">
        <v>-4.8000000000000001E-2</v>
      </c>
      <c r="AF2120" s="51">
        <v>0.96171600000000002</v>
      </c>
    </row>
    <row r="2121" spans="1:32" x14ac:dyDescent="0.25">
      <c r="A2121" t="s">
        <v>3794</v>
      </c>
      <c r="B2121">
        <v>16</v>
      </c>
      <c r="C2121">
        <v>779753</v>
      </c>
      <c r="D2121">
        <v>791329</v>
      </c>
      <c r="E2121" s="4">
        <v>0.22900000000000001</v>
      </c>
      <c r="F2121" s="10" t="s">
        <v>3796</v>
      </c>
      <c r="G2121" s="10">
        <v>2.5099999999999998</v>
      </c>
      <c r="H2121" s="10" t="s">
        <v>3795</v>
      </c>
      <c r="I2121" s="10">
        <v>0.17541000000000001</v>
      </c>
      <c r="J2121" s="57">
        <v>5.16</v>
      </c>
      <c r="K2121" s="57">
        <v>-0.42699999999999999</v>
      </c>
      <c r="L2121" s="57">
        <v>472</v>
      </c>
      <c r="M2121" s="57">
        <v>9</v>
      </c>
      <c r="N2121" s="57" t="s">
        <v>1323</v>
      </c>
      <c r="O2121" s="57">
        <v>0.19</v>
      </c>
      <c r="P2121" s="58">
        <v>5.5000000000000003E-7</v>
      </c>
      <c r="Q2121" s="57">
        <v>-0.48132999999999998</v>
      </c>
      <c r="R2121" s="97">
        <v>0.63</v>
      </c>
      <c r="S2121" s="4">
        <v>0.22900000000000001</v>
      </c>
      <c r="T2121" s="10" t="s">
        <v>2491</v>
      </c>
      <c r="U2121" s="10">
        <v>3.43</v>
      </c>
      <c r="V2121" s="10" t="s">
        <v>3795</v>
      </c>
      <c r="W2121" s="10">
        <v>0.17541000000000001</v>
      </c>
      <c r="X2121" s="10">
        <v>5.16</v>
      </c>
      <c r="Y2121" s="10">
        <v>-1.1000000000000001</v>
      </c>
      <c r="Z2121" s="10">
        <v>472</v>
      </c>
      <c r="AA2121" s="10">
        <v>9</v>
      </c>
      <c r="AB2121" s="10" t="s">
        <v>1323</v>
      </c>
      <c r="AC2121" s="10">
        <v>0.19</v>
      </c>
      <c r="AD2121" s="11">
        <v>5.5000000000000003E-7</v>
      </c>
      <c r="AE2121" s="10">
        <v>-1.3954899999999999</v>
      </c>
      <c r="AF2121" s="51">
        <v>0.16300000000000001</v>
      </c>
    </row>
    <row r="2122" spans="1:32" x14ac:dyDescent="0.25">
      <c r="A2122" t="s">
        <v>4125</v>
      </c>
      <c r="B2122">
        <v>16</v>
      </c>
      <c r="C2122">
        <v>30116131</v>
      </c>
      <c r="D2122">
        <v>30125177</v>
      </c>
      <c r="E2122" s="4">
        <v>0.30199999999999999</v>
      </c>
      <c r="F2122" s="10" t="s">
        <v>4128</v>
      </c>
      <c r="G2122" s="10">
        <v>2.73</v>
      </c>
      <c r="H2122" s="10" t="s">
        <v>4127</v>
      </c>
      <c r="I2122" s="10">
        <v>6.9769999999999999E-2</v>
      </c>
      <c r="J2122" s="57">
        <v>-4.29</v>
      </c>
      <c r="K2122" s="57">
        <v>0.30099999999999999</v>
      </c>
      <c r="L2122" s="57">
        <v>226</v>
      </c>
      <c r="M2122" s="57">
        <v>5</v>
      </c>
      <c r="N2122" s="57" t="s">
        <v>1320</v>
      </c>
      <c r="O2122" s="57">
        <v>0.12</v>
      </c>
      <c r="P2122" s="58">
        <v>8.6000000000000003E-5</v>
      </c>
      <c r="Q2122" s="57">
        <v>-0.48139999999999999</v>
      </c>
      <c r="R2122" s="97">
        <v>0.63</v>
      </c>
      <c r="S2122" s="4">
        <v>0.30199999999999999</v>
      </c>
      <c r="T2122" s="10" t="s">
        <v>4126</v>
      </c>
      <c r="U2122" s="10">
        <v>-3.11</v>
      </c>
      <c r="V2122" s="10" t="s">
        <v>4127</v>
      </c>
      <c r="W2122" s="10">
        <v>6.9769999999999999E-2</v>
      </c>
      <c r="X2122" s="10">
        <v>-4.29</v>
      </c>
      <c r="Y2122" s="10">
        <v>1.6439999999999999</v>
      </c>
      <c r="Z2122" s="10">
        <v>226</v>
      </c>
      <c r="AA2122" s="10">
        <v>5</v>
      </c>
      <c r="AB2122" s="10" t="s">
        <v>1320</v>
      </c>
      <c r="AC2122" s="10">
        <v>0.12</v>
      </c>
      <c r="AD2122" s="11">
        <v>8.6000000000000003E-5</v>
      </c>
      <c r="AE2122" s="10">
        <v>-1.30057</v>
      </c>
      <c r="AF2122" s="51">
        <v>0.193</v>
      </c>
    </row>
    <row r="2123" spans="1:32" x14ac:dyDescent="0.25">
      <c r="A2123" t="s">
        <v>9289</v>
      </c>
      <c r="B2123">
        <v>8</v>
      </c>
      <c r="C2123">
        <v>27590835</v>
      </c>
      <c r="D2123">
        <v>27630170</v>
      </c>
      <c r="E2123" s="4">
        <v>0.34200000000000003</v>
      </c>
      <c r="F2123" s="10" t="s">
        <v>9292</v>
      </c>
      <c r="G2123" s="10">
        <v>3.87</v>
      </c>
      <c r="H2123" s="10" t="s">
        <v>9291</v>
      </c>
      <c r="I2123" s="10">
        <v>0.28651900000000002</v>
      </c>
      <c r="J2123" s="57">
        <v>5.91</v>
      </c>
      <c r="K2123" s="57">
        <v>0.48199999999999998</v>
      </c>
      <c r="L2123" s="57">
        <v>633</v>
      </c>
      <c r="M2123" s="57">
        <v>1</v>
      </c>
      <c r="N2123" s="57" t="s">
        <v>1327</v>
      </c>
      <c r="O2123" s="57">
        <v>0.28999999999999998</v>
      </c>
      <c r="P2123" s="58">
        <v>3E-10</v>
      </c>
      <c r="Q2123" s="57">
        <v>0.48199999999999998</v>
      </c>
      <c r="R2123" s="97">
        <v>0.63</v>
      </c>
      <c r="S2123" s="4">
        <v>0.34200000000000003</v>
      </c>
      <c r="T2123" s="10" t="s">
        <v>9290</v>
      </c>
      <c r="U2123" s="10">
        <v>2.72</v>
      </c>
      <c r="V2123" s="10" t="s">
        <v>9291</v>
      </c>
      <c r="W2123" s="10">
        <v>0.28651900000000002</v>
      </c>
      <c r="X2123" s="10">
        <v>5.91</v>
      </c>
      <c r="Y2123" s="10">
        <v>-0.24399999999999999</v>
      </c>
      <c r="Z2123" s="10">
        <v>633</v>
      </c>
      <c r="AA2123" s="10">
        <v>1</v>
      </c>
      <c r="AB2123" s="10" t="s">
        <v>1327</v>
      </c>
      <c r="AC2123" s="10">
        <v>0.28999999999999998</v>
      </c>
      <c r="AD2123" s="11">
        <v>3E-10</v>
      </c>
      <c r="AE2123" s="10">
        <v>-0.24399999999999999</v>
      </c>
      <c r="AF2123" s="51">
        <v>0.80700000000000005</v>
      </c>
    </row>
    <row r="2124" spans="1:32" x14ac:dyDescent="0.25">
      <c r="A2124" t="s">
        <v>8051</v>
      </c>
      <c r="B2124">
        <v>15</v>
      </c>
      <c r="C2124">
        <v>101590937</v>
      </c>
      <c r="D2124">
        <v>101626271</v>
      </c>
      <c r="E2124" s="4">
        <v>0.51</v>
      </c>
      <c r="F2124" s="10" t="s">
        <v>8054</v>
      </c>
      <c r="G2124" s="10">
        <v>-3.65</v>
      </c>
      <c r="H2124" s="10" t="s">
        <v>8053</v>
      </c>
      <c r="I2124" s="10">
        <v>6.9199999999999998E-2</v>
      </c>
      <c r="J2124" s="57">
        <v>4.05</v>
      </c>
      <c r="K2124" s="57">
        <v>0.48</v>
      </c>
      <c r="L2124" s="57">
        <v>650</v>
      </c>
      <c r="M2124" s="57">
        <v>1</v>
      </c>
      <c r="N2124" s="57" t="s">
        <v>1327</v>
      </c>
      <c r="O2124" s="57">
        <v>6.9000000000000006E-2</v>
      </c>
      <c r="P2124" s="57">
        <v>2.3999999999999998E-3</v>
      </c>
      <c r="Q2124" s="57">
        <v>0.48</v>
      </c>
      <c r="R2124" s="97">
        <v>0.63122999999999996</v>
      </c>
      <c r="S2124" s="4">
        <v>0.51</v>
      </c>
      <c r="T2124" s="10" t="s">
        <v>8052</v>
      </c>
      <c r="U2124" s="10">
        <v>2.66</v>
      </c>
      <c r="V2124" s="10" t="s">
        <v>8053</v>
      </c>
      <c r="W2124" s="10">
        <v>6.9199999999999998E-2</v>
      </c>
      <c r="X2124" s="10">
        <v>4.05</v>
      </c>
      <c r="Y2124" s="10">
        <v>-0.45700000000000002</v>
      </c>
      <c r="Z2124" s="10">
        <v>650</v>
      </c>
      <c r="AA2124" s="10">
        <v>1</v>
      </c>
      <c r="AB2124" s="10" t="s">
        <v>1327</v>
      </c>
      <c r="AC2124" s="10">
        <v>6.9000000000000006E-2</v>
      </c>
      <c r="AD2124" s="11">
        <v>2.3999999999999998E-3</v>
      </c>
      <c r="AE2124" s="10">
        <v>-0.45700000000000002</v>
      </c>
      <c r="AF2124" s="51">
        <v>0.647671</v>
      </c>
    </row>
    <row r="2125" spans="1:32" x14ac:dyDescent="0.25">
      <c r="A2125" t="s">
        <v>1905</v>
      </c>
      <c r="B2125">
        <v>1</v>
      </c>
      <c r="C2125">
        <v>32645287</v>
      </c>
      <c r="D2125">
        <v>32663886</v>
      </c>
      <c r="E2125" s="4">
        <v>0.23130000000000001</v>
      </c>
      <c r="F2125" s="10" t="s">
        <v>1908</v>
      </c>
      <c r="G2125" s="10">
        <v>3.03</v>
      </c>
      <c r="H2125" s="10" t="s">
        <v>1907</v>
      </c>
      <c r="I2125" s="11">
        <v>3.6700000000000003E-2</v>
      </c>
      <c r="J2125" s="57">
        <v>3.64</v>
      </c>
      <c r="K2125" s="57">
        <v>-0.69599999999999995</v>
      </c>
      <c r="L2125" s="57">
        <v>215</v>
      </c>
      <c r="M2125" s="57">
        <v>215</v>
      </c>
      <c r="N2125" s="57" t="s">
        <v>1341</v>
      </c>
      <c r="O2125" s="57">
        <v>6.3E-2</v>
      </c>
      <c r="P2125" s="57">
        <v>3.7000000000000002E-3</v>
      </c>
      <c r="Q2125" s="57">
        <v>-0.47771999999999998</v>
      </c>
      <c r="R2125" s="97">
        <v>0.63300000000000001</v>
      </c>
      <c r="S2125" s="4">
        <v>0.23130000000000001</v>
      </c>
      <c r="T2125" s="10" t="s">
        <v>1906</v>
      </c>
      <c r="U2125" s="10">
        <v>-3.33</v>
      </c>
      <c r="V2125" s="10" t="s">
        <v>1907</v>
      </c>
      <c r="W2125" s="11">
        <v>3.6700000000000003E-2</v>
      </c>
      <c r="X2125" s="10">
        <v>3.64</v>
      </c>
      <c r="Y2125" s="10">
        <v>-1.5329999999999999</v>
      </c>
      <c r="Z2125" s="10">
        <v>215</v>
      </c>
      <c r="AA2125" s="10">
        <v>215</v>
      </c>
      <c r="AB2125" s="10" t="s">
        <v>1341</v>
      </c>
      <c r="AC2125" s="10">
        <v>6.3E-2</v>
      </c>
      <c r="AD2125" s="11">
        <v>3.7000000000000002E-3</v>
      </c>
      <c r="AE2125" s="10">
        <v>-2.4393500000000001</v>
      </c>
      <c r="AF2125" s="51">
        <v>1.47E-2</v>
      </c>
    </row>
    <row r="2126" spans="1:32" x14ac:dyDescent="0.25">
      <c r="A2126" t="s">
        <v>4694</v>
      </c>
      <c r="B2126">
        <v>3</v>
      </c>
      <c r="C2126">
        <v>166958075</v>
      </c>
      <c r="D2126">
        <v>167098089</v>
      </c>
      <c r="E2126" s="4">
        <v>0.24640000000000001</v>
      </c>
      <c r="F2126" s="10" t="s">
        <v>4697</v>
      </c>
      <c r="G2126" s="10">
        <v>-3.38</v>
      </c>
      <c r="H2126" s="10" t="s">
        <v>4696</v>
      </c>
      <c r="I2126" s="10">
        <v>0.132521</v>
      </c>
      <c r="J2126" s="57">
        <v>-4.6399999999999997</v>
      </c>
      <c r="K2126" s="57">
        <v>0.47699999999999998</v>
      </c>
      <c r="L2126" s="57">
        <v>318</v>
      </c>
      <c r="M2126" s="57">
        <v>1</v>
      </c>
      <c r="N2126" s="57" t="s">
        <v>1327</v>
      </c>
      <c r="O2126" s="57">
        <v>0.13</v>
      </c>
      <c r="P2126" s="58">
        <v>3.1999999999999999E-5</v>
      </c>
      <c r="Q2126" s="57">
        <v>-0.47699999999999998</v>
      </c>
      <c r="R2126" s="97">
        <v>0.63300000000000001</v>
      </c>
      <c r="S2126" s="4">
        <v>0.24640000000000001</v>
      </c>
      <c r="T2126" s="10" t="s">
        <v>4695</v>
      </c>
      <c r="U2126" s="10">
        <v>-3.38</v>
      </c>
      <c r="V2126" s="10" t="s">
        <v>4696</v>
      </c>
      <c r="W2126" s="10">
        <v>0.132521</v>
      </c>
      <c r="X2126" s="10">
        <v>-4.6399999999999997</v>
      </c>
      <c r="Y2126" s="10">
        <v>1.173</v>
      </c>
      <c r="Z2126" s="10">
        <v>318</v>
      </c>
      <c r="AA2126" s="10">
        <v>1</v>
      </c>
      <c r="AB2126" s="10" t="s">
        <v>1327</v>
      </c>
      <c r="AC2126" s="10">
        <v>0.13</v>
      </c>
      <c r="AD2126" s="11">
        <v>3.1999999999999999E-5</v>
      </c>
      <c r="AE2126" s="10">
        <v>-1.173</v>
      </c>
      <c r="AF2126" s="51">
        <v>0.24099999999999999</v>
      </c>
    </row>
    <row r="2127" spans="1:32" x14ac:dyDescent="0.25">
      <c r="A2127" t="s">
        <v>5069</v>
      </c>
      <c r="B2127">
        <v>13</v>
      </c>
      <c r="C2127">
        <v>37583751</v>
      </c>
      <c r="D2127">
        <v>37633850</v>
      </c>
      <c r="E2127" s="4">
        <v>0.28199999999999997</v>
      </c>
      <c r="F2127" s="10" t="s">
        <v>5072</v>
      </c>
      <c r="G2127" s="10">
        <v>2.5</v>
      </c>
      <c r="H2127" s="10" t="s">
        <v>5071</v>
      </c>
      <c r="I2127" s="10">
        <v>1.094E-2</v>
      </c>
      <c r="J2127" s="57">
        <v>3.89</v>
      </c>
      <c r="K2127" s="57">
        <v>1.431</v>
      </c>
      <c r="L2127" s="57">
        <v>537</v>
      </c>
      <c r="M2127" s="57">
        <v>537</v>
      </c>
      <c r="N2127" s="57" t="s">
        <v>1341</v>
      </c>
      <c r="O2127" s="57">
        <v>6.3E-2</v>
      </c>
      <c r="P2127" s="57">
        <v>3.7000000000000002E-3</v>
      </c>
      <c r="Q2127" s="57">
        <v>-0.47778999999999999</v>
      </c>
      <c r="R2127" s="97">
        <v>0.63300000000000001</v>
      </c>
      <c r="S2127" s="4">
        <v>0.28199999999999997</v>
      </c>
      <c r="T2127" s="10" t="s">
        <v>5070</v>
      </c>
      <c r="U2127" s="10">
        <v>3.11</v>
      </c>
      <c r="V2127" s="10" t="s">
        <v>5071</v>
      </c>
      <c r="W2127" s="10">
        <v>1.094E-2</v>
      </c>
      <c r="X2127" s="10">
        <v>3.89</v>
      </c>
      <c r="Y2127" s="10">
        <v>-0.38800000000000001</v>
      </c>
      <c r="Z2127" s="10">
        <v>537</v>
      </c>
      <c r="AA2127" s="10">
        <v>537</v>
      </c>
      <c r="AB2127" s="10" t="s">
        <v>1341</v>
      </c>
      <c r="AC2127" s="10">
        <v>6.3E-2</v>
      </c>
      <c r="AD2127" s="11">
        <v>3.7000000000000002E-3</v>
      </c>
      <c r="AE2127" s="10">
        <v>1.0891999999999999</v>
      </c>
      <c r="AF2127" s="51">
        <v>0.27609</v>
      </c>
    </row>
    <row r="2128" spans="1:32" x14ac:dyDescent="0.25">
      <c r="A2128" t="s">
        <v>7561</v>
      </c>
      <c r="B2128">
        <v>1</v>
      </c>
      <c r="C2128">
        <v>2252692</v>
      </c>
      <c r="D2128">
        <v>2323146</v>
      </c>
      <c r="E2128" s="4">
        <v>0.49659999999999999</v>
      </c>
      <c r="F2128" s="10" t="s">
        <v>4875</v>
      </c>
      <c r="G2128" s="10">
        <v>-3.15</v>
      </c>
      <c r="H2128" s="10" t="s">
        <v>7562</v>
      </c>
      <c r="I2128" s="11">
        <v>0.111</v>
      </c>
      <c r="J2128" s="57">
        <v>-4.4000000000000004</v>
      </c>
      <c r="K2128" s="57">
        <v>0.40200000000000002</v>
      </c>
      <c r="L2128" s="57">
        <v>352</v>
      </c>
      <c r="M2128" s="57">
        <v>9</v>
      </c>
      <c r="N2128" s="57" t="s">
        <v>1320</v>
      </c>
      <c r="O2128" s="57">
        <v>0.12</v>
      </c>
      <c r="P2128" s="58">
        <v>5.8999999999999998E-5</v>
      </c>
      <c r="Q2128" s="57">
        <v>-0.47693999999999998</v>
      </c>
      <c r="R2128" s="97">
        <v>0.63300000000000001</v>
      </c>
      <c r="S2128" s="4">
        <v>0.49659999999999999</v>
      </c>
      <c r="T2128" s="10" t="s">
        <v>4873</v>
      </c>
      <c r="U2128" s="10">
        <v>3.39</v>
      </c>
      <c r="V2128" s="10" t="s">
        <v>7562</v>
      </c>
      <c r="W2128" s="11">
        <v>0.111</v>
      </c>
      <c r="X2128" s="10">
        <v>-4.4000000000000004</v>
      </c>
      <c r="Y2128" s="10">
        <v>-0.22900000000000001</v>
      </c>
      <c r="Z2128" s="10">
        <v>352</v>
      </c>
      <c r="AA2128" s="10">
        <v>9</v>
      </c>
      <c r="AB2128" s="10" t="s">
        <v>1320</v>
      </c>
      <c r="AC2128" s="10">
        <v>0.12</v>
      </c>
      <c r="AD2128" s="11">
        <v>5.8999999999999998E-5</v>
      </c>
      <c r="AE2128" s="10">
        <v>0.54899399999999998</v>
      </c>
      <c r="AF2128" s="51">
        <v>0.58299999999999996</v>
      </c>
    </row>
    <row r="2129" spans="1:32" x14ac:dyDescent="0.25">
      <c r="A2129" t="s">
        <v>9552</v>
      </c>
      <c r="B2129">
        <v>19</v>
      </c>
      <c r="C2129">
        <v>22357568</v>
      </c>
      <c r="D2129">
        <v>22357993</v>
      </c>
      <c r="E2129" s="4">
        <v>0.23699999999999999</v>
      </c>
      <c r="F2129" s="10" t="s">
        <v>5024</v>
      </c>
      <c r="G2129" s="10">
        <v>-2.57</v>
      </c>
      <c r="H2129" s="10" t="s">
        <v>9553</v>
      </c>
      <c r="I2129" s="10">
        <v>7.7318999999999999E-2</v>
      </c>
      <c r="J2129" s="57">
        <v>4.16</v>
      </c>
      <c r="K2129" s="57">
        <v>-0.47799999999999998</v>
      </c>
      <c r="L2129" s="57">
        <v>332</v>
      </c>
      <c r="M2129" s="57">
        <v>1</v>
      </c>
      <c r="N2129" s="57" t="s">
        <v>1327</v>
      </c>
      <c r="O2129" s="57">
        <v>7.6999999999999999E-2</v>
      </c>
      <c r="P2129" s="57">
        <v>1.4E-3</v>
      </c>
      <c r="Q2129" s="57">
        <v>-0.47799999999999998</v>
      </c>
      <c r="R2129" s="97">
        <v>0.63300000000000001</v>
      </c>
      <c r="S2129" s="4">
        <v>0.23699999999999999</v>
      </c>
      <c r="T2129" s="10" t="s">
        <v>7160</v>
      </c>
      <c r="U2129" s="10">
        <v>2.4300000000000002</v>
      </c>
      <c r="V2129" s="10" t="s">
        <v>9553</v>
      </c>
      <c r="W2129" s="10">
        <v>7.7318999999999999E-2</v>
      </c>
      <c r="X2129" s="10">
        <v>4.16</v>
      </c>
      <c r="Y2129" s="10">
        <v>0.20300000000000001</v>
      </c>
      <c r="Z2129" s="10">
        <v>332</v>
      </c>
      <c r="AA2129" s="10">
        <v>1</v>
      </c>
      <c r="AB2129" s="10" t="s">
        <v>1327</v>
      </c>
      <c r="AC2129" s="10">
        <v>7.6999999999999999E-2</v>
      </c>
      <c r="AD2129" s="11">
        <v>1.4E-3</v>
      </c>
      <c r="AE2129" s="10">
        <v>0.20300000000000001</v>
      </c>
      <c r="AF2129" s="51">
        <v>0.83899999999999997</v>
      </c>
    </row>
    <row r="2130" spans="1:32" x14ac:dyDescent="0.25">
      <c r="A2130" t="s">
        <v>10542</v>
      </c>
      <c r="B2130">
        <v>3</v>
      </c>
      <c r="C2130">
        <v>40518604</v>
      </c>
      <c r="D2130">
        <v>40531727</v>
      </c>
      <c r="E2130" s="4">
        <v>0.12920000000000001</v>
      </c>
      <c r="F2130" s="10" t="s">
        <v>9416</v>
      </c>
      <c r="G2130" s="10">
        <v>2.86</v>
      </c>
      <c r="H2130" s="10" t="s">
        <v>9415</v>
      </c>
      <c r="I2130" s="10">
        <v>1.5792E-2</v>
      </c>
      <c r="J2130" s="57">
        <v>3.83</v>
      </c>
      <c r="K2130" s="57">
        <v>0.18099999999999999</v>
      </c>
      <c r="L2130" s="57">
        <v>338</v>
      </c>
      <c r="M2130" s="57">
        <v>338</v>
      </c>
      <c r="N2130" s="57" t="s">
        <v>1341</v>
      </c>
      <c r="O2130" s="57">
        <v>2.1999999999999999E-2</v>
      </c>
      <c r="P2130" s="57">
        <v>0.06</v>
      </c>
      <c r="Q2130" s="57">
        <v>0.4773</v>
      </c>
      <c r="R2130" s="97">
        <v>0.63300000000000001</v>
      </c>
      <c r="S2130" s="4">
        <v>0.12920000000000001</v>
      </c>
      <c r="T2130" s="10" t="s">
        <v>9414</v>
      </c>
      <c r="U2130" s="10">
        <v>2.77</v>
      </c>
      <c r="V2130" s="10" t="s">
        <v>9415</v>
      </c>
      <c r="W2130" s="10">
        <v>1.5792E-2</v>
      </c>
      <c r="X2130" s="10">
        <v>3.83</v>
      </c>
      <c r="Y2130" s="10">
        <v>-0.33900000000000002</v>
      </c>
      <c r="Z2130" s="10">
        <v>338</v>
      </c>
      <c r="AA2130" s="10">
        <v>338</v>
      </c>
      <c r="AB2130" s="10" t="s">
        <v>1341</v>
      </c>
      <c r="AC2130" s="10">
        <v>2.1999999999999999E-2</v>
      </c>
      <c r="AD2130" s="11">
        <v>0.06</v>
      </c>
      <c r="AE2130" s="10">
        <v>-7.9900000000000006E-3</v>
      </c>
      <c r="AF2130" s="51">
        <v>0.99399999999999999</v>
      </c>
    </row>
    <row r="2131" spans="1:32" x14ac:dyDescent="0.25">
      <c r="A2131" t="s">
        <v>7406</v>
      </c>
      <c r="B2131">
        <v>16</v>
      </c>
      <c r="C2131">
        <v>29437121</v>
      </c>
      <c r="D2131">
        <v>29465435</v>
      </c>
      <c r="E2131" s="4">
        <v>0.41199999999999998</v>
      </c>
      <c r="F2131" s="10" t="s">
        <v>7408</v>
      </c>
      <c r="G2131" s="10">
        <v>2.17</v>
      </c>
      <c r="H2131" s="10" t="s">
        <v>7407</v>
      </c>
      <c r="I2131" s="10">
        <v>4.3040000000000002E-2</v>
      </c>
      <c r="J2131" s="57">
        <v>-3.93</v>
      </c>
      <c r="K2131" s="57">
        <v>0.255</v>
      </c>
      <c r="L2131" s="57">
        <v>165</v>
      </c>
      <c r="M2131" s="57">
        <v>165</v>
      </c>
      <c r="N2131" s="57" t="s">
        <v>1341</v>
      </c>
      <c r="O2131" s="57">
        <v>0.21</v>
      </c>
      <c r="P2131" s="58">
        <v>1.6E-7</v>
      </c>
      <c r="Q2131" s="57">
        <v>-0.47655999999999998</v>
      </c>
      <c r="R2131" s="97">
        <v>0.63400000000000001</v>
      </c>
      <c r="S2131" s="4">
        <v>0.41199999999999998</v>
      </c>
      <c r="T2131" s="10" t="s">
        <v>6255</v>
      </c>
      <c r="U2131" s="10">
        <v>2.4500000000000002</v>
      </c>
      <c r="V2131" s="10" t="s">
        <v>7407</v>
      </c>
      <c r="W2131" s="10">
        <v>4.3040000000000002E-2</v>
      </c>
      <c r="X2131" s="10">
        <v>-3.93</v>
      </c>
      <c r="Y2131" s="10">
        <v>-1.097</v>
      </c>
      <c r="Z2131" s="10">
        <v>165</v>
      </c>
      <c r="AA2131" s="10">
        <v>165</v>
      </c>
      <c r="AB2131" s="10" t="s">
        <v>1341</v>
      </c>
      <c r="AC2131" s="10">
        <v>0.21</v>
      </c>
      <c r="AD2131" s="11">
        <v>1.6E-7</v>
      </c>
      <c r="AE2131" s="10">
        <v>0.57572000000000001</v>
      </c>
      <c r="AF2131" s="51">
        <v>0.56480399999999997</v>
      </c>
    </row>
    <row r="2132" spans="1:32" x14ac:dyDescent="0.25">
      <c r="A2132" t="s">
        <v>7486</v>
      </c>
      <c r="B2132">
        <v>2</v>
      </c>
      <c r="C2132">
        <v>74688184</v>
      </c>
      <c r="D2132">
        <v>74692537</v>
      </c>
      <c r="E2132" s="4">
        <v>0.20780000000000001</v>
      </c>
      <c r="F2132" s="10" t="s">
        <v>4657</v>
      </c>
      <c r="G2132" s="10">
        <v>3.2749999999999999</v>
      </c>
      <c r="H2132" s="10" t="s">
        <v>7488</v>
      </c>
      <c r="I2132" s="10">
        <v>3.7330000000000002E-2</v>
      </c>
      <c r="J2132" s="57">
        <v>-4.26</v>
      </c>
      <c r="K2132" s="57">
        <v>-0.48199999999999998</v>
      </c>
      <c r="L2132" s="57">
        <v>379</v>
      </c>
      <c r="M2132" s="57">
        <v>6</v>
      </c>
      <c r="N2132" s="57" t="s">
        <v>1320</v>
      </c>
      <c r="O2132" s="57">
        <v>9.6000000000000002E-2</v>
      </c>
      <c r="P2132" s="57">
        <v>3.8000000000000002E-4</v>
      </c>
      <c r="Q2132" s="57">
        <v>0.47570000000000001</v>
      </c>
      <c r="R2132" s="97">
        <v>0.63428799999999996</v>
      </c>
      <c r="S2132" s="4">
        <v>0.20780000000000001</v>
      </c>
      <c r="T2132" s="10" t="s">
        <v>7487</v>
      </c>
      <c r="U2132" s="10">
        <v>-2.2999999999999998</v>
      </c>
      <c r="V2132" s="10" t="s">
        <v>7488</v>
      </c>
      <c r="W2132" s="11">
        <v>3.73E-2</v>
      </c>
      <c r="X2132" s="10">
        <v>-4.26</v>
      </c>
      <c r="Y2132" s="10">
        <v>-0.623</v>
      </c>
      <c r="Z2132" s="10">
        <v>379</v>
      </c>
      <c r="AA2132" s="10">
        <v>6</v>
      </c>
      <c r="AB2132" s="10" t="s">
        <v>1320</v>
      </c>
      <c r="AC2132" s="10">
        <v>9.6000000000000002E-2</v>
      </c>
      <c r="AD2132" s="11">
        <v>3.8000000000000002E-4</v>
      </c>
      <c r="AE2132" s="10">
        <v>0.55864999999999998</v>
      </c>
      <c r="AF2132" s="51">
        <v>0.57599999999999996</v>
      </c>
    </row>
    <row r="2133" spans="1:32" x14ac:dyDescent="0.25">
      <c r="A2133" t="s">
        <v>10222</v>
      </c>
      <c r="B2133">
        <v>15</v>
      </c>
      <c r="C2133">
        <v>50651647</v>
      </c>
      <c r="D2133">
        <v>50652391</v>
      </c>
      <c r="E2133" s="4">
        <v>0.46500000000000002</v>
      </c>
      <c r="F2133" s="10" t="s">
        <v>3393</v>
      </c>
      <c r="G2133" s="10">
        <v>-2.88</v>
      </c>
      <c r="H2133" s="10" t="s">
        <v>10224</v>
      </c>
      <c r="I2133" s="10">
        <v>0.27248</v>
      </c>
      <c r="J2133" s="57">
        <v>5.87</v>
      </c>
      <c r="K2133" s="57">
        <v>-0.46700000000000003</v>
      </c>
      <c r="L2133" s="57">
        <v>413</v>
      </c>
      <c r="M2133" s="57">
        <v>9</v>
      </c>
      <c r="N2133" s="57" t="s">
        <v>1320</v>
      </c>
      <c r="O2133" s="57">
        <v>0.28000000000000003</v>
      </c>
      <c r="P2133" s="58">
        <v>6.0999999999999996E-10</v>
      </c>
      <c r="Q2133" s="57">
        <v>-0.47519</v>
      </c>
      <c r="R2133" s="97">
        <v>0.63465000000000005</v>
      </c>
      <c r="S2133" s="4">
        <v>0.46500000000000002</v>
      </c>
      <c r="T2133" s="10" t="s">
        <v>10223</v>
      </c>
      <c r="U2133" s="10">
        <v>-2.92</v>
      </c>
      <c r="V2133" s="10" t="s">
        <v>10224</v>
      </c>
      <c r="W2133" s="10">
        <v>0.27248</v>
      </c>
      <c r="X2133" s="10">
        <v>5.87</v>
      </c>
      <c r="Y2133" s="10">
        <v>-0.113</v>
      </c>
      <c r="Z2133" s="10">
        <v>413</v>
      </c>
      <c r="AA2133" s="10">
        <v>9</v>
      </c>
      <c r="AB2133" s="10" t="s">
        <v>1320</v>
      </c>
      <c r="AC2133" s="10">
        <v>0.28000000000000003</v>
      </c>
      <c r="AD2133" s="11">
        <v>6.0999999999999996E-10</v>
      </c>
      <c r="AE2133" s="10">
        <v>6.7199999999999996E-2</v>
      </c>
      <c r="AF2133" s="51">
        <v>0.94645999999999997</v>
      </c>
    </row>
    <row r="2134" spans="1:32" x14ac:dyDescent="0.25">
      <c r="A2134" t="s">
        <v>2694</v>
      </c>
      <c r="B2134">
        <v>6</v>
      </c>
      <c r="C2134">
        <v>34555065</v>
      </c>
      <c r="D2134">
        <v>34664636</v>
      </c>
      <c r="E2134" s="4">
        <v>0.433</v>
      </c>
      <c r="F2134" s="10" t="s">
        <v>2697</v>
      </c>
      <c r="G2134" s="10">
        <v>2.63</v>
      </c>
      <c r="H2134" s="10" t="s">
        <v>2696</v>
      </c>
      <c r="I2134" s="10">
        <v>0.25475799999999998</v>
      </c>
      <c r="J2134" s="57">
        <v>5.7</v>
      </c>
      <c r="K2134" s="57">
        <v>0.47499999999999998</v>
      </c>
      <c r="L2134" s="57">
        <v>341</v>
      </c>
      <c r="M2134" s="57">
        <v>1</v>
      </c>
      <c r="N2134" s="57" t="s">
        <v>1327</v>
      </c>
      <c r="O2134" s="57">
        <v>0.25</v>
      </c>
      <c r="P2134" s="58">
        <v>3.9000000000000002E-9</v>
      </c>
      <c r="Q2134" s="57">
        <v>0.47499999999999998</v>
      </c>
      <c r="R2134" s="97">
        <v>0.63478699999999999</v>
      </c>
      <c r="S2134" s="4">
        <v>0.433</v>
      </c>
      <c r="T2134" s="10" t="s">
        <v>2695</v>
      </c>
      <c r="U2134" s="10">
        <v>3.67</v>
      </c>
      <c r="V2134" s="10" t="s">
        <v>2696</v>
      </c>
      <c r="W2134" s="11">
        <v>0.255</v>
      </c>
      <c r="X2134" s="10">
        <v>5.7</v>
      </c>
      <c r="Y2134" s="10">
        <v>-1.839</v>
      </c>
      <c r="Z2134" s="10">
        <v>341</v>
      </c>
      <c r="AA2134" s="10">
        <v>1</v>
      </c>
      <c r="AB2134" s="10" t="s">
        <v>1327</v>
      </c>
      <c r="AC2134" s="10">
        <v>0.25</v>
      </c>
      <c r="AD2134" s="11">
        <v>3.9000000000000002E-9</v>
      </c>
      <c r="AE2134" s="10">
        <v>-1.839</v>
      </c>
      <c r="AF2134" s="51">
        <v>6.59E-2</v>
      </c>
    </row>
    <row r="2135" spans="1:32" x14ac:dyDescent="0.25">
      <c r="A2135" t="s">
        <v>8264</v>
      </c>
      <c r="B2135">
        <v>16</v>
      </c>
      <c r="C2135">
        <v>15820531</v>
      </c>
      <c r="D2135">
        <v>15826850</v>
      </c>
      <c r="E2135" s="4">
        <v>0.67500000000000004</v>
      </c>
      <c r="F2135" s="10" t="s">
        <v>8267</v>
      </c>
      <c r="G2135" s="10">
        <v>3.55</v>
      </c>
      <c r="H2135" s="10" t="s">
        <v>8266</v>
      </c>
      <c r="I2135" s="10">
        <v>0.44529000000000002</v>
      </c>
      <c r="J2135" s="57">
        <v>7.32</v>
      </c>
      <c r="K2135" s="57">
        <v>-0.47499999999999998</v>
      </c>
      <c r="L2135" s="57">
        <v>457</v>
      </c>
      <c r="M2135" s="57">
        <v>1</v>
      </c>
      <c r="N2135" s="57" t="s">
        <v>1327</v>
      </c>
      <c r="O2135" s="57">
        <v>0.45</v>
      </c>
      <c r="P2135" s="58">
        <v>1.2999999999999999E-16</v>
      </c>
      <c r="Q2135" s="57">
        <v>-0.47499999999999998</v>
      </c>
      <c r="R2135" s="97">
        <v>0.63500000000000001</v>
      </c>
      <c r="S2135" s="4">
        <v>0.67500000000000004</v>
      </c>
      <c r="T2135" s="10" t="s">
        <v>8265</v>
      </c>
      <c r="U2135" s="10">
        <v>-2.61</v>
      </c>
      <c r="V2135" s="10" t="s">
        <v>8266</v>
      </c>
      <c r="W2135" s="10">
        <v>0.44529000000000002</v>
      </c>
      <c r="X2135" s="10">
        <v>7.32</v>
      </c>
      <c r="Y2135" s="10">
        <v>0.42399999999999999</v>
      </c>
      <c r="Z2135" s="10">
        <v>457</v>
      </c>
      <c r="AA2135" s="10">
        <v>1</v>
      </c>
      <c r="AB2135" s="10" t="s">
        <v>1327</v>
      </c>
      <c r="AC2135" s="10">
        <v>0.45</v>
      </c>
      <c r="AD2135" s="11">
        <v>1.2999999999999999E-16</v>
      </c>
      <c r="AE2135" s="10">
        <v>0.42399999999999999</v>
      </c>
      <c r="AF2135" s="51">
        <v>0.671566</v>
      </c>
    </row>
    <row r="2136" spans="1:32" x14ac:dyDescent="0.25">
      <c r="A2136" t="s">
        <v>8271</v>
      </c>
      <c r="B2136">
        <v>16</v>
      </c>
      <c r="C2136">
        <v>15737124</v>
      </c>
      <c r="D2136">
        <v>15820210</v>
      </c>
      <c r="E2136" s="4">
        <v>0.315</v>
      </c>
      <c r="F2136" s="10" t="s">
        <v>8267</v>
      </c>
      <c r="G2136" s="10">
        <v>3.55</v>
      </c>
      <c r="H2136" s="10" t="s">
        <v>8266</v>
      </c>
      <c r="I2136" s="10">
        <v>0.23200000000000001</v>
      </c>
      <c r="J2136" s="57">
        <v>-5.3</v>
      </c>
      <c r="K2136" s="57">
        <v>-0.47499999999999998</v>
      </c>
      <c r="L2136" s="57">
        <v>411</v>
      </c>
      <c r="M2136" s="57">
        <v>1</v>
      </c>
      <c r="N2136" s="57" t="s">
        <v>1327</v>
      </c>
      <c r="O2136" s="57">
        <v>0.23</v>
      </c>
      <c r="P2136" s="58">
        <v>2.3000000000000001E-8</v>
      </c>
      <c r="Q2136" s="57">
        <v>0.47499999999999998</v>
      </c>
      <c r="R2136" s="97">
        <v>0.63500000000000001</v>
      </c>
      <c r="S2136" s="4">
        <v>0.315</v>
      </c>
      <c r="T2136" s="10" t="s">
        <v>8265</v>
      </c>
      <c r="U2136" s="10">
        <v>-2.61</v>
      </c>
      <c r="V2136" s="10" t="s">
        <v>8266</v>
      </c>
      <c r="W2136" s="10">
        <v>0.23200000000000001</v>
      </c>
      <c r="X2136" s="10">
        <v>-5.3</v>
      </c>
      <c r="Y2136" s="10">
        <v>0.42399999999999999</v>
      </c>
      <c r="Z2136" s="10">
        <v>411</v>
      </c>
      <c r="AA2136" s="10">
        <v>1</v>
      </c>
      <c r="AB2136" s="10" t="s">
        <v>1327</v>
      </c>
      <c r="AC2136" s="10">
        <v>0.23</v>
      </c>
      <c r="AD2136" s="11">
        <v>2.3000000000000001E-8</v>
      </c>
      <c r="AE2136" s="10">
        <v>-0.42399999999999999</v>
      </c>
      <c r="AF2136" s="51">
        <v>0.67200000000000004</v>
      </c>
    </row>
    <row r="2137" spans="1:32" x14ac:dyDescent="0.25">
      <c r="A2137" t="s">
        <v>8347</v>
      </c>
      <c r="B2137">
        <v>19</v>
      </c>
      <c r="C2137">
        <v>54704610</v>
      </c>
      <c r="D2137">
        <v>54752862</v>
      </c>
      <c r="E2137" s="4">
        <v>0.34100000000000003</v>
      </c>
      <c r="F2137" s="10" t="s">
        <v>8349</v>
      </c>
      <c r="G2137" s="10">
        <v>-3.19</v>
      </c>
      <c r="H2137" s="10" t="s">
        <v>8348</v>
      </c>
      <c r="I2137" s="10">
        <v>8.9959999999999998E-2</v>
      </c>
      <c r="J2137" s="57">
        <v>-4.1399999999999997</v>
      </c>
      <c r="K2137" s="57">
        <v>1.7390000000000001</v>
      </c>
      <c r="L2137" s="57">
        <v>480</v>
      </c>
      <c r="M2137" s="57">
        <v>32</v>
      </c>
      <c r="N2137" s="57" t="s">
        <v>1323</v>
      </c>
      <c r="O2137" s="57">
        <v>0.12</v>
      </c>
      <c r="P2137" s="58">
        <v>1E-4</v>
      </c>
      <c r="Q2137" s="57">
        <v>-0.47497</v>
      </c>
      <c r="R2137" s="97">
        <v>0.63500000000000001</v>
      </c>
      <c r="S2137" s="4">
        <v>0.34100000000000003</v>
      </c>
      <c r="T2137" s="10" t="s">
        <v>5895</v>
      </c>
      <c r="U2137" s="10">
        <v>3.52</v>
      </c>
      <c r="V2137" s="10" t="s">
        <v>8348</v>
      </c>
      <c r="W2137" s="11">
        <v>0.09</v>
      </c>
      <c r="X2137" s="10">
        <v>-4.1399999999999997</v>
      </c>
      <c r="Y2137" s="10">
        <v>1.08</v>
      </c>
      <c r="Z2137" s="10">
        <v>480</v>
      </c>
      <c r="AA2137" s="10">
        <v>32</v>
      </c>
      <c r="AB2137" s="10" t="s">
        <v>1323</v>
      </c>
      <c r="AC2137" s="10">
        <v>0.12</v>
      </c>
      <c r="AD2137" s="11">
        <v>1E-4</v>
      </c>
      <c r="AE2137" s="10">
        <v>-0.40643000000000001</v>
      </c>
      <c r="AF2137" s="51">
        <v>0.68442899999999995</v>
      </c>
    </row>
    <row r="2138" spans="1:32" x14ac:dyDescent="0.25">
      <c r="A2138" t="s">
        <v>8583</v>
      </c>
      <c r="B2138">
        <v>4</v>
      </c>
      <c r="C2138">
        <v>186347394</v>
      </c>
      <c r="D2138">
        <v>186370980</v>
      </c>
      <c r="E2138" s="4">
        <v>0.36299999999999999</v>
      </c>
      <c r="F2138" s="10" t="s">
        <v>7452</v>
      </c>
      <c r="G2138" s="10">
        <v>3.46</v>
      </c>
      <c r="H2138" s="10" t="s">
        <v>8584</v>
      </c>
      <c r="I2138" s="11">
        <v>6.0299999999999999E-2</v>
      </c>
      <c r="J2138" s="57">
        <v>3.77</v>
      </c>
      <c r="K2138" s="57">
        <v>0.47399999999999998</v>
      </c>
      <c r="L2138" s="57">
        <v>551</v>
      </c>
      <c r="M2138" s="57">
        <v>1</v>
      </c>
      <c r="N2138" s="57" t="s">
        <v>1327</v>
      </c>
      <c r="O2138" s="57">
        <v>0.06</v>
      </c>
      <c r="P2138" s="57">
        <v>4.4000000000000003E-3</v>
      </c>
      <c r="Q2138" s="57">
        <v>0.47399999999999998</v>
      </c>
      <c r="R2138" s="97">
        <v>0.63500000000000001</v>
      </c>
      <c r="S2138" s="4">
        <v>0.36299999999999999</v>
      </c>
      <c r="T2138" s="10" t="s">
        <v>1766</v>
      </c>
      <c r="U2138" s="10">
        <v>-3.1</v>
      </c>
      <c r="V2138" s="10" t="s">
        <v>8584</v>
      </c>
      <c r="W2138" s="11">
        <v>6.0299999999999999E-2</v>
      </c>
      <c r="X2138" s="10">
        <v>3.77</v>
      </c>
      <c r="Y2138" s="10">
        <v>0.36799999999999999</v>
      </c>
      <c r="Z2138" s="10">
        <v>551</v>
      </c>
      <c r="AA2138" s="10">
        <v>1</v>
      </c>
      <c r="AB2138" s="10" t="s">
        <v>1327</v>
      </c>
      <c r="AC2138" s="10">
        <v>0.06</v>
      </c>
      <c r="AD2138" s="10">
        <v>4.4000000000000003E-3</v>
      </c>
      <c r="AE2138" s="10">
        <v>0.36799999999999999</v>
      </c>
      <c r="AF2138" s="51">
        <v>0.71299999999999997</v>
      </c>
    </row>
    <row r="2139" spans="1:32" x14ac:dyDescent="0.25">
      <c r="A2139" t="s">
        <v>1406</v>
      </c>
      <c r="B2139">
        <v>1</v>
      </c>
      <c r="C2139">
        <v>205797150</v>
      </c>
      <c r="D2139">
        <v>205819260</v>
      </c>
      <c r="E2139" s="4">
        <v>0.28820000000000001</v>
      </c>
      <c r="F2139" s="10" t="s">
        <v>1409</v>
      </c>
      <c r="G2139" s="10">
        <v>-2.7</v>
      </c>
      <c r="H2139" s="10" t="s">
        <v>1408</v>
      </c>
      <c r="I2139" s="11">
        <v>0.121</v>
      </c>
      <c r="J2139" s="57">
        <v>-4.91</v>
      </c>
      <c r="K2139" s="57">
        <v>0.47299999999999998</v>
      </c>
      <c r="L2139" s="57">
        <v>370</v>
      </c>
      <c r="M2139" s="57">
        <v>1</v>
      </c>
      <c r="N2139" s="57" t="s">
        <v>1327</v>
      </c>
      <c r="O2139" s="57">
        <v>0.12</v>
      </c>
      <c r="P2139" s="58">
        <v>7.2999999999999999E-5</v>
      </c>
      <c r="Q2139" s="57">
        <v>-0.47299999999999998</v>
      </c>
      <c r="R2139" s="97">
        <v>0.63600000000000001</v>
      </c>
      <c r="S2139" s="4">
        <v>0.28820000000000001</v>
      </c>
      <c r="T2139" s="10" t="s">
        <v>1407</v>
      </c>
      <c r="U2139" s="10">
        <v>4.5</v>
      </c>
      <c r="V2139" s="10" t="s">
        <v>1408</v>
      </c>
      <c r="W2139" s="11">
        <v>0.121</v>
      </c>
      <c r="X2139" s="10">
        <v>-4.91</v>
      </c>
      <c r="Y2139" s="10">
        <v>3.855</v>
      </c>
      <c r="Z2139" s="10">
        <v>370</v>
      </c>
      <c r="AA2139" s="10">
        <v>1</v>
      </c>
      <c r="AB2139" s="10" t="s">
        <v>1327</v>
      </c>
      <c r="AC2139" s="10">
        <v>0.12</v>
      </c>
      <c r="AD2139" s="11">
        <v>7.2999999999999999E-5</v>
      </c>
      <c r="AE2139" s="10">
        <v>-3.855</v>
      </c>
      <c r="AF2139" s="51">
        <v>1.16E-4</v>
      </c>
    </row>
    <row r="2140" spans="1:32" x14ac:dyDescent="0.25">
      <c r="A2140" t="s">
        <v>2440</v>
      </c>
      <c r="B2140">
        <v>17</v>
      </c>
      <c r="C2140">
        <v>20739760</v>
      </c>
      <c r="D2140">
        <v>20799453</v>
      </c>
      <c r="E2140" s="4">
        <v>0.28299999999999997</v>
      </c>
      <c r="F2140" s="10" t="s">
        <v>2443</v>
      </c>
      <c r="G2140" s="10">
        <v>3.41</v>
      </c>
      <c r="H2140" s="10" t="s">
        <v>2442</v>
      </c>
      <c r="I2140" s="11">
        <v>3.3600000000000001E-3</v>
      </c>
      <c r="J2140" s="57">
        <v>4.54</v>
      </c>
      <c r="K2140" s="57">
        <v>-1.1459999999999999</v>
      </c>
      <c r="L2140" s="57">
        <v>200</v>
      </c>
      <c r="M2140" s="57">
        <v>14</v>
      </c>
      <c r="N2140" s="57" t="s">
        <v>1323</v>
      </c>
      <c r="O2140" s="57">
        <v>0.1</v>
      </c>
      <c r="P2140" s="57">
        <v>2.7E-4</v>
      </c>
      <c r="Q2140" s="57">
        <v>-0.47310000000000002</v>
      </c>
      <c r="R2140" s="97">
        <v>0.63600000000000001</v>
      </c>
      <c r="S2140" s="4">
        <v>0.28299999999999997</v>
      </c>
      <c r="T2140" s="10" t="s">
        <v>2441</v>
      </c>
      <c r="U2140" s="10">
        <v>-2.5499999999999998</v>
      </c>
      <c r="V2140" s="10" t="s">
        <v>2442</v>
      </c>
      <c r="W2140" s="11">
        <v>3.3600000000000001E-3</v>
      </c>
      <c r="X2140" s="10">
        <v>4.54</v>
      </c>
      <c r="Y2140" s="10">
        <v>1.748</v>
      </c>
      <c r="Z2140" s="10">
        <v>200</v>
      </c>
      <c r="AA2140" s="10">
        <v>14</v>
      </c>
      <c r="AB2140" s="10" t="s">
        <v>1323</v>
      </c>
      <c r="AC2140" s="10">
        <v>0.1</v>
      </c>
      <c r="AD2140" s="11">
        <v>2.7E-4</v>
      </c>
      <c r="AE2140" s="10">
        <v>1.97794</v>
      </c>
      <c r="AF2140" s="51">
        <v>4.7899999999999998E-2</v>
      </c>
    </row>
    <row r="2141" spans="1:32" x14ac:dyDescent="0.25">
      <c r="A2141" t="s">
        <v>5965</v>
      </c>
      <c r="B2141">
        <v>20</v>
      </c>
      <c r="C2141">
        <v>33134658</v>
      </c>
      <c r="D2141">
        <v>33148149</v>
      </c>
      <c r="E2141" s="4">
        <v>0.23499999999999999</v>
      </c>
      <c r="F2141" s="10" t="s">
        <v>5967</v>
      </c>
      <c r="G2141" s="10">
        <v>-3.44</v>
      </c>
      <c r="H2141" s="10" t="s">
        <v>5966</v>
      </c>
      <c r="I2141" s="10">
        <v>0.10713</v>
      </c>
      <c r="J2141" s="57">
        <v>5.44</v>
      </c>
      <c r="K2141" s="57">
        <v>-0.39</v>
      </c>
      <c r="L2141" s="57">
        <v>304</v>
      </c>
      <c r="M2141" s="57">
        <v>304</v>
      </c>
      <c r="N2141" s="57" t="s">
        <v>1341</v>
      </c>
      <c r="O2141" s="57">
        <v>0.16</v>
      </c>
      <c r="P2141" s="58">
        <v>3.5999999999999998E-6</v>
      </c>
      <c r="Q2141" s="57">
        <v>0.47270000000000001</v>
      </c>
      <c r="R2141" s="97">
        <v>0.63639599999999996</v>
      </c>
      <c r="S2141" s="4">
        <v>0.23499999999999999</v>
      </c>
      <c r="T2141" s="10" t="s">
        <v>1369</v>
      </c>
      <c r="U2141" s="10">
        <v>4.5999999999999996</v>
      </c>
      <c r="V2141" s="10" t="s">
        <v>5966</v>
      </c>
      <c r="W2141" s="10">
        <v>0.10713</v>
      </c>
      <c r="X2141" s="10">
        <v>5.44</v>
      </c>
      <c r="Y2141" s="10">
        <v>-2.3879999999999999</v>
      </c>
      <c r="Z2141" s="10">
        <v>304</v>
      </c>
      <c r="AA2141" s="10">
        <v>304</v>
      </c>
      <c r="AB2141" s="10" t="s">
        <v>1341</v>
      </c>
      <c r="AC2141" s="10">
        <v>0.16</v>
      </c>
      <c r="AD2141" s="11">
        <v>3.5999999999999998E-6</v>
      </c>
      <c r="AE2141" s="10">
        <v>-0.87860000000000005</v>
      </c>
      <c r="AF2141" s="51">
        <v>0.38</v>
      </c>
    </row>
    <row r="2142" spans="1:32" x14ac:dyDescent="0.25">
      <c r="A2142" t="s">
        <v>5215</v>
      </c>
      <c r="B2142">
        <v>7</v>
      </c>
      <c r="C2142">
        <v>128296016</v>
      </c>
      <c r="D2142">
        <v>128298845</v>
      </c>
      <c r="E2142" s="4">
        <v>0.46600000000000003</v>
      </c>
      <c r="F2142" s="10" t="s">
        <v>5218</v>
      </c>
      <c r="G2142" s="10">
        <v>-2.44</v>
      </c>
      <c r="H2142" s="10" t="s">
        <v>5217</v>
      </c>
      <c r="I2142" s="10">
        <v>-8.6940000000000003E-3</v>
      </c>
      <c r="J2142" s="57">
        <v>2.97</v>
      </c>
      <c r="K2142" s="57">
        <v>3.6999999999999998E-2</v>
      </c>
      <c r="L2142" s="57">
        <v>365</v>
      </c>
      <c r="M2142" s="57">
        <v>365</v>
      </c>
      <c r="N2142" s="57" t="s">
        <v>1341</v>
      </c>
      <c r="O2142" s="57">
        <v>-3.7000000000000002E-3</v>
      </c>
      <c r="P2142" s="57">
        <v>0.45</v>
      </c>
      <c r="Q2142" s="57">
        <v>0.4723</v>
      </c>
      <c r="R2142" s="97">
        <v>0.63674799999999998</v>
      </c>
      <c r="S2142" s="4">
        <v>0.46600000000000003</v>
      </c>
      <c r="T2142" s="10" t="s">
        <v>5216</v>
      </c>
      <c r="U2142" s="10">
        <v>3.53</v>
      </c>
      <c r="V2142" s="10" t="s">
        <v>5217</v>
      </c>
      <c r="W2142" s="11">
        <v>-8.6899999999999998E-3</v>
      </c>
      <c r="X2142" s="10">
        <v>2.97</v>
      </c>
      <c r="Y2142" s="10">
        <v>-0.23100000000000001</v>
      </c>
      <c r="Z2142" s="10">
        <v>365</v>
      </c>
      <c r="AA2142" s="10">
        <v>365</v>
      </c>
      <c r="AB2142" s="10" t="s">
        <v>1341</v>
      </c>
      <c r="AC2142" s="10">
        <v>-3.7000000000000002E-3</v>
      </c>
      <c r="AD2142" s="11">
        <v>0.45</v>
      </c>
      <c r="AE2142" s="10">
        <v>-1.0548</v>
      </c>
      <c r="AF2142" s="51">
        <v>0.29199999999999998</v>
      </c>
    </row>
    <row r="2143" spans="1:32" x14ac:dyDescent="0.25">
      <c r="A2143" t="s">
        <v>3867</v>
      </c>
      <c r="B2143">
        <v>1</v>
      </c>
      <c r="C2143">
        <v>156611182</v>
      </c>
      <c r="D2143">
        <v>156629320</v>
      </c>
      <c r="E2143" s="4">
        <v>0.36149999999999999</v>
      </c>
      <c r="F2143" s="10" t="s">
        <v>3870</v>
      </c>
      <c r="G2143" s="10">
        <v>-2.97</v>
      </c>
      <c r="H2143" s="10" t="s">
        <v>3869</v>
      </c>
      <c r="I2143" s="11">
        <v>-8.6499999999999997E-3</v>
      </c>
      <c r="J2143" s="57">
        <v>3.25</v>
      </c>
      <c r="K2143" s="57">
        <v>1.1399999999999999</v>
      </c>
      <c r="L2143" s="57">
        <v>449</v>
      </c>
      <c r="M2143" s="57">
        <v>10</v>
      </c>
      <c r="N2143" s="57" t="s">
        <v>1320</v>
      </c>
      <c r="O2143" s="57">
        <v>1.9E-2</v>
      </c>
      <c r="P2143" s="57">
        <v>7.5999999999999998E-2</v>
      </c>
      <c r="Q2143" s="57">
        <v>-0.46983000000000003</v>
      </c>
      <c r="R2143" s="97">
        <v>0.63800000000000001</v>
      </c>
      <c r="S2143" s="4">
        <v>0.36149999999999999</v>
      </c>
      <c r="T2143" s="10" t="s">
        <v>3868</v>
      </c>
      <c r="U2143" s="10">
        <v>-2.54</v>
      </c>
      <c r="V2143" s="10" t="s">
        <v>3869</v>
      </c>
      <c r="W2143" s="11">
        <v>-8.6499999999999997E-3</v>
      </c>
      <c r="X2143" s="10">
        <v>3.25</v>
      </c>
      <c r="Y2143" s="10">
        <v>0.13400000000000001</v>
      </c>
      <c r="Z2143" s="10">
        <v>449</v>
      </c>
      <c r="AA2143" s="10">
        <v>10</v>
      </c>
      <c r="AB2143" s="10" t="s">
        <v>1320</v>
      </c>
      <c r="AC2143" s="10">
        <v>1.9E-2</v>
      </c>
      <c r="AD2143" s="10">
        <v>7.5999999999999998E-2</v>
      </c>
      <c r="AE2143" s="10">
        <v>1.37001</v>
      </c>
      <c r="AF2143" s="51">
        <v>0.17100000000000001</v>
      </c>
    </row>
    <row r="2144" spans="1:32" x14ac:dyDescent="0.25">
      <c r="A2144" t="s">
        <v>5644</v>
      </c>
      <c r="B2144">
        <v>1</v>
      </c>
      <c r="C2144">
        <v>860260</v>
      </c>
      <c r="D2144">
        <v>879583</v>
      </c>
      <c r="E2144" s="4">
        <v>0.18</v>
      </c>
      <c r="F2144" s="10" t="s">
        <v>2684</v>
      </c>
      <c r="G2144" s="10">
        <v>-2.74</v>
      </c>
      <c r="H2144" s="10" t="s">
        <v>5645</v>
      </c>
      <c r="I2144" s="11">
        <v>2.1399999999999999E-2</v>
      </c>
      <c r="J2144" s="57">
        <v>-3.41</v>
      </c>
      <c r="K2144" s="57">
        <v>0.89600000000000002</v>
      </c>
      <c r="L2144" s="57">
        <v>182</v>
      </c>
      <c r="M2144" s="57">
        <v>6</v>
      </c>
      <c r="N2144" s="57" t="s">
        <v>1320</v>
      </c>
      <c r="O2144" s="57">
        <v>2.7E-2</v>
      </c>
      <c r="P2144" s="57">
        <v>4.2000000000000003E-2</v>
      </c>
      <c r="Q2144" s="57">
        <v>-0.47110000000000002</v>
      </c>
      <c r="R2144" s="97">
        <v>0.63800000000000001</v>
      </c>
      <c r="S2144" s="4">
        <v>0.18</v>
      </c>
      <c r="T2144" s="10" t="s">
        <v>2682</v>
      </c>
      <c r="U2144" s="10">
        <v>-2.94</v>
      </c>
      <c r="V2144" s="10" t="s">
        <v>5645</v>
      </c>
      <c r="W2144" s="11">
        <v>2.1399999999999999E-2</v>
      </c>
      <c r="X2144" s="10">
        <v>-3.41</v>
      </c>
      <c r="Y2144" s="10">
        <v>-0.53600000000000003</v>
      </c>
      <c r="Z2144" s="10">
        <v>182</v>
      </c>
      <c r="AA2144" s="10">
        <v>6</v>
      </c>
      <c r="AB2144" s="10" t="s">
        <v>1320</v>
      </c>
      <c r="AC2144" s="10">
        <v>2.7E-2</v>
      </c>
      <c r="AD2144" s="11">
        <v>4.2000000000000003E-2</v>
      </c>
      <c r="AE2144" s="10">
        <v>0.95064899999999997</v>
      </c>
      <c r="AF2144" s="51">
        <v>0.341783</v>
      </c>
    </row>
    <row r="2145" spans="1:32" x14ac:dyDescent="0.25">
      <c r="A2145" t="s">
        <v>6151</v>
      </c>
      <c r="B2145">
        <v>1</v>
      </c>
      <c r="C2145">
        <v>161007421</v>
      </c>
      <c r="D2145">
        <v>161008780</v>
      </c>
      <c r="E2145" s="4">
        <v>0.24540000000000001</v>
      </c>
      <c r="F2145" s="10" t="s">
        <v>6154</v>
      </c>
      <c r="G2145" s="10">
        <v>-2.89</v>
      </c>
      <c r="H2145" s="10" t="s">
        <v>6153</v>
      </c>
      <c r="I2145" s="11">
        <v>0.1</v>
      </c>
      <c r="J2145" s="57">
        <v>4.45</v>
      </c>
      <c r="K2145" s="57">
        <v>-0.73299999999999998</v>
      </c>
      <c r="L2145" s="57">
        <v>438</v>
      </c>
      <c r="M2145" s="57">
        <v>5</v>
      </c>
      <c r="N2145" s="57" t="s">
        <v>1320</v>
      </c>
      <c r="O2145" s="57">
        <v>0.18</v>
      </c>
      <c r="P2145" s="58">
        <v>1.3E-6</v>
      </c>
      <c r="Q2145" s="57">
        <v>-0.46951999999999999</v>
      </c>
      <c r="R2145" s="97">
        <v>0.63900000000000001</v>
      </c>
      <c r="S2145" s="4">
        <v>0.24540000000000001</v>
      </c>
      <c r="T2145" s="10" t="s">
        <v>6152</v>
      </c>
      <c r="U2145" s="10">
        <v>2.77</v>
      </c>
      <c r="V2145" s="10" t="s">
        <v>6153</v>
      </c>
      <c r="W2145" s="11">
        <v>0.1</v>
      </c>
      <c r="X2145" s="10">
        <v>4.45</v>
      </c>
      <c r="Y2145" s="10">
        <v>0.438</v>
      </c>
      <c r="Z2145" s="10">
        <v>438</v>
      </c>
      <c r="AA2145" s="10">
        <v>5</v>
      </c>
      <c r="AB2145" s="10" t="s">
        <v>1320</v>
      </c>
      <c r="AC2145" s="10">
        <v>0.18</v>
      </c>
      <c r="AD2145" s="11">
        <v>1.3E-6</v>
      </c>
      <c r="AE2145" s="10">
        <v>0.82586199999999999</v>
      </c>
      <c r="AF2145" s="51">
        <v>0.40888200000000002</v>
      </c>
    </row>
    <row r="2146" spans="1:32" x14ac:dyDescent="0.25">
      <c r="A2146" t="s">
        <v>7049</v>
      </c>
      <c r="B2146">
        <v>10</v>
      </c>
      <c r="C2146">
        <v>75532379</v>
      </c>
      <c r="D2146">
        <v>75540009</v>
      </c>
      <c r="E2146" s="4">
        <v>0.13730000000000001</v>
      </c>
      <c r="F2146" s="10" t="s">
        <v>7051</v>
      </c>
      <c r="G2146" s="10">
        <v>-2.23</v>
      </c>
      <c r="H2146" s="10" t="s">
        <v>7050</v>
      </c>
      <c r="I2146" s="10">
        <v>-4.5360000000000001E-3</v>
      </c>
      <c r="J2146" s="57">
        <v>-3.39</v>
      </c>
      <c r="K2146" s="57">
        <v>0.2</v>
      </c>
      <c r="L2146" s="57">
        <v>238</v>
      </c>
      <c r="M2146" s="57">
        <v>238</v>
      </c>
      <c r="N2146" s="57" t="s">
        <v>1341</v>
      </c>
      <c r="O2146" s="57">
        <v>4.7E-2</v>
      </c>
      <c r="P2146" s="57">
        <v>1.0999999999999999E-2</v>
      </c>
      <c r="Q2146" s="57">
        <v>-0.46912999999999999</v>
      </c>
      <c r="R2146" s="97">
        <v>0.63900000000000001</v>
      </c>
      <c r="S2146" s="4">
        <v>0.13730000000000001</v>
      </c>
      <c r="T2146" s="10" t="s">
        <v>5570</v>
      </c>
      <c r="U2146" s="10">
        <v>-2.9</v>
      </c>
      <c r="V2146" s="10" t="s">
        <v>7050</v>
      </c>
      <c r="W2146" s="10">
        <v>-4.5360000000000001E-3</v>
      </c>
      <c r="X2146" s="10">
        <v>-3.39</v>
      </c>
      <c r="Y2146" s="10">
        <v>2E-3</v>
      </c>
      <c r="Z2146" s="10">
        <v>238</v>
      </c>
      <c r="AA2146" s="10">
        <v>238</v>
      </c>
      <c r="AB2146" s="10" t="s">
        <v>1341</v>
      </c>
      <c r="AC2146" s="10">
        <v>4.7E-2</v>
      </c>
      <c r="AD2146" s="11">
        <v>1.0999999999999999E-2</v>
      </c>
      <c r="AE2146" s="10">
        <v>-0.64710000000000001</v>
      </c>
      <c r="AF2146" s="51">
        <v>0.51800000000000002</v>
      </c>
    </row>
    <row r="2147" spans="1:32" x14ac:dyDescent="0.25">
      <c r="A2147" t="s">
        <v>9100</v>
      </c>
      <c r="B2147">
        <v>6</v>
      </c>
      <c r="C2147">
        <v>29570005</v>
      </c>
      <c r="D2147">
        <v>29601753</v>
      </c>
      <c r="E2147" s="4">
        <v>0.121</v>
      </c>
      <c r="F2147" s="10" t="s">
        <v>1792</v>
      </c>
      <c r="G2147" s="10">
        <v>-1.91</v>
      </c>
      <c r="H2147" s="10" t="s">
        <v>3282</v>
      </c>
      <c r="I2147" s="10">
        <v>-8.0700000000000008E-3</v>
      </c>
      <c r="J2147" s="57">
        <v>-2.4700000000000002</v>
      </c>
      <c r="K2147" s="57">
        <v>0.35599999999999998</v>
      </c>
      <c r="L2147" s="57">
        <v>43</v>
      </c>
      <c r="M2147" s="57">
        <v>43</v>
      </c>
      <c r="N2147" s="57" t="s">
        <v>1341</v>
      </c>
      <c r="O2147" s="57">
        <v>8.7999999999999995E-2</v>
      </c>
      <c r="P2147" s="57">
        <v>6.7000000000000002E-4</v>
      </c>
      <c r="Q2147" s="57">
        <v>-0.46899999999999997</v>
      </c>
      <c r="R2147" s="97">
        <v>0.63900000000000001</v>
      </c>
      <c r="S2147" s="4">
        <v>0.121</v>
      </c>
      <c r="T2147" s="10" t="s">
        <v>1790</v>
      </c>
      <c r="U2147" s="10">
        <v>-2.93</v>
      </c>
      <c r="V2147" s="10" t="s">
        <v>3282</v>
      </c>
      <c r="W2147" s="11">
        <v>-8.0700000000000008E-3</v>
      </c>
      <c r="X2147" s="10">
        <v>-2.4700000000000002</v>
      </c>
      <c r="Y2147" s="10">
        <v>-2.5960000000000001</v>
      </c>
      <c r="Z2147" s="10">
        <v>43</v>
      </c>
      <c r="AA2147" s="10">
        <v>43</v>
      </c>
      <c r="AB2147" s="10" t="s">
        <v>1341</v>
      </c>
      <c r="AC2147" s="10">
        <v>8.7999999999999995E-2</v>
      </c>
      <c r="AD2147" s="11">
        <v>6.7000000000000002E-4</v>
      </c>
      <c r="AE2147" s="10">
        <v>-0.27834999999999999</v>
      </c>
      <c r="AF2147" s="51">
        <v>0.78100000000000003</v>
      </c>
    </row>
    <row r="2148" spans="1:32" x14ac:dyDescent="0.25">
      <c r="A2148" t="s">
        <v>6387</v>
      </c>
      <c r="B2148">
        <v>20</v>
      </c>
      <c r="C2148">
        <v>33890369</v>
      </c>
      <c r="D2148">
        <v>33999944</v>
      </c>
      <c r="E2148" s="4">
        <v>0.182</v>
      </c>
      <c r="F2148" s="10" t="s">
        <v>1371</v>
      </c>
      <c r="G2148" s="10">
        <v>3.03</v>
      </c>
      <c r="H2148" s="10" t="s">
        <v>6389</v>
      </c>
      <c r="I2148" s="10">
        <v>-6.9300000000000004E-3</v>
      </c>
      <c r="J2148" s="57">
        <v>-3.74</v>
      </c>
      <c r="K2148" s="57">
        <v>-1.0469999999999999</v>
      </c>
      <c r="L2148" s="57">
        <v>329</v>
      </c>
      <c r="M2148" s="57">
        <v>19</v>
      </c>
      <c r="N2148" s="57" t="s">
        <v>1323</v>
      </c>
      <c r="O2148" s="57">
        <v>8.5000000000000006E-2</v>
      </c>
      <c r="P2148" s="57">
        <v>8.0999999999999996E-4</v>
      </c>
      <c r="Q2148" s="57">
        <v>-0.46870000000000001</v>
      </c>
      <c r="R2148" s="97">
        <v>0.63929400000000003</v>
      </c>
      <c r="S2148" s="4">
        <v>0.182</v>
      </c>
      <c r="T2148" s="10" t="s">
        <v>6388</v>
      </c>
      <c r="U2148" s="10">
        <v>4.28</v>
      </c>
      <c r="V2148" s="10" t="s">
        <v>6389</v>
      </c>
      <c r="W2148" s="10">
        <v>-6.9300000000000004E-3</v>
      </c>
      <c r="X2148" s="10">
        <v>-3.74</v>
      </c>
      <c r="Y2148" s="10">
        <v>3.2000000000000001E-2</v>
      </c>
      <c r="Z2148" s="10">
        <v>329</v>
      </c>
      <c r="AA2148" s="10">
        <v>19</v>
      </c>
      <c r="AB2148" s="10" t="s">
        <v>1323</v>
      </c>
      <c r="AC2148" s="10">
        <v>8.5000000000000006E-2</v>
      </c>
      <c r="AD2148" s="10">
        <v>8.0999999999999996E-4</v>
      </c>
      <c r="AE2148" s="10">
        <v>-0.7712</v>
      </c>
      <c r="AF2148" s="51">
        <v>0.441</v>
      </c>
    </row>
    <row r="2149" spans="1:32" x14ac:dyDescent="0.25">
      <c r="A2149" t="s">
        <v>3314</v>
      </c>
      <c r="B2149">
        <v>3</v>
      </c>
      <c r="C2149">
        <v>53901093</v>
      </c>
      <c r="D2149">
        <v>53916212</v>
      </c>
      <c r="E2149" s="4">
        <v>0.4002</v>
      </c>
      <c r="F2149" s="10" t="s">
        <v>3317</v>
      </c>
      <c r="G2149" s="10">
        <v>-3.81</v>
      </c>
      <c r="H2149" s="10" t="s">
        <v>3316</v>
      </c>
      <c r="I2149" s="10">
        <v>0.18079000000000001</v>
      </c>
      <c r="J2149" s="57">
        <v>-5.24</v>
      </c>
      <c r="K2149" s="57">
        <v>0.46700000000000003</v>
      </c>
      <c r="L2149" s="57">
        <v>504</v>
      </c>
      <c r="M2149" s="57">
        <v>1</v>
      </c>
      <c r="N2149" s="57" t="s">
        <v>1327</v>
      </c>
      <c r="O2149" s="57">
        <v>0.18</v>
      </c>
      <c r="P2149" s="58">
        <v>1.1000000000000001E-6</v>
      </c>
      <c r="Q2149" s="57">
        <v>-0.46700000000000003</v>
      </c>
      <c r="R2149" s="97">
        <v>0.64</v>
      </c>
      <c r="S2149" s="4">
        <v>0.4002</v>
      </c>
      <c r="T2149" s="10" t="s">
        <v>3315</v>
      </c>
      <c r="U2149" s="10">
        <v>2.95</v>
      </c>
      <c r="V2149" s="10" t="s">
        <v>3316</v>
      </c>
      <c r="W2149" s="10">
        <v>0.18079000000000001</v>
      </c>
      <c r="X2149" s="10">
        <v>-5.24</v>
      </c>
      <c r="Y2149" s="10">
        <v>1.5669999999999999</v>
      </c>
      <c r="Z2149" s="10">
        <v>504</v>
      </c>
      <c r="AA2149" s="10">
        <v>1</v>
      </c>
      <c r="AB2149" s="10" t="s">
        <v>1327</v>
      </c>
      <c r="AC2149" s="10">
        <v>0.18</v>
      </c>
      <c r="AD2149" s="11">
        <v>1.1000000000000001E-6</v>
      </c>
      <c r="AE2149" s="10">
        <v>-1.5669999999999999</v>
      </c>
      <c r="AF2149" s="51">
        <v>0.11700000000000001</v>
      </c>
    </row>
    <row r="2150" spans="1:32" x14ac:dyDescent="0.25">
      <c r="A2150" t="s">
        <v>2236</v>
      </c>
      <c r="B2150">
        <v>3</v>
      </c>
      <c r="C2150">
        <v>49460959</v>
      </c>
      <c r="D2150">
        <v>49466759</v>
      </c>
      <c r="E2150" s="4">
        <v>9.4299999999999995E-2</v>
      </c>
      <c r="F2150" s="10" t="s">
        <v>1465</v>
      </c>
      <c r="G2150" s="10">
        <v>3.17</v>
      </c>
      <c r="H2150" s="10" t="s">
        <v>2237</v>
      </c>
      <c r="I2150" s="10">
        <v>2.8192999999999999E-2</v>
      </c>
      <c r="J2150" s="57">
        <v>3.66</v>
      </c>
      <c r="K2150" s="57">
        <v>0.27800000000000002</v>
      </c>
      <c r="L2150" s="57">
        <v>288</v>
      </c>
      <c r="M2150" s="57">
        <v>288</v>
      </c>
      <c r="N2150" s="57" t="s">
        <v>1341</v>
      </c>
      <c r="O2150" s="57">
        <v>8.6999999999999994E-2</v>
      </c>
      <c r="P2150" s="57">
        <v>7.2999999999999996E-4</v>
      </c>
      <c r="Q2150" s="57">
        <v>0.46589999999999998</v>
      </c>
      <c r="R2150" s="97">
        <v>0.64100000000000001</v>
      </c>
      <c r="S2150" s="4">
        <v>9.4299999999999995E-2</v>
      </c>
      <c r="T2150" s="10" t="s">
        <v>1401</v>
      </c>
      <c r="U2150" s="10">
        <v>-4.3099999999999996</v>
      </c>
      <c r="V2150" s="10" t="s">
        <v>2237</v>
      </c>
      <c r="W2150" s="10">
        <v>2.8192999999999999E-2</v>
      </c>
      <c r="X2150" s="10">
        <v>3.66</v>
      </c>
      <c r="Y2150" s="10">
        <v>2.9079999999999999</v>
      </c>
      <c r="Z2150" s="10">
        <v>288</v>
      </c>
      <c r="AA2150" s="10">
        <v>288</v>
      </c>
      <c r="AB2150" s="10" t="s">
        <v>1341</v>
      </c>
      <c r="AC2150" s="10">
        <v>8.6999999999999994E-2</v>
      </c>
      <c r="AD2150" s="10">
        <v>7.2999999999999996E-4</v>
      </c>
      <c r="AE2150" s="10">
        <v>2.1421299999999999</v>
      </c>
      <c r="AF2150" s="51">
        <v>3.2199999999999999E-2</v>
      </c>
    </row>
    <row r="2151" spans="1:32" x14ac:dyDescent="0.25">
      <c r="A2151" t="s">
        <v>3140</v>
      </c>
      <c r="B2151">
        <v>17</v>
      </c>
      <c r="C2151">
        <v>80347099</v>
      </c>
      <c r="D2151">
        <v>80373503</v>
      </c>
      <c r="E2151" s="4">
        <v>0.42499999999999999</v>
      </c>
      <c r="F2151" s="10" t="s">
        <v>2958</v>
      </c>
      <c r="G2151" s="10">
        <v>-3.1</v>
      </c>
      <c r="H2151" s="10" t="s">
        <v>3142</v>
      </c>
      <c r="I2151" s="11">
        <v>0.16500000000000001</v>
      </c>
      <c r="J2151" s="57">
        <v>-4.71</v>
      </c>
      <c r="K2151" s="57">
        <v>-0.46600000000000003</v>
      </c>
      <c r="L2151" s="57">
        <v>365</v>
      </c>
      <c r="M2151" s="57">
        <v>1</v>
      </c>
      <c r="N2151" s="57" t="s">
        <v>1327</v>
      </c>
      <c r="O2151" s="57">
        <v>0.16</v>
      </c>
      <c r="P2151" s="58">
        <v>3.3000000000000002E-6</v>
      </c>
      <c r="Q2151" s="57">
        <v>0.46600000000000003</v>
      </c>
      <c r="R2151" s="97">
        <v>0.64100000000000001</v>
      </c>
      <c r="S2151" s="4">
        <v>0.42499999999999999</v>
      </c>
      <c r="T2151" s="10" t="s">
        <v>3141</v>
      </c>
      <c r="U2151" s="10">
        <v>-3.91</v>
      </c>
      <c r="V2151" s="10" t="s">
        <v>3142</v>
      </c>
      <c r="W2151" s="11">
        <v>0.16500000000000001</v>
      </c>
      <c r="X2151" s="10">
        <v>-4.71</v>
      </c>
      <c r="Y2151" s="10">
        <v>1.6259999999999999</v>
      </c>
      <c r="Z2151" s="10">
        <v>365</v>
      </c>
      <c r="AA2151" s="10">
        <v>1</v>
      </c>
      <c r="AB2151" s="10" t="s">
        <v>1327</v>
      </c>
      <c r="AC2151" s="10">
        <v>0.16</v>
      </c>
      <c r="AD2151" s="11">
        <v>3.3000000000000002E-6</v>
      </c>
      <c r="AE2151" s="10">
        <v>-1.6259999999999999</v>
      </c>
      <c r="AF2151" s="51">
        <v>0.104</v>
      </c>
    </row>
    <row r="2152" spans="1:32" x14ac:dyDescent="0.25">
      <c r="A2152" t="s">
        <v>5376</v>
      </c>
      <c r="B2152">
        <v>12</v>
      </c>
      <c r="C2152">
        <v>75784850</v>
      </c>
      <c r="D2152">
        <v>75826468</v>
      </c>
      <c r="E2152" s="4">
        <v>0.54800000000000004</v>
      </c>
      <c r="F2152" s="10" t="s">
        <v>4597</v>
      </c>
      <c r="G2152" s="10">
        <v>-4.21</v>
      </c>
      <c r="H2152" s="10" t="s">
        <v>5378</v>
      </c>
      <c r="I2152" s="10">
        <v>0.51992899999999997</v>
      </c>
      <c r="J2152" s="57">
        <v>-7.81</v>
      </c>
      <c r="K2152" s="57">
        <v>0.46600000000000003</v>
      </c>
      <c r="L2152" s="57">
        <v>470</v>
      </c>
      <c r="M2152" s="57">
        <v>1</v>
      </c>
      <c r="N2152" s="57" t="s">
        <v>1327</v>
      </c>
      <c r="O2152" s="57">
        <v>0.52</v>
      </c>
      <c r="P2152" s="58">
        <v>2.9E-20</v>
      </c>
      <c r="Q2152" s="57">
        <v>-0.46600000000000003</v>
      </c>
      <c r="R2152" s="97">
        <v>0.64100000000000001</v>
      </c>
      <c r="S2152" s="4">
        <v>0.54800000000000004</v>
      </c>
      <c r="T2152" s="10" t="s">
        <v>5377</v>
      </c>
      <c r="U2152" s="10">
        <v>-2.44</v>
      </c>
      <c r="V2152" s="10" t="s">
        <v>5378</v>
      </c>
      <c r="W2152" s="10">
        <v>0.51992899999999997</v>
      </c>
      <c r="X2152" s="10">
        <v>-7.81</v>
      </c>
      <c r="Y2152" s="10">
        <v>1.0109999999999999</v>
      </c>
      <c r="Z2152" s="10">
        <v>470</v>
      </c>
      <c r="AA2152" s="10">
        <v>1</v>
      </c>
      <c r="AB2152" s="10" t="s">
        <v>1327</v>
      </c>
      <c r="AC2152" s="10">
        <v>0.52</v>
      </c>
      <c r="AD2152" s="11">
        <v>2.9E-20</v>
      </c>
      <c r="AE2152" s="10">
        <v>-1.0109999999999999</v>
      </c>
      <c r="AF2152" s="51">
        <v>0.312</v>
      </c>
    </row>
    <row r="2153" spans="1:32" x14ac:dyDescent="0.25">
      <c r="A2153" t="s">
        <v>7144</v>
      </c>
      <c r="B2153">
        <v>1</v>
      </c>
      <c r="C2153">
        <v>177140633</v>
      </c>
      <c r="D2153">
        <v>177251558</v>
      </c>
      <c r="E2153" s="4">
        <v>0.2727</v>
      </c>
      <c r="F2153" s="10" t="s">
        <v>7147</v>
      </c>
      <c r="G2153" s="10">
        <v>-3.47</v>
      </c>
      <c r="H2153" s="10" t="s">
        <v>7146</v>
      </c>
      <c r="I2153" s="11">
        <v>1.34E-4</v>
      </c>
      <c r="J2153" s="57">
        <v>3.23</v>
      </c>
      <c r="K2153" s="57">
        <v>0.89100000000000001</v>
      </c>
      <c r="L2153" s="57">
        <v>463</v>
      </c>
      <c r="M2153" s="57">
        <v>463</v>
      </c>
      <c r="N2153" s="57" t="s">
        <v>1341</v>
      </c>
      <c r="O2153" s="57">
        <v>2.5000000000000001E-2</v>
      </c>
      <c r="P2153" s="57">
        <v>4.7E-2</v>
      </c>
      <c r="Q2153" s="57">
        <v>0.46679999999999999</v>
      </c>
      <c r="R2153" s="97">
        <v>0.64100000000000001</v>
      </c>
      <c r="S2153" s="4">
        <v>0.2727</v>
      </c>
      <c r="T2153" s="10" t="s">
        <v>7145</v>
      </c>
      <c r="U2153" s="10">
        <v>-3.06</v>
      </c>
      <c r="V2153" s="10" t="s">
        <v>7146</v>
      </c>
      <c r="W2153" s="11">
        <v>1.34E-4</v>
      </c>
      <c r="X2153" s="10">
        <v>3.23</v>
      </c>
      <c r="Y2153" s="10">
        <v>0.25800000000000001</v>
      </c>
      <c r="Z2153" s="10">
        <v>463</v>
      </c>
      <c r="AA2153" s="10">
        <v>463</v>
      </c>
      <c r="AB2153" s="10" t="s">
        <v>1341</v>
      </c>
      <c r="AC2153" s="10">
        <v>2.5000000000000001E-2</v>
      </c>
      <c r="AD2153" s="11">
        <v>4.7E-2</v>
      </c>
      <c r="AE2153" s="10">
        <v>-0.63048099999999996</v>
      </c>
      <c r="AF2153" s="51">
        <v>0.52837999999999996</v>
      </c>
    </row>
    <row r="2154" spans="1:32" x14ac:dyDescent="0.25">
      <c r="A2154" t="s">
        <v>8706</v>
      </c>
      <c r="B2154">
        <v>10</v>
      </c>
      <c r="C2154">
        <v>27220135</v>
      </c>
      <c r="D2154">
        <v>27230930</v>
      </c>
      <c r="E2154" s="4">
        <v>0.44469999999999998</v>
      </c>
      <c r="F2154" s="10" t="s">
        <v>8709</v>
      </c>
      <c r="G2154" s="10">
        <v>3.19</v>
      </c>
      <c r="H2154" s="10" t="s">
        <v>8708</v>
      </c>
      <c r="I2154" s="10">
        <v>3.5332000000000002E-2</v>
      </c>
      <c r="J2154" s="57">
        <v>4.9000000000000004</v>
      </c>
      <c r="K2154" s="57">
        <v>1.208</v>
      </c>
      <c r="L2154" s="57">
        <v>449</v>
      </c>
      <c r="M2154" s="57">
        <v>2</v>
      </c>
      <c r="N2154" s="57" t="s">
        <v>1320</v>
      </c>
      <c r="O2154" s="57">
        <v>5.6000000000000001E-2</v>
      </c>
      <c r="P2154" s="57">
        <v>5.7000000000000002E-3</v>
      </c>
      <c r="Q2154" s="57">
        <v>-0.46561999999999998</v>
      </c>
      <c r="R2154" s="97">
        <v>0.64100000000000001</v>
      </c>
      <c r="S2154" s="4">
        <v>0.44469999999999998</v>
      </c>
      <c r="T2154" s="10" t="s">
        <v>8707</v>
      </c>
      <c r="U2154" s="10">
        <v>-2.74</v>
      </c>
      <c r="V2154" s="10" t="s">
        <v>8708</v>
      </c>
      <c r="W2154" s="10">
        <v>3.5332000000000002E-2</v>
      </c>
      <c r="X2154" s="10">
        <v>4.9000000000000004</v>
      </c>
      <c r="Y2154" s="10">
        <v>0.13300000000000001</v>
      </c>
      <c r="Z2154" s="10">
        <v>449</v>
      </c>
      <c r="AA2154" s="10">
        <v>2</v>
      </c>
      <c r="AB2154" s="10" t="s">
        <v>1320</v>
      </c>
      <c r="AC2154" s="10">
        <v>5.6000000000000001E-2</v>
      </c>
      <c r="AD2154" s="11">
        <v>5.7000000000000002E-3</v>
      </c>
      <c r="AE2154" s="10">
        <v>-0.34970000000000001</v>
      </c>
      <c r="AF2154" s="51">
        <v>0.72699999999999998</v>
      </c>
    </row>
    <row r="2155" spans="1:32" x14ac:dyDescent="0.25">
      <c r="A2155" t="s">
        <v>10130</v>
      </c>
      <c r="B2155">
        <v>16</v>
      </c>
      <c r="C2155">
        <v>89154783</v>
      </c>
      <c r="D2155">
        <v>89222254</v>
      </c>
      <c r="E2155" s="4">
        <v>0.33400000000000002</v>
      </c>
      <c r="F2155" s="10" t="s">
        <v>3270</v>
      </c>
      <c r="G2155" s="10">
        <v>4.4400000000000004</v>
      </c>
      <c r="H2155" s="10" t="s">
        <v>10131</v>
      </c>
      <c r="I2155" s="10">
        <v>0.16728000000000001</v>
      </c>
      <c r="J2155" s="57">
        <v>5.2</v>
      </c>
      <c r="K2155" s="57">
        <v>0.46600000000000003</v>
      </c>
      <c r="L2155" s="57">
        <v>436</v>
      </c>
      <c r="M2155" s="57">
        <v>1</v>
      </c>
      <c r="N2155" s="57" t="s">
        <v>1327</v>
      </c>
      <c r="O2155" s="57">
        <v>0.17</v>
      </c>
      <c r="P2155" s="58">
        <v>2.7999999999999999E-6</v>
      </c>
      <c r="Q2155" s="57">
        <v>0.46600000000000003</v>
      </c>
      <c r="R2155" s="97">
        <v>0.64100000000000001</v>
      </c>
      <c r="S2155" s="4">
        <v>0.33400000000000002</v>
      </c>
      <c r="T2155" s="10" t="s">
        <v>3268</v>
      </c>
      <c r="U2155" s="10">
        <v>3.12</v>
      </c>
      <c r="V2155" s="10" t="s">
        <v>10131</v>
      </c>
      <c r="W2155" s="10">
        <v>0.16728000000000001</v>
      </c>
      <c r="X2155" s="10">
        <v>5.2</v>
      </c>
      <c r="Y2155" s="10">
        <v>-8.5000000000000006E-2</v>
      </c>
      <c r="Z2155" s="10">
        <v>436</v>
      </c>
      <c r="AA2155" s="10">
        <v>1</v>
      </c>
      <c r="AB2155" s="10" t="s">
        <v>1327</v>
      </c>
      <c r="AC2155" s="10">
        <v>0.17</v>
      </c>
      <c r="AD2155" s="11">
        <v>2.7999999999999999E-6</v>
      </c>
      <c r="AE2155" s="10">
        <v>-8.5000000000000006E-2</v>
      </c>
      <c r="AF2155" s="51">
        <v>0.93200000000000005</v>
      </c>
    </row>
    <row r="2156" spans="1:32" x14ac:dyDescent="0.25">
      <c r="A2156" t="s">
        <v>7173</v>
      </c>
      <c r="B2156">
        <v>6</v>
      </c>
      <c r="C2156">
        <v>3231637</v>
      </c>
      <c r="D2156">
        <v>3303607</v>
      </c>
      <c r="E2156" s="4">
        <v>0.56299999999999994</v>
      </c>
      <c r="F2156" s="10" t="s">
        <v>7175</v>
      </c>
      <c r="G2156" s="10">
        <v>-3.79</v>
      </c>
      <c r="H2156" s="10" t="s">
        <v>7174</v>
      </c>
      <c r="I2156" s="10">
        <v>0.13128200000000001</v>
      </c>
      <c r="J2156" s="57">
        <v>-4.72</v>
      </c>
      <c r="K2156" s="57">
        <v>-0.308</v>
      </c>
      <c r="L2156" s="57">
        <v>615</v>
      </c>
      <c r="M2156" s="57">
        <v>12</v>
      </c>
      <c r="N2156" s="57" t="s">
        <v>1320</v>
      </c>
      <c r="O2156" s="57">
        <v>0.21</v>
      </c>
      <c r="P2156" s="58">
        <v>1.1000000000000001E-7</v>
      </c>
      <c r="Q2156" s="57">
        <v>0.46539999999999998</v>
      </c>
      <c r="R2156" s="97">
        <v>0.64164299999999996</v>
      </c>
      <c r="S2156" s="4">
        <v>0.56299999999999994</v>
      </c>
      <c r="T2156" s="10" t="s">
        <v>2749</v>
      </c>
      <c r="U2156" s="10">
        <v>-3.59</v>
      </c>
      <c r="V2156" s="10" t="s">
        <v>7174</v>
      </c>
      <c r="W2156" s="11">
        <v>0.13100000000000001</v>
      </c>
      <c r="X2156" s="10">
        <v>-4.72</v>
      </c>
      <c r="Y2156" s="10">
        <v>-1.3320000000000001</v>
      </c>
      <c r="Z2156" s="10">
        <v>615</v>
      </c>
      <c r="AA2156" s="10">
        <v>12</v>
      </c>
      <c r="AB2156" s="10" t="s">
        <v>1320</v>
      </c>
      <c r="AC2156" s="10">
        <v>0.21</v>
      </c>
      <c r="AD2156" s="11">
        <v>1.1000000000000001E-7</v>
      </c>
      <c r="AE2156" s="10">
        <v>0.62453000000000003</v>
      </c>
      <c r="AF2156" s="51">
        <v>0.53200000000000003</v>
      </c>
    </row>
    <row r="2157" spans="1:32" x14ac:dyDescent="0.25">
      <c r="A2157" t="s">
        <v>3812</v>
      </c>
      <c r="B2157">
        <v>10</v>
      </c>
      <c r="C2157">
        <v>42970991</v>
      </c>
      <c r="D2157">
        <v>42990784</v>
      </c>
      <c r="E2157" s="4">
        <v>0.34889999999999999</v>
      </c>
      <c r="F2157" s="10" t="s">
        <v>3815</v>
      </c>
      <c r="G2157" s="10">
        <v>-3.16</v>
      </c>
      <c r="H2157" s="10" t="s">
        <v>3814</v>
      </c>
      <c r="I2157" s="10">
        <v>0.181198</v>
      </c>
      <c r="J2157" s="57">
        <v>5.66</v>
      </c>
      <c r="K2157" s="57">
        <v>9.9000000000000005E-2</v>
      </c>
      <c r="L2157" s="57">
        <v>243</v>
      </c>
      <c r="M2157" s="57">
        <v>6</v>
      </c>
      <c r="N2157" s="57" t="s">
        <v>1320</v>
      </c>
      <c r="O2157" s="57">
        <v>0.26</v>
      </c>
      <c r="P2157" s="58">
        <v>2.5000000000000001E-9</v>
      </c>
      <c r="Q2157" s="57">
        <v>-0.46489000000000003</v>
      </c>
      <c r="R2157" s="97">
        <v>0.64200000000000002</v>
      </c>
      <c r="S2157" s="4">
        <v>0.34889999999999999</v>
      </c>
      <c r="T2157" s="10" t="s">
        <v>3813</v>
      </c>
      <c r="U2157" s="10">
        <v>-2.68</v>
      </c>
      <c r="V2157" s="10" t="s">
        <v>3814</v>
      </c>
      <c r="W2157" s="10">
        <v>0.181198</v>
      </c>
      <c r="X2157" s="10">
        <v>5.66</v>
      </c>
      <c r="Y2157" s="10">
        <v>-1.784</v>
      </c>
      <c r="Z2157" s="10">
        <v>243</v>
      </c>
      <c r="AA2157" s="10">
        <v>6</v>
      </c>
      <c r="AB2157" s="10" t="s">
        <v>1320</v>
      </c>
      <c r="AC2157" s="10">
        <v>0.26</v>
      </c>
      <c r="AD2157" s="11">
        <v>2.5000000000000001E-9</v>
      </c>
      <c r="AE2157" s="10">
        <v>-1.3909</v>
      </c>
      <c r="AF2157" s="51">
        <v>0.16400000000000001</v>
      </c>
    </row>
    <row r="2158" spans="1:32" x14ac:dyDescent="0.25">
      <c r="A2158" t="s">
        <v>10169</v>
      </c>
      <c r="B2158">
        <v>6</v>
      </c>
      <c r="C2158">
        <v>151815165</v>
      </c>
      <c r="D2158">
        <v>151942328</v>
      </c>
      <c r="E2158" s="4">
        <v>0.441</v>
      </c>
      <c r="F2158" s="10" t="s">
        <v>8521</v>
      </c>
      <c r="G2158" s="10">
        <v>3.65</v>
      </c>
      <c r="H2158" s="10" t="s">
        <v>10170</v>
      </c>
      <c r="I2158" s="10">
        <v>9.2711000000000002E-2</v>
      </c>
      <c r="J2158" s="57">
        <v>4.88</v>
      </c>
      <c r="K2158" s="57">
        <v>-0.41599999999999998</v>
      </c>
      <c r="L2158" s="57">
        <v>564</v>
      </c>
      <c r="M2158" s="57">
        <v>8</v>
      </c>
      <c r="N2158" s="57" t="s">
        <v>1320</v>
      </c>
      <c r="O2158" s="57">
        <v>0.19</v>
      </c>
      <c r="P2158" s="58">
        <v>6.7999999999999995E-7</v>
      </c>
      <c r="Q2158" s="57">
        <v>-0.46468999999999999</v>
      </c>
      <c r="R2158" s="97">
        <v>0.64215199999999995</v>
      </c>
      <c r="S2158" s="4">
        <v>0.441</v>
      </c>
      <c r="T2158" s="10" t="s">
        <v>8519</v>
      </c>
      <c r="U2158" s="10">
        <v>3.53</v>
      </c>
      <c r="V2158" s="10" t="s">
        <v>10170</v>
      </c>
      <c r="W2158" s="11">
        <v>9.2700000000000005E-2</v>
      </c>
      <c r="X2158" s="10">
        <v>4.88</v>
      </c>
      <c r="Y2158" s="10">
        <v>0.19800000000000001</v>
      </c>
      <c r="Z2158" s="10">
        <v>564</v>
      </c>
      <c r="AA2158" s="10">
        <v>8</v>
      </c>
      <c r="AB2158" s="10" t="s">
        <v>1320</v>
      </c>
      <c r="AC2158" s="10">
        <v>0.19</v>
      </c>
      <c r="AD2158" s="11">
        <v>6.7999999999999995E-7</v>
      </c>
      <c r="AE2158" s="10">
        <v>-7.5899999999999995E-2</v>
      </c>
      <c r="AF2158" s="51">
        <v>0.93899999999999995</v>
      </c>
    </row>
    <row r="2159" spans="1:32" x14ac:dyDescent="0.25">
      <c r="A2159" t="s">
        <v>9008</v>
      </c>
      <c r="B2159">
        <v>7</v>
      </c>
      <c r="C2159">
        <v>74112305</v>
      </c>
      <c r="D2159">
        <v>74306731</v>
      </c>
      <c r="E2159" s="4">
        <v>0.47799999999999998</v>
      </c>
      <c r="F2159" s="10" t="s">
        <v>3510</v>
      </c>
      <c r="G2159" s="10">
        <v>3.44</v>
      </c>
      <c r="H2159" s="10" t="s">
        <v>3509</v>
      </c>
      <c r="I2159" s="10">
        <v>3.5774E-2</v>
      </c>
      <c r="J2159" s="57">
        <v>-3.99</v>
      </c>
      <c r="K2159" s="57">
        <v>-0.85099999999999998</v>
      </c>
      <c r="L2159" s="57">
        <v>99</v>
      </c>
      <c r="M2159" s="57">
        <v>12</v>
      </c>
      <c r="N2159" s="57" t="s">
        <v>1323</v>
      </c>
      <c r="O2159" s="57">
        <v>0.2</v>
      </c>
      <c r="P2159" s="58">
        <v>3.3999999999999997E-7</v>
      </c>
      <c r="Q2159" s="57">
        <v>0.46439999999999998</v>
      </c>
      <c r="R2159" s="97">
        <v>0.64233899999999999</v>
      </c>
      <c r="S2159" s="4">
        <v>0.47799999999999998</v>
      </c>
      <c r="T2159" s="10" t="s">
        <v>3508</v>
      </c>
      <c r="U2159" s="10">
        <v>2.82</v>
      </c>
      <c r="V2159" s="10" t="s">
        <v>3509</v>
      </c>
      <c r="W2159" s="11">
        <v>3.5799999999999998E-2</v>
      </c>
      <c r="X2159" s="10">
        <v>-3.99</v>
      </c>
      <c r="Y2159" s="10">
        <v>-1.401</v>
      </c>
      <c r="Z2159" s="10">
        <v>99</v>
      </c>
      <c r="AA2159" s="10">
        <v>12</v>
      </c>
      <c r="AB2159" s="10" t="s">
        <v>1323</v>
      </c>
      <c r="AC2159" s="10">
        <v>0.2</v>
      </c>
      <c r="AD2159" s="11">
        <v>3.3999999999999997E-7</v>
      </c>
      <c r="AE2159" s="10">
        <v>-0.29420000000000002</v>
      </c>
      <c r="AF2159" s="51">
        <v>0.76900000000000002</v>
      </c>
    </row>
    <row r="2160" spans="1:32" x14ac:dyDescent="0.25">
      <c r="A2160" t="s">
        <v>4437</v>
      </c>
      <c r="B2160">
        <v>7</v>
      </c>
      <c r="C2160">
        <v>72418839</v>
      </c>
      <c r="D2160">
        <v>72425329</v>
      </c>
      <c r="E2160" s="4">
        <v>0.71099999999999997</v>
      </c>
      <c r="F2160" s="10" t="s">
        <v>4440</v>
      </c>
      <c r="G2160" s="10">
        <v>-3.4</v>
      </c>
      <c r="H2160" s="10" t="s">
        <v>4439</v>
      </c>
      <c r="I2160" s="10">
        <v>0.38308399999999998</v>
      </c>
      <c r="J2160" s="57">
        <v>6.72</v>
      </c>
      <c r="K2160" s="57">
        <v>-0.46400000000000002</v>
      </c>
      <c r="L2160" s="57">
        <v>100</v>
      </c>
      <c r="M2160" s="57">
        <v>1</v>
      </c>
      <c r="N2160" s="57" t="s">
        <v>1327</v>
      </c>
      <c r="O2160" s="57">
        <v>0.38</v>
      </c>
      <c r="P2160" s="58">
        <v>6.2000000000000001E-14</v>
      </c>
      <c r="Q2160" s="57">
        <v>-0.46400000000000002</v>
      </c>
      <c r="R2160" s="97">
        <v>0.642648</v>
      </c>
      <c r="S2160" s="4">
        <v>0.71099999999999997</v>
      </c>
      <c r="T2160" s="10" t="s">
        <v>4438</v>
      </c>
      <c r="U2160" s="10">
        <v>2.44</v>
      </c>
      <c r="V2160" s="10" t="s">
        <v>4439</v>
      </c>
      <c r="W2160" s="10">
        <v>0.38308399999999998</v>
      </c>
      <c r="X2160" s="10">
        <v>6.72</v>
      </c>
      <c r="Y2160" s="10">
        <v>1.226</v>
      </c>
      <c r="Z2160" s="10">
        <v>100</v>
      </c>
      <c r="AA2160" s="10">
        <v>1</v>
      </c>
      <c r="AB2160" s="10" t="s">
        <v>1327</v>
      </c>
      <c r="AC2160" s="10">
        <v>0.38</v>
      </c>
      <c r="AD2160" s="11">
        <v>6.2000000000000001E-14</v>
      </c>
      <c r="AE2160" s="10">
        <v>1.226</v>
      </c>
      <c r="AF2160" s="51">
        <v>0.22019900000000001</v>
      </c>
    </row>
    <row r="2161" spans="1:32" x14ac:dyDescent="0.25">
      <c r="A2161" t="s">
        <v>6687</v>
      </c>
      <c r="B2161">
        <v>4</v>
      </c>
      <c r="C2161">
        <v>77135193</v>
      </c>
      <c r="D2161">
        <v>77204933</v>
      </c>
      <c r="E2161" s="4">
        <v>0.441</v>
      </c>
      <c r="F2161" s="10" t="s">
        <v>2467</v>
      </c>
      <c r="G2161" s="10">
        <v>3.18</v>
      </c>
      <c r="H2161" s="10" t="s">
        <v>6688</v>
      </c>
      <c r="I2161" s="11">
        <v>0.13100000000000001</v>
      </c>
      <c r="J2161" s="57">
        <v>5.64</v>
      </c>
      <c r="K2161" s="57">
        <v>-0.46700000000000003</v>
      </c>
      <c r="L2161" s="57">
        <v>484</v>
      </c>
      <c r="M2161" s="57">
        <v>15</v>
      </c>
      <c r="N2161" s="57" t="s">
        <v>1323</v>
      </c>
      <c r="O2161" s="57">
        <v>0.21</v>
      </c>
      <c r="P2161" s="58">
        <v>1.6999999999999999E-7</v>
      </c>
      <c r="Q2161" s="57">
        <v>-0.46379999999999999</v>
      </c>
      <c r="R2161" s="97">
        <v>0.64300000000000002</v>
      </c>
      <c r="S2161" s="4">
        <v>0.441</v>
      </c>
      <c r="T2161" s="10" t="s">
        <v>2465</v>
      </c>
      <c r="U2161" s="10">
        <v>-2.85</v>
      </c>
      <c r="V2161" s="10" t="s">
        <v>6688</v>
      </c>
      <c r="W2161" s="11">
        <v>0.13100000000000001</v>
      </c>
      <c r="X2161" s="10">
        <v>5.64</v>
      </c>
      <c r="Y2161" s="10">
        <v>-1.446</v>
      </c>
      <c r="Z2161" s="10">
        <v>484</v>
      </c>
      <c r="AA2161" s="10">
        <v>15</v>
      </c>
      <c r="AB2161" s="10" t="s">
        <v>1323</v>
      </c>
      <c r="AC2161" s="10">
        <v>0.21</v>
      </c>
      <c r="AD2161" s="11">
        <v>1.6999999999999999E-7</v>
      </c>
      <c r="AE2161" s="10">
        <v>-0.71521000000000001</v>
      </c>
      <c r="AF2161" s="51">
        <v>0.47399999999999998</v>
      </c>
    </row>
    <row r="2162" spans="1:32" x14ac:dyDescent="0.25">
      <c r="A2162" t="s">
        <v>6811</v>
      </c>
      <c r="B2162">
        <v>3</v>
      </c>
      <c r="C2162">
        <v>168621154</v>
      </c>
      <c r="D2162">
        <v>168639784</v>
      </c>
      <c r="E2162" s="4">
        <v>0.25209999999999999</v>
      </c>
      <c r="F2162" s="10" t="s">
        <v>6511</v>
      </c>
      <c r="G2162" s="10">
        <v>2.2400000000000002</v>
      </c>
      <c r="H2162" s="10" t="s">
        <v>6813</v>
      </c>
      <c r="I2162" s="10">
        <v>7.8861000000000001E-2</v>
      </c>
      <c r="J2162" s="57">
        <v>-4.08</v>
      </c>
      <c r="K2162" s="57">
        <v>0.46400000000000002</v>
      </c>
      <c r="L2162" s="57">
        <v>392</v>
      </c>
      <c r="M2162" s="57">
        <v>1</v>
      </c>
      <c r="N2162" s="57" t="s">
        <v>1327</v>
      </c>
      <c r="O2162" s="57">
        <v>7.9000000000000001E-2</v>
      </c>
      <c r="P2162" s="57">
        <v>1.2999999999999999E-3</v>
      </c>
      <c r="Q2162" s="57">
        <v>-0.46400000000000002</v>
      </c>
      <c r="R2162" s="97">
        <v>0.64300000000000002</v>
      </c>
      <c r="S2162" s="4">
        <v>0.25209999999999999</v>
      </c>
      <c r="T2162" s="10" t="s">
        <v>6812</v>
      </c>
      <c r="U2162" s="10">
        <v>-3.72</v>
      </c>
      <c r="V2162" s="10" t="s">
        <v>6813</v>
      </c>
      <c r="W2162" s="10">
        <v>7.8861000000000001E-2</v>
      </c>
      <c r="X2162" s="10">
        <v>-4.08</v>
      </c>
      <c r="Y2162" s="10">
        <v>-0.69399999999999995</v>
      </c>
      <c r="Z2162" s="10">
        <v>392</v>
      </c>
      <c r="AA2162" s="10">
        <v>1</v>
      </c>
      <c r="AB2162" s="10" t="s">
        <v>1327</v>
      </c>
      <c r="AC2162" s="10">
        <v>7.9000000000000001E-2</v>
      </c>
      <c r="AD2162" s="11">
        <v>1.2999999999999999E-3</v>
      </c>
      <c r="AE2162" s="10">
        <v>0.69399999999999995</v>
      </c>
      <c r="AF2162" s="51">
        <v>0.487682</v>
      </c>
    </row>
    <row r="2163" spans="1:32" x14ac:dyDescent="0.25">
      <c r="A2163" t="s">
        <v>8430</v>
      </c>
      <c r="B2163">
        <v>4</v>
      </c>
      <c r="C2163">
        <v>2965335</v>
      </c>
      <c r="D2163">
        <v>3042474</v>
      </c>
      <c r="E2163" s="4">
        <v>0.245</v>
      </c>
      <c r="F2163" s="10" t="s">
        <v>8433</v>
      </c>
      <c r="G2163" s="10">
        <v>2.75</v>
      </c>
      <c r="H2163" s="10" t="s">
        <v>8432</v>
      </c>
      <c r="I2163" s="11">
        <v>5.4600000000000003E-2</v>
      </c>
      <c r="J2163" s="57">
        <v>-4.01</v>
      </c>
      <c r="K2163" s="57">
        <v>-1.0609999999999999</v>
      </c>
      <c r="L2163" s="57">
        <v>384</v>
      </c>
      <c r="M2163" s="57">
        <v>384</v>
      </c>
      <c r="N2163" s="57" t="s">
        <v>1341</v>
      </c>
      <c r="O2163" s="57">
        <v>6.6000000000000003E-2</v>
      </c>
      <c r="P2163" s="57">
        <v>3.0000000000000001E-3</v>
      </c>
      <c r="Q2163" s="57">
        <v>0.46210000000000001</v>
      </c>
      <c r="R2163" s="97">
        <v>0.64400000000000002</v>
      </c>
      <c r="S2163" s="4">
        <v>0.245</v>
      </c>
      <c r="T2163" s="10" t="s">
        <v>8431</v>
      </c>
      <c r="U2163" s="10">
        <v>3.25</v>
      </c>
      <c r="V2163" s="10" t="s">
        <v>8432</v>
      </c>
      <c r="W2163" s="11">
        <v>5.4600000000000003E-2</v>
      </c>
      <c r="X2163" s="10">
        <v>-4.01</v>
      </c>
      <c r="Y2163" s="10">
        <v>0.26100000000000001</v>
      </c>
      <c r="Z2163" s="10">
        <v>384</v>
      </c>
      <c r="AA2163" s="10">
        <v>384</v>
      </c>
      <c r="AB2163" s="10" t="s">
        <v>1341</v>
      </c>
      <c r="AC2163" s="10">
        <v>6.6000000000000003E-2</v>
      </c>
      <c r="AD2163" s="11">
        <v>3.0000000000000001E-3</v>
      </c>
      <c r="AE2163" s="10">
        <v>0.39494000000000001</v>
      </c>
      <c r="AF2163" s="51">
        <v>0.69289000000000001</v>
      </c>
    </row>
    <row r="2164" spans="1:32" x14ac:dyDescent="0.25">
      <c r="A2164" t="s">
        <v>4883</v>
      </c>
      <c r="B2164">
        <v>9</v>
      </c>
      <c r="C2164">
        <v>33697457</v>
      </c>
      <c r="D2164">
        <v>33700984</v>
      </c>
      <c r="E2164" s="4">
        <v>0.5343</v>
      </c>
      <c r="F2164" s="10" t="s">
        <v>4885</v>
      </c>
      <c r="G2164" s="10">
        <v>2.06</v>
      </c>
      <c r="H2164" s="10" t="s">
        <v>4884</v>
      </c>
      <c r="I2164" s="11">
        <v>0.25600000000000001</v>
      </c>
      <c r="J2164" s="57">
        <v>5.49</v>
      </c>
      <c r="K2164" s="57">
        <v>-0.46200000000000002</v>
      </c>
      <c r="L2164" s="57">
        <v>327</v>
      </c>
      <c r="M2164" s="57">
        <v>1</v>
      </c>
      <c r="N2164" s="57" t="s">
        <v>1327</v>
      </c>
      <c r="O2164" s="57">
        <v>0.26</v>
      </c>
      <c r="P2164" s="58">
        <v>3.7E-9</v>
      </c>
      <c r="Q2164" s="57">
        <v>-0.46200000000000002</v>
      </c>
      <c r="R2164" s="97">
        <v>0.64408100000000001</v>
      </c>
      <c r="S2164" s="4">
        <v>0.5343</v>
      </c>
      <c r="T2164" s="10" t="s">
        <v>2077</v>
      </c>
      <c r="U2164" s="10">
        <v>3.52</v>
      </c>
      <c r="V2164" s="10" t="s">
        <v>4884</v>
      </c>
      <c r="W2164" s="11">
        <v>0.25600000000000001</v>
      </c>
      <c r="X2164" s="10">
        <v>5.49</v>
      </c>
      <c r="Y2164" s="10">
        <v>-1.1279999999999999</v>
      </c>
      <c r="Z2164" s="10">
        <v>327</v>
      </c>
      <c r="AA2164" s="10">
        <v>1</v>
      </c>
      <c r="AB2164" s="10" t="s">
        <v>1327</v>
      </c>
      <c r="AC2164" s="10">
        <v>0.26</v>
      </c>
      <c r="AD2164" s="11">
        <v>3.7E-9</v>
      </c>
      <c r="AE2164" s="10">
        <v>-1.1279999999999999</v>
      </c>
      <c r="AF2164" s="51">
        <v>0.25931999999999999</v>
      </c>
    </row>
    <row r="2165" spans="1:32" x14ac:dyDescent="0.25">
      <c r="A2165" t="s">
        <v>2300</v>
      </c>
      <c r="B2165">
        <v>9</v>
      </c>
      <c r="C2165">
        <v>95087919</v>
      </c>
      <c r="D2165">
        <v>95382815</v>
      </c>
      <c r="E2165" s="4">
        <v>0.62880000000000003</v>
      </c>
      <c r="F2165" s="10" t="s">
        <v>2303</v>
      </c>
      <c r="G2165" s="10">
        <v>3.06</v>
      </c>
      <c r="H2165" s="10" t="s">
        <v>2302</v>
      </c>
      <c r="I2165" s="11">
        <v>0.40400000000000003</v>
      </c>
      <c r="J2165" s="57">
        <v>7.32</v>
      </c>
      <c r="K2165" s="57">
        <v>0.27300000000000002</v>
      </c>
      <c r="L2165" s="57">
        <v>408</v>
      </c>
      <c r="M2165" s="57">
        <v>408</v>
      </c>
      <c r="N2165" s="57" t="s">
        <v>1341</v>
      </c>
      <c r="O2165" s="57">
        <v>0.42</v>
      </c>
      <c r="P2165" s="58">
        <v>1.4999999999999999E-15</v>
      </c>
      <c r="Q2165" s="57">
        <v>0.46129999999999999</v>
      </c>
      <c r="R2165" s="97">
        <v>0.64458000000000004</v>
      </c>
      <c r="S2165" s="4">
        <v>0.62880000000000003</v>
      </c>
      <c r="T2165" s="10" t="s">
        <v>2301</v>
      </c>
      <c r="U2165" s="10">
        <v>-2.99</v>
      </c>
      <c r="V2165" s="10" t="s">
        <v>2302</v>
      </c>
      <c r="W2165" s="11">
        <v>0.40400000000000003</v>
      </c>
      <c r="X2165" s="10">
        <v>7.32</v>
      </c>
      <c r="Y2165" s="10">
        <v>-1.843</v>
      </c>
      <c r="Z2165" s="10">
        <v>408</v>
      </c>
      <c r="AA2165" s="10">
        <v>408</v>
      </c>
      <c r="AB2165" s="10" t="s">
        <v>1341</v>
      </c>
      <c r="AC2165" s="10">
        <v>0.42</v>
      </c>
      <c r="AD2165" s="11">
        <v>1.4999999999999999E-15</v>
      </c>
      <c r="AE2165" s="10">
        <v>-2.0849000000000002</v>
      </c>
      <c r="AF2165" s="51">
        <v>3.7100000000000001E-2</v>
      </c>
    </row>
    <row r="2166" spans="1:32" x14ac:dyDescent="0.25">
      <c r="A2166" t="s">
        <v>7083</v>
      </c>
      <c r="B2166">
        <v>1</v>
      </c>
      <c r="C2166">
        <v>100111499</v>
      </c>
      <c r="D2166">
        <v>100160097</v>
      </c>
      <c r="E2166" s="4">
        <v>0.35599999999999998</v>
      </c>
      <c r="F2166" s="10" t="s">
        <v>7086</v>
      </c>
      <c r="G2166" s="10">
        <v>2.54</v>
      </c>
      <c r="H2166" s="10" t="s">
        <v>7085</v>
      </c>
      <c r="I2166" s="11">
        <v>-4.3400000000000001E-3</v>
      </c>
      <c r="J2166" s="57">
        <v>-3.9</v>
      </c>
      <c r="K2166" s="57">
        <v>-3.3000000000000002E-2</v>
      </c>
      <c r="L2166" s="57">
        <v>497</v>
      </c>
      <c r="M2166" s="57">
        <v>497</v>
      </c>
      <c r="N2166" s="57" t="s">
        <v>1341</v>
      </c>
      <c r="O2166" s="57">
        <v>4.9000000000000002E-2</v>
      </c>
      <c r="P2166" s="57">
        <v>9.5999999999999992E-3</v>
      </c>
      <c r="Q2166" s="57">
        <v>-0.46072000000000002</v>
      </c>
      <c r="R2166" s="97">
        <v>0.64500000000000002</v>
      </c>
      <c r="S2166" s="4">
        <v>0.35599999999999998</v>
      </c>
      <c r="T2166" s="10" t="s">
        <v>7084</v>
      </c>
      <c r="U2166" s="10">
        <v>2.4900000000000002</v>
      </c>
      <c r="V2166" s="10" t="s">
        <v>7085</v>
      </c>
      <c r="W2166" s="11">
        <v>-4.3400000000000001E-3</v>
      </c>
      <c r="X2166" s="10">
        <v>-3.9</v>
      </c>
      <c r="Y2166" s="10">
        <v>-0.97199999999999998</v>
      </c>
      <c r="Z2166" s="10">
        <v>497</v>
      </c>
      <c r="AA2166" s="10">
        <v>497</v>
      </c>
      <c r="AB2166" s="10" t="s">
        <v>1341</v>
      </c>
      <c r="AC2166" s="10">
        <v>4.9000000000000002E-2</v>
      </c>
      <c r="AD2166" s="11">
        <v>9.5999999999999992E-3</v>
      </c>
      <c r="AE2166" s="10">
        <v>0.64029800000000003</v>
      </c>
      <c r="AF2166" s="51">
        <v>0.52200000000000002</v>
      </c>
    </row>
    <row r="2167" spans="1:32" x14ac:dyDescent="0.25">
      <c r="A2167" t="s">
        <v>8710</v>
      </c>
      <c r="B2167">
        <v>19</v>
      </c>
      <c r="C2167">
        <v>54606036</v>
      </c>
      <c r="D2167">
        <v>54612564</v>
      </c>
      <c r="E2167" s="4">
        <v>0.44400000000000001</v>
      </c>
      <c r="F2167" s="10" t="s">
        <v>8349</v>
      </c>
      <c r="G2167" s="10">
        <v>-3.14</v>
      </c>
      <c r="H2167" s="10" t="s">
        <v>8711</v>
      </c>
      <c r="I2167" s="10">
        <v>0.16914100000000001</v>
      </c>
      <c r="J2167" s="57">
        <v>4.57</v>
      </c>
      <c r="K2167" s="57">
        <v>0.46100000000000002</v>
      </c>
      <c r="L2167" s="57">
        <v>455</v>
      </c>
      <c r="M2167" s="57">
        <v>1</v>
      </c>
      <c r="N2167" s="57" t="s">
        <v>1327</v>
      </c>
      <c r="O2167" s="57">
        <v>0.17</v>
      </c>
      <c r="P2167" s="58">
        <v>2.3999999999999999E-6</v>
      </c>
      <c r="Q2167" s="57">
        <v>0.46100000000000002</v>
      </c>
      <c r="R2167" s="97">
        <v>0.64500000000000002</v>
      </c>
      <c r="S2167" s="4">
        <v>0.44400000000000001</v>
      </c>
      <c r="T2167" s="10" t="s">
        <v>5895</v>
      </c>
      <c r="U2167" s="10">
        <v>3.52</v>
      </c>
      <c r="V2167" s="10" t="s">
        <v>8711</v>
      </c>
      <c r="W2167" s="11">
        <v>0.16900000000000001</v>
      </c>
      <c r="X2167" s="10">
        <v>4.57</v>
      </c>
      <c r="Y2167" s="10">
        <v>-0.34799999999999998</v>
      </c>
      <c r="Z2167" s="10">
        <v>455</v>
      </c>
      <c r="AA2167" s="10">
        <v>1</v>
      </c>
      <c r="AB2167" s="10" t="s">
        <v>1327</v>
      </c>
      <c r="AC2167" s="10">
        <v>0.17</v>
      </c>
      <c r="AD2167" s="11">
        <v>2.3999999999999999E-6</v>
      </c>
      <c r="AE2167" s="10">
        <v>-0.34799999999999998</v>
      </c>
      <c r="AF2167" s="51">
        <v>0.72784000000000004</v>
      </c>
    </row>
    <row r="2168" spans="1:32" x14ac:dyDescent="0.25">
      <c r="A2168" t="s">
        <v>4906</v>
      </c>
      <c r="B2168">
        <v>20</v>
      </c>
      <c r="C2168">
        <v>3869516</v>
      </c>
      <c r="D2168">
        <v>3907605</v>
      </c>
      <c r="E2168" s="4">
        <v>0.34100000000000003</v>
      </c>
      <c r="F2168" s="10" t="s">
        <v>4908</v>
      </c>
      <c r="G2168" s="10">
        <v>-2.73</v>
      </c>
      <c r="H2168" s="10" t="s">
        <v>4907</v>
      </c>
      <c r="I2168" s="10">
        <v>3.2870000000000003E-2</v>
      </c>
      <c r="J2168" s="57">
        <v>4.03</v>
      </c>
      <c r="K2168" s="57">
        <v>0.54400000000000004</v>
      </c>
      <c r="L2168" s="57">
        <v>558</v>
      </c>
      <c r="M2168" s="57">
        <v>8</v>
      </c>
      <c r="N2168" s="57" t="s">
        <v>1320</v>
      </c>
      <c r="O2168" s="57">
        <v>0.11</v>
      </c>
      <c r="P2168" s="57">
        <v>2.1000000000000001E-4</v>
      </c>
      <c r="Q2168" s="57">
        <v>0.46039999999999998</v>
      </c>
      <c r="R2168" s="97">
        <v>0.645262</v>
      </c>
      <c r="S2168" s="4">
        <v>0.34100000000000003</v>
      </c>
      <c r="T2168" s="10" t="s">
        <v>2585</v>
      </c>
      <c r="U2168" s="10">
        <v>-2.96</v>
      </c>
      <c r="V2168" s="10" t="s">
        <v>4907</v>
      </c>
      <c r="W2168" s="10">
        <v>3.2870000000000003E-2</v>
      </c>
      <c r="X2168" s="10">
        <v>4.03</v>
      </c>
      <c r="Y2168" s="10">
        <v>1.0489999999999999</v>
      </c>
      <c r="Z2168" s="10">
        <v>558</v>
      </c>
      <c r="AA2168" s="10">
        <v>8</v>
      </c>
      <c r="AB2168" s="10" t="s">
        <v>1320</v>
      </c>
      <c r="AC2168" s="10">
        <v>0.11</v>
      </c>
      <c r="AD2168" s="10">
        <v>2.1000000000000001E-4</v>
      </c>
      <c r="AE2168" s="10">
        <v>1.1241000000000001</v>
      </c>
      <c r="AF2168" s="51">
        <v>0.26100000000000001</v>
      </c>
    </row>
    <row r="2169" spans="1:32" x14ac:dyDescent="0.25">
      <c r="A2169" t="s">
        <v>6999</v>
      </c>
      <c r="B2169">
        <v>4</v>
      </c>
      <c r="C2169">
        <v>84398677</v>
      </c>
      <c r="D2169">
        <v>84399577</v>
      </c>
      <c r="E2169" s="4">
        <v>0.14599999999999999</v>
      </c>
      <c r="F2169" s="10" t="s">
        <v>7002</v>
      </c>
      <c r="G2169" s="10">
        <v>2.0499999999999998</v>
      </c>
      <c r="H2169" s="10" t="s">
        <v>7001</v>
      </c>
      <c r="I2169" s="11">
        <v>4.3900000000000002E-2</v>
      </c>
      <c r="J2169" s="57">
        <v>4.26</v>
      </c>
      <c r="K2169" s="57">
        <v>0.46</v>
      </c>
      <c r="L2169" s="57">
        <v>402</v>
      </c>
      <c r="M2169" s="57">
        <v>1</v>
      </c>
      <c r="N2169" s="57" t="s">
        <v>1327</v>
      </c>
      <c r="O2169" s="57">
        <v>4.3999999999999997E-2</v>
      </c>
      <c r="P2169" s="57">
        <v>1.2999999999999999E-2</v>
      </c>
      <c r="Q2169" s="57">
        <v>0.46</v>
      </c>
      <c r="R2169" s="97">
        <v>0.64600000000000002</v>
      </c>
      <c r="S2169" s="4">
        <v>0.14599999999999999</v>
      </c>
      <c r="T2169" s="10" t="s">
        <v>7000</v>
      </c>
      <c r="U2169" s="10">
        <v>-2.6</v>
      </c>
      <c r="V2169" s="10" t="s">
        <v>7001</v>
      </c>
      <c r="W2169" s="11">
        <v>4.3900000000000002E-2</v>
      </c>
      <c r="X2169" s="10">
        <v>4.26</v>
      </c>
      <c r="Y2169" s="10">
        <v>0.65700000000000003</v>
      </c>
      <c r="Z2169" s="10">
        <v>402</v>
      </c>
      <c r="AA2169" s="10">
        <v>1</v>
      </c>
      <c r="AB2169" s="10" t="s">
        <v>1327</v>
      </c>
      <c r="AC2169" s="10">
        <v>4.3999999999999997E-2</v>
      </c>
      <c r="AD2169" s="11">
        <v>1.2999999999999999E-2</v>
      </c>
      <c r="AE2169" s="10">
        <v>0.65700000000000003</v>
      </c>
      <c r="AF2169" s="51">
        <v>0.51100000000000001</v>
      </c>
    </row>
    <row r="2170" spans="1:32" x14ac:dyDescent="0.25">
      <c r="A2170" t="s">
        <v>5675</v>
      </c>
      <c r="B2170">
        <v>14</v>
      </c>
      <c r="C2170">
        <v>24759804</v>
      </c>
      <c r="D2170">
        <v>24769039</v>
      </c>
      <c r="E2170" s="4">
        <v>0.373</v>
      </c>
      <c r="F2170" s="10" t="s">
        <v>5677</v>
      </c>
      <c r="G2170" s="10">
        <v>-3.43</v>
      </c>
      <c r="H2170" s="10" t="s">
        <v>5676</v>
      </c>
      <c r="I2170" s="10">
        <v>0.240422</v>
      </c>
      <c r="J2170" s="57">
        <v>-5.43</v>
      </c>
      <c r="K2170" s="57">
        <v>0.109</v>
      </c>
      <c r="L2170" s="57">
        <v>495</v>
      </c>
      <c r="M2170" s="57">
        <v>8</v>
      </c>
      <c r="N2170" s="57" t="s">
        <v>1320</v>
      </c>
      <c r="O2170" s="57">
        <v>0.35</v>
      </c>
      <c r="P2170" s="58">
        <v>1.2999999999999999E-12</v>
      </c>
      <c r="Q2170" s="57">
        <v>0.45900000000000002</v>
      </c>
      <c r="R2170" s="97">
        <v>0.64653000000000005</v>
      </c>
      <c r="S2170" s="4">
        <v>0.373</v>
      </c>
      <c r="T2170" s="10" t="s">
        <v>4021</v>
      </c>
      <c r="U2170" s="10">
        <v>3.37</v>
      </c>
      <c r="V2170" s="10" t="s">
        <v>5676</v>
      </c>
      <c r="W2170" s="10">
        <v>0.240422</v>
      </c>
      <c r="X2170" s="10">
        <v>-5.43</v>
      </c>
      <c r="Y2170" s="10">
        <v>-0.39200000000000002</v>
      </c>
      <c r="Z2170" s="10">
        <v>495</v>
      </c>
      <c r="AA2170" s="10">
        <v>8</v>
      </c>
      <c r="AB2170" s="10" t="s">
        <v>1320</v>
      </c>
      <c r="AC2170" s="10">
        <v>0.35</v>
      </c>
      <c r="AD2170" s="11">
        <v>1.2999999999999999E-12</v>
      </c>
      <c r="AE2170" s="10">
        <v>0.93820000000000003</v>
      </c>
      <c r="AF2170" s="51">
        <v>0.34799999999999998</v>
      </c>
    </row>
    <row r="2171" spans="1:32" x14ac:dyDescent="0.25">
      <c r="A2171" t="s">
        <v>10543</v>
      </c>
      <c r="B2171">
        <v>6</v>
      </c>
      <c r="C2171">
        <v>88032393</v>
      </c>
      <c r="D2171">
        <v>88052043</v>
      </c>
      <c r="E2171" s="4">
        <v>0.22</v>
      </c>
      <c r="F2171" s="10" t="s">
        <v>8647</v>
      </c>
      <c r="G2171" s="10">
        <v>-2.56</v>
      </c>
      <c r="H2171" s="10" t="s">
        <v>10544</v>
      </c>
      <c r="I2171" s="10">
        <v>0.14144899999999999</v>
      </c>
      <c r="J2171" s="57">
        <v>5.5</v>
      </c>
      <c r="K2171" s="57">
        <v>0.60499999999999998</v>
      </c>
      <c r="L2171" s="57">
        <v>405</v>
      </c>
      <c r="M2171" s="57">
        <v>4</v>
      </c>
      <c r="N2171" s="57" t="s">
        <v>1320</v>
      </c>
      <c r="O2171" s="57">
        <v>0.27</v>
      </c>
      <c r="P2171" s="58">
        <v>9.0999999999999996E-10</v>
      </c>
      <c r="Q2171" s="57">
        <v>0.45816000000000001</v>
      </c>
      <c r="R2171" s="97">
        <v>0.64683500000000005</v>
      </c>
      <c r="S2171" s="4">
        <v>0.22</v>
      </c>
      <c r="T2171" s="10" t="s">
        <v>8645</v>
      </c>
      <c r="U2171" s="10">
        <v>-4.33</v>
      </c>
      <c r="V2171" s="10" t="s">
        <v>10544</v>
      </c>
      <c r="W2171" s="11">
        <v>0.14099999999999999</v>
      </c>
      <c r="X2171" s="10">
        <v>5.5</v>
      </c>
      <c r="Y2171" s="10">
        <v>0.61099999999999999</v>
      </c>
      <c r="Z2171" s="10">
        <v>405</v>
      </c>
      <c r="AA2171" s="10">
        <v>4</v>
      </c>
      <c r="AB2171" s="10" t="s">
        <v>1320</v>
      </c>
      <c r="AC2171" s="10">
        <v>0.27</v>
      </c>
      <c r="AD2171" s="11">
        <v>9.0999999999999996E-10</v>
      </c>
      <c r="AE2171" s="10">
        <v>7.8200000000000006E-3</v>
      </c>
      <c r="AF2171" s="51">
        <v>0.99399999999999999</v>
      </c>
    </row>
    <row r="2172" spans="1:32" x14ac:dyDescent="0.25">
      <c r="A2172" t="s">
        <v>5876</v>
      </c>
      <c r="B2172">
        <v>10</v>
      </c>
      <c r="C2172">
        <v>69990386</v>
      </c>
      <c r="D2172">
        <v>69991871</v>
      </c>
      <c r="E2172" s="4">
        <v>0.47099999999999997</v>
      </c>
      <c r="F2172" s="10" t="s">
        <v>5879</v>
      </c>
      <c r="G2172" s="10">
        <v>2.58</v>
      </c>
      <c r="H2172" s="10" t="s">
        <v>5878</v>
      </c>
      <c r="I2172" s="10">
        <v>7.1054999999999993E-2</v>
      </c>
      <c r="J2172" s="57">
        <v>3.76</v>
      </c>
      <c r="K2172" s="57">
        <v>1.7270000000000001</v>
      </c>
      <c r="L2172" s="57">
        <v>384</v>
      </c>
      <c r="M2172" s="57">
        <v>384</v>
      </c>
      <c r="N2172" s="57" t="s">
        <v>1341</v>
      </c>
      <c r="O2172" s="57">
        <v>0.14000000000000001</v>
      </c>
      <c r="P2172" s="58">
        <v>1.5999999999999999E-5</v>
      </c>
      <c r="Q2172" s="57">
        <v>0.45823999999999998</v>
      </c>
      <c r="R2172" s="97">
        <v>0.64700000000000002</v>
      </c>
      <c r="S2172" s="4">
        <v>0.47099999999999997</v>
      </c>
      <c r="T2172" s="10" t="s">
        <v>5877</v>
      </c>
      <c r="U2172" s="10">
        <v>-3.1</v>
      </c>
      <c r="V2172" s="10" t="s">
        <v>5878</v>
      </c>
      <c r="W2172" s="10">
        <v>7.1054999999999993E-2</v>
      </c>
      <c r="X2172" s="10">
        <v>3.76</v>
      </c>
      <c r="Y2172" s="10">
        <v>-0.19700000000000001</v>
      </c>
      <c r="Z2172" s="10">
        <v>384</v>
      </c>
      <c r="AA2172" s="10">
        <v>384</v>
      </c>
      <c r="AB2172" s="10" t="s">
        <v>1341</v>
      </c>
      <c r="AC2172" s="10">
        <v>0.14000000000000001</v>
      </c>
      <c r="AD2172" s="11">
        <v>1.5999999999999999E-5</v>
      </c>
      <c r="AE2172" s="10">
        <v>-0.90180000000000005</v>
      </c>
      <c r="AF2172" s="51">
        <v>0.36699999999999999</v>
      </c>
    </row>
    <row r="2173" spans="1:32" x14ac:dyDescent="0.25">
      <c r="A2173" t="s">
        <v>10101</v>
      </c>
      <c r="B2173">
        <v>3</v>
      </c>
      <c r="C2173">
        <v>100428205</v>
      </c>
      <c r="D2173">
        <v>100467810</v>
      </c>
      <c r="E2173" s="4">
        <v>0.22009999999999999</v>
      </c>
      <c r="F2173" s="10" t="s">
        <v>9456</v>
      </c>
      <c r="G2173" s="10">
        <v>-2.7</v>
      </c>
      <c r="H2173" s="10" t="s">
        <v>10102</v>
      </c>
      <c r="I2173" s="10">
        <v>0.122651</v>
      </c>
      <c r="J2173" s="57">
        <v>4.68</v>
      </c>
      <c r="K2173" s="57">
        <v>0.45800000000000002</v>
      </c>
      <c r="L2173" s="57">
        <v>443</v>
      </c>
      <c r="M2173" s="57">
        <v>1</v>
      </c>
      <c r="N2173" s="57" t="s">
        <v>1327</v>
      </c>
      <c r="O2173" s="57">
        <v>0.12</v>
      </c>
      <c r="P2173" s="58">
        <v>6.3999999999999997E-5</v>
      </c>
      <c r="Q2173" s="57">
        <v>0.45800000000000002</v>
      </c>
      <c r="R2173" s="97">
        <v>0.64700000000000002</v>
      </c>
      <c r="S2173" s="4">
        <v>0.22009999999999999</v>
      </c>
      <c r="T2173" s="10" t="s">
        <v>9454</v>
      </c>
      <c r="U2173" s="10">
        <v>-3.05</v>
      </c>
      <c r="V2173" s="10" t="s">
        <v>10102</v>
      </c>
      <c r="W2173" s="10">
        <v>0.122651</v>
      </c>
      <c r="X2173" s="10">
        <v>4.68</v>
      </c>
      <c r="Y2173" s="10">
        <v>-9.0999999999999998E-2</v>
      </c>
      <c r="Z2173" s="10">
        <v>443</v>
      </c>
      <c r="AA2173" s="10">
        <v>1</v>
      </c>
      <c r="AB2173" s="10" t="s">
        <v>1327</v>
      </c>
      <c r="AC2173" s="10">
        <v>0.12</v>
      </c>
      <c r="AD2173" s="11">
        <v>6.3999999999999997E-5</v>
      </c>
      <c r="AE2173" s="10">
        <v>-9.0999999999999998E-2</v>
      </c>
      <c r="AF2173" s="51">
        <v>0.92700000000000005</v>
      </c>
    </row>
    <row r="2174" spans="1:32" x14ac:dyDescent="0.25">
      <c r="A2174" t="s">
        <v>10259</v>
      </c>
      <c r="B2174">
        <v>4</v>
      </c>
      <c r="C2174">
        <v>110749150</v>
      </c>
      <c r="D2174">
        <v>110765760</v>
      </c>
      <c r="E2174" s="4">
        <v>0.37</v>
      </c>
      <c r="F2174" s="10" t="s">
        <v>9887</v>
      </c>
      <c r="G2174" s="10">
        <v>-2.4900000000000002</v>
      </c>
      <c r="H2174" s="10" t="s">
        <v>10260</v>
      </c>
      <c r="I2174" s="11">
        <v>0.14000000000000001</v>
      </c>
      <c r="J2174" s="57">
        <v>-4.99</v>
      </c>
      <c r="K2174" s="57">
        <v>-0.55400000000000005</v>
      </c>
      <c r="L2174" s="57">
        <v>402</v>
      </c>
      <c r="M2174" s="57">
        <v>6</v>
      </c>
      <c r="N2174" s="57" t="s">
        <v>1320</v>
      </c>
      <c r="O2174" s="57">
        <v>0.17</v>
      </c>
      <c r="P2174" s="58">
        <v>2.0999999999999998E-6</v>
      </c>
      <c r="Q2174" s="57">
        <v>0.45760000000000001</v>
      </c>
      <c r="R2174" s="97">
        <v>0.64700000000000002</v>
      </c>
      <c r="S2174" s="4">
        <v>0.37</v>
      </c>
      <c r="T2174" s="10" t="s">
        <v>9885</v>
      </c>
      <c r="U2174" s="10">
        <v>-3.25</v>
      </c>
      <c r="V2174" s="10" t="s">
        <v>10260</v>
      </c>
      <c r="W2174" s="11">
        <v>0.14000000000000001</v>
      </c>
      <c r="X2174" s="10">
        <v>-4.99</v>
      </c>
      <c r="Y2174" s="10">
        <v>0.49</v>
      </c>
      <c r="Z2174" s="10">
        <v>402</v>
      </c>
      <c r="AA2174" s="10">
        <v>6</v>
      </c>
      <c r="AB2174" s="10" t="s">
        <v>1320</v>
      </c>
      <c r="AC2174" s="10">
        <v>0.17</v>
      </c>
      <c r="AD2174" s="11">
        <v>2.0999999999999998E-6</v>
      </c>
      <c r="AE2174" s="10">
        <v>-5.901E-2</v>
      </c>
      <c r="AF2174" s="51">
        <v>0.95299999999999996</v>
      </c>
    </row>
    <row r="2175" spans="1:32" x14ac:dyDescent="0.25">
      <c r="A2175" t="s">
        <v>7168</v>
      </c>
      <c r="B2175">
        <v>7</v>
      </c>
      <c r="C2175">
        <v>30692200</v>
      </c>
      <c r="D2175">
        <v>30728900</v>
      </c>
      <c r="E2175" s="4">
        <v>0.40600000000000003</v>
      </c>
      <c r="F2175" s="10" t="s">
        <v>5639</v>
      </c>
      <c r="G2175" s="10">
        <v>-2.6</v>
      </c>
      <c r="H2175" s="10" t="s">
        <v>7170</v>
      </c>
      <c r="I2175" s="10">
        <v>7.0028000000000007E-2</v>
      </c>
      <c r="J2175" s="57">
        <v>4.8</v>
      </c>
      <c r="K2175" s="57">
        <v>-0.46700000000000003</v>
      </c>
      <c r="L2175" s="57">
        <v>475</v>
      </c>
      <c r="M2175" s="57">
        <v>4</v>
      </c>
      <c r="N2175" s="57" t="s">
        <v>1320</v>
      </c>
      <c r="O2175" s="57">
        <v>0.17</v>
      </c>
      <c r="P2175" s="58">
        <v>2.2000000000000001E-6</v>
      </c>
      <c r="Q2175" s="57">
        <v>-0.45750000000000002</v>
      </c>
      <c r="R2175" s="97">
        <v>0.64729899999999996</v>
      </c>
      <c r="S2175" s="4">
        <v>0.40600000000000003</v>
      </c>
      <c r="T2175" s="10" t="s">
        <v>7169</v>
      </c>
      <c r="U2175" s="10">
        <v>-4.13</v>
      </c>
      <c r="V2175" s="10" t="s">
        <v>7170</v>
      </c>
      <c r="W2175" s="10">
        <v>7.0028000000000007E-2</v>
      </c>
      <c r="X2175" s="10">
        <v>4.8</v>
      </c>
      <c r="Y2175" s="10">
        <v>-0.65400000000000003</v>
      </c>
      <c r="Z2175" s="10">
        <v>475</v>
      </c>
      <c r="AA2175" s="10">
        <v>4</v>
      </c>
      <c r="AB2175" s="10" t="s">
        <v>1320</v>
      </c>
      <c r="AC2175" s="10">
        <v>0.17</v>
      </c>
      <c r="AD2175" s="11">
        <v>2.2000000000000001E-6</v>
      </c>
      <c r="AE2175" s="10">
        <v>-0.62529999999999997</v>
      </c>
      <c r="AF2175" s="51">
        <v>0.53177300000000005</v>
      </c>
    </row>
    <row r="2176" spans="1:32" x14ac:dyDescent="0.25">
      <c r="A2176" t="s">
        <v>2504</v>
      </c>
      <c r="B2176">
        <v>22</v>
      </c>
      <c r="C2176">
        <v>21987005</v>
      </c>
      <c r="D2176">
        <v>21991616</v>
      </c>
      <c r="E2176" s="4">
        <v>0.27600000000000002</v>
      </c>
      <c r="F2176" s="10" t="s">
        <v>2507</v>
      </c>
      <c r="G2176" s="10">
        <v>3.13</v>
      </c>
      <c r="H2176" s="10" t="s">
        <v>2506</v>
      </c>
      <c r="I2176" s="10">
        <v>5.653E-3</v>
      </c>
      <c r="J2176" s="57">
        <v>-3.75</v>
      </c>
      <c r="K2176" s="57">
        <v>-0.503</v>
      </c>
      <c r="L2176" s="57">
        <v>296</v>
      </c>
      <c r="M2176" s="57">
        <v>296</v>
      </c>
      <c r="N2176" s="57" t="s">
        <v>1341</v>
      </c>
      <c r="O2176" s="57">
        <v>0.1</v>
      </c>
      <c r="P2176" s="57">
        <v>2.5000000000000001E-4</v>
      </c>
      <c r="Q2176" s="57">
        <v>0.45739999999999997</v>
      </c>
      <c r="R2176" s="97">
        <v>0.64739999999999998</v>
      </c>
      <c r="S2176" s="4">
        <v>0.27600000000000002</v>
      </c>
      <c r="T2176" s="10" t="s">
        <v>2505</v>
      </c>
      <c r="U2176" s="10">
        <v>-2.67</v>
      </c>
      <c r="V2176" s="10" t="s">
        <v>2506</v>
      </c>
      <c r="W2176" s="10">
        <v>5.653E-3</v>
      </c>
      <c r="X2176" s="10">
        <v>-3.75</v>
      </c>
      <c r="Y2176" s="10">
        <v>-1.72</v>
      </c>
      <c r="Z2176" s="10">
        <v>296</v>
      </c>
      <c r="AA2176" s="10">
        <v>296</v>
      </c>
      <c r="AB2176" s="10" t="s">
        <v>1341</v>
      </c>
      <c r="AC2176" s="10">
        <v>0.1</v>
      </c>
      <c r="AD2176" s="10">
        <v>2.5000000000000001E-4</v>
      </c>
      <c r="AE2176" s="10">
        <v>1.9410000000000001</v>
      </c>
      <c r="AF2176" s="51">
        <v>5.2299999999999999E-2</v>
      </c>
    </row>
    <row r="2177" spans="1:32" x14ac:dyDescent="0.25">
      <c r="A2177" t="s">
        <v>2423</v>
      </c>
      <c r="B2177">
        <v>16</v>
      </c>
      <c r="C2177">
        <v>1277272</v>
      </c>
      <c r="D2177">
        <v>1280214</v>
      </c>
      <c r="E2177" s="4">
        <v>0.67400000000000004</v>
      </c>
      <c r="F2177" s="10" t="s">
        <v>2426</v>
      </c>
      <c r="G2177" s="10">
        <v>-2.63</v>
      </c>
      <c r="H2177" s="10" t="s">
        <v>2425</v>
      </c>
      <c r="I2177" s="10">
        <v>0.42142000000000002</v>
      </c>
      <c r="J2177" s="57">
        <v>7.06</v>
      </c>
      <c r="K2177" s="57">
        <v>0.61899999999999999</v>
      </c>
      <c r="L2177" s="57">
        <v>455</v>
      </c>
      <c r="M2177" s="57">
        <v>9</v>
      </c>
      <c r="N2177" s="57" t="s">
        <v>1320</v>
      </c>
      <c r="O2177" s="57">
        <v>0.45</v>
      </c>
      <c r="P2177" s="58">
        <v>1.2E-16</v>
      </c>
      <c r="Q2177" s="57">
        <v>0.45671</v>
      </c>
      <c r="R2177" s="97">
        <v>0.64800000000000002</v>
      </c>
      <c r="S2177" s="4">
        <v>0.67400000000000004</v>
      </c>
      <c r="T2177" s="10" t="s">
        <v>2424</v>
      </c>
      <c r="U2177" s="10">
        <v>3.28</v>
      </c>
      <c r="V2177" s="10" t="s">
        <v>2425</v>
      </c>
      <c r="W2177" s="10">
        <v>0.42142000000000002</v>
      </c>
      <c r="X2177" s="10">
        <v>7.06</v>
      </c>
      <c r="Y2177" s="10">
        <v>-2.11</v>
      </c>
      <c r="Z2177" s="10">
        <v>455</v>
      </c>
      <c r="AA2177" s="10">
        <v>9</v>
      </c>
      <c r="AB2177" s="10" t="s">
        <v>1320</v>
      </c>
      <c r="AC2177" s="10">
        <v>0.45</v>
      </c>
      <c r="AD2177" s="11">
        <v>1.2E-16</v>
      </c>
      <c r="AE2177" s="10">
        <v>-1.99031</v>
      </c>
      <c r="AF2177" s="51">
        <v>4.6600000000000003E-2</v>
      </c>
    </row>
    <row r="2178" spans="1:32" x14ac:dyDescent="0.25">
      <c r="A2178" t="s">
        <v>8041</v>
      </c>
      <c r="B2178">
        <v>20</v>
      </c>
      <c r="C2178">
        <v>18548064</v>
      </c>
      <c r="D2178">
        <v>18550207</v>
      </c>
      <c r="E2178" s="4">
        <v>0.30299999999999999</v>
      </c>
      <c r="F2178" s="10" t="s">
        <v>8044</v>
      </c>
      <c r="G2178" s="10">
        <v>3.07</v>
      </c>
      <c r="H2178" s="10" t="s">
        <v>8043</v>
      </c>
      <c r="I2178" s="10">
        <v>0.20182</v>
      </c>
      <c r="J2178" s="57">
        <v>-5.72</v>
      </c>
      <c r="K2178" s="57">
        <v>0.111</v>
      </c>
      <c r="L2178" s="57">
        <v>472</v>
      </c>
      <c r="M2178" s="57">
        <v>11</v>
      </c>
      <c r="N2178" s="57" t="s">
        <v>1320</v>
      </c>
      <c r="O2178" s="57">
        <v>0.22</v>
      </c>
      <c r="P2178" s="58">
        <v>7.4999999999999997E-8</v>
      </c>
      <c r="Q2178" s="57">
        <v>-0.45629999999999998</v>
      </c>
      <c r="R2178" s="97">
        <v>0.648173</v>
      </c>
      <c r="S2178" s="4">
        <v>0.30299999999999999</v>
      </c>
      <c r="T2178" s="10" t="s">
        <v>8042</v>
      </c>
      <c r="U2178" s="10">
        <v>-4.05</v>
      </c>
      <c r="V2178" s="10" t="s">
        <v>8043</v>
      </c>
      <c r="W2178" s="10">
        <v>0.20182</v>
      </c>
      <c r="X2178" s="10">
        <v>-5.72</v>
      </c>
      <c r="Y2178" s="10">
        <v>0.20899999999999999</v>
      </c>
      <c r="Z2178" s="10">
        <v>472</v>
      </c>
      <c r="AA2178" s="10">
        <v>11</v>
      </c>
      <c r="AB2178" s="10" t="s">
        <v>1320</v>
      </c>
      <c r="AC2178" s="10">
        <v>0.22</v>
      </c>
      <c r="AD2178" s="11">
        <v>7.4999999999999997E-8</v>
      </c>
      <c r="AE2178" s="10">
        <v>-0.45850000000000002</v>
      </c>
      <c r="AF2178" s="51">
        <v>0.64700000000000002</v>
      </c>
    </row>
    <row r="2179" spans="1:32" x14ac:dyDescent="0.25">
      <c r="A2179" t="s">
        <v>9062</v>
      </c>
      <c r="B2179">
        <v>1</v>
      </c>
      <c r="C2179">
        <v>169364108</v>
      </c>
      <c r="D2179">
        <v>169429907</v>
      </c>
      <c r="E2179" s="4">
        <v>0.4405</v>
      </c>
      <c r="F2179" s="10" t="s">
        <v>4871</v>
      </c>
      <c r="G2179" s="10">
        <v>-3.7</v>
      </c>
      <c r="H2179" s="10" t="s">
        <v>9063</v>
      </c>
      <c r="I2179" s="11">
        <v>0.24399999999999999</v>
      </c>
      <c r="J2179" s="57">
        <v>-5.73</v>
      </c>
      <c r="K2179" s="57">
        <v>-0.58599999999999997</v>
      </c>
      <c r="L2179" s="57">
        <v>581</v>
      </c>
      <c r="M2179" s="57">
        <v>5</v>
      </c>
      <c r="N2179" s="57" t="s">
        <v>1320</v>
      </c>
      <c r="O2179" s="57">
        <v>0.26</v>
      </c>
      <c r="P2179" s="58">
        <v>1.9000000000000001E-9</v>
      </c>
      <c r="Q2179" s="57">
        <v>0.45471</v>
      </c>
      <c r="R2179" s="97">
        <v>0.64900000000000002</v>
      </c>
      <c r="S2179" s="4">
        <v>0.4405</v>
      </c>
      <c r="T2179" s="10" t="s">
        <v>6341</v>
      </c>
      <c r="U2179" s="10">
        <v>-2.9</v>
      </c>
      <c r="V2179" s="10" t="s">
        <v>9063</v>
      </c>
      <c r="W2179" s="11">
        <v>0.24399999999999999</v>
      </c>
      <c r="X2179" s="10">
        <v>-5.73</v>
      </c>
      <c r="Y2179" s="10">
        <v>0.10299999999999999</v>
      </c>
      <c r="Z2179" s="10">
        <v>581</v>
      </c>
      <c r="AA2179" s="10">
        <v>5</v>
      </c>
      <c r="AB2179" s="10" t="s">
        <v>1320</v>
      </c>
      <c r="AC2179" s="10">
        <v>0.26</v>
      </c>
      <c r="AD2179" s="11">
        <v>1.9000000000000001E-9</v>
      </c>
      <c r="AE2179" s="10">
        <v>-0.28430100000000003</v>
      </c>
      <c r="AF2179" s="51">
        <v>0.77600000000000002</v>
      </c>
    </row>
    <row r="2180" spans="1:32" x14ac:dyDescent="0.25">
      <c r="A2180" t="s">
        <v>7779</v>
      </c>
      <c r="B2180">
        <v>20</v>
      </c>
      <c r="C2180">
        <v>52769988</v>
      </c>
      <c r="D2180">
        <v>52790512</v>
      </c>
      <c r="E2180" s="4">
        <v>0.438</v>
      </c>
      <c r="F2180" s="10" t="s">
        <v>7782</v>
      </c>
      <c r="G2180" s="10">
        <v>-3.01</v>
      </c>
      <c r="H2180" s="10" t="s">
        <v>7781</v>
      </c>
      <c r="I2180" s="10">
        <v>0.26595999999999997</v>
      </c>
      <c r="J2180" s="57">
        <v>-6.28</v>
      </c>
      <c r="K2180" s="57">
        <v>0.45500000000000002</v>
      </c>
      <c r="L2180" s="57">
        <v>604</v>
      </c>
      <c r="M2180" s="57">
        <v>1</v>
      </c>
      <c r="N2180" s="57" t="s">
        <v>1327</v>
      </c>
      <c r="O2180" s="57">
        <v>0.27</v>
      </c>
      <c r="P2180" s="58">
        <v>1.6000000000000001E-9</v>
      </c>
      <c r="Q2180" s="57">
        <v>-0.45500000000000002</v>
      </c>
      <c r="R2180" s="97">
        <v>0.64910900000000005</v>
      </c>
      <c r="S2180" s="4">
        <v>0.438</v>
      </c>
      <c r="T2180" s="10" t="s">
        <v>7780</v>
      </c>
      <c r="U2180" s="10">
        <v>3.62</v>
      </c>
      <c r="V2180" s="10" t="s">
        <v>7781</v>
      </c>
      <c r="W2180" s="10">
        <v>0.26595999999999997</v>
      </c>
      <c r="X2180" s="10">
        <v>-6.28</v>
      </c>
      <c r="Y2180" s="10">
        <v>0.51200000000000001</v>
      </c>
      <c r="Z2180" s="10">
        <v>604</v>
      </c>
      <c r="AA2180" s="10">
        <v>1</v>
      </c>
      <c r="AB2180" s="10" t="s">
        <v>1327</v>
      </c>
      <c r="AC2180" s="10">
        <v>0.27</v>
      </c>
      <c r="AD2180" s="11">
        <v>1.6000000000000001E-9</v>
      </c>
      <c r="AE2180" s="10">
        <v>-0.51200000000000001</v>
      </c>
      <c r="AF2180" s="51">
        <v>0.60899999999999999</v>
      </c>
    </row>
    <row r="2181" spans="1:32" x14ac:dyDescent="0.25">
      <c r="A2181" t="s">
        <v>4188</v>
      </c>
      <c r="B2181">
        <v>11</v>
      </c>
      <c r="C2181">
        <v>6642556</v>
      </c>
      <c r="D2181">
        <v>6677085</v>
      </c>
      <c r="E2181" s="4">
        <v>0.30299999999999999</v>
      </c>
      <c r="F2181" s="10" t="s">
        <v>4191</v>
      </c>
      <c r="G2181" s="10">
        <v>3.63</v>
      </c>
      <c r="H2181" s="10" t="s">
        <v>4190</v>
      </c>
      <c r="I2181" s="11">
        <v>0.22700000000000001</v>
      </c>
      <c r="J2181" s="57">
        <v>5.62</v>
      </c>
      <c r="K2181" s="57">
        <v>-0.45500000000000002</v>
      </c>
      <c r="L2181" s="57">
        <v>624</v>
      </c>
      <c r="M2181" s="57">
        <v>1</v>
      </c>
      <c r="N2181" s="57" t="s">
        <v>1327</v>
      </c>
      <c r="O2181" s="57">
        <v>0.23</v>
      </c>
      <c r="P2181" s="58">
        <v>3.5000000000000002E-8</v>
      </c>
      <c r="Q2181" s="57">
        <v>-0.45500000000000002</v>
      </c>
      <c r="R2181" s="97">
        <v>0.64910999999999996</v>
      </c>
      <c r="S2181" s="4">
        <v>0.30299999999999999</v>
      </c>
      <c r="T2181" s="10" t="s">
        <v>4189</v>
      </c>
      <c r="U2181" s="10">
        <v>3.26</v>
      </c>
      <c r="V2181" s="10" t="s">
        <v>4190</v>
      </c>
      <c r="W2181" s="11">
        <v>0.22700000000000001</v>
      </c>
      <c r="X2181" s="10">
        <v>5.62</v>
      </c>
      <c r="Y2181" s="10">
        <v>-1.286</v>
      </c>
      <c r="Z2181" s="10">
        <v>624</v>
      </c>
      <c r="AA2181" s="10">
        <v>1</v>
      </c>
      <c r="AB2181" s="10" t="s">
        <v>1327</v>
      </c>
      <c r="AC2181" s="10">
        <v>0.23</v>
      </c>
      <c r="AD2181" s="11">
        <v>3.5000000000000002E-8</v>
      </c>
      <c r="AE2181" s="10">
        <v>-1.286</v>
      </c>
      <c r="AF2181" s="51">
        <v>0.19800000000000001</v>
      </c>
    </row>
    <row r="2182" spans="1:32" x14ac:dyDescent="0.25">
      <c r="A2182" t="s">
        <v>7415</v>
      </c>
      <c r="B2182">
        <v>15</v>
      </c>
      <c r="C2182">
        <v>74833518</v>
      </c>
      <c r="D2182">
        <v>74890472</v>
      </c>
      <c r="E2182" s="4">
        <v>0.17399999999999999</v>
      </c>
      <c r="F2182" s="10" t="s">
        <v>2217</v>
      </c>
      <c r="G2182" s="10">
        <v>2.5499999999999998</v>
      </c>
      <c r="H2182" s="10" t="s">
        <v>7417</v>
      </c>
      <c r="I2182" s="10">
        <v>0.13136</v>
      </c>
      <c r="J2182" s="57">
        <v>-4.1399999999999997</v>
      </c>
      <c r="K2182" s="57">
        <v>0.45500000000000002</v>
      </c>
      <c r="L2182" s="57">
        <v>349</v>
      </c>
      <c r="M2182" s="57">
        <v>1</v>
      </c>
      <c r="N2182" s="57" t="s">
        <v>1327</v>
      </c>
      <c r="O2182" s="57">
        <v>0.13</v>
      </c>
      <c r="P2182" s="58">
        <v>3.4999999999999997E-5</v>
      </c>
      <c r="Q2182" s="57">
        <v>-0.45500000000000002</v>
      </c>
      <c r="R2182" s="97">
        <v>0.64910999999999996</v>
      </c>
      <c r="S2182" s="4">
        <v>0.17399999999999999</v>
      </c>
      <c r="T2182" s="10" t="s">
        <v>7416</v>
      </c>
      <c r="U2182" s="10">
        <v>-3.24</v>
      </c>
      <c r="V2182" s="10" t="s">
        <v>7417</v>
      </c>
      <c r="W2182" s="10">
        <v>0.13136</v>
      </c>
      <c r="X2182" s="10">
        <v>-4.1399999999999997</v>
      </c>
      <c r="Y2182" s="10">
        <v>-0.57299999999999995</v>
      </c>
      <c r="Z2182" s="10">
        <v>349</v>
      </c>
      <c r="AA2182" s="10">
        <v>1</v>
      </c>
      <c r="AB2182" s="10" t="s">
        <v>1327</v>
      </c>
      <c r="AC2182" s="10">
        <v>0.13</v>
      </c>
      <c r="AD2182" s="11">
        <v>3.4999999999999997E-5</v>
      </c>
      <c r="AE2182" s="10">
        <v>0.57299999999999995</v>
      </c>
      <c r="AF2182" s="51">
        <v>0.56664499999999995</v>
      </c>
    </row>
    <row r="2183" spans="1:32" x14ac:dyDescent="0.25">
      <c r="A2183" t="s">
        <v>10261</v>
      </c>
      <c r="B2183">
        <v>9</v>
      </c>
      <c r="C2183">
        <v>32840596</v>
      </c>
      <c r="D2183">
        <v>32841760</v>
      </c>
      <c r="E2183" s="4">
        <v>0.24129999999999999</v>
      </c>
      <c r="F2183" s="10" t="s">
        <v>10264</v>
      </c>
      <c r="G2183" s="10">
        <v>-3.16</v>
      </c>
      <c r="H2183" s="10" t="s">
        <v>10263</v>
      </c>
      <c r="I2183" s="11">
        <v>5.2400000000000002E-2</v>
      </c>
      <c r="J2183" s="57">
        <v>-4.05</v>
      </c>
      <c r="K2183" s="57">
        <v>1.143</v>
      </c>
      <c r="L2183" s="57">
        <v>509</v>
      </c>
      <c r="M2183" s="57">
        <v>6</v>
      </c>
      <c r="N2183" s="57" t="s">
        <v>1320</v>
      </c>
      <c r="O2183" s="57">
        <v>6.8000000000000005E-2</v>
      </c>
      <c r="P2183" s="57">
        <v>2.7000000000000001E-3</v>
      </c>
      <c r="Q2183" s="57">
        <v>-0.45479999999999998</v>
      </c>
      <c r="R2183" s="97">
        <v>0.64924800000000005</v>
      </c>
      <c r="S2183" s="4">
        <v>0.24129999999999999</v>
      </c>
      <c r="T2183" s="10" t="s">
        <v>10262</v>
      </c>
      <c r="U2183" s="10">
        <v>-3.7</v>
      </c>
      <c r="V2183" s="10" t="s">
        <v>10263</v>
      </c>
      <c r="W2183" s="11">
        <v>5.2400000000000002E-2</v>
      </c>
      <c r="X2183" s="10">
        <v>-4.05</v>
      </c>
      <c r="Y2183" s="10">
        <v>-0.59899999999999998</v>
      </c>
      <c r="Z2183" s="10">
        <v>509</v>
      </c>
      <c r="AA2183" s="10">
        <v>6</v>
      </c>
      <c r="AB2183" s="10" t="s">
        <v>1320</v>
      </c>
      <c r="AC2183" s="10">
        <v>6.8000000000000005E-2</v>
      </c>
      <c r="AD2183" s="10">
        <v>2.7000000000000001E-3</v>
      </c>
      <c r="AE2183" s="10">
        <v>-5.8599999999999999E-2</v>
      </c>
      <c r="AF2183" s="51">
        <v>0.95330999999999999</v>
      </c>
    </row>
    <row r="2184" spans="1:32" x14ac:dyDescent="0.25">
      <c r="A2184" t="s">
        <v>1878</v>
      </c>
      <c r="B2184">
        <v>2</v>
      </c>
      <c r="C2184">
        <v>242749407</v>
      </c>
      <c r="D2184">
        <v>242753111</v>
      </c>
      <c r="E2184" s="4">
        <v>0.62580000000000002</v>
      </c>
      <c r="F2184" s="10" t="s">
        <v>1880</v>
      </c>
      <c r="G2184" s="10">
        <v>3.4089999999999998</v>
      </c>
      <c r="H2184" s="10" t="s">
        <v>1879</v>
      </c>
      <c r="I2184" s="10">
        <v>0.44868000000000002</v>
      </c>
      <c r="J2184" s="57">
        <v>7.6</v>
      </c>
      <c r="K2184" s="57">
        <v>0.61899999999999999</v>
      </c>
      <c r="L2184" s="57">
        <v>192</v>
      </c>
      <c r="M2184" s="57">
        <v>4</v>
      </c>
      <c r="N2184" s="57" t="s">
        <v>1320</v>
      </c>
      <c r="O2184" s="57">
        <v>0.46</v>
      </c>
      <c r="P2184" s="58">
        <v>2.6E-17</v>
      </c>
      <c r="Q2184" s="57">
        <v>0.45396999999999998</v>
      </c>
      <c r="R2184" s="97">
        <v>0.64984900000000001</v>
      </c>
      <c r="S2184" s="4">
        <v>0.62580000000000002</v>
      </c>
      <c r="T2184" s="10" t="s">
        <v>1879</v>
      </c>
      <c r="U2184" s="10">
        <v>2.57</v>
      </c>
      <c r="V2184" s="10" t="s">
        <v>1879</v>
      </c>
      <c r="W2184" s="11">
        <v>0.44900000000000001</v>
      </c>
      <c r="X2184" s="10">
        <v>7.6</v>
      </c>
      <c r="Y2184" s="10">
        <v>2.5739999999999998</v>
      </c>
      <c r="Z2184" s="10">
        <v>192</v>
      </c>
      <c r="AA2184" s="10">
        <v>4</v>
      </c>
      <c r="AB2184" s="10" t="s">
        <v>1320</v>
      </c>
      <c r="AC2184" s="10">
        <v>0.46</v>
      </c>
      <c r="AD2184" s="11">
        <v>2.6E-17</v>
      </c>
      <c r="AE2184" s="10">
        <v>2.4676999999999998</v>
      </c>
      <c r="AF2184" s="51">
        <v>1.3599999999999999E-2</v>
      </c>
    </row>
    <row r="2185" spans="1:32" x14ac:dyDescent="0.25">
      <c r="A2185" t="s">
        <v>2386</v>
      </c>
      <c r="B2185">
        <v>1</v>
      </c>
      <c r="C2185">
        <v>151955391</v>
      </c>
      <c r="D2185">
        <v>151966866</v>
      </c>
      <c r="E2185" s="4">
        <v>0.22939999999999999</v>
      </c>
      <c r="F2185" s="10" t="s">
        <v>2389</v>
      </c>
      <c r="G2185" s="10">
        <v>-2.75</v>
      </c>
      <c r="H2185" s="10" t="s">
        <v>2388</v>
      </c>
      <c r="I2185" s="11">
        <v>0.114</v>
      </c>
      <c r="J2185" s="57">
        <v>5.29</v>
      </c>
      <c r="K2185" s="57">
        <v>-0.433</v>
      </c>
      <c r="L2185" s="57">
        <v>345</v>
      </c>
      <c r="M2185" s="57">
        <v>3</v>
      </c>
      <c r="N2185" s="57" t="s">
        <v>1320</v>
      </c>
      <c r="O2185" s="57">
        <v>0.14000000000000001</v>
      </c>
      <c r="P2185" s="58">
        <v>1.8E-5</v>
      </c>
      <c r="Q2185" s="57">
        <v>-0.45444000000000001</v>
      </c>
      <c r="R2185" s="97">
        <v>0.65</v>
      </c>
      <c r="S2185" s="4">
        <v>0.22939999999999999</v>
      </c>
      <c r="T2185" s="10" t="s">
        <v>2387</v>
      </c>
      <c r="U2185" s="10">
        <v>-3.51</v>
      </c>
      <c r="V2185" s="10" t="s">
        <v>2388</v>
      </c>
      <c r="W2185" s="11">
        <v>0.114</v>
      </c>
      <c r="X2185" s="10">
        <v>5.29</v>
      </c>
      <c r="Y2185" s="10">
        <v>1.9590000000000001</v>
      </c>
      <c r="Z2185" s="10">
        <v>345</v>
      </c>
      <c r="AA2185" s="10">
        <v>3</v>
      </c>
      <c r="AB2185" s="10" t="s">
        <v>1320</v>
      </c>
      <c r="AC2185" s="10">
        <v>0.14000000000000001</v>
      </c>
      <c r="AD2185" s="11">
        <v>1.8E-5</v>
      </c>
      <c r="AE2185" s="10">
        <v>2.0103469999999999</v>
      </c>
      <c r="AF2185" s="51">
        <v>4.4394000000000003E-2</v>
      </c>
    </row>
    <row r="2186" spans="1:32" x14ac:dyDescent="0.25">
      <c r="A2186" t="s">
        <v>1537</v>
      </c>
      <c r="B2186">
        <v>12</v>
      </c>
      <c r="C2186">
        <v>49359123</v>
      </c>
      <c r="D2186">
        <v>49365546</v>
      </c>
      <c r="E2186" s="4">
        <v>0.33700000000000002</v>
      </c>
      <c r="F2186" s="10" t="s">
        <v>1519</v>
      </c>
      <c r="G2186" s="10">
        <v>-3.11</v>
      </c>
      <c r="H2186" s="10" t="s">
        <v>1538</v>
      </c>
      <c r="I2186" s="10">
        <v>0.15934999999999999</v>
      </c>
      <c r="J2186" s="57">
        <v>-5.72</v>
      </c>
      <c r="K2186" s="57">
        <v>-1.1399999999999999</v>
      </c>
      <c r="L2186" s="57">
        <v>334</v>
      </c>
      <c r="M2186" s="57">
        <v>334</v>
      </c>
      <c r="N2186" s="57" t="s">
        <v>1341</v>
      </c>
      <c r="O2186" s="57">
        <v>0.21</v>
      </c>
      <c r="P2186" s="58">
        <v>1.1999999999999999E-7</v>
      </c>
      <c r="Q2186" s="57">
        <v>-0.45215</v>
      </c>
      <c r="R2186" s="97">
        <v>0.65100000000000002</v>
      </c>
      <c r="S2186" s="4">
        <v>0.33700000000000002</v>
      </c>
      <c r="T2186" s="10" t="s">
        <v>1517</v>
      </c>
      <c r="U2186" s="10">
        <v>3.42</v>
      </c>
      <c r="V2186" s="10" t="s">
        <v>1538</v>
      </c>
      <c r="W2186" s="10">
        <v>0.15934999999999999</v>
      </c>
      <c r="X2186" s="10">
        <v>-5.72</v>
      </c>
      <c r="Y2186" s="10">
        <v>2.097</v>
      </c>
      <c r="Z2186" s="10">
        <v>334</v>
      </c>
      <c r="AA2186" s="10">
        <v>334</v>
      </c>
      <c r="AB2186" s="10" t="s">
        <v>1341</v>
      </c>
      <c r="AC2186" s="10">
        <v>0.21</v>
      </c>
      <c r="AD2186" s="11">
        <v>1.1999999999999999E-7</v>
      </c>
      <c r="AE2186" s="10">
        <v>-3.1647400000000001</v>
      </c>
      <c r="AF2186" s="51">
        <v>1.5499999999999999E-3</v>
      </c>
    </row>
    <row r="2187" spans="1:32" x14ac:dyDescent="0.25">
      <c r="A2187" t="s">
        <v>7148</v>
      </c>
      <c r="B2187">
        <v>13</v>
      </c>
      <c r="C2187">
        <v>19919189</v>
      </c>
      <c r="D2187">
        <v>19920889</v>
      </c>
      <c r="E2187" s="4">
        <v>0.35399999999999998</v>
      </c>
      <c r="F2187" s="10" t="s">
        <v>5227</v>
      </c>
      <c r="G2187" s="10">
        <v>-2.9</v>
      </c>
      <c r="H2187" s="10" t="s">
        <v>5226</v>
      </c>
      <c r="I2187" s="10">
        <v>0.20444000000000001</v>
      </c>
      <c r="J2187" s="57">
        <v>5.0199999999999996</v>
      </c>
      <c r="K2187" s="57">
        <v>0.45200000000000001</v>
      </c>
      <c r="L2187" s="57">
        <v>353</v>
      </c>
      <c r="M2187" s="57">
        <v>1</v>
      </c>
      <c r="N2187" s="57" t="s">
        <v>1327</v>
      </c>
      <c r="O2187" s="57">
        <v>0.2</v>
      </c>
      <c r="P2187" s="58">
        <v>1.9000000000000001E-7</v>
      </c>
      <c r="Q2187" s="57">
        <v>0.45200000000000001</v>
      </c>
      <c r="R2187" s="97">
        <v>0.65100000000000002</v>
      </c>
      <c r="S2187" s="4">
        <v>0.35399999999999998</v>
      </c>
      <c r="T2187" s="10" t="s">
        <v>5225</v>
      </c>
      <c r="U2187" s="10">
        <v>3.55</v>
      </c>
      <c r="V2187" s="10" t="s">
        <v>5226</v>
      </c>
      <c r="W2187" s="10">
        <v>0.20444000000000001</v>
      </c>
      <c r="X2187" s="10">
        <v>5.0199999999999996</v>
      </c>
      <c r="Y2187" s="10">
        <v>0.63</v>
      </c>
      <c r="Z2187" s="10">
        <v>353</v>
      </c>
      <c r="AA2187" s="10">
        <v>1</v>
      </c>
      <c r="AB2187" s="10" t="s">
        <v>1327</v>
      </c>
      <c r="AC2187" s="10">
        <v>0.2</v>
      </c>
      <c r="AD2187" s="11">
        <v>1.9000000000000001E-7</v>
      </c>
      <c r="AE2187" s="10">
        <v>0.63</v>
      </c>
      <c r="AF2187" s="51">
        <v>0.52868999999999999</v>
      </c>
    </row>
    <row r="2188" spans="1:32" x14ac:dyDescent="0.25">
      <c r="A2188" t="s">
        <v>6970</v>
      </c>
      <c r="B2188">
        <v>22</v>
      </c>
      <c r="C2188">
        <v>24577227</v>
      </c>
      <c r="D2188">
        <v>24585078</v>
      </c>
      <c r="E2188" s="4">
        <v>0.23200000000000001</v>
      </c>
      <c r="F2188" s="10" t="s">
        <v>1900</v>
      </c>
      <c r="G2188" s="10">
        <v>4.22</v>
      </c>
      <c r="H2188" s="10" t="s">
        <v>6971</v>
      </c>
      <c r="I2188" s="10">
        <v>3.1648999999999997E-2</v>
      </c>
      <c r="J2188" s="57">
        <v>3.98</v>
      </c>
      <c r="K2188" s="57">
        <v>0.45500000000000002</v>
      </c>
      <c r="L2188" s="57">
        <v>348</v>
      </c>
      <c r="M2188" s="57">
        <v>6</v>
      </c>
      <c r="N2188" s="57" t="s">
        <v>1320</v>
      </c>
      <c r="O2188" s="57">
        <v>8.7999999999999995E-2</v>
      </c>
      <c r="P2188" s="57">
        <v>6.8000000000000005E-4</v>
      </c>
      <c r="Q2188" s="57">
        <v>0.45200000000000001</v>
      </c>
      <c r="R2188" s="97">
        <v>0.65127999999999997</v>
      </c>
      <c r="S2188" s="4">
        <v>0.23200000000000001</v>
      </c>
      <c r="T2188" s="10" t="s">
        <v>1614</v>
      </c>
      <c r="U2188" s="10">
        <v>2.83</v>
      </c>
      <c r="V2188" s="10" t="s">
        <v>6971</v>
      </c>
      <c r="W2188" s="10">
        <v>3.1648999999999997E-2</v>
      </c>
      <c r="X2188" s="10">
        <v>3.98</v>
      </c>
      <c r="Y2188" s="10">
        <v>-0.88600000000000001</v>
      </c>
      <c r="Z2188" s="10">
        <v>348</v>
      </c>
      <c r="AA2188" s="10">
        <v>6</v>
      </c>
      <c r="AB2188" s="10" t="s">
        <v>1320</v>
      </c>
      <c r="AC2188" s="10">
        <v>8.7999999999999995E-2</v>
      </c>
      <c r="AD2188" s="10">
        <v>6.8000000000000005E-4</v>
      </c>
      <c r="AE2188" s="10">
        <v>-0.6623</v>
      </c>
      <c r="AF2188" s="51">
        <v>0.50776699999999997</v>
      </c>
    </row>
    <row r="2189" spans="1:32" x14ac:dyDescent="0.25">
      <c r="A2189" t="s">
        <v>9125</v>
      </c>
      <c r="B2189">
        <v>11</v>
      </c>
      <c r="C2189">
        <v>87034801</v>
      </c>
      <c r="D2189">
        <v>87035401</v>
      </c>
      <c r="E2189" s="4">
        <v>0.34970000000000001</v>
      </c>
      <c r="F2189" s="10" t="s">
        <v>5431</v>
      </c>
      <c r="G2189" s="10">
        <v>3.2</v>
      </c>
      <c r="H2189" s="10" t="s">
        <v>9127</v>
      </c>
      <c r="I2189" s="11">
        <v>3.5300000000000002E-3</v>
      </c>
      <c r="J2189" s="57">
        <v>-3.65</v>
      </c>
      <c r="K2189" s="57">
        <v>1.0109999999999999</v>
      </c>
      <c r="L2189" s="57">
        <v>506</v>
      </c>
      <c r="M2189" s="57">
        <v>506</v>
      </c>
      <c r="N2189" s="57" t="s">
        <v>1341</v>
      </c>
      <c r="O2189" s="57">
        <v>0.05</v>
      </c>
      <c r="P2189" s="57">
        <v>8.6E-3</v>
      </c>
      <c r="Q2189" s="57">
        <v>-0.4511</v>
      </c>
      <c r="R2189" s="97">
        <v>0.65193000000000001</v>
      </c>
      <c r="S2189" s="4">
        <v>0.34970000000000001</v>
      </c>
      <c r="T2189" s="10" t="s">
        <v>9126</v>
      </c>
      <c r="U2189" s="10">
        <v>-3.21</v>
      </c>
      <c r="V2189" s="10" t="s">
        <v>9127</v>
      </c>
      <c r="W2189" s="11">
        <v>3.5300000000000002E-3</v>
      </c>
      <c r="X2189" s="10">
        <v>-3.65</v>
      </c>
      <c r="Y2189" s="10">
        <v>1.0860000000000001</v>
      </c>
      <c r="Z2189" s="10">
        <v>506</v>
      </c>
      <c r="AA2189" s="10">
        <v>506</v>
      </c>
      <c r="AB2189" s="10" t="s">
        <v>1341</v>
      </c>
      <c r="AC2189" s="10">
        <v>0.05</v>
      </c>
      <c r="AD2189" s="11">
        <v>8.6E-3</v>
      </c>
      <c r="AE2189" s="10">
        <v>-0.2722</v>
      </c>
      <c r="AF2189" s="51">
        <v>0.78500000000000003</v>
      </c>
    </row>
    <row r="2190" spans="1:32" x14ac:dyDescent="0.25">
      <c r="A2190" t="s">
        <v>6479</v>
      </c>
      <c r="B2190">
        <v>7</v>
      </c>
      <c r="C2190">
        <v>152160871</v>
      </c>
      <c r="D2190">
        <v>152162634</v>
      </c>
      <c r="E2190" s="4">
        <v>0.47599999999999998</v>
      </c>
      <c r="F2190" s="10" t="s">
        <v>6482</v>
      </c>
      <c r="G2190" s="10">
        <v>-2.66</v>
      </c>
      <c r="H2190" s="10" t="s">
        <v>6481</v>
      </c>
      <c r="I2190" s="10">
        <v>0.194852</v>
      </c>
      <c r="J2190" s="57">
        <v>-4.88</v>
      </c>
      <c r="K2190" s="57">
        <v>-0.45100000000000001</v>
      </c>
      <c r="L2190" s="57">
        <v>251</v>
      </c>
      <c r="M2190" s="57">
        <v>1</v>
      </c>
      <c r="N2190" s="57" t="s">
        <v>1327</v>
      </c>
      <c r="O2190" s="57">
        <v>0.19</v>
      </c>
      <c r="P2190" s="58">
        <v>3.8000000000000001E-7</v>
      </c>
      <c r="Q2190" s="57">
        <v>0.45100000000000001</v>
      </c>
      <c r="R2190" s="97">
        <v>0.65198999999999996</v>
      </c>
      <c r="S2190" s="4">
        <v>0.47599999999999998</v>
      </c>
      <c r="T2190" s="10" t="s">
        <v>6480</v>
      </c>
      <c r="U2190" s="10">
        <v>3.74</v>
      </c>
      <c r="V2190" s="10" t="s">
        <v>6481</v>
      </c>
      <c r="W2190" s="11">
        <v>0.19500000000000001</v>
      </c>
      <c r="X2190" s="10">
        <v>-4.88</v>
      </c>
      <c r="Y2190" s="10">
        <v>0.754</v>
      </c>
      <c r="Z2190" s="10">
        <v>251</v>
      </c>
      <c r="AA2190" s="10">
        <v>1</v>
      </c>
      <c r="AB2190" s="10" t="s">
        <v>1327</v>
      </c>
      <c r="AC2190" s="10">
        <v>0.19</v>
      </c>
      <c r="AD2190" s="11">
        <v>3.8000000000000001E-7</v>
      </c>
      <c r="AE2190" s="10">
        <v>-0.754</v>
      </c>
      <c r="AF2190" s="51">
        <v>0.45100000000000001</v>
      </c>
    </row>
    <row r="2191" spans="1:32" x14ac:dyDescent="0.25">
      <c r="A2191" t="s">
        <v>5749</v>
      </c>
      <c r="B2191">
        <v>16</v>
      </c>
      <c r="C2191">
        <v>3166043</v>
      </c>
      <c r="D2191">
        <v>3184883</v>
      </c>
      <c r="E2191" s="4">
        <v>0.45900000000000002</v>
      </c>
      <c r="F2191" s="10" t="s">
        <v>5752</v>
      </c>
      <c r="G2191" s="10">
        <v>-3.09</v>
      </c>
      <c r="H2191" s="10" t="s">
        <v>5751</v>
      </c>
      <c r="I2191" s="10">
        <v>0.32385999999999998</v>
      </c>
      <c r="J2191" s="57">
        <v>6.17</v>
      </c>
      <c r="K2191" s="57">
        <v>0.45100000000000001</v>
      </c>
      <c r="L2191" s="57">
        <v>390</v>
      </c>
      <c r="M2191" s="57">
        <v>1</v>
      </c>
      <c r="N2191" s="57" t="s">
        <v>1327</v>
      </c>
      <c r="O2191" s="57">
        <v>0.32</v>
      </c>
      <c r="P2191" s="58">
        <v>1.3E-11</v>
      </c>
      <c r="Q2191" s="57">
        <v>0.45100000000000001</v>
      </c>
      <c r="R2191" s="97">
        <v>0.65200000000000002</v>
      </c>
      <c r="S2191" s="4">
        <v>0.45900000000000002</v>
      </c>
      <c r="T2191" s="10" t="s">
        <v>5750</v>
      </c>
      <c r="U2191" s="10">
        <v>-2.93</v>
      </c>
      <c r="V2191" s="10" t="s">
        <v>5751</v>
      </c>
      <c r="W2191" s="10">
        <v>0.32385999999999998</v>
      </c>
      <c r="X2191" s="10">
        <v>6.17</v>
      </c>
      <c r="Y2191" s="10">
        <v>0.92200000000000004</v>
      </c>
      <c r="Z2191" s="10">
        <v>390</v>
      </c>
      <c r="AA2191" s="10">
        <v>1</v>
      </c>
      <c r="AB2191" s="10" t="s">
        <v>1327</v>
      </c>
      <c r="AC2191" s="10">
        <v>0.32</v>
      </c>
      <c r="AD2191" s="11">
        <v>1.3E-11</v>
      </c>
      <c r="AE2191" s="10">
        <v>0.92200000000000004</v>
      </c>
      <c r="AF2191" s="51">
        <v>0.35652899999999998</v>
      </c>
    </row>
    <row r="2192" spans="1:32" x14ac:dyDescent="0.25">
      <c r="A2192" t="s">
        <v>4591</v>
      </c>
      <c r="B2192">
        <v>4</v>
      </c>
      <c r="C2192">
        <v>91759652</v>
      </c>
      <c r="D2192">
        <v>91760263</v>
      </c>
      <c r="E2192" s="4">
        <v>0.443</v>
      </c>
      <c r="F2192" s="10" t="s">
        <v>4594</v>
      </c>
      <c r="G2192" s="10">
        <v>-2.71</v>
      </c>
      <c r="H2192" s="10" t="s">
        <v>4593</v>
      </c>
      <c r="I2192" s="11">
        <v>3.78E-2</v>
      </c>
      <c r="J2192" s="57">
        <v>3.51</v>
      </c>
      <c r="K2192" s="57">
        <v>2.1640000000000001</v>
      </c>
      <c r="L2192" s="57">
        <v>393</v>
      </c>
      <c r="M2192" s="57">
        <v>393</v>
      </c>
      <c r="N2192" s="57" t="s">
        <v>1341</v>
      </c>
      <c r="O2192" s="57">
        <v>9.5000000000000001E-2</v>
      </c>
      <c r="P2192" s="57">
        <v>4.0999999999999999E-4</v>
      </c>
      <c r="Q2192" s="57">
        <v>0.4496</v>
      </c>
      <c r="R2192" s="97">
        <v>0.65300000000000002</v>
      </c>
      <c r="S2192" s="4">
        <v>0.443</v>
      </c>
      <c r="T2192" s="10" t="s">
        <v>4592</v>
      </c>
      <c r="U2192" s="10">
        <v>-2.72</v>
      </c>
      <c r="V2192" s="10" t="s">
        <v>4593</v>
      </c>
      <c r="W2192" s="11">
        <v>3.78E-2</v>
      </c>
      <c r="X2192" s="10">
        <v>3.51</v>
      </c>
      <c r="Y2192" s="10">
        <v>0.85299999999999998</v>
      </c>
      <c r="Z2192" s="10">
        <v>393</v>
      </c>
      <c r="AA2192" s="10">
        <v>393</v>
      </c>
      <c r="AB2192" s="10" t="s">
        <v>1341</v>
      </c>
      <c r="AC2192" s="10">
        <v>9.5000000000000001E-2</v>
      </c>
      <c r="AD2192" s="11">
        <v>4.0999999999999999E-4</v>
      </c>
      <c r="AE2192" s="10">
        <v>1.19052</v>
      </c>
      <c r="AF2192" s="51">
        <v>0.23400000000000001</v>
      </c>
    </row>
    <row r="2193" spans="1:32" x14ac:dyDescent="0.25">
      <c r="A2193" t="s">
        <v>6654</v>
      </c>
      <c r="B2193">
        <v>3</v>
      </c>
      <c r="C2193">
        <v>47021173</v>
      </c>
      <c r="D2193">
        <v>47051193</v>
      </c>
      <c r="E2193" s="4">
        <v>0.12529999999999999</v>
      </c>
      <c r="F2193" s="10" t="s">
        <v>6657</v>
      </c>
      <c r="G2193" s="10">
        <v>-2.76</v>
      </c>
      <c r="H2193" s="10" t="s">
        <v>6656</v>
      </c>
      <c r="I2193" s="10">
        <v>7.0581000000000005E-2</v>
      </c>
      <c r="J2193" s="57">
        <v>4.2699999999999996</v>
      </c>
      <c r="K2193" s="57">
        <v>0.29799999999999999</v>
      </c>
      <c r="L2193" s="57">
        <v>287</v>
      </c>
      <c r="M2193" s="57">
        <v>9</v>
      </c>
      <c r="N2193" s="57" t="s">
        <v>1323</v>
      </c>
      <c r="O2193" s="57">
        <v>0.1</v>
      </c>
      <c r="P2193" s="57">
        <v>2.7999999999999998E-4</v>
      </c>
      <c r="Q2193" s="57">
        <v>0.44919999999999999</v>
      </c>
      <c r="R2193" s="97">
        <v>0.65300000000000002</v>
      </c>
      <c r="S2193" s="4">
        <v>0.12529999999999999</v>
      </c>
      <c r="T2193" s="10" t="s">
        <v>6655</v>
      </c>
      <c r="U2193" s="10">
        <v>-2.78</v>
      </c>
      <c r="V2193" s="10" t="s">
        <v>6656</v>
      </c>
      <c r="W2193" s="10">
        <v>7.0581000000000005E-2</v>
      </c>
      <c r="X2193" s="10">
        <v>4.2699999999999996</v>
      </c>
      <c r="Y2193" s="10">
        <v>1.032</v>
      </c>
      <c r="Z2193" s="10">
        <v>287</v>
      </c>
      <c r="AA2193" s="10">
        <v>9</v>
      </c>
      <c r="AB2193" s="10" t="s">
        <v>1323</v>
      </c>
      <c r="AC2193" s="10">
        <v>0.1</v>
      </c>
      <c r="AD2193" s="11">
        <v>2.7999999999999998E-4</v>
      </c>
      <c r="AE2193" s="10">
        <v>0.72306999999999999</v>
      </c>
      <c r="AF2193" s="51">
        <v>0.47</v>
      </c>
    </row>
    <row r="2194" spans="1:32" x14ac:dyDescent="0.25">
      <c r="A2194" t="s">
        <v>7454</v>
      </c>
      <c r="B2194">
        <v>1</v>
      </c>
      <c r="C2194">
        <v>179068462</v>
      </c>
      <c r="D2194">
        <v>179198819</v>
      </c>
      <c r="E2194" s="4">
        <v>0.33679999999999999</v>
      </c>
      <c r="F2194" s="10" t="s">
        <v>3841</v>
      </c>
      <c r="G2194" s="10">
        <v>3.28</v>
      </c>
      <c r="H2194" s="10" t="s">
        <v>7455</v>
      </c>
      <c r="I2194" s="11">
        <v>0.20899999999999999</v>
      </c>
      <c r="J2194" s="57">
        <v>5.8</v>
      </c>
      <c r="K2194" s="57">
        <v>0.44800000000000001</v>
      </c>
      <c r="L2194" s="57">
        <v>447</v>
      </c>
      <c r="M2194" s="57">
        <v>1</v>
      </c>
      <c r="N2194" s="57" t="s">
        <v>1327</v>
      </c>
      <c r="O2194" s="57">
        <v>0.21</v>
      </c>
      <c r="P2194" s="58">
        <v>1.3E-7</v>
      </c>
      <c r="Q2194" s="57">
        <v>0.44800000000000001</v>
      </c>
      <c r="R2194" s="97">
        <v>0.65400000000000003</v>
      </c>
      <c r="S2194" s="4">
        <v>0.33679999999999999</v>
      </c>
      <c r="T2194" s="10" t="s">
        <v>3839</v>
      </c>
      <c r="U2194" s="10">
        <v>2.78</v>
      </c>
      <c r="V2194" s="10" t="s">
        <v>7455</v>
      </c>
      <c r="W2194" s="11">
        <v>0.20899999999999999</v>
      </c>
      <c r="X2194" s="10">
        <v>5.8</v>
      </c>
      <c r="Y2194" s="10">
        <v>0.56499999999999995</v>
      </c>
      <c r="Z2194" s="10">
        <v>447</v>
      </c>
      <c r="AA2194" s="10">
        <v>1</v>
      </c>
      <c r="AB2194" s="10" t="s">
        <v>1327</v>
      </c>
      <c r="AC2194" s="10">
        <v>0.21</v>
      </c>
      <c r="AD2194" s="11">
        <v>1.3E-7</v>
      </c>
      <c r="AE2194" s="10">
        <v>0.56499999999999995</v>
      </c>
      <c r="AF2194" s="51">
        <v>0.57199999999999995</v>
      </c>
    </row>
    <row r="2195" spans="1:32" x14ac:dyDescent="0.25">
      <c r="A2195" t="s">
        <v>8627</v>
      </c>
      <c r="B2195">
        <v>4</v>
      </c>
      <c r="C2195">
        <v>39455744</v>
      </c>
      <c r="D2195">
        <v>39460568</v>
      </c>
      <c r="E2195" s="4">
        <v>0.72899999999999998</v>
      </c>
      <c r="F2195" s="10" t="s">
        <v>8629</v>
      </c>
      <c r="G2195" s="10">
        <v>-3.54</v>
      </c>
      <c r="H2195" s="10" t="s">
        <v>8628</v>
      </c>
      <c r="I2195" s="11">
        <v>0.57499999999999996</v>
      </c>
      <c r="J2195" s="57">
        <v>8.2200000000000006</v>
      </c>
      <c r="K2195" s="57">
        <v>0.44800000000000001</v>
      </c>
      <c r="L2195" s="57">
        <v>375</v>
      </c>
      <c r="M2195" s="57">
        <v>1</v>
      </c>
      <c r="N2195" s="57" t="s">
        <v>1327</v>
      </c>
      <c r="O2195" s="57">
        <v>0.57999999999999996</v>
      </c>
      <c r="P2195" s="58">
        <v>2.5000000000000001E-23</v>
      </c>
      <c r="Q2195" s="57">
        <v>0.44800000000000001</v>
      </c>
      <c r="R2195" s="97">
        <v>0.65400000000000003</v>
      </c>
      <c r="S2195" s="4">
        <v>0.72899999999999998</v>
      </c>
      <c r="T2195" s="10" t="s">
        <v>8490</v>
      </c>
      <c r="U2195" s="10">
        <v>-2.54</v>
      </c>
      <c r="V2195" s="10" t="s">
        <v>8628</v>
      </c>
      <c r="W2195" s="11">
        <v>0.57499999999999996</v>
      </c>
      <c r="X2195" s="10">
        <v>8.2200000000000006</v>
      </c>
      <c r="Y2195" s="10">
        <v>-0.36199999999999999</v>
      </c>
      <c r="Z2195" s="10">
        <v>375</v>
      </c>
      <c r="AA2195" s="10">
        <v>1</v>
      </c>
      <c r="AB2195" s="10" t="s">
        <v>1327</v>
      </c>
      <c r="AC2195" s="10">
        <v>0.57999999999999996</v>
      </c>
      <c r="AD2195" s="11">
        <v>2.5000000000000001E-23</v>
      </c>
      <c r="AE2195" s="10">
        <v>-0.36199999999999999</v>
      </c>
      <c r="AF2195" s="51">
        <v>0.71735000000000004</v>
      </c>
    </row>
    <row r="2196" spans="1:32" x14ac:dyDescent="0.25">
      <c r="A2196" t="s">
        <v>9700</v>
      </c>
      <c r="B2196">
        <v>10</v>
      </c>
      <c r="C2196">
        <v>88414314</v>
      </c>
      <c r="D2196">
        <v>88426605</v>
      </c>
      <c r="E2196" s="4">
        <v>0.60470000000000002</v>
      </c>
      <c r="F2196" s="10" t="s">
        <v>9482</v>
      </c>
      <c r="G2196" s="10">
        <v>-3.5</v>
      </c>
      <c r="H2196" s="10" t="s">
        <v>9702</v>
      </c>
      <c r="I2196" s="10">
        <v>0.230934</v>
      </c>
      <c r="J2196" s="57">
        <v>6.15</v>
      </c>
      <c r="K2196" s="57">
        <v>-0.17</v>
      </c>
      <c r="L2196" s="57">
        <v>395</v>
      </c>
      <c r="M2196" s="57">
        <v>21</v>
      </c>
      <c r="N2196" s="57" t="s">
        <v>1323</v>
      </c>
      <c r="O2196" s="57">
        <v>0.44</v>
      </c>
      <c r="P2196" s="58">
        <v>3.7E-16</v>
      </c>
      <c r="Q2196" s="57">
        <v>-0.44782</v>
      </c>
      <c r="R2196" s="97">
        <v>0.65400000000000003</v>
      </c>
      <c r="S2196" s="4">
        <v>0.60470000000000002</v>
      </c>
      <c r="T2196" s="10" t="s">
        <v>9701</v>
      </c>
      <c r="U2196" s="10">
        <v>-2.84</v>
      </c>
      <c r="V2196" s="10" t="s">
        <v>9702</v>
      </c>
      <c r="W2196" s="11">
        <v>0.23100000000000001</v>
      </c>
      <c r="X2196" s="10">
        <v>6.15</v>
      </c>
      <c r="Y2196" s="10">
        <v>1.1519999999999999</v>
      </c>
      <c r="Z2196" s="10">
        <v>395</v>
      </c>
      <c r="AA2196" s="10">
        <v>21</v>
      </c>
      <c r="AB2196" s="10" t="s">
        <v>1323</v>
      </c>
      <c r="AC2196" s="10">
        <v>0.44</v>
      </c>
      <c r="AD2196" s="11">
        <v>3.7E-16</v>
      </c>
      <c r="AE2196" s="10">
        <v>0.17580000000000001</v>
      </c>
      <c r="AF2196" s="51">
        <v>0.86</v>
      </c>
    </row>
    <row r="2197" spans="1:32" x14ac:dyDescent="0.25">
      <c r="A2197" t="s">
        <v>10255</v>
      </c>
      <c r="B2197">
        <v>11</v>
      </c>
      <c r="C2197">
        <v>45792983</v>
      </c>
      <c r="D2197">
        <v>45793909</v>
      </c>
      <c r="E2197" s="4">
        <v>0.38040000000000002</v>
      </c>
      <c r="F2197" s="10" t="s">
        <v>6846</v>
      </c>
      <c r="G2197" s="10">
        <v>4.21</v>
      </c>
      <c r="H2197" s="10" t="s">
        <v>10256</v>
      </c>
      <c r="I2197" s="11">
        <v>4.0699999999999998E-3</v>
      </c>
      <c r="J2197" s="57">
        <v>3.91</v>
      </c>
      <c r="K2197" s="57">
        <v>-0.43099999999999999</v>
      </c>
      <c r="L2197" s="57">
        <v>400</v>
      </c>
      <c r="M2197" s="57">
        <v>27</v>
      </c>
      <c r="N2197" s="57" t="s">
        <v>1323</v>
      </c>
      <c r="O2197" s="57">
        <v>0.17</v>
      </c>
      <c r="P2197" s="58">
        <v>2.7E-6</v>
      </c>
      <c r="Q2197" s="57">
        <v>-0.44790000000000002</v>
      </c>
      <c r="R2197" s="97">
        <v>0.65422000000000002</v>
      </c>
      <c r="S2197" s="4">
        <v>0.38040000000000002</v>
      </c>
      <c r="T2197" s="10" t="s">
        <v>6844</v>
      </c>
      <c r="U2197" s="10">
        <v>3.08</v>
      </c>
      <c r="V2197" s="10" t="s">
        <v>10256</v>
      </c>
      <c r="W2197" s="11">
        <v>4.0699999999999998E-3</v>
      </c>
      <c r="X2197" s="10">
        <v>3.91</v>
      </c>
      <c r="Y2197" s="10">
        <v>3.0000000000000001E-3</v>
      </c>
      <c r="Z2197" s="10">
        <v>400</v>
      </c>
      <c r="AA2197" s="10">
        <v>27</v>
      </c>
      <c r="AB2197" s="10" t="s">
        <v>1323</v>
      </c>
      <c r="AC2197" s="10">
        <v>0.17</v>
      </c>
      <c r="AD2197" s="11">
        <v>2.7E-6</v>
      </c>
      <c r="AE2197" s="10">
        <v>6.0699999999999997E-2</v>
      </c>
      <c r="AF2197" s="51">
        <v>0.95199999999999996</v>
      </c>
    </row>
    <row r="2198" spans="1:32" x14ac:dyDescent="0.25">
      <c r="A2198" t="s">
        <v>7563</v>
      </c>
      <c r="B2198">
        <v>3</v>
      </c>
      <c r="C2198">
        <v>41288090</v>
      </c>
      <c r="D2198">
        <v>42003922</v>
      </c>
      <c r="E2198" s="4">
        <v>0.58140000000000003</v>
      </c>
      <c r="F2198" s="10" t="s">
        <v>7565</v>
      </c>
      <c r="G2198" s="10">
        <v>-2.23</v>
      </c>
      <c r="H2198" s="10" t="s">
        <v>7564</v>
      </c>
      <c r="I2198" s="10">
        <v>0.43597399999999997</v>
      </c>
      <c r="J2198" s="57">
        <v>7.47</v>
      </c>
      <c r="K2198" s="57">
        <v>0.46600000000000003</v>
      </c>
      <c r="L2198" s="57">
        <v>383</v>
      </c>
      <c r="M2198" s="57">
        <v>41</v>
      </c>
      <c r="N2198" s="57" t="s">
        <v>1323</v>
      </c>
      <c r="O2198" s="57">
        <v>0.49</v>
      </c>
      <c r="P2198" s="58">
        <v>1.3E-18</v>
      </c>
      <c r="Q2198" s="57">
        <v>0.44700000000000001</v>
      </c>
      <c r="R2198" s="97">
        <v>0.65500000000000003</v>
      </c>
      <c r="S2198" s="4">
        <v>0.58140000000000003</v>
      </c>
      <c r="T2198" s="10" t="s">
        <v>3094</v>
      </c>
      <c r="U2198" s="10">
        <v>-2.74</v>
      </c>
      <c r="V2198" s="10" t="s">
        <v>7564</v>
      </c>
      <c r="W2198" s="10">
        <v>0.43597399999999997</v>
      </c>
      <c r="X2198" s="10">
        <v>7.47</v>
      </c>
      <c r="Y2198" s="10">
        <v>0.68100000000000005</v>
      </c>
      <c r="Z2198" s="10">
        <v>383</v>
      </c>
      <c r="AA2198" s="10">
        <v>41</v>
      </c>
      <c r="AB2198" s="10" t="s">
        <v>1323</v>
      </c>
      <c r="AC2198" s="10">
        <v>0.49</v>
      </c>
      <c r="AD2198" s="11">
        <v>1.3E-18</v>
      </c>
      <c r="AE2198" s="10">
        <v>0.54917000000000005</v>
      </c>
      <c r="AF2198" s="51">
        <v>0.58299999999999996</v>
      </c>
    </row>
    <row r="2199" spans="1:32" x14ac:dyDescent="0.25">
      <c r="A2199" t="s">
        <v>8857</v>
      </c>
      <c r="B2199">
        <v>20</v>
      </c>
      <c r="C2199">
        <v>13765596</v>
      </c>
      <c r="D2199">
        <v>13799067</v>
      </c>
      <c r="E2199" s="4">
        <v>0.215</v>
      </c>
      <c r="F2199" s="10" t="s">
        <v>8860</v>
      </c>
      <c r="G2199" s="10">
        <v>-3.19</v>
      </c>
      <c r="H2199" s="10" t="s">
        <v>8859</v>
      </c>
      <c r="I2199" s="10">
        <v>6.1780000000000002E-2</v>
      </c>
      <c r="J2199" s="57">
        <v>-4.13</v>
      </c>
      <c r="K2199" s="57">
        <v>-0.85699999999999998</v>
      </c>
      <c r="L2199" s="57">
        <v>380</v>
      </c>
      <c r="M2199" s="57">
        <v>380</v>
      </c>
      <c r="N2199" s="57" t="s">
        <v>1341</v>
      </c>
      <c r="O2199" s="57">
        <v>0.11</v>
      </c>
      <c r="P2199" s="57">
        <v>1.2999999999999999E-4</v>
      </c>
      <c r="Q2199" s="57">
        <v>0.44550000000000001</v>
      </c>
      <c r="R2199" s="97">
        <v>0.65595899999999996</v>
      </c>
      <c r="S2199" s="4">
        <v>0.215</v>
      </c>
      <c r="T2199" s="10" t="s">
        <v>8858</v>
      </c>
      <c r="U2199" s="10">
        <v>2.31</v>
      </c>
      <c r="V2199" s="10" t="s">
        <v>8859</v>
      </c>
      <c r="W2199" s="10">
        <v>6.1780000000000002E-2</v>
      </c>
      <c r="X2199" s="10">
        <v>-4.13</v>
      </c>
      <c r="Y2199" s="10">
        <v>0.217</v>
      </c>
      <c r="Z2199" s="10">
        <v>380</v>
      </c>
      <c r="AA2199" s="10">
        <v>380</v>
      </c>
      <c r="AB2199" s="10" t="s">
        <v>1341</v>
      </c>
      <c r="AC2199" s="10">
        <v>0.11</v>
      </c>
      <c r="AD2199" s="11">
        <v>1.2999999999999999E-4</v>
      </c>
      <c r="AE2199" s="10">
        <v>-0.32079999999999997</v>
      </c>
      <c r="AF2199" s="51">
        <v>0.748</v>
      </c>
    </row>
    <row r="2200" spans="1:32" x14ac:dyDescent="0.25">
      <c r="A2200" t="s">
        <v>5932</v>
      </c>
      <c r="B2200">
        <v>15</v>
      </c>
      <c r="C2200">
        <v>84322838</v>
      </c>
      <c r="D2200">
        <v>84708594</v>
      </c>
      <c r="E2200" s="4">
        <v>0.24199999999999999</v>
      </c>
      <c r="F2200" s="10" t="s">
        <v>1861</v>
      </c>
      <c r="G2200" s="10">
        <v>-3.27</v>
      </c>
      <c r="H2200" s="10" t="s">
        <v>5933</v>
      </c>
      <c r="I2200" s="10">
        <v>-7.1999999999999998E-3</v>
      </c>
      <c r="J2200" s="57">
        <v>3.31</v>
      </c>
      <c r="K2200" s="57">
        <v>-0.80700000000000005</v>
      </c>
      <c r="L2200" s="57">
        <v>333</v>
      </c>
      <c r="M2200" s="57">
        <v>333</v>
      </c>
      <c r="N2200" s="57" t="s">
        <v>1341</v>
      </c>
      <c r="O2200" s="57">
        <v>9.7999999999999997E-3</v>
      </c>
      <c r="P2200" s="57">
        <v>0.15</v>
      </c>
      <c r="Q2200" s="57">
        <v>0.44547999999999999</v>
      </c>
      <c r="R2200" s="97">
        <v>0.65597000000000005</v>
      </c>
      <c r="S2200" s="4">
        <v>0.24199999999999999</v>
      </c>
      <c r="T2200" s="10" t="s">
        <v>1859</v>
      </c>
      <c r="U2200" s="10">
        <v>2.68</v>
      </c>
      <c r="V2200" s="10" t="s">
        <v>5933</v>
      </c>
      <c r="W2200" s="10">
        <v>-7.1999999999999998E-3</v>
      </c>
      <c r="X2200" s="10">
        <v>3.31</v>
      </c>
      <c r="Y2200" s="10">
        <v>-0.66200000000000003</v>
      </c>
      <c r="Z2200" s="10">
        <v>333</v>
      </c>
      <c r="AA2200" s="10">
        <v>333</v>
      </c>
      <c r="AB2200" s="10" t="s">
        <v>1341</v>
      </c>
      <c r="AC2200" s="10">
        <v>9.7999999999999997E-3</v>
      </c>
      <c r="AD2200" s="11">
        <v>0.15</v>
      </c>
      <c r="AE2200" s="10">
        <v>0.88880000000000003</v>
      </c>
      <c r="AF2200" s="51">
        <v>0.37413099999999999</v>
      </c>
    </row>
    <row r="2201" spans="1:32" x14ac:dyDescent="0.25">
      <c r="A2201" t="s">
        <v>3380</v>
      </c>
      <c r="B2201">
        <v>6</v>
      </c>
      <c r="C2201">
        <v>28155828</v>
      </c>
      <c r="D2201">
        <v>28157210</v>
      </c>
      <c r="E2201" s="4">
        <v>0.161</v>
      </c>
      <c r="F2201" s="10" t="s">
        <v>1498</v>
      </c>
      <c r="G2201" s="10">
        <v>4.6900000000000004</v>
      </c>
      <c r="H2201" s="10" t="s">
        <v>2606</v>
      </c>
      <c r="I2201" s="10">
        <v>2.6700000000000002E-2</v>
      </c>
      <c r="J2201" s="57">
        <v>-3.96</v>
      </c>
      <c r="K2201" s="57">
        <v>-0.14799999999999999</v>
      </c>
      <c r="L2201" s="57">
        <v>463</v>
      </c>
      <c r="M2201" s="57">
        <v>463</v>
      </c>
      <c r="N2201" s="57" t="s">
        <v>1341</v>
      </c>
      <c r="O2201" s="57">
        <v>3.6999999999999998E-2</v>
      </c>
      <c r="P2201" s="57">
        <v>2.1000000000000001E-2</v>
      </c>
      <c r="Q2201" s="57">
        <v>-0.44500000000000001</v>
      </c>
      <c r="R2201" s="97">
        <v>0.65600000000000003</v>
      </c>
      <c r="S2201" s="4">
        <v>0.161</v>
      </c>
      <c r="T2201" s="10" t="s">
        <v>1496</v>
      </c>
      <c r="U2201" s="10">
        <v>-4.6900000000000004</v>
      </c>
      <c r="V2201" s="10" t="s">
        <v>2606</v>
      </c>
      <c r="W2201" s="11">
        <v>2.6700000000000002E-2</v>
      </c>
      <c r="X2201" s="10">
        <v>-3.96</v>
      </c>
      <c r="Y2201" s="10">
        <v>-1.9770000000000001</v>
      </c>
      <c r="Z2201" s="10">
        <v>463</v>
      </c>
      <c r="AA2201" s="10">
        <v>463</v>
      </c>
      <c r="AB2201" s="10" t="s">
        <v>1341</v>
      </c>
      <c r="AC2201" s="10">
        <v>3.6999999999999998E-2</v>
      </c>
      <c r="AD2201" s="11">
        <v>2.1000000000000001E-2</v>
      </c>
      <c r="AE2201" s="10">
        <v>1.54731</v>
      </c>
      <c r="AF2201" s="51">
        <v>0.122</v>
      </c>
    </row>
    <row r="2202" spans="1:32" x14ac:dyDescent="0.25">
      <c r="A2202" t="s">
        <v>8428</v>
      </c>
      <c r="B2202">
        <v>1</v>
      </c>
      <c r="C2202">
        <v>78312795</v>
      </c>
      <c r="D2202">
        <v>78314487</v>
      </c>
      <c r="E2202" s="4">
        <v>0.21959999999999999</v>
      </c>
      <c r="F2202" s="10" t="s">
        <v>2487</v>
      </c>
      <c r="G2202" s="10">
        <v>3.71</v>
      </c>
      <c r="H2202" s="10" t="s">
        <v>8429</v>
      </c>
      <c r="I2202" s="11">
        <v>3.1199999999999999E-3</v>
      </c>
      <c r="J2202" s="57">
        <v>3.42</v>
      </c>
      <c r="K2202" s="57">
        <v>-1.0669999999999999</v>
      </c>
      <c r="L2202" s="57">
        <v>384</v>
      </c>
      <c r="M2202" s="57">
        <v>384</v>
      </c>
      <c r="N2202" s="57" t="s">
        <v>1341</v>
      </c>
      <c r="O2202" s="57">
        <v>6.4000000000000001E-2</v>
      </c>
      <c r="P2202" s="57">
        <v>3.3E-3</v>
      </c>
      <c r="Q2202" s="57">
        <v>-0.44527</v>
      </c>
      <c r="R2202" s="97">
        <v>0.65600000000000003</v>
      </c>
      <c r="S2202" s="4">
        <v>0.21959999999999999</v>
      </c>
      <c r="T2202" s="10" t="s">
        <v>7457</v>
      </c>
      <c r="U2202" s="10">
        <v>-2.83</v>
      </c>
      <c r="V2202" s="10" t="s">
        <v>8429</v>
      </c>
      <c r="W2202" s="11">
        <v>3.1199999999999999E-3</v>
      </c>
      <c r="X2202" s="10">
        <v>3.42</v>
      </c>
      <c r="Y2202" s="10">
        <v>0.24399999999999999</v>
      </c>
      <c r="Z2202" s="10">
        <v>384</v>
      </c>
      <c r="AA2202" s="10">
        <v>384</v>
      </c>
      <c r="AB2202" s="10" t="s">
        <v>1341</v>
      </c>
      <c r="AC2202" s="10">
        <v>6.4000000000000001E-2</v>
      </c>
      <c r="AD2202" s="11">
        <v>3.3E-3</v>
      </c>
      <c r="AE2202" s="10">
        <v>0.395928</v>
      </c>
      <c r="AF2202" s="51">
        <v>0.69215800000000005</v>
      </c>
    </row>
    <row r="2203" spans="1:32" x14ac:dyDescent="0.25">
      <c r="A2203" t="s">
        <v>6188</v>
      </c>
      <c r="B2203">
        <v>2</v>
      </c>
      <c r="C2203">
        <v>158271131</v>
      </c>
      <c r="D2203">
        <v>158345473</v>
      </c>
      <c r="E2203" s="4">
        <v>0.32319999999999999</v>
      </c>
      <c r="F2203" s="10" t="s">
        <v>6191</v>
      </c>
      <c r="G2203" s="10">
        <v>-2.5960000000000001</v>
      </c>
      <c r="H2203" s="10" t="s">
        <v>6190</v>
      </c>
      <c r="I2203" s="10">
        <v>2.1319999999999999E-2</v>
      </c>
      <c r="J2203" s="57">
        <v>2.84</v>
      </c>
      <c r="K2203" s="57">
        <v>0.44500000000000001</v>
      </c>
      <c r="L2203" s="57">
        <v>306</v>
      </c>
      <c r="M2203" s="57">
        <v>1</v>
      </c>
      <c r="N2203" s="57" t="s">
        <v>1327</v>
      </c>
      <c r="O2203" s="57">
        <v>2.1000000000000001E-2</v>
      </c>
      <c r="P2203" s="57">
        <v>6.3E-2</v>
      </c>
      <c r="Q2203" s="57">
        <v>0.44500000000000001</v>
      </c>
      <c r="R2203" s="97">
        <v>0.65632000000000001</v>
      </c>
      <c r="S2203" s="4">
        <v>0.32319999999999999</v>
      </c>
      <c r="T2203" s="10" t="s">
        <v>6189</v>
      </c>
      <c r="U2203" s="10">
        <v>-4.01</v>
      </c>
      <c r="V2203" s="10" t="s">
        <v>6190</v>
      </c>
      <c r="W2203" s="11">
        <v>2.1299999999999999E-2</v>
      </c>
      <c r="X2203" s="10">
        <v>2.84</v>
      </c>
      <c r="Y2203" s="10">
        <v>-0.81499999999999995</v>
      </c>
      <c r="Z2203" s="10">
        <v>306</v>
      </c>
      <c r="AA2203" s="10">
        <v>1</v>
      </c>
      <c r="AB2203" s="10" t="s">
        <v>1327</v>
      </c>
      <c r="AC2203" s="10">
        <v>2.1000000000000001E-2</v>
      </c>
      <c r="AD2203" s="10">
        <v>6.3E-2</v>
      </c>
      <c r="AE2203" s="10">
        <v>-0.81499999999999995</v>
      </c>
      <c r="AF2203" s="51">
        <v>0.41499999999999998</v>
      </c>
    </row>
    <row r="2204" spans="1:32" x14ac:dyDescent="0.25">
      <c r="A2204" t="s">
        <v>9018</v>
      </c>
      <c r="B2204">
        <v>9</v>
      </c>
      <c r="C2204">
        <v>135600965</v>
      </c>
      <c r="D2204">
        <v>135754164</v>
      </c>
      <c r="E2204" s="4">
        <v>0.3997</v>
      </c>
      <c r="F2204" s="10" t="s">
        <v>8405</v>
      </c>
      <c r="G2204" s="10">
        <v>-2.93</v>
      </c>
      <c r="H2204" s="10" t="s">
        <v>9019</v>
      </c>
      <c r="I2204" s="11">
        <v>2.5999999999999999E-2</v>
      </c>
      <c r="J2204" s="57">
        <v>-4.8499999999999996</v>
      </c>
      <c r="K2204" s="57">
        <v>0.63900000000000001</v>
      </c>
      <c r="L2204" s="57">
        <v>562</v>
      </c>
      <c r="M2204" s="57">
        <v>7</v>
      </c>
      <c r="N2204" s="57" t="s">
        <v>1320</v>
      </c>
      <c r="O2204" s="57">
        <v>9.6000000000000002E-2</v>
      </c>
      <c r="P2204" s="58">
        <v>4.0000000000000002E-4</v>
      </c>
      <c r="Q2204" s="57">
        <v>-0.44479999999999997</v>
      </c>
      <c r="R2204" s="97">
        <v>0.65644199999999997</v>
      </c>
      <c r="S2204" s="4">
        <v>0.3997</v>
      </c>
      <c r="T2204" s="10" t="s">
        <v>8403</v>
      </c>
      <c r="U2204" s="10">
        <v>3.77</v>
      </c>
      <c r="V2204" s="10" t="s">
        <v>9019</v>
      </c>
      <c r="W2204" s="11">
        <v>2.5999999999999999E-2</v>
      </c>
      <c r="X2204" s="10">
        <v>-4.8499999999999996</v>
      </c>
      <c r="Y2204" s="10">
        <v>-0.11899999999999999</v>
      </c>
      <c r="Z2204" s="10">
        <v>562</v>
      </c>
      <c r="AA2204" s="10">
        <v>7</v>
      </c>
      <c r="AB2204" s="10" t="s">
        <v>1320</v>
      </c>
      <c r="AC2204" s="10">
        <v>9.6000000000000002E-2</v>
      </c>
      <c r="AD2204" s="11">
        <v>4.0000000000000002E-4</v>
      </c>
      <c r="AE2204" s="10">
        <v>-0.29170000000000001</v>
      </c>
      <c r="AF2204" s="51">
        <v>0.77</v>
      </c>
    </row>
    <row r="2205" spans="1:32" x14ac:dyDescent="0.25">
      <c r="A2205" t="s">
        <v>8635</v>
      </c>
      <c r="B2205">
        <v>9</v>
      </c>
      <c r="C2205">
        <v>138594031</v>
      </c>
      <c r="D2205">
        <v>138684992</v>
      </c>
      <c r="E2205" s="4">
        <v>0.28070000000000001</v>
      </c>
      <c r="F2205" s="10" t="s">
        <v>3541</v>
      </c>
      <c r="G2205" s="10">
        <v>2.94</v>
      </c>
      <c r="H2205" s="10" t="s">
        <v>8636</v>
      </c>
      <c r="I2205" s="11">
        <v>0.16</v>
      </c>
      <c r="J2205" s="57">
        <v>-5.0999999999999996</v>
      </c>
      <c r="K2205" s="57">
        <v>-0.31</v>
      </c>
      <c r="L2205" s="57">
        <v>501</v>
      </c>
      <c r="M2205" s="57">
        <v>3</v>
      </c>
      <c r="N2205" s="57" t="s">
        <v>1320</v>
      </c>
      <c r="O2205" s="57">
        <v>0.16</v>
      </c>
      <c r="P2205" s="58">
        <v>3.3000000000000002E-6</v>
      </c>
      <c r="Q2205" s="57">
        <v>0.4446</v>
      </c>
      <c r="R2205" s="97">
        <v>0.65662299999999996</v>
      </c>
      <c r="S2205" s="4">
        <v>0.28070000000000001</v>
      </c>
      <c r="T2205" s="10" t="s">
        <v>7898</v>
      </c>
      <c r="U2205" s="10">
        <v>-2.79</v>
      </c>
      <c r="V2205" s="10" t="s">
        <v>8636</v>
      </c>
      <c r="W2205" s="11">
        <v>0.16</v>
      </c>
      <c r="X2205" s="10">
        <v>-5.0999999999999996</v>
      </c>
      <c r="Y2205" s="10">
        <v>-0.16400000000000001</v>
      </c>
      <c r="Z2205" s="10">
        <v>501</v>
      </c>
      <c r="AA2205" s="10">
        <v>3</v>
      </c>
      <c r="AB2205" s="10" t="s">
        <v>1320</v>
      </c>
      <c r="AC2205" s="10">
        <v>0.16</v>
      </c>
      <c r="AD2205" s="11">
        <v>3.3000000000000002E-6</v>
      </c>
      <c r="AE2205" s="10">
        <v>0.36180000000000001</v>
      </c>
      <c r="AF2205" s="51">
        <v>0.71799999999999997</v>
      </c>
    </row>
    <row r="2206" spans="1:32" x14ac:dyDescent="0.25">
      <c r="A2206" t="s">
        <v>5906</v>
      </c>
      <c r="B2206">
        <v>7</v>
      </c>
      <c r="C2206">
        <v>23145353</v>
      </c>
      <c r="D2206">
        <v>23217533</v>
      </c>
      <c r="E2206" s="4">
        <v>0.38</v>
      </c>
      <c r="F2206" s="10" t="s">
        <v>4928</v>
      </c>
      <c r="G2206" s="10">
        <v>3.33</v>
      </c>
      <c r="H2206" s="10" t="s">
        <v>5907</v>
      </c>
      <c r="I2206" s="10">
        <v>-5.738E-3</v>
      </c>
      <c r="J2206" s="57">
        <v>3.02</v>
      </c>
      <c r="K2206" s="57">
        <v>0.28799999999999998</v>
      </c>
      <c r="L2206" s="57">
        <v>431</v>
      </c>
      <c r="M2206" s="57">
        <v>40</v>
      </c>
      <c r="N2206" s="57" t="s">
        <v>1323</v>
      </c>
      <c r="O2206" s="57">
        <v>6.6000000000000003E-2</v>
      </c>
      <c r="P2206" s="57">
        <v>2.8999999999999998E-3</v>
      </c>
      <c r="Q2206" s="57">
        <v>-0.44429999999999997</v>
      </c>
      <c r="R2206" s="97">
        <v>0.65683100000000005</v>
      </c>
      <c r="S2206" s="4">
        <v>0.38</v>
      </c>
      <c r="T2206" s="10" t="s">
        <v>4926</v>
      </c>
      <c r="U2206" s="10">
        <v>2.89</v>
      </c>
      <c r="V2206" s="10" t="s">
        <v>5907</v>
      </c>
      <c r="W2206" s="10">
        <v>-5.738E-3</v>
      </c>
      <c r="X2206" s="10">
        <v>3.02</v>
      </c>
      <c r="Y2206" s="10">
        <v>-0.64400000000000002</v>
      </c>
      <c r="Z2206" s="10">
        <v>431</v>
      </c>
      <c r="AA2206" s="10">
        <v>40</v>
      </c>
      <c r="AB2206" s="10" t="s">
        <v>1323</v>
      </c>
      <c r="AC2206" s="10">
        <v>6.6000000000000003E-2</v>
      </c>
      <c r="AD2206" s="10">
        <v>2.8999999999999998E-3</v>
      </c>
      <c r="AE2206" s="10">
        <v>-0.89600000000000002</v>
      </c>
      <c r="AF2206" s="51">
        <v>0.370253</v>
      </c>
    </row>
    <row r="2207" spans="1:32" x14ac:dyDescent="0.25">
      <c r="A2207" t="s">
        <v>4260</v>
      </c>
      <c r="B2207">
        <v>4</v>
      </c>
      <c r="C2207">
        <v>3508103</v>
      </c>
      <c r="D2207">
        <v>3534286</v>
      </c>
      <c r="E2207" s="4">
        <v>0.59799999999999998</v>
      </c>
      <c r="F2207" s="10" t="s">
        <v>4263</v>
      </c>
      <c r="G2207" s="10">
        <v>3.44</v>
      </c>
      <c r="H2207" s="10" t="s">
        <v>4262</v>
      </c>
      <c r="I2207" s="11">
        <v>0.30199999999999999</v>
      </c>
      <c r="J2207" s="57">
        <v>6.01</v>
      </c>
      <c r="K2207" s="57">
        <v>-0.28799999999999998</v>
      </c>
      <c r="L2207" s="57">
        <v>326</v>
      </c>
      <c r="M2207" s="57">
        <v>8</v>
      </c>
      <c r="N2207" s="57" t="s">
        <v>1320</v>
      </c>
      <c r="O2207" s="57">
        <v>0.36</v>
      </c>
      <c r="P2207" s="58">
        <v>3.8E-13</v>
      </c>
      <c r="Q2207" s="57">
        <v>-0.44379999999999997</v>
      </c>
      <c r="R2207" s="97">
        <v>0.65700000000000003</v>
      </c>
      <c r="S2207" s="4">
        <v>0.59799999999999998</v>
      </c>
      <c r="T2207" s="10" t="s">
        <v>4261</v>
      </c>
      <c r="U2207" s="10">
        <v>2.95</v>
      </c>
      <c r="V2207" s="10" t="s">
        <v>4262</v>
      </c>
      <c r="W2207" s="11">
        <v>0.30199999999999999</v>
      </c>
      <c r="X2207" s="10">
        <v>6.01</v>
      </c>
      <c r="Y2207" s="10">
        <v>-1.0720000000000001</v>
      </c>
      <c r="Z2207" s="10">
        <v>326</v>
      </c>
      <c r="AA2207" s="10">
        <v>8</v>
      </c>
      <c r="AB2207" s="10" t="s">
        <v>1320</v>
      </c>
      <c r="AC2207" s="10">
        <v>0.36</v>
      </c>
      <c r="AD2207" s="11">
        <v>3.8E-13</v>
      </c>
      <c r="AE2207" s="10">
        <v>-1.2682500000000001</v>
      </c>
      <c r="AF2207" s="51">
        <v>0.20471</v>
      </c>
    </row>
    <row r="2208" spans="1:32" x14ac:dyDescent="0.25">
      <c r="A2208" t="s">
        <v>6993</v>
      </c>
      <c r="B2208">
        <v>1</v>
      </c>
      <c r="C2208">
        <v>163236366</v>
      </c>
      <c r="D2208">
        <v>163325554</v>
      </c>
      <c r="E2208" s="4">
        <v>0.27710000000000001</v>
      </c>
      <c r="F2208" s="10" t="s">
        <v>6996</v>
      </c>
      <c r="G2208" s="10">
        <v>-3.64</v>
      </c>
      <c r="H2208" s="10" t="s">
        <v>6995</v>
      </c>
      <c r="I2208" s="11">
        <v>-6.7099999999999998E-3</v>
      </c>
      <c r="J2208" s="57">
        <v>-3.79</v>
      </c>
      <c r="K2208" s="57">
        <v>0.41399999999999998</v>
      </c>
      <c r="L2208" s="57">
        <v>598</v>
      </c>
      <c r="M2208" s="57">
        <v>22</v>
      </c>
      <c r="N2208" s="57" t="s">
        <v>1323</v>
      </c>
      <c r="O2208" s="57">
        <v>5.0999999999999997E-2</v>
      </c>
      <c r="P2208" s="57">
        <v>8.3999999999999995E-3</v>
      </c>
      <c r="Q2208" s="57">
        <v>-0.44341000000000003</v>
      </c>
      <c r="R2208" s="97">
        <v>0.65700000000000003</v>
      </c>
      <c r="S2208" s="4">
        <v>0.27710000000000001</v>
      </c>
      <c r="T2208" s="10" t="s">
        <v>6994</v>
      </c>
      <c r="U2208" s="10">
        <v>-2.44</v>
      </c>
      <c r="V2208" s="10" t="s">
        <v>6995</v>
      </c>
      <c r="W2208" s="11">
        <v>-6.7099999999999998E-3</v>
      </c>
      <c r="X2208" s="10">
        <v>-3.79</v>
      </c>
      <c r="Y2208" s="10">
        <v>1.7649999999999999</v>
      </c>
      <c r="Z2208" s="10">
        <v>598</v>
      </c>
      <c r="AA2208" s="10">
        <v>22</v>
      </c>
      <c r="AB2208" s="10" t="s">
        <v>1323</v>
      </c>
      <c r="AC2208" s="10">
        <v>5.0999999999999997E-2</v>
      </c>
      <c r="AD2208" s="11">
        <v>8.3999999999999995E-3</v>
      </c>
      <c r="AE2208" s="10">
        <v>-0.65939800000000004</v>
      </c>
      <c r="AF2208" s="51">
        <v>0.51</v>
      </c>
    </row>
    <row r="2209" spans="1:32" x14ac:dyDescent="0.25">
      <c r="A2209" t="s">
        <v>4371</v>
      </c>
      <c r="B2209">
        <v>7</v>
      </c>
      <c r="C2209">
        <v>34968488</v>
      </c>
      <c r="D2209">
        <v>35077883</v>
      </c>
      <c r="E2209" s="4">
        <v>0.26400000000000001</v>
      </c>
      <c r="F2209" s="10" t="s">
        <v>4374</v>
      </c>
      <c r="G2209" s="10">
        <v>-2.65</v>
      </c>
      <c r="H2209" s="10" t="s">
        <v>4373</v>
      </c>
      <c r="I2209" s="10">
        <v>0.19997000000000001</v>
      </c>
      <c r="J2209" s="57">
        <v>5.48</v>
      </c>
      <c r="K2209" s="57">
        <v>-9.0999999999999998E-2</v>
      </c>
      <c r="L2209" s="57">
        <v>480</v>
      </c>
      <c r="M2209" s="57">
        <v>3</v>
      </c>
      <c r="N2209" s="57" t="s">
        <v>1320</v>
      </c>
      <c r="O2209" s="57">
        <v>0.21</v>
      </c>
      <c r="P2209" s="58">
        <v>1.6999999999999999E-7</v>
      </c>
      <c r="Q2209" s="57">
        <v>-0.44259999999999999</v>
      </c>
      <c r="R2209" s="97">
        <v>0.65802700000000003</v>
      </c>
      <c r="S2209" s="4">
        <v>0.26400000000000001</v>
      </c>
      <c r="T2209" s="10" t="s">
        <v>4372</v>
      </c>
      <c r="U2209" s="10">
        <v>2.74</v>
      </c>
      <c r="V2209" s="10" t="s">
        <v>4373</v>
      </c>
      <c r="W2209" s="11">
        <v>0.2</v>
      </c>
      <c r="X2209" s="10">
        <v>5.48</v>
      </c>
      <c r="Y2209" s="10">
        <v>1.085</v>
      </c>
      <c r="Z2209" s="10">
        <v>480</v>
      </c>
      <c r="AA2209" s="10">
        <v>3</v>
      </c>
      <c r="AB2209" s="10" t="s">
        <v>1320</v>
      </c>
      <c r="AC2209" s="10">
        <v>0.21</v>
      </c>
      <c r="AD2209" s="11">
        <v>1.6999999999999999E-7</v>
      </c>
      <c r="AE2209" s="10">
        <v>1.2421</v>
      </c>
      <c r="AF2209" s="51">
        <v>0.214</v>
      </c>
    </row>
    <row r="2210" spans="1:32" x14ac:dyDescent="0.25">
      <c r="A2210" t="s">
        <v>10460</v>
      </c>
      <c r="B2210">
        <v>21</v>
      </c>
      <c r="C2210">
        <v>38979678</v>
      </c>
      <c r="D2210">
        <v>39288749</v>
      </c>
      <c r="E2210" s="4">
        <v>0.439</v>
      </c>
      <c r="F2210" s="10" t="s">
        <v>10463</v>
      </c>
      <c r="G2210" s="10">
        <v>-3.12</v>
      </c>
      <c r="H2210" s="10" t="s">
        <v>10462</v>
      </c>
      <c r="I2210" s="10">
        <v>0.19161</v>
      </c>
      <c r="J2210" s="57">
        <v>-5.0199999999999996</v>
      </c>
      <c r="K2210" s="57">
        <v>0.442</v>
      </c>
      <c r="L2210" s="57">
        <v>545</v>
      </c>
      <c r="M2210" s="57">
        <v>1</v>
      </c>
      <c r="N2210" s="57" t="s">
        <v>1327</v>
      </c>
      <c r="O2210" s="57">
        <v>0.19</v>
      </c>
      <c r="P2210" s="58">
        <v>4.7999999999999996E-7</v>
      </c>
      <c r="Q2210" s="57">
        <v>-0.442</v>
      </c>
      <c r="R2210" s="97">
        <v>0.65849999999999997</v>
      </c>
      <c r="S2210" s="4">
        <v>0.439</v>
      </c>
      <c r="T2210" s="10" t="s">
        <v>10461</v>
      </c>
      <c r="U2210" s="10">
        <v>4.58</v>
      </c>
      <c r="V2210" s="10" t="s">
        <v>10462</v>
      </c>
      <c r="W2210" s="10">
        <v>0.19161</v>
      </c>
      <c r="X2210" s="10">
        <v>-5.0199999999999996</v>
      </c>
      <c r="Y2210" s="10">
        <v>2.5000000000000001E-2</v>
      </c>
      <c r="Z2210" s="10">
        <v>545</v>
      </c>
      <c r="AA2210" s="10">
        <v>1</v>
      </c>
      <c r="AB2210" s="10" t="s">
        <v>1327</v>
      </c>
      <c r="AC2210" s="10">
        <v>0.19</v>
      </c>
      <c r="AD2210" s="11">
        <v>4.7999999999999996E-7</v>
      </c>
      <c r="AE2210" s="10">
        <v>-2.5000000000000001E-2</v>
      </c>
      <c r="AF2210" s="51">
        <v>0.98</v>
      </c>
    </row>
    <row r="2211" spans="1:32" x14ac:dyDescent="0.25">
      <c r="A2211" t="s">
        <v>5346</v>
      </c>
      <c r="B2211">
        <v>11</v>
      </c>
      <c r="C2211">
        <v>67792277</v>
      </c>
      <c r="D2211">
        <v>67797928</v>
      </c>
      <c r="E2211" s="4">
        <v>0.34339999999999998</v>
      </c>
      <c r="F2211" s="10" t="s">
        <v>5349</v>
      </c>
      <c r="G2211" s="10">
        <v>-2.35</v>
      </c>
      <c r="H2211" s="10" t="s">
        <v>5348</v>
      </c>
      <c r="I2211" s="11">
        <v>0.22700000000000001</v>
      </c>
      <c r="J2211" s="57">
        <v>6.03</v>
      </c>
      <c r="K2211" s="57">
        <v>0.21199999999999999</v>
      </c>
      <c r="L2211" s="57">
        <v>271</v>
      </c>
      <c r="M2211" s="57">
        <v>22</v>
      </c>
      <c r="N2211" s="57" t="s">
        <v>1323</v>
      </c>
      <c r="O2211" s="57">
        <v>0.27</v>
      </c>
      <c r="P2211" s="58">
        <v>1.0000000000000001E-9</v>
      </c>
      <c r="Q2211" s="57">
        <v>-0.44180000000000003</v>
      </c>
      <c r="R2211" s="97">
        <v>0.65863000000000005</v>
      </c>
      <c r="S2211" s="4">
        <v>0.34339999999999998</v>
      </c>
      <c r="T2211" s="10" t="s">
        <v>5347</v>
      </c>
      <c r="U2211" s="10">
        <v>-2.52</v>
      </c>
      <c r="V2211" s="10" t="s">
        <v>5348</v>
      </c>
      <c r="W2211" s="11">
        <v>0.22700000000000001</v>
      </c>
      <c r="X2211" s="10">
        <v>6.03</v>
      </c>
      <c r="Y2211" s="10">
        <v>-0.85299999999999998</v>
      </c>
      <c r="Z2211" s="10">
        <v>271</v>
      </c>
      <c r="AA2211" s="10">
        <v>22</v>
      </c>
      <c r="AB2211" s="10" t="s">
        <v>1323</v>
      </c>
      <c r="AC2211" s="10">
        <v>0.27</v>
      </c>
      <c r="AD2211" s="11">
        <v>1.0000000000000001E-9</v>
      </c>
      <c r="AE2211" s="10">
        <v>-1.0178</v>
      </c>
      <c r="AF2211" s="51">
        <v>0.309</v>
      </c>
    </row>
    <row r="2212" spans="1:32" x14ac:dyDescent="0.25">
      <c r="A2212" t="s">
        <v>5836</v>
      </c>
      <c r="B2212">
        <v>12</v>
      </c>
      <c r="C2212">
        <v>123011793</v>
      </c>
      <c r="D2212">
        <v>123110943</v>
      </c>
      <c r="E2212" s="4">
        <v>0.26100000000000001</v>
      </c>
      <c r="F2212" s="10" t="s">
        <v>5839</v>
      </c>
      <c r="G2212" s="10">
        <v>3.6</v>
      </c>
      <c r="H2212" s="10" t="s">
        <v>5838</v>
      </c>
      <c r="I2212" s="10">
        <v>3.9856999999999997E-2</v>
      </c>
      <c r="J2212" s="57">
        <v>3.82</v>
      </c>
      <c r="K2212" s="57">
        <v>-0.30399999999999999</v>
      </c>
      <c r="L2212" s="57">
        <v>291</v>
      </c>
      <c r="M2212" s="57">
        <v>291</v>
      </c>
      <c r="N2212" s="57" t="s">
        <v>1341</v>
      </c>
      <c r="O2212" s="57">
        <v>8.7999999999999995E-2</v>
      </c>
      <c r="P2212" s="57">
        <v>6.6E-4</v>
      </c>
      <c r="Q2212" s="57">
        <v>-0.44061</v>
      </c>
      <c r="R2212" s="97">
        <v>0.65900000000000003</v>
      </c>
      <c r="S2212" s="4">
        <v>0.26100000000000001</v>
      </c>
      <c r="T2212" s="10" t="s">
        <v>5837</v>
      </c>
      <c r="U2212" s="10">
        <v>2.1800000000000002</v>
      </c>
      <c r="V2212" s="10" t="s">
        <v>5838</v>
      </c>
      <c r="W2212" s="10">
        <v>3.9856999999999997E-2</v>
      </c>
      <c r="X2212" s="10">
        <v>3.82</v>
      </c>
      <c r="Y2212" s="10">
        <v>-0.32200000000000001</v>
      </c>
      <c r="Z2212" s="10">
        <v>291</v>
      </c>
      <c r="AA2212" s="10">
        <v>291</v>
      </c>
      <c r="AB2212" s="10" t="s">
        <v>1341</v>
      </c>
      <c r="AC2212" s="10">
        <v>8.7999999999999995E-2</v>
      </c>
      <c r="AD2212" s="10">
        <v>6.6E-4</v>
      </c>
      <c r="AE2212" s="10">
        <v>-0.90730999999999995</v>
      </c>
      <c r="AF2212" s="51">
        <v>0.36399999999999999</v>
      </c>
    </row>
    <row r="2213" spans="1:32" x14ac:dyDescent="0.25">
      <c r="A2213" t="s">
        <v>6596</v>
      </c>
      <c r="B2213">
        <v>6</v>
      </c>
      <c r="C2213">
        <v>32485120</v>
      </c>
      <c r="D2213">
        <v>32498064</v>
      </c>
      <c r="E2213" s="4">
        <v>0.55100000000000005</v>
      </c>
      <c r="F2213" s="10" t="s">
        <v>1356</v>
      </c>
      <c r="G2213" s="10">
        <v>4.62</v>
      </c>
      <c r="H2213" s="10" t="s">
        <v>6597</v>
      </c>
      <c r="I2213" s="10">
        <v>0.43947000000000003</v>
      </c>
      <c r="J2213" s="57">
        <v>7.22</v>
      </c>
      <c r="K2213" s="57">
        <v>0.52100000000000002</v>
      </c>
      <c r="L2213" s="57">
        <v>256</v>
      </c>
      <c r="M2213" s="57">
        <v>6</v>
      </c>
      <c r="N2213" s="57" t="s">
        <v>1320</v>
      </c>
      <c r="O2213" s="57">
        <v>0.45</v>
      </c>
      <c r="P2213" s="58">
        <v>5.2000000000000001E-17</v>
      </c>
      <c r="Q2213" s="57">
        <v>0.44106000000000001</v>
      </c>
      <c r="R2213" s="97">
        <v>0.659169</v>
      </c>
      <c r="S2213" s="4">
        <v>0.55100000000000005</v>
      </c>
      <c r="T2213" s="10" t="s">
        <v>1354</v>
      </c>
      <c r="U2213" s="10">
        <v>-4.96</v>
      </c>
      <c r="V2213" s="10" t="s">
        <v>6597</v>
      </c>
      <c r="W2213" s="11">
        <v>0.439</v>
      </c>
      <c r="X2213" s="10">
        <v>7.22</v>
      </c>
      <c r="Y2213" s="10">
        <v>0.28999999999999998</v>
      </c>
      <c r="Z2213" s="10">
        <v>256</v>
      </c>
      <c r="AA2213" s="10">
        <v>6</v>
      </c>
      <c r="AB2213" s="10" t="s">
        <v>1320</v>
      </c>
      <c r="AC2213" s="10">
        <v>0.45</v>
      </c>
      <c r="AD2213" s="11">
        <v>5.2000000000000001E-17</v>
      </c>
      <c r="AE2213" s="10">
        <v>0.73499000000000003</v>
      </c>
      <c r="AF2213" s="51">
        <v>0.46200000000000002</v>
      </c>
    </row>
    <row r="2214" spans="1:32" x14ac:dyDescent="0.25">
      <c r="A2214" t="s">
        <v>6319</v>
      </c>
      <c r="B2214">
        <v>6</v>
      </c>
      <c r="C2214">
        <v>168393502</v>
      </c>
      <c r="D2214">
        <v>168397757</v>
      </c>
      <c r="E2214" s="4">
        <v>0.60399999999999998</v>
      </c>
      <c r="F2214" s="10" t="s">
        <v>6187</v>
      </c>
      <c r="G2214" s="10">
        <v>-3.19</v>
      </c>
      <c r="H2214" s="10" t="s">
        <v>6320</v>
      </c>
      <c r="I2214" s="10">
        <v>9.1554999999999997E-2</v>
      </c>
      <c r="J2214" s="57">
        <v>-5.0199999999999996</v>
      </c>
      <c r="K2214" s="57">
        <v>-0.307</v>
      </c>
      <c r="L2214" s="57">
        <v>467</v>
      </c>
      <c r="M2214" s="57">
        <v>45</v>
      </c>
      <c r="N2214" s="57" t="s">
        <v>1323</v>
      </c>
      <c r="O2214" s="57">
        <v>0.15</v>
      </c>
      <c r="P2214" s="58">
        <v>8.6999999999999997E-6</v>
      </c>
      <c r="Q2214" s="57">
        <v>-0.44046999999999997</v>
      </c>
      <c r="R2214" s="97">
        <v>0.65959999999999996</v>
      </c>
      <c r="S2214" s="4">
        <v>0.60399999999999998</v>
      </c>
      <c r="T2214" s="10" t="s">
        <v>3102</v>
      </c>
      <c r="U2214" s="10">
        <v>-3.13</v>
      </c>
      <c r="V2214" s="10" t="s">
        <v>6320</v>
      </c>
      <c r="W2214" s="11">
        <v>9.1600000000000001E-2</v>
      </c>
      <c r="X2214" s="10">
        <v>-5.0199999999999996</v>
      </c>
      <c r="Y2214" s="10">
        <v>0.91</v>
      </c>
      <c r="Z2214" s="10">
        <v>467</v>
      </c>
      <c r="AA2214" s="10">
        <v>45</v>
      </c>
      <c r="AB2214" s="10" t="s">
        <v>1323</v>
      </c>
      <c r="AC2214" s="10">
        <v>0.15</v>
      </c>
      <c r="AD2214" s="11">
        <v>8.6999999999999997E-6</v>
      </c>
      <c r="AE2214" s="10">
        <v>-0.78971999999999998</v>
      </c>
      <c r="AF2214" s="51">
        <v>0.43</v>
      </c>
    </row>
    <row r="2215" spans="1:32" x14ac:dyDescent="0.25">
      <c r="A2215" t="s">
        <v>9204</v>
      </c>
      <c r="B2215">
        <v>3</v>
      </c>
      <c r="C2215">
        <v>127634075</v>
      </c>
      <c r="D2215">
        <v>127706514</v>
      </c>
      <c r="E2215" s="4">
        <v>0.43059999999999998</v>
      </c>
      <c r="F2215" s="10" t="s">
        <v>9207</v>
      </c>
      <c r="G2215" s="10">
        <v>-3.33</v>
      </c>
      <c r="H2215" s="10" t="s">
        <v>9206</v>
      </c>
      <c r="I2215" s="10">
        <v>0.107193</v>
      </c>
      <c r="J2215" s="57">
        <v>-5.39</v>
      </c>
      <c r="K2215" s="57">
        <v>0.38500000000000001</v>
      </c>
      <c r="L2215" s="57">
        <v>384</v>
      </c>
      <c r="M2215" s="57">
        <v>7</v>
      </c>
      <c r="N2215" s="57" t="s">
        <v>1320</v>
      </c>
      <c r="O2215" s="57">
        <v>0.14000000000000001</v>
      </c>
      <c r="P2215" s="58">
        <v>1.5999999999999999E-5</v>
      </c>
      <c r="Q2215" s="57">
        <v>-0.43940000000000001</v>
      </c>
      <c r="R2215" s="97">
        <v>0.66</v>
      </c>
      <c r="S2215" s="4">
        <v>0.43059999999999998</v>
      </c>
      <c r="T2215" s="10" t="s">
        <v>9205</v>
      </c>
      <c r="U2215" s="10">
        <v>3.48</v>
      </c>
      <c r="V2215" s="10" t="s">
        <v>9206</v>
      </c>
      <c r="W2215" s="10">
        <v>0.107193</v>
      </c>
      <c r="X2215" s="10">
        <v>-5.39</v>
      </c>
      <c r="Y2215" s="10">
        <v>0.129</v>
      </c>
      <c r="Z2215" s="10">
        <v>384</v>
      </c>
      <c r="AA2215" s="10">
        <v>7</v>
      </c>
      <c r="AB2215" s="10" t="s">
        <v>1320</v>
      </c>
      <c r="AC2215" s="10">
        <v>0.14000000000000001</v>
      </c>
      <c r="AD2215" s="11">
        <v>1.5999999999999999E-5</v>
      </c>
      <c r="AE2215" s="10">
        <v>-0.25918000000000002</v>
      </c>
      <c r="AF2215" s="51">
        <v>0.79500000000000004</v>
      </c>
    </row>
    <row r="2216" spans="1:32" x14ac:dyDescent="0.25">
      <c r="A2216" t="s">
        <v>3008</v>
      </c>
      <c r="B2216">
        <v>19</v>
      </c>
      <c r="C2216">
        <v>41430124</v>
      </c>
      <c r="D2216">
        <v>41456565</v>
      </c>
      <c r="E2216" s="4">
        <v>0.29699999999999999</v>
      </c>
      <c r="F2216" s="10" t="s">
        <v>3011</v>
      </c>
      <c r="G2216" s="10">
        <v>2.44</v>
      </c>
      <c r="H2216" s="10" t="s">
        <v>3010</v>
      </c>
      <c r="I2216" s="10">
        <v>1.0394E-2</v>
      </c>
      <c r="J2216" s="57">
        <v>4.13</v>
      </c>
      <c r="K2216" s="57">
        <v>0.42399999999999999</v>
      </c>
      <c r="L2216" s="57">
        <v>421</v>
      </c>
      <c r="M2216" s="57">
        <v>421</v>
      </c>
      <c r="N2216" s="57" t="s">
        <v>1341</v>
      </c>
      <c r="O2216" s="57">
        <v>7.9000000000000001E-2</v>
      </c>
      <c r="P2216" s="57">
        <v>1.1999999999999999E-3</v>
      </c>
      <c r="Q2216" s="57">
        <v>0.43914999999999998</v>
      </c>
      <c r="R2216" s="97">
        <v>0.66100000000000003</v>
      </c>
      <c r="S2216" s="4">
        <v>0.29699999999999999</v>
      </c>
      <c r="T2216" s="10" t="s">
        <v>3009</v>
      </c>
      <c r="U2216" s="10">
        <v>3.88</v>
      </c>
      <c r="V2216" s="10" t="s">
        <v>3010</v>
      </c>
      <c r="W2216" s="11">
        <v>1.04E-2</v>
      </c>
      <c r="X2216" s="10">
        <v>4.13</v>
      </c>
      <c r="Y2216" s="10">
        <v>-1.3029999999999999</v>
      </c>
      <c r="Z2216" s="10">
        <v>421</v>
      </c>
      <c r="AA2216" s="10">
        <v>421</v>
      </c>
      <c r="AB2216" s="10" t="s">
        <v>1341</v>
      </c>
      <c r="AC2216" s="10">
        <v>7.9000000000000001E-2</v>
      </c>
      <c r="AD2216" s="11">
        <v>1.1999999999999999E-3</v>
      </c>
      <c r="AE2216" s="10">
        <v>-1.6789700000000001</v>
      </c>
      <c r="AF2216" s="51">
        <v>9.3158000000000005E-2</v>
      </c>
    </row>
    <row r="2217" spans="1:32" x14ac:dyDescent="0.25">
      <c r="A2217" t="s">
        <v>8387</v>
      </c>
      <c r="B2217">
        <v>2</v>
      </c>
      <c r="C2217">
        <v>202937978</v>
      </c>
      <c r="D2217">
        <v>203059074</v>
      </c>
      <c r="E2217" s="4">
        <v>0.21160000000000001</v>
      </c>
      <c r="F2217" s="10" t="s">
        <v>6606</v>
      </c>
      <c r="G2217" s="10">
        <v>3.7879999999999998</v>
      </c>
      <c r="H2217" s="10" t="s">
        <v>8388</v>
      </c>
      <c r="I2217" s="10">
        <v>-6.8700000000000002E-3</v>
      </c>
      <c r="J2217" s="57">
        <v>-3.36</v>
      </c>
      <c r="K2217" s="57">
        <v>-0.83199999999999996</v>
      </c>
      <c r="L2217" s="57">
        <v>397</v>
      </c>
      <c r="M2217" s="57">
        <v>397</v>
      </c>
      <c r="N2217" s="57" t="s">
        <v>1341</v>
      </c>
      <c r="O2217" s="57">
        <v>0.06</v>
      </c>
      <c r="P2217" s="57">
        <v>4.4000000000000003E-3</v>
      </c>
      <c r="Q2217" s="57">
        <v>0.43828</v>
      </c>
      <c r="R2217" s="97">
        <v>0.66118399999999999</v>
      </c>
      <c r="S2217" s="4">
        <v>0.21160000000000001</v>
      </c>
      <c r="T2217" s="10" t="s">
        <v>6604</v>
      </c>
      <c r="U2217" s="10">
        <v>-2.78</v>
      </c>
      <c r="V2217" s="10" t="s">
        <v>8388</v>
      </c>
      <c r="W2217" s="11">
        <v>-6.8700000000000002E-3</v>
      </c>
      <c r="X2217" s="10">
        <v>-3.36</v>
      </c>
      <c r="Y2217" s="10">
        <v>0.183</v>
      </c>
      <c r="Z2217" s="10">
        <v>397</v>
      </c>
      <c r="AA2217" s="10">
        <v>397</v>
      </c>
      <c r="AB2217" s="10" t="s">
        <v>1341</v>
      </c>
      <c r="AC2217" s="10">
        <v>0.06</v>
      </c>
      <c r="AD2217" s="11">
        <v>4.4000000000000003E-3</v>
      </c>
      <c r="AE2217" s="10">
        <v>-0.40344000000000002</v>
      </c>
      <c r="AF2217" s="51">
        <v>0.68700000000000006</v>
      </c>
    </row>
    <row r="2218" spans="1:32" x14ac:dyDescent="0.25">
      <c r="A2218" t="s">
        <v>4838</v>
      </c>
      <c r="B2218">
        <v>17</v>
      </c>
      <c r="C2218">
        <v>61905032</v>
      </c>
      <c r="D2218">
        <v>61909379</v>
      </c>
      <c r="E2218" s="4">
        <v>0.156</v>
      </c>
      <c r="F2218" s="10" t="s">
        <v>4841</v>
      </c>
      <c r="G2218" s="10">
        <v>2.94</v>
      </c>
      <c r="H2218" s="10" t="s">
        <v>4840</v>
      </c>
      <c r="I2218" s="11">
        <v>4.9099999999999998E-2</v>
      </c>
      <c r="J2218" s="57">
        <v>-4.03</v>
      </c>
      <c r="K2218" s="57">
        <v>-1.8320000000000001</v>
      </c>
      <c r="L2218" s="57">
        <v>327</v>
      </c>
      <c r="M2218" s="57">
        <v>4</v>
      </c>
      <c r="N2218" s="57" t="s">
        <v>1320</v>
      </c>
      <c r="O2218" s="57">
        <v>9.0999999999999998E-2</v>
      </c>
      <c r="P2218" s="57">
        <v>5.5999999999999995E-4</v>
      </c>
      <c r="Q2218" s="57">
        <v>0.43680000000000002</v>
      </c>
      <c r="R2218" s="97">
        <v>0.66200000000000003</v>
      </c>
      <c r="S2218" s="4">
        <v>0.156</v>
      </c>
      <c r="T2218" s="10" t="s">
        <v>4839</v>
      </c>
      <c r="U2218" s="10">
        <v>2.69</v>
      </c>
      <c r="V2218" s="10" t="s">
        <v>4840</v>
      </c>
      <c r="W2218" s="11">
        <v>4.9099999999999998E-2</v>
      </c>
      <c r="X2218" s="10">
        <v>-4.03</v>
      </c>
      <c r="Y2218" s="10">
        <v>-1.5189999999999999</v>
      </c>
      <c r="Z2218" s="10">
        <v>327</v>
      </c>
      <c r="AA2218" s="10">
        <v>4</v>
      </c>
      <c r="AB2218" s="10" t="s">
        <v>1320</v>
      </c>
      <c r="AC2218" s="10">
        <v>9.0999999999999998E-2</v>
      </c>
      <c r="AD2218" s="10">
        <v>5.5999999999999995E-4</v>
      </c>
      <c r="AE2218" s="10">
        <v>1.1357299999999999</v>
      </c>
      <c r="AF2218" s="51">
        <v>0.25600000000000001</v>
      </c>
    </row>
    <row r="2219" spans="1:32" x14ac:dyDescent="0.25">
      <c r="A2219" t="s">
        <v>5393</v>
      </c>
      <c r="B2219">
        <v>19</v>
      </c>
      <c r="C2219">
        <v>44921685</v>
      </c>
      <c r="D2219">
        <v>44952766</v>
      </c>
      <c r="E2219" s="4">
        <v>0.377</v>
      </c>
      <c r="F2219" s="10" t="s">
        <v>1702</v>
      </c>
      <c r="G2219" s="10">
        <v>2.95</v>
      </c>
      <c r="H2219" s="10" t="s">
        <v>5394</v>
      </c>
      <c r="I2219" s="10">
        <v>-6.4099999999999999E-3</v>
      </c>
      <c r="J2219" s="57">
        <v>-3.51</v>
      </c>
      <c r="K2219" s="57">
        <v>-0.38500000000000001</v>
      </c>
      <c r="L2219" s="57">
        <v>451</v>
      </c>
      <c r="M2219" s="57">
        <v>451</v>
      </c>
      <c r="N2219" s="57" t="s">
        <v>1341</v>
      </c>
      <c r="O2219" s="57">
        <v>9.6000000000000002E-2</v>
      </c>
      <c r="P2219" s="57">
        <v>3.8999999999999999E-4</v>
      </c>
      <c r="Q2219" s="57">
        <v>-0.43759999999999999</v>
      </c>
      <c r="R2219" s="97">
        <v>0.66200000000000003</v>
      </c>
      <c r="S2219" s="4">
        <v>0.377</v>
      </c>
      <c r="T2219" s="10" t="s">
        <v>1700</v>
      </c>
      <c r="U2219" s="10">
        <v>3.57</v>
      </c>
      <c r="V2219" s="10" t="s">
        <v>5394</v>
      </c>
      <c r="W2219" s="11">
        <v>-6.4099999999999999E-3</v>
      </c>
      <c r="X2219" s="10">
        <v>-3.51</v>
      </c>
      <c r="Y2219" s="10">
        <v>0.46500000000000002</v>
      </c>
      <c r="Z2219" s="10">
        <v>451</v>
      </c>
      <c r="AA2219" s="10">
        <v>451</v>
      </c>
      <c r="AB2219" s="10" t="s">
        <v>1341</v>
      </c>
      <c r="AC2219" s="10">
        <v>9.6000000000000002E-2</v>
      </c>
      <c r="AD2219" s="10">
        <v>3.8999999999999999E-4</v>
      </c>
      <c r="AE2219" s="10">
        <v>-1.0049699999999999</v>
      </c>
      <c r="AF2219" s="51">
        <v>0.314913</v>
      </c>
    </row>
    <row r="2220" spans="1:32" x14ac:dyDescent="0.25">
      <c r="A2220" t="s">
        <v>3575</v>
      </c>
      <c r="B2220">
        <v>11</v>
      </c>
      <c r="C2220">
        <v>2909010</v>
      </c>
      <c r="D2220">
        <v>2924970</v>
      </c>
      <c r="E2220" s="4">
        <v>0.49370000000000003</v>
      </c>
      <c r="F2220" s="10" t="s">
        <v>3578</v>
      </c>
      <c r="G2220" s="10">
        <v>2.91</v>
      </c>
      <c r="H2220" s="10" t="s">
        <v>3577</v>
      </c>
      <c r="I2220" s="11">
        <v>-5.3699999999999998E-3</v>
      </c>
      <c r="J2220" s="57">
        <v>-3.71</v>
      </c>
      <c r="K2220" s="57">
        <v>0.745</v>
      </c>
      <c r="L2220" s="57">
        <v>484</v>
      </c>
      <c r="M2220" s="57">
        <v>484</v>
      </c>
      <c r="N2220" s="57" t="s">
        <v>1341</v>
      </c>
      <c r="O2220" s="57">
        <v>2.4E-2</v>
      </c>
      <c r="P2220" s="57">
        <v>5.0999999999999997E-2</v>
      </c>
      <c r="Q2220" s="57">
        <v>-0.43580000000000002</v>
      </c>
      <c r="R2220" s="97">
        <v>0.66295000000000004</v>
      </c>
      <c r="S2220" s="4">
        <v>0.49370000000000003</v>
      </c>
      <c r="T2220" s="10" t="s">
        <v>3576</v>
      </c>
      <c r="U2220" s="10">
        <v>-2.71</v>
      </c>
      <c r="V2220" s="10" t="s">
        <v>3577</v>
      </c>
      <c r="W2220" s="11">
        <v>-5.3699999999999998E-3</v>
      </c>
      <c r="X2220" s="10">
        <v>-3.71</v>
      </c>
      <c r="Y2220" s="10">
        <v>0.75600000000000001</v>
      </c>
      <c r="Z2220" s="10">
        <v>484</v>
      </c>
      <c r="AA2220" s="10">
        <v>484</v>
      </c>
      <c r="AB2220" s="10" t="s">
        <v>1341</v>
      </c>
      <c r="AC2220" s="10">
        <v>2.4E-2</v>
      </c>
      <c r="AD2220" s="11">
        <v>5.0999999999999997E-2</v>
      </c>
      <c r="AE2220" s="10">
        <v>-1.4702</v>
      </c>
      <c r="AF2220" s="51">
        <v>0.14099999999999999</v>
      </c>
    </row>
    <row r="2221" spans="1:32" x14ac:dyDescent="0.25">
      <c r="A2221" t="s">
        <v>5923</v>
      </c>
      <c r="B2221">
        <v>12</v>
      </c>
      <c r="C2221">
        <v>56435637</v>
      </c>
      <c r="D2221">
        <v>56438116</v>
      </c>
      <c r="E2221" s="4">
        <v>0.81299999999999994</v>
      </c>
      <c r="F2221" s="10" t="s">
        <v>5926</v>
      </c>
      <c r="G2221" s="10">
        <v>-3.16</v>
      </c>
      <c r="H2221" s="10" t="s">
        <v>5925</v>
      </c>
      <c r="I2221" s="10">
        <v>0.61830499999999999</v>
      </c>
      <c r="J2221" s="57">
        <v>8.64</v>
      </c>
      <c r="K2221" s="57">
        <v>-0.878</v>
      </c>
      <c r="L2221" s="57">
        <v>291</v>
      </c>
      <c r="M2221" s="57">
        <v>11</v>
      </c>
      <c r="N2221" s="57" t="s">
        <v>1320</v>
      </c>
      <c r="O2221" s="57">
        <v>0.68</v>
      </c>
      <c r="P2221" s="58">
        <v>1.3999999999999999E-30</v>
      </c>
      <c r="Q2221" s="57">
        <v>-0.43601000000000001</v>
      </c>
      <c r="R2221" s="97">
        <v>0.66300000000000003</v>
      </c>
      <c r="S2221" s="4">
        <v>0.81299999999999994</v>
      </c>
      <c r="T2221" s="10" t="s">
        <v>5924</v>
      </c>
      <c r="U2221" s="10">
        <v>2.96</v>
      </c>
      <c r="V2221" s="10" t="s">
        <v>5925</v>
      </c>
      <c r="W2221" s="10">
        <v>0.61830499999999999</v>
      </c>
      <c r="X2221" s="10">
        <v>8.64</v>
      </c>
      <c r="Y2221" s="10">
        <v>-0.624</v>
      </c>
      <c r="Z2221" s="10">
        <v>291</v>
      </c>
      <c r="AA2221" s="10">
        <v>11</v>
      </c>
      <c r="AB2221" s="10" t="s">
        <v>1320</v>
      </c>
      <c r="AC2221" s="10">
        <v>0.68</v>
      </c>
      <c r="AD2221" s="11">
        <v>1.3999999999999999E-30</v>
      </c>
      <c r="AE2221" s="10">
        <v>-0.88907999999999998</v>
      </c>
      <c r="AF2221" s="51">
        <v>0.374</v>
      </c>
    </row>
    <row r="2222" spans="1:32" x14ac:dyDescent="0.25">
      <c r="A2222" t="s">
        <v>7366</v>
      </c>
      <c r="B2222">
        <v>12</v>
      </c>
      <c r="C2222">
        <v>121200313</v>
      </c>
      <c r="D2222">
        <v>121342174</v>
      </c>
      <c r="E2222" s="4">
        <v>0.223</v>
      </c>
      <c r="F2222" s="10" t="s">
        <v>7096</v>
      </c>
      <c r="G2222" s="10">
        <v>2.94</v>
      </c>
      <c r="H2222" s="10" t="s">
        <v>7367</v>
      </c>
      <c r="I2222" s="10">
        <v>9.9209999999999993E-3</v>
      </c>
      <c r="J2222" s="57">
        <v>4.16</v>
      </c>
      <c r="K2222" s="57">
        <v>-9.6000000000000002E-2</v>
      </c>
      <c r="L2222" s="57">
        <v>459</v>
      </c>
      <c r="M2222" s="57">
        <v>4</v>
      </c>
      <c r="N2222" s="57" t="s">
        <v>1320</v>
      </c>
      <c r="O2222" s="57">
        <v>8.8999999999999996E-2</v>
      </c>
      <c r="P2222" s="57">
        <v>6.3000000000000003E-4</v>
      </c>
      <c r="Q2222" s="57">
        <v>-0.43630000000000002</v>
      </c>
      <c r="R2222" s="97">
        <v>0.66300000000000003</v>
      </c>
      <c r="S2222" s="4">
        <v>0.223</v>
      </c>
      <c r="T2222" s="10" t="s">
        <v>7094</v>
      </c>
      <c r="U2222" s="10">
        <v>-3.54</v>
      </c>
      <c r="V2222" s="10" t="s">
        <v>7367</v>
      </c>
      <c r="W2222" s="10">
        <v>9.9209999999999993E-3</v>
      </c>
      <c r="X2222" s="10">
        <v>4.16</v>
      </c>
      <c r="Y2222" s="10">
        <v>0.748</v>
      </c>
      <c r="Z2222" s="10">
        <v>459</v>
      </c>
      <c r="AA2222" s="10">
        <v>4</v>
      </c>
      <c r="AB2222" s="10" t="s">
        <v>1320</v>
      </c>
      <c r="AC2222" s="10">
        <v>8.8999999999999996E-2</v>
      </c>
      <c r="AD2222" s="10">
        <v>6.3000000000000003E-4</v>
      </c>
      <c r="AE2222" s="10">
        <v>0.58135999999999999</v>
      </c>
      <c r="AF2222" s="51">
        <v>0.56100000000000005</v>
      </c>
    </row>
    <row r="2223" spans="1:32" x14ac:dyDescent="0.25">
      <c r="A2223" t="s">
        <v>8742</v>
      </c>
      <c r="B2223">
        <v>11</v>
      </c>
      <c r="C2223">
        <v>62382768</v>
      </c>
      <c r="D2223">
        <v>62389647</v>
      </c>
      <c r="E2223" s="4">
        <v>0.35199999999999998</v>
      </c>
      <c r="F2223" s="10" t="s">
        <v>3978</v>
      </c>
      <c r="G2223" s="10">
        <v>3.1</v>
      </c>
      <c r="H2223" s="10" t="s">
        <v>8744</v>
      </c>
      <c r="I2223" s="11">
        <v>9.7100000000000006E-2</v>
      </c>
      <c r="J2223" s="57">
        <v>4.75</v>
      </c>
      <c r="K2223" s="57">
        <v>0.13900000000000001</v>
      </c>
      <c r="L2223" s="57">
        <v>384</v>
      </c>
      <c r="M2223" s="57">
        <v>7</v>
      </c>
      <c r="N2223" s="57" t="s">
        <v>1320</v>
      </c>
      <c r="O2223" s="57">
        <v>0.1</v>
      </c>
      <c r="P2223" s="57">
        <v>2.5999999999999998E-4</v>
      </c>
      <c r="Q2223" s="57">
        <v>0.43559999999999999</v>
      </c>
      <c r="R2223" s="97">
        <v>0.66312000000000004</v>
      </c>
      <c r="S2223" s="4">
        <v>0.35199999999999998</v>
      </c>
      <c r="T2223" s="10" t="s">
        <v>8743</v>
      </c>
      <c r="U2223" s="10">
        <v>-2.97</v>
      </c>
      <c r="V2223" s="10" t="s">
        <v>8744</v>
      </c>
      <c r="W2223" s="11">
        <v>9.7100000000000006E-2</v>
      </c>
      <c r="X2223" s="10">
        <v>4.75</v>
      </c>
      <c r="Y2223" s="10">
        <v>1.2010000000000001</v>
      </c>
      <c r="Z2223" s="10">
        <v>384</v>
      </c>
      <c r="AA2223" s="10">
        <v>7</v>
      </c>
      <c r="AB2223" s="10" t="s">
        <v>1320</v>
      </c>
      <c r="AC2223" s="10">
        <v>0.1</v>
      </c>
      <c r="AD2223" s="10">
        <v>2.5999999999999998E-4</v>
      </c>
      <c r="AE2223" s="10">
        <v>0.34379999999999999</v>
      </c>
      <c r="AF2223" s="51">
        <v>0.73099999999999998</v>
      </c>
    </row>
    <row r="2224" spans="1:32" x14ac:dyDescent="0.25">
      <c r="A2224" t="s">
        <v>5709</v>
      </c>
      <c r="B2224">
        <v>2</v>
      </c>
      <c r="C2224">
        <v>223431624</v>
      </c>
      <c r="D2224">
        <v>223434438</v>
      </c>
      <c r="E2224" s="4">
        <v>0.37769999999999998</v>
      </c>
      <c r="F2224" s="10" t="s">
        <v>5712</v>
      </c>
      <c r="G2224" s="10">
        <v>-3.1419999999999999</v>
      </c>
      <c r="H2224" s="10" t="s">
        <v>5711</v>
      </c>
      <c r="I2224" s="10">
        <v>0.12595000000000001</v>
      </c>
      <c r="J2224" s="57">
        <v>-4.57</v>
      </c>
      <c r="K2224" s="57">
        <v>-1.075</v>
      </c>
      <c r="L2224" s="57">
        <v>465</v>
      </c>
      <c r="M2224" s="57">
        <v>24</v>
      </c>
      <c r="N2224" s="57" t="s">
        <v>1323</v>
      </c>
      <c r="O2224" s="57">
        <v>0.17</v>
      </c>
      <c r="P2224" s="58">
        <v>2.2000000000000001E-6</v>
      </c>
      <c r="Q2224" s="57">
        <v>0.43536000000000002</v>
      </c>
      <c r="R2224" s="97">
        <v>0.66330199999999995</v>
      </c>
      <c r="S2224" s="4">
        <v>0.37769999999999998</v>
      </c>
      <c r="T2224" s="10" t="s">
        <v>5710</v>
      </c>
      <c r="U2224" s="10">
        <v>-2.85</v>
      </c>
      <c r="V2224" s="10" t="s">
        <v>5711</v>
      </c>
      <c r="W2224" s="10">
        <v>0.12595000000000001</v>
      </c>
      <c r="X2224" s="10">
        <v>-4.57</v>
      </c>
      <c r="Y2224" s="10">
        <v>0.78100000000000003</v>
      </c>
      <c r="Z2224" s="10">
        <v>465</v>
      </c>
      <c r="AA2224" s="10">
        <v>24</v>
      </c>
      <c r="AB2224" s="10" t="s">
        <v>1323</v>
      </c>
      <c r="AC2224" s="10">
        <v>0.17</v>
      </c>
      <c r="AD2224" s="11">
        <v>2.2000000000000001E-6</v>
      </c>
      <c r="AE2224" s="10">
        <v>-0.93008000000000002</v>
      </c>
      <c r="AF2224" s="51">
        <v>0.35199999999999998</v>
      </c>
    </row>
    <row r="2225" spans="1:32" x14ac:dyDescent="0.25">
      <c r="A2225" t="s">
        <v>7151</v>
      </c>
      <c r="B2225">
        <v>17</v>
      </c>
      <c r="C2225">
        <v>54869274</v>
      </c>
      <c r="D2225">
        <v>54916134</v>
      </c>
      <c r="E2225" s="4">
        <v>0.504</v>
      </c>
      <c r="F2225" s="10" t="s">
        <v>5444</v>
      </c>
      <c r="G2225" s="10">
        <v>3.54</v>
      </c>
      <c r="H2225" s="10" t="s">
        <v>7152</v>
      </c>
      <c r="I2225" s="11">
        <v>-3.8899999999999998E-3</v>
      </c>
      <c r="J2225" s="57">
        <v>3.44</v>
      </c>
      <c r="K2225" s="57">
        <v>0.501</v>
      </c>
      <c r="L2225" s="57">
        <v>458</v>
      </c>
      <c r="M2225" s="57">
        <v>28</v>
      </c>
      <c r="N2225" s="57" t="s">
        <v>1323</v>
      </c>
      <c r="O2225" s="57">
        <v>0.11</v>
      </c>
      <c r="P2225" s="57">
        <v>2.1000000000000001E-4</v>
      </c>
      <c r="Q2225" s="57">
        <v>-0.43380000000000002</v>
      </c>
      <c r="R2225" s="97">
        <v>0.66400000000000003</v>
      </c>
      <c r="S2225" s="4">
        <v>0.504</v>
      </c>
      <c r="T2225" s="10" t="s">
        <v>5442</v>
      </c>
      <c r="U2225" s="10">
        <v>-2.4500000000000002</v>
      </c>
      <c r="V2225" s="10" t="s">
        <v>7152</v>
      </c>
      <c r="W2225" s="11">
        <v>-3.8899999999999998E-3</v>
      </c>
      <c r="X2225" s="10">
        <v>3.44</v>
      </c>
      <c r="Y2225" s="10">
        <v>0.374</v>
      </c>
      <c r="Z2225" s="10">
        <v>458</v>
      </c>
      <c r="AA2225" s="10">
        <v>28</v>
      </c>
      <c r="AB2225" s="10" t="s">
        <v>1323</v>
      </c>
      <c r="AC2225" s="10">
        <v>0.11</v>
      </c>
      <c r="AD2225" s="10">
        <v>2.1000000000000001E-4</v>
      </c>
      <c r="AE2225" s="10">
        <v>0.63000999999999996</v>
      </c>
      <c r="AF2225" s="51">
        <v>0.52900000000000003</v>
      </c>
    </row>
    <row r="2226" spans="1:32" x14ac:dyDescent="0.25">
      <c r="A2226" t="s">
        <v>8794</v>
      </c>
      <c r="B2226">
        <v>1</v>
      </c>
      <c r="C2226">
        <v>761586</v>
      </c>
      <c r="D2226">
        <v>762902</v>
      </c>
      <c r="E2226" s="4">
        <v>0.3584</v>
      </c>
      <c r="F2226" s="10" t="s">
        <v>2684</v>
      </c>
      <c r="G2226" s="10">
        <v>-2.74</v>
      </c>
      <c r="H2226" s="10" t="s">
        <v>8795</v>
      </c>
      <c r="I2226" s="11">
        <v>0.222</v>
      </c>
      <c r="J2226" s="57">
        <v>5.26</v>
      </c>
      <c r="K2226" s="57">
        <v>0.435</v>
      </c>
      <c r="L2226" s="57">
        <v>161</v>
      </c>
      <c r="M2226" s="57">
        <v>1</v>
      </c>
      <c r="N2226" s="57" t="s">
        <v>1327</v>
      </c>
      <c r="O2226" s="57">
        <v>0.22</v>
      </c>
      <c r="P2226" s="58">
        <v>5.1E-8</v>
      </c>
      <c r="Q2226" s="57">
        <v>0.43454999999999999</v>
      </c>
      <c r="R2226" s="97">
        <v>0.66400000000000003</v>
      </c>
      <c r="S2226" s="4">
        <v>0.3584</v>
      </c>
      <c r="T2226" s="10" t="s">
        <v>2682</v>
      </c>
      <c r="U2226" s="10">
        <v>-2.94</v>
      </c>
      <c r="V2226" s="10" t="s">
        <v>8795</v>
      </c>
      <c r="W2226" s="11">
        <v>0.222</v>
      </c>
      <c r="X2226" s="10">
        <v>5.26</v>
      </c>
      <c r="Y2226" s="10">
        <v>-0.33250000000000002</v>
      </c>
      <c r="Z2226" s="10">
        <v>161</v>
      </c>
      <c r="AA2226" s="10">
        <v>1</v>
      </c>
      <c r="AB2226" s="10" t="s">
        <v>1327</v>
      </c>
      <c r="AC2226" s="10">
        <v>0.22</v>
      </c>
      <c r="AD2226" s="11">
        <v>5.1E-8</v>
      </c>
      <c r="AE2226" s="10">
        <v>-0.33246300000000001</v>
      </c>
      <c r="AF2226" s="51">
        <v>0.73953999999999998</v>
      </c>
    </row>
    <row r="2227" spans="1:32" x14ac:dyDescent="0.25">
      <c r="A2227" t="s">
        <v>9231</v>
      </c>
      <c r="B2227">
        <v>1</v>
      </c>
      <c r="C2227">
        <v>1631369</v>
      </c>
      <c r="D2227">
        <v>1633249</v>
      </c>
      <c r="E2227" s="4">
        <v>0.25130000000000002</v>
      </c>
      <c r="F2227" s="10" t="s">
        <v>4673</v>
      </c>
      <c r="G2227" s="10">
        <v>2.84</v>
      </c>
      <c r="H2227" s="10" t="s">
        <v>9232</v>
      </c>
      <c r="I2227" s="11">
        <v>0.183</v>
      </c>
      <c r="J2227" s="57">
        <v>-4.76</v>
      </c>
      <c r="K2227" s="57">
        <v>-0.434</v>
      </c>
      <c r="L2227" s="57">
        <v>303</v>
      </c>
      <c r="M2227" s="57">
        <v>1</v>
      </c>
      <c r="N2227" s="57" t="s">
        <v>1327</v>
      </c>
      <c r="O2227" s="57">
        <v>0.18</v>
      </c>
      <c r="P2227" s="58">
        <v>9.0999999999999997E-7</v>
      </c>
      <c r="Q2227" s="57">
        <v>0.43448999999999999</v>
      </c>
      <c r="R2227" s="97">
        <v>0.66400000000000003</v>
      </c>
      <c r="S2227" s="4">
        <v>0.25130000000000002</v>
      </c>
      <c r="T2227" s="10" t="s">
        <v>8612</v>
      </c>
      <c r="U2227" s="10">
        <v>2.27</v>
      </c>
      <c r="V2227" s="10" t="s">
        <v>9232</v>
      </c>
      <c r="W2227" s="11">
        <v>0.183</v>
      </c>
      <c r="X2227" s="10">
        <v>-4.76</v>
      </c>
      <c r="Y2227" s="10">
        <v>0.25409999999999999</v>
      </c>
      <c r="Z2227" s="10">
        <v>303</v>
      </c>
      <c r="AA2227" s="10">
        <v>1</v>
      </c>
      <c r="AB2227" s="10" t="s">
        <v>1327</v>
      </c>
      <c r="AC2227" s="10">
        <v>0.18</v>
      </c>
      <c r="AD2227" s="11">
        <v>9.0999999999999997E-7</v>
      </c>
      <c r="AE2227" s="10">
        <v>-0.25408599999999998</v>
      </c>
      <c r="AF2227" s="51">
        <v>0.79942899999999995</v>
      </c>
    </row>
    <row r="2228" spans="1:32" x14ac:dyDescent="0.25">
      <c r="A2228" t="s">
        <v>6092</v>
      </c>
      <c r="B2228">
        <v>15</v>
      </c>
      <c r="C2228">
        <v>81239667</v>
      </c>
      <c r="D2228">
        <v>81282219</v>
      </c>
      <c r="E2228" s="4">
        <v>0.36099999999999999</v>
      </c>
      <c r="F2228" s="10" t="s">
        <v>6095</v>
      </c>
      <c r="G2228" s="10">
        <v>3.28</v>
      </c>
      <c r="H2228" s="10" t="s">
        <v>6094</v>
      </c>
      <c r="I2228" s="10">
        <v>0.14698</v>
      </c>
      <c r="J2228" s="57">
        <v>4.54</v>
      </c>
      <c r="K2228" s="57">
        <v>-0.434</v>
      </c>
      <c r="L2228" s="57">
        <v>463</v>
      </c>
      <c r="M2228" s="57">
        <v>1</v>
      </c>
      <c r="N2228" s="57" t="s">
        <v>1327</v>
      </c>
      <c r="O2228" s="57">
        <v>0.15</v>
      </c>
      <c r="P2228" s="58">
        <v>1.2E-5</v>
      </c>
      <c r="Q2228" s="57">
        <v>-0.434</v>
      </c>
      <c r="R2228" s="97">
        <v>0.66429000000000005</v>
      </c>
      <c r="S2228" s="4">
        <v>0.36099999999999999</v>
      </c>
      <c r="T2228" s="10" t="s">
        <v>6093</v>
      </c>
      <c r="U2228" s="10">
        <v>-2.92</v>
      </c>
      <c r="V2228" s="10" t="s">
        <v>6094</v>
      </c>
      <c r="W2228" s="10">
        <v>0.14698</v>
      </c>
      <c r="X2228" s="10">
        <v>4.54</v>
      </c>
      <c r="Y2228" s="10">
        <v>-0.83699999999999997</v>
      </c>
      <c r="Z2228" s="10">
        <v>463</v>
      </c>
      <c r="AA2228" s="10">
        <v>1</v>
      </c>
      <c r="AB2228" s="10" t="s">
        <v>1327</v>
      </c>
      <c r="AC2228" s="10">
        <v>0.15</v>
      </c>
      <c r="AD2228" s="11">
        <v>1.2E-5</v>
      </c>
      <c r="AE2228" s="10">
        <v>-0.83699999999999997</v>
      </c>
      <c r="AF2228" s="51">
        <v>0.40259299999999998</v>
      </c>
    </row>
    <row r="2229" spans="1:32" x14ac:dyDescent="0.25">
      <c r="A2229" t="s">
        <v>6907</v>
      </c>
      <c r="B2229">
        <v>7</v>
      </c>
      <c r="C2229">
        <v>99564343</v>
      </c>
      <c r="D2229">
        <v>99573780</v>
      </c>
      <c r="E2229" s="4">
        <v>0.19900000000000001</v>
      </c>
      <c r="F2229" s="10" t="s">
        <v>5826</v>
      </c>
      <c r="G2229" s="10">
        <v>-3.03</v>
      </c>
      <c r="H2229" s="10" t="s">
        <v>6908</v>
      </c>
      <c r="I2229" s="10">
        <v>7.0279999999999995E-2</v>
      </c>
      <c r="J2229" s="57">
        <v>-4.32</v>
      </c>
      <c r="K2229" s="57">
        <v>0.10299999999999999</v>
      </c>
      <c r="L2229" s="57">
        <v>268</v>
      </c>
      <c r="M2229" s="57">
        <v>267</v>
      </c>
      <c r="N2229" s="57" t="s">
        <v>1341</v>
      </c>
      <c r="O2229" s="57">
        <v>0.1</v>
      </c>
      <c r="P2229" s="57">
        <v>2.9E-4</v>
      </c>
      <c r="Q2229" s="57">
        <v>-0.43390000000000001</v>
      </c>
      <c r="R2229" s="97">
        <v>0.66438200000000003</v>
      </c>
      <c r="S2229" s="4">
        <v>0.19900000000000001</v>
      </c>
      <c r="T2229" s="10" t="s">
        <v>4506</v>
      </c>
      <c r="U2229" s="10">
        <v>2.96</v>
      </c>
      <c r="V2229" s="10" t="s">
        <v>6908</v>
      </c>
      <c r="W2229" s="11">
        <v>7.0300000000000001E-2</v>
      </c>
      <c r="X2229" s="10">
        <v>-4.32</v>
      </c>
      <c r="Y2229" s="10">
        <v>0.435</v>
      </c>
      <c r="Z2229" s="10">
        <v>268</v>
      </c>
      <c r="AA2229" s="10">
        <v>267</v>
      </c>
      <c r="AB2229" s="10" t="s">
        <v>1341</v>
      </c>
      <c r="AC2229" s="10">
        <v>0.1</v>
      </c>
      <c r="AD2229" s="10">
        <v>2.9E-4</v>
      </c>
      <c r="AE2229" s="10">
        <v>0.67379999999999995</v>
      </c>
      <c r="AF2229" s="51">
        <v>0.5</v>
      </c>
    </row>
    <row r="2230" spans="1:32" x14ac:dyDescent="0.25">
      <c r="A2230" t="s">
        <v>9531</v>
      </c>
      <c r="B2230">
        <v>20</v>
      </c>
      <c r="C2230">
        <v>1544167</v>
      </c>
      <c r="D2230">
        <v>1600707</v>
      </c>
      <c r="E2230" s="4">
        <v>0.89100000000000001</v>
      </c>
      <c r="F2230" s="10" t="s">
        <v>9533</v>
      </c>
      <c r="G2230" s="10">
        <v>2.92</v>
      </c>
      <c r="H2230" s="10" t="s">
        <v>9532</v>
      </c>
      <c r="I2230" s="10">
        <v>0.71260000000000001</v>
      </c>
      <c r="J2230" s="57">
        <v>9.14</v>
      </c>
      <c r="K2230" s="57">
        <v>-0.434</v>
      </c>
      <c r="L2230" s="57">
        <v>626</v>
      </c>
      <c r="M2230" s="57">
        <v>14</v>
      </c>
      <c r="N2230" s="57" t="s">
        <v>1320</v>
      </c>
      <c r="O2230" s="57">
        <v>0.72</v>
      </c>
      <c r="P2230" s="58">
        <v>2.2000000000000001E-33</v>
      </c>
      <c r="Q2230" s="57">
        <v>-0.43390000000000001</v>
      </c>
      <c r="R2230" s="97">
        <v>0.66438299999999995</v>
      </c>
      <c r="S2230" s="4">
        <v>0.89100000000000001</v>
      </c>
      <c r="T2230" s="10" t="s">
        <v>5160</v>
      </c>
      <c r="U2230" s="10">
        <v>-3.58</v>
      </c>
      <c r="V2230" s="10" t="s">
        <v>9532</v>
      </c>
      <c r="W2230" s="10">
        <v>0.71260000000000001</v>
      </c>
      <c r="X2230" s="10">
        <v>9.14</v>
      </c>
      <c r="Y2230" s="10">
        <v>0.22600000000000001</v>
      </c>
      <c r="Z2230" s="10">
        <v>626</v>
      </c>
      <c r="AA2230" s="10">
        <v>14</v>
      </c>
      <c r="AB2230" s="10" t="s">
        <v>1320</v>
      </c>
      <c r="AC2230" s="10">
        <v>0.72</v>
      </c>
      <c r="AD2230" s="11">
        <v>2.2000000000000001E-33</v>
      </c>
      <c r="AE2230" s="10">
        <v>0.20599999999999999</v>
      </c>
      <c r="AF2230" s="51">
        <v>0.83699999999999997</v>
      </c>
    </row>
    <row r="2231" spans="1:32" x14ac:dyDescent="0.25">
      <c r="A2231" t="s">
        <v>4216</v>
      </c>
      <c r="B2231">
        <v>7</v>
      </c>
      <c r="C2231">
        <v>64402521</v>
      </c>
      <c r="D2231">
        <v>64403304</v>
      </c>
      <c r="E2231" s="4">
        <v>0.25800000000000001</v>
      </c>
      <c r="F2231" s="10" t="s">
        <v>2796</v>
      </c>
      <c r="G2231" s="10">
        <v>2.61</v>
      </c>
      <c r="H2231" s="10" t="s">
        <v>4217</v>
      </c>
      <c r="I2231" s="10">
        <v>4.7736000000000001E-2</v>
      </c>
      <c r="J2231" s="57">
        <v>-4.4000000000000004</v>
      </c>
      <c r="K2231" s="57">
        <v>0.26400000000000001</v>
      </c>
      <c r="L2231" s="57">
        <v>250</v>
      </c>
      <c r="M2231" s="57">
        <v>250</v>
      </c>
      <c r="N2231" s="57" t="s">
        <v>1341</v>
      </c>
      <c r="O2231" s="57">
        <v>8.7999999999999995E-2</v>
      </c>
      <c r="P2231" s="57">
        <v>6.8000000000000005E-4</v>
      </c>
      <c r="Q2231" s="57">
        <v>0.43359999999999999</v>
      </c>
      <c r="R2231" s="97">
        <v>0.66458799999999996</v>
      </c>
      <c r="S2231" s="4">
        <v>0.25800000000000001</v>
      </c>
      <c r="T2231" s="10" t="s">
        <v>2794</v>
      </c>
      <c r="U2231" s="10">
        <v>2.64</v>
      </c>
      <c r="V2231" s="10" t="s">
        <v>4217</v>
      </c>
      <c r="W2231" s="11">
        <v>4.7699999999999999E-2</v>
      </c>
      <c r="X2231" s="10">
        <v>-4.4000000000000004</v>
      </c>
      <c r="Y2231" s="10">
        <v>-1.254</v>
      </c>
      <c r="Z2231" s="10">
        <v>250</v>
      </c>
      <c r="AA2231" s="10">
        <v>250</v>
      </c>
      <c r="AB2231" s="10" t="s">
        <v>1341</v>
      </c>
      <c r="AC2231" s="10">
        <v>8.7999999999999995E-2</v>
      </c>
      <c r="AD2231" s="11">
        <v>6.8000000000000005E-4</v>
      </c>
      <c r="AE2231" s="10">
        <v>1.2847</v>
      </c>
      <c r="AF2231" s="51">
        <v>0.19900000000000001</v>
      </c>
    </row>
    <row r="2232" spans="1:32" x14ac:dyDescent="0.25">
      <c r="A2232" t="s">
        <v>7558</v>
      </c>
      <c r="B2232">
        <v>19</v>
      </c>
      <c r="C2232">
        <v>53097313</v>
      </c>
      <c r="D2232">
        <v>53193749</v>
      </c>
      <c r="E2232" s="4">
        <v>0.45700000000000002</v>
      </c>
      <c r="F2232" s="10" t="s">
        <v>3333</v>
      </c>
      <c r="G2232" s="10">
        <v>2.91</v>
      </c>
      <c r="H2232" s="10" t="s">
        <v>7560</v>
      </c>
      <c r="I2232" s="10">
        <v>0.16100700000000001</v>
      </c>
      <c r="J2232" s="57">
        <v>-5.05</v>
      </c>
      <c r="K2232" s="57">
        <v>-0.25600000000000001</v>
      </c>
      <c r="L2232" s="57">
        <v>463</v>
      </c>
      <c r="M2232" s="57">
        <v>5</v>
      </c>
      <c r="N2232" s="57" t="s">
        <v>1320</v>
      </c>
      <c r="O2232" s="57">
        <v>0.23</v>
      </c>
      <c r="P2232" s="58">
        <v>3.2999999999999998E-8</v>
      </c>
      <c r="Q2232" s="57">
        <v>-0.43369999999999997</v>
      </c>
      <c r="R2232" s="97">
        <v>0.66500000000000004</v>
      </c>
      <c r="S2232" s="4">
        <v>0.45700000000000002</v>
      </c>
      <c r="T2232" s="10" t="s">
        <v>7559</v>
      </c>
      <c r="U2232" s="10">
        <v>-2.63</v>
      </c>
      <c r="V2232" s="10" t="s">
        <v>7560</v>
      </c>
      <c r="W2232" s="11">
        <v>0.161</v>
      </c>
      <c r="X2232" s="10">
        <v>-5.05</v>
      </c>
      <c r="Y2232" s="10">
        <v>-0.19900000000000001</v>
      </c>
      <c r="Z2232" s="10">
        <v>463</v>
      </c>
      <c r="AA2232" s="10">
        <v>5</v>
      </c>
      <c r="AB2232" s="10" t="s">
        <v>1320</v>
      </c>
      <c r="AC2232" s="10">
        <v>0.23</v>
      </c>
      <c r="AD2232" s="11">
        <v>3.2999999999999998E-8</v>
      </c>
      <c r="AE2232" s="10">
        <v>0.54906999999999995</v>
      </c>
      <c r="AF2232" s="51">
        <v>0.58295699999999995</v>
      </c>
    </row>
    <row r="2233" spans="1:32" x14ac:dyDescent="0.25">
      <c r="A2233" t="s">
        <v>5149</v>
      </c>
      <c r="B2233">
        <v>5</v>
      </c>
      <c r="C2233">
        <v>177433406</v>
      </c>
      <c r="D2233">
        <v>177482560</v>
      </c>
      <c r="E2233" s="4">
        <v>0.2397</v>
      </c>
      <c r="F2233" s="10" t="s">
        <v>2823</v>
      </c>
      <c r="G2233" s="10">
        <v>3.05</v>
      </c>
      <c r="H2233" s="10" t="s">
        <v>5150</v>
      </c>
      <c r="I2233" s="10">
        <v>0.1522</v>
      </c>
      <c r="J2233" s="57">
        <v>-4.45</v>
      </c>
      <c r="K2233" s="57">
        <v>-0.43099999999999999</v>
      </c>
      <c r="L2233" s="57">
        <v>365</v>
      </c>
      <c r="M2233" s="57">
        <v>1</v>
      </c>
      <c r="N2233" s="57" t="s">
        <v>1327</v>
      </c>
      <c r="O2233" s="57">
        <v>0.15</v>
      </c>
      <c r="P2233" s="58">
        <v>8.1999999999999994E-6</v>
      </c>
      <c r="Q2233" s="57">
        <v>0.43099999999999999</v>
      </c>
      <c r="R2233" s="97">
        <v>0.66600000000000004</v>
      </c>
      <c r="S2233" s="4">
        <v>0.2397</v>
      </c>
      <c r="T2233" s="10" t="s">
        <v>2821</v>
      </c>
      <c r="U2233" s="10">
        <v>3.34</v>
      </c>
      <c r="V2233" s="10" t="s">
        <v>5150</v>
      </c>
      <c r="W2233" s="10">
        <v>0.1522</v>
      </c>
      <c r="X2233" s="10">
        <v>-4.45</v>
      </c>
      <c r="Y2233" s="10">
        <v>1.069</v>
      </c>
      <c r="Z2233" s="10">
        <v>365</v>
      </c>
      <c r="AA2233" s="10">
        <v>1</v>
      </c>
      <c r="AB2233" s="10" t="s">
        <v>1327</v>
      </c>
      <c r="AC2233" s="10">
        <v>0.15</v>
      </c>
      <c r="AD2233" s="11">
        <v>8.1999999999999994E-6</v>
      </c>
      <c r="AE2233" s="10">
        <v>-1.069</v>
      </c>
      <c r="AF2233" s="51">
        <v>0.28499999999999998</v>
      </c>
    </row>
    <row r="2234" spans="1:32" x14ac:dyDescent="0.25">
      <c r="A2234" t="s">
        <v>8700</v>
      </c>
      <c r="B2234">
        <v>6</v>
      </c>
      <c r="C2234">
        <v>155574273</v>
      </c>
      <c r="D2234">
        <v>155577593</v>
      </c>
      <c r="E2234" s="4">
        <v>0.44</v>
      </c>
      <c r="F2234" s="10" t="s">
        <v>8703</v>
      </c>
      <c r="G2234" s="10">
        <v>-4.66</v>
      </c>
      <c r="H2234" s="10" t="s">
        <v>8702</v>
      </c>
      <c r="I2234" s="10">
        <v>0.210808</v>
      </c>
      <c r="J2234" s="57">
        <v>5.46</v>
      </c>
      <c r="K2234" s="57">
        <v>-1.1970000000000001</v>
      </c>
      <c r="L2234" s="57">
        <v>509</v>
      </c>
      <c r="M2234" s="57">
        <v>8</v>
      </c>
      <c r="N2234" s="57" t="s">
        <v>1320</v>
      </c>
      <c r="O2234" s="57">
        <v>0.24</v>
      </c>
      <c r="P2234" s="58">
        <v>1.0999999999999999E-8</v>
      </c>
      <c r="Q2234" s="57">
        <v>-0.43159999999999998</v>
      </c>
      <c r="R2234" s="97">
        <v>0.66603400000000001</v>
      </c>
      <c r="S2234" s="4">
        <v>0.44</v>
      </c>
      <c r="T2234" s="10" t="s">
        <v>8701</v>
      </c>
      <c r="U2234" s="10">
        <v>-3.9</v>
      </c>
      <c r="V2234" s="10" t="s">
        <v>8702</v>
      </c>
      <c r="W2234" s="11">
        <v>0.21099999999999999</v>
      </c>
      <c r="X2234" s="10">
        <v>5.46</v>
      </c>
      <c r="Y2234" s="10">
        <v>-0.20899999999999999</v>
      </c>
      <c r="Z2234" s="10">
        <v>509</v>
      </c>
      <c r="AA2234" s="10">
        <v>8</v>
      </c>
      <c r="AB2234" s="10" t="s">
        <v>1320</v>
      </c>
      <c r="AC2234" s="10">
        <v>0.24</v>
      </c>
      <c r="AD2234" s="11">
        <v>1.0999999999999999E-8</v>
      </c>
      <c r="AE2234" s="10">
        <v>-0.3513</v>
      </c>
      <c r="AF2234" s="51">
        <v>0.72499999999999998</v>
      </c>
    </row>
    <row r="2235" spans="1:32" x14ac:dyDescent="0.25">
      <c r="A2235" t="s">
        <v>4911</v>
      </c>
      <c r="B2235">
        <v>7</v>
      </c>
      <c r="C2235">
        <v>141478242</v>
      </c>
      <c r="D2235">
        <v>141479235</v>
      </c>
      <c r="E2235" s="4">
        <v>0.24399999999999999</v>
      </c>
      <c r="F2235" s="10" t="s">
        <v>2834</v>
      </c>
      <c r="G2235" s="10">
        <v>-2.59</v>
      </c>
      <c r="H2235" s="10" t="s">
        <v>4912</v>
      </c>
      <c r="I2235" s="10">
        <v>0.217088</v>
      </c>
      <c r="J2235" s="57">
        <v>5.41</v>
      </c>
      <c r="K2235" s="57">
        <v>-0.43099999999999999</v>
      </c>
      <c r="L2235" s="57">
        <v>485</v>
      </c>
      <c r="M2235" s="57">
        <v>1</v>
      </c>
      <c r="N2235" s="57" t="s">
        <v>1327</v>
      </c>
      <c r="O2235" s="57">
        <v>0.22</v>
      </c>
      <c r="P2235" s="58">
        <v>7.1999999999999996E-8</v>
      </c>
      <c r="Q2235" s="57">
        <v>-0.43099999999999999</v>
      </c>
      <c r="R2235" s="97">
        <v>0.66646799999999995</v>
      </c>
      <c r="S2235" s="4">
        <v>0.24399999999999999</v>
      </c>
      <c r="T2235" s="10" t="s">
        <v>2832</v>
      </c>
      <c r="U2235" s="10">
        <v>-2.34</v>
      </c>
      <c r="V2235" s="10" t="s">
        <v>4912</v>
      </c>
      <c r="W2235" s="10">
        <v>0.217088</v>
      </c>
      <c r="X2235" s="10">
        <v>5.41</v>
      </c>
      <c r="Y2235" s="10">
        <v>-1.123</v>
      </c>
      <c r="Z2235" s="10">
        <v>485</v>
      </c>
      <c r="AA2235" s="10">
        <v>1</v>
      </c>
      <c r="AB2235" s="10" t="s">
        <v>1327</v>
      </c>
      <c r="AC2235" s="10">
        <v>0.22</v>
      </c>
      <c r="AD2235" s="11">
        <v>7.1999999999999996E-8</v>
      </c>
      <c r="AE2235" s="10">
        <v>-1.123</v>
      </c>
      <c r="AF2235" s="51">
        <v>0.26143699999999997</v>
      </c>
    </row>
    <row r="2236" spans="1:32" x14ac:dyDescent="0.25">
      <c r="A2236" t="s">
        <v>10016</v>
      </c>
      <c r="B2236">
        <v>3</v>
      </c>
      <c r="C2236">
        <v>99979844</v>
      </c>
      <c r="D2236">
        <v>100044095</v>
      </c>
      <c r="E2236" s="4">
        <v>0.39439999999999997</v>
      </c>
      <c r="F2236" s="10" t="s">
        <v>9456</v>
      </c>
      <c r="G2236" s="10">
        <v>-2.7</v>
      </c>
      <c r="H2236" s="10" t="s">
        <v>10017</v>
      </c>
      <c r="I2236" s="10">
        <v>8.7617E-2</v>
      </c>
      <c r="J2236" s="57">
        <v>4.0599999999999996</v>
      </c>
      <c r="K2236" s="57">
        <v>0.43</v>
      </c>
      <c r="L2236" s="57">
        <v>358</v>
      </c>
      <c r="M2236" s="57">
        <v>1</v>
      </c>
      <c r="N2236" s="57" t="s">
        <v>1327</v>
      </c>
      <c r="O2236" s="57">
        <v>8.7999999999999995E-2</v>
      </c>
      <c r="P2236" s="58">
        <v>6.9999999999999999E-4</v>
      </c>
      <c r="Q2236" s="57">
        <v>0.43</v>
      </c>
      <c r="R2236" s="97">
        <v>0.66700000000000004</v>
      </c>
      <c r="S2236" s="4">
        <v>0.39439999999999997</v>
      </c>
      <c r="T2236" s="10" t="s">
        <v>9454</v>
      </c>
      <c r="U2236" s="10">
        <v>-3.05</v>
      </c>
      <c r="V2236" s="10" t="s">
        <v>10017</v>
      </c>
      <c r="W2236" s="10">
        <v>8.7617E-2</v>
      </c>
      <c r="X2236" s="10">
        <v>4.0599999999999996</v>
      </c>
      <c r="Y2236" s="10">
        <v>0.114</v>
      </c>
      <c r="Z2236" s="10">
        <v>358</v>
      </c>
      <c r="AA2236" s="10">
        <v>1</v>
      </c>
      <c r="AB2236" s="10" t="s">
        <v>1327</v>
      </c>
      <c r="AC2236" s="10">
        <v>8.7999999999999995E-2</v>
      </c>
      <c r="AD2236" s="11">
        <v>6.9999999999999999E-4</v>
      </c>
      <c r="AE2236" s="10">
        <v>0.114</v>
      </c>
      <c r="AF2236" s="51">
        <v>0.90900000000000003</v>
      </c>
    </row>
    <row r="2237" spans="1:32" x14ac:dyDescent="0.25">
      <c r="A2237" t="s">
        <v>9184</v>
      </c>
      <c r="B2237">
        <v>7</v>
      </c>
      <c r="C2237">
        <v>128510821</v>
      </c>
      <c r="D2237">
        <v>128512098</v>
      </c>
      <c r="E2237" s="4">
        <v>0.254</v>
      </c>
      <c r="F2237" s="10" t="s">
        <v>5218</v>
      </c>
      <c r="G2237" s="10">
        <v>-2.44</v>
      </c>
      <c r="H2237" s="10" t="s">
        <v>9185</v>
      </c>
      <c r="I2237" s="10">
        <v>9.6581E-2</v>
      </c>
      <c r="J2237" s="57">
        <v>4.3600000000000003</v>
      </c>
      <c r="K2237" s="57">
        <v>0.43</v>
      </c>
      <c r="L2237" s="57">
        <v>340</v>
      </c>
      <c r="M2237" s="57">
        <v>1</v>
      </c>
      <c r="N2237" s="57" t="s">
        <v>1327</v>
      </c>
      <c r="O2237" s="57">
        <v>9.7000000000000003E-2</v>
      </c>
      <c r="P2237" s="57">
        <v>3.8000000000000002E-4</v>
      </c>
      <c r="Q2237" s="57">
        <v>0.43</v>
      </c>
      <c r="R2237" s="97">
        <v>0.66719600000000001</v>
      </c>
      <c r="S2237" s="4">
        <v>0.254</v>
      </c>
      <c r="T2237" s="10" t="s">
        <v>8301</v>
      </c>
      <c r="U2237" s="10">
        <v>-2.86</v>
      </c>
      <c r="V2237" s="10" t="s">
        <v>9185</v>
      </c>
      <c r="W2237" s="11">
        <v>9.6600000000000005E-2</v>
      </c>
      <c r="X2237" s="10">
        <v>4.3600000000000003</v>
      </c>
      <c r="Y2237" s="10">
        <v>-0.26200000000000001</v>
      </c>
      <c r="Z2237" s="10">
        <v>340</v>
      </c>
      <c r="AA2237" s="10">
        <v>1</v>
      </c>
      <c r="AB2237" s="10" t="s">
        <v>1327</v>
      </c>
      <c r="AC2237" s="10">
        <v>9.7000000000000003E-2</v>
      </c>
      <c r="AD2237" s="11">
        <v>3.8000000000000002E-4</v>
      </c>
      <c r="AE2237" s="10">
        <v>-0.26200000000000001</v>
      </c>
      <c r="AF2237" s="51">
        <v>0.79300000000000004</v>
      </c>
    </row>
    <row r="2238" spans="1:32" x14ac:dyDescent="0.25">
      <c r="A2238" t="s">
        <v>7269</v>
      </c>
      <c r="B2238">
        <v>14</v>
      </c>
      <c r="C2238">
        <v>50575351</v>
      </c>
      <c r="D2238">
        <v>50583318</v>
      </c>
      <c r="E2238" s="4">
        <v>0.32600000000000001</v>
      </c>
      <c r="F2238" s="10" t="s">
        <v>7272</v>
      </c>
      <c r="G2238" s="10">
        <v>-2.96</v>
      </c>
      <c r="H2238" s="10" t="s">
        <v>7271</v>
      </c>
      <c r="I2238" s="10">
        <v>0.234513</v>
      </c>
      <c r="J2238" s="57">
        <v>-5.86</v>
      </c>
      <c r="K2238" s="57">
        <v>-0.43</v>
      </c>
      <c r="L2238" s="57">
        <v>352</v>
      </c>
      <c r="M2238" s="57">
        <v>1</v>
      </c>
      <c r="N2238" s="57" t="s">
        <v>1327</v>
      </c>
      <c r="O2238" s="57">
        <v>0.23</v>
      </c>
      <c r="P2238" s="58">
        <v>1.9000000000000001E-8</v>
      </c>
      <c r="Q2238" s="57">
        <v>0.43</v>
      </c>
      <c r="R2238" s="97">
        <v>0.66720000000000002</v>
      </c>
      <c r="S2238" s="4">
        <v>0.32600000000000001</v>
      </c>
      <c r="T2238" s="10" t="s">
        <v>7270</v>
      </c>
      <c r="U2238" s="10">
        <v>-2.71</v>
      </c>
      <c r="V2238" s="10" t="s">
        <v>7271</v>
      </c>
      <c r="W2238" s="10">
        <v>0.234513</v>
      </c>
      <c r="X2238" s="10">
        <v>-5.86</v>
      </c>
      <c r="Y2238" s="10">
        <v>-0.60499999999999998</v>
      </c>
      <c r="Z2238" s="10">
        <v>352</v>
      </c>
      <c r="AA2238" s="10">
        <v>1</v>
      </c>
      <c r="AB2238" s="10" t="s">
        <v>1327</v>
      </c>
      <c r="AC2238" s="10">
        <v>0.23</v>
      </c>
      <c r="AD2238" s="11">
        <v>1.9000000000000001E-8</v>
      </c>
      <c r="AE2238" s="10">
        <v>0.60499999999999998</v>
      </c>
      <c r="AF2238" s="51">
        <v>0.54520000000000002</v>
      </c>
    </row>
    <row r="2239" spans="1:32" x14ac:dyDescent="0.25">
      <c r="A2239" t="s">
        <v>5695</v>
      </c>
      <c r="B2239">
        <v>9</v>
      </c>
      <c r="C2239">
        <v>134378289</v>
      </c>
      <c r="D2239">
        <v>134399187</v>
      </c>
      <c r="E2239" s="4">
        <v>0.3634</v>
      </c>
      <c r="F2239" s="10" t="s">
        <v>5698</v>
      </c>
      <c r="G2239" s="10">
        <v>-3.42</v>
      </c>
      <c r="H2239" s="10" t="s">
        <v>5697</v>
      </c>
      <c r="I2239" s="11">
        <v>0.184</v>
      </c>
      <c r="J2239" s="57">
        <v>-4.97</v>
      </c>
      <c r="K2239" s="57">
        <v>-0.42899999999999999</v>
      </c>
      <c r="L2239" s="57">
        <v>465</v>
      </c>
      <c r="M2239" s="57">
        <v>1</v>
      </c>
      <c r="N2239" s="57" t="s">
        <v>1327</v>
      </c>
      <c r="O2239" s="57">
        <v>0.18</v>
      </c>
      <c r="P2239" s="58">
        <v>8.6000000000000002E-7</v>
      </c>
      <c r="Q2239" s="57">
        <v>0.42899999999999999</v>
      </c>
      <c r="R2239" s="97">
        <v>0.66792300000000004</v>
      </c>
      <c r="S2239" s="4">
        <v>0.3634</v>
      </c>
      <c r="T2239" s="10" t="s">
        <v>5696</v>
      </c>
      <c r="U2239" s="10">
        <v>-2.71</v>
      </c>
      <c r="V2239" s="10" t="s">
        <v>5697</v>
      </c>
      <c r="W2239" s="11">
        <v>0.184</v>
      </c>
      <c r="X2239" s="10">
        <v>-4.97</v>
      </c>
      <c r="Y2239" s="10">
        <v>0.93300000000000005</v>
      </c>
      <c r="Z2239" s="10">
        <v>465</v>
      </c>
      <c r="AA2239" s="10">
        <v>1</v>
      </c>
      <c r="AB2239" s="10" t="s">
        <v>1327</v>
      </c>
      <c r="AC2239" s="10">
        <v>0.18</v>
      </c>
      <c r="AD2239" s="11">
        <v>8.6000000000000002E-7</v>
      </c>
      <c r="AE2239" s="10">
        <v>-0.93300000000000005</v>
      </c>
      <c r="AF2239" s="51">
        <v>0.35099999999999998</v>
      </c>
    </row>
    <row r="2240" spans="1:32" x14ac:dyDescent="0.25">
      <c r="A2240" t="s">
        <v>3638</v>
      </c>
      <c r="B2240">
        <v>12</v>
      </c>
      <c r="C2240">
        <v>81416162</v>
      </c>
      <c r="D2240">
        <v>81650533</v>
      </c>
      <c r="E2240" s="4">
        <v>0.46300000000000002</v>
      </c>
      <c r="F2240" s="10" t="s">
        <v>3641</v>
      </c>
      <c r="G2240" s="10">
        <v>2.8</v>
      </c>
      <c r="H2240" s="10" t="s">
        <v>3640</v>
      </c>
      <c r="I2240" s="10">
        <v>1.524E-2</v>
      </c>
      <c r="J2240" s="57">
        <v>-3.7</v>
      </c>
      <c r="K2240" s="57">
        <v>0.46899999999999997</v>
      </c>
      <c r="L2240" s="57">
        <v>400</v>
      </c>
      <c r="M2240" s="57">
        <v>10</v>
      </c>
      <c r="N2240" s="57" t="s">
        <v>1320</v>
      </c>
      <c r="O2240" s="57">
        <v>7.8E-2</v>
      </c>
      <c r="P2240" s="57">
        <v>1.4E-3</v>
      </c>
      <c r="Q2240" s="57">
        <v>0.42831999999999998</v>
      </c>
      <c r="R2240" s="97">
        <v>0.66800000000000004</v>
      </c>
      <c r="S2240" s="4">
        <v>0.46300000000000002</v>
      </c>
      <c r="T2240" s="10" t="s">
        <v>3639</v>
      </c>
      <c r="U2240" s="10">
        <v>-2.92</v>
      </c>
      <c r="V2240" s="10" t="s">
        <v>3640</v>
      </c>
      <c r="W2240" s="10">
        <v>1.524E-2</v>
      </c>
      <c r="X2240" s="10">
        <v>-3.7</v>
      </c>
      <c r="Y2240" s="10">
        <v>2.343</v>
      </c>
      <c r="Z2240" s="10">
        <v>400</v>
      </c>
      <c r="AA2240" s="10">
        <v>10</v>
      </c>
      <c r="AB2240" s="10" t="s">
        <v>1320</v>
      </c>
      <c r="AC2240" s="10">
        <v>7.8E-2</v>
      </c>
      <c r="AD2240" s="11">
        <v>1.4E-3</v>
      </c>
      <c r="AE2240" s="10">
        <v>-1.4469399999999999</v>
      </c>
      <c r="AF2240" s="51">
        <v>0.14791000000000001</v>
      </c>
    </row>
    <row r="2241" spans="1:32" x14ac:dyDescent="0.25">
      <c r="A2241" t="s">
        <v>8298</v>
      </c>
      <c r="B2241">
        <v>8</v>
      </c>
      <c r="C2241">
        <v>144648357</v>
      </c>
      <c r="D2241">
        <v>144655141</v>
      </c>
      <c r="E2241" s="4">
        <v>0.56100000000000005</v>
      </c>
      <c r="F2241" s="10" t="s">
        <v>1599</v>
      </c>
      <c r="G2241" s="10">
        <v>-3.8</v>
      </c>
      <c r="H2241" s="10" t="s">
        <v>8299</v>
      </c>
      <c r="I2241" s="10">
        <v>0.124485</v>
      </c>
      <c r="J2241" s="57">
        <v>-4.91</v>
      </c>
      <c r="K2241" s="57">
        <v>0.217</v>
      </c>
      <c r="L2241" s="57">
        <v>358</v>
      </c>
      <c r="M2241" s="57">
        <v>21</v>
      </c>
      <c r="N2241" s="57" t="s">
        <v>1323</v>
      </c>
      <c r="O2241" s="57">
        <v>0.24</v>
      </c>
      <c r="P2241" s="58">
        <v>1.0999999999999999E-8</v>
      </c>
      <c r="Q2241" s="57">
        <v>0.42699999999999999</v>
      </c>
      <c r="R2241" s="97">
        <v>0.66900000000000004</v>
      </c>
      <c r="S2241" s="4">
        <v>0.56100000000000005</v>
      </c>
      <c r="T2241" s="10" t="s">
        <v>1726</v>
      </c>
      <c r="U2241" s="10">
        <v>-3.4</v>
      </c>
      <c r="V2241" s="10" t="s">
        <v>8299</v>
      </c>
      <c r="W2241" s="10">
        <v>0.124485</v>
      </c>
      <c r="X2241" s="10">
        <v>-4.91</v>
      </c>
      <c r="Y2241" s="10">
        <v>1.1619999999999999</v>
      </c>
      <c r="Z2241" s="10">
        <v>358</v>
      </c>
      <c r="AA2241" s="10">
        <v>21</v>
      </c>
      <c r="AB2241" s="10" t="s">
        <v>1323</v>
      </c>
      <c r="AC2241" s="10">
        <v>0.24</v>
      </c>
      <c r="AD2241" s="11">
        <v>1.0999999999999999E-8</v>
      </c>
      <c r="AE2241" s="10">
        <v>0.41820000000000002</v>
      </c>
      <c r="AF2241" s="51">
        <v>0.67600000000000005</v>
      </c>
    </row>
    <row r="2242" spans="1:32" x14ac:dyDescent="0.25">
      <c r="A2242" t="s">
        <v>3827</v>
      </c>
      <c r="B2242">
        <v>6</v>
      </c>
      <c r="C2242">
        <v>149887430</v>
      </c>
      <c r="D2242">
        <v>149912884</v>
      </c>
      <c r="E2242" s="4">
        <v>0.104</v>
      </c>
      <c r="F2242" s="10" t="s">
        <v>3830</v>
      </c>
      <c r="G2242" s="10">
        <v>3.29</v>
      </c>
      <c r="H2242" s="10" t="s">
        <v>3829</v>
      </c>
      <c r="I2242" s="10">
        <v>3.6097999999999998E-2</v>
      </c>
      <c r="J2242" s="57">
        <v>-3.63</v>
      </c>
      <c r="K2242" s="57">
        <v>0.51100000000000001</v>
      </c>
      <c r="L2242" s="57">
        <v>430</v>
      </c>
      <c r="M2242" s="57">
        <v>430</v>
      </c>
      <c r="N2242" s="57" t="s">
        <v>1341</v>
      </c>
      <c r="O2242" s="57">
        <v>0.04</v>
      </c>
      <c r="P2242" s="57">
        <v>1.7999999999999999E-2</v>
      </c>
      <c r="Q2242" s="57">
        <v>-0.42715999999999998</v>
      </c>
      <c r="R2242" s="97">
        <v>0.66926099999999999</v>
      </c>
      <c r="S2242" s="4">
        <v>0.104</v>
      </c>
      <c r="T2242" s="10" t="s">
        <v>3828</v>
      </c>
      <c r="U2242" s="10">
        <v>-3.39</v>
      </c>
      <c r="V2242" s="10" t="s">
        <v>3829</v>
      </c>
      <c r="W2242" s="11">
        <v>3.61E-2</v>
      </c>
      <c r="X2242" s="10">
        <v>-3.63</v>
      </c>
      <c r="Y2242" s="10">
        <v>0.59699999999999998</v>
      </c>
      <c r="Z2242" s="10">
        <v>430</v>
      </c>
      <c r="AA2242" s="10">
        <v>430</v>
      </c>
      <c r="AB2242" s="10" t="s">
        <v>1341</v>
      </c>
      <c r="AC2242" s="10">
        <v>0.04</v>
      </c>
      <c r="AD2242" s="10">
        <v>1.7999999999999999E-2</v>
      </c>
      <c r="AE2242" s="10">
        <v>-1.38557</v>
      </c>
      <c r="AF2242" s="51">
        <v>0.16600000000000001</v>
      </c>
    </row>
    <row r="2243" spans="1:32" x14ac:dyDescent="0.25">
      <c r="A2243" t="s">
        <v>2187</v>
      </c>
      <c r="B2243">
        <v>6</v>
      </c>
      <c r="C2243">
        <v>29968788</v>
      </c>
      <c r="D2243">
        <v>30029030</v>
      </c>
      <c r="E2243" s="4">
        <v>0.39600000000000002</v>
      </c>
      <c r="F2243" s="10" t="s">
        <v>1792</v>
      </c>
      <c r="G2243" s="10">
        <v>-1.91</v>
      </c>
      <c r="H2243" s="10" t="s">
        <v>2188</v>
      </c>
      <c r="I2243" s="10">
        <v>-1.6980000000000001E-3</v>
      </c>
      <c r="J2243" s="57">
        <v>-2.74</v>
      </c>
      <c r="K2243" s="57">
        <v>1.1890000000000001</v>
      </c>
      <c r="L2243" s="57">
        <v>42</v>
      </c>
      <c r="M2243" s="57">
        <v>42</v>
      </c>
      <c r="N2243" s="57" t="s">
        <v>1341</v>
      </c>
      <c r="O2243" s="57">
        <v>0.05</v>
      </c>
      <c r="P2243" s="57">
        <v>8.6E-3</v>
      </c>
      <c r="Q2243" s="57">
        <v>-0.42402000000000001</v>
      </c>
      <c r="R2243" s="97">
        <v>0.67155399999999998</v>
      </c>
      <c r="S2243" s="4">
        <v>0.39600000000000002</v>
      </c>
      <c r="T2243" s="10" t="s">
        <v>1790</v>
      </c>
      <c r="U2243" s="10">
        <v>-2.93</v>
      </c>
      <c r="V2243" s="10" t="s">
        <v>2188</v>
      </c>
      <c r="W2243" s="11">
        <v>-1.6999999999999999E-3</v>
      </c>
      <c r="X2243" s="10">
        <v>-2.74</v>
      </c>
      <c r="Y2243" s="10">
        <v>-1.7689999999999999</v>
      </c>
      <c r="Z2243" s="10">
        <v>42</v>
      </c>
      <c r="AA2243" s="10">
        <v>42</v>
      </c>
      <c r="AB2243" s="10" t="s">
        <v>1341</v>
      </c>
      <c r="AC2243" s="10">
        <v>0.05</v>
      </c>
      <c r="AD2243" s="10">
        <v>8.6E-3</v>
      </c>
      <c r="AE2243" s="10">
        <v>2.1972299999999998</v>
      </c>
      <c r="AF2243" s="51">
        <v>2.8000000000000001E-2</v>
      </c>
    </row>
    <row r="2244" spans="1:32" x14ac:dyDescent="0.25">
      <c r="A2244" t="s">
        <v>3412</v>
      </c>
      <c r="B2244">
        <v>19</v>
      </c>
      <c r="C2244">
        <v>22934985</v>
      </c>
      <c r="D2244">
        <v>22937677</v>
      </c>
      <c r="E2244" s="4">
        <v>0.22800000000000001</v>
      </c>
      <c r="F2244" s="10" t="s">
        <v>3415</v>
      </c>
      <c r="G2244" s="10">
        <v>-2.15</v>
      </c>
      <c r="H2244" s="10" t="s">
        <v>3414</v>
      </c>
      <c r="I2244" s="10">
        <v>7.1492E-2</v>
      </c>
      <c r="J2244" s="57">
        <v>-4.2</v>
      </c>
      <c r="K2244" s="57">
        <v>-0.42399999999999999</v>
      </c>
      <c r="L2244" s="57">
        <v>301</v>
      </c>
      <c r="M2244" s="57">
        <v>1</v>
      </c>
      <c r="N2244" s="57" t="s">
        <v>1327</v>
      </c>
      <c r="O2244" s="57">
        <v>7.0999999999999994E-2</v>
      </c>
      <c r="P2244" s="57">
        <v>2.0999999999999999E-3</v>
      </c>
      <c r="Q2244" s="57">
        <v>0.42399999999999999</v>
      </c>
      <c r="R2244" s="97">
        <v>0.67200000000000004</v>
      </c>
      <c r="S2244" s="4">
        <v>0.22800000000000001</v>
      </c>
      <c r="T2244" s="10" t="s">
        <v>3413</v>
      </c>
      <c r="U2244" s="10">
        <v>3.46</v>
      </c>
      <c r="V2244" s="10" t="s">
        <v>3414</v>
      </c>
      <c r="W2244" s="11">
        <v>7.1499999999999994E-2</v>
      </c>
      <c r="X2244" s="10">
        <v>-4.2</v>
      </c>
      <c r="Y2244" s="10">
        <v>1.538</v>
      </c>
      <c r="Z2244" s="10">
        <v>301</v>
      </c>
      <c r="AA2244" s="10">
        <v>1</v>
      </c>
      <c r="AB2244" s="10" t="s">
        <v>1327</v>
      </c>
      <c r="AC2244" s="10">
        <v>7.0999999999999994E-2</v>
      </c>
      <c r="AD2244" s="10">
        <v>2.0999999999999999E-3</v>
      </c>
      <c r="AE2244" s="10">
        <v>-1.538</v>
      </c>
      <c r="AF2244" s="51">
        <v>0.12404900000000001</v>
      </c>
    </row>
    <row r="2245" spans="1:32" x14ac:dyDescent="0.25">
      <c r="A2245" t="s">
        <v>3967</v>
      </c>
      <c r="B2245">
        <v>16</v>
      </c>
      <c r="C2245">
        <v>23464079</v>
      </c>
      <c r="D2245">
        <v>23468927</v>
      </c>
      <c r="E2245" s="4">
        <v>0.27700000000000002</v>
      </c>
      <c r="F2245" s="10" t="s">
        <v>3970</v>
      </c>
      <c r="G2245" s="10">
        <v>2.65</v>
      </c>
      <c r="H2245" s="10" t="s">
        <v>3969</v>
      </c>
      <c r="I2245" s="10">
        <v>0.16894000000000001</v>
      </c>
      <c r="J2245" s="57">
        <v>4.9400000000000004</v>
      </c>
      <c r="K2245" s="57">
        <v>-0.185</v>
      </c>
      <c r="L2245" s="57">
        <v>439</v>
      </c>
      <c r="M2245" s="57">
        <v>439</v>
      </c>
      <c r="N2245" s="57" t="s">
        <v>1341</v>
      </c>
      <c r="O2245" s="57">
        <v>0.18</v>
      </c>
      <c r="P2245" s="58">
        <v>1.1000000000000001E-6</v>
      </c>
      <c r="Q2245" s="57">
        <v>-0.42314000000000002</v>
      </c>
      <c r="R2245" s="97">
        <v>0.67200000000000004</v>
      </c>
      <c r="S2245" s="4">
        <v>0.27700000000000002</v>
      </c>
      <c r="T2245" s="10" t="s">
        <v>3968</v>
      </c>
      <c r="U2245" s="10">
        <v>2.74</v>
      </c>
      <c r="V2245" s="10" t="s">
        <v>3969</v>
      </c>
      <c r="W2245" s="10">
        <v>0.16894000000000001</v>
      </c>
      <c r="X2245" s="10">
        <v>4.9400000000000004</v>
      </c>
      <c r="Y2245" s="10">
        <v>-1.2290000000000001</v>
      </c>
      <c r="Z2245" s="10">
        <v>439</v>
      </c>
      <c r="AA2245" s="10">
        <v>439</v>
      </c>
      <c r="AB2245" s="10" t="s">
        <v>1341</v>
      </c>
      <c r="AC2245" s="10">
        <v>0.18</v>
      </c>
      <c r="AD2245" s="11">
        <v>1.1000000000000001E-6</v>
      </c>
      <c r="AE2245" s="10">
        <v>-1.3385499999999999</v>
      </c>
      <c r="AF2245" s="51">
        <v>0.18071799999999999</v>
      </c>
    </row>
    <row r="2246" spans="1:32" x14ac:dyDescent="0.25">
      <c r="A2246" t="s">
        <v>8251</v>
      </c>
      <c r="B2246">
        <v>18</v>
      </c>
      <c r="C2246">
        <v>12307668</v>
      </c>
      <c r="D2246">
        <v>12344319</v>
      </c>
      <c r="E2246" s="4">
        <v>0.52700000000000002</v>
      </c>
      <c r="F2246" s="10" t="s">
        <v>3065</v>
      </c>
      <c r="G2246" s="10">
        <v>2.21</v>
      </c>
      <c r="H2246" s="10" t="s">
        <v>8252</v>
      </c>
      <c r="I2246" s="10">
        <v>-8.5970000000000005E-3</v>
      </c>
      <c r="J2246" s="57">
        <v>-3.64</v>
      </c>
      <c r="K2246" s="57">
        <v>0.46100000000000002</v>
      </c>
      <c r="L2246" s="57">
        <v>428</v>
      </c>
      <c r="M2246" s="57">
        <v>63</v>
      </c>
      <c r="N2246" s="57" t="s">
        <v>1323</v>
      </c>
      <c r="O2246" s="57">
        <v>6.9000000000000006E-2</v>
      </c>
      <c r="P2246" s="57">
        <v>2.3999999999999998E-3</v>
      </c>
      <c r="Q2246" s="57">
        <v>-0.42299999999999999</v>
      </c>
      <c r="R2246" s="97">
        <v>0.67225000000000001</v>
      </c>
      <c r="S2246" s="4">
        <v>0.52700000000000002</v>
      </c>
      <c r="T2246" s="10" t="s">
        <v>2395</v>
      </c>
      <c r="U2246" s="10">
        <v>3.46</v>
      </c>
      <c r="V2246" s="10" t="s">
        <v>8252</v>
      </c>
      <c r="W2246" s="10">
        <v>-8.5970000000000005E-3</v>
      </c>
      <c r="X2246" s="10">
        <v>-3.64</v>
      </c>
      <c r="Y2246" s="10">
        <v>-0.223</v>
      </c>
      <c r="Z2246" s="10">
        <v>428</v>
      </c>
      <c r="AA2246" s="10">
        <v>63</v>
      </c>
      <c r="AB2246" s="10" t="s">
        <v>1323</v>
      </c>
      <c r="AC2246" s="10">
        <v>6.9000000000000006E-2</v>
      </c>
      <c r="AD2246" s="11">
        <v>2.3999999999999998E-3</v>
      </c>
      <c r="AE2246" s="10">
        <v>0.42499999999999999</v>
      </c>
      <c r="AF2246" s="51">
        <v>0.67100000000000004</v>
      </c>
    </row>
    <row r="2247" spans="1:32" x14ac:dyDescent="0.25">
      <c r="A2247" t="s">
        <v>9351</v>
      </c>
      <c r="B2247">
        <v>9</v>
      </c>
      <c r="C2247">
        <v>136528682</v>
      </c>
      <c r="D2247">
        <v>136605077</v>
      </c>
      <c r="E2247" s="4">
        <v>0.37940000000000002</v>
      </c>
      <c r="F2247" s="10" t="s">
        <v>9354</v>
      </c>
      <c r="G2247" s="10">
        <v>4.4400000000000004</v>
      </c>
      <c r="H2247" s="10" t="s">
        <v>9353</v>
      </c>
      <c r="I2247" s="11">
        <v>0.13800000000000001</v>
      </c>
      <c r="J2247" s="57">
        <v>-4.82</v>
      </c>
      <c r="K2247" s="57">
        <v>0.27800000000000002</v>
      </c>
      <c r="L2247" s="57">
        <v>597</v>
      </c>
      <c r="M2247" s="57">
        <v>22</v>
      </c>
      <c r="N2247" s="57" t="s">
        <v>1323</v>
      </c>
      <c r="O2247" s="57">
        <v>0.26</v>
      </c>
      <c r="P2247" s="58">
        <v>1.8E-9</v>
      </c>
      <c r="Q2247" s="57">
        <v>-0.42209999999999998</v>
      </c>
      <c r="R2247" s="97">
        <v>0.67296400000000001</v>
      </c>
      <c r="S2247" s="4">
        <v>0.37940000000000002</v>
      </c>
      <c r="T2247" s="10" t="s">
        <v>9352</v>
      </c>
      <c r="U2247" s="10">
        <v>3.22</v>
      </c>
      <c r="V2247" s="10" t="s">
        <v>9353</v>
      </c>
      <c r="W2247" s="11">
        <v>0.13800000000000001</v>
      </c>
      <c r="X2247" s="10">
        <v>-4.82</v>
      </c>
      <c r="Y2247" s="10">
        <v>0.68100000000000005</v>
      </c>
      <c r="Z2247" s="10">
        <v>597</v>
      </c>
      <c r="AA2247" s="10">
        <v>22</v>
      </c>
      <c r="AB2247" s="10" t="s">
        <v>1323</v>
      </c>
      <c r="AC2247" s="10">
        <v>0.26</v>
      </c>
      <c r="AD2247" s="11">
        <v>1.8E-9</v>
      </c>
      <c r="AE2247" s="10">
        <v>-0.23350000000000001</v>
      </c>
      <c r="AF2247" s="51">
        <v>0.81499999999999995</v>
      </c>
    </row>
    <row r="2248" spans="1:32" x14ac:dyDescent="0.25">
      <c r="A2248" t="s">
        <v>8111</v>
      </c>
      <c r="B2248">
        <v>1</v>
      </c>
      <c r="C2248">
        <v>119683082</v>
      </c>
      <c r="D2248">
        <v>119818596</v>
      </c>
      <c r="E2248" s="4">
        <v>0.50480000000000003</v>
      </c>
      <c r="F2248" s="10" t="s">
        <v>5130</v>
      </c>
      <c r="G2248" s="10">
        <v>-2.69</v>
      </c>
      <c r="H2248" s="10" t="s">
        <v>8112</v>
      </c>
      <c r="I2248" s="11">
        <v>0.307</v>
      </c>
      <c r="J2248" s="57">
        <v>-6.28</v>
      </c>
      <c r="K2248" s="57">
        <v>0.66300000000000003</v>
      </c>
      <c r="L2248" s="57">
        <v>416</v>
      </c>
      <c r="M2248" s="57">
        <v>12</v>
      </c>
      <c r="N2248" s="57" t="s">
        <v>1320</v>
      </c>
      <c r="O2248" s="57">
        <v>0.34</v>
      </c>
      <c r="P2248" s="58">
        <v>2.6999999999999998E-12</v>
      </c>
      <c r="Q2248" s="57">
        <v>-0.42072999999999999</v>
      </c>
      <c r="R2248" s="97">
        <v>0.67400000000000004</v>
      </c>
      <c r="S2248" s="4">
        <v>0.50480000000000003</v>
      </c>
      <c r="T2248" s="10" t="s">
        <v>5128</v>
      </c>
      <c r="U2248" s="10">
        <v>2.95</v>
      </c>
      <c r="V2248" s="10" t="s">
        <v>8112</v>
      </c>
      <c r="W2248" s="11">
        <v>0.307</v>
      </c>
      <c r="X2248" s="10">
        <v>-6.28</v>
      </c>
      <c r="Y2248" s="10">
        <v>-3.5999999999999997E-2</v>
      </c>
      <c r="Z2248" s="10">
        <v>416</v>
      </c>
      <c r="AA2248" s="10">
        <v>12</v>
      </c>
      <c r="AB2248" s="10" t="s">
        <v>1320</v>
      </c>
      <c r="AC2248" s="10">
        <v>0.34</v>
      </c>
      <c r="AD2248" s="11">
        <v>2.6999999999999998E-12</v>
      </c>
      <c r="AE2248" s="10">
        <v>0.44258700000000001</v>
      </c>
      <c r="AF2248" s="51">
        <v>0.65806399999999998</v>
      </c>
    </row>
    <row r="2249" spans="1:32" x14ac:dyDescent="0.25">
      <c r="A2249" t="s">
        <v>3018</v>
      </c>
      <c r="B2249">
        <v>15</v>
      </c>
      <c r="C2249">
        <v>25277195</v>
      </c>
      <c r="D2249">
        <v>25281637</v>
      </c>
      <c r="E2249" s="4">
        <v>0.25</v>
      </c>
      <c r="F2249" s="10" t="s">
        <v>3021</v>
      </c>
      <c r="G2249" s="10">
        <v>2.95</v>
      </c>
      <c r="H2249" s="10" t="s">
        <v>3020</v>
      </c>
      <c r="I2249" s="10">
        <v>9.9839999999999998E-2</v>
      </c>
      <c r="J2249" s="57">
        <v>4.71</v>
      </c>
      <c r="K2249" s="57">
        <v>0.71799999999999997</v>
      </c>
      <c r="L2249" s="57">
        <v>423</v>
      </c>
      <c r="M2249" s="57">
        <v>11</v>
      </c>
      <c r="N2249" s="57" t="s">
        <v>1323</v>
      </c>
      <c r="O2249" s="57">
        <v>0.13</v>
      </c>
      <c r="P2249" s="58">
        <v>5.0000000000000002E-5</v>
      </c>
      <c r="Q2249" s="57">
        <v>0.41982000000000003</v>
      </c>
      <c r="R2249" s="97">
        <v>0.67461000000000004</v>
      </c>
      <c r="S2249" s="4">
        <v>0.25</v>
      </c>
      <c r="T2249" s="10" t="s">
        <v>3019</v>
      </c>
      <c r="U2249" s="10">
        <v>2.67</v>
      </c>
      <c r="V2249" s="10" t="s">
        <v>3020</v>
      </c>
      <c r="W2249" s="10">
        <v>9.9839999999999998E-2</v>
      </c>
      <c r="X2249" s="10">
        <v>4.71</v>
      </c>
      <c r="Y2249" s="10">
        <v>-1.8759999999999999</v>
      </c>
      <c r="Z2249" s="10">
        <v>423</v>
      </c>
      <c r="AA2249" s="10">
        <v>11</v>
      </c>
      <c r="AB2249" s="10" t="s">
        <v>1323</v>
      </c>
      <c r="AC2249" s="10">
        <v>0.13</v>
      </c>
      <c r="AD2249" s="11">
        <v>5.0000000000000002E-5</v>
      </c>
      <c r="AE2249" s="10">
        <v>-1.6751</v>
      </c>
      <c r="AF2249" s="51">
        <v>9.3905000000000002E-2</v>
      </c>
    </row>
    <row r="2250" spans="1:32" x14ac:dyDescent="0.25">
      <c r="A2250" t="s">
        <v>4556</v>
      </c>
      <c r="B2250">
        <v>10</v>
      </c>
      <c r="C2250">
        <v>45869661</v>
      </c>
      <c r="D2250">
        <v>45941561</v>
      </c>
      <c r="E2250" s="4">
        <v>0.26840000000000003</v>
      </c>
      <c r="F2250" s="10" t="s">
        <v>4041</v>
      </c>
      <c r="G2250" s="10">
        <v>-2.72</v>
      </c>
      <c r="H2250" s="10" t="s">
        <v>4558</v>
      </c>
      <c r="I2250" s="10">
        <v>0.17354</v>
      </c>
      <c r="J2250" s="57">
        <v>4.62</v>
      </c>
      <c r="K2250" s="57">
        <v>-0.41899999999999998</v>
      </c>
      <c r="L2250" s="57">
        <v>348</v>
      </c>
      <c r="M2250" s="57">
        <v>1</v>
      </c>
      <c r="N2250" s="57" t="s">
        <v>1327</v>
      </c>
      <c r="O2250" s="57">
        <v>0.17</v>
      </c>
      <c r="P2250" s="58">
        <v>1.7999999999999999E-6</v>
      </c>
      <c r="Q2250" s="57">
        <v>-0.41899999999999998</v>
      </c>
      <c r="R2250" s="97">
        <v>0.67500000000000004</v>
      </c>
      <c r="S2250" s="4">
        <v>0.26840000000000003</v>
      </c>
      <c r="T2250" s="10" t="s">
        <v>4557</v>
      </c>
      <c r="U2250" s="10">
        <v>-2.7</v>
      </c>
      <c r="V2250" s="10" t="s">
        <v>4558</v>
      </c>
      <c r="W2250" s="11">
        <v>0.17399999999999999</v>
      </c>
      <c r="X2250" s="10">
        <v>4.62</v>
      </c>
      <c r="Y2250" s="10">
        <v>-1.202</v>
      </c>
      <c r="Z2250" s="10">
        <v>348</v>
      </c>
      <c r="AA2250" s="10">
        <v>1</v>
      </c>
      <c r="AB2250" s="10" t="s">
        <v>1327</v>
      </c>
      <c r="AC2250" s="10">
        <v>0.17</v>
      </c>
      <c r="AD2250" s="11">
        <v>1.7999999999999999E-6</v>
      </c>
      <c r="AE2250" s="10">
        <v>-1.202</v>
      </c>
      <c r="AF2250" s="51">
        <v>0.22900000000000001</v>
      </c>
    </row>
    <row r="2251" spans="1:32" x14ac:dyDescent="0.25">
      <c r="A2251" t="s">
        <v>5203</v>
      </c>
      <c r="B2251">
        <v>13</v>
      </c>
      <c r="C2251">
        <v>46626941</v>
      </c>
      <c r="D2251">
        <v>46687467</v>
      </c>
      <c r="E2251" s="4">
        <v>0.79200000000000004</v>
      </c>
      <c r="F2251" s="10" t="s">
        <v>5206</v>
      </c>
      <c r="G2251" s="10">
        <v>3.23</v>
      </c>
      <c r="H2251" s="10" t="s">
        <v>5205</v>
      </c>
      <c r="I2251" s="10">
        <v>0.60862000000000005</v>
      </c>
      <c r="J2251" s="57">
        <v>8.43</v>
      </c>
      <c r="K2251" s="57">
        <v>0.34399999999999997</v>
      </c>
      <c r="L2251" s="57">
        <v>519</v>
      </c>
      <c r="M2251" s="57">
        <v>6</v>
      </c>
      <c r="N2251" s="57" t="s">
        <v>1320</v>
      </c>
      <c r="O2251" s="57">
        <v>0.63</v>
      </c>
      <c r="P2251" s="58">
        <v>5.2000000000000003E-27</v>
      </c>
      <c r="Q2251" s="57">
        <v>0.41887999999999997</v>
      </c>
      <c r="R2251" s="97">
        <v>0.67500000000000004</v>
      </c>
      <c r="S2251" s="4">
        <v>0.79200000000000004</v>
      </c>
      <c r="T2251" s="10" t="s">
        <v>5204</v>
      </c>
      <c r="U2251" s="10">
        <v>-3.43</v>
      </c>
      <c r="V2251" s="10" t="s">
        <v>5205</v>
      </c>
      <c r="W2251" s="10">
        <v>0.60862000000000005</v>
      </c>
      <c r="X2251" s="10">
        <v>8.43</v>
      </c>
      <c r="Y2251" s="10">
        <v>-0.89100000000000001</v>
      </c>
      <c r="Z2251" s="10">
        <v>519</v>
      </c>
      <c r="AA2251" s="10">
        <v>6</v>
      </c>
      <c r="AB2251" s="10" t="s">
        <v>1320</v>
      </c>
      <c r="AC2251" s="10">
        <v>0.63</v>
      </c>
      <c r="AD2251" s="11">
        <v>5.2000000000000003E-27</v>
      </c>
      <c r="AE2251" s="10">
        <v>-1.0564</v>
      </c>
      <c r="AF2251" s="51">
        <v>0.29077999999999998</v>
      </c>
    </row>
    <row r="2252" spans="1:32" x14ac:dyDescent="0.25">
      <c r="A2252" t="s">
        <v>8178</v>
      </c>
      <c r="B2252">
        <v>1</v>
      </c>
      <c r="C2252">
        <v>21751118</v>
      </c>
      <c r="D2252">
        <v>21754460</v>
      </c>
      <c r="E2252" s="4">
        <v>0.48799999999999999</v>
      </c>
      <c r="F2252" s="10" t="s">
        <v>6524</v>
      </c>
      <c r="G2252" s="10">
        <v>4.12</v>
      </c>
      <c r="H2252" s="10" t="s">
        <v>6523</v>
      </c>
      <c r="I2252" s="11">
        <v>0.40100000000000002</v>
      </c>
      <c r="J2252" s="57">
        <v>-6.84</v>
      </c>
      <c r="K2252" s="57">
        <v>0.41899999999999998</v>
      </c>
      <c r="L2252" s="57">
        <v>374</v>
      </c>
      <c r="M2252" s="57">
        <v>1</v>
      </c>
      <c r="N2252" s="57" t="s">
        <v>1327</v>
      </c>
      <c r="O2252" s="57">
        <v>0.4</v>
      </c>
      <c r="P2252" s="58">
        <v>1.1E-14</v>
      </c>
      <c r="Q2252" s="57">
        <v>-0.41899999999999998</v>
      </c>
      <c r="R2252" s="97">
        <v>0.67500000000000004</v>
      </c>
      <c r="S2252" s="4">
        <v>0.48799999999999999</v>
      </c>
      <c r="T2252" s="10" t="s">
        <v>2391</v>
      </c>
      <c r="U2252" s="10">
        <v>-4.37</v>
      </c>
      <c r="V2252" s="10" t="s">
        <v>6523</v>
      </c>
      <c r="W2252" s="11">
        <v>0.40100000000000002</v>
      </c>
      <c r="X2252" s="10">
        <v>-6.84</v>
      </c>
      <c r="Y2252" s="10">
        <v>-0.435</v>
      </c>
      <c r="Z2252" s="10">
        <v>374</v>
      </c>
      <c r="AA2252" s="10">
        <v>1</v>
      </c>
      <c r="AB2252" s="10" t="s">
        <v>1327</v>
      </c>
      <c r="AC2252" s="10">
        <v>0.4</v>
      </c>
      <c r="AD2252" s="11">
        <v>1.1E-14</v>
      </c>
      <c r="AE2252" s="10">
        <v>0.435</v>
      </c>
      <c r="AF2252" s="51">
        <v>0.66356199999999999</v>
      </c>
    </row>
    <row r="2253" spans="1:32" x14ac:dyDescent="0.25">
      <c r="A2253" t="s">
        <v>4375</v>
      </c>
      <c r="B2253">
        <v>2</v>
      </c>
      <c r="C2253">
        <v>29179477</v>
      </c>
      <c r="D2253">
        <v>29284239</v>
      </c>
      <c r="E2253" s="4">
        <v>0.81530000000000002</v>
      </c>
      <c r="F2253" s="10" t="s">
        <v>4378</v>
      </c>
      <c r="G2253" s="10">
        <v>2.97</v>
      </c>
      <c r="H2253" s="10" t="s">
        <v>4377</v>
      </c>
      <c r="I2253" s="10">
        <v>0.51117999999999997</v>
      </c>
      <c r="J2253" s="57">
        <v>7.74</v>
      </c>
      <c r="K2253" s="57">
        <v>-0.41899999999999998</v>
      </c>
      <c r="L2253" s="57">
        <v>596</v>
      </c>
      <c r="M2253" s="57">
        <v>1</v>
      </c>
      <c r="N2253" s="57" t="s">
        <v>1327</v>
      </c>
      <c r="O2253" s="57">
        <v>0.51</v>
      </c>
      <c r="P2253" s="58">
        <v>8.2999999999999999E-20</v>
      </c>
      <c r="Q2253" s="57">
        <v>-0.41899999999999998</v>
      </c>
      <c r="R2253" s="97">
        <v>0.67521600000000004</v>
      </c>
      <c r="S2253" s="4">
        <v>0.81530000000000002</v>
      </c>
      <c r="T2253" s="10" t="s">
        <v>4376</v>
      </c>
      <c r="U2253" s="10">
        <v>3.7</v>
      </c>
      <c r="V2253" s="10" t="s">
        <v>4377</v>
      </c>
      <c r="W2253" s="11">
        <v>0.51100000000000001</v>
      </c>
      <c r="X2253" s="10">
        <v>7.74</v>
      </c>
      <c r="Y2253" s="10">
        <v>-1.2430000000000001</v>
      </c>
      <c r="Z2253" s="10">
        <v>596</v>
      </c>
      <c r="AA2253" s="10">
        <v>1</v>
      </c>
      <c r="AB2253" s="10" t="s">
        <v>1327</v>
      </c>
      <c r="AC2253" s="10">
        <v>0.51</v>
      </c>
      <c r="AD2253" s="11">
        <v>8.2999999999999999E-20</v>
      </c>
      <c r="AE2253" s="10">
        <v>-1.2430000000000001</v>
      </c>
      <c r="AF2253" s="51">
        <v>0.214</v>
      </c>
    </row>
    <row r="2254" spans="1:32" x14ac:dyDescent="0.25">
      <c r="A2254" t="s">
        <v>5368</v>
      </c>
      <c r="B2254">
        <v>8</v>
      </c>
      <c r="C2254">
        <v>71581600</v>
      </c>
      <c r="D2254">
        <v>71702606</v>
      </c>
      <c r="E2254" s="4">
        <v>0.60899999999999999</v>
      </c>
      <c r="F2254" s="10" t="s">
        <v>5371</v>
      </c>
      <c r="G2254" s="10">
        <v>3.26</v>
      </c>
      <c r="H2254" s="10" t="s">
        <v>5370</v>
      </c>
      <c r="I2254" s="10">
        <v>0.52231799999999995</v>
      </c>
      <c r="J2254" s="57">
        <v>-8.09</v>
      </c>
      <c r="K2254" s="57">
        <v>0.41799999999999998</v>
      </c>
      <c r="L2254" s="57">
        <v>309</v>
      </c>
      <c r="M2254" s="57">
        <v>1</v>
      </c>
      <c r="N2254" s="57" t="s">
        <v>1327</v>
      </c>
      <c r="O2254" s="57">
        <v>0.52</v>
      </c>
      <c r="P2254" s="58">
        <v>2.1999999999999999E-20</v>
      </c>
      <c r="Q2254" s="57">
        <v>-0.41799999999999998</v>
      </c>
      <c r="R2254" s="97">
        <v>0.67600000000000005</v>
      </c>
      <c r="S2254" s="4">
        <v>0.60899999999999999</v>
      </c>
      <c r="T2254" s="10" t="s">
        <v>5369</v>
      </c>
      <c r="U2254" s="10">
        <v>2</v>
      </c>
      <c r="V2254" s="10" t="s">
        <v>5370</v>
      </c>
      <c r="W2254" s="10">
        <v>0.52231799999999995</v>
      </c>
      <c r="X2254" s="10">
        <v>-8.09</v>
      </c>
      <c r="Y2254" s="10">
        <v>-1.014</v>
      </c>
      <c r="Z2254" s="10">
        <v>309</v>
      </c>
      <c r="AA2254" s="10">
        <v>1</v>
      </c>
      <c r="AB2254" s="10" t="s">
        <v>1327</v>
      </c>
      <c r="AC2254" s="10">
        <v>0.52</v>
      </c>
      <c r="AD2254" s="11">
        <v>2.1999999999999999E-20</v>
      </c>
      <c r="AE2254" s="10">
        <v>1.014</v>
      </c>
      <c r="AF2254" s="51">
        <v>0.311</v>
      </c>
    </row>
    <row r="2255" spans="1:32" x14ac:dyDescent="0.25">
      <c r="A2255" t="s">
        <v>2448</v>
      </c>
      <c r="B2255">
        <v>6</v>
      </c>
      <c r="C2255">
        <v>109169619</v>
      </c>
      <c r="D2255">
        <v>109295186</v>
      </c>
      <c r="E2255" s="4">
        <v>0.30299999999999999</v>
      </c>
      <c r="F2255" s="10" t="s">
        <v>2451</v>
      </c>
      <c r="G2255" s="10">
        <v>2.25</v>
      </c>
      <c r="H2255" s="10" t="s">
        <v>2450</v>
      </c>
      <c r="I2255" s="10">
        <v>0.16141900000000001</v>
      </c>
      <c r="J2255" s="57">
        <v>4.92</v>
      </c>
      <c r="K2255" s="57">
        <v>-0.51200000000000001</v>
      </c>
      <c r="L2255" s="57">
        <v>388</v>
      </c>
      <c r="M2255" s="57">
        <v>4</v>
      </c>
      <c r="N2255" s="57" t="s">
        <v>1320</v>
      </c>
      <c r="O2255" s="57">
        <v>0.17</v>
      </c>
      <c r="P2255" s="58">
        <v>1.7E-6</v>
      </c>
      <c r="Q2255" s="57">
        <v>-0.41715999999999998</v>
      </c>
      <c r="R2255" s="97">
        <v>0.676562</v>
      </c>
      <c r="S2255" s="4">
        <v>0.30299999999999999</v>
      </c>
      <c r="T2255" s="10" t="s">
        <v>2449</v>
      </c>
      <c r="U2255" s="10">
        <v>3.81</v>
      </c>
      <c r="V2255" s="10" t="s">
        <v>2450</v>
      </c>
      <c r="W2255" s="11">
        <v>0.161</v>
      </c>
      <c r="X2255" s="10">
        <v>4.92</v>
      </c>
      <c r="Y2255" s="10">
        <v>-1.982</v>
      </c>
      <c r="Z2255" s="10">
        <v>388</v>
      </c>
      <c r="AA2255" s="10">
        <v>4</v>
      </c>
      <c r="AB2255" s="10" t="s">
        <v>1320</v>
      </c>
      <c r="AC2255" s="10">
        <v>0.17</v>
      </c>
      <c r="AD2255" s="11">
        <v>1.7E-6</v>
      </c>
      <c r="AE2255" s="10">
        <v>-1.9750399999999999</v>
      </c>
      <c r="AF2255" s="51">
        <v>4.8300000000000003E-2</v>
      </c>
    </row>
    <row r="2256" spans="1:32" x14ac:dyDescent="0.25">
      <c r="A2256" t="s">
        <v>7814</v>
      </c>
      <c r="B2256">
        <v>6</v>
      </c>
      <c r="C2256">
        <v>25081548</v>
      </c>
      <c r="D2256">
        <v>25166793</v>
      </c>
      <c r="E2256" s="4">
        <v>0.248</v>
      </c>
      <c r="F2256" s="10" t="s">
        <v>7817</v>
      </c>
      <c r="G2256" s="10">
        <v>3.05</v>
      </c>
      <c r="H2256" s="10" t="s">
        <v>7816</v>
      </c>
      <c r="I2256" s="10">
        <v>2.4299999999999999E-3</v>
      </c>
      <c r="J2256" s="57">
        <v>3.58</v>
      </c>
      <c r="K2256" s="57">
        <v>-1.125</v>
      </c>
      <c r="L2256" s="57">
        <v>616</v>
      </c>
      <c r="M2256" s="57">
        <v>616</v>
      </c>
      <c r="N2256" s="57" t="s">
        <v>1341</v>
      </c>
      <c r="O2256" s="57">
        <v>4.2000000000000003E-2</v>
      </c>
      <c r="P2256" s="57">
        <v>1.4999999999999999E-2</v>
      </c>
      <c r="Q2256" s="57">
        <v>-0.41599999999999998</v>
      </c>
      <c r="R2256" s="97">
        <v>0.67700000000000005</v>
      </c>
      <c r="S2256" s="4">
        <v>0.248</v>
      </c>
      <c r="T2256" s="10" t="s">
        <v>7815</v>
      </c>
      <c r="U2256" s="10">
        <v>-3.61</v>
      </c>
      <c r="V2256" s="10" t="s">
        <v>7816</v>
      </c>
      <c r="W2256" s="11">
        <v>2.4299999999999999E-3</v>
      </c>
      <c r="X2256" s="10">
        <v>3.58</v>
      </c>
      <c r="Y2256" s="10">
        <v>-1.0669999999999999</v>
      </c>
      <c r="Z2256" s="10">
        <v>616</v>
      </c>
      <c r="AA2256" s="10">
        <v>616</v>
      </c>
      <c r="AB2256" s="10" t="s">
        <v>1341</v>
      </c>
      <c r="AC2256" s="10">
        <v>4.2000000000000003E-2</v>
      </c>
      <c r="AD2256" s="10">
        <v>1.4999999999999999E-2</v>
      </c>
      <c r="AE2256" s="10">
        <v>0.50327</v>
      </c>
      <c r="AF2256" s="51">
        <v>0.61499999999999999</v>
      </c>
    </row>
    <row r="2257" spans="1:32" x14ac:dyDescent="0.25">
      <c r="A2257" t="s">
        <v>6078</v>
      </c>
      <c r="B2257">
        <v>16</v>
      </c>
      <c r="C2257">
        <v>81050397</v>
      </c>
      <c r="D2257">
        <v>81069364</v>
      </c>
      <c r="E2257" s="4">
        <v>0.38200000000000001</v>
      </c>
      <c r="F2257" s="10" t="s">
        <v>5284</v>
      </c>
      <c r="G2257" s="10">
        <v>-3.19</v>
      </c>
      <c r="H2257" s="10" t="s">
        <v>6079</v>
      </c>
      <c r="I2257" s="10">
        <v>8.6730000000000002E-2</v>
      </c>
      <c r="J2257" s="57">
        <v>-5.14</v>
      </c>
      <c r="K2257" s="57">
        <v>-0.52100000000000002</v>
      </c>
      <c r="L2257" s="57">
        <v>685</v>
      </c>
      <c r="M2257" s="57">
        <v>3</v>
      </c>
      <c r="N2257" s="57" t="s">
        <v>1320</v>
      </c>
      <c r="O2257" s="57">
        <v>0.1</v>
      </c>
      <c r="P2257" s="57">
        <v>2.3000000000000001E-4</v>
      </c>
      <c r="Q2257" s="57">
        <v>0.41520000000000001</v>
      </c>
      <c r="R2257" s="97">
        <v>0.67800000000000005</v>
      </c>
      <c r="S2257" s="4">
        <v>0.38200000000000001</v>
      </c>
      <c r="T2257" s="10" t="s">
        <v>5282</v>
      </c>
      <c r="U2257" s="10">
        <v>2.44</v>
      </c>
      <c r="V2257" s="10" t="s">
        <v>6079</v>
      </c>
      <c r="W2257" s="10">
        <v>8.6730000000000002E-2</v>
      </c>
      <c r="X2257" s="10">
        <v>-5.14</v>
      </c>
      <c r="Y2257" s="10">
        <v>0.67100000000000004</v>
      </c>
      <c r="Z2257" s="10">
        <v>685</v>
      </c>
      <c r="AA2257" s="10">
        <v>3</v>
      </c>
      <c r="AB2257" s="10" t="s">
        <v>1320</v>
      </c>
      <c r="AC2257" s="10">
        <v>0.1</v>
      </c>
      <c r="AD2257" s="11">
        <v>2.3000000000000001E-4</v>
      </c>
      <c r="AE2257" s="10">
        <v>-0.84294000000000002</v>
      </c>
      <c r="AF2257" s="51">
        <v>0.39926299999999998</v>
      </c>
    </row>
    <row r="2258" spans="1:32" x14ac:dyDescent="0.25">
      <c r="A2258" t="s">
        <v>9046</v>
      </c>
      <c r="B2258">
        <v>1</v>
      </c>
      <c r="C2258">
        <v>22351681</v>
      </c>
      <c r="D2258">
        <v>22357716</v>
      </c>
      <c r="E2258" s="4">
        <v>0.57179999999999997</v>
      </c>
      <c r="F2258" s="10" t="s">
        <v>9049</v>
      </c>
      <c r="G2258" s="10">
        <v>2.71</v>
      </c>
      <c r="H2258" s="10" t="s">
        <v>9048</v>
      </c>
      <c r="I2258" s="11">
        <v>0.51500000000000001</v>
      </c>
      <c r="J2258" s="57">
        <v>7.79</v>
      </c>
      <c r="K2258" s="57">
        <v>-0.41499999999999998</v>
      </c>
      <c r="L2258" s="57">
        <v>519</v>
      </c>
      <c r="M2258" s="57">
        <v>1</v>
      </c>
      <c r="N2258" s="57" t="s">
        <v>1327</v>
      </c>
      <c r="O2258" s="57">
        <v>0.52</v>
      </c>
      <c r="P2258" s="58">
        <v>5.3000000000000002E-20</v>
      </c>
      <c r="Q2258" s="57">
        <v>-0.41499999999999998</v>
      </c>
      <c r="R2258" s="97">
        <v>0.67800000000000005</v>
      </c>
      <c r="S2258" s="4">
        <v>0.57179999999999997</v>
      </c>
      <c r="T2258" s="10" t="s">
        <v>9047</v>
      </c>
      <c r="U2258" s="10">
        <v>3.32</v>
      </c>
      <c r="V2258" s="10" t="s">
        <v>9048</v>
      </c>
      <c r="W2258" s="11">
        <v>0.51500000000000001</v>
      </c>
      <c r="X2258" s="10">
        <v>7.79</v>
      </c>
      <c r="Y2258" s="10">
        <v>0.28599999999999998</v>
      </c>
      <c r="Z2258" s="10">
        <v>519</v>
      </c>
      <c r="AA2258" s="10">
        <v>1</v>
      </c>
      <c r="AB2258" s="10" t="s">
        <v>1327</v>
      </c>
      <c r="AC2258" s="10">
        <v>0.52</v>
      </c>
      <c r="AD2258" s="11">
        <v>5.3000000000000002E-20</v>
      </c>
      <c r="AE2258" s="10">
        <v>0.28599999999999998</v>
      </c>
      <c r="AF2258" s="51">
        <v>0.77487799999999996</v>
      </c>
    </row>
    <row r="2259" spans="1:32" x14ac:dyDescent="0.25">
      <c r="A2259" t="s">
        <v>10401</v>
      </c>
      <c r="B2259">
        <v>15</v>
      </c>
      <c r="C2259">
        <v>40226347</v>
      </c>
      <c r="D2259">
        <v>40327797</v>
      </c>
      <c r="E2259" s="4">
        <v>0.35599999999999998</v>
      </c>
      <c r="F2259" s="10" t="s">
        <v>1756</v>
      </c>
      <c r="G2259" s="10">
        <v>3</v>
      </c>
      <c r="H2259" s="10" t="s">
        <v>10402</v>
      </c>
      <c r="I2259" s="10">
        <v>7.6E-3</v>
      </c>
      <c r="J2259" s="57">
        <v>-3.31</v>
      </c>
      <c r="K2259" s="57">
        <v>0.45100000000000001</v>
      </c>
      <c r="L2259" s="57">
        <v>464</v>
      </c>
      <c r="M2259" s="57">
        <v>464</v>
      </c>
      <c r="N2259" s="57" t="s">
        <v>1341</v>
      </c>
      <c r="O2259" s="57">
        <v>4.2999999999999997E-2</v>
      </c>
      <c r="P2259" s="57">
        <v>1.4E-2</v>
      </c>
      <c r="Q2259" s="57">
        <v>0.41486000000000001</v>
      </c>
      <c r="R2259" s="97">
        <v>0.67825000000000002</v>
      </c>
      <c r="S2259" s="4">
        <v>0.35599999999999998</v>
      </c>
      <c r="T2259" s="10" t="s">
        <v>9225</v>
      </c>
      <c r="U2259" s="10">
        <v>2.7</v>
      </c>
      <c r="V2259" s="10" t="s">
        <v>10402</v>
      </c>
      <c r="W2259" s="10">
        <v>7.6E-3</v>
      </c>
      <c r="X2259" s="10">
        <v>-3.31</v>
      </c>
      <c r="Y2259" s="10">
        <v>2.1640000000000001</v>
      </c>
      <c r="Z2259" s="10">
        <v>464</v>
      </c>
      <c r="AA2259" s="10">
        <v>464</v>
      </c>
      <c r="AB2259" s="10" t="s">
        <v>1341</v>
      </c>
      <c r="AC2259" s="10">
        <v>4.2999999999999997E-2</v>
      </c>
      <c r="AD2259" s="11">
        <v>1.4E-2</v>
      </c>
      <c r="AE2259" s="10">
        <v>-3.6400000000000002E-2</v>
      </c>
      <c r="AF2259" s="51">
        <v>0.97092699999999998</v>
      </c>
    </row>
    <row r="2260" spans="1:32" x14ac:dyDescent="0.25">
      <c r="A2260" t="s">
        <v>2126</v>
      </c>
      <c r="B2260">
        <v>11</v>
      </c>
      <c r="C2260">
        <v>67033881</v>
      </c>
      <c r="D2260">
        <v>67054027</v>
      </c>
      <c r="E2260" s="4">
        <v>0.21</v>
      </c>
      <c r="F2260" s="10" t="s">
        <v>2129</v>
      </c>
      <c r="G2260" s="10">
        <v>2.2000000000000002</v>
      </c>
      <c r="H2260" s="10" t="s">
        <v>2128</v>
      </c>
      <c r="I2260" s="11">
        <v>-7.2899999999999996E-3</v>
      </c>
      <c r="J2260" s="57">
        <v>-3.29</v>
      </c>
      <c r="K2260" s="57">
        <v>0.48199999999999998</v>
      </c>
      <c r="L2260" s="57">
        <v>275</v>
      </c>
      <c r="M2260" s="57">
        <v>275</v>
      </c>
      <c r="N2260" s="57" t="s">
        <v>1341</v>
      </c>
      <c r="O2260" s="57">
        <v>7.1000000000000004E-3</v>
      </c>
      <c r="P2260" s="57">
        <v>0.18</v>
      </c>
      <c r="Q2260" s="57">
        <v>-0.41470000000000001</v>
      </c>
      <c r="R2260" s="97">
        <v>0.67839000000000005</v>
      </c>
      <c r="S2260" s="4">
        <v>0.21</v>
      </c>
      <c r="T2260" s="10" t="s">
        <v>2127</v>
      </c>
      <c r="U2260" s="10">
        <v>-3.17</v>
      </c>
      <c r="V2260" s="10" t="s">
        <v>2128</v>
      </c>
      <c r="W2260" s="11">
        <v>-7.2899999999999996E-3</v>
      </c>
      <c r="X2260" s="10">
        <v>-3.29</v>
      </c>
      <c r="Y2260" s="10">
        <v>-8.8999999999999996E-2</v>
      </c>
      <c r="Z2260" s="10">
        <v>275</v>
      </c>
      <c r="AA2260" s="10">
        <v>275</v>
      </c>
      <c r="AB2260" s="10" t="s">
        <v>1341</v>
      </c>
      <c r="AC2260" s="10">
        <v>7.1000000000000004E-3</v>
      </c>
      <c r="AD2260" s="11">
        <v>0.18</v>
      </c>
      <c r="AE2260" s="10">
        <v>2.2429000000000001</v>
      </c>
      <c r="AF2260" s="51">
        <v>2.4899999999999999E-2</v>
      </c>
    </row>
    <row r="2261" spans="1:32" x14ac:dyDescent="0.25">
      <c r="A2261" t="s">
        <v>10339</v>
      </c>
      <c r="B2261">
        <v>9</v>
      </c>
      <c r="C2261">
        <v>33461439</v>
      </c>
      <c r="D2261">
        <v>33473928</v>
      </c>
      <c r="E2261" s="4">
        <v>0.57509999999999994</v>
      </c>
      <c r="F2261" s="10" t="s">
        <v>10341</v>
      </c>
      <c r="G2261" s="10">
        <v>-2.38</v>
      </c>
      <c r="H2261" s="10" t="s">
        <v>10340</v>
      </c>
      <c r="I2261" s="11">
        <v>0.30299999999999999</v>
      </c>
      <c r="J2261" s="57">
        <v>5.94</v>
      </c>
      <c r="K2261" s="57">
        <v>0.59899999999999998</v>
      </c>
      <c r="L2261" s="57">
        <v>406</v>
      </c>
      <c r="M2261" s="57">
        <v>20</v>
      </c>
      <c r="N2261" s="57" t="s">
        <v>1323</v>
      </c>
      <c r="O2261" s="57">
        <v>0.32</v>
      </c>
      <c r="P2261" s="58">
        <v>1.2000000000000001E-11</v>
      </c>
      <c r="Q2261" s="57">
        <v>0.4143</v>
      </c>
      <c r="R2261" s="97">
        <v>0.67864199999999997</v>
      </c>
      <c r="S2261" s="4">
        <v>0.57509999999999994</v>
      </c>
      <c r="T2261" s="10" t="s">
        <v>2077</v>
      </c>
      <c r="U2261" s="10">
        <v>3.52</v>
      </c>
      <c r="V2261" s="10" t="s">
        <v>10340</v>
      </c>
      <c r="W2261" s="11">
        <v>0.30299999999999999</v>
      </c>
      <c r="X2261" s="10">
        <v>5.94</v>
      </c>
      <c r="Y2261" s="10">
        <v>0.25800000000000001</v>
      </c>
      <c r="Z2261" s="10">
        <v>406</v>
      </c>
      <c r="AA2261" s="10">
        <v>20</v>
      </c>
      <c r="AB2261" s="10" t="s">
        <v>1323</v>
      </c>
      <c r="AC2261" s="10">
        <v>0.32</v>
      </c>
      <c r="AD2261" s="11">
        <v>1.2000000000000001E-11</v>
      </c>
      <c r="AE2261" s="10">
        <v>4.6699999999999998E-2</v>
      </c>
      <c r="AF2261" s="51">
        <v>0.96299999999999997</v>
      </c>
    </row>
    <row r="2262" spans="1:32" x14ac:dyDescent="0.25">
      <c r="A2262" t="s">
        <v>7531</v>
      </c>
      <c r="B2262">
        <v>2</v>
      </c>
      <c r="C2262">
        <v>47129009</v>
      </c>
      <c r="D2262">
        <v>47168994</v>
      </c>
      <c r="E2262" s="4">
        <v>0.74719999999999998</v>
      </c>
      <c r="F2262" s="10" t="s">
        <v>6021</v>
      </c>
      <c r="G2262" s="10">
        <v>3.2709999999999999</v>
      </c>
      <c r="H2262" s="10" t="s">
        <v>7533</v>
      </c>
      <c r="I2262" s="10">
        <v>0.23469999999999999</v>
      </c>
      <c r="J2262" s="57">
        <v>-6.24</v>
      </c>
      <c r="K2262" s="57">
        <v>-0.60299999999999998</v>
      </c>
      <c r="L2262" s="57">
        <v>556</v>
      </c>
      <c r="M2262" s="57">
        <v>17</v>
      </c>
      <c r="N2262" s="57" t="s">
        <v>1320</v>
      </c>
      <c r="O2262" s="57">
        <v>0.31</v>
      </c>
      <c r="P2262" s="58">
        <v>2.8E-11</v>
      </c>
      <c r="Q2262" s="57">
        <v>-0.41432000000000002</v>
      </c>
      <c r="R2262" s="97">
        <v>0.678643</v>
      </c>
      <c r="S2262" s="4">
        <v>0.74719999999999998</v>
      </c>
      <c r="T2262" s="10" t="s">
        <v>7532</v>
      </c>
      <c r="U2262" s="10">
        <v>2.89</v>
      </c>
      <c r="V2262" s="10" t="s">
        <v>7533</v>
      </c>
      <c r="W2262" s="11">
        <v>0.23499999999999999</v>
      </c>
      <c r="X2262" s="10">
        <v>-6.24</v>
      </c>
      <c r="Y2262" s="10">
        <v>-0.65200000000000002</v>
      </c>
      <c r="Z2262" s="10">
        <v>556</v>
      </c>
      <c r="AA2262" s="10">
        <v>17</v>
      </c>
      <c r="AB2262" s="10" t="s">
        <v>1320</v>
      </c>
      <c r="AC2262" s="10">
        <v>0.31</v>
      </c>
      <c r="AD2262" s="11">
        <v>2.8E-11</v>
      </c>
      <c r="AE2262" s="10">
        <v>0.55498999999999998</v>
      </c>
      <c r="AF2262" s="51">
        <v>0.57899999999999996</v>
      </c>
    </row>
    <row r="2263" spans="1:32" x14ac:dyDescent="0.25">
      <c r="A2263" t="s">
        <v>1799</v>
      </c>
      <c r="B2263">
        <v>16</v>
      </c>
      <c r="C2263">
        <v>22298359</v>
      </c>
      <c r="D2263">
        <v>22300059</v>
      </c>
      <c r="E2263" s="4">
        <v>0.34799999999999998</v>
      </c>
      <c r="F2263" s="10" t="s">
        <v>1802</v>
      </c>
      <c r="G2263" s="10">
        <v>1.88</v>
      </c>
      <c r="H2263" s="10" t="s">
        <v>1801</v>
      </c>
      <c r="I2263" s="10">
        <v>7.2399999999999999E-3</v>
      </c>
      <c r="J2263" s="57">
        <v>-3.19</v>
      </c>
      <c r="K2263" s="57">
        <v>0.66500000000000004</v>
      </c>
      <c r="L2263" s="57">
        <v>159</v>
      </c>
      <c r="M2263" s="57">
        <v>26</v>
      </c>
      <c r="N2263" s="57" t="s">
        <v>1323</v>
      </c>
      <c r="O2263" s="57">
        <v>5.6000000000000001E-2</v>
      </c>
      <c r="P2263" s="57">
        <v>5.7999999999999996E-3</v>
      </c>
      <c r="Q2263" s="57">
        <v>-0.41337000000000002</v>
      </c>
      <c r="R2263" s="97">
        <v>0.67900000000000005</v>
      </c>
      <c r="S2263" s="4">
        <v>0.34799999999999998</v>
      </c>
      <c r="T2263" s="10" t="s">
        <v>1800</v>
      </c>
      <c r="U2263" s="10">
        <v>3.07</v>
      </c>
      <c r="V2263" s="10" t="s">
        <v>1801</v>
      </c>
      <c r="W2263" s="10">
        <v>7.2399999999999999E-3</v>
      </c>
      <c r="X2263" s="10">
        <v>-3.19</v>
      </c>
      <c r="Y2263" s="10">
        <v>-1.7010000000000001</v>
      </c>
      <c r="Z2263" s="10">
        <v>159</v>
      </c>
      <c r="AA2263" s="10">
        <v>26</v>
      </c>
      <c r="AB2263" s="10" t="s">
        <v>1323</v>
      </c>
      <c r="AC2263" s="10">
        <v>5.6000000000000001E-2</v>
      </c>
      <c r="AD2263" s="11">
        <v>5.7999999999999996E-3</v>
      </c>
      <c r="AE2263" s="10">
        <v>2.5567299999999999</v>
      </c>
      <c r="AF2263" s="51">
        <v>1.0566000000000001E-2</v>
      </c>
    </row>
    <row r="2264" spans="1:32" x14ac:dyDescent="0.25">
      <c r="A2264" t="s">
        <v>9837</v>
      </c>
      <c r="B2264">
        <v>17</v>
      </c>
      <c r="C2264">
        <v>55162453</v>
      </c>
      <c r="D2264">
        <v>55198710</v>
      </c>
      <c r="E2264" s="4">
        <v>0.40500000000000003</v>
      </c>
      <c r="F2264" s="10" t="s">
        <v>5444</v>
      </c>
      <c r="G2264" s="10">
        <v>3.54</v>
      </c>
      <c r="H2264" s="10" t="s">
        <v>9839</v>
      </c>
      <c r="I2264" s="11">
        <v>0.17399999999999999</v>
      </c>
      <c r="J2264" s="57">
        <v>-5.03</v>
      </c>
      <c r="K2264" s="57">
        <v>-0.41399999999999998</v>
      </c>
      <c r="L2264" s="57">
        <v>520</v>
      </c>
      <c r="M2264" s="57">
        <v>1</v>
      </c>
      <c r="N2264" s="57" t="s">
        <v>1327</v>
      </c>
      <c r="O2264" s="57">
        <v>0.17</v>
      </c>
      <c r="P2264" s="58">
        <v>1.7999999999999999E-6</v>
      </c>
      <c r="Q2264" s="57">
        <v>0.41399999999999998</v>
      </c>
      <c r="R2264" s="97">
        <v>0.67900000000000005</v>
      </c>
      <c r="S2264" s="4">
        <v>0.40500000000000003</v>
      </c>
      <c r="T2264" s="10" t="s">
        <v>9838</v>
      </c>
      <c r="U2264" s="10">
        <v>-2.4700000000000002</v>
      </c>
      <c r="V2264" s="10" t="s">
        <v>9839</v>
      </c>
      <c r="W2264" s="11">
        <v>0.17399999999999999</v>
      </c>
      <c r="X2264" s="10">
        <v>-5.03</v>
      </c>
      <c r="Y2264" s="10">
        <v>0.15</v>
      </c>
      <c r="Z2264" s="10">
        <v>520</v>
      </c>
      <c r="AA2264" s="10">
        <v>1</v>
      </c>
      <c r="AB2264" s="10" t="s">
        <v>1327</v>
      </c>
      <c r="AC2264" s="10">
        <v>0.17</v>
      </c>
      <c r="AD2264" s="11">
        <v>1.7999999999999999E-6</v>
      </c>
      <c r="AE2264" s="10">
        <v>-0.15</v>
      </c>
      <c r="AF2264" s="51">
        <v>0.88100000000000001</v>
      </c>
    </row>
    <row r="2265" spans="1:32" x14ac:dyDescent="0.25">
      <c r="A2265" t="s">
        <v>3831</v>
      </c>
      <c r="B2265">
        <v>2</v>
      </c>
      <c r="C2265">
        <v>159027593</v>
      </c>
      <c r="D2265">
        <v>159313265</v>
      </c>
      <c r="E2265" s="4">
        <v>0.22409999999999999</v>
      </c>
      <c r="F2265" s="10" t="s">
        <v>3834</v>
      </c>
      <c r="G2265" s="10">
        <v>2.847</v>
      </c>
      <c r="H2265" s="10" t="s">
        <v>3833</v>
      </c>
      <c r="I2265" s="10">
        <v>0.11924999999999999</v>
      </c>
      <c r="J2265" s="57">
        <v>3.9</v>
      </c>
      <c r="K2265" s="57">
        <v>0.41299999999999998</v>
      </c>
      <c r="L2265" s="57">
        <v>491</v>
      </c>
      <c r="M2265" s="57">
        <v>1</v>
      </c>
      <c r="N2265" s="57" t="s">
        <v>1327</v>
      </c>
      <c r="O2265" s="57">
        <v>0.12</v>
      </c>
      <c r="P2265" s="58">
        <v>8.1000000000000004E-5</v>
      </c>
      <c r="Q2265" s="57">
        <v>0.41299999999999998</v>
      </c>
      <c r="R2265" s="97">
        <v>0.67960699999999996</v>
      </c>
      <c r="S2265" s="4">
        <v>0.22409999999999999</v>
      </c>
      <c r="T2265" s="10" t="s">
        <v>3832</v>
      </c>
      <c r="U2265" s="10">
        <v>-3.53</v>
      </c>
      <c r="V2265" s="10" t="s">
        <v>3833</v>
      </c>
      <c r="W2265" s="11">
        <v>0.11899999999999999</v>
      </c>
      <c r="X2265" s="10">
        <v>3.9</v>
      </c>
      <c r="Y2265" s="10">
        <v>-1.3839999999999999</v>
      </c>
      <c r="Z2265" s="10">
        <v>491</v>
      </c>
      <c r="AA2265" s="10">
        <v>1</v>
      </c>
      <c r="AB2265" s="10" t="s">
        <v>1327</v>
      </c>
      <c r="AC2265" s="10">
        <v>0.12</v>
      </c>
      <c r="AD2265" s="11">
        <v>8.1000000000000004E-5</v>
      </c>
      <c r="AE2265" s="10">
        <v>-1.3839999999999999</v>
      </c>
      <c r="AF2265" s="51">
        <v>0.16600000000000001</v>
      </c>
    </row>
    <row r="2266" spans="1:32" x14ac:dyDescent="0.25">
      <c r="A2266" t="s">
        <v>2767</v>
      </c>
      <c r="B2266">
        <v>12</v>
      </c>
      <c r="C2266">
        <v>103230663</v>
      </c>
      <c r="D2266">
        <v>103344646</v>
      </c>
      <c r="E2266" s="4">
        <v>0.23200000000000001</v>
      </c>
      <c r="F2266" s="10" t="s">
        <v>2770</v>
      </c>
      <c r="G2266" s="10">
        <v>-3.3</v>
      </c>
      <c r="H2266" s="10" t="s">
        <v>2769</v>
      </c>
      <c r="I2266" s="10">
        <v>0.286943</v>
      </c>
      <c r="J2266" s="57">
        <v>5.89</v>
      </c>
      <c r="K2266" s="57">
        <v>0.41299999999999998</v>
      </c>
      <c r="L2266" s="57">
        <v>443</v>
      </c>
      <c r="M2266" s="57">
        <v>1</v>
      </c>
      <c r="N2266" s="57" t="s">
        <v>1327</v>
      </c>
      <c r="O2266" s="57">
        <v>0.28999999999999998</v>
      </c>
      <c r="P2266" s="58">
        <v>2.8999999999999998E-10</v>
      </c>
      <c r="Q2266" s="57">
        <v>0.41299999999999998</v>
      </c>
      <c r="R2266" s="97">
        <v>0.68</v>
      </c>
      <c r="S2266" s="4">
        <v>0.23200000000000001</v>
      </c>
      <c r="T2266" s="10" t="s">
        <v>2768</v>
      </c>
      <c r="U2266" s="10">
        <v>2.82</v>
      </c>
      <c r="V2266" s="10" t="s">
        <v>2769</v>
      </c>
      <c r="W2266" s="10">
        <v>0.286943</v>
      </c>
      <c r="X2266" s="10">
        <v>5.89</v>
      </c>
      <c r="Y2266" s="10">
        <v>1.8120000000000001</v>
      </c>
      <c r="Z2266" s="10">
        <v>443</v>
      </c>
      <c r="AA2266" s="10">
        <v>1</v>
      </c>
      <c r="AB2266" s="10" t="s">
        <v>1327</v>
      </c>
      <c r="AC2266" s="10">
        <v>0.28999999999999998</v>
      </c>
      <c r="AD2266" s="11">
        <v>2.8999999999999998E-10</v>
      </c>
      <c r="AE2266" s="10">
        <v>1.8120000000000001</v>
      </c>
      <c r="AF2266" s="51">
        <v>6.9989999999999997E-2</v>
      </c>
    </row>
    <row r="2267" spans="1:32" x14ac:dyDescent="0.25">
      <c r="A2267" t="s">
        <v>7958</v>
      </c>
      <c r="B2267">
        <v>16</v>
      </c>
      <c r="C2267">
        <v>2961938</v>
      </c>
      <c r="D2267">
        <v>3001209</v>
      </c>
      <c r="E2267" s="4">
        <v>0.66100000000000003</v>
      </c>
      <c r="F2267" s="10" t="s">
        <v>5752</v>
      </c>
      <c r="G2267" s="10">
        <v>-3.09</v>
      </c>
      <c r="H2267" s="10" t="s">
        <v>7959</v>
      </c>
      <c r="I2267" s="10">
        <v>0.57206000000000001</v>
      </c>
      <c r="J2267" s="57">
        <v>8.17</v>
      </c>
      <c r="K2267" s="57">
        <v>-0.41199999999999998</v>
      </c>
      <c r="L2267" s="57">
        <v>340</v>
      </c>
      <c r="M2267" s="57">
        <v>1</v>
      </c>
      <c r="N2267" s="57" t="s">
        <v>1327</v>
      </c>
      <c r="O2267" s="57">
        <v>0.56999999999999995</v>
      </c>
      <c r="P2267" s="58">
        <v>3.8000000000000001E-23</v>
      </c>
      <c r="Q2267" s="57">
        <v>-0.41199999999999998</v>
      </c>
      <c r="R2267" s="97">
        <v>0.68</v>
      </c>
      <c r="S2267" s="4">
        <v>0.66100000000000003</v>
      </c>
      <c r="T2267" s="10" t="s">
        <v>5750</v>
      </c>
      <c r="U2267" s="10">
        <v>-2.93</v>
      </c>
      <c r="V2267" s="10" t="s">
        <v>7959</v>
      </c>
      <c r="W2267" s="10">
        <v>0.57206000000000001</v>
      </c>
      <c r="X2267" s="10">
        <v>8.17</v>
      </c>
      <c r="Y2267" s="10">
        <v>-0.47899999999999998</v>
      </c>
      <c r="Z2267" s="10">
        <v>340</v>
      </c>
      <c r="AA2267" s="10">
        <v>1</v>
      </c>
      <c r="AB2267" s="10" t="s">
        <v>1327</v>
      </c>
      <c r="AC2267" s="10">
        <v>0.56999999999999995</v>
      </c>
      <c r="AD2267" s="11">
        <v>3.8000000000000001E-23</v>
      </c>
      <c r="AE2267" s="10">
        <v>-0.47899999999999998</v>
      </c>
      <c r="AF2267" s="51">
        <v>0.63200000000000001</v>
      </c>
    </row>
    <row r="2268" spans="1:32" x14ac:dyDescent="0.25">
      <c r="A2268" t="s">
        <v>9569</v>
      </c>
      <c r="B2268">
        <v>13</v>
      </c>
      <c r="C2268">
        <v>53029564</v>
      </c>
      <c r="D2268">
        <v>53050763</v>
      </c>
      <c r="E2268" s="4">
        <v>0.24</v>
      </c>
      <c r="F2268" s="10" t="s">
        <v>9571</v>
      </c>
      <c r="G2268" s="10">
        <v>2.74</v>
      </c>
      <c r="H2268" s="10" t="s">
        <v>9570</v>
      </c>
      <c r="I2268" s="10">
        <v>0.12853999999999999</v>
      </c>
      <c r="J2268" s="57">
        <v>5.15</v>
      </c>
      <c r="K2268" s="57">
        <v>-0.42499999999999999</v>
      </c>
      <c r="L2268" s="57">
        <v>362</v>
      </c>
      <c r="M2268" s="57">
        <v>7</v>
      </c>
      <c r="N2268" s="57" t="s">
        <v>1320</v>
      </c>
      <c r="O2268" s="57">
        <v>0.13</v>
      </c>
      <c r="P2268" s="58">
        <v>3.6000000000000001E-5</v>
      </c>
      <c r="Q2268" s="57">
        <v>-0.41214000000000001</v>
      </c>
      <c r="R2268" s="97">
        <v>0.68</v>
      </c>
      <c r="S2268" s="4">
        <v>0.24</v>
      </c>
      <c r="T2268" s="10" t="s">
        <v>6515</v>
      </c>
      <c r="U2268" s="10">
        <v>2.38</v>
      </c>
      <c r="V2268" s="10" t="s">
        <v>9570</v>
      </c>
      <c r="W2268" s="10">
        <v>0.12853999999999999</v>
      </c>
      <c r="X2268" s="10">
        <v>5.15</v>
      </c>
      <c r="Y2268" s="10">
        <v>0.315</v>
      </c>
      <c r="Z2268" s="10">
        <v>362</v>
      </c>
      <c r="AA2268" s="10">
        <v>7</v>
      </c>
      <c r="AB2268" s="10" t="s">
        <v>1320</v>
      </c>
      <c r="AC2268" s="10">
        <v>0.13</v>
      </c>
      <c r="AD2268" s="11">
        <v>3.6000000000000001E-5</v>
      </c>
      <c r="AE2268" s="10">
        <v>0.19950000000000001</v>
      </c>
      <c r="AF2268" s="51">
        <v>0.84189999999999998</v>
      </c>
    </row>
    <row r="2269" spans="1:32" x14ac:dyDescent="0.25">
      <c r="A2269" t="s">
        <v>10109</v>
      </c>
      <c r="B2269">
        <v>15</v>
      </c>
      <c r="C2269">
        <v>78370150</v>
      </c>
      <c r="D2269">
        <v>78396947</v>
      </c>
      <c r="E2269" s="4">
        <v>0.25700000000000001</v>
      </c>
      <c r="F2269" s="10" t="s">
        <v>2199</v>
      </c>
      <c r="G2269" s="10">
        <v>-4.0599999999999996</v>
      </c>
      <c r="H2269" s="10" t="s">
        <v>10110</v>
      </c>
      <c r="I2269" s="10">
        <v>-2.48E-3</v>
      </c>
      <c r="J2269" s="57">
        <v>4.16</v>
      </c>
      <c r="K2269" s="57">
        <v>0.61699999999999999</v>
      </c>
      <c r="L2269" s="57">
        <v>417</v>
      </c>
      <c r="M2269" s="57">
        <v>5</v>
      </c>
      <c r="N2269" s="57" t="s">
        <v>1320</v>
      </c>
      <c r="O2269" s="57">
        <v>2.7E-2</v>
      </c>
      <c r="P2269" s="57">
        <v>4.2000000000000003E-2</v>
      </c>
      <c r="Q2269" s="57">
        <v>0.41222999999999999</v>
      </c>
      <c r="R2269" s="97">
        <v>0.68017000000000005</v>
      </c>
      <c r="S2269" s="4">
        <v>0.25700000000000001</v>
      </c>
      <c r="T2269" s="10" t="s">
        <v>2197</v>
      </c>
      <c r="U2269" s="10">
        <v>-4.3499999999999996</v>
      </c>
      <c r="V2269" s="10" t="s">
        <v>10110</v>
      </c>
      <c r="W2269" s="10">
        <v>-2.48E-3</v>
      </c>
      <c r="X2269" s="10">
        <v>4.16</v>
      </c>
      <c r="Y2269" s="10">
        <v>-0.14199999999999999</v>
      </c>
      <c r="Z2269" s="10">
        <v>417</v>
      </c>
      <c r="AA2269" s="10">
        <v>5</v>
      </c>
      <c r="AB2269" s="10" t="s">
        <v>1320</v>
      </c>
      <c r="AC2269" s="10">
        <v>2.7E-2</v>
      </c>
      <c r="AD2269" s="11">
        <v>4.2000000000000003E-2</v>
      </c>
      <c r="AE2269" s="10">
        <v>8.9700000000000002E-2</v>
      </c>
      <c r="AF2269" s="51">
        <v>0.92853799999999997</v>
      </c>
    </row>
    <row r="2270" spans="1:32" x14ac:dyDescent="0.25">
      <c r="A2270" t="s">
        <v>5969</v>
      </c>
      <c r="B2270">
        <v>7</v>
      </c>
      <c r="C2270">
        <v>66119525</v>
      </c>
      <c r="D2270">
        <v>66134842</v>
      </c>
      <c r="E2270" s="4">
        <v>0.66900000000000004</v>
      </c>
      <c r="F2270" s="10" t="s">
        <v>2636</v>
      </c>
      <c r="G2270" s="10">
        <v>-1.73</v>
      </c>
      <c r="H2270" s="10" t="s">
        <v>5971</v>
      </c>
      <c r="I2270" s="10">
        <v>0.62696200000000002</v>
      </c>
      <c r="J2270" s="57">
        <v>8.86</v>
      </c>
      <c r="K2270" s="57">
        <v>-0.42699999999999999</v>
      </c>
      <c r="L2270" s="57">
        <v>237</v>
      </c>
      <c r="M2270" s="57">
        <v>18</v>
      </c>
      <c r="N2270" s="57" t="s">
        <v>1323</v>
      </c>
      <c r="O2270" s="57">
        <v>0.63</v>
      </c>
      <c r="P2270" s="58">
        <v>4.3999999999999997E-27</v>
      </c>
      <c r="Q2270" s="57">
        <v>-0.41199999999999998</v>
      </c>
      <c r="R2270" s="97">
        <v>0.68035199999999996</v>
      </c>
      <c r="S2270" s="4">
        <v>0.66900000000000004</v>
      </c>
      <c r="T2270" s="10" t="s">
        <v>5970</v>
      </c>
      <c r="U2270" s="10">
        <v>1.9</v>
      </c>
      <c r="V2270" s="10" t="s">
        <v>5971</v>
      </c>
      <c r="W2270" s="11">
        <v>0.627</v>
      </c>
      <c r="X2270" s="10">
        <v>8.86</v>
      </c>
      <c r="Y2270" s="10">
        <v>0.67200000000000004</v>
      </c>
      <c r="Z2270" s="10">
        <v>237</v>
      </c>
      <c r="AA2270" s="10">
        <v>18</v>
      </c>
      <c r="AB2270" s="10" t="s">
        <v>1323</v>
      </c>
      <c r="AC2270" s="10">
        <v>0.63</v>
      </c>
      <c r="AD2270" s="11">
        <v>4.3999999999999997E-27</v>
      </c>
      <c r="AE2270" s="10">
        <v>0.87539999999999996</v>
      </c>
      <c r="AF2270" s="51">
        <v>0.38100000000000001</v>
      </c>
    </row>
    <row r="2271" spans="1:32" x14ac:dyDescent="0.25">
      <c r="A2271" t="s">
        <v>7219</v>
      </c>
      <c r="B2271">
        <v>11</v>
      </c>
      <c r="C2271">
        <v>66511922</v>
      </c>
      <c r="D2271">
        <v>66610882</v>
      </c>
      <c r="E2271" s="4">
        <v>0.31190000000000001</v>
      </c>
      <c r="F2271" s="10" t="s">
        <v>3047</v>
      </c>
      <c r="G2271" s="10">
        <v>-3.63</v>
      </c>
      <c r="H2271" s="10" t="s">
        <v>7220</v>
      </c>
      <c r="I2271" s="11">
        <v>8.5500000000000007E-2</v>
      </c>
      <c r="J2271" s="57">
        <v>-4.32</v>
      </c>
      <c r="K2271" s="57">
        <v>2.0760000000000001</v>
      </c>
      <c r="L2271" s="57">
        <v>252</v>
      </c>
      <c r="M2271" s="57">
        <v>252</v>
      </c>
      <c r="N2271" s="57" t="s">
        <v>1341</v>
      </c>
      <c r="O2271" s="57">
        <v>0.18</v>
      </c>
      <c r="P2271" s="58">
        <v>8.6000000000000002E-7</v>
      </c>
      <c r="Q2271" s="57">
        <v>-0.41089999999999999</v>
      </c>
      <c r="R2271" s="97">
        <v>0.68118000000000001</v>
      </c>
      <c r="S2271" s="4">
        <v>0.31190000000000001</v>
      </c>
      <c r="T2271" s="10" t="s">
        <v>3045</v>
      </c>
      <c r="U2271" s="10">
        <v>-3.75</v>
      </c>
      <c r="V2271" s="10" t="s">
        <v>7220</v>
      </c>
      <c r="W2271" s="11">
        <v>8.5500000000000007E-2</v>
      </c>
      <c r="X2271" s="10">
        <v>-4.32</v>
      </c>
      <c r="Y2271" s="10">
        <v>-0.97799999999999998</v>
      </c>
      <c r="Z2271" s="10">
        <v>252</v>
      </c>
      <c r="AA2271" s="10">
        <v>252</v>
      </c>
      <c r="AB2271" s="10" t="s">
        <v>1341</v>
      </c>
      <c r="AC2271" s="10">
        <v>0.18</v>
      </c>
      <c r="AD2271" s="11">
        <v>8.6000000000000002E-7</v>
      </c>
      <c r="AE2271" s="10">
        <v>-0.61080000000000001</v>
      </c>
      <c r="AF2271" s="51">
        <v>0.54100000000000004</v>
      </c>
    </row>
    <row r="2272" spans="1:32" x14ac:dyDescent="0.25">
      <c r="A2272" t="s">
        <v>2238</v>
      </c>
      <c r="B2272">
        <v>5</v>
      </c>
      <c r="C2272">
        <v>14704910</v>
      </c>
      <c r="D2272">
        <v>14871887</v>
      </c>
      <c r="E2272" s="4">
        <v>0.25109999999999999</v>
      </c>
      <c r="F2272" s="10" t="s">
        <v>2241</v>
      </c>
      <c r="G2272" s="10">
        <v>-2.34</v>
      </c>
      <c r="H2272" s="10" t="s">
        <v>2240</v>
      </c>
      <c r="I2272" s="10">
        <v>8.2337999999999995E-2</v>
      </c>
      <c r="J2272" s="57">
        <v>-3.94</v>
      </c>
      <c r="K2272" s="57">
        <v>-0.41</v>
      </c>
      <c r="L2272" s="57">
        <v>390</v>
      </c>
      <c r="M2272" s="57">
        <v>1</v>
      </c>
      <c r="N2272" s="57" t="s">
        <v>1327</v>
      </c>
      <c r="O2272" s="57">
        <v>8.2000000000000003E-2</v>
      </c>
      <c r="P2272" s="57">
        <v>1E-3</v>
      </c>
      <c r="Q2272" s="57">
        <v>0.41</v>
      </c>
      <c r="R2272" s="97">
        <v>0.68200000000000005</v>
      </c>
      <c r="S2272" s="4">
        <v>0.25109999999999999</v>
      </c>
      <c r="T2272" s="10" t="s">
        <v>2239</v>
      </c>
      <c r="U2272" s="10">
        <v>3.08</v>
      </c>
      <c r="V2272" s="10" t="s">
        <v>2240</v>
      </c>
      <c r="W2272" s="10">
        <v>8.2337999999999995E-2</v>
      </c>
      <c r="X2272" s="10">
        <v>-3.94</v>
      </c>
      <c r="Y2272" s="10">
        <v>-2.141</v>
      </c>
      <c r="Z2272" s="10">
        <v>390</v>
      </c>
      <c r="AA2272" s="10">
        <v>1</v>
      </c>
      <c r="AB2272" s="10" t="s">
        <v>1327</v>
      </c>
      <c r="AC2272" s="10">
        <v>8.2000000000000003E-2</v>
      </c>
      <c r="AD2272" s="11">
        <v>1E-3</v>
      </c>
      <c r="AE2272" s="10">
        <v>2.141</v>
      </c>
      <c r="AF2272" s="51">
        <v>3.2300000000000002E-2</v>
      </c>
    </row>
    <row r="2273" spans="1:32" x14ac:dyDescent="0.25">
      <c r="A2273" t="s">
        <v>7390</v>
      </c>
      <c r="B2273">
        <v>1</v>
      </c>
      <c r="C2273">
        <v>221002597</v>
      </c>
      <c r="D2273">
        <v>221005771</v>
      </c>
      <c r="E2273" s="4">
        <v>0.48199999999999998</v>
      </c>
      <c r="F2273" s="10" t="s">
        <v>7391</v>
      </c>
      <c r="G2273" s="10">
        <v>-2.96</v>
      </c>
      <c r="H2273" s="10" t="s">
        <v>7392</v>
      </c>
      <c r="I2273" s="11">
        <v>7.8100000000000003E-2</v>
      </c>
      <c r="J2273" s="57">
        <v>4.6500000000000004</v>
      </c>
      <c r="K2273" s="57">
        <v>0.76700000000000002</v>
      </c>
      <c r="L2273" s="57">
        <v>402</v>
      </c>
      <c r="M2273" s="57">
        <v>7</v>
      </c>
      <c r="N2273" s="57" t="s">
        <v>1320</v>
      </c>
      <c r="O2273" s="57">
        <v>9.4E-2</v>
      </c>
      <c r="P2273" s="57">
        <v>4.4999999999999999E-4</v>
      </c>
      <c r="Q2273" s="57">
        <v>0.40917999999999999</v>
      </c>
      <c r="R2273" s="97">
        <v>0.68200000000000005</v>
      </c>
      <c r="S2273" s="4">
        <v>0.48199999999999998</v>
      </c>
      <c r="T2273" s="10" t="s">
        <v>7391</v>
      </c>
      <c r="U2273" s="10">
        <v>-2.6</v>
      </c>
      <c r="V2273" s="10" t="s">
        <v>7392</v>
      </c>
      <c r="W2273" s="11">
        <v>7.8100000000000003E-2</v>
      </c>
      <c r="X2273" s="10">
        <v>4.6500000000000004</v>
      </c>
      <c r="Y2273" s="10">
        <v>-0.252</v>
      </c>
      <c r="Z2273" s="10">
        <v>402</v>
      </c>
      <c r="AA2273" s="10">
        <v>7</v>
      </c>
      <c r="AB2273" s="10" t="s">
        <v>1320</v>
      </c>
      <c r="AC2273" s="10">
        <v>9.4E-2</v>
      </c>
      <c r="AD2273" s="11">
        <v>4.4999999999999999E-4</v>
      </c>
      <c r="AE2273" s="10">
        <v>-0.57825499999999996</v>
      </c>
      <c r="AF2273" s="51">
        <v>0.56309200000000004</v>
      </c>
    </row>
    <row r="2274" spans="1:32" x14ac:dyDescent="0.25">
      <c r="A2274" t="s">
        <v>8987</v>
      </c>
      <c r="B2274">
        <v>19</v>
      </c>
      <c r="C2274">
        <v>36195429</v>
      </c>
      <c r="D2274">
        <v>36207940</v>
      </c>
      <c r="E2274" s="4">
        <v>0.41599999999999998</v>
      </c>
      <c r="F2274" s="10" t="s">
        <v>3733</v>
      </c>
      <c r="G2274" s="10">
        <v>2.48</v>
      </c>
      <c r="H2274" s="10" t="s">
        <v>8988</v>
      </c>
      <c r="I2274" s="10">
        <v>6.0749999999999997E-3</v>
      </c>
      <c r="J2274" s="57">
        <v>3.95</v>
      </c>
      <c r="K2274" s="57">
        <v>-0.59399999999999997</v>
      </c>
      <c r="L2274" s="57">
        <v>446</v>
      </c>
      <c r="M2274" s="57">
        <v>446</v>
      </c>
      <c r="N2274" s="57" t="s">
        <v>1341</v>
      </c>
      <c r="O2274" s="57">
        <v>0.14000000000000001</v>
      </c>
      <c r="P2274" s="58">
        <v>2.0999999999999999E-5</v>
      </c>
      <c r="Q2274" s="57">
        <v>-0.40995999999999999</v>
      </c>
      <c r="R2274" s="97">
        <v>0.68200000000000005</v>
      </c>
      <c r="S2274" s="4">
        <v>0.41599999999999998</v>
      </c>
      <c r="T2274" s="10" t="s">
        <v>2019</v>
      </c>
      <c r="U2274" s="10">
        <v>-2.96</v>
      </c>
      <c r="V2274" s="10" t="s">
        <v>8988</v>
      </c>
      <c r="W2274" s="10">
        <v>6.0749999999999997E-3</v>
      </c>
      <c r="X2274" s="10">
        <v>3.95</v>
      </c>
      <c r="Y2274" s="10">
        <v>0.28999999999999998</v>
      </c>
      <c r="Z2274" s="10">
        <v>446</v>
      </c>
      <c r="AA2274" s="10">
        <v>446</v>
      </c>
      <c r="AB2274" s="10" t="s">
        <v>1341</v>
      </c>
      <c r="AC2274" s="10">
        <v>0.14000000000000001</v>
      </c>
      <c r="AD2274" s="11">
        <v>2.0999999999999999E-5</v>
      </c>
      <c r="AE2274" s="10">
        <v>-0.29803000000000002</v>
      </c>
      <c r="AF2274" s="51">
        <v>0.76600000000000001</v>
      </c>
    </row>
    <row r="2275" spans="1:32" x14ac:dyDescent="0.25">
      <c r="A2275" t="s">
        <v>9325</v>
      </c>
      <c r="B2275">
        <v>3</v>
      </c>
      <c r="C2275">
        <v>108897012</v>
      </c>
      <c r="D2275">
        <v>108904104</v>
      </c>
      <c r="E2275" s="4">
        <v>0.20830000000000001</v>
      </c>
      <c r="F2275" s="10" t="s">
        <v>9327</v>
      </c>
      <c r="G2275" s="10">
        <v>-2.61</v>
      </c>
      <c r="H2275" s="10" t="s">
        <v>9326</v>
      </c>
      <c r="I2275" s="10">
        <v>0.146347</v>
      </c>
      <c r="J2275" s="57">
        <v>-4.6900000000000004</v>
      </c>
      <c r="K2275" s="57">
        <v>-0.30499999999999999</v>
      </c>
      <c r="L2275" s="57">
        <v>391</v>
      </c>
      <c r="M2275" s="57">
        <v>2</v>
      </c>
      <c r="N2275" s="57" t="s">
        <v>1320</v>
      </c>
      <c r="O2275" s="57">
        <v>0.16</v>
      </c>
      <c r="P2275" s="58">
        <v>5.8000000000000004E-6</v>
      </c>
      <c r="Q2275" s="57">
        <v>0.41020000000000001</v>
      </c>
      <c r="R2275" s="97">
        <v>0.68200000000000005</v>
      </c>
      <c r="S2275" s="4">
        <v>0.20830000000000001</v>
      </c>
      <c r="T2275" s="10" t="s">
        <v>8198</v>
      </c>
      <c r="U2275" s="10">
        <v>-2.64</v>
      </c>
      <c r="V2275" s="10" t="s">
        <v>9326</v>
      </c>
      <c r="W2275" s="10">
        <v>0.146347</v>
      </c>
      <c r="X2275" s="10">
        <v>-4.6900000000000004</v>
      </c>
      <c r="Y2275" s="10">
        <v>-0.19700000000000001</v>
      </c>
      <c r="Z2275" s="10">
        <v>391</v>
      </c>
      <c r="AA2275" s="10">
        <v>2</v>
      </c>
      <c r="AB2275" s="10" t="s">
        <v>1320</v>
      </c>
      <c r="AC2275" s="10">
        <v>0.16</v>
      </c>
      <c r="AD2275" s="11">
        <v>5.8000000000000004E-6</v>
      </c>
      <c r="AE2275" s="10">
        <v>0.23780000000000001</v>
      </c>
      <c r="AF2275" s="51">
        <v>0.81200000000000006</v>
      </c>
    </row>
    <row r="2276" spans="1:32" x14ac:dyDescent="0.25">
      <c r="A2276" t="s">
        <v>7442</v>
      </c>
      <c r="B2276">
        <v>6</v>
      </c>
      <c r="C2276">
        <v>13266774</v>
      </c>
      <c r="D2276">
        <v>13328815</v>
      </c>
      <c r="E2276" s="4">
        <v>0.60099999999999998</v>
      </c>
      <c r="F2276" s="10" t="s">
        <v>7445</v>
      </c>
      <c r="G2276" s="10">
        <v>-2.52</v>
      </c>
      <c r="H2276" s="10" t="s">
        <v>7444</v>
      </c>
      <c r="I2276" s="10">
        <v>0.14452899999999999</v>
      </c>
      <c r="J2276" s="57">
        <v>5.63</v>
      </c>
      <c r="K2276" s="57">
        <v>1.4410000000000001</v>
      </c>
      <c r="L2276" s="57">
        <v>514</v>
      </c>
      <c r="M2276" s="57">
        <v>14</v>
      </c>
      <c r="N2276" s="57" t="s">
        <v>1320</v>
      </c>
      <c r="O2276" s="57">
        <v>0.39</v>
      </c>
      <c r="P2276" s="58">
        <v>5.0000000000000002E-14</v>
      </c>
      <c r="Q2276" s="57">
        <v>0.40949999999999998</v>
      </c>
      <c r="R2276" s="97">
        <v>0.68217300000000003</v>
      </c>
      <c r="S2276" s="4">
        <v>0.60099999999999998</v>
      </c>
      <c r="T2276" s="10" t="s">
        <v>7443</v>
      </c>
      <c r="U2276" s="10">
        <v>-3.08</v>
      </c>
      <c r="V2276" s="10" t="s">
        <v>7444</v>
      </c>
      <c r="W2276" s="11">
        <v>0.14499999999999999</v>
      </c>
      <c r="X2276" s="10">
        <v>5.63</v>
      </c>
      <c r="Y2276" s="10">
        <v>-1.018</v>
      </c>
      <c r="Z2276" s="10">
        <v>514</v>
      </c>
      <c r="AA2276" s="10">
        <v>14</v>
      </c>
      <c r="AB2276" s="10" t="s">
        <v>1320</v>
      </c>
      <c r="AC2276" s="10">
        <v>0.39</v>
      </c>
      <c r="AD2276" s="11">
        <v>5.0000000000000002E-14</v>
      </c>
      <c r="AE2276" s="10">
        <v>0.56882999999999995</v>
      </c>
      <c r="AF2276" s="51">
        <v>0.56899999999999995</v>
      </c>
    </row>
    <row r="2277" spans="1:32" x14ac:dyDescent="0.25">
      <c r="A2277" t="s">
        <v>3006</v>
      </c>
      <c r="B2277">
        <v>12</v>
      </c>
      <c r="C2277">
        <v>132671287</v>
      </c>
      <c r="D2277">
        <v>132674240</v>
      </c>
      <c r="E2277" s="4">
        <v>0.42399999999999999</v>
      </c>
      <c r="F2277" s="10" t="s">
        <v>2701</v>
      </c>
      <c r="G2277" s="10">
        <v>2.58</v>
      </c>
      <c r="H2277" s="10" t="s">
        <v>3007</v>
      </c>
      <c r="I2277" s="10">
        <v>0.233622</v>
      </c>
      <c r="J2277" s="57">
        <v>-5.73</v>
      </c>
      <c r="K2277" s="57">
        <v>-0.40799999999999997</v>
      </c>
      <c r="L2277" s="57">
        <v>286</v>
      </c>
      <c r="M2277" s="57">
        <v>1</v>
      </c>
      <c r="N2277" s="57" t="s">
        <v>1327</v>
      </c>
      <c r="O2277" s="57">
        <v>0.23</v>
      </c>
      <c r="P2277" s="58">
        <v>2E-8</v>
      </c>
      <c r="Q2277" s="57">
        <v>0.40799999999999997</v>
      </c>
      <c r="R2277" s="97">
        <v>0.68300000000000005</v>
      </c>
      <c r="S2277" s="4">
        <v>0.42399999999999999</v>
      </c>
      <c r="T2277" s="10" t="s">
        <v>2699</v>
      </c>
      <c r="U2277" s="10">
        <v>-2.65</v>
      </c>
      <c r="V2277" s="10" t="s">
        <v>3007</v>
      </c>
      <c r="W2277" s="10">
        <v>0.233622</v>
      </c>
      <c r="X2277" s="10">
        <v>-5.73</v>
      </c>
      <c r="Y2277" s="10">
        <v>1.68</v>
      </c>
      <c r="Z2277" s="10">
        <v>286</v>
      </c>
      <c r="AA2277" s="10">
        <v>1</v>
      </c>
      <c r="AB2277" s="10" t="s">
        <v>1327</v>
      </c>
      <c r="AC2277" s="10">
        <v>0.23</v>
      </c>
      <c r="AD2277" s="11">
        <v>2E-8</v>
      </c>
      <c r="AE2277" s="10">
        <v>-1.68</v>
      </c>
      <c r="AF2277" s="51">
        <v>9.2999999999999999E-2</v>
      </c>
    </row>
    <row r="2278" spans="1:32" x14ac:dyDescent="0.25">
      <c r="A2278" t="s">
        <v>3593</v>
      </c>
      <c r="B2278">
        <v>8</v>
      </c>
      <c r="C2278">
        <v>56979854</v>
      </c>
      <c r="D2278">
        <v>56987069</v>
      </c>
      <c r="E2278" s="4">
        <v>0.25700000000000001</v>
      </c>
      <c r="F2278" s="10" t="s">
        <v>3596</v>
      </c>
      <c r="G2278" s="10">
        <v>-2.44</v>
      </c>
      <c r="H2278" s="10" t="s">
        <v>3595</v>
      </c>
      <c r="I2278" s="10">
        <v>9.2103000000000004E-2</v>
      </c>
      <c r="J2278" s="57">
        <v>4.57</v>
      </c>
      <c r="K2278" s="57">
        <v>-0.40899999999999997</v>
      </c>
      <c r="L2278" s="57">
        <v>375</v>
      </c>
      <c r="M2278" s="57">
        <v>1</v>
      </c>
      <c r="N2278" s="57" t="s">
        <v>1327</v>
      </c>
      <c r="O2278" s="57">
        <v>9.1999999999999998E-2</v>
      </c>
      <c r="P2278" s="57">
        <v>5.1999999999999995E-4</v>
      </c>
      <c r="Q2278" s="57">
        <v>-0.40899999999999997</v>
      </c>
      <c r="R2278" s="97">
        <v>0.68300000000000005</v>
      </c>
      <c r="S2278" s="4">
        <v>0.25700000000000001</v>
      </c>
      <c r="T2278" s="10" t="s">
        <v>3594</v>
      </c>
      <c r="U2278" s="10">
        <v>2.81</v>
      </c>
      <c r="V2278" s="10" t="s">
        <v>3595</v>
      </c>
      <c r="W2278" s="10">
        <v>9.2103000000000004E-2</v>
      </c>
      <c r="X2278" s="10">
        <v>4.57</v>
      </c>
      <c r="Y2278" s="10">
        <v>-1.4630000000000001</v>
      </c>
      <c r="Z2278" s="10">
        <v>375</v>
      </c>
      <c r="AA2278" s="10">
        <v>1</v>
      </c>
      <c r="AB2278" s="10" t="s">
        <v>1327</v>
      </c>
      <c r="AC2278" s="10">
        <v>9.1999999999999998E-2</v>
      </c>
      <c r="AD2278" s="11">
        <v>5.1999999999999995E-4</v>
      </c>
      <c r="AE2278" s="10">
        <v>-1.4630000000000001</v>
      </c>
      <c r="AF2278" s="51">
        <v>0.14299999999999999</v>
      </c>
    </row>
    <row r="2279" spans="1:32" x14ac:dyDescent="0.25">
      <c r="A2279" t="s">
        <v>5988</v>
      </c>
      <c r="B2279">
        <v>15</v>
      </c>
      <c r="C2279">
        <v>24738284</v>
      </c>
      <c r="D2279">
        <v>24897277</v>
      </c>
      <c r="E2279" s="4">
        <v>0.35499999999999998</v>
      </c>
      <c r="F2279" s="10" t="s">
        <v>3021</v>
      </c>
      <c r="G2279" s="10">
        <v>2.95</v>
      </c>
      <c r="H2279" s="10" t="s">
        <v>5990</v>
      </c>
      <c r="I2279" s="10">
        <v>0.20629</v>
      </c>
      <c r="J2279" s="57">
        <v>5.19</v>
      </c>
      <c r="K2279" s="57">
        <v>-0.40799999999999997</v>
      </c>
      <c r="L2279" s="57">
        <v>325</v>
      </c>
      <c r="M2279" s="57">
        <v>1</v>
      </c>
      <c r="N2279" s="57" t="s">
        <v>1327</v>
      </c>
      <c r="O2279" s="57">
        <v>0.21</v>
      </c>
      <c r="P2279" s="58">
        <v>1.6E-7</v>
      </c>
      <c r="Q2279" s="57">
        <v>-0.40799999999999997</v>
      </c>
      <c r="R2279" s="97">
        <v>0.68327000000000004</v>
      </c>
      <c r="S2279" s="4">
        <v>0.35499999999999998</v>
      </c>
      <c r="T2279" s="10" t="s">
        <v>5989</v>
      </c>
      <c r="U2279" s="10">
        <v>-3.43</v>
      </c>
      <c r="V2279" s="10" t="s">
        <v>5990</v>
      </c>
      <c r="W2279" s="10">
        <v>0.20629</v>
      </c>
      <c r="X2279" s="10">
        <v>5.19</v>
      </c>
      <c r="Y2279" s="10">
        <v>-0.871</v>
      </c>
      <c r="Z2279" s="10">
        <v>325</v>
      </c>
      <c r="AA2279" s="10">
        <v>1</v>
      </c>
      <c r="AB2279" s="10" t="s">
        <v>1327</v>
      </c>
      <c r="AC2279" s="10">
        <v>0.21</v>
      </c>
      <c r="AD2279" s="11">
        <v>1.6E-7</v>
      </c>
      <c r="AE2279" s="10">
        <v>-0.871</v>
      </c>
      <c r="AF2279" s="51">
        <v>0.38375399999999998</v>
      </c>
    </row>
    <row r="2280" spans="1:32" x14ac:dyDescent="0.25">
      <c r="A2280" t="s">
        <v>8148</v>
      </c>
      <c r="B2280">
        <v>2</v>
      </c>
      <c r="C2280">
        <v>186584601</v>
      </c>
      <c r="D2280">
        <v>186605206</v>
      </c>
      <c r="E2280" s="4">
        <v>0.63290000000000002</v>
      </c>
      <c r="F2280" s="10" t="s">
        <v>8151</v>
      </c>
      <c r="G2280" s="10">
        <v>-2.1680000000000001</v>
      </c>
      <c r="H2280" s="10" t="s">
        <v>8150</v>
      </c>
      <c r="I2280" s="10">
        <v>0.58942000000000005</v>
      </c>
      <c r="J2280" s="57">
        <v>8.3800000000000008</v>
      </c>
      <c r="K2280" s="57">
        <v>0.40799999999999997</v>
      </c>
      <c r="L2280" s="57">
        <v>294</v>
      </c>
      <c r="M2280" s="57">
        <v>1</v>
      </c>
      <c r="N2280" s="57" t="s">
        <v>1327</v>
      </c>
      <c r="O2280" s="57">
        <v>0.59</v>
      </c>
      <c r="P2280" s="58">
        <v>3.3999999999999999E-24</v>
      </c>
      <c r="Q2280" s="57">
        <v>0.40799999999999997</v>
      </c>
      <c r="R2280" s="97">
        <v>0.68327400000000005</v>
      </c>
      <c r="S2280" s="4">
        <v>0.63290000000000002</v>
      </c>
      <c r="T2280" s="10" t="s">
        <v>8149</v>
      </c>
      <c r="U2280" s="10">
        <v>2.76</v>
      </c>
      <c r="V2280" s="10" t="s">
        <v>8150</v>
      </c>
      <c r="W2280" s="11">
        <v>0.58899999999999997</v>
      </c>
      <c r="X2280" s="10">
        <v>8.3800000000000008</v>
      </c>
      <c r="Y2280" s="10">
        <v>0.44</v>
      </c>
      <c r="Z2280" s="10">
        <v>294</v>
      </c>
      <c r="AA2280" s="10">
        <v>1</v>
      </c>
      <c r="AB2280" s="10" t="s">
        <v>1327</v>
      </c>
      <c r="AC2280" s="10">
        <v>0.59</v>
      </c>
      <c r="AD2280" s="11">
        <v>3.3999999999999999E-24</v>
      </c>
      <c r="AE2280" s="10">
        <v>0.44</v>
      </c>
      <c r="AF2280" s="51">
        <v>0.66</v>
      </c>
    </row>
    <row r="2281" spans="1:32" x14ac:dyDescent="0.25">
      <c r="A2281" t="s">
        <v>9851</v>
      </c>
      <c r="B2281">
        <v>12</v>
      </c>
      <c r="C2281">
        <v>121440316</v>
      </c>
      <c r="D2281">
        <v>121454305</v>
      </c>
      <c r="E2281" s="4">
        <v>0.251</v>
      </c>
      <c r="F2281" s="10" t="s">
        <v>7096</v>
      </c>
      <c r="G2281" s="10">
        <v>2.94</v>
      </c>
      <c r="H2281" s="10" t="s">
        <v>9852</v>
      </c>
      <c r="I2281" s="10">
        <v>0.114152</v>
      </c>
      <c r="J2281" s="57">
        <v>4.5999999999999996</v>
      </c>
      <c r="K2281" s="57">
        <v>-0.35799999999999998</v>
      </c>
      <c r="L2281" s="57">
        <v>459</v>
      </c>
      <c r="M2281" s="57">
        <v>5</v>
      </c>
      <c r="N2281" s="57" t="s">
        <v>1320</v>
      </c>
      <c r="O2281" s="57">
        <v>0.12</v>
      </c>
      <c r="P2281" s="58">
        <v>5.8E-5</v>
      </c>
      <c r="Q2281" s="57">
        <v>-0.40499000000000002</v>
      </c>
      <c r="R2281" s="97">
        <v>0.68500000000000005</v>
      </c>
      <c r="S2281" s="4">
        <v>0.251</v>
      </c>
      <c r="T2281" s="10" t="s">
        <v>2614</v>
      </c>
      <c r="U2281" s="10">
        <v>3.72</v>
      </c>
      <c r="V2281" s="10" t="s">
        <v>9852</v>
      </c>
      <c r="W2281" s="10">
        <v>0.114152</v>
      </c>
      <c r="X2281" s="10">
        <v>4.5999999999999996</v>
      </c>
      <c r="Y2281" s="10">
        <v>0.30199999999999999</v>
      </c>
      <c r="Z2281" s="10">
        <v>459</v>
      </c>
      <c r="AA2281" s="10">
        <v>5</v>
      </c>
      <c r="AB2281" s="10" t="s">
        <v>1320</v>
      </c>
      <c r="AC2281" s="10">
        <v>0.12</v>
      </c>
      <c r="AD2281" s="11">
        <v>5.8E-5</v>
      </c>
      <c r="AE2281" s="10">
        <v>0.14621000000000001</v>
      </c>
      <c r="AF2281" s="51">
        <v>0.88375000000000004</v>
      </c>
    </row>
    <row r="2282" spans="1:32" x14ac:dyDescent="0.25">
      <c r="A2282" t="s">
        <v>9501</v>
      </c>
      <c r="B2282">
        <v>20</v>
      </c>
      <c r="C2282">
        <v>34106682</v>
      </c>
      <c r="D2282">
        <v>34107108</v>
      </c>
      <c r="E2282" s="4">
        <v>0.309</v>
      </c>
      <c r="F2282" s="10" t="s">
        <v>7082</v>
      </c>
      <c r="G2282" s="10">
        <v>2.88</v>
      </c>
      <c r="H2282" s="10" t="s">
        <v>9502</v>
      </c>
      <c r="I2282" s="10">
        <v>0.28310999999999997</v>
      </c>
      <c r="J2282" s="57">
        <v>6.13</v>
      </c>
      <c r="K2282" s="57">
        <v>0.40500000000000003</v>
      </c>
      <c r="L2282" s="57">
        <v>315</v>
      </c>
      <c r="M2282" s="57">
        <v>1</v>
      </c>
      <c r="N2282" s="57" t="s">
        <v>1327</v>
      </c>
      <c r="O2282" s="57">
        <v>0.28000000000000003</v>
      </c>
      <c r="P2282" s="58">
        <v>4.0000000000000001E-10</v>
      </c>
      <c r="Q2282" s="57">
        <v>0.40500000000000003</v>
      </c>
      <c r="R2282" s="97">
        <v>0.68547800000000003</v>
      </c>
      <c r="S2282" s="4">
        <v>0.309</v>
      </c>
      <c r="T2282" s="10" t="s">
        <v>4239</v>
      </c>
      <c r="U2282" s="10">
        <v>3.22</v>
      </c>
      <c r="V2282" s="10" t="s">
        <v>9502</v>
      </c>
      <c r="W2282" s="10">
        <v>0.28310999999999997</v>
      </c>
      <c r="X2282" s="10">
        <v>6.13</v>
      </c>
      <c r="Y2282" s="10">
        <v>-0.21099999999999999</v>
      </c>
      <c r="Z2282" s="10">
        <v>315</v>
      </c>
      <c r="AA2282" s="10">
        <v>1</v>
      </c>
      <c r="AB2282" s="10" t="s">
        <v>1327</v>
      </c>
      <c r="AC2282" s="10">
        <v>0.28000000000000003</v>
      </c>
      <c r="AD2282" s="11">
        <v>4.0000000000000001E-10</v>
      </c>
      <c r="AE2282" s="10">
        <v>-0.21099999999999999</v>
      </c>
      <c r="AF2282" s="51">
        <v>0.83299999999999996</v>
      </c>
    </row>
    <row r="2283" spans="1:32" x14ac:dyDescent="0.25">
      <c r="A2283" t="s">
        <v>7968</v>
      </c>
      <c r="B2283">
        <v>18</v>
      </c>
      <c r="C2283">
        <v>10454625</v>
      </c>
      <c r="D2283">
        <v>10489945</v>
      </c>
      <c r="E2283" s="4">
        <v>0.36199999999999999</v>
      </c>
      <c r="F2283" s="10" t="s">
        <v>6804</v>
      </c>
      <c r="G2283" s="10">
        <v>3.89</v>
      </c>
      <c r="H2283" s="10" t="s">
        <v>7970</v>
      </c>
      <c r="I2283" s="10">
        <v>0.10755199999999999</v>
      </c>
      <c r="J2283" s="57">
        <v>4.3</v>
      </c>
      <c r="K2283" s="57">
        <v>1.446</v>
      </c>
      <c r="L2283" s="57">
        <v>700</v>
      </c>
      <c r="M2283" s="57">
        <v>52</v>
      </c>
      <c r="N2283" s="57" t="s">
        <v>1323</v>
      </c>
      <c r="O2283" s="57">
        <v>0.18</v>
      </c>
      <c r="P2283" s="58">
        <v>1.5999999999999999E-6</v>
      </c>
      <c r="Q2283" s="57">
        <v>0.40400000000000003</v>
      </c>
      <c r="R2283" s="97">
        <v>0.68598999999999999</v>
      </c>
      <c r="S2283" s="4">
        <v>0.36199999999999999</v>
      </c>
      <c r="T2283" s="10" t="s">
        <v>7969</v>
      </c>
      <c r="U2283" s="10">
        <v>2.8</v>
      </c>
      <c r="V2283" s="10" t="s">
        <v>7970</v>
      </c>
      <c r="W2283" s="10">
        <v>0.10755199999999999</v>
      </c>
      <c r="X2283" s="10">
        <v>4.3</v>
      </c>
      <c r="Y2283" s="10">
        <v>-0.67900000000000005</v>
      </c>
      <c r="Z2283" s="10">
        <v>700</v>
      </c>
      <c r="AA2283" s="10">
        <v>52</v>
      </c>
      <c r="AB2283" s="10" t="s">
        <v>1323</v>
      </c>
      <c r="AC2283" s="10">
        <v>0.18</v>
      </c>
      <c r="AD2283" s="11">
        <v>1.5999999999999999E-6</v>
      </c>
      <c r="AE2283" s="10">
        <v>-0.47699999999999998</v>
      </c>
      <c r="AF2283" s="51">
        <v>0.63400000000000001</v>
      </c>
    </row>
    <row r="2284" spans="1:32" x14ac:dyDescent="0.25">
      <c r="A2284" t="s">
        <v>2427</v>
      </c>
      <c r="B2284">
        <v>15</v>
      </c>
      <c r="C2284">
        <v>85747141</v>
      </c>
      <c r="D2284">
        <v>85778026</v>
      </c>
      <c r="E2284" s="4">
        <v>0.55000000000000004</v>
      </c>
      <c r="F2284" s="10" t="s">
        <v>2429</v>
      </c>
      <c r="G2284" s="10">
        <v>-3.22</v>
      </c>
      <c r="H2284" s="10" t="s">
        <v>2428</v>
      </c>
      <c r="I2284" s="10">
        <v>0.28749000000000002</v>
      </c>
      <c r="J2284" s="57">
        <v>5.88</v>
      </c>
      <c r="K2284" s="57">
        <v>-0.47699999999999998</v>
      </c>
      <c r="L2284" s="57">
        <v>526</v>
      </c>
      <c r="M2284" s="57">
        <v>5</v>
      </c>
      <c r="N2284" s="57" t="s">
        <v>1320</v>
      </c>
      <c r="O2284" s="57">
        <v>0.39</v>
      </c>
      <c r="P2284" s="58">
        <v>3.8999999999999998E-14</v>
      </c>
      <c r="Q2284" s="57">
        <v>-0.40398000000000001</v>
      </c>
      <c r="R2284" s="97">
        <v>0.68623000000000001</v>
      </c>
      <c r="S2284" s="4">
        <v>0.55000000000000004</v>
      </c>
      <c r="T2284" s="10" t="s">
        <v>1608</v>
      </c>
      <c r="U2284" s="10">
        <v>3.61</v>
      </c>
      <c r="V2284" s="10" t="s">
        <v>2428</v>
      </c>
      <c r="W2284" s="10">
        <v>0.28749000000000002</v>
      </c>
      <c r="X2284" s="10">
        <v>5.88</v>
      </c>
      <c r="Y2284" s="10">
        <v>-1.867</v>
      </c>
      <c r="Z2284" s="10">
        <v>526</v>
      </c>
      <c r="AA2284" s="10">
        <v>5</v>
      </c>
      <c r="AB2284" s="10" t="s">
        <v>1320</v>
      </c>
      <c r="AC2284" s="10">
        <v>0.39</v>
      </c>
      <c r="AD2284" s="11">
        <v>3.8999999999999998E-14</v>
      </c>
      <c r="AE2284" s="10">
        <v>-1.9890000000000001</v>
      </c>
      <c r="AF2284" s="51">
        <v>4.6699999999999998E-2</v>
      </c>
    </row>
    <row r="2285" spans="1:32" x14ac:dyDescent="0.25">
      <c r="A2285" t="s">
        <v>1854</v>
      </c>
      <c r="B2285">
        <v>18</v>
      </c>
      <c r="C2285">
        <v>51795774</v>
      </c>
      <c r="D2285">
        <v>51847636</v>
      </c>
      <c r="E2285" s="4">
        <v>0.41799999999999998</v>
      </c>
      <c r="F2285" s="10" t="s">
        <v>1857</v>
      </c>
      <c r="G2285" s="10">
        <v>2.12</v>
      </c>
      <c r="H2285" s="10" t="s">
        <v>1856</v>
      </c>
      <c r="I2285" s="10">
        <v>0.233042</v>
      </c>
      <c r="J2285" s="57">
        <v>-5.51</v>
      </c>
      <c r="K2285" s="57">
        <v>0.35899999999999999</v>
      </c>
      <c r="L2285" s="57">
        <v>333</v>
      </c>
      <c r="M2285" s="57">
        <v>15</v>
      </c>
      <c r="N2285" s="57" t="s">
        <v>1323</v>
      </c>
      <c r="O2285" s="57">
        <v>0.24</v>
      </c>
      <c r="P2285" s="58">
        <v>8.7999999999999994E-9</v>
      </c>
      <c r="Q2285" s="57">
        <v>-0.40300000000000002</v>
      </c>
      <c r="R2285" s="97">
        <v>0.68684999999999996</v>
      </c>
      <c r="S2285" s="4">
        <v>0.41799999999999998</v>
      </c>
      <c r="T2285" s="10" t="s">
        <v>1855</v>
      </c>
      <c r="U2285" s="10">
        <v>-3.53</v>
      </c>
      <c r="V2285" s="10" t="s">
        <v>1856</v>
      </c>
      <c r="W2285" s="10">
        <v>0.233042</v>
      </c>
      <c r="X2285" s="10">
        <v>-5.51</v>
      </c>
      <c r="Y2285" s="10">
        <v>1.6439999999999999</v>
      </c>
      <c r="Z2285" s="10">
        <v>333</v>
      </c>
      <c r="AA2285" s="10">
        <v>15</v>
      </c>
      <c r="AB2285" s="10" t="s">
        <v>1323</v>
      </c>
      <c r="AC2285" s="10">
        <v>0.24</v>
      </c>
      <c r="AD2285" s="11">
        <v>8.7999999999999994E-9</v>
      </c>
      <c r="AE2285" s="10">
        <v>-2.4910000000000001</v>
      </c>
      <c r="AF2285" s="51">
        <v>1.2699999999999999E-2</v>
      </c>
    </row>
    <row r="2286" spans="1:32" x14ac:dyDescent="0.25">
      <c r="A2286" t="s">
        <v>5921</v>
      </c>
      <c r="B2286">
        <v>7</v>
      </c>
      <c r="C2286">
        <v>72023729</v>
      </c>
      <c r="D2286">
        <v>72298777</v>
      </c>
      <c r="E2286" s="4">
        <v>0.49199999999999999</v>
      </c>
      <c r="F2286" s="10" t="s">
        <v>4440</v>
      </c>
      <c r="G2286" s="10">
        <v>-3.4</v>
      </c>
      <c r="H2286" s="10" t="s">
        <v>5922</v>
      </c>
      <c r="I2286" s="10">
        <v>0.42777300000000001</v>
      </c>
      <c r="J2286" s="57">
        <v>7.11</v>
      </c>
      <c r="K2286" s="57">
        <v>0.40300000000000002</v>
      </c>
      <c r="L2286" s="57">
        <v>132</v>
      </c>
      <c r="M2286" s="57">
        <v>1</v>
      </c>
      <c r="N2286" s="57" t="s">
        <v>1327</v>
      </c>
      <c r="O2286" s="57">
        <v>0.43</v>
      </c>
      <c r="P2286" s="58">
        <v>7.7999999999999995E-16</v>
      </c>
      <c r="Q2286" s="57">
        <v>0.40300000000000002</v>
      </c>
      <c r="R2286" s="97">
        <v>0.686948</v>
      </c>
      <c r="S2286" s="4">
        <v>0.49199999999999999</v>
      </c>
      <c r="T2286" s="10" t="s">
        <v>4438</v>
      </c>
      <c r="U2286" s="10">
        <v>2.44</v>
      </c>
      <c r="V2286" s="10" t="s">
        <v>5922</v>
      </c>
      <c r="W2286" s="11">
        <v>0.42799999999999999</v>
      </c>
      <c r="X2286" s="10">
        <v>7.11</v>
      </c>
      <c r="Y2286" s="10">
        <v>-0.89100000000000001</v>
      </c>
      <c r="Z2286" s="10">
        <v>132</v>
      </c>
      <c r="AA2286" s="10">
        <v>1</v>
      </c>
      <c r="AB2286" s="10" t="s">
        <v>1327</v>
      </c>
      <c r="AC2286" s="10">
        <v>0.43</v>
      </c>
      <c r="AD2286" s="11">
        <v>7.7999999999999995E-16</v>
      </c>
      <c r="AE2286" s="10">
        <v>-0.89100000000000001</v>
      </c>
      <c r="AF2286" s="51">
        <v>0.373</v>
      </c>
    </row>
    <row r="2287" spans="1:32" x14ac:dyDescent="0.25">
      <c r="A2287" t="s">
        <v>7804</v>
      </c>
      <c r="B2287">
        <v>11</v>
      </c>
      <c r="C2287">
        <v>207511</v>
      </c>
      <c r="D2287">
        <v>215113</v>
      </c>
      <c r="E2287" s="4">
        <v>0.27300000000000002</v>
      </c>
      <c r="F2287" s="10" t="s">
        <v>3715</v>
      </c>
      <c r="G2287" s="10">
        <v>-2.77</v>
      </c>
      <c r="H2287" s="10" t="s">
        <v>7509</v>
      </c>
      <c r="I2287" s="11">
        <v>0.22600000000000001</v>
      </c>
      <c r="J2287" s="57">
        <v>5.38</v>
      </c>
      <c r="K2287" s="57">
        <v>-0.40300000000000002</v>
      </c>
      <c r="L2287" s="57">
        <v>279</v>
      </c>
      <c r="M2287" s="57">
        <v>1</v>
      </c>
      <c r="N2287" s="57" t="s">
        <v>1327</v>
      </c>
      <c r="O2287" s="57">
        <v>0.23</v>
      </c>
      <c r="P2287" s="58">
        <v>3.8000000000000003E-8</v>
      </c>
      <c r="Q2287" s="57">
        <v>-0.40300000000000002</v>
      </c>
      <c r="R2287" s="97">
        <v>0.68694999999999995</v>
      </c>
      <c r="S2287" s="4">
        <v>0.27300000000000002</v>
      </c>
      <c r="T2287" s="10" t="s">
        <v>7508</v>
      </c>
      <c r="U2287" s="10">
        <v>-2.39</v>
      </c>
      <c r="V2287" s="10" t="s">
        <v>7509</v>
      </c>
      <c r="W2287" s="11">
        <v>0.22600000000000001</v>
      </c>
      <c r="X2287" s="10">
        <v>5.38</v>
      </c>
      <c r="Y2287" s="10">
        <v>-0.504</v>
      </c>
      <c r="Z2287" s="10">
        <v>279</v>
      </c>
      <c r="AA2287" s="10">
        <v>1</v>
      </c>
      <c r="AB2287" s="10" t="s">
        <v>1327</v>
      </c>
      <c r="AC2287" s="10">
        <v>0.23</v>
      </c>
      <c r="AD2287" s="11">
        <v>3.8000000000000003E-8</v>
      </c>
      <c r="AE2287" s="10">
        <v>-0.504</v>
      </c>
      <c r="AF2287" s="51">
        <v>0.61399999999999999</v>
      </c>
    </row>
    <row r="2288" spans="1:32" x14ac:dyDescent="0.25">
      <c r="A2288" t="s">
        <v>3926</v>
      </c>
      <c r="B2288">
        <v>19</v>
      </c>
      <c r="C2288">
        <v>44979854</v>
      </c>
      <c r="D2288">
        <v>45004576</v>
      </c>
      <c r="E2288" s="4">
        <v>0.39600000000000002</v>
      </c>
      <c r="F2288" s="10" t="s">
        <v>1702</v>
      </c>
      <c r="G2288" s="10">
        <v>2.95</v>
      </c>
      <c r="H2288" s="10" t="s">
        <v>3927</v>
      </c>
      <c r="I2288" s="10">
        <v>0.16494200000000001</v>
      </c>
      <c r="J2288" s="57">
        <v>-5.62</v>
      </c>
      <c r="K2288" s="57">
        <v>0.40600000000000003</v>
      </c>
      <c r="L2288" s="57">
        <v>436</v>
      </c>
      <c r="M2288" s="57">
        <v>5</v>
      </c>
      <c r="N2288" s="57" t="s">
        <v>1320</v>
      </c>
      <c r="O2288" s="57">
        <v>0.19</v>
      </c>
      <c r="P2288" s="58">
        <v>6.7999999999999995E-7</v>
      </c>
      <c r="Q2288" s="57">
        <v>-0.40322000000000002</v>
      </c>
      <c r="R2288" s="97">
        <v>0.68700000000000006</v>
      </c>
      <c r="S2288" s="4">
        <v>0.39600000000000002</v>
      </c>
      <c r="T2288" s="10" t="s">
        <v>1700</v>
      </c>
      <c r="U2288" s="10">
        <v>3.57</v>
      </c>
      <c r="V2288" s="10" t="s">
        <v>3927</v>
      </c>
      <c r="W2288" s="11">
        <v>0.16500000000000001</v>
      </c>
      <c r="X2288" s="10">
        <v>-5.62</v>
      </c>
      <c r="Y2288" s="10">
        <v>1.4259999999999999</v>
      </c>
      <c r="Z2288" s="10">
        <v>436</v>
      </c>
      <c r="AA2288" s="10">
        <v>5</v>
      </c>
      <c r="AB2288" s="10" t="s">
        <v>1320</v>
      </c>
      <c r="AC2288" s="10">
        <v>0.19</v>
      </c>
      <c r="AD2288" s="11">
        <v>6.7999999999999995E-7</v>
      </c>
      <c r="AE2288" s="10">
        <v>-1.3505499999999999</v>
      </c>
      <c r="AF2288" s="51">
        <v>0.176841</v>
      </c>
    </row>
    <row r="2289" spans="1:32" x14ac:dyDescent="0.25">
      <c r="A2289" t="s">
        <v>7290</v>
      </c>
      <c r="B2289">
        <v>12</v>
      </c>
      <c r="C2289">
        <v>70219084</v>
      </c>
      <c r="D2289">
        <v>70352877</v>
      </c>
      <c r="E2289" s="4">
        <v>0.374</v>
      </c>
      <c r="F2289" s="10" t="s">
        <v>7293</v>
      </c>
      <c r="G2289" s="10">
        <v>2.44</v>
      </c>
      <c r="H2289" s="10" t="s">
        <v>7292</v>
      </c>
      <c r="I2289" s="10">
        <v>0.231567</v>
      </c>
      <c r="J2289" s="57">
        <v>5.65</v>
      </c>
      <c r="K2289" s="57">
        <v>-0.40200000000000002</v>
      </c>
      <c r="L2289" s="57">
        <v>549</v>
      </c>
      <c r="M2289" s="57">
        <v>1</v>
      </c>
      <c r="N2289" s="57" t="s">
        <v>1327</v>
      </c>
      <c r="O2289" s="57">
        <v>0.23</v>
      </c>
      <c r="P2289" s="58">
        <v>2.4E-8</v>
      </c>
      <c r="Q2289" s="57">
        <v>-0.40200000000000002</v>
      </c>
      <c r="R2289" s="97">
        <v>0.68799999999999994</v>
      </c>
      <c r="S2289" s="4">
        <v>0.374</v>
      </c>
      <c r="T2289" s="10" t="s">
        <v>7291</v>
      </c>
      <c r="U2289" s="10">
        <v>2.48</v>
      </c>
      <c r="V2289" s="10" t="s">
        <v>7292</v>
      </c>
      <c r="W2289" s="10">
        <v>0.231567</v>
      </c>
      <c r="X2289" s="10">
        <v>5.65</v>
      </c>
      <c r="Y2289" s="10">
        <v>-0.60199999999999998</v>
      </c>
      <c r="Z2289" s="10">
        <v>549</v>
      </c>
      <c r="AA2289" s="10">
        <v>1</v>
      </c>
      <c r="AB2289" s="10" t="s">
        <v>1327</v>
      </c>
      <c r="AC2289" s="10">
        <v>0.23</v>
      </c>
      <c r="AD2289" s="11">
        <v>2.4E-8</v>
      </c>
      <c r="AE2289" s="10">
        <v>-0.60199999999999998</v>
      </c>
      <c r="AF2289" s="51">
        <v>0.54717000000000005</v>
      </c>
    </row>
    <row r="2290" spans="1:32" x14ac:dyDescent="0.25">
      <c r="A2290" t="s">
        <v>1428</v>
      </c>
      <c r="B2290">
        <v>22</v>
      </c>
      <c r="C2290">
        <v>21562262</v>
      </c>
      <c r="D2290">
        <v>21581926</v>
      </c>
      <c r="E2290" s="4">
        <v>0.20300000000000001</v>
      </c>
      <c r="F2290" s="10" t="s">
        <v>1431</v>
      </c>
      <c r="G2290" s="10">
        <v>2.8</v>
      </c>
      <c r="H2290" s="10" t="s">
        <v>1430</v>
      </c>
      <c r="I2290" s="10">
        <v>-1.4450000000000001E-3</v>
      </c>
      <c r="J2290" s="57">
        <v>-3.38</v>
      </c>
      <c r="K2290" s="57">
        <v>-0.628</v>
      </c>
      <c r="L2290" s="57">
        <v>320</v>
      </c>
      <c r="M2290" s="57">
        <v>320</v>
      </c>
      <c r="N2290" s="57" t="s">
        <v>1341</v>
      </c>
      <c r="O2290" s="57">
        <v>4.3E-3</v>
      </c>
      <c r="P2290" s="57">
        <v>0.22</v>
      </c>
      <c r="Q2290" s="57">
        <v>0.40150000000000002</v>
      </c>
      <c r="R2290" s="97">
        <v>0.68806</v>
      </c>
      <c r="S2290" s="4">
        <v>0.20300000000000001</v>
      </c>
      <c r="T2290" s="10" t="s">
        <v>1429</v>
      </c>
      <c r="U2290" s="10">
        <v>-2.69</v>
      </c>
      <c r="V2290" s="10" t="s">
        <v>1430</v>
      </c>
      <c r="W2290" s="10">
        <v>-1.4450000000000001E-3</v>
      </c>
      <c r="X2290" s="10">
        <v>-3.38</v>
      </c>
      <c r="Y2290" s="10">
        <v>-1.4239999999999999</v>
      </c>
      <c r="Z2290" s="10">
        <v>320</v>
      </c>
      <c r="AA2290" s="10">
        <v>320</v>
      </c>
      <c r="AB2290" s="10" t="s">
        <v>1341</v>
      </c>
      <c r="AC2290" s="10">
        <v>4.3E-3</v>
      </c>
      <c r="AD2290" s="11">
        <v>0.22</v>
      </c>
      <c r="AE2290" s="10">
        <v>3.6299000000000001</v>
      </c>
      <c r="AF2290" s="51">
        <v>2.8299999999999999E-4</v>
      </c>
    </row>
    <row r="2291" spans="1:32" x14ac:dyDescent="0.25">
      <c r="A2291" t="s">
        <v>9703</v>
      </c>
      <c r="B2291">
        <v>7</v>
      </c>
      <c r="C2291">
        <v>128307097</v>
      </c>
      <c r="D2291">
        <v>128308210</v>
      </c>
      <c r="E2291" s="4">
        <v>0.47199999999999998</v>
      </c>
      <c r="F2291" s="10" t="s">
        <v>5218</v>
      </c>
      <c r="G2291" s="10">
        <v>-2.44</v>
      </c>
      <c r="H2291" s="10" t="s">
        <v>9704</v>
      </c>
      <c r="I2291" s="10">
        <v>6.3242000000000007E-2</v>
      </c>
      <c r="J2291" s="57">
        <v>-4.67</v>
      </c>
      <c r="K2291" s="57">
        <v>4.5999999999999999E-2</v>
      </c>
      <c r="L2291" s="57">
        <v>365</v>
      </c>
      <c r="M2291" s="57">
        <v>365</v>
      </c>
      <c r="N2291" s="57" t="s">
        <v>1341</v>
      </c>
      <c r="O2291" s="57">
        <v>0.25</v>
      </c>
      <c r="P2291" s="58">
        <v>7.8999999999999996E-9</v>
      </c>
      <c r="Q2291" s="57">
        <v>-0.40110000000000001</v>
      </c>
      <c r="R2291" s="97">
        <v>0.68833599999999995</v>
      </c>
      <c r="S2291" s="4">
        <v>0.47199999999999998</v>
      </c>
      <c r="T2291" s="10" t="s">
        <v>5216</v>
      </c>
      <c r="U2291" s="10">
        <v>3.53</v>
      </c>
      <c r="V2291" s="10" t="s">
        <v>9704</v>
      </c>
      <c r="W2291" s="11">
        <v>6.3200000000000006E-2</v>
      </c>
      <c r="X2291" s="10">
        <v>-4.67</v>
      </c>
      <c r="Y2291" s="10">
        <v>0.48</v>
      </c>
      <c r="Z2291" s="10">
        <v>365</v>
      </c>
      <c r="AA2291" s="10">
        <v>365</v>
      </c>
      <c r="AB2291" s="10" t="s">
        <v>1341</v>
      </c>
      <c r="AC2291" s="10">
        <v>0.25</v>
      </c>
      <c r="AD2291" s="11">
        <v>7.8999999999999996E-9</v>
      </c>
      <c r="AE2291" s="10">
        <v>-0.1767</v>
      </c>
      <c r="AF2291" s="51">
        <v>0.86</v>
      </c>
    </row>
    <row r="2292" spans="1:32" x14ac:dyDescent="0.25">
      <c r="A2292" t="s">
        <v>7140</v>
      </c>
      <c r="B2292">
        <v>18</v>
      </c>
      <c r="C2292">
        <v>3878180</v>
      </c>
      <c r="D2292">
        <v>3897069</v>
      </c>
      <c r="E2292" s="4">
        <v>0.51600000000000001</v>
      </c>
      <c r="F2292" s="10" t="s">
        <v>7143</v>
      </c>
      <c r="G2292" s="10">
        <v>-4.54</v>
      </c>
      <c r="H2292" s="10" t="s">
        <v>7142</v>
      </c>
      <c r="I2292" s="10">
        <v>9.6326999999999996E-2</v>
      </c>
      <c r="J2292" s="57">
        <v>-4.47</v>
      </c>
      <c r="K2292" s="57">
        <v>0.26400000000000001</v>
      </c>
      <c r="L2292" s="57">
        <v>565</v>
      </c>
      <c r="M2292" s="57">
        <v>5</v>
      </c>
      <c r="N2292" s="57" t="s">
        <v>1320</v>
      </c>
      <c r="O2292" s="57">
        <v>0.25</v>
      </c>
      <c r="P2292" s="58">
        <v>5.5999999999999997E-9</v>
      </c>
      <c r="Q2292" s="57">
        <v>-0.4</v>
      </c>
      <c r="R2292" s="97">
        <v>0.68901000000000001</v>
      </c>
      <c r="S2292" s="4">
        <v>0.51600000000000001</v>
      </c>
      <c r="T2292" s="10" t="s">
        <v>7141</v>
      </c>
      <c r="U2292" s="10">
        <v>2.37</v>
      </c>
      <c r="V2292" s="10" t="s">
        <v>7142</v>
      </c>
      <c r="W2292" s="10">
        <v>9.6326999999999996E-2</v>
      </c>
      <c r="X2292" s="10">
        <v>-4.47</v>
      </c>
      <c r="Y2292" s="10">
        <v>0.72199999999999998</v>
      </c>
      <c r="Z2292" s="10">
        <v>565</v>
      </c>
      <c r="AA2292" s="10">
        <v>5</v>
      </c>
      <c r="AB2292" s="10" t="s">
        <v>1320</v>
      </c>
      <c r="AC2292" s="10">
        <v>0.25</v>
      </c>
      <c r="AD2292" s="11">
        <v>5.5999999999999997E-9</v>
      </c>
      <c r="AE2292" s="10">
        <v>-0.63100000000000001</v>
      </c>
      <c r="AF2292" s="51">
        <v>0.52800000000000002</v>
      </c>
    </row>
    <row r="2293" spans="1:32" x14ac:dyDescent="0.25">
      <c r="A2293" t="s">
        <v>4805</v>
      </c>
      <c r="B2293">
        <v>13</v>
      </c>
      <c r="C2293">
        <v>45914320</v>
      </c>
      <c r="D2293">
        <v>45914629</v>
      </c>
      <c r="E2293" s="4">
        <v>0.39100000000000001</v>
      </c>
      <c r="F2293" s="10" t="s">
        <v>4808</v>
      </c>
      <c r="G2293" s="10">
        <v>-3</v>
      </c>
      <c r="H2293" s="10" t="s">
        <v>4807</v>
      </c>
      <c r="I2293" s="10">
        <v>-4.2500000000000003E-3</v>
      </c>
      <c r="J2293" s="57">
        <v>-3.48</v>
      </c>
      <c r="K2293" s="57">
        <v>-2.6309999999999998</v>
      </c>
      <c r="L2293" s="57">
        <v>446</v>
      </c>
      <c r="M2293" s="57">
        <v>446</v>
      </c>
      <c r="N2293" s="57" t="s">
        <v>1341</v>
      </c>
      <c r="O2293" s="57">
        <v>6.5000000000000002E-2</v>
      </c>
      <c r="P2293" s="57">
        <v>3.3E-3</v>
      </c>
      <c r="Q2293" s="57">
        <v>0.39871000000000001</v>
      </c>
      <c r="R2293" s="97">
        <v>0.69</v>
      </c>
      <c r="S2293" s="4">
        <v>0.39100000000000001</v>
      </c>
      <c r="T2293" s="10" t="s">
        <v>4806</v>
      </c>
      <c r="U2293" s="10">
        <v>-2.31</v>
      </c>
      <c r="V2293" s="10" t="s">
        <v>4807</v>
      </c>
      <c r="W2293" s="10">
        <v>-4.2500000000000003E-3</v>
      </c>
      <c r="X2293" s="10">
        <v>-3.48</v>
      </c>
      <c r="Y2293" s="10">
        <v>-0.223</v>
      </c>
      <c r="Z2293" s="10">
        <v>446</v>
      </c>
      <c r="AA2293" s="10">
        <v>446</v>
      </c>
      <c r="AB2293" s="10" t="s">
        <v>1341</v>
      </c>
      <c r="AC2293" s="10">
        <v>6.5000000000000002E-2</v>
      </c>
      <c r="AD2293" s="11">
        <v>3.3E-3</v>
      </c>
      <c r="AE2293" s="10">
        <v>1.141</v>
      </c>
      <c r="AF2293" s="51">
        <v>0.25389</v>
      </c>
    </row>
    <row r="2294" spans="1:32" x14ac:dyDescent="0.25">
      <c r="A2294" t="s">
        <v>6332</v>
      </c>
      <c r="B2294">
        <v>5</v>
      </c>
      <c r="C2294">
        <v>149380731</v>
      </c>
      <c r="D2294">
        <v>149432386</v>
      </c>
      <c r="E2294" s="4">
        <v>0.43009999999999998</v>
      </c>
      <c r="F2294" s="10" t="s">
        <v>2902</v>
      </c>
      <c r="G2294" s="10">
        <v>3.1</v>
      </c>
      <c r="H2294" s="10" t="s">
        <v>6333</v>
      </c>
      <c r="I2294" s="10">
        <v>1.7038000000000001E-2</v>
      </c>
      <c r="J2294" s="57">
        <v>4.3</v>
      </c>
      <c r="K2294" s="57">
        <v>0.98499999999999999</v>
      </c>
      <c r="L2294" s="57">
        <v>570</v>
      </c>
      <c r="M2294" s="57">
        <v>570</v>
      </c>
      <c r="N2294" s="57" t="s">
        <v>1341</v>
      </c>
      <c r="O2294" s="57">
        <v>6.2E-2</v>
      </c>
      <c r="P2294" s="57">
        <v>3.8999999999999998E-3</v>
      </c>
      <c r="Q2294" s="57">
        <v>-0.39920299999999997</v>
      </c>
      <c r="R2294" s="97">
        <v>0.69</v>
      </c>
      <c r="S2294" s="4">
        <v>0.43009999999999998</v>
      </c>
      <c r="T2294" s="10" t="s">
        <v>2900</v>
      </c>
      <c r="U2294" s="10">
        <v>3.87</v>
      </c>
      <c r="V2294" s="10" t="s">
        <v>6333</v>
      </c>
      <c r="W2294" s="10">
        <v>1.7038000000000001E-2</v>
      </c>
      <c r="X2294" s="10">
        <v>4.3</v>
      </c>
      <c r="Y2294" s="10">
        <v>1.0349999999999999</v>
      </c>
      <c r="Z2294" s="10">
        <v>570</v>
      </c>
      <c r="AA2294" s="10">
        <v>570</v>
      </c>
      <c r="AB2294" s="10" t="s">
        <v>1341</v>
      </c>
      <c r="AC2294" s="10">
        <v>6.2E-2</v>
      </c>
      <c r="AD2294" s="10">
        <v>3.8999999999999998E-3</v>
      </c>
      <c r="AE2294" s="10">
        <v>-0.78546000000000005</v>
      </c>
      <c r="AF2294" s="51">
        <v>0.432</v>
      </c>
    </row>
    <row r="2295" spans="1:32" x14ac:dyDescent="0.25">
      <c r="A2295" t="s">
        <v>1648</v>
      </c>
      <c r="B2295">
        <v>9</v>
      </c>
      <c r="C2295">
        <v>86323233</v>
      </c>
      <c r="D2295">
        <v>86328293</v>
      </c>
      <c r="E2295" s="4">
        <v>0.40610000000000002</v>
      </c>
      <c r="F2295" s="10" t="s">
        <v>1651</v>
      </c>
      <c r="G2295" s="10">
        <v>3.63</v>
      </c>
      <c r="H2295" s="10" t="s">
        <v>1650</v>
      </c>
      <c r="I2295" s="11">
        <v>1.49E-2</v>
      </c>
      <c r="J2295" s="57">
        <v>-3.67</v>
      </c>
      <c r="K2295" s="57">
        <v>-0.109</v>
      </c>
      <c r="L2295" s="57">
        <v>523</v>
      </c>
      <c r="M2295" s="57">
        <v>523</v>
      </c>
      <c r="N2295" s="57" t="s">
        <v>1341</v>
      </c>
      <c r="O2295" s="57">
        <v>7.4999999999999997E-2</v>
      </c>
      <c r="P2295" s="57">
        <v>1.6000000000000001E-3</v>
      </c>
      <c r="Q2295" s="57">
        <v>0.39729999999999999</v>
      </c>
      <c r="R2295" s="97">
        <v>0.69114799999999998</v>
      </c>
      <c r="S2295" s="4">
        <v>0.40610000000000002</v>
      </c>
      <c r="T2295" s="10" t="s">
        <v>1649</v>
      </c>
      <c r="U2295" s="10">
        <v>-3.49</v>
      </c>
      <c r="V2295" s="10" t="s">
        <v>1650</v>
      </c>
      <c r="W2295" s="11">
        <v>1.49E-2</v>
      </c>
      <c r="X2295" s="10">
        <v>-3.67</v>
      </c>
      <c r="Y2295" s="10">
        <v>2.1509999999999998</v>
      </c>
      <c r="Z2295" s="10">
        <v>523</v>
      </c>
      <c r="AA2295" s="10">
        <v>523</v>
      </c>
      <c r="AB2295" s="10" t="s">
        <v>1341</v>
      </c>
      <c r="AC2295" s="10">
        <v>7.4999999999999997E-2</v>
      </c>
      <c r="AD2295" s="11">
        <v>1.6000000000000001E-3</v>
      </c>
      <c r="AE2295" s="10">
        <v>-2.8146</v>
      </c>
      <c r="AF2295" s="51">
        <v>4.8830000000000002E-3</v>
      </c>
    </row>
    <row r="2296" spans="1:32" x14ac:dyDescent="0.25">
      <c r="A2296" t="s">
        <v>9355</v>
      </c>
      <c r="B2296">
        <v>18</v>
      </c>
      <c r="C2296">
        <v>5238598</v>
      </c>
      <c r="D2296">
        <v>5246507</v>
      </c>
      <c r="E2296" s="4">
        <v>0.68400000000000005</v>
      </c>
      <c r="F2296" s="10" t="s">
        <v>9358</v>
      </c>
      <c r="G2296" s="10">
        <v>-2.87</v>
      </c>
      <c r="H2296" s="10" t="s">
        <v>9357</v>
      </c>
      <c r="I2296" s="10">
        <v>0.26786799999999999</v>
      </c>
      <c r="J2296" s="57">
        <v>6.08</v>
      </c>
      <c r="K2296" s="57">
        <v>0.39600000000000002</v>
      </c>
      <c r="L2296" s="57">
        <v>500</v>
      </c>
      <c r="M2296" s="57">
        <v>1</v>
      </c>
      <c r="N2296" s="57" t="s">
        <v>1327</v>
      </c>
      <c r="O2296" s="57">
        <v>0.27</v>
      </c>
      <c r="P2296" s="58">
        <v>1.3999999999999999E-9</v>
      </c>
      <c r="Q2296" s="57">
        <v>0.39600000000000002</v>
      </c>
      <c r="R2296" s="97">
        <v>0.69211</v>
      </c>
      <c r="S2296" s="4">
        <v>0.68400000000000005</v>
      </c>
      <c r="T2296" s="10" t="s">
        <v>9356</v>
      </c>
      <c r="U2296" s="10">
        <v>-2.66</v>
      </c>
      <c r="V2296" s="10" t="s">
        <v>9357</v>
      </c>
      <c r="W2296" s="10">
        <v>0.26786799999999999</v>
      </c>
      <c r="X2296" s="10">
        <v>6.08</v>
      </c>
      <c r="Y2296" s="10">
        <v>-0.23400000000000001</v>
      </c>
      <c r="Z2296" s="10">
        <v>500</v>
      </c>
      <c r="AA2296" s="10">
        <v>1</v>
      </c>
      <c r="AB2296" s="10" t="s">
        <v>1327</v>
      </c>
      <c r="AC2296" s="10">
        <v>0.27</v>
      </c>
      <c r="AD2296" s="11">
        <v>1.3999999999999999E-9</v>
      </c>
      <c r="AE2296" s="10">
        <v>-0.23400000000000001</v>
      </c>
      <c r="AF2296" s="51">
        <v>0.81499999999999995</v>
      </c>
    </row>
    <row r="2297" spans="1:32" x14ac:dyDescent="0.25">
      <c r="A2297" t="s">
        <v>2681</v>
      </c>
      <c r="B2297">
        <v>1</v>
      </c>
      <c r="C2297">
        <v>840214</v>
      </c>
      <c r="D2297">
        <v>851356</v>
      </c>
      <c r="E2297" s="4">
        <v>0.2203</v>
      </c>
      <c r="F2297" s="10" t="s">
        <v>2684</v>
      </c>
      <c r="G2297" s="10">
        <v>-2.74</v>
      </c>
      <c r="H2297" s="10" t="s">
        <v>2683</v>
      </c>
      <c r="I2297" s="11">
        <v>-5.7299999999999999E-3</v>
      </c>
      <c r="J2297" s="57">
        <v>2.92</v>
      </c>
      <c r="K2297" s="57">
        <v>9.4E-2</v>
      </c>
      <c r="L2297" s="57">
        <v>181</v>
      </c>
      <c r="M2297" s="57">
        <v>181</v>
      </c>
      <c r="N2297" s="57" t="s">
        <v>1341</v>
      </c>
      <c r="O2297" s="57">
        <v>8.4000000000000005E-2</v>
      </c>
      <c r="P2297" s="58">
        <v>8.9999999999999998E-4</v>
      </c>
      <c r="Q2297" s="57">
        <v>-0.39430999999999999</v>
      </c>
      <c r="R2297" s="97">
        <v>0.69299999999999995</v>
      </c>
      <c r="S2297" s="4">
        <v>0.2203</v>
      </c>
      <c r="T2297" s="10" t="s">
        <v>2682</v>
      </c>
      <c r="U2297" s="10">
        <v>-2.94</v>
      </c>
      <c r="V2297" s="10" t="s">
        <v>2683</v>
      </c>
      <c r="W2297" s="11">
        <v>-5.7299999999999999E-3</v>
      </c>
      <c r="X2297" s="10">
        <v>2.92</v>
      </c>
      <c r="Y2297" s="10">
        <v>-0.78200000000000003</v>
      </c>
      <c r="Z2297" s="10">
        <v>181</v>
      </c>
      <c r="AA2297" s="10">
        <v>181</v>
      </c>
      <c r="AB2297" s="10" t="s">
        <v>1341</v>
      </c>
      <c r="AC2297" s="10">
        <v>8.4000000000000005E-2</v>
      </c>
      <c r="AD2297" s="11">
        <v>8.9999999999999998E-4</v>
      </c>
      <c r="AE2297" s="10">
        <v>1.845988</v>
      </c>
      <c r="AF2297" s="51">
        <v>6.4893999999999993E-2</v>
      </c>
    </row>
    <row r="2298" spans="1:32" x14ac:dyDescent="0.25">
      <c r="A2298" t="s">
        <v>10267</v>
      </c>
      <c r="B2298">
        <v>16</v>
      </c>
      <c r="C2298">
        <v>69345259</v>
      </c>
      <c r="D2298">
        <v>69358945</v>
      </c>
      <c r="E2298" s="4">
        <v>0.316</v>
      </c>
      <c r="F2298" s="10" t="s">
        <v>10269</v>
      </c>
      <c r="G2298" s="10">
        <v>-3.05</v>
      </c>
      <c r="H2298" s="10" t="s">
        <v>10268</v>
      </c>
      <c r="I2298" s="10">
        <v>0.17435999999999999</v>
      </c>
      <c r="J2298" s="57">
        <v>4.87</v>
      </c>
      <c r="K2298" s="57">
        <v>0.39300000000000002</v>
      </c>
      <c r="L2298" s="57">
        <v>304</v>
      </c>
      <c r="M2298" s="57">
        <v>1</v>
      </c>
      <c r="N2298" s="57" t="s">
        <v>1327</v>
      </c>
      <c r="O2298" s="57">
        <v>0.17</v>
      </c>
      <c r="P2298" s="58">
        <v>1.7E-6</v>
      </c>
      <c r="Q2298" s="57">
        <v>0.39300000000000002</v>
      </c>
      <c r="R2298" s="97">
        <v>0.69399999999999995</v>
      </c>
      <c r="S2298" s="4">
        <v>0.316</v>
      </c>
      <c r="T2298" s="10" t="s">
        <v>2628</v>
      </c>
      <c r="U2298" s="10">
        <v>3.54</v>
      </c>
      <c r="V2298" s="10" t="s">
        <v>10268</v>
      </c>
      <c r="W2298" s="10">
        <v>0.17435999999999999</v>
      </c>
      <c r="X2298" s="10">
        <v>4.87</v>
      </c>
      <c r="Y2298" s="10">
        <v>-5.8000000000000003E-2</v>
      </c>
      <c r="Z2298" s="10">
        <v>304</v>
      </c>
      <c r="AA2298" s="10">
        <v>1</v>
      </c>
      <c r="AB2298" s="10" t="s">
        <v>1327</v>
      </c>
      <c r="AC2298" s="10">
        <v>0.17</v>
      </c>
      <c r="AD2298" s="11">
        <v>1.7E-6</v>
      </c>
      <c r="AE2298" s="10">
        <v>-5.8000000000000003E-2</v>
      </c>
      <c r="AF2298" s="51">
        <v>0.95399999999999996</v>
      </c>
    </row>
    <row r="2299" spans="1:32" x14ac:dyDescent="0.25">
      <c r="A2299" t="s">
        <v>4129</v>
      </c>
      <c r="B2299">
        <v>6</v>
      </c>
      <c r="C2299">
        <v>28317691</v>
      </c>
      <c r="D2299">
        <v>28336947</v>
      </c>
      <c r="E2299" s="4">
        <v>0.16400000000000001</v>
      </c>
      <c r="F2299" s="10" t="s">
        <v>1498</v>
      </c>
      <c r="G2299" s="10">
        <v>4.6900000000000004</v>
      </c>
      <c r="H2299" s="10" t="s">
        <v>2227</v>
      </c>
      <c r="I2299" s="10">
        <v>3.32E-3</v>
      </c>
      <c r="J2299" s="57">
        <v>-4.18</v>
      </c>
      <c r="K2299" s="57">
        <v>0.189</v>
      </c>
      <c r="L2299" s="57">
        <v>385</v>
      </c>
      <c r="M2299" s="57">
        <v>385</v>
      </c>
      <c r="N2299" s="57" t="s">
        <v>1341</v>
      </c>
      <c r="O2299" s="57">
        <v>8.5000000000000006E-2</v>
      </c>
      <c r="P2299" s="57">
        <v>8.5999999999999998E-4</v>
      </c>
      <c r="Q2299" s="57">
        <v>0.39200000000000002</v>
      </c>
      <c r="R2299" s="97">
        <v>0.69499999999999995</v>
      </c>
      <c r="S2299" s="4">
        <v>0.16400000000000001</v>
      </c>
      <c r="T2299" s="10" t="s">
        <v>3183</v>
      </c>
      <c r="U2299" s="10">
        <v>-4.67</v>
      </c>
      <c r="V2299" s="10" t="s">
        <v>2227</v>
      </c>
      <c r="W2299" s="11">
        <v>3.32E-3</v>
      </c>
      <c r="X2299" s="10">
        <v>-4.18</v>
      </c>
      <c r="Y2299" s="10">
        <v>-1.5369999999999999</v>
      </c>
      <c r="Z2299" s="10">
        <v>385</v>
      </c>
      <c r="AA2299" s="10">
        <v>385</v>
      </c>
      <c r="AB2299" s="10" t="s">
        <v>1341</v>
      </c>
      <c r="AC2299" s="10">
        <v>8.5000000000000006E-2</v>
      </c>
      <c r="AD2299" s="10">
        <v>8.5999999999999998E-4</v>
      </c>
      <c r="AE2299" s="10">
        <v>1.3031600000000001</v>
      </c>
      <c r="AF2299" s="51">
        <v>0.193</v>
      </c>
    </row>
    <row r="2300" spans="1:32" x14ac:dyDescent="0.25">
      <c r="A2300" t="s">
        <v>3197</v>
      </c>
      <c r="B2300">
        <v>6</v>
      </c>
      <c r="C2300">
        <v>146136048</v>
      </c>
      <c r="D2300">
        <v>146205942</v>
      </c>
      <c r="E2300" s="4">
        <v>0.249</v>
      </c>
      <c r="F2300" s="10" t="s">
        <v>3200</v>
      </c>
      <c r="G2300" s="10">
        <v>3.43</v>
      </c>
      <c r="H2300" s="10" t="s">
        <v>3199</v>
      </c>
      <c r="I2300" s="10">
        <v>0.14705499999999999</v>
      </c>
      <c r="J2300" s="57">
        <v>5.54</v>
      </c>
      <c r="K2300" s="57">
        <v>0.104</v>
      </c>
      <c r="L2300" s="57">
        <v>265</v>
      </c>
      <c r="M2300" s="57">
        <v>6</v>
      </c>
      <c r="N2300" s="57" t="s">
        <v>1323</v>
      </c>
      <c r="O2300" s="57">
        <v>0.19</v>
      </c>
      <c r="P2300" s="58">
        <v>5.7000000000000005E-7</v>
      </c>
      <c r="Q2300" s="57">
        <v>0.39156000000000002</v>
      </c>
      <c r="R2300" s="97">
        <v>0.69538</v>
      </c>
      <c r="S2300" s="4">
        <v>0.249</v>
      </c>
      <c r="T2300" s="10" t="s">
        <v>3198</v>
      </c>
      <c r="U2300" s="10">
        <v>-2.86</v>
      </c>
      <c r="V2300" s="10" t="s">
        <v>3199</v>
      </c>
      <c r="W2300" s="11">
        <v>0.14699999999999999</v>
      </c>
      <c r="X2300" s="10">
        <v>5.54</v>
      </c>
      <c r="Y2300" s="10">
        <v>-2.1219999999999999</v>
      </c>
      <c r="Z2300" s="10">
        <v>265</v>
      </c>
      <c r="AA2300" s="10">
        <v>6</v>
      </c>
      <c r="AB2300" s="10" t="s">
        <v>1323</v>
      </c>
      <c r="AC2300" s="10">
        <v>0.19</v>
      </c>
      <c r="AD2300" s="11">
        <v>5.7000000000000005E-7</v>
      </c>
      <c r="AE2300" s="10">
        <v>-1.60137</v>
      </c>
      <c r="AF2300" s="51">
        <v>0.109</v>
      </c>
    </row>
    <row r="2301" spans="1:32" x14ac:dyDescent="0.25">
      <c r="A2301" t="s">
        <v>8967</v>
      </c>
      <c r="B2301">
        <v>7</v>
      </c>
      <c r="C2301">
        <v>75625656</v>
      </c>
      <c r="D2301">
        <v>75677322</v>
      </c>
      <c r="E2301" s="4">
        <v>0.58099999999999996</v>
      </c>
      <c r="F2301" s="10" t="s">
        <v>3161</v>
      </c>
      <c r="G2301" s="10">
        <v>4.97</v>
      </c>
      <c r="H2301" s="10" t="s">
        <v>8968</v>
      </c>
      <c r="I2301" s="10">
        <v>3.6766E-2</v>
      </c>
      <c r="J2301" s="57">
        <v>-4.53</v>
      </c>
      <c r="K2301" s="57">
        <v>-1.448</v>
      </c>
      <c r="L2301" s="57">
        <v>320</v>
      </c>
      <c r="M2301" s="57">
        <v>12</v>
      </c>
      <c r="N2301" s="57" t="s">
        <v>1320</v>
      </c>
      <c r="O2301" s="57">
        <v>0.15</v>
      </c>
      <c r="P2301" s="58">
        <v>1.0000000000000001E-5</v>
      </c>
      <c r="Q2301" s="57">
        <v>-0.39100000000000001</v>
      </c>
      <c r="R2301" s="97">
        <v>0.69577800000000001</v>
      </c>
      <c r="S2301" s="4">
        <v>0.58099999999999996</v>
      </c>
      <c r="T2301" s="10" t="s">
        <v>3159</v>
      </c>
      <c r="U2301" s="10">
        <v>-3.46</v>
      </c>
      <c r="V2301" s="10" t="s">
        <v>8968</v>
      </c>
      <c r="W2301" s="10">
        <v>3.6766E-2</v>
      </c>
      <c r="X2301" s="10">
        <v>-4.53</v>
      </c>
      <c r="Y2301" s="10">
        <v>-1.925</v>
      </c>
      <c r="Z2301" s="10">
        <v>320</v>
      </c>
      <c r="AA2301" s="10">
        <v>12</v>
      </c>
      <c r="AB2301" s="10" t="s">
        <v>1320</v>
      </c>
      <c r="AC2301" s="10">
        <v>0.15</v>
      </c>
      <c r="AD2301" s="11">
        <v>1.0000000000000001E-5</v>
      </c>
      <c r="AE2301" s="10">
        <v>-0.30149999999999999</v>
      </c>
      <c r="AF2301" s="51">
        <v>0.76304700000000003</v>
      </c>
    </row>
    <row r="2302" spans="1:32" x14ac:dyDescent="0.25">
      <c r="A2302" t="s">
        <v>7087</v>
      </c>
      <c r="B2302">
        <v>4</v>
      </c>
      <c r="C2302">
        <v>699537</v>
      </c>
      <c r="D2302">
        <v>764428</v>
      </c>
      <c r="E2302" s="4">
        <v>0.36199999999999999</v>
      </c>
      <c r="F2302" s="10" t="s">
        <v>4765</v>
      </c>
      <c r="G2302" s="10">
        <v>3.69</v>
      </c>
      <c r="H2302" s="10" t="s">
        <v>7088</v>
      </c>
      <c r="I2302" s="11">
        <v>3.6499999999999998E-2</v>
      </c>
      <c r="J2302" s="57">
        <v>-3.95</v>
      </c>
      <c r="K2302" s="57">
        <v>-0.84799999999999998</v>
      </c>
      <c r="L2302" s="57">
        <v>383</v>
      </c>
      <c r="M2302" s="57">
        <v>7</v>
      </c>
      <c r="N2302" s="57" t="s">
        <v>1320</v>
      </c>
      <c r="O2302" s="57">
        <v>8.5000000000000006E-2</v>
      </c>
      <c r="P2302" s="57">
        <v>8.1999999999999998E-4</v>
      </c>
      <c r="Q2302" s="57">
        <v>0.39100000000000001</v>
      </c>
      <c r="R2302" s="97">
        <v>0.69599999999999995</v>
      </c>
      <c r="S2302" s="4">
        <v>0.36199999999999999</v>
      </c>
      <c r="T2302" s="10" t="s">
        <v>4763</v>
      </c>
      <c r="U2302" s="10">
        <v>-3.53</v>
      </c>
      <c r="V2302" s="10" t="s">
        <v>7088</v>
      </c>
      <c r="W2302" s="11">
        <v>3.6499999999999998E-2</v>
      </c>
      <c r="X2302" s="10">
        <v>-3.95</v>
      </c>
      <c r="Y2302" s="10">
        <v>0.60099999999999998</v>
      </c>
      <c r="Z2302" s="10">
        <v>383</v>
      </c>
      <c r="AA2302" s="10">
        <v>7</v>
      </c>
      <c r="AB2302" s="10" t="s">
        <v>1320</v>
      </c>
      <c r="AC2302" s="10">
        <v>8.5000000000000006E-2</v>
      </c>
      <c r="AD2302" s="11">
        <v>8.1999999999999998E-4</v>
      </c>
      <c r="AE2302" s="10">
        <v>-0.64076</v>
      </c>
      <c r="AF2302" s="51">
        <v>0.52200000000000002</v>
      </c>
    </row>
    <row r="2303" spans="1:32" x14ac:dyDescent="0.25">
      <c r="A2303" t="s">
        <v>9119</v>
      </c>
      <c r="B2303">
        <v>19</v>
      </c>
      <c r="C2303">
        <v>13261229</v>
      </c>
      <c r="D2303">
        <v>13265722</v>
      </c>
      <c r="E2303" s="4">
        <v>0.32600000000000001</v>
      </c>
      <c r="F2303" s="10" t="s">
        <v>9121</v>
      </c>
      <c r="G2303" s="10">
        <v>2.94</v>
      </c>
      <c r="H2303" s="10" t="s">
        <v>9120</v>
      </c>
      <c r="I2303" s="10">
        <v>2.9862E-2</v>
      </c>
      <c r="J2303" s="57">
        <v>4.1399999999999997</v>
      </c>
      <c r="K2303" s="57">
        <v>-0.11700000000000001</v>
      </c>
      <c r="L2303" s="57">
        <v>359</v>
      </c>
      <c r="M2303" s="57">
        <v>3</v>
      </c>
      <c r="N2303" s="57" t="s">
        <v>1320</v>
      </c>
      <c r="O2303" s="57">
        <v>4.5999999999999999E-2</v>
      </c>
      <c r="P2303" s="57">
        <v>1.2E-2</v>
      </c>
      <c r="Q2303" s="57">
        <v>0.39082</v>
      </c>
      <c r="R2303" s="97">
        <v>0.69599999999999995</v>
      </c>
      <c r="S2303" s="4">
        <v>0.32600000000000001</v>
      </c>
      <c r="T2303" s="10" t="s">
        <v>8310</v>
      </c>
      <c r="U2303" s="10">
        <v>2.4500000000000002</v>
      </c>
      <c r="V2303" s="10" t="s">
        <v>9120</v>
      </c>
      <c r="W2303" s="11">
        <v>2.9899999999999999E-2</v>
      </c>
      <c r="X2303" s="10">
        <v>4.1399999999999997</v>
      </c>
      <c r="Y2303" s="10">
        <v>5.6000000000000001E-2</v>
      </c>
      <c r="Z2303" s="10">
        <v>359</v>
      </c>
      <c r="AA2303" s="10">
        <v>3</v>
      </c>
      <c r="AB2303" s="10" t="s">
        <v>1320</v>
      </c>
      <c r="AC2303" s="10">
        <v>4.5999999999999999E-2</v>
      </c>
      <c r="AD2303" s="11">
        <v>1.2E-2</v>
      </c>
      <c r="AE2303" s="10">
        <v>-0.27382000000000001</v>
      </c>
      <c r="AF2303" s="51">
        <v>0.78422099999999995</v>
      </c>
    </row>
    <row r="2304" spans="1:32" x14ac:dyDescent="0.25">
      <c r="A2304" t="s">
        <v>5820</v>
      </c>
      <c r="B2304">
        <v>5</v>
      </c>
      <c r="C2304">
        <v>75911307</v>
      </c>
      <c r="D2304">
        <v>75919259</v>
      </c>
      <c r="E2304" s="4">
        <v>0.28439999999999999</v>
      </c>
      <c r="F2304" s="10" t="s">
        <v>5823</v>
      </c>
      <c r="G2304" s="10">
        <v>3.93</v>
      </c>
      <c r="H2304" s="10" t="s">
        <v>5822</v>
      </c>
      <c r="I2304" s="10">
        <v>4.1953999999999998E-2</v>
      </c>
      <c r="J2304" s="57">
        <v>4.0599999999999996</v>
      </c>
      <c r="K2304" s="57">
        <v>-0.17499999999999999</v>
      </c>
      <c r="L2304" s="57">
        <v>579</v>
      </c>
      <c r="M2304" s="57">
        <v>5</v>
      </c>
      <c r="N2304" s="57" t="s">
        <v>1320</v>
      </c>
      <c r="O2304" s="57">
        <v>0.06</v>
      </c>
      <c r="P2304" s="57">
        <v>4.4000000000000003E-3</v>
      </c>
      <c r="Q2304" s="57">
        <v>-0.389936</v>
      </c>
      <c r="R2304" s="97">
        <v>0.69699999999999995</v>
      </c>
      <c r="S2304" s="4">
        <v>0.28439999999999999</v>
      </c>
      <c r="T2304" s="10" t="s">
        <v>5821</v>
      </c>
      <c r="U2304" s="10">
        <v>-2.4300000000000002</v>
      </c>
      <c r="V2304" s="10" t="s">
        <v>5822</v>
      </c>
      <c r="W2304" s="10">
        <v>4.1953999999999998E-2</v>
      </c>
      <c r="X2304" s="10">
        <v>4.0599999999999996</v>
      </c>
      <c r="Y2304" s="10">
        <v>-0.77300000000000002</v>
      </c>
      <c r="Z2304" s="10">
        <v>579</v>
      </c>
      <c r="AA2304" s="10">
        <v>5</v>
      </c>
      <c r="AB2304" s="10" t="s">
        <v>1320</v>
      </c>
      <c r="AC2304" s="10">
        <v>0.06</v>
      </c>
      <c r="AD2304" s="11">
        <v>4.4000000000000003E-3</v>
      </c>
      <c r="AE2304" s="10">
        <v>-0.90881000000000001</v>
      </c>
      <c r="AF2304" s="51">
        <v>0.36299999999999999</v>
      </c>
    </row>
    <row r="2305" spans="1:32" x14ac:dyDescent="0.25">
      <c r="A2305" t="s">
        <v>5927</v>
      </c>
      <c r="B2305">
        <v>8</v>
      </c>
      <c r="C2305">
        <v>56962597</v>
      </c>
      <c r="D2305">
        <v>56963766</v>
      </c>
      <c r="E2305" s="4">
        <v>0.25600000000000001</v>
      </c>
      <c r="F2305" s="10" t="s">
        <v>3596</v>
      </c>
      <c r="G2305" s="10">
        <v>-2.44</v>
      </c>
      <c r="H2305" s="10" t="s">
        <v>5928</v>
      </c>
      <c r="I2305" s="10">
        <v>0.135046</v>
      </c>
      <c r="J2305" s="57">
        <v>-4.97</v>
      </c>
      <c r="K2305" s="57">
        <v>-0.4</v>
      </c>
      <c r="L2305" s="57">
        <v>374</v>
      </c>
      <c r="M2305" s="57">
        <v>374</v>
      </c>
      <c r="N2305" s="57" t="s">
        <v>1341</v>
      </c>
      <c r="O2305" s="57">
        <v>0.22</v>
      </c>
      <c r="P2305" s="58">
        <v>7.3000000000000005E-8</v>
      </c>
      <c r="Q2305" s="57">
        <v>-0.38929999999999998</v>
      </c>
      <c r="R2305" s="97">
        <v>0.69699999999999995</v>
      </c>
      <c r="S2305" s="4">
        <v>0.25600000000000001</v>
      </c>
      <c r="T2305" s="10" t="s">
        <v>3594</v>
      </c>
      <c r="U2305" s="10">
        <v>2.6</v>
      </c>
      <c r="V2305" s="10" t="s">
        <v>5928</v>
      </c>
      <c r="W2305" s="10">
        <v>0.135046</v>
      </c>
      <c r="X2305" s="10">
        <v>-4.97</v>
      </c>
      <c r="Y2305" s="10">
        <v>-1.3560000000000001</v>
      </c>
      <c r="Z2305" s="10">
        <v>374</v>
      </c>
      <c r="AA2305" s="10">
        <v>374</v>
      </c>
      <c r="AB2305" s="10" t="s">
        <v>1341</v>
      </c>
      <c r="AC2305" s="10">
        <v>0.22</v>
      </c>
      <c r="AD2305" s="11">
        <v>7.3000000000000005E-8</v>
      </c>
      <c r="AE2305" s="10">
        <v>0.88880000000000003</v>
      </c>
      <c r="AF2305" s="51">
        <v>0.374</v>
      </c>
    </row>
    <row r="2306" spans="1:32" x14ac:dyDescent="0.25">
      <c r="A2306" t="s">
        <v>5180</v>
      </c>
      <c r="B2306">
        <v>10</v>
      </c>
      <c r="C2306">
        <v>115438942</v>
      </c>
      <c r="D2306">
        <v>115490662</v>
      </c>
      <c r="E2306" s="4">
        <v>0.29920000000000002</v>
      </c>
      <c r="F2306" s="10" t="s">
        <v>3521</v>
      </c>
      <c r="G2306" s="10">
        <v>-4.2300000000000004</v>
      </c>
      <c r="H2306" s="10" t="s">
        <v>5181</v>
      </c>
      <c r="I2306" s="10">
        <v>4.6788000000000003E-2</v>
      </c>
      <c r="J2306" s="57">
        <v>4.13</v>
      </c>
      <c r="K2306" s="57">
        <v>0.83599999999999997</v>
      </c>
      <c r="L2306" s="57">
        <v>600</v>
      </c>
      <c r="M2306" s="57">
        <v>600</v>
      </c>
      <c r="N2306" s="57" t="s">
        <v>1341</v>
      </c>
      <c r="O2306" s="57">
        <v>5.8999999999999997E-2</v>
      </c>
      <c r="P2306" s="57">
        <v>4.7999999999999996E-3</v>
      </c>
      <c r="Q2306" s="57">
        <v>-0.38739000000000001</v>
      </c>
      <c r="R2306" s="97">
        <v>0.69799999999999995</v>
      </c>
      <c r="S2306" s="4">
        <v>0.29920000000000002</v>
      </c>
      <c r="T2306" s="10" t="s">
        <v>3519</v>
      </c>
      <c r="U2306" s="10">
        <v>2.8</v>
      </c>
      <c r="V2306" s="10" t="s">
        <v>5181</v>
      </c>
      <c r="W2306" s="10">
        <v>4.6788000000000003E-2</v>
      </c>
      <c r="X2306" s="10">
        <v>4.13</v>
      </c>
      <c r="Y2306" s="10">
        <v>0.70599999999999996</v>
      </c>
      <c r="Z2306" s="10">
        <v>600</v>
      </c>
      <c r="AA2306" s="10">
        <v>600</v>
      </c>
      <c r="AB2306" s="10" t="s">
        <v>1341</v>
      </c>
      <c r="AC2306" s="10">
        <v>5.8999999999999997E-2</v>
      </c>
      <c r="AD2306" s="11">
        <v>4.7999999999999996E-3</v>
      </c>
      <c r="AE2306" s="10">
        <v>-1.0629</v>
      </c>
      <c r="AF2306" s="51">
        <v>0.28799999999999998</v>
      </c>
    </row>
    <row r="2307" spans="1:32" x14ac:dyDescent="0.25">
      <c r="A2307" t="s">
        <v>3844</v>
      </c>
      <c r="B2307">
        <v>20</v>
      </c>
      <c r="C2307">
        <v>5931298</v>
      </c>
      <c r="D2307">
        <v>5975852</v>
      </c>
      <c r="E2307" s="4">
        <v>0.59399999999999997</v>
      </c>
      <c r="F2307" s="10" t="s">
        <v>3847</v>
      </c>
      <c r="G2307" s="10">
        <v>3.18</v>
      </c>
      <c r="H2307" s="10" t="s">
        <v>3846</v>
      </c>
      <c r="I2307" s="10">
        <v>0.13175000000000001</v>
      </c>
      <c r="J2307" s="57">
        <v>-5.12</v>
      </c>
      <c r="K2307" s="57">
        <v>9.4E-2</v>
      </c>
      <c r="L2307" s="57">
        <v>604</v>
      </c>
      <c r="M2307" s="57">
        <v>13</v>
      </c>
      <c r="N2307" s="57" t="s">
        <v>1320</v>
      </c>
      <c r="O2307" s="57">
        <v>0.14000000000000001</v>
      </c>
      <c r="P2307" s="58">
        <v>1.7E-5</v>
      </c>
      <c r="Q2307" s="57">
        <v>-0.38719999999999999</v>
      </c>
      <c r="R2307" s="97">
        <v>0.69858600000000004</v>
      </c>
      <c r="S2307" s="4">
        <v>0.59399999999999997</v>
      </c>
      <c r="T2307" s="10" t="s">
        <v>3845</v>
      </c>
      <c r="U2307" s="10">
        <v>-2.8</v>
      </c>
      <c r="V2307" s="10" t="s">
        <v>3846</v>
      </c>
      <c r="W2307" s="10">
        <v>0.13175000000000001</v>
      </c>
      <c r="X2307" s="10">
        <v>-5.12</v>
      </c>
      <c r="Y2307" s="10">
        <v>1.482</v>
      </c>
      <c r="Z2307" s="10">
        <v>604</v>
      </c>
      <c r="AA2307" s="10">
        <v>13</v>
      </c>
      <c r="AB2307" s="10" t="s">
        <v>1320</v>
      </c>
      <c r="AC2307" s="10">
        <v>0.14000000000000001</v>
      </c>
      <c r="AD2307" s="11">
        <v>1.7E-5</v>
      </c>
      <c r="AE2307" s="10">
        <v>-1.3774999999999999</v>
      </c>
      <c r="AF2307" s="51">
        <v>0.16800000000000001</v>
      </c>
    </row>
    <row r="2308" spans="1:32" x14ac:dyDescent="0.25">
      <c r="A2308" t="s">
        <v>6258</v>
      </c>
      <c r="B2308">
        <v>15</v>
      </c>
      <c r="C2308">
        <v>73344051</v>
      </c>
      <c r="D2308">
        <v>73597547</v>
      </c>
      <c r="E2308" s="4">
        <v>0.40899999999999997</v>
      </c>
      <c r="F2308" s="10" t="s">
        <v>6261</v>
      </c>
      <c r="G2308" s="10">
        <v>-2.0099999999999998</v>
      </c>
      <c r="H2308" s="10" t="s">
        <v>6260</v>
      </c>
      <c r="I2308" s="10">
        <v>-8.1300000000000001E-3</v>
      </c>
      <c r="J2308" s="57">
        <v>3.07</v>
      </c>
      <c r="K2308" s="57">
        <v>-3.9E-2</v>
      </c>
      <c r="L2308" s="57">
        <v>279</v>
      </c>
      <c r="M2308" s="57">
        <v>279</v>
      </c>
      <c r="N2308" s="57" t="s">
        <v>1341</v>
      </c>
      <c r="O2308" s="57">
        <v>3.5000000000000003E-2</v>
      </c>
      <c r="P2308" s="57">
        <v>2.4E-2</v>
      </c>
      <c r="Q2308" s="57">
        <v>0.38723000000000002</v>
      </c>
      <c r="R2308" s="97">
        <v>0.69859000000000004</v>
      </c>
      <c r="S2308" s="4">
        <v>0.40899999999999997</v>
      </c>
      <c r="T2308" s="10" t="s">
        <v>6259</v>
      </c>
      <c r="U2308" s="10">
        <v>-2.98</v>
      </c>
      <c r="V2308" s="10" t="s">
        <v>6260</v>
      </c>
      <c r="W2308" s="10">
        <v>-8.1300000000000001E-3</v>
      </c>
      <c r="X2308" s="10">
        <v>3.07</v>
      </c>
      <c r="Y2308" s="10">
        <v>0.04</v>
      </c>
      <c r="Z2308" s="10">
        <v>279</v>
      </c>
      <c r="AA2308" s="10">
        <v>279</v>
      </c>
      <c r="AB2308" s="10" t="s">
        <v>1341</v>
      </c>
      <c r="AC2308" s="10">
        <v>3.5000000000000003E-2</v>
      </c>
      <c r="AD2308" s="11">
        <v>2.4E-2</v>
      </c>
      <c r="AE2308" s="10">
        <v>0.80249999999999999</v>
      </c>
      <c r="AF2308" s="51">
        <v>0.42227700000000001</v>
      </c>
    </row>
    <row r="2309" spans="1:32" x14ac:dyDescent="0.25">
      <c r="A2309" t="s">
        <v>2228</v>
      </c>
      <c r="B2309">
        <v>1</v>
      </c>
      <c r="C2309">
        <v>55181495</v>
      </c>
      <c r="D2309">
        <v>55208330</v>
      </c>
      <c r="E2309" s="4">
        <v>0.43359999999999999</v>
      </c>
      <c r="F2309" s="10" t="s">
        <v>2231</v>
      </c>
      <c r="G2309" s="10">
        <v>4.46</v>
      </c>
      <c r="H2309" s="10" t="s">
        <v>2230</v>
      </c>
      <c r="I2309" s="11">
        <v>-8.6099999999999996E-3</v>
      </c>
      <c r="J2309" s="57">
        <v>-3.38</v>
      </c>
      <c r="K2309" s="57">
        <v>0.42299999999999999</v>
      </c>
      <c r="L2309" s="57">
        <v>527</v>
      </c>
      <c r="M2309" s="57">
        <v>527</v>
      </c>
      <c r="N2309" s="57" t="s">
        <v>1341</v>
      </c>
      <c r="O2309" s="57">
        <v>3.9E-2</v>
      </c>
      <c r="P2309" s="57">
        <v>1.7999999999999999E-2</v>
      </c>
      <c r="Q2309" s="57">
        <v>-0.38607000000000002</v>
      </c>
      <c r="R2309" s="97">
        <v>0.69899999999999995</v>
      </c>
      <c r="S2309" s="4">
        <v>0.43359999999999999</v>
      </c>
      <c r="T2309" s="10" t="s">
        <v>2229</v>
      </c>
      <c r="U2309" s="10">
        <v>-2.85</v>
      </c>
      <c r="V2309" s="10" t="s">
        <v>2230</v>
      </c>
      <c r="W2309" s="11">
        <v>-8.6099999999999996E-3</v>
      </c>
      <c r="X2309" s="10">
        <v>-3.38</v>
      </c>
      <c r="Y2309" s="10">
        <v>0.33600000000000002</v>
      </c>
      <c r="Z2309" s="10">
        <v>527</v>
      </c>
      <c r="AA2309" s="10">
        <v>527</v>
      </c>
      <c r="AB2309" s="10" t="s">
        <v>1341</v>
      </c>
      <c r="AC2309" s="10">
        <v>3.9E-2</v>
      </c>
      <c r="AD2309" s="11">
        <v>1.7999999999999999E-2</v>
      </c>
      <c r="AE2309" s="10">
        <v>-2.1490659999999999</v>
      </c>
      <c r="AF2309" s="51">
        <v>3.1628999999999997E-2</v>
      </c>
    </row>
    <row r="2310" spans="1:32" x14ac:dyDescent="0.25">
      <c r="A2310" t="s">
        <v>4913</v>
      </c>
      <c r="B2310">
        <v>1</v>
      </c>
      <c r="C2310">
        <v>154990999</v>
      </c>
      <c r="D2310">
        <v>155006257</v>
      </c>
      <c r="E2310" s="4">
        <v>0.24049999999999999</v>
      </c>
      <c r="F2310" s="10" t="s">
        <v>1784</v>
      </c>
      <c r="G2310" s="10">
        <v>-3.44</v>
      </c>
      <c r="H2310" s="10" t="s">
        <v>4914</v>
      </c>
      <c r="I2310" s="11">
        <v>0.12</v>
      </c>
      <c r="J2310" s="57">
        <v>-4.87</v>
      </c>
      <c r="K2310" s="57">
        <v>0.38700000000000001</v>
      </c>
      <c r="L2310" s="57">
        <v>379</v>
      </c>
      <c r="M2310" s="57">
        <v>1</v>
      </c>
      <c r="N2310" s="57" t="s">
        <v>1327</v>
      </c>
      <c r="O2310" s="57">
        <v>0.12</v>
      </c>
      <c r="P2310" s="58">
        <v>7.7999999999999999E-5</v>
      </c>
      <c r="Q2310" s="57">
        <v>-0.38700000000000001</v>
      </c>
      <c r="R2310" s="97">
        <v>0.69899999999999995</v>
      </c>
      <c r="S2310" s="4">
        <v>0.24049999999999999</v>
      </c>
      <c r="T2310" s="10" t="s">
        <v>1782</v>
      </c>
      <c r="U2310" s="10">
        <v>-4.6900000000000004</v>
      </c>
      <c r="V2310" s="10" t="s">
        <v>4914</v>
      </c>
      <c r="W2310" s="11">
        <v>0.12</v>
      </c>
      <c r="X2310" s="10">
        <v>-4.87</v>
      </c>
      <c r="Y2310" s="10">
        <v>1.1220000000000001</v>
      </c>
      <c r="Z2310" s="10">
        <v>379</v>
      </c>
      <c r="AA2310" s="10">
        <v>1</v>
      </c>
      <c r="AB2310" s="10" t="s">
        <v>1327</v>
      </c>
      <c r="AC2310" s="10">
        <v>0.12</v>
      </c>
      <c r="AD2310" s="11">
        <v>7.7999999999999999E-5</v>
      </c>
      <c r="AE2310" s="10">
        <v>-1.1220000000000001</v>
      </c>
      <c r="AF2310" s="51">
        <v>0.26186199999999998</v>
      </c>
    </row>
    <row r="2311" spans="1:32" x14ac:dyDescent="0.25">
      <c r="A2311" t="s">
        <v>10091</v>
      </c>
      <c r="B2311">
        <v>22</v>
      </c>
      <c r="C2311">
        <v>21356486</v>
      </c>
      <c r="D2311">
        <v>21364631</v>
      </c>
      <c r="E2311" s="4">
        <v>0.56200000000000006</v>
      </c>
      <c r="F2311" s="10" t="s">
        <v>1431</v>
      </c>
      <c r="G2311" s="10">
        <v>2.8</v>
      </c>
      <c r="H2311" s="10" t="s">
        <v>10092</v>
      </c>
      <c r="I2311" s="10">
        <v>0.21890399999999999</v>
      </c>
      <c r="J2311" s="57">
        <v>-5.41</v>
      </c>
      <c r="K2311" s="57">
        <v>0.14000000000000001</v>
      </c>
      <c r="L2311" s="57">
        <v>367</v>
      </c>
      <c r="M2311" s="57">
        <v>3</v>
      </c>
      <c r="N2311" s="57" t="s">
        <v>1320</v>
      </c>
      <c r="O2311" s="57">
        <v>0.33</v>
      </c>
      <c r="P2311" s="58">
        <v>7.2E-12</v>
      </c>
      <c r="Q2311" s="57">
        <v>-0.38619999999999999</v>
      </c>
      <c r="R2311" s="97">
        <v>0.69932000000000005</v>
      </c>
      <c r="S2311" s="4">
        <v>0.56200000000000006</v>
      </c>
      <c r="T2311" s="10" t="s">
        <v>1429</v>
      </c>
      <c r="U2311" s="10">
        <v>-2.69</v>
      </c>
      <c r="V2311" s="10" t="s">
        <v>10092</v>
      </c>
      <c r="W2311" s="10">
        <v>0.21890399999999999</v>
      </c>
      <c r="X2311" s="10">
        <v>-5.41</v>
      </c>
      <c r="Y2311" s="10">
        <v>1.4330000000000001</v>
      </c>
      <c r="Z2311" s="10">
        <v>367</v>
      </c>
      <c r="AA2311" s="10">
        <v>3</v>
      </c>
      <c r="AB2311" s="10" t="s">
        <v>1320</v>
      </c>
      <c r="AC2311" s="10">
        <v>0.33</v>
      </c>
      <c r="AD2311" s="11">
        <v>7.2E-12</v>
      </c>
      <c r="AE2311" s="10">
        <v>-9.5899999999999999E-2</v>
      </c>
      <c r="AF2311" s="51">
        <v>0.92400000000000004</v>
      </c>
    </row>
    <row r="2312" spans="1:32" x14ac:dyDescent="0.25">
      <c r="A2312" t="s">
        <v>8162</v>
      </c>
      <c r="B2312">
        <v>15</v>
      </c>
      <c r="C2312">
        <v>68499330</v>
      </c>
      <c r="D2312">
        <v>68549444</v>
      </c>
      <c r="E2312" s="4">
        <v>0.48099999999999998</v>
      </c>
      <c r="F2312" s="10" t="s">
        <v>8165</v>
      </c>
      <c r="G2312" s="10">
        <v>-4.26</v>
      </c>
      <c r="H2312" s="10" t="s">
        <v>8164</v>
      </c>
      <c r="I2312" s="10">
        <v>-8.6800000000000002E-3</v>
      </c>
      <c r="J2312" s="57">
        <v>3.94</v>
      </c>
      <c r="K2312" s="57">
        <v>1.4239999999999999</v>
      </c>
      <c r="L2312" s="57">
        <v>484</v>
      </c>
      <c r="M2312" s="57">
        <v>14</v>
      </c>
      <c r="N2312" s="57" t="s">
        <v>1320</v>
      </c>
      <c r="O2312" s="57">
        <v>7.5999999999999998E-2</v>
      </c>
      <c r="P2312" s="57">
        <v>1.5E-3</v>
      </c>
      <c r="Q2312" s="57">
        <v>0.38462000000000002</v>
      </c>
      <c r="R2312" s="97">
        <v>0.70052000000000003</v>
      </c>
      <c r="S2312" s="4">
        <v>0.48099999999999998</v>
      </c>
      <c r="T2312" s="10" t="s">
        <v>8163</v>
      </c>
      <c r="U2312" s="10">
        <v>2.39</v>
      </c>
      <c r="V2312" s="10" t="s">
        <v>8164</v>
      </c>
      <c r="W2312" s="10">
        <v>-8.6800000000000002E-3</v>
      </c>
      <c r="X2312" s="10">
        <v>3.94</v>
      </c>
      <c r="Y2312" s="10">
        <v>1.1514</v>
      </c>
      <c r="Z2312" s="10">
        <v>484</v>
      </c>
      <c r="AA2312" s="10">
        <v>14</v>
      </c>
      <c r="AB2312" s="10" t="s">
        <v>1320</v>
      </c>
      <c r="AC2312" s="10">
        <v>7.5999999999999998E-2</v>
      </c>
      <c r="AD2312" s="10">
        <v>1.5E-3</v>
      </c>
      <c r="AE2312" s="10">
        <v>0.43640000000000001</v>
      </c>
      <c r="AF2312" s="51">
        <v>0.66254500000000005</v>
      </c>
    </row>
    <row r="2313" spans="1:32" x14ac:dyDescent="0.25">
      <c r="A2313" t="s">
        <v>6926</v>
      </c>
      <c r="B2313">
        <v>7</v>
      </c>
      <c r="C2313">
        <v>102715328</v>
      </c>
      <c r="D2313">
        <v>102740205</v>
      </c>
      <c r="E2313" s="4">
        <v>0.69899999999999995</v>
      </c>
      <c r="F2313" s="10" t="s">
        <v>6929</v>
      </c>
      <c r="G2313" s="10">
        <v>2.9</v>
      </c>
      <c r="H2313" s="10" t="s">
        <v>6928</v>
      </c>
      <c r="I2313" s="10">
        <v>4.7460000000000002E-3</v>
      </c>
      <c r="J2313" s="57">
        <v>-4.17</v>
      </c>
      <c r="K2313" s="57">
        <v>0.999</v>
      </c>
      <c r="L2313" s="57">
        <v>239</v>
      </c>
      <c r="M2313" s="57">
        <v>239</v>
      </c>
      <c r="N2313" s="57" t="s">
        <v>1341</v>
      </c>
      <c r="O2313" s="57">
        <v>0.15</v>
      </c>
      <c r="P2313" s="58">
        <v>1.1E-5</v>
      </c>
      <c r="Q2313" s="57">
        <v>0.3831</v>
      </c>
      <c r="R2313" s="97">
        <v>0.70165200000000005</v>
      </c>
      <c r="S2313" s="4">
        <v>0.69899999999999995</v>
      </c>
      <c r="T2313" s="10" t="s">
        <v>6927</v>
      </c>
      <c r="U2313" s="10">
        <v>2.31</v>
      </c>
      <c r="V2313" s="10" t="s">
        <v>6928</v>
      </c>
      <c r="W2313" s="11">
        <v>4.7499999999999999E-3</v>
      </c>
      <c r="X2313" s="10">
        <v>-4.17</v>
      </c>
      <c r="Y2313" s="10">
        <v>1.51</v>
      </c>
      <c r="Z2313" s="10">
        <v>239</v>
      </c>
      <c r="AA2313" s="10">
        <v>239</v>
      </c>
      <c r="AB2313" s="10" t="s">
        <v>1341</v>
      </c>
      <c r="AC2313" s="10">
        <v>0.15</v>
      </c>
      <c r="AD2313" s="11">
        <v>1.1E-5</v>
      </c>
      <c r="AE2313" s="10">
        <v>0.67230000000000001</v>
      </c>
      <c r="AF2313" s="51">
        <v>0.501</v>
      </c>
    </row>
    <row r="2314" spans="1:32" x14ac:dyDescent="0.25">
      <c r="A2314" t="s">
        <v>3356</v>
      </c>
      <c r="B2314">
        <v>22</v>
      </c>
      <c r="C2314">
        <v>22577580</v>
      </c>
      <c r="D2314">
        <v>22578959</v>
      </c>
      <c r="E2314" s="4">
        <v>0.51500000000000001</v>
      </c>
      <c r="F2314" s="10" t="s">
        <v>3359</v>
      </c>
      <c r="G2314" s="10">
        <v>-3.14</v>
      </c>
      <c r="H2314" s="10" t="s">
        <v>3358</v>
      </c>
      <c r="I2314" s="10">
        <v>0.29460500000000001</v>
      </c>
      <c r="J2314" s="57">
        <v>5.95</v>
      </c>
      <c r="K2314" s="57">
        <v>0.38300000000000001</v>
      </c>
      <c r="L2314" s="57">
        <v>391</v>
      </c>
      <c r="M2314" s="57">
        <v>1</v>
      </c>
      <c r="N2314" s="57" t="s">
        <v>1327</v>
      </c>
      <c r="O2314" s="57">
        <v>0.28999999999999998</v>
      </c>
      <c r="P2314" s="58">
        <v>1.5999999999999999E-10</v>
      </c>
      <c r="Q2314" s="57">
        <v>0.38300000000000001</v>
      </c>
      <c r="R2314" s="97">
        <v>0.70172000000000001</v>
      </c>
      <c r="S2314" s="4">
        <v>0.51500000000000001</v>
      </c>
      <c r="T2314" s="10" t="s">
        <v>3357</v>
      </c>
      <c r="U2314" s="10">
        <v>-3.23</v>
      </c>
      <c r="V2314" s="10" t="s">
        <v>3358</v>
      </c>
      <c r="W2314" s="10">
        <v>0.29460500000000001</v>
      </c>
      <c r="X2314" s="10">
        <v>5.95</v>
      </c>
      <c r="Y2314" s="10">
        <v>-1.5549999999999999</v>
      </c>
      <c r="Z2314" s="10">
        <v>391</v>
      </c>
      <c r="AA2314" s="10">
        <v>1</v>
      </c>
      <c r="AB2314" s="10" t="s">
        <v>1327</v>
      </c>
      <c r="AC2314" s="10">
        <v>0.28999999999999998</v>
      </c>
      <c r="AD2314" s="11">
        <v>1.5999999999999999E-10</v>
      </c>
      <c r="AE2314" s="10">
        <v>-1.5549999999999999</v>
      </c>
      <c r="AF2314" s="51">
        <v>0.12</v>
      </c>
    </row>
    <row r="2315" spans="1:32" x14ac:dyDescent="0.25">
      <c r="A2315" t="s">
        <v>8168</v>
      </c>
      <c r="B2315">
        <v>9</v>
      </c>
      <c r="C2315">
        <v>131873229</v>
      </c>
      <c r="D2315">
        <v>131911225</v>
      </c>
      <c r="E2315" s="4">
        <v>0.33989999999999998</v>
      </c>
      <c r="F2315" s="10" t="s">
        <v>1642</v>
      </c>
      <c r="G2315" s="10">
        <v>-4</v>
      </c>
      <c r="H2315" s="10" t="s">
        <v>8169</v>
      </c>
      <c r="I2315" s="11">
        <v>6.1100000000000002E-2</v>
      </c>
      <c r="J2315" s="57">
        <v>-3.76</v>
      </c>
      <c r="K2315" s="57">
        <v>-1.419</v>
      </c>
      <c r="L2315" s="57">
        <v>383</v>
      </c>
      <c r="M2315" s="57">
        <v>383</v>
      </c>
      <c r="N2315" s="57" t="s">
        <v>1341</v>
      </c>
      <c r="O2315" s="57">
        <v>9.5000000000000001E-2</v>
      </c>
      <c r="P2315" s="57">
        <v>4.2999999999999999E-4</v>
      </c>
      <c r="Q2315" s="57">
        <v>0.38279999999999997</v>
      </c>
      <c r="R2315" s="97">
        <v>0.70184599999999997</v>
      </c>
      <c r="S2315" s="4">
        <v>0.33989999999999998</v>
      </c>
      <c r="T2315" s="10" t="s">
        <v>1640</v>
      </c>
      <c r="U2315" s="10">
        <v>3.69</v>
      </c>
      <c r="V2315" s="10" t="s">
        <v>8169</v>
      </c>
      <c r="W2315" s="11">
        <v>6.1100000000000002E-2</v>
      </c>
      <c r="X2315" s="10">
        <v>-3.76</v>
      </c>
      <c r="Y2315" s="10">
        <v>2.5790000000000002</v>
      </c>
      <c r="Z2315" s="10">
        <v>383</v>
      </c>
      <c r="AA2315" s="10">
        <v>383</v>
      </c>
      <c r="AB2315" s="10" t="s">
        <v>1341</v>
      </c>
      <c r="AC2315" s="10">
        <v>9.5000000000000001E-2</v>
      </c>
      <c r="AD2315" s="10">
        <v>4.2999999999999999E-4</v>
      </c>
      <c r="AE2315" s="10">
        <v>-0.43569999999999998</v>
      </c>
      <c r="AF2315" s="51">
        <v>0.66300000000000003</v>
      </c>
    </row>
    <row r="2316" spans="1:32" x14ac:dyDescent="0.25">
      <c r="A2316" t="s">
        <v>8444</v>
      </c>
      <c r="B2316">
        <v>16</v>
      </c>
      <c r="C2316">
        <v>69984810</v>
      </c>
      <c r="D2316">
        <v>69998141</v>
      </c>
      <c r="E2316" s="4">
        <v>0.47899999999999998</v>
      </c>
      <c r="F2316" s="10" t="s">
        <v>8447</v>
      </c>
      <c r="G2316" s="10">
        <v>-2.42</v>
      </c>
      <c r="H2316" s="10" t="s">
        <v>8446</v>
      </c>
      <c r="I2316" s="10">
        <v>0.27592</v>
      </c>
      <c r="J2316" s="57">
        <v>-5.91</v>
      </c>
      <c r="K2316" s="57">
        <v>-0.38300000000000001</v>
      </c>
      <c r="L2316" s="57">
        <v>208</v>
      </c>
      <c r="M2316" s="57">
        <v>1</v>
      </c>
      <c r="N2316" s="57" t="s">
        <v>1327</v>
      </c>
      <c r="O2316" s="57">
        <v>0.28000000000000003</v>
      </c>
      <c r="P2316" s="58">
        <v>7.2E-10</v>
      </c>
      <c r="Q2316" s="57">
        <v>0.38300000000000001</v>
      </c>
      <c r="R2316" s="97">
        <v>0.70199999999999996</v>
      </c>
      <c r="S2316" s="4">
        <v>0.47899999999999998</v>
      </c>
      <c r="T2316" s="10" t="s">
        <v>8445</v>
      </c>
      <c r="U2316" s="10">
        <v>3.5</v>
      </c>
      <c r="V2316" s="10" t="s">
        <v>8446</v>
      </c>
      <c r="W2316" s="10">
        <v>0.27592</v>
      </c>
      <c r="X2316" s="10">
        <v>-5.91</v>
      </c>
      <c r="Y2316" s="10">
        <v>0.39300000000000002</v>
      </c>
      <c r="Z2316" s="10">
        <v>208</v>
      </c>
      <c r="AA2316" s="10">
        <v>1</v>
      </c>
      <c r="AB2316" s="10" t="s">
        <v>1327</v>
      </c>
      <c r="AC2316" s="10">
        <v>0.28000000000000003</v>
      </c>
      <c r="AD2316" s="11">
        <v>7.2E-10</v>
      </c>
      <c r="AE2316" s="10">
        <v>-0.39300000000000002</v>
      </c>
      <c r="AF2316" s="51">
        <v>0.69399999999999995</v>
      </c>
    </row>
    <row r="2317" spans="1:32" x14ac:dyDescent="0.25">
      <c r="A2317" t="s">
        <v>4390</v>
      </c>
      <c r="B2317">
        <v>19</v>
      </c>
      <c r="C2317">
        <v>5978414</v>
      </c>
      <c r="D2317">
        <v>6020374</v>
      </c>
      <c r="E2317" s="4">
        <v>0.34399999999999997</v>
      </c>
      <c r="F2317" s="10" t="s">
        <v>4393</v>
      </c>
      <c r="G2317" s="10">
        <v>2.96</v>
      </c>
      <c r="H2317" s="10" t="s">
        <v>4392</v>
      </c>
      <c r="I2317" s="10">
        <v>0.21113599999999999</v>
      </c>
      <c r="J2317" s="57">
        <v>-6.06</v>
      </c>
      <c r="K2317" s="57">
        <v>-0.378</v>
      </c>
      <c r="L2317" s="57">
        <v>382</v>
      </c>
      <c r="M2317" s="57">
        <v>5</v>
      </c>
      <c r="N2317" s="57" t="s">
        <v>1320</v>
      </c>
      <c r="O2317" s="57">
        <v>0.3</v>
      </c>
      <c r="P2317" s="58">
        <v>1.0999999999999999E-10</v>
      </c>
      <c r="Q2317" s="57">
        <v>0.38096000000000002</v>
      </c>
      <c r="R2317" s="97">
        <v>0.70299999999999996</v>
      </c>
      <c r="S2317" s="4">
        <v>0.34399999999999997</v>
      </c>
      <c r="T2317" s="10" t="s">
        <v>4391</v>
      </c>
      <c r="U2317" s="10">
        <v>3.71</v>
      </c>
      <c r="V2317" s="10" t="s">
        <v>4392</v>
      </c>
      <c r="W2317" s="11">
        <v>0.21099999999999999</v>
      </c>
      <c r="X2317" s="10">
        <v>-6.06</v>
      </c>
      <c r="Y2317" s="10">
        <v>0.747</v>
      </c>
      <c r="Z2317" s="10">
        <v>382</v>
      </c>
      <c r="AA2317" s="10">
        <v>5</v>
      </c>
      <c r="AB2317" s="10" t="s">
        <v>1320</v>
      </c>
      <c r="AC2317" s="10">
        <v>0.3</v>
      </c>
      <c r="AD2317" s="11">
        <v>1.0999999999999999E-10</v>
      </c>
      <c r="AE2317" s="10">
        <v>-1.2373000000000001</v>
      </c>
      <c r="AF2317" s="51">
        <v>0.215977</v>
      </c>
    </row>
    <row r="2318" spans="1:32" x14ac:dyDescent="0.25">
      <c r="A2318" t="s">
        <v>9175</v>
      </c>
      <c r="B2318">
        <v>7</v>
      </c>
      <c r="C2318">
        <v>75046069</v>
      </c>
      <c r="D2318">
        <v>75115548</v>
      </c>
      <c r="E2318" s="4">
        <v>0.40200000000000002</v>
      </c>
      <c r="F2318" s="10" t="s">
        <v>3161</v>
      </c>
      <c r="G2318" s="10">
        <v>4.97</v>
      </c>
      <c r="H2318" s="10" t="s">
        <v>8185</v>
      </c>
      <c r="I2318" s="10">
        <v>0.21634300000000001</v>
      </c>
      <c r="J2318" s="57">
        <v>5.62</v>
      </c>
      <c r="K2318" s="57">
        <v>0.36299999999999999</v>
      </c>
      <c r="L2318" s="57">
        <v>198</v>
      </c>
      <c r="M2318" s="57">
        <v>3</v>
      </c>
      <c r="N2318" s="57" t="s">
        <v>1320</v>
      </c>
      <c r="O2318" s="57">
        <v>0.27</v>
      </c>
      <c r="P2318" s="58">
        <v>1.3999999999999999E-9</v>
      </c>
      <c r="Q2318" s="57">
        <v>0.38069999999999998</v>
      </c>
      <c r="R2318" s="97">
        <v>0.70339700000000005</v>
      </c>
      <c r="S2318" s="4">
        <v>0.40200000000000002</v>
      </c>
      <c r="T2318" s="10" t="s">
        <v>9176</v>
      </c>
      <c r="U2318" s="10">
        <v>-2.9</v>
      </c>
      <c r="V2318" s="10" t="s">
        <v>8185</v>
      </c>
      <c r="W2318" s="10">
        <v>0.21634300000000001</v>
      </c>
      <c r="X2318" s="10">
        <v>5.62</v>
      </c>
      <c r="Y2318" s="10">
        <v>-0.435</v>
      </c>
      <c r="Z2318" s="10">
        <v>198</v>
      </c>
      <c r="AA2318" s="10">
        <v>3</v>
      </c>
      <c r="AB2318" s="10" t="s">
        <v>1320</v>
      </c>
      <c r="AC2318" s="10">
        <v>0.27</v>
      </c>
      <c r="AD2318" s="11">
        <v>1.3999999999999999E-9</v>
      </c>
      <c r="AE2318" s="10">
        <v>0.2636</v>
      </c>
      <c r="AF2318" s="51">
        <v>0.79209499999999999</v>
      </c>
    </row>
    <row r="2319" spans="1:32" x14ac:dyDescent="0.25">
      <c r="A2319" t="s">
        <v>2646</v>
      </c>
      <c r="B2319">
        <v>1</v>
      </c>
      <c r="C2319">
        <v>113009163</v>
      </c>
      <c r="D2319">
        <v>113072787</v>
      </c>
      <c r="E2319" s="4">
        <v>0.62029999999999996</v>
      </c>
      <c r="F2319" s="10" t="s">
        <v>1739</v>
      </c>
      <c r="G2319" s="10">
        <v>-3.11</v>
      </c>
      <c r="H2319" s="10" t="s">
        <v>2648</v>
      </c>
      <c r="I2319" s="11">
        <v>0.29099999999999998</v>
      </c>
      <c r="J2319" s="57">
        <v>6.17</v>
      </c>
      <c r="K2319" s="57">
        <v>0.68200000000000005</v>
      </c>
      <c r="L2319" s="57">
        <v>403</v>
      </c>
      <c r="M2319" s="57">
        <v>12</v>
      </c>
      <c r="N2319" s="57" t="s">
        <v>1320</v>
      </c>
      <c r="O2319" s="57">
        <v>0.34</v>
      </c>
      <c r="P2319" s="58">
        <v>2.6999999999999998E-12</v>
      </c>
      <c r="Q2319" s="57">
        <v>0.37984000000000001</v>
      </c>
      <c r="R2319" s="97">
        <v>0.70399999999999996</v>
      </c>
      <c r="S2319" s="4">
        <v>0.62029999999999996</v>
      </c>
      <c r="T2319" s="10" t="s">
        <v>2647</v>
      </c>
      <c r="U2319" s="10">
        <v>-3.86</v>
      </c>
      <c r="V2319" s="10" t="s">
        <v>2648</v>
      </c>
      <c r="W2319" s="11">
        <v>0.29099999999999998</v>
      </c>
      <c r="X2319" s="10">
        <v>6.17</v>
      </c>
      <c r="Y2319" s="10">
        <v>-1.782</v>
      </c>
      <c r="Z2319" s="10">
        <v>403</v>
      </c>
      <c r="AA2319" s="10">
        <v>12</v>
      </c>
      <c r="AB2319" s="10" t="s">
        <v>1320</v>
      </c>
      <c r="AC2319" s="10">
        <v>0.34</v>
      </c>
      <c r="AD2319" s="11">
        <v>2.6999999999999998E-12</v>
      </c>
      <c r="AE2319" s="10">
        <v>-1.8691530000000001</v>
      </c>
      <c r="AF2319" s="51">
        <v>6.1600000000000002E-2</v>
      </c>
    </row>
    <row r="2320" spans="1:32" x14ac:dyDescent="0.25">
      <c r="A2320" t="s">
        <v>9894</v>
      </c>
      <c r="B2320">
        <v>14</v>
      </c>
      <c r="C2320">
        <v>24030306</v>
      </c>
      <c r="D2320">
        <v>24036319</v>
      </c>
      <c r="E2320" s="4">
        <v>0.36099999999999999</v>
      </c>
      <c r="F2320" s="10" t="s">
        <v>3737</v>
      </c>
      <c r="G2320" s="10">
        <v>3.68</v>
      </c>
      <c r="H2320" s="10" t="s">
        <v>9896</v>
      </c>
      <c r="I2320" s="10">
        <v>2.0045E-2</v>
      </c>
      <c r="J2320" s="57">
        <v>-3.62</v>
      </c>
      <c r="K2320" s="57">
        <v>0.61599999999999999</v>
      </c>
      <c r="L2320" s="57">
        <v>442</v>
      </c>
      <c r="M2320" s="57">
        <v>11</v>
      </c>
      <c r="N2320" s="57" t="s">
        <v>1320</v>
      </c>
      <c r="O2320" s="57">
        <v>3.9E-2</v>
      </c>
      <c r="P2320" s="57">
        <v>1.7999999999999999E-2</v>
      </c>
      <c r="Q2320" s="57">
        <v>0.379</v>
      </c>
      <c r="R2320" s="97">
        <v>0.70431999999999995</v>
      </c>
      <c r="S2320" s="4">
        <v>0.36099999999999999</v>
      </c>
      <c r="T2320" s="10" t="s">
        <v>9895</v>
      </c>
      <c r="U2320" s="10">
        <v>-3.6</v>
      </c>
      <c r="V2320" s="10" t="s">
        <v>9896</v>
      </c>
      <c r="W2320" s="10">
        <v>2.0045E-2</v>
      </c>
      <c r="X2320" s="10">
        <v>-3.62</v>
      </c>
      <c r="Y2320" s="10">
        <v>-0.2</v>
      </c>
      <c r="Z2320" s="10">
        <v>442</v>
      </c>
      <c r="AA2320" s="10">
        <v>11</v>
      </c>
      <c r="AB2320" s="10" t="s">
        <v>1320</v>
      </c>
      <c r="AC2320" s="10">
        <v>3.9E-2</v>
      </c>
      <c r="AD2320" s="10">
        <v>1.7999999999999999E-2</v>
      </c>
      <c r="AE2320" s="10">
        <v>0.13730000000000001</v>
      </c>
      <c r="AF2320" s="51">
        <v>0.89080000000000004</v>
      </c>
    </row>
    <row r="2321" spans="1:32" x14ac:dyDescent="0.25">
      <c r="A2321" t="s">
        <v>2831</v>
      </c>
      <c r="B2321">
        <v>7</v>
      </c>
      <c r="C2321">
        <v>141611017</v>
      </c>
      <c r="D2321">
        <v>141611743</v>
      </c>
      <c r="E2321" s="4">
        <v>0.18</v>
      </c>
      <c r="F2321" s="10" t="s">
        <v>2834</v>
      </c>
      <c r="G2321" s="10">
        <v>-2.81</v>
      </c>
      <c r="H2321" s="10" t="s">
        <v>2833</v>
      </c>
      <c r="I2321" s="10">
        <v>2.5062000000000001E-2</v>
      </c>
      <c r="J2321" s="57">
        <v>-3.74</v>
      </c>
      <c r="K2321" s="57">
        <v>-0.4</v>
      </c>
      <c r="L2321" s="57">
        <v>432</v>
      </c>
      <c r="M2321" s="57">
        <v>432</v>
      </c>
      <c r="N2321" s="57" t="s">
        <v>1341</v>
      </c>
      <c r="O2321" s="57">
        <v>6.7000000000000004E-2</v>
      </c>
      <c r="P2321" s="57">
        <v>2.8E-3</v>
      </c>
      <c r="Q2321" s="57">
        <v>0.37869999999999998</v>
      </c>
      <c r="R2321" s="97">
        <v>0.70487699999999998</v>
      </c>
      <c r="S2321" s="4">
        <v>0.18</v>
      </c>
      <c r="T2321" s="10" t="s">
        <v>2832</v>
      </c>
      <c r="U2321" s="10">
        <v>-2.48</v>
      </c>
      <c r="V2321" s="10" t="s">
        <v>2833</v>
      </c>
      <c r="W2321" s="11">
        <v>2.5100000000000001E-2</v>
      </c>
      <c r="X2321" s="10">
        <v>-3.74</v>
      </c>
      <c r="Y2321" s="10">
        <v>-1.115</v>
      </c>
      <c r="Z2321" s="10">
        <v>432</v>
      </c>
      <c r="AA2321" s="10">
        <v>432</v>
      </c>
      <c r="AB2321" s="10" t="s">
        <v>1341</v>
      </c>
      <c r="AC2321" s="10">
        <v>6.7000000000000004E-2</v>
      </c>
      <c r="AD2321" s="11">
        <v>2.8E-3</v>
      </c>
      <c r="AE2321" s="10">
        <v>1.7786999999999999</v>
      </c>
      <c r="AF2321" s="51">
        <v>7.5300000000000006E-2</v>
      </c>
    </row>
    <row r="2322" spans="1:32" x14ac:dyDescent="0.25">
      <c r="A2322" t="s">
        <v>3928</v>
      </c>
      <c r="B2322">
        <v>3</v>
      </c>
      <c r="C2322">
        <v>46556913</v>
      </c>
      <c r="D2322">
        <v>46621589</v>
      </c>
      <c r="E2322" s="4">
        <v>0.42559999999999998</v>
      </c>
      <c r="F2322" s="10" t="s">
        <v>2540</v>
      </c>
      <c r="G2322" s="10">
        <v>-3.07</v>
      </c>
      <c r="H2322" s="10" t="s">
        <v>3929</v>
      </c>
      <c r="I2322" s="10">
        <v>0.26660600000000001</v>
      </c>
      <c r="J2322" s="57">
        <v>-5.82</v>
      </c>
      <c r="K2322" s="57">
        <v>0.378</v>
      </c>
      <c r="L2322" s="57">
        <v>371</v>
      </c>
      <c r="M2322" s="57">
        <v>1</v>
      </c>
      <c r="N2322" s="57" t="s">
        <v>1327</v>
      </c>
      <c r="O2322" s="57">
        <v>0.27</v>
      </c>
      <c r="P2322" s="58">
        <v>1.5E-9</v>
      </c>
      <c r="Q2322" s="57">
        <v>-0.378</v>
      </c>
      <c r="R2322" s="97">
        <v>0.70499999999999996</v>
      </c>
      <c r="S2322" s="4">
        <v>0.42559999999999998</v>
      </c>
      <c r="T2322" s="10" t="s">
        <v>2538</v>
      </c>
      <c r="U2322" s="10">
        <v>-2.9</v>
      </c>
      <c r="V2322" s="10" t="s">
        <v>3929</v>
      </c>
      <c r="W2322" s="10">
        <v>0.26660600000000001</v>
      </c>
      <c r="X2322" s="10">
        <v>-5.82</v>
      </c>
      <c r="Y2322" s="10">
        <v>-1.35</v>
      </c>
      <c r="Z2322" s="10">
        <v>371</v>
      </c>
      <c r="AA2322" s="10">
        <v>1</v>
      </c>
      <c r="AB2322" s="10" t="s">
        <v>1327</v>
      </c>
      <c r="AC2322" s="10">
        <v>0.27</v>
      </c>
      <c r="AD2322" s="11">
        <v>1.5E-9</v>
      </c>
      <c r="AE2322" s="10">
        <v>1.35</v>
      </c>
      <c r="AF2322" s="51">
        <v>0.17699999999999999</v>
      </c>
    </row>
    <row r="2323" spans="1:32" x14ac:dyDescent="0.25">
      <c r="A2323" t="s">
        <v>9052</v>
      </c>
      <c r="B2323">
        <v>7</v>
      </c>
      <c r="C2323">
        <v>87848674</v>
      </c>
      <c r="D2323">
        <v>87921781</v>
      </c>
      <c r="E2323" s="4">
        <v>0.152</v>
      </c>
      <c r="F2323" s="10" t="s">
        <v>9055</v>
      </c>
      <c r="G2323" s="10">
        <v>3.57</v>
      </c>
      <c r="H2323" s="10" t="s">
        <v>9054</v>
      </c>
      <c r="I2323" s="10">
        <v>1.9618E-2</v>
      </c>
      <c r="J2323" s="57">
        <v>-3.76</v>
      </c>
      <c r="K2323" s="57">
        <v>-0.96899999999999997</v>
      </c>
      <c r="L2323" s="57">
        <v>351</v>
      </c>
      <c r="M2323" s="57">
        <v>5</v>
      </c>
      <c r="N2323" s="57" t="s">
        <v>1320</v>
      </c>
      <c r="O2323" s="57">
        <v>5.3999999999999999E-2</v>
      </c>
      <c r="P2323" s="57">
        <v>6.6E-3</v>
      </c>
      <c r="Q2323" s="57">
        <v>-0.37840000000000001</v>
      </c>
      <c r="R2323" s="97">
        <v>0.70510799999999996</v>
      </c>
      <c r="S2323" s="4">
        <v>0.152</v>
      </c>
      <c r="T2323" s="10" t="s">
        <v>9053</v>
      </c>
      <c r="U2323" s="10">
        <v>3.53</v>
      </c>
      <c r="V2323" s="10" t="s">
        <v>9054</v>
      </c>
      <c r="W2323" s="11">
        <v>1.9599999999999999E-2</v>
      </c>
      <c r="X2323" s="10">
        <v>-3.76</v>
      </c>
      <c r="Y2323" s="10">
        <v>-0.80400000000000005</v>
      </c>
      <c r="Z2323" s="10">
        <v>351</v>
      </c>
      <c r="AA2323" s="10">
        <v>5</v>
      </c>
      <c r="AB2323" s="10" t="s">
        <v>1320</v>
      </c>
      <c r="AC2323" s="10">
        <v>5.3999999999999999E-2</v>
      </c>
      <c r="AD2323" s="11">
        <v>6.6E-3</v>
      </c>
      <c r="AE2323" s="10">
        <v>0.28639999999999999</v>
      </c>
      <c r="AF2323" s="51">
        <v>0.77500000000000002</v>
      </c>
    </row>
    <row r="2324" spans="1:32" x14ac:dyDescent="0.25">
      <c r="A2324" t="s">
        <v>3842</v>
      </c>
      <c r="B2324">
        <v>19</v>
      </c>
      <c r="C2324">
        <v>28393503</v>
      </c>
      <c r="D2324">
        <v>28475651</v>
      </c>
      <c r="E2324" s="4">
        <v>0.21</v>
      </c>
      <c r="F2324" s="10" t="s">
        <v>3843</v>
      </c>
      <c r="G2324" s="10">
        <v>-3.65</v>
      </c>
      <c r="H2324" s="10" t="s">
        <v>3224</v>
      </c>
      <c r="I2324" s="10">
        <v>8.9452000000000004E-2</v>
      </c>
      <c r="J2324" s="57">
        <v>-4.6100000000000003</v>
      </c>
      <c r="K2324" s="57">
        <v>-0.79700000000000004</v>
      </c>
      <c r="L2324" s="57">
        <v>348</v>
      </c>
      <c r="M2324" s="57">
        <v>16</v>
      </c>
      <c r="N2324" s="57" t="s">
        <v>1323</v>
      </c>
      <c r="O2324" s="57">
        <v>0.17</v>
      </c>
      <c r="P2324" s="58">
        <v>2.6000000000000001E-6</v>
      </c>
      <c r="Q2324" s="57">
        <v>-0.37763000000000002</v>
      </c>
      <c r="R2324" s="97">
        <v>0.70599999999999996</v>
      </c>
      <c r="S2324" s="4">
        <v>0.21</v>
      </c>
      <c r="T2324" s="10" t="s">
        <v>3223</v>
      </c>
      <c r="U2324" s="10">
        <v>2.33</v>
      </c>
      <c r="V2324" s="10" t="s">
        <v>3224</v>
      </c>
      <c r="W2324" s="11">
        <v>8.9499999999999996E-2</v>
      </c>
      <c r="X2324" s="10">
        <v>-4.6100000000000003</v>
      </c>
      <c r="Y2324" s="10">
        <v>-1.5980000000000001</v>
      </c>
      <c r="Z2324" s="10">
        <v>348</v>
      </c>
      <c r="AA2324" s="10">
        <v>16</v>
      </c>
      <c r="AB2324" s="10" t="s">
        <v>1323</v>
      </c>
      <c r="AC2324" s="10">
        <v>0.17</v>
      </c>
      <c r="AD2324" s="11">
        <v>2.6000000000000001E-6</v>
      </c>
      <c r="AE2324" s="10">
        <v>1.3808</v>
      </c>
      <c r="AF2324" s="51">
        <v>0.16734199999999999</v>
      </c>
    </row>
    <row r="2325" spans="1:32" x14ac:dyDescent="0.25">
      <c r="A2325" t="s">
        <v>10393</v>
      </c>
      <c r="B2325">
        <v>2</v>
      </c>
      <c r="C2325">
        <v>231772033</v>
      </c>
      <c r="D2325">
        <v>231825781</v>
      </c>
      <c r="E2325" s="4">
        <v>0.4824</v>
      </c>
      <c r="F2325" s="10" t="s">
        <v>4643</v>
      </c>
      <c r="G2325" s="10">
        <v>3.66</v>
      </c>
      <c r="H2325" s="10" t="s">
        <v>10395</v>
      </c>
      <c r="I2325" s="10">
        <v>0.24995000000000001</v>
      </c>
      <c r="J2325" s="57">
        <v>-5.64</v>
      </c>
      <c r="K2325" s="57">
        <v>0.29499999999999998</v>
      </c>
      <c r="L2325" s="57">
        <v>456</v>
      </c>
      <c r="M2325" s="57">
        <v>5</v>
      </c>
      <c r="N2325" s="57" t="s">
        <v>1320</v>
      </c>
      <c r="O2325" s="57">
        <v>0.28000000000000003</v>
      </c>
      <c r="P2325" s="58">
        <v>5.7E-10</v>
      </c>
      <c r="Q2325" s="57">
        <v>-0.37719999999999998</v>
      </c>
      <c r="R2325" s="97">
        <v>0.70602100000000001</v>
      </c>
      <c r="S2325" s="4">
        <v>0.4824</v>
      </c>
      <c r="T2325" s="10" t="s">
        <v>10394</v>
      </c>
      <c r="U2325" s="10">
        <v>2.6</v>
      </c>
      <c r="V2325" s="10" t="s">
        <v>10395</v>
      </c>
      <c r="W2325" s="11">
        <v>0.25</v>
      </c>
      <c r="X2325" s="10">
        <v>-5.64</v>
      </c>
      <c r="Y2325" s="10">
        <v>0.34399999999999997</v>
      </c>
      <c r="Z2325" s="10">
        <v>456</v>
      </c>
      <c r="AA2325" s="10">
        <v>5</v>
      </c>
      <c r="AB2325" s="10" t="s">
        <v>1320</v>
      </c>
      <c r="AC2325" s="10">
        <v>0.28000000000000003</v>
      </c>
      <c r="AD2325" s="11">
        <v>5.7E-10</v>
      </c>
      <c r="AE2325" s="10">
        <v>-4.0719999999999999E-2</v>
      </c>
      <c r="AF2325" s="51">
        <v>0.96799999999999997</v>
      </c>
    </row>
    <row r="2326" spans="1:32" x14ac:dyDescent="0.25">
      <c r="A2326" t="s">
        <v>5565</v>
      </c>
      <c r="B2326">
        <v>2</v>
      </c>
      <c r="C2326">
        <v>168810530</v>
      </c>
      <c r="D2326">
        <v>169104651</v>
      </c>
      <c r="E2326" s="4">
        <v>0.1842</v>
      </c>
      <c r="F2326" s="10" t="s">
        <v>5568</v>
      </c>
      <c r="G2326" s="10">
        <v>4.508</v>
      </c>
      <c r="H2326" s="10" t="s">
        <v>5567</v>
      </c>
      <c r="I2326" s="10">
        <v>0.12418</v>
      </c>
      <c r="J2326" s="57">
        <v>4.46</v>
      </c>
      <c r="K2326" s="57">
        <v>-0.377</v>
      </c>
      <c r="L2326" s="57">
        <v>498</v>
      </c>
      <c r="M2326" s="57">
        <v>1</v>
      </c>
      <c r="N2326" s="57" t="s">
        <v>1327</v>
      </c>
      <c r="O2326" s="57">
        <v>0.12</v>
      </c>
      <c r="P2326" s="58">
        <v>5.8E-5</v>
      </c>
      <c r="Q2326" s="57">
        <v>-0.377</v>
      </c>
      <c r="R2326" s="97">
        <v>0.70617399999999997</v>
      </c>
      <c r="S2326" s="4">
        <v>0.1842</v>
      </c>
      <c r="T2326" s="10" t="s">
        <v>5566</v>
      </c>
      <c r="U2326" s="10">
        <v>4.6399999999999997</v>
      </c>
      <c r="V2326" s="10" t="s">
        <v>5567</v>
      </c>
      <c r="W2326" s="11">
        <v>0.124</v>
      </c>
      <c r="X2326" s="10">
        <v>4.46</v>
      </c>
      <c r="Y2326" s="10">
        <v>-0.96799999999999997</v>
      </c>
      <c r="Z2326" s="10">
        <v>498</v>
      </c>
      <c r="AA2326" s="10">
        <v>1</v>
      </c>
      <c r="AB2326" s="10" t="s">
        <v>1327</v>
      </c>
      <c r="AC2326" s="10">
        <v>0.12</v>
      </c>
      <c r="AD2326" s="11">
        <v>5.8E-5</v>
      </c>
      <c r="AE2326" s="10">
        <v>-0.96799999999999997</v>
      </c>
      <c r="AF2326" s="51">
        <v>0.33300000000000002</v>
      </c>
    </row>
    <row r="2327" spans="1:32" x14ac:dyDescent="0.25">
      <c r="A2327" t="s">
        <v>3287</v>
      </c>
      <c r="B2327">
        <v>7</v>
      </c>
      <c r="C2327">
        <v>130146134</v>
      </c>
      <c r="D2327">
        <v>130353487</v>
      </c>
      <c r="E2327" s="4">
        <v>0.28899999999999998</v>
      </c>
      <c r="F2327" s="10" t="s">
        <v>3290</v>
      </c>
      <c r="G2327" s="10">
        <v>-4.3899999999999997</v>
      </c>
      <c r="H2327" s="10" t="s">
        <v>3289</v>
      </c>
      <c r="I2327" s="10">
        <v>-8.2760000000000004E-3</v>
      </c>
      <c r="J2327" s="57">
        <v>-3.23</v>
      </c>
      <c r="K2327" s="57">
        <v>1.014</v>
      </c>
      <c r="L2327" s="57">
        <v>420</v>
      </c>
      <c r="M2327" s="57">
        <v>420</v>
      </c>
      <c r="N2327" s="57" t="s">
        <v>1341</v>
      </c>
      <c r="O2327" s="57">
        <v>0.02</v>
      </c>
      <c r="P2327" s="57">
        <v>7.0999999999999994E-2</v>
      </c>
      <c r="Q2327" s="57">
        <v>-0.37690000000000001</v>
      </c>
      <c r="R2327" s="97">
        <v>0.70627899999999999</v>
      </c>
      <c r="S2327" s="4">
        <v>0.28899999999999998</v>
      </c>
      <c r="T2327" s="10" t="s">
        <v>3288</v>
      </c>
      <c r="U2327" s="10">
        <v>-2.83</v>
      </c>
      <c r="V2327" s="10" t="s">
        <v>3289</v>
      </c>
      <c r="W2327" s="11">
        <v>-8.2799999999999992E-3</v>
      </c>
      <c r="X2327" s="10">
        <v>-3.23</v>
      </c>
      <c r="Y2327" s="10">
        <v>-1.8959999999999999</v>
      </c>
      <c r="Z2327" s="10">
        <v>420</v>
      </c>
      <c r="AA2327" s="10">
        <v>420</v>
      </c>
      <c r="AB2327" s="10" t="s">
        <v>1341</v>
      </c>
      <c r="AC2327" s="10">
        <v>0.02</v>
      </c>
      <c r="AD2327" s="10">
        <v>7.0999999999999994E-2</v>
      </c>
      <c r="AE2327" s="10">
        <v>1.5744</v>
      </c>
      <c r="AF2327" s="51">
        <v>0.115</v>
      </c>
    </row>
    <row r="2328" spans="1:32" x14ac:dyDescent="0.25">
      <c r="A2328" t="s">
        <v>8129</v>
      </c>
      <c r="B2328">
        <v>7</v>
      </c>
      <c r="C2328">
        <v>102277472</v>
      </c>
      <c r="D2328">
        <v>102283238</v>
      </c>
      <c r="E2328" s="4">
        <v>0.48599999999999999</v>
      </c>
      <c r="F2328" s="10" t="s">
        <v>3535</v>
      </c>
      <c r="G2328" s="10">
        <v>2.5</v>
      </c>
      <c r="H2328" s="10" t="s">
        <v>8130</v>
      </c>
      <c r="I2328" s="10">
        <v>2.8500000000000001E-3</v>
      </c>
      <c r="J2328" s="57">
        <v>-3.61</v>
      </c>
      <c r="K2328" s="57">
        <v>0.217</v>
      </c>
      <c r="L2328" s="57">
        <v>208</v>
      </c>
      <c r="M2328" s="57">
        <v>208</v>
      </c>
      <c r="N2328" s="57" t="s">
        <v>1341</v>
      </c>
      <c r="O2328" s="57">
        <v>6.5000000000000002E-2</v>
      </c>
      <c r="P2328" s="57">
        <v>3.2000000000000002E-3</v>
      </c>
      <c r="Q2328" s="57">
        <v>0.37640000000000001</v>
      </c>
      <c r="R2328" s="97">
        <v>0.70662400000000003</v>
      </c>
      <c r="S2328" s="4">
        <v>0.48599999999999999</v>
      </c>
      <c r="T2328" s="10" t="s">
        <v>3533</v>
      </c>
      <c r="U2328" s="10">
        <v>2.36</v>
      </c>
      <c r="V2328" s="10" t="s">
        <v>8130</v>
      </c>
      <c r="W2328" s="11">
        <v>2.8500000000000001E-3</v>
      </c>
      <c r="X2328" s="10">
        <v>-3.61</v>
      </c>
      <c r="Y2328" s="10">
        <v>1.022</v>
      </c>
      <c r="Z2328" s="10">
        <v>208</v>
      </c>
      <c r="AA2328" s="10">
        <v>208</v>
      </c>
      <c r="AB2328" s="10" t="s">
        <v>1341</v>
      </c>
      <c r="AC2328" s="10">
        <v>6.5000000000000002E-2</v>
      </c>
      <c r="AD2328" s="11">
        <v>3.2000000000000002E-3</v>
      </c>
      <c r="AE2328" s="10">
        <v>-0.44109999999999999</v>
      </c>
      <c r="AF2328" s="51">
        <v>0.65900000000000003</v>
      </c>
    </row>
    <row r="2329" spans="1:32" x14ac:dyDescent="0.25">
      <c r="A2329" t="s">
        <v>6631</v>
      </c>
      <c r="B2329">
        <v>1</v>
      </c>
      <c r="C2329">
        <v>55107463</v>
      </c>
      <c r="D2329">
        <v>55175939</v>
      </c>
      <c r="E2329" s="4">
        <v>0.37619999999999998</v>
      </c>
      <c r="F2329" s="10" t="s">
        <v>2231</v>
      </c>
      <c r="G2329" s="10">
        <v>4.46</v>
      </c>
      <c r="H2329" s="10" t="s">
        <v>6632</v>
      </c>
      <c r="I2329" s="11">
        <v>8.2600000000000007E-2</v>
      </c>
      <c r="J2329" s="57">
        <v>-4.5199999999999996</v>
      </c>
      <c r="K2329" s="57">
        <v>0.376</v>
      </c>
      <c r="L2329" s="57">
        <v>554</v>
      </c>
      <c r="M2329" s="57">
        <v>1</v>
      </c>
      <c r="N2329" s="57" t="s">
        <v>1327</v>
      </c>
      <c r="O2329" s="57">
        <v>8.3000000000000004E-2</v>
      </c>
      <c r="P2329" s="57">
        <v>9.7999999999999997E-4</v>
      </c>
      <c r="Q2329" s="57">
        <v>-0.376</v>
      </c>
      <c r="R2329" s="97">
        <v>0.70699999999999996</v>
      </c>
      <c r="S2329" s="4">
        <v>0.37619999999999998</v>
      </c>
      <c r="T2329" s="10" t="s">
        <v>2229</v>
      </c>
      <c r="U2329" s="10">
        <v>-2.85</v>
      </c>
      <c r="V2329" s="10" t="s">
        <v>6632</v>
      </c>
      <c r="W2329" s="11">
        <v>8.2600000000000007E-2</v>
      </c>
      <c r="X2329" s="10">
        <v>-4.5199999999999996</v>
      </c>
      <c r="Y2329" s="10">
        <v>-0.72599999999999998</v>
      </c>
      <c r="Z2329" s="10">
        <v>554</v>
      </c>
      <c r="AA2329" s="10">
        <v>1</v>
      </c>
      <c r="AB2329" s="10" t="s">
        <v>1327</v>
      </c>
      <c r="AC2329" s="10">
        <v>8.3000000000000004E-2</v>
      </c>
      <c r="AD2329" s="11">
        <v>9.7999999999999997E-4</v>
      </c>
      <c r="AE2329" s="10">
        <v>0.72599999999999998</v>
      </c>
      <c r="AF2329" s="51">
        <v>0.467839</v>
      </c>
    </row>
    <row r="2330" spans="1:32" x14ac:dyDescent="0.25">
      <c r="A2330" t="s">
        <v>8666</v>
      </c>
      <c r="B2330">
        <v>4</v>
      </c>
      <c r="C2330">
        <v>88720733</v>
      </c>
      <c r="D2330">
        <v>88733074</v>
      </c>
      <c r="E2330" s="4">
        <v>0.46700000000000003</v>
      </c>
      <c r="F2330" s="10" t="s">
        <v>4546</v>
      </c>
      <c r="G2330" s="10">
        <v>2.25</v>
      </c>
      <c r="H2330" s="10" t="s">
        <v>8667</v>
      </c>
      <c r="I2330" s="11">
        <v>0.219</v>
      </c>
      <c r="J2330" s="57">
        <v>5.89</v>
      </c>
      <c r="K2330" s="57">
        <v>-0.26300000000000001</v>
      </c>
      <c r="L2330" s="57">
        <v>505</v>
      </c>
      <c r="M2330" s="57">
        <v>10</v>
      </c>
      <c r="N2330" s="57" t="s">
        <v>1320</v>
      </c>
      <c r="O2330" s="57">
        <v>0.26</v>
      </c>
      <c r="P2330" s="58">
        <v>2.7999999999999998E-9</v>
      </c>
      <c r="Q2330" s="57">
        <v>-0.3765</v>
      </c>
      <c r="R2330" s="97">
        <v>0.70699999999999996</v>
      </c>
      <c r="S2330" s="4">
        <v>0.46700000000000003</v>
      </c>
      <c r="T2330" s="10" t="s">
        <v>3939</v>
      </c>
      <c r="U2330" s="10">
        <v>-3.46</v>
      </c>
      <c r="V2330" s="10" t="s">
        <v>8667</v>
      </c>
      <c r="W2330" s="11">
        <v>0.219</v>
      </c>
      <c r="X2330" s="10">
        <v>5.89</v>
      </c>
      <c r="Y2330" s="10">
        <v>-0.57599999999999996</v>
      </c>
      <c r="Z2330" s="10">
        <v>505</v>
      </c>
      <c r="AA2330" s="10">
        <v>10</v>
      </c>
      <c r="AB2330" s="10" t="s">
        <v>1320</v>
      </c>
      <c r="AC2330" s="10">
        <v>0.26</v>
      </c>
      <c r="AD2330" s="11">
        <v>2.7999999999999998E-9</v>
      </c>
      <c r="AE2330" s="10">
        <v>-0.35710999999999998</v>
      </c>
      <c r="AF2330" s="51">
        <v>0.72101000000000004</v>
      </c>
    </row>
    <row r="2331" spans="1:32" x14ac:dyDescent="0.25">
      <c r="A2331" t="s">
        <v>3822</v>
      </c>
      <c r="B2331">
        <v>8</v>
      </c>
      <c r="C2331">
        <v>144063155</v>
      </c>
      <c r="D2331">
        <v>144099854</v>
      </c>
      <c r="E2331" s="4">
        <v>0.188</v>
      </c>
      <c r="F2331" s="10" t="s">
        <v>1599</v>
      </c>
      <c r="G2331" s="10">
        <v>-3.8</v>
      </c>
      <c r="H2331" s="10" t="s">
        <v>3824</v>
      </c>
      <c r="I2331" s="10">
        <v>6.9277000000000005E-2</v>
      </c>
      <c r="J2331" s="57">
        <v>-4.24</v>
      </c>
      <c r="K2331" s="57">
        <v>-0.374</v>
      </c>
      <c r="L2331" s="57">
        <v>409</v>
      </c>
      <c r="M2331" s="57">
        <v>1</v>
      </c>
      <c r="N2331" s="57" t="s">
        <v>1327</v>
      </c>
      <c r="O2331" s="57">
        <v>6.9000000000000006E-2</v>
      </c>
      <c r="P2331" s="57">
        <v>2.3999999999999998E-3</v>
      </c>
      <c r="Q2331" s="57">
        <v>0.374</v>
      </c>
      <c r="R2331" s="97">
        <v>0.70799999999999996</v>
      </c>
      <c r="S2331" s="4">
        <v>0.188</v>
      </c>
      <c r="T2331" s="10" t="s">
        <v>3823</v>
      </c>
      <c r="U2331" s="10">
        <v>-3.48</v>
      </c>
      <c r="V2331" s="10" t="s">
        <v>3824</v>
      </c>
      <c r="W2331" s="10">
        <v>6.9277000000000005E-2</v>
      </c>
      <c r="X2331" s="10">
        <v>-4.24</v>
      </c>
      <c r="Y2331" s="10">
        <v>-1.389</v>
      </c>
      <c r="Z2331" s="10">
        <v>409</v>
      </c>
      <c r="AA2331" s="10">
        <v>1</v>
      </c>
      <c r="AB2331" s="10" t="s">
        <v>1327</v>
      </c>
      <c r="AC2331" s="10">
        <v>6.9000000000000006E-2</v>
      </c>
      <c r="AD2331" s="10">
        <v>2.3999999999999998E-3</v>
      </c>
      <c r="AE2331" s="10">
        <v>1.389</v>
      </c>
      <c r="AF2331" s="51">
        <v>0.16500000000000001</v>
      </c>
    </row>
    <row r="2332" spans="1:32" x14ac:dyDescent="0.25">
      <c r="A2332" t="s">
        <v>9385</v>
      </c>
      <c r="B2332">
        <v>6</v>
      </c>
      <c r="C2332">
        <v>71306141</v>
      </c>
      <c r="D2332">
        <v>71306683</v>
      </c>
      <c r="E2332" s="4">
        <v>0.30299999999999999</v>
      </c>
      <c r="F2332" s="10" t="s">
        <v>9388</v>
      </c>
      <c r="G2332" s="10">
        <v>2.84</v>
      </c>
      <c r="H2332" s="10" t="s">
        <v>9387</v>
      </c>
      <c r="I2332" s="10">
        <v>0.13163900000000001</v>
      </c>
      <c r="J2332" s="57">
        <v>-4.7</v>
      </c>
      <c r="K2332" s="57">
        <v>0.374</v>
      </c>
      <c r="L2332" s="57">
        <v>497</v>
      </c>
      <c r="M2332" s="57">
        <v>1</v>
      </c>
      <c r="N2332" s="57" t="s">
        <v>1327</v>
      </c>
      <c r="O2332" s="57">
        <v>0.13</v>
      </c>
      <c r="P2332" s="58">
        <v>3.4E-5</v>
      </c>
      <c r="Q2332" s="57">
        <v>-0.374</v>
      </c>
      <c r="R2332" s="97">
        <v>0.70840400000000003</v>
      </c>
      <c r="S2332" s="4">
        <v>0.30299999999999999</v>
      </c>
      <c r="T2332" s="10" t="s">
        <v>9386</v>
      </c>
      <c r="U2332" s="10">
        <v>3.24</v>
      </c>
      <c r="V2332" s="10" t="s">
        <v>9387</v>
      </c>
      <c r="W2332" s="11">
        <v>0.13200000000000001</v>
      </c>
      <c r="X2332" s="10">
        <v>-4.7</v>
      </c>
      <c r="Y2332" s="10">
        <v>0.22700000000000001</v>
      </c>
      <c r="Z2332" s="10">
        <v>497</v>
      </c>
      <c r="AA2332" s="10">
        <v>1</v>
      </c>
      <c r="AB2332" s="10" t="s">
        <v>1327</v>
      </c>
      <c r="AC2332" s="10">
        <v>0.13</v>
      </c>
      <c r="AD2332" s="11">
        <v>3.4E-5</v>
      </c>
      <c r="AE2332" s="10">
        <v>-0.22700000000000001</v>
      </c>
      <c r="AF2332" s="51">
        <v>0.82</v>
      </c>
    </row>
    <row r="2333" spans="1:32" x14ac:dyDescent="0.25">
      <c r="A2333" t="s">
        <v>8790</v>
      </c>
      <c r="B2333">
        <v>11</v>
      </c>
      <c r="C2333">
        <v>74196625</v>
      </c>
      <c r="D2333">
        <v>74197096</v>
      </c>
      <c r="E2333" s="4">
        <v>0.14480000000000001</v>
      </c>
      <c r="F2333" s="10" t="s">
        <v>8793</v>
      </c>
      <c r="G2333" s="10">
        <v>2.4700000000000002</v>
      </c>
      <c r="H2333" s="10" t="s">
        <v>8792</v>
      </c>
      <c r="I2333" s="11">
        <v>0.105</v>
      </c>
      <c r="J2333" s="57">
        <v>-4.67</v>
      </c>
      <c r="K2333" s="57">
        <v>-0.45900000000000002</v>
      </c>
      <c r="L2333" s="57">
        <v>412</v>
      </c>
      <c r="M2333" s="57">
        <v>3</v>
      </c>
      <c r="N2333" s="57" t="s">
        <v>1320</v>
      </c>
      <c r="O2333" s="57">
        <v>0.11</v>
      </c>
      <c r="P2333" s="57">
        <v>1.4999999999999999E-4</v>
      </c>
      <c r="Q2333" s="57">
        <v>0.37390000000000001</v>
      </c>
      <c r="R2333" s="97">
        <v>0.70848</v>
      </c>
      <c r="S2333" s="4">
        <v>0.14480000000000001</v>
      </c>
      <c r="T2333" s="10" t="s">
        <v>8791</v>
      </c>
      <c r="U2333" s="10">
        <v>3.02</v>
      </c>
      <c r="V2333" s="10" t="s">
        <v>8792</v>
      </c>
      <c r="W2333" s="11">
        <v>0.105</v>
      </c>
      <c r="X2333" s="10">
        <v>-4.67</v>
      </c>
      <c r="Y2333" s="10">
        <v>0.36199999999999999</v>
      </c>
      <c r="Z2333" s="10">
        <v>412</v>
      </c>
      <c r="AA2333" s="10">
        <v>3</v>
      </c>
      <c r="AB2333" s="10" t="s">
        <v>1320</v>
      </c>
      <c r="AC2333" s="10">
        <v>0.11</v>
      </c>
      <c r="AD2333" s="11">
        <v>1.4999999999999999E-4</v>
      </c>
      <c r="AE2333" s="10">
        <v>-0.33300000000000002</v>
      </c>
      <c r="AF2333" s="51">
        <v>0.73899999999999999</v>
      </c>
    </row>
    <row r="2334" spans="1:32" x14ac:dyDescent="0.25">
      <c r="A2334" t="s">
        <v>6987</v>
      </c>
      <c r="B2334">
        <v>14</v>
      </c>
      <c r="C2334">
        <v>60610838</v>
      </c>
      <c r="D2334">
        <v>60636574</v>
      </c>
      <c r="E2334" s="4">
        <v>0.27500000000000002</v>
      </c>
      <c r="F2334" s="10" t="s">
        <v>6990</v>
      </c>
      <c r="G2334" s="10">
        <v>-2.4700000000000002</v>
      </c>
      <c r="H2334" s="10" t="s">
        <v>6989</v>
      </c>
      <c r="I2334" s="10">
        <v>0.22286600000000001</v>
      </c>
      <c r="J2334" s="57">
        <v>-5.45</v>
      </c>
      <c r="K2334" s="57">
        <v>-0.373</v>
      </c>
      <c r="L2334" s="57">
        <v>291</v>
      </c>
      <c r="M2334" s="57">
        <v>1</v>
      </c>
      <c r="N2334" s="57" t="s">
        <v>1327</v>
      </c>
      <c r="O2334" s="57">
        <v>0.22</v>
      </c>
      <c r="P2334" s="58">
        <v>4.6000000000000002E-8</v>
      </c>
      <c r="Q2334" s="57">
        <v>0.373</v>
      </c>
      <c r="R2334" s="97">
        <v>0.70914999999999995</v>
      </c>
      <c r="S2334" s="4">
        <v>0.27500000000000002</v>
      </c>
      <c r="T2334" s="10" t="s">
        <v>6988</v>
      </c>
      <c r="U2334" s="10">
        <v>2.82</v>
      </c>
      <c r="V2334" s="10" t="s">
        <v>6989</v>
      </c>
      <c r="W2334" s="10">
        <v>0.22286600000000001</v>
      </c>
      <c r="X2334" s="10">
        <v>-5.45</v>
      </c>
      <c r="Y2334" s="10">
        <v>-0.66</v>
      </c>
      <c r="Z2334" s="10">
        <v>291</v>
      </c>
      <c r="AA2334" s="10">
        <v>1</v>
      </c>
      <c r="AB2334" s="10" t="s">
        <v>1327</v>
      </c>
      <c r="AC2334" s="10">
        <v>0.22</v>
      </c>
      <c r="AD2334" s="11">
        <v>4.6000000000000002E-8</v>
      </c>
      <c r="AE2334" s="10">
        <v>0.66</v>
      </c>
      <c r="AF2334" s="51">
        <v>0.50929999999999997</v>
      </c>
    </row>
    <row r="2335" spans="1:32" x14ac:dyDescent="0.25">
      <c r="A2335" t="s">
        <v>1481</v>
      </c>
      <c r="B2335">
        <v>1</v>
      </c>
      <c r="C2335">
        <v>160259063</v>
      </c>
      <c r="D2335">
        <v>160313061</v>
      </c>
      <c r="E2335" s="4">
        <v>0.21679999999999999</v>
      </c>
      <c r="F2335" s="10" t="s">
        <v>1484</v>
      </c>
      <c r="G2335" s="10">
        <v>2.54</v>
      </c>
      <c r="H2335" s="10" t="s">
        <v>1483</v>
      </c>
      <c r="I2335" s="11">
        <v>9.8299999999999998E-2</v>
      </c>
      <c r="J2335" s="57">
        <v>-4.0199999999999996</v>
      </c>
      <c r="K2335" s="57">
        <v>-0.372</v>
      </c>
      <c r="L2335" s="57">
        <v>499</v>
      </c>
      <c r="M2335" s="57">
        <v>1</v>
      </c>
      <c r="N2335" s="57" t="s">
        <v>1327</v>
      </c>
      <c r="O2335" s="57">
        <v>9.8000000000000004E-2</v>
      </c>
      <c r="P2335" s="57">
        <v>3.4000000000000002E-4</v>
      </c>
      <c r="Q2335" s="57">
        <v>0.372</v>
      </c>
      <c r="R2335" s="97">
        <v>0.71</v>
      </c>
      <c r="S2335" s="4">
        <v>0.21679999999999999</v>
      </c>
      <c r="T2335" s="10" t="s">
        <v>1482</v>
      </c>
      <c r="U2335" s="10">
        <v>-3.49</v>
      </c>
      <c r="V2335" s="10" t="s">
        <v>1483</v>
      </c>
      <c r="W2335" s="11">
        <v>9.8299999999999998E-2</v>
      </c>
      <c r="X2335" s="10">
        <v>-4.0199999999999996</v>
      </c>
      <c r="Y2335" s="10">
        <v>-3.36</v>
      </c>
      <c r="Z2335" s="10">
        <v>499</v>
      </c>
      <c r="AA2335" s="10">
        <v>1</v>
      </c>
      <c r="AB2335" s="10" t="s">
        <v>1327</v>
      </c>
      <c r="AC2335" s="10">
        <v>9.8000000000000004E-2</v>
      </c>
      <c r="AD2335" s="11">
        <v>3.4000000000000002E-4</v>
      </c>
      <c r="AE2335" s="10">
        <v>3.36</v>
      </c>
      <c r="AF2335" s="51">
        <v>7.7899999999999996E-4</v>
      </c>
    </row>
    <row r="2336" spans="1:32" x14ac:dyDescent="0.25">
      <c r="A2336" t="s">
        <v>2328</v>
      </c>
      <c r="B2336">
        <v>4</v>
      </c>
      <c r="C2336">
        <v>20697905</v>
      </c>
      <c r="D2336">
        <v>20754530</v>
      </c>
      <c r="E2336" s="4">
        <v>0.44</v>
      </c>
      <c r="F2336" s="10" t="s">
        <v>2331</v>
      </c>
      <c r="G2336" s="10">
        <v>2.85</v>
      </c>
      <c r="H2336" s="10" t="s">
        <v>2330</v>
      </c>
      <c r="I2336" s="11">
        <v>8.5199999999999998E-2</v>
      </c>
      <c r="J2336" s="57">
        <v>4.96</v>
      </c>
      <c r="K2336" s="57">
        <v>1.2410000000000001</v>
      </c>
      <c r="L2336" s="57">
        <v>481</v>
      </c>
      <c r="M2336" s="57">
        <v>6</v>
      </c>
      <c r="N2336" s="57" t="s">
        <v>1320</v>
      </c>
      <c r="O2336" s="57">
        <v>0.26</v>
      </c>
      <c r="P2336" s="58">
        <v>2.7000000000000002E-9</v>
      </c>
      <c r="Q2336" s="57">
        <v>0.37159999999999999</v>
      </c>
      <c r="R2336" s="97">
        <v>0.71</v>
      </c>
      <c r="S2336" s="4">
        <v>0.44</v>
      </c>
      <c r="T2336" s="10" t="s">
        <v>2329</v>
      </c>
      <c r="U2336" s="10">
        <v>3.07</v>
      </c>
      <c r="V2336" s="10" t="s">
        <v>2330</v>
      </c>
      <c r="W2336" s="11">
        <v>8.5199999999999998E-2</v>
      </c>
      <c r="X2336" s="10">
        <v>4.96</v>
      </c>
      <c r="Y2336" s="10">
        <v>-1.923</v>
      </c>
      <c r="Z2336" s="10">
        <v>481</v>
      </c>
      <c r="AA2336" s="10">
        <v>6</v>
      </c>
      <c r="AB2336" s="10" t="s">
        <v>1320</v>
      </c>
      <c r="AC2336" s="10">
        <v>0.26</v>
      </c>
      <c r="AD2336" s="11">
        <v>2.7000000000000002E-9</v>
      </c>
      <c r="AE2336" s="10">
        <v>-2.0602</v>
      </c>
      <c r="AF2336" s="51">
        <v>3.9379999999999998E-2</v>
      </c>
    </row>
    <row r="2337" spans="1:32" x14ac:dyDescent="0.25">
      <c r="A2337" t="s">
        <v>5094</v>
      </c>
      <c r="B2337">
        <v>8</v>
      </c>
      <c r="C2337">
        <v>58658708</v>
      </c>
      <c r="D2337">
        <v>58662758</v>
      </c>
      <c r="E2337" s="4">
        <v>0.41599999999999998</v>
      </c>
      <c r="F2337" s="10" t="s">
        <v>5097</v>
      </c>
      <c r="G2337" s="10">
        <v>2.4900000000000002</v>
      </c>
      <c r="H2337" s="10" t="s">
        <v>5096</v>
      </c>
      <c r="I2337" s="10">
        <v>0.16078799999999999</v>
      </c>
      <c r="J2337" s="57">
        <v>4.68</v>
      </c>
      <c r="K2337" s="57">
        <v>0.37</v>
      </c>
      <c r="L2337" s="57">
        <v>439</v>
      </c>
      <c r="M2337" s="57">
        <v>1</v>
      </c>
      <c r="N2337" s="57" t="s">
        <v>1327</v>
      </c>
      <c r="O2337" s="57">
        <v>0.16</v>
      </c>
      <c r="P2337" s="58">
        <v>4.4000000000000002E-6</v>
      </c>
      <c r="Q2337" s="57">
        <v>0.37</v>
      </c>
      <c r="R2337" s="97">
        <v>0.71099999999999997</v>
      </c>
      <c r="S2337" s="4">
        <v>0.41599999999999998</v>
      </c>
      <c r="T2337" s="10" t="s">
        <v>5095</v>
      </c>
      <c r="U2337" s="10">
        <v>3.79</v>
      </c>
      <c r="V2337" s="10" t="s">
        <v>5096</v>
      </c>
      <c r="W2337" s="10">
        <v>0.16078799999999999</v>
      </c>
      <c r="X2337" s="10">
        <v>4.68</v>
      </c>
      <c r="Y2337" s="10">
        <v>-1.083</v>
      </c>
      <c r="Z2337" s="10">
        <v>439</v>
      </c>
      <c r="AA2337" s="10">
        <v>1</v>
      </c>
      <c r="AB2337" s="10" t="s">
        <v>1327</v>
      </c>
      <c r="AC2337" s="10">
        <v>0.16</v>
      </c>
      <c r="AD2337" s="11">
        <v>4.4000000000000002E-6</v>
      </c>
      <c r="AE2337" s="10">
        <v>-1.083</v>
      </c>
      <c r="AF2337" s="51">
        <v>0.27900000000000003</v>
      </c>
    </row>
    <row r="2338" spans="1:32" x14ac:dyDescent="0.25">
      <c r="A2338" t="s">
        <v>6930</v>
      </c>
      <c r="B2338">
        <v>3</v>
      </c>
      <c r="C2338">
        <v>148747914</v>
      </c>
      <c r="D2338">
        <v>148804341</v>
      </c>
      <c r="E2338" s="4">
        <v>0.36320000000000002</v>
      </c>
      <c r="F2338" s="10" t="s">
        <v>6933</v>
      </c>
      <c r="G2338" s="10">
        <v>3.59</v>
      </c>
      <c r="H2338" s="10" t="s">
        <v>6932</v>
      </c>
      <c r="I2338" s="10">
        <v>5.9623000000000002E-2</v>
      </c>
      <c r="J2338" s="57">
        <v>4.54</v>
      </c>
      <c r="K2338" s="57">
        <v>0.19</v>
      </c>
      <c r="L2338" s="57">
        <v>568</v>
      </c>
      <c r="M2338" s="57">
        <v>41</v>
      </c>
      <c r="N2338" s="57" t="s">
        <v>1323</v>
      </c>
      <c r="O2338" s="57">
        <v>0.16</v>
      </c>
      <c r="P2338" s="58">
        <v>4.6E-6</v>
      </c>
      <c r="Q2338" s="57">
        <v>0.37030000000000002</v>
      </c>
      <c r="R2338" s="97">
        <v>0.71099999999999997</v>
      </c>
      <c r="S2338" s="4">
        <v>0.36320000000000002</v>
      </c>
      <c r="T2338" s="10" t="s">
        <v>6931</v>
      </c>
      <c r="U2338" s="10">
        <v>3.29</v>
      </c>
      <c r="V2338" s="10" t="s">
        <v>6932</v>
      </c>
      <c r="W2338" s="10">
        <v>5.9623000000000002E-2</v>
      </c>
      <c r="X2338" s="10">
        <v>4.54</v>
      </c>
      <c r="Y2338" s="10">
        <v>1.5880000000000001</v>
      </c>
      <c r="Z2338" s="10">
        <v>568</v>
      </c>
      <c r="AA2338" s="10">
        <v>41</v>
      </c>
      <c r="AB2338" s="10" t="s">
        <v>1323</v>
      </c>
      <c r="AC2338" s="10">
        <v>0.16</v>
      </c>
      <c r="AD2338" s="11">
        <v>4.6E-6</v>
      </c>
      <c r="AE2338" s="10">
        <v>0.67288999999999999</v>
      </c>
      <c r="AF2338" s="51">
        <v>0.501</v>
      </c>
    </row>
    <row r="2339" spans="1:32" x14ac:dyDescent="0.25">
      <c r="A2339" t="s">
        <v>7351</v>
      </c>
      <c r="B2339">
        <v>5</v>
      </c>
      <c r="C2339">
        <v>140560980</v>
      </c>
      <c r="D2339">
        <v>140565793</v>
      </c>
      <c r="E2339" s="4">
        <v>0.2621</v>
      </c>
      <c r="F2339" s="10" t="s">
        <v>2335</v>
      </c>
      <c r="G2339" s="10">
        <v>-4.04</v>
      </c>
      <c r="H2339" s="10" t="s">
        <v>7352</v>
      </c>
      <c r="I2339" s="10">
        <v>2.3479999999999998E-3</v>
      </c>
      <c r="J2339" s="57">
        <v>-3.96</v>
      </c>
      <c r="K2339" s="57">
        <v>0.55800000000000005</v>
      </c>
      <c r="L2339" s="57">
        <v>444</v>
      </c>
      <c r="M2339" s="57">
        <v>444</v>
      </c>
      <c r="N2339" s="57" t="s">
        <v>1341</v>
      </c>
      <c r="O2339" s="57">
        <v>3.5000000000000003E-2</v>
      </c>
      <c r="P2339" s="57">
        <v>2.4E-2</v>
      </c>
      <c r="Q2339" s="57">
        <v>0.370029</v>
      </c>
      <c r="R2339" s="97">
        <v>0.71099999999999997</v>
      </c>
      <c r="S2339" s="4">
        <v>0.2621</v>
      </c>
      <c r="T2339" s="10" t="s">
        <v>2333</v>
      </c>
      <c r="U2339" s="10">
        <v>3.41</v>
      </c>
      <c r="V2339" s="10" t="s">
        <v>7352</v>
      </c>
      <c r="W2339" s="10">
        <v>2.3479999999999998E-3</v>
      </c>
      <c r="X2339" s="10">
        <v>-3.96</v>
      </c>
      <c r="Y2339" s="10">
        <v>0.54700000000000004</v>
      </c>
      <c r="Z2339" s="10">
        <v>444</v>
      </c>
      <c r="AA2339" s="10">
        <v>444</v>
      </c>
      <c r="AB2339" s="10" t="s">
        <v>1341</v>
      </c>
      <c r="AC2339" s="10">
        <v>3.5000000000000003E-2</v>
      </c>
      <c r="AD2339" s="11">
        <v>2.4E-2</v>
      </c>
      <c r="AE2339" s="10">
        <v>0.58436999999999995</v>
      </c>
      <c r="AF2339" s="51">
        <v>0.55900000000000005</v>
      </c>
    </row>
    <row r="2340" spans="1:32" x14ac:dyDescent="0.25">
      <c r="A2340" t="s">
        <v>6863</v>
      </c>
      <c r="B2340">
        <v>3</v>
      </c>
      <c r="C2340">
        <v>69024365</v>
      </c>
      <c r="D2340">
        <v>69063091</v>
      </c>
      <c r="E2340" s="4">
        <v>0.2248</v>
      </c>
      <c r="F2340" s="10" t="s">
        <v>6866</v>
      </c>
      <c r="G2340" s="10">
        <v>-4.05</v>
      </c>
      <c r="H2340" s="10" t="s">
        <v>6865</v>
      </c>
      <c r="I2340" s="10">
        <v>0.134903</v>
      </c>
      <c r="J2340" s="57">
        <v>4.29</v>
      </c>
      <c r="K2340" s="57">
        <v>-0.36899999999999999</v>
      </c>
      <c r="L2340" s="57">
        <v>458</v>
      </c>
      <c r="M2340" s="57">
        <v>1</v>
      </c>
      <c r="N2340" s="57" t="s">
        <v>1327</v>
      </c>
      <c r="O2340" s="57">
        <v>0.13</v>
      </c>
      <c r="P2340" s="58">
        <v>2.6999999999999999E-5</v>
      </c>
      <c r="Q2340" s="57">
        <v>-0.36899999999999999</v>
      </c>
      <c r="R2340" s="97">
        <v>0.71199999999999997</v>
      </c>
      <c r="S2340" s="4">
        <v>0.2248</v>
      </c>
      <c r="T2340" s="10" t="s">
        <v>6864</v>
      </c>
      <c r="U2340" s="10">
        <v>-3.59</v>
      </c>
      <c r="V2340" s="10" t="s">
        <v>6865</v>
      </c>
      <c r="W2340" s="10">
        <v>0.134903</v>
      </c>
      <c r="X2340" s="10">
        <v>4.29</v>
      </c>
      <c r="Y2340" s="10">
        <v>0.68700000000000006</v>
      </c>
      <c r="Z2340" s="10">
        <v>458</v>
      </c>
      <c r="AA2340" s="10">
        <v>1</v>
      </c>
      <c r="AB2340" s="10" t="s">
        <v>1327</v>
      </c>
      <c r="AC2340" s="10">
        <v>0.13</v>
      </c>
      <c r="AD2340" s="11">
        <v>2.6999999999999999E-5</v>
      </c>
      <c r="AE2340" s="10">
        <v>0.68700000000000006</v>
      </c>
      <c r="AF2340" s="51">
        <v>0.49199999999999999</v>
      </c>
    </row>
    <row r="2341" spans="1:32" x14ac:dyDescent="0.25">
      <c r="A2341" t="s">
        <v>9749</v>
      </c>
      <c r="B2341">
        <v>9</v>
      </c>
      <c r="C2341">
        <v>34678097</v>
      </c>
      <c r="D2341">
        <v>34681295</v>
      </c>
      <c r="E2341" s="4">
        <v>0.34539999999999998</v>
      </c>
      <c r="F2341" s="10" t="s">
        <v>2759</v>
      </c>
      <c r="G2341" s="10">
        <v>2.25</v>
      </c>
      <c r="H2341" s="10" t="s">
        <v>9750</v>
      </c>
      <c r="I2341" s="11">
        <v>0.151</v>
      </c>
      <c r="J2341" s="57">
        <v>-4.92</v>
      </c>
      <c r="K2341" s="57">
        <v>0.48799999999999999</v>
      </c>
      <c r="L2341" s="57">
        <v>364</v>
      </c>
      <c r="M2341" s="57">
        <v>6</v>
      </c>
      <c r="N2341" s="57" t="s">
        <v>1320</v>
      </c>
      <c r="O2341" s="57">
        <v>0.17</v>
      </c>
      <c r="P2341" s="58">
        <v>2.0999999999999998E-6</v>
      </c>
      <c r="Q2341" s="57">
        <v>-0.36909999999999998</v>
      </c>
      <c r="R2341" s="97">
        <v>0.71209</v>
      </c>
      <c r="S2341" s="4">
        <v>0.34539999999999998</v>
      </c>
      <c r="T2341" s="10" t="s">
        <v>5450</v>
      </c>
      <c r="U2341" s="10">
        <v>-3</v>
      </c>
      <c r="V2341" s="10" t="s">
        <v>9750</v>
      </c>
      <c r="W2341" s="11">
        <v>0.151</v>
      </c>
      <c r="X2341" s="10">
        <v>-4.92</v>
      </c>
      <c r="Y2341" s="10">
        <v>0.184</v>
      </c>
      <c r="Z2341" s="10">
        <v>364</v>
      </c>
      <c r="AA2341" s="10">
        <v>6</v>
      </c>
      <c r="AB2341" s="10" t="s">
        <v>1320</v>
      </c>
      <c r="AC2341" s="10">
        <v>0.17</v>
      </c>
      <c r="AD2341" s="11">
        <v>2.0999999999999998E-6</v>
      </c>
      <c r="AE2341" s="10">
        <v>0.1676</v>
      </c>
      <c r="AF2341" s="51">
        <v>0.86690500000000004</v>
      </c>
    </row>
    <row r="2342" spans="1:32" x14ac:dyDescent="0.25">
      <c r="A2342" t="s">
        <v>5912</v>
      </c>
      <c r="B2342">
        <v>9</v>
      </c>
      <c r="C2342">
        <v>34179003</v>
      </c>
      <c r="D2342">
        <v>34252378</v>
      </c>
      <c r="E2342" s="4">
        <v>0.1993</v>
      </c>
      <c r="F2342" s="10" t="s">
        <v>2759</v>
      </c>
      <c r="G2342" s="10">
        <v>2.25</v>
      </c>
      <c r="H2342" s="10" t="s">
        <v>5913</v>
      </c>
      <c r="I2342" s="11">
        <v>2.76E-2</v>
      </c>
      <c r="J2342" s="57">
        <v>3.54</v>
      </c>
      <c r="K2342" s="57">
        <v>0.36899999999999999</v>
      </c>
      <c r="L2342" s="57">
        <v>320</v>
      </c>
      <c r="M2342" s="57">
        <v>1</v>
      </c>
      <c r="N2342" s="57" t="s">
        <v>1327</v>
      </c>
      <c r="O2342" s="57">
        <v>2.8000000000000001E-2</v>
      </c>
      <c r="P2342" s="57">
        <v>4.1000000000000002E-2</v>
      </c>
      <c r="Q2342" s="57">
        <v>0.36899999999999999</v>
      </c>
      <c r="R2342" s="97">
        <v>0.71212799999999998</v>
      </c>
      <c r="S2342" s="4">
        <v>0.1993</v>
      </c>
      <c r="T2342" s="10" t="s">
        <v>2757</v>
      </c>
      <c r="U2342" s="10">
        <v>-3.21</v>
      </c>
      <c r="V2342" s="10" t="s">
        <v>5913</v>
      </c>
      <c r="W2342" s="11">
        <v>2.76E-2</v>
      </c>
      <c r="X2342" s="10">
        <v>3.54</v>
      </c>
      <c r="Y2342" s="10">
        <v>-0.89400000000000002</v>
      </c>
      <c r="Z2342" s="10">
        <v>320</v>
      </c>
      <c r="AA2342" s="10">
        <v>1</v>
      </c>
      <c r="AB2342" s="10" t="s">
        <v>1327</v>
      </c>
      <c r="AC2342" s="10">
        <v>2.8000000000000001E-2</v>
      </c>
      <c r="AD2342" s="11">
        <v>4.1000000000000002E-2</v>
      </c>
      <c r="AE2342" s="10">
        <v>-0.89400000000000002</v>
      </c>
      <c r="AF2342" s="51">
        <v>0.371</v>
      </c>
    </row>
    <row r="2343" spans="1:32" x14ac:dyDescent="0.25">
      <c r="A2343" t="s">
        <v>1501</v>
      </c>
      <c r="B2343">
        <v>22</v>
      </c>
      <c r="C2343">
        <v>42394729</v>
      </c>
      <c r="D2343">
        <v>42454357</v>
      </c>
      <c r="E2343" s="4">
        <v>0.26700000000000002</v>
      </c>
      <c r="F2343" s="10" t="s">
        <v>1504</v>
      </c>
      <c r="G2343" s="10">
        <v>2.97</v>
      </c>
      <c r="H2343" s="10" t="s">
        <v>1503</v>
      </c>
      <c r="I2343" s="10">
        <v>7.1231000000000003E-2</v>
      </c>
      <c r="J2343" s="57">
        <v>-4.84</v>
      </c>
      <c r="K2343" s="57">
        <v>1.0640000000000001</v>
      </c>
      <c r="L2343" s="57">
        <v>351</v>
      </c>
      <c r="M2343" s="57">
        <v>351</v>
      </c>
      <c r="N2343" s="57" t="s">
        <v>1341</v>
      </c>
      <c r="O2343" s="57">
        <v>0.19</v>
      </c>
      <c r="P2343" s="58">
        <v>6.7000000000000004E-7</v>
      </c>
      <c r="Q2343" s="57">
        <v>0.36830000000000002</v>
      </c>
      <c r="R2343" s="97">
        <v>0.71262999999999999</v>
      </c>
      <c r="S2343" s="4">
        <v>0.26700000000000002</v>
      </c>
      <c r="T2343" s="10" t="s">
        <v>1502</v>
      </c>
      <c r="U2343" s="10">
        <v>3.44</v>
      </c>
      <c r="V2343" s="10" t="s">
        <v>1503</v>
      </c>
      <c r="W2343" s="10">
        <v>7.1231000000000003E-2</v>
      </c>
      <c r="X2343" s="10">
        <v>-4.84</v>
      </c>
      <c r="Y2343" s="10">
        <v>-2.1829999999999998</v>
      </c>
      <c r="Z2343" s="10">
        <v>351</v>
      </c>
      <c r="AA2343" s="10">
        <v>351</v>
      </c>
      <c r="AB2343" s="10" t="s">
        <v>1341</v>
      </c>
      <c r="AC2343" s="10">
        <v>0.19</v>
      </c>
      <c r="AD2343" s="11">
        <v>6.7000000000000004E-7</v>
      </c>
      <c r="AE2343" s="10">
        <v>3.2614999999999998</v>
      </c>
      <c r="AF2343" s="51">
        <v>1.1100000000000001E-3</v>
      </c>
    </row>
    <row r="2344" spans="1:32" x14ac:dyDescent="0.25">
      <c r="A2344" t="s">
        <v>5824</v>
      </c>
      <c r="B2344">
        <v>7</v>
      </c>
      <c r="C2344">
        <v>99488036</v>
      </c>
      <c r="D2344">
        <v>99517223</v>
      </c>
      <c r="E2344" s="4">
        <v>0.218</v>
      </c>
      <c r="F2344" s="10" t="s">
        <v>5826</v>
      </c>
      <c r="G2344" s="10">
        <v>-3.3</v>
      </c>
      <c r="H2344" s="10" t="s">
        <v>5825</v>
      </c>
      <c r="I2344" s="10">
        <v>8.3196999999999993E-2</v>
      </c>
      <c r="J2344" s="57">
        <v>-4.2300000000000004</v>
      </c>
      <c r="K2344" s="57">
        <v>0.36799999999999999</v>
      </c>
      <c r="L2344" s="57">
        <v>270</v>
      </c>
      <c r="M2344" s="57">
        <v>1</v>
      </c>
      <c r="N2344" s="57" t="s">
        <v>1327</v>
      </c>
      <c r="O2344" s="57">
        <v>8.3000000000000004E-2</v>
      </c>
      <c r="P2344" s="57">
        <v>9.3999999999999997E-4</v>
      </c>
      <c r="Q2344" s="57">
        <v>-0.36799999999999999</v>
      </c>
      <c r="R2344" s="97">
        <v>0.71287299999999998</v>
      </c>
      <c r="S2344" s="4">
        <v>0.218</v>
      </c>
      <c r="T2344" s="10" t="s">
        <v>4506</v>
      </c>
      <c r="U2344" s="10">
        <v>2.96</v>
      </c>
      <c r="V2344" s="10" t="s">
        <v>5825</v>
      </c>
      <c r="W2344" s="10">
        <v>8.3196999999999993E-2</v>
      </c>
      <c r="X2344" s="10">
        <v>-4.2300000000000004</v>
      </c>
      <c r="Y2344" s="10">
        <v>-0.90900000000000003</v>
      </c>
      <c r="Z2344" s="10">
        <v>270</v>
      </c>
      <c r="AA2344" s="10">
        <v>1</v>
      </c>
      <c r="AB2344" s="10" t="s">
        <v>1327</v>
      </c>
      <c r="AC2344" s="10">
        <v>8.3000000000000004E-2</v>
      </c>
      <c r="AD2344" s="10">
        <v>9.3999999999999997E-4</v>
      </c>
      <c r="AE2344" s="10">
        <v>0.90900000000000003</v>
      </c>
      <c r="AF2344" s="51">
        <v>0.36335000000000001</v>
      </c>
    </row>
    <row r="2345" spans="1:32" x14ac:dyDescent="0.25">
      <c r="A2345" t="s">
        <v>2018</v>
      </c>
      <c r="B2345">
        <v>19</v>
      </c>
      <c r="C2345">
        <v>36545783</v>
      </c>
      <c r="D2345">
        <v>36596008</v>
      </c>
      <c r="E2345" s="4">
        <v>0.26900000000000002</v>
      </c>
      <c r="F2345" s="10" t="s">
        <v>2021</v>
      </c>
      <c r="G2345" s="10">
        <v>-2.39</v>
      </c>
      <c r="H2345" s="10" t="s">
        <v>2020</v>
      </c>
      <c r="I2345" s="10">
        <v>0.166882</v>
      </c>
      <c r="J2345" s="57">
        <v>4.99</v>
      </c>
      <c r="K2345" s="57">
        <v>0.36599999999999999</v>
      </c>
      <c r="L2345" s="57">
        <v>340</v>
      </c>
      <c r="M2345" s="57">
        <v>1</v>
      </c>
      <c r="N2345" s="57" t="s">
        <v>1327</v>
      </c>
      <c r="O2345" s="57">
        <v>0.17</v>
      </c>
      <c r="P2345" s="58">
        <v>2.9000000000000002E-6</v>
      </c>
      <c r="Q2345" s="57">
        <v>0.36599999999999999</v>
      </c>
      <c r="R2345" s="97">
        <v>0.71399999999999997</v>
      </c>
      <c r="S2345" s="4">
        <v>0.26900000000000002</v>
      </c>
      <c r="T2345" s="10" t="s">
        <v>2019</v>
      </c>
      <c r="U2345" s="10">
        <v>-2.96</v>
      </c>
      <c r="V2345" s="10" t="s">
        <v>2020</v>
      </c>
      <c r="W2345" s="10">
        <v>0.166882</v>
      </c>
      <c r="X2345" s="10">
        <v>4.99</v>
      </c>
      <c r="Y2345" s="10">
        <v>-2.3420000000000001</v>
      </c>
      <c r="Z2345" s="10">
        <v>340</v>
      </c>
      <c r="AA2345" s="10">
        <v>1</v>
      </c>
      <c r="AB2345" s="10" t="s">
        <v>1327</v>
      </c>
      <c r="AC2345" s="10">
        <v>0.17</v>
      </c>
      <c r="AD2345" s="11">
        <v>2.9000000000000002E-6</v>
      </c>
      <c r="AE2345" s="10">
        <v>-2.3420000000000001</v>
      </c>
      <c r="AF2345" s="51">
        <v>1.9199999999999998E-2</v>
      </c>
    </row>
    <row r="2346" spans="1:32" x14ac:dyDescent="0.25">
      <c r="A2346" t="s">
        <v>8919</v>
      </c>
      <c r="B2346">
        <v>4</v>
      </c>
      <c r="C2346">
        <v>7755817</v>
      </c>
      <c r="D2346">
        <v>7780655</v>
      </c>
      <c r="E2346" s="4">
        <v>0.44400000000000001</v>
      </c>
      <c r="F2346" s="10" t="s">
        <v>8922</v>
      </c>
      <c r="G2346" s="10">
        <v>-4.46</v>
      </c>
      <c r="H2346" s="10" t="s">
        <v>8921</v>
      </c>
      <c r="I2346" s="11">
        <v>6.5299999999999997E-2</v>
      </c>
      <c r="J2346" s="57">
        <v>-4.17</v>
      </c>
      <c r="K2346" s="57">
        <v>0.36599999999999999</v>
      </c>
      <c r="L2346" s="57">
        <v>749</v>
      </c>
      <c r="M2346" s="57">
        <v>1</v>
      </c>
      <c r="N2346" s="57" t="s">
        <v>1327</v>
      </c>
      <c r="O2346" s="57">
        <v>6.5000000000000002E-2</v>
      </c>
      <c r="P2346" s="57">
        <v>3.2000000000000002E-3</v>
      </c>
      <c r="Q2346" s="57">
        <v>-0.36599999999999999</v>
      </c>
      <c r="R2346" s="97">
        <v>0.71399999999999997</v>
      </c>
      <c r="S2346" s="4">
        <v>0.44400000000000001</v>
      </c>
      <c r="T2346" s="10" t="s">
        <v>8920</v>
      </c>
      <c r="U2346" s="10">
        <v>3.4</v>
      </c>
      <c r="V2346" s="10" t="s">
        <v>8921</v>
      </c>
      <c r="W2346" s="11">
        <v>6.5299999999999997E-2</v>
      </c>
      <c r="X2346" s="10">
        <v>-4.17</v>
      </c>
      <c r="Y2346" s="10">
        <v>0.308</v>
      </c>
      <c r="Z2346" s="10">
        <v>749</v>
      </c>
      <c r="AA2346" s="10">
        <v>1</v>
      </c>
      <c r="AB2346" s="10" t="s">
        <v>1327</v>
      </c>
      <c r="AC2346" s="10">
        <v>6.5000000000000002E-2</v>
      </c>
      <c r="AD2346" s="11">
        <v>3.2000000000000002E-3</v>
      </c>
      <c r="AE2346" s="10">
        <v>-0.308</v>
      </c>
      <c r="AF2346" s="51">
        <v>0.75800000000000001</v>
      </c>
    </row>
    <row r="2347" spans="1:32" x14ac:dyDescent="0.25">
      <c r="A2347" t="s">
        <v>10030</v>
      </c>
      <c r="B2347">
        <v>1</v>
      </c>
      <c r="C2347">
        <v>1477053</v>
      </c>
      <c r="D2347">
        <v>1510249</v>
      </c>
      <c r="E2347" s="4">
        <v>0.27050000000000002</v>
      </c>
      <c r="F2347" s="10" t="s">
        <v>4673</v>
      </c>
      <c r="G2347" s="10">
        <v>2.84</v>
      </c>
      <c r="H2347" s="10" t="s">
        <v>10031</v>
      </c>
      <c r="I2347" s="11">
        <v>4.87E-2</v>
      </c>
      <c r="J2347" s="57">
        <v>3.38</v>
      </c>
      <c r="K2347" s="57">
        <v>0.253</v>
      </c>
      <c r="L2347" s="57">
        <v>283</v>
      </c>
      <c r="M2347" s="57">
        <v>283</v>
      </c>
      <c r="N2347" s="57" t="s">
        <v>1341</v>
      </c>
      <c r="O2347" s="57">
        <v>0.12</v>
      </c>
      <c r="P2347" s="58">
        <v>7.7000000000000001E-5</v>
      </c>
      <c r="Q2347" s="57">
        <v>-0.36449999999999999</v>
      </c>
      <c r="R2347" s="97">
        <v>0.71499999999999997</v>
      </c>
      <c r="S2347" s="4">
        <v>0.27050000000000002</v>
      </c>
      <c r="T2347" s="10" t="s">
        <v>8612</v>
      </c>
      <c r="U2347" s="10">
        <v>2.27</v>
      </c>
      <c r="V2347" s="10" t="s">
        <v>10031</v>
      </c>
      <c r="W2347" s="11">
        <v>4.87E-2</v>
      </c>
      <c r="X2347" s="10">
        <v>3.38</v>
      </c>
      <c r="Y2347" s="10">
        <v>8.7999999999999995E-2</v>
      </c>
      <c r="Z2347" s="10">
        <v>283</v>
      </c>
      <c r="AA2347" s="10">
        <v>283</v>
      </c>
      <c r="AB2347" s="10" t="s">
        <v>1341</v>
      </c>
      <c r="AC2347" s="10">
        <v>0.12</v>
      </c>
      <c r="AD2347" s="11">
        <v>7.7000000000000001E-5</v>
      </c>
      <c r="AE2347" s="10">
        <v>0.112028</v>
      </c>
      <c r="AF2347" s="51">
        <v>0.91100000000000003</v>
      </c>
    </row>
    <row r="2348" spans="1:32" x14ac:dyDescent="0.25">
      <c r="A2348" t="s">
        <v>5043</v>
      </c>
      <c r="B2348">
        <v>22</v>
      </c>
      <c r="C2348">
        <v>19023795</v>
      </c>
      <c r="D2348">
        <v>19109967</v>
      </c>
      <c r="E2348" s="4">
        <v>0.42499999999999999</v>
      </c>
      <c r="F2348" s="10" t="s">
        <v>3566</v>
      </c>
      <c r="G2348" s="10">
        <v>-2.81</v>
      </c>
      <c r="H2348" s="10" t="s">
        <v>5045</v>
      </c>
      <c r="I2348" s="10">
        <v>0.24920100000000001</v>
      </c>
      <c r="J2348" s="57">
        <v>6.08</v>
      </c>
      <c r="K2348" s="57">
        <v>-0.36499999999999999</v>
      </c>
      <c r="L2348" s="57">
        <v>411</v>
      </c>
      <c r="M2348" s="57">
        <v>1</v>
      </c>
      <c r="N2348" s="57" t="s">
        <v>1327</v>
      </c>
      <c r="O2348" s="57">
        <v>0.25</v>
      </c>
      <c r="P2348" s="58">
        <v>6.1E-9</v>
      </c>
      <c r="Q2348" s="57">
        <v>-0.36499999999999999</v>
      </c>
      <c r="R2348" s="97">
        <v>0.71511000000000002</v>
      </c>
      <c r="S2348" s="4">
        <v>0.42499999999999999</v>
      </c>
      <c r="T2348" s="10" t="s">
        <v>5044</v>
      </c>
      <c r="U2348" s="10">
        <v>-2.7</v>
      </c>
      <c r="V2348" s="10" t="s">
        <v>5045</v>
      </c>
      <c r="W2348" s="10">
        <v>0.24920100000000001</v>
      </c>
      <c r="X2348" s="10">
        <v>6.08</v>
      </c>
      <c r="Y2348" s="10">
        <v>1.093</v>
      </c>
      <c r="Z2348" s="10">
        <v>411</v>
      </c>
      <c r="AA2348" s="10">
        <v>1</v>
      </c>
      <c r="AB2348" s="10" t="s">
        <v>1327</v>
      </c>
      <c r="AC2348" s="10">
        <v>0.25</v>
      </c>
      <c r="AD2348" s="11">
        <v>6.1E-9</v>
      </c>
      <c r="AE2348" s="10">
        <v>1.093</v>
      </c>
      <c r="AF2348" s="51">
        <v>0.27439400000000003</v>
      </c>
    </row>
    <row r="2349" spans="1:32" x14ac:dyDescent="0.25">
      <c r="A2349" t="s">
        <v>9212</v>
      </c>
      <c r="B2349">
        <v>14</v>
      </c>
      <c r="C2349">
        <v>73996856</v>
      </c>
      <c r="D2349">
        <v>73997314</v>
      </c>
      <c r="E2349" s="4">
        <v>0.45400000000000001</v>
      </c>
      <c r="F2349" s="10" t="s">
        <v>6462</v>
      </c>
      <c r="G2349" s="10">
        <v>-2.5299999999999998</v>
      </c>
      <c r="H2349" s="10" t="s">
        <v>9213</v>
      </c>
      <c r="I2349" s="10">
        <v>8.7305999999999995E-2</v>
      </c>
      <c r="J2349" s="57">
        <v>4.58</v>
      </c>
      <c r="K2349" s="57">
        <v>0.54100000000000004</v>
      </c>
      <c r="L2349" s="57">
        <v>355</v>
      </c>
      <c r="M2349" s="57">
        <v>7</v>
      </c>
      <c r="N2349" s="57" t="s">
        <v>1320</v>
      </c>
      <c r="O2349" s="57">
        <v>0.23</v>
      </c>
      <c r="P2349" s="58">
        <v>1.9000000000000001E-8</v>
      </c>
      <c r="Q2349" s="57">
        <v>0.36399999999999999</v>
      </c>
      <c r="R2349" s="97">
        <v>0.71550999999999998</v>
      </c>
      <c r="S2349" s="4">
        <v>0.45400000000000001</v>
      </c>
      <c r="T2349" s="10" t="s">
        <v>6460</v>
      </c>
      <c r="U2349" s="10">
        <v>-2.5</v>
      </c>
      <c r="V2349" s="10" t="s">
        <v>9213</v>
      </c>
      <c r="W2349" s="10">
        <v>8.7305999999999995E-2</v>
      </c>
      <c r="X2349" s="10">
        <v>4.58</v>
      </c>
      <c r="Y2349" s="10">
        <v>-7.0000000000000007E-2</v>
      </c>
      <c r="Z2349" s="10">
        <v>355</v>
      </c>
      <c r="AA2349" s="10">
        <v>7</v>
      </c>
      <c r="AB2349" s="10" t="s">
        <v>1320</v>
      </c>
      <c r="AC2349" s="10">
        <v>0.23</v>
      </c>
      <c r="AD2349" s="11">
        <v>1.9000000000000001E-8</v>
      </c>
      <c r="AE2349" s="10">
        <v>-0.25879999999999997</v>
      </c>
      <c r="AF2349" s="51">
        <v>0.79579999999999995</v>
      </c>
    </row>
    <row r="2350" spans="1:32" x14ac:dyDescent="0.25">
      <c r="A2350" t="s">
        <v>6914</v>
      </c>
      <c r="B2350">
        <v>19</v>
      </c>
      <c r="C2350">
        <v>39228988</v>
      </c>
      <c r="D2350">
        <v>39230503</v>
      </c>
      <c r="E2350" s="4">
        <v>0.253</v>
      </c>
      <c r="F2350" s="10" t="s">
        <v>6917</v>
      </c>
      <c r="G2350" s="10">
        <v>-2.76</v>
      </c>
      <c r="H2350" s="10" t="s">
        <v>6916</v>
      </c>
      <c r="I2350" s="10">
        <v>3.0845999999999998E-2</v>
      </c>
      <c r="J2350" s="57">
        <v>-3.57</v>
      </c>
      <c r="K2350" s="57">
        <v>0.41499999999999998</v>
      </c>
      <c r="L2350" s="57">
        <v>410</v>
      </c>
      <c r="M2350" s="57">
        <v>8</v>
      </c>
      <c r="N2350" s="57" t="s">
        <v>1320</v>
      </c>
      <c r="O2350" s="57">
        <v>4.2999999999999997E-2</v>
      </c>
      <c r="P2350" s="57">
        <v>1.4E-2</v>
      </c>
      <c r="Q2350" s="57">
        <v>0.36395</v>
      </c>
      <c r="R2350" s="97">
        <v>0.71599999999999997</v>
      </c>
      <c r="S2350" s="4">
        <v>0.253</v>
      </c>
      <c r="T2350" s="10" t="s">
        <v>6915</v>
      </c>
      <c r="U2350" s="10">
        <v>3.35</v>
      </c>
      <c r="V2350" s="10" t="s">
        <v>6916</v>
      </c>
      <c r="W2350" s="11">
        <v>3.0800000000000001E-2</v>
      </c>
      <c r="X2350" s="10">
        <v>-3.57</v>
      </c>
      <c r="Y2350" s="10">
        <v>-0.248</v>
      </c>
      <c r="Z2350" s="10">
        <v>410</v>
      </c>
      <c r="AA2350" s="10">
        <v>8</v>
      </c>
      <c r="AB2350" s="10" t="s">
        <v>1320</v>
      </c>
      <c r="AC2350" s="10">
        <v>4.2999999999999997E-2</v>
      </c>
      <c r="AD2350" s="11">
        <v>1.4E-2</v>
      </c>
      <c r="AE2350" s="10">
        <v>0.67423999999999995</v>
      </c>
      <c r="AF2350" s="51">
        <v>0.50015799999999999</v>
      </c>
    </row>
    <row r="2351" spans="1:32" x14ac:dyDescent="0.25">
      <c r="A2351" t="s">
        <v>7296</v>
      </c>
      <c r="B2351">
        <v>12</v>
      </c>
      <c r="C2351">
        <v>31264586</v>
      </c>
      <c r="D2351">
        <v>31359088</v>
      </c>
      <c r="E2351" s="4">
        <v>0.35499999999999998</v>
      </c>
      <c r="F2351" s="10" t="s">
        <v>4362</v>
      </c>
      <c r="G2351" s="10">
        <v>2.4700000000000002</v>
      </c>
      <c r="H2351" s="10" t="s">
        <v>7297</v>
      </c>
      <c r="I2351" s="10">
        <v>1.0038999999999999E-2</v>
      </c>
      <c r="J2351" s="57">
        <v>4.05</v>
      </c>
      <c r="K2351" s="57">
        <v>0.49299999999999999</v>
      </c>
      <c r="L2351" s="57">
        <v>468</v>
      </c>
      <c r="M2351" s="57">
        <v>468</v>
      </c>
      <c r="N2351" s="57" t="s">
        <v>1341</v>
      </c>
      <c r="O2351" s="57">
        <v>4.1000000000000002E-2</v>
      </c>
      <c r="P2351" s="57">
        <v>1.6E-2</v>
      </c>
      <c r="Q2351" s="57">
        <v>0.36437000000000003</v>
      </c>
      <c r="R2351" s="97">
        <v>0.71599999999999997</v>
      </c>
      <c r="S2351" s="4">
        <v>0.35499999999999998</v>
      </c>
      <c r="T2351" s="10" t="s">
        <v>4360</v>
      </c>
      <c r="U2351" s="10">
        <v>3.49</v>
      </c>
      <c r="V2351" s="10" t="s">
        <v>7297</v>
      </c>
      <c r="W2351" s="10">
        <v>1.0038999999999999E-2</v>
      </c>
      <c r="X2351" s="10">
        <v>4.05</v>
      </c>
      <c r="Y2351" s="10">
        <v>0.14799999999999999</v>
      </c>
      <c r="Z2351" s="10">
        <v>468</v>
      </c>
      <c r="AA2351" s="10">
        <v>468</v>
      </c>
      <c r="AB2351" s="10" t="s">
        <v>1341</v>
      </c>
      <c r="AC2351" s="10">
        <v>4.1000000000000002E-2</v>
      </c>
      <c r="AD2351" s="11">
        <v>1.6E-2</v>
      </c>
      <c r="AE2351" s="10">
        <v>-0.59991000000000005</v>
      </c>
      <c r="AF2351" s="51">
        <v>0.54857</v>
      </c>
    </row>
    <row r="2352" spans="1:32" x14ac:dyDescent="0.25">
      <c r="A2352" t="s">
        <v>8183</v>
      </c>
      <c r="B2352">
        <v>7</v>
      </c>
      <c r="C2352">
        <v>74988448</v>
      </c>
      <c r="D2352">
        <v>75024291</v>
      </c>
      <c r="E2352" s="4">
        <v>0.374</v>
      </c>
      <c r="F2352" s="10" t="s">
        <v>8186</v>
      </c>
      <c r="G2352" s="10">
        <v>-2.34</v>
      </c>
      <c r="H2352" s="10" t="s">
        <v>8185</v>
      </c>
      <c r="I2352" s="10">
        <v>0.30583399999999999</v>
      </c>
      <c r="J2352" s="57">
        <v>6.07</v>
      </c>
      <c r="K2352" s="57">
        <v>0.36299999999999999</v>
      </c>
      <c r="L2352" s="57">
        <v>163</v>
      </c>
      <c r="M2352" s="57">
        <v>1</v>
      </c>
      <c r="N2352" s="57" t="s">
        <v>1327</v>
      </c>
      <c r="O2352" s="57">
        <v>0.31</v>
      </c>
      <c r="P2352" s="58">
        <v>6.0999999999999996E-11</v>
      </c>
      <c r="Q2352" s="57">
        <v>0.36299999999999999</v>
      </c>
      <c r="R2352" s="97">
        <v>0.71660500000000005</v>
      </c>
      <c r="S2352" s="4">
        <v>0.374</v>
      </c>
      <c r="T2352" s="10" t="s">
        <v>8184</v>
      </c>
      <c r="U2352" s="10">
        <v>-1.97</v>
      </c>
      <c r="V2352" s="10" t="s">
        <v>8185</v>
      </c>
      <c r="W2352" s="11">
        <v>0.30599999999999999</v>
      </c>
      <c r="X2352" s="10">
        <v>6.07</v>
      </c>
      <c r="Y2352" s="10">
        <v>-0.435</v>
      </c>
      <c r="Z2352" s="10">
        <v>163</v>
      </c>
      <c r="AA2352" s="10">
        <v>1</v>
      </c>
      <c r="AB2352" s="10" t="s">
        <v>1327</v>
      </c>
      <c r="AC2352" s="10">
        <v>0.31</v>
      </c>
      <c r="AD2352" s="11">
        <v>6.0999999999999996E-11</v>
      </c>
      <c r="AE2352" s="10">
        <v>-0.435</v>
      </c>
      <c r="AF2352" s="51">
        <v>0.66400000000000003</v>
      </c>
    </row>
    <row r="2353" spans="1:32" x14ac:dyDescent="0.25">
      <c r="A2353" t="s">
        <v>2084</v>
      </c>
      <c r="B2353">
        <v>1</v>
      </c>
      <c r="C2353">
        <v>36789335</v>
      </c>
      <c r="D2353">
        <v>36794822</v>
      </c>
      <c r="E2353" s="4">
        <v>0.34449999999999997</v>
      </c>
      <c r="F2353" s="10" t="s">
        <v>1749</v>
      </c>
      <c r="G2353" s="10">
        <v>5.64</v>
      </c>
      <c r="H2353" s="10" t="s">
        <v>1748</v>
      </c>
      <c r="I2353" s="11">
        <v>0.19900000000000001</v>
      </c>
      <c r="J2353" s="57">
        <v>5.2</v>
      </c>
      <c r="K2353" s="57">
        <v>-0.36299999999999999</v>
      </c>
      <c r="L2353" s="57">
        <v>358</v>
      </c>
      <c r="M2353" s="57">
        <v>1</v>
      </c>
      <c r="N2353" s="57" t="s">
        <v>1327</v>
      </c>
      <c r="O2353" s="57">
        <v>0.2</v>
      </c>
      <c r="P2353" s="58">
        <v>2.8000000000000002E-7</v>
      </c>
      <c r="Q2353" s="57">
        <v>-0.36299999999999999</v>
      </c>
      <c r="R2353" s="97">
        <v>0.71699999999999997</v>
      </c>
      <c r="S2353" s="4">
        <v>0.34449999999999997</v>
      </c>
      <c r="T2353" s="10" t="s">
        <v>1747</v>
      </c>
      <c r="U2353" s="10">
        <v>4.8899999999999997</v>
      </c>
      <c r="V2353" s="10" t="s">
        <v>1748</v>
      </c>
      <c r="W2353" s="11">
        <v>0.19900000000000001</v>
      </c>
      <c r="X2353" s="10">
        <v>5.2</v>
      </c>
      <c r="Y2353" s="10">
        <v>-2.2799999999999998</v>
      </c>
      <c r="Z2353" s="10">
        <v>358</v>
      </c>
      <c r="AA2353" s="10">
        <v>1</v>
      </c>
      <c r="AB2353" s="10" t="s">
        <v>1327</v>
      </c>
      <c r="AC2353" s="10">
        <v>0.2</v>
      </c>
      <c r="AD2353" s="11">
        <v>2.8000000000000002E-7</v>
      </c>
      <c r="AE2353" s="10">
        <v>-2.2799999999999998</v>
      </c>
      <c r="AF2353" s="51">
        <v>2.2599999999999999E-2</v>
      </c>
    </row>
    <row r="2354" spans="1:32" x14ac:dyDescent="0.25">
      <c r="A2354" t="s">
        <v>4698</v>
      </c>
      <c r="B2354">
        <v>1</v>
      </c>
      <c r="C2354">
        <v>16573334</v>
      </c>
      <c r="D2354">
        <v>16678949</v>
      </c>
      <c r="E2354" s="4">
        <v>0.28079999999999999</v>
      </c>
      <c r="F2354" s="10" t="s">
        <v>1714</v>
      </c>
      <c r="G2354" s="10">
        <v>2.2799999999999998</v>
      </c>
      <c r="H2354" s="10" t="s">
        <v>4699</v>
      </c>
      <c r="I2354" s="11">
        <v>9.9299999999999999E-2</v>
      </c>
      <c r="J2354" s="57">
        <v>4.1500000000000004</v>
      </c>
      <c r="K2354" s="57">
        <v>-0.27900000000000003</v>
      </c>
      <c r="L2354" s="57">
        <v>272</v>
      </c>
      <c r="M2354" s="57">
        <v>272</v>
      </c>
      <c r="N2354" s="57" t="s">
        <v>1341</v>
      </c>
      <c r="O2354" s="57">
        <v>0.14000000000000001</v>
      </c>
      <c r="P2354" s="58">
        <v>2.6999999999999999E-5</v>
      </c>
      <c r="Q2354" s="57">
        <v>-0.36271999999999999</v>
      </c>
      <c r="R2354" s="97">
        <v>0.71699999999999997</v>
      </c>
      <c r="S2354" s="4">
        <v>0.28079999999999999</v>
      </c>
      <c r="T2354" s="10" t="s">
        <v>1712</v>
      </c>
      <c r="U2354" s="10">
        <v>-3.27</v>
      </c>
      <c r="V2354" s="10" t="s">
        <v>4699</v>
      </c>
      <c r="W2354" s="11">
        <v>9.9299999999999999E-2</v>
      </c>
      <c r="X2354" s="10">
        <v>4.1500000000000004</v>
      </c>
      <c r="Y2354" s="10">
        <v>0.25700000000000001</v>
      </c>
      <c r="Z2354" s="10">
        <v>272</v>
      </c>
      <c r="AA2354" s="10">
        <v>272</v>
      </c>
      <c r="AB2354" s="10" t="s">
        <v>1341</v>
      </c>
      <c r="AC2354" s="10">
        <v>0.14000000000000001</v>
      </c>
      <c r="AD2354" s="11">
        <v>2.6999999999999999E-5</v>
      </c>
      <c r="AE2354" s="10">
        <v>1.173616</v>
      </c>
      <c r="AF2354" s="51">
        <v>0.24099999999999999</v>
      </c>
    </row>
    <row r="2355" spans="1:32" x14ac:dyDescent="0.25">
      <c r="A2355" t="s">
        <v>8664</v>
      </c>
      <c r="B2355">
        <v>3</v>
      </c>
      <c r="C2355">
        <v>38144620</v>
      </c>
      <c r="D2355">
        <v>38178733</v>
      </c>
      <c r="E2355" s="4">
        <v>0.29530000000000001</v>
      </c>
      <c r="F2355" s="10" t="s">
        <v>2792</v>
      </c>
      <c r="G2355" s="10">
        <v>2.52</v>
      </c>
      <c r="H2355" s="10" t="s">
        <v>8665</v>
      </c>
      <c r="I2355" s="10">
        <v>5.9150000000000001E-3</v>
      </c>
      <c r="J2355" s="57">
        <v>-3.29</v>
      </c>
      <c r="K2355" s="57">
        <v>0.80100000000000005</v>
      </c>
      <c r="L2355" s="57">
        <v>425</v>
      </c>
      <c r="M2355" s="57">
        <v>425</v>
      </c>
      <c r="N2355" s="57" t="s">
        <v>1341</v>
      </c>
      <c r="O2355" s="57">
        <v>4.5999999999999999E-2</v>
      </c>
      <c r="P2355" s="57">
        <v>1.2E-2</v>
      </c>
      <c r="Q2355" s="57">
        <v>0.36199999999999999</v>
      </c>
      <c r="R2355" s="97">
        <v>0.71699999999999997</v>
      </c>
      <c r="S2355" s="4">
        <v>0.29530000000000001</v>
      </c>
      <c r="T2355" s="10" t="s">
        <v>2790</v>
      </c>
      <c r="U2355" s="10">
        <v>3.04</v>
      </c>
      <c r="V2355" s="10" t="s">
        <v>8665</v>
      </c>
      <c r="W2355" s="10">
        <v>5.9150000000000001E-3</v>
      </c>
      <c r="X2355" s="10">
        <v>-3.29</v>
      </c>
      <c r="Y2355" s="10">
        <v>-0.56299999999999994</v>
      </c>
      <c r="Z2355" s="10">
        <v>425</v>
      </c>
      <c r="AA2355" s="10">
        <v>425</v>
      </c>
      <c r="AB2355" s="10" t="s">
        <v>1341</v>
      </c>
      <c r="AC2355" s="10">
        <v>4.5999999999999999E-2</v>
      </c>
      <c r="AD2355" s="11">
        <v>1.2E-2</v>
      </c>
      <c r="AE2355" s="10">
        <v>0.35775000000000001</v>
      </c>
      <c r="AF2355" s="51">
        <v>0.72099999999999997</v>
      </c>
    </row>
    <row r="2356" spans="1:32" x14ac:dyDescent="0.25">
      <c r="A2356" t="s">
        <v>6057</v>
      </c>
      <c r="B2356">
        <v>16</v>
      </c>
      <c r="C2356">
        <v>4798240</v>
      </c>
      <c r="D2356">
        <v>4817625</v>
      </c>
      <c r="E2356" s="4">
        <v>0.372</v>
      </c>
      <c r="F2356" s="10" t="s">
        <v>1532</v>
      </c>
      <c r="G2356" s="10">
        <v>-2.7</v>
      </c>
      <c r="H2356" s="10" t="s">
        <v>6058</v>
      </c>
      <c r="I2356" s="10">
        <v>0.17641000000000001</v>
      </c>
      <c r="J2356" s="57">
        <v>5.53</v>
      </c>
      <c r="K2356" s="57">
        <v>0.308</v>
      </c>
      <c r="L2356" s="57">
        <v>389</v>
      </c>
      <c r="M2356" s="57">
        <v>6</v>
      </c>
      <c r="N2356" s="57" t="s">
        <v>1320</v>
      </c>
      <c r="O2356" s="57">
        <v>0.22</v>
      </c>
      <c r="P2356" s="58">
        <v>7.4000000000000001E-8</v>
      </c>
      <c r="Q2356" s="57">
        <v>0.36148000000000002</v>
      </c>
      <c r="R2356" s="97">
        <v>0.71799999999999997</v>
      </c>
      <c r="S2356" s="4">
        <v>0.372</v>
      </c>
      <c r="T2356" s="10" t="s">
        <v>1530</v>
      </c>
      <c r="U2356" s="10">
        <v>-4.09</v>
      </c>
      <c r="V2356" s="10" t="s">
        <v>6058</v>
      </c>
      <c r="W2356" s="10">
        <v>0.17641000000000001</v>
      </c>
      <c r="X2356" s="10">
        <v>5.53</v>
      </c>
      <c r="Y2356" s="10">
        <v>-0.51400000000000001</v>
      </c>
      <c r="Z2356" s="10">
        <v>389</v>
      </c>
      <c r="AA2356" s="10">
        <v>6</v>
      </c>
      <c r="AB2356" s="10" t="s">
        <v>1320</v>
      </c>
      <c r="AC2356" s="10">
        <v>0.22</v>
      </c>
      <c r="AD2356" s="11">
        <v>7.4000000000000001E-8</v>
      </c>
      <c r="AE2356" s="10">
        <v>-0.84855000000000003</v>
      </c>
      <c r="AF2356" s="51">
        <v>0.39600000000000002</v>
      </c>
    </row>
    <row r="2357" spans="1:32" x14ac:dyDescent="0.25">
      <c r="A2357" t="s">
        <v>4084</v>
      </c>
      <c r="B2357">
        <v>9</v>
      </c>
      <c r="C2357">
        <v>35816141</v>
      </c>
      <c r="D2357">
        <v>35854844</v>
      </c>
      <c r="E2357" s="4">
        <v>0.3715</v>
      </c>
      <c r="F2357" s="10" t="s">
        <v>2192</v>
      </c>
      <c r="G2357" s="10">
        <v>-2.83</v>
      </c>
      <c r="H2357" s="10" t="s">
        <v>4085</v>
      </c>
      <c r="I2357" s="11">
        <v>0.27400000000000002</v>
      </c>
      <c r="J2357" s="57">
        <v>5.72</v>
      </c>
      <c r="K2357" s="57">
        <v>0.125</v>
      </c>
      <c r="L2357" s="57">
        <v>421</v>
      </c>
      <c r="M2357" s="57">
        <v>4</v>
      </c>
      <c r="N2357" s="57" t="s">
        <v>1320</v>
      </c>
      <c r="O2357" s="57">
        <v>0.28000000000000003</v>
      </c>
      <c r="P2357" s="58">
        <v>5.6000000000000003E-10</v>
      </c>
      <c r="Q2357" s="57">
        <v>0.36049999999999999</v>
      </c>
      <c r="R2357" s="97">
        <v>0.71843800000000002</v>
      </c>
      <c r="S2357" s="4">
        <v>0.3715</v>
      </c>
      <c r="T2357" s="10" t="s">
        <v>2190</v>
      </c>
      <c r="U2357" s="10">
        <v>3.12</v>
      </c>
      <c r="V2357" s="10" t="s">
        <v>4085</v>
      </c>
      <c r="W2357" s="11">
        <v>0.27400000000000002</v>
      </c>
      <c r="X2357" s="10">
        <v>5.72</v>
      </c>
      <c r="Y2357" s="10">
        <v>1.175</v>
      </c>
      <c r="Z2357" s="10">
        <v>421</v>
      </c>
      <c r="AA2357" s="10">
        <v>4</v>
      </c>
      <c r="AB2357" s="10" t="s">
        <v>1320</v>
      </c>
      <c r="AC2357" s="10">
        <v>0.28000000000000003</v>
      </c>
      <c r="AD2357" s="11">
        <v>5.6000000000000003E-10</v>
      </c>
      <c r="AE2357" s="10">
        <v>1.3106</v>
      </c>
      <c r="AF2357" s="51">
        <v>0.19</v>
      </c>
    </row>
    <row r="2358" spans="1:32" x14ac:dyDescent="0.25">
      <c r="A2358" t="s">
        <v>4178</v>
      </c>
      <c r="B2358">
        <v>10</v>
      </c>
      <c r="C2358">
        <v>38238500</v>
      </c>
      <c r="D2358">
        <v>38265561</v>
      </c>
      <c r="E2358" s="4">
        <v>0.15329999999999999</v>
      </c>
      <c r="F2358" s="10" t="s">
        <v>3110</v>
      </c>
      <c r="G2358" s="10">
        <v>-3.61</v>
      </c>
      <c r="H2358" s="10" t="s">
        <v>4179</v>
      </c>
      <c r="I2358" s="10">
        <v>3.1310999999999999E-2</v>
      </c>
      <c r="J2358" s="57">
        <v>3.56</v>
      </c>
      <c r="K2358" s="57">
        <v>0.56799999999999995</v>
      </c>
      <c r="L2358" s="57">
        <v>279</v>
      </c>
      <c r="M2358" s="57">
        <v>58</v>
      </c>
      <c r="N2358" s="57" t="s">
        <v>1323</v>
      </c>
      <c r="O2358" s="57">
        <v>9.4E-2</v>
      </c>
      <c r="P2358" s="57">
        <v>4.6000000000000001E-4</v>
      </c>
      <c r="Q2358" s="57">
        <v>-0.35952000000000001</v>
      </c>
      <c r="R2358" s="97">
        <v>0.71899999999999997</v>
      </c>
      <c r="S2358" s="4">
        <v>0.15329999999999999</v>
      </c>
      <c r="T2358" s="10" t="s">
        <v>3108</v>
      </c>
      <c r="U2358" s="10">
        <v>-2.2200000000000002</v>
      </c>
      <c r="V2358" s="10" t="s">
        <v>4179</v>
      </c>
      <c r="W2358" s="10">
        <v>3.1310999999999999E-2</v>
      </c>
      <c r="X2358" s="10">
        <v>3.56</v>
      </c>
      <c r="Y2358" s="10">
        <v>1.276</v>
      </c>
      <c r="Z2358" s="10">
        <v>279</v>
      </c>
      <c r="AA2358" s="10">
        <v>58</v>
      </c>
      <c r="AB2358" s="10" t="s">
        <v>1323</v>
      </c>
      <c r="AC2358" s="10">
        <v>9.4E-2</v>
      </c>
      <c r="AD2358" s="11">
        <v>4.6000000000000001E-4</v>
      </c>
      <c r="AE2358" s="10">
        <v>1.2918000000000001</v>
      </c>
      <c r="AF2358" s="51">
        <v>0.19600000000000001</v>
      </c>
    </row>
    <row r="2359" spans="1:32" x14ac:dyDescent="0.25">
      <c r="A2359" t="s">
        <v>2525</v>
      </c>
      <c r="B2359">
        <v>2</v>
      </c>
      <c r="C2359">
        <v>112895962</v>
      </c>
      <c r="D2359">
        <v>112945791</v>
      </c>
      <c r="E2359" s="4">
        <v>0.42109999999999997</v>
      </c>
      <c r="F2359" s="10" t="s">
        <v>2528</v>
      </c>
      <c r="G2359" s="10">
        <v>4.1550000000000002</v>
      </c>
      <c r="H2359" s="10" t="s">
        <v>2527</v>
      </c>
      <c r="I2359" s="10">
        <v>-4.9500000000000004E-3</v>
      </c>
      <c r="J2359" s="57">
        <v>3.31</v>
      </c>
      <c r="K2359" s="57">
        <v>2E-3</v>
      </c>
      <c r="L2359" s="57">
        <v>350</v>
      </c>
      <c r="M2359" s="57">
        <v>350</v>
      </c>
      <c r="N2359" s="57" t="s">
        <v>1341</v>
      </c>
      <c r="O2359" s="57">
        <v>7.8E-2</v>
      </c>
      <c r="P2359" s="57">
        <v>1.2999999999999999E-3</v>
      </c>
      <c r="Q2359" s="57">
        <v>0.35877999999999999</v>
      </c>
      <c r="R2359" s="97">
        <v>0.71975599999999995</v>
      </c>
      <c r="S2359" s="4">
        <v>0.42109999999999997</v>
      </c>
      <c r="T2359" s="10" t="s">
        <v>2526</v>
      </c>
      <c r="U2359" s="10">
        <v>3.55</v>
      </c>
      <c r="V2359" s="10" t="s">
        <v>2527</v>
      </c>
      <c r="W2359" s="11">
        <v>-4.9500000000000004E-3</v>
      </c>
      <c r="X2359" s="10">
        <v>3.31</v>
      </c>
      <c r="Y2359" s="10">
        <v>0.92200000000000004</v>
      </c>
      <c r="Z2359" s="10">
        <v>350</v>
      </c>
      <c r="AA2359" s="10">
        <v>350</v>
      </c>
      <c r="AB2359" s="10" t="s">
        <v>1341</v>
      </c>
      <c r="AC2359" s="10">
        <v>7.8E-2</v>
      </c>
      <c r="AD2359" s="10">
        <v>1.2999999999999999E-3</v>
      </c>
      <c r="AE2359" s="10">
        <v>-1.9321600000000001</v>
      </c>
      <c r="AF2359" s="51">
        <v>5.33E-2</v>
      </c>
    </row>
    <row r="2360" spans="1:32" x14ac:dyDescent="0.25">
      <c r="A2360" t="s">
        <v>6953</v>
      </c>
      <c r="B2360">
        <v>1</v>
      </c>
      <c r="C2360">
        <v>231154704</v>
      </c>
      <c r="D2360">
        <v>231175992</v>
      </c>
      <c r="E2360" s="4">
        <v>0.41060000000000002</v>
      </c>
      <c r="F2360" s="10" t="s">
        <v>6101</v>
      </c>
      <c r="G2360" s="10">
        <v>-3.26</v>
      </c>
      <c r="H2360" s="10" t="s">
        <v>6954</v>
      </c>
      <c r="I2360" s="11">
        <v>0.20399999999999999</v>
      </c>
      <c r="J2360" s="57">
        <v>6.15</v>
      </c>
      <c r="K2360" s="57">
        <v>2.5000000000000001E-2</v>
      </c>
      <c r="L2360" s="57">
        <v>600</v>
      </c>
      <c r="M2360" s="57">
        <v>15</v>
      </c>
      <c r="N2360" s="57" t="s">
        <v>1323</v>
      </c>
      <c r="O2360" s="57">
        <v>0.4</v>
      </c>
      <c r="P2360" s="58">
        <v>1.4999999999999999E-14</v>
      </c>
      <c r="Q2360" s="57">
        <v>0.35798000000000002</v>
      </c>
      <c r="R2360" s="97">
        <v>0.72</v>
      </c>
      <c r="S2360" s="4">
        <v>0.41060000000000002</v>
      </c>
      <c r="T2360" s="10" t="s">
        <v>5583</v>
      </c>
      <c r="U2360" s="10">
        <v>2.61</v>
      </c>
      <c r="V2360" s="10" t="s">
        <v>6954</v>
      </c>
      <c r="W2360" s="11">
        <v>0.20399999999999999</v>
      </c>
      <c r="X2360" s="10">
        <v>6.15</v>
      </c>
      <c r="Y2360" s="10">
        <v>0.46100000000000002</v>
      </c>
      <c r="Z2360" s="10">
        <v>600</v>
      </c>
      <c r="AA2360" s="10">
        <v>15</v>
      </c>
      <c r="AB2360" s="10" t="s">
        <v>1323</v>
      </c>
      <c r="AC2360" s="10">
        <v>0.4</v>
      </c>
      <c r="AD2360" s="11">
        <v>1.4999999999999999E-14</v>
      </c>
      <c r="AE2360" s="10">
        <v>0.66741399999999995</v>
      </c>
      <c r="AF2360" s="51">
        <v>0.50450799999999996</v>
      </c>
    </row>
    <row r="2361" spans="1:32" x14ac:dyDescent="0.25">
      <c r="A2361" t="s">
        <v>7456</v>
      </c>
      <c r="B2361">
        <v>1</v>
      </c>
      <c r="C2361">
        <v>77747736</v>
      </c>
      <c r="D2361">
        <v>78025651</v>
      </c>
      <c r="E2361" s="4">
        <v>0.21560000000000001</v>
      </c>
      <c r="F2361" s="10" t="s">
        <v>2487</v>
      </c>
      <c r="G2361" s="10">
        <v>3.71</v>
      </c>
      <c r="H2361" s="10" t="s">
        <v>7458</v>
      </c>
      <c r="I2361" s="11">
        <v>4.3200000000000002E-2</v>
      </c>
      <c r="J2361" s="57">
        <v>4.72</v>
      </c>
      <c r="K2361" s="57">
        <v>1.4630000000000001</v>
      </c>
      <c r="L2361" s="57">
        <v>438</v>
      </c>
      <c r="M2361" s="57">
        <v>32</v>
      </c>
      <c r="N2361" s="57" t="s">
        <v>1323</v>
      </c>
      <c r="O2361" s="57">
        <v>5.0999999999999997E-2</v>
      </c>
      <c r="P2361" s="57">
        <v>8.3999999999999995E-3</v>
      </c>
      <c r="Q2361" s="57">
        <v>0.35798000000000002</v>
      </c>
      <c r="R2361" s="97">
        <v>0.72</v>
      </c>
      <c r="S2361" s="4">
        <v>0.21560000000000001</v>
      </c>
      <c r="T2361" s="10" t="s">
        <v>7457</v>
      </c>
      <c r="U2361" s="10">
        <v>-2.83</v>
      </c>
      <c r="V2361" s="10" t="s">
        <v>7458</v>
      </c>
      <c r="W2361" s="11">
        <v>4.3200000000000002E-2</v>
      </c>
      <c r="X2361" s="10">
        <v>4.72</v>
      </c>
      <c r="Y2361" s="10">
        <v>0.02</v>
      </c>
      <c r="Z2361" s="10">
        <v>438</v>
      </c>
      <c r="AA2361" s="10">
        <v>32</v>
      </c>
      <c r="AB2361" s="10" t="s">
        <v>1323</v>
      </c>
      <c r="AC2361" s="10">
        <v>5.0999999999999997E-2</v>
      </c>
      <c r="AD2361" s="11">
        <v>8.3999999999999995E-3</v>
      </c>
      <c r="AE2361" s="10">
        <v>0.56549700000000003</v>
      </c>
      <c r="AF2361" s="51">
        <v>0.57199999999999995</v>
      </c>
    </row>
    <row r="2362" spans="1:32" x14ac:dyDescent="0.25">
      <c r="A2362" t="s">
        <v>9912</v>
      </c>
      <c r="B2362">
        <v>3</v>
      </c>
      <c r="C2362">
        <v>58703092</v>
      </c>
      <c r="D2362">
        <v>59035810</v>
      </c>
      <c r="E2362" s="4">
        <v>0.1739</v>
      </c>
      <c r="F2362" s="10" t="s">
        <v>9915</v>
      </c>
      <c r="G2362" s="10">
        <v>-2.65</v>
      </c>
      <c r="H2362" s="10" t="s">
        <v>9914</v>
      </c>
      <c r="I2362" s="10">
        <v>4.0096E-2</v>
      </c>
      <c r="J2362" s="57">
        <v>3.75</v>
      </c>
      <c r="K2362" s="57">
        <v>1.3460000000000001</v>
      </c>
      <c r="L2362" s="57">
        <v>418</v>
      </c>
      <c r="M2362" s="57">
        <v>418</v>
      </c>
      <c r="N2362" s="57" t="s">
        <v>1341</v>
      </c>
      <c r="O2362" s="57">
        <v>7.2999999999999995E-2</v>
      </c>
      <c r="P2362" s="57">
        <v>1.9E-3</v>
      </c>
      <c r="Q2362" s="57">
        <v>0.35730000000000001</v>
      </c>
      <c r="R2362" s="97">
        <v>0.72099999999999997</v>
      </c>
      <c r="S2362" s="4">
        <v>0.1739</v>
      </c>
      <c r="T2362" s="10" t="s">
        <v>9913</v>
      </c>
      <c r="U2362" s="10">
        <v>2.65</v>
      </c>
      <c r="V2362" s="10" t="s">
        <v>9914</v>
      </c>
      <c r="W2362" s="10">
        <v>4.0096E-2</v>
      </c>
      <c r="X2362" s="10">
        <v>3.75</v>
      </c>
      <c r="Y2362" s="10">
        <v>-0.27800000000000002</v>
      </c>
      <c r="Z2362" s="10">
        <v>418</v>
      </c>
      <c r="AA2362" s="10">
        <v>418</v>
      </c>
      <c r="AB2362" s="10" t="s">
        <v>1341</v>
      </c>
      <c r="AC2362" s="10">
        <v>7.2999999999999995E-2</v>
      </c>
      <c r="AD2362" s="11">
        <v>1.9E-3</v>
      </c>
      <c r="AE2362" s="10">
        <v>0.13635</v>
      </c>
      <c r="AF2362" s="51">
        <v>0.89200000000000002</v>
      </c>
    </row>
    <row r="2363" spans="1:32" x14ac:dyDescent="0.25">
      <c r="A2363" t="s">
        <v>6034</v>
      </c>
      <c r="B2363">
        <v>19</v>
      </c>
      <c r="C2363">
        <v>7852435</v>
      </c>
      <c r="D2363">
        <v>7855507</v>
      </c>
      <c r="E2363" s="4">
        <v>0.746</v>
      </c>
      <c r="F2363" s="10" t="s">
        <v>1962</v>
      </c>
      <c r="G2363" s="10">
        <v>2.88</v>
      </c>
      <c r="H2363" s="10" t="s">
        <v>6035</v>
      </c>
      <c r="I2363" s="10">
        <v>0.54052599999999995</v>
      </c>
      <c r="J2363" s="57">
        <v>7.95</v>
      </c>
      <c r="K2363" s="57">
        <v>0.92300000000000004</v>
      </c>
      <c r="L2363" s="57">
        <v>423</v>
      </c>
      <c r="M2363" s="57">
        <v>6</v>
      </c>
      <c r="N2363" s="57" t="s">
        <v>1320</v>
      </c>
      <c r="O2363" s="57">
        <v>0.61</v>
      </c>
      <c r="P2363" s="58">
        <v>1.4999999999999999E-25</v>
      </c>
      <c r="Q2363" s="57">
        <v>0.35637000000000002</v>
      </c>
      <c r="R2363" s="97">
        <v>0.72199999999999998</v>
      </c>
      <c r="S2363" s="4">
        <v>0.746</v>
      </c>
      <c r="T2363" s="10" t="s">
        <v>1960</v>
      </c>
      <c r="U2363" s="10">
        <v>3.34</v>
      </c>
      <c r="V2363" s="10" t="s">
        <v>6035</v>
      </c>
      <c r="W2363" s="10">
        <v>0.54052599999999995</v>
      </c>
      <c r="X2363" s="10">
        <v>7.95</v>
      </c>
      <c r="Y2363" s="10">
        <v>1.119</v>
      </c>
      <c r="Z2363" s="10">
        <v>423</v>
      </c>
      <c r="AA2363" s="10">
        <v>6</v>
      </c>
      <c r="AB2363" s="10" t="s">
        <v>1320</v>
      </c>
      <c r="AC2363" s="10">
        <v>0.61</v>
      </c>
      <c r="AD2363" s="11">
        <v>1.4999999999999999E-25</v>
      </c>
      <c r="AE2363" s="10">
        <v>0.85899000000000003</v>
      </c>
      <c r="AF2363" s="51">
        <v>0.39</v>
      </c>
    </row>
    <row r="2364" spans="1:32" x14ac:dyDescent="0.25">
      <c r="A2364" t="s">
        <v>7101</v>
      </c>
      <c r="B2364">
        <v>3</v>
      </c>
      <c r="C2364">
        <v>128806412</v>
      </c>
      <c r="D2364">
        <v>128841644</v>
      </c>
      <c r="E2364" s="4">
        <v>0.30959999999999999</v>
      </c>
      <c r="F2364" s="10" t="s">
        <v>1821</v>
      </c>
      <c r="G2364" s="10">
        <v>4.09</v>
      </c>
      <c r="H2364" s="10" t="s">
        <v>7103</v>
      </c>
      <c r="I2364" s="10">
        <v>0.24743499999999999</v>
      </c>
      <c r="J2364" s="57">
        <v>5.45</v>
      </c>
      <c r="K2364" s="57">
        <v>0.35599999999999998</v>
      </c>
      <c r="L2364" s="57">
        <v>316</v>
      </c>
      <c r="M2364" s="57">
        <v>1</v>
      </c>
      <c r="N2364" s="57" t="s">
        <v>1327</v>
      </c>
      <c r="O2364" s="57">
        <v>0.25</v>
      </c>
      <c r="P2364" s="58">
        <v>6.9999999999999998E-9</v>
      </c>
      <c r="Q2364" s="57">
        <v>0.35599999999999998</v>
      </c>
      <c r="R2364" s="97">
        <v>0.72199999999999998</v>
      </c>
      <c r="S2364" s="4">
        <v>0.30959999999999999</v>
      </c>
      <c r="T2364" s="10" t="s">
        <v>7102</v>
      </c>
      <c r="U2364" s="10">
        <v>2.69</v>
      </c>
      <c r="V2364" s="10" t="s">
        <v>7103</v>
      </c>
      <c r="W2364" s="10">
        <v>0.24743499999999999</v>
      </c>
      <c r="X2364" s="10">
        <v>5.45</v>
      </c>
      <c r="Y2364" s="10">
        <v>0.63900000000000001</v>
      </c>
      <c r="Z2364" s="10">
        <v>316</v>
      </c>
      <c r="AA2364" s="10">
        <v>1</v>
      </c>
      <c r="AB2364" s="10" t="s">
        <v>1327</v>
      </c>
      <c r="AC2364" s="10">
        <v>0.25</v>
      </c>
      <c r="AD2364" s="11">
        <v>6.9999999999999998E-9</v>
      </c>
      <c r="AE2364" s="10">
        <v>0.63900000000000001</v>
      </c>
      <c r="AF2364" s="51">
        <v>0.52300000000000002</v>
      </c>
    </row>
    <row r="2365" spans="1:32" x14ac:dyDescent="0.25">
      <c r="A2365" t="s">
        <v>4113</v>
      </c>
      <c r="B2365">
        <v>1</v>
      </c>
      <c r="C2365">
        <v>94218480</v>
      </c>
      <c r="D2365">
        <v>94241000</v>
      </c>
      <c r="E2365" s="4">
        <v>0.36480000000000001</v>
      </c>
      <c r="F2365" s="10" t="s">
        <v>1731</v>
      </c>
      <c r="G2365" s="10">
        <v>3.75</v>
      </c>
      <c r="H2365" s="10" t="s">
        <v>4114</v>
      </c>
      <c r="I2365" s="11">
        <v>0.23499999999999999</v>
      </c>
      <c r="J2365" s="57">
        <v>5.57</v>
      </c>
      <c r="K2365" s="57">
        <v>-0.35399999999999998</v>
      </c>
      <c r="L2365" s="57">
        <v>435</v>
      </c>
      <c r="M2365" s="57">
        <v>1</v>
      </c>
      <c r="N2365" s="57" t="s">
        <v>1327</v>
      </c>
      <c r="O2365" s="57">
        <v>0.24</v>
      </c>
      <c r="P2365" s="58">
        <v>1.7999999999999999E-8</v>
      </c>
      <c r="Q2365" s="57">
        <v>-0.35399999999999998</v>
      </c>
      <c r="R2365" s="97">
        <v>0.72299999999999998</v>
      </c>
      <c r="S2365" s="4">
        <v>0.36480000000000001</v>
      </c>
      <c r="T2365" s="10" t="s">
        <v>1729</v>
      </c>
      <c r="U2365" s="10">
        <v>3.36</v>
      </c>
      <c r="V2365" s="10" t="s">
        <v>4114</v>
      </c>
      <c r="W2365" s="11">
        <v>0.23499999999999999</v>
      </c>
      <c r="X2365" s="10">
        <v>5.57</v>
      </c>
      <c r="Y2365" s="10">
        <v>1.302</v>
      </c>
      <c r="Z2365" s="10">
        <v>435</v>
      </c>
      <c r="AA2365" s="10">
        <v>1</v>
      </c>
      <c r="AB2365" s="10" t="s">
        <v>1327</v>
      </c>
      <c r="AC2365" s="10">
        <v>0.24</v>
      </c>
      <c r="AD2365" s="11">
        <v>1.7999999999999999E-8</v>
      </c>
      <c r="AE2365" s="10">
        <v>1.302</v>
      </c>
      <c r="AF2365" s="51">
        <v>0.192916</v>
      </c>
    </row>
    <row r="2366" spans="1:32" x14ac:dyDescent="0.25">
      <c r="A2366" t="s">
        <v>4825</v>
      </c>
      <c r="B2366">
        <v>13</v>
      </c>
      <c r="C2366">
        <v>81617805</v>
      </c>
      <c r="D2366">
        <v>81618577</v>
      </c>
      <c r="E2366" s="4">
        <v>0.34799999999999998</v>
      </c>
      <c r="F2366" s="10" t="s">
        <v>4828</v>
      </c>
      <c r="G2366" s="10">
        <v>-4.0599999999999996</v>
      </c>
      <c r="H2366" s="10" t="s">
        <v>4827</v>
      </c>
      <c r="I2366" s="10">
        <v>5.6030000000000003E-2</v>
      </c>
      <c r="J2366" s="57">
        <v>-4.2</v>
      </c>
      <c r="K2366" s="57">
        <v>1.1579999999999999</v>
      </c>
      <c r="L2366" s="57">
        <v>435</v>
      </c>
      <c r="M2366" s="57">
        <v>435</v>
      </c>
      <c r="N2366" s="57" t="s">
        <v>1341</v>
      </c>
      <c r="O2366" s="57">
        <v>0.12</v>
      </c>
      <c r="P2366" s="58">
        <v>7.1000000000000005E-5</v>
      </c>
      <c r="Q2366" s="57">
        <v>0.35505999999999999</v>
      </c>
      <c r="R2366" s="97">
        <v>0.72299999999999998</v>
      </c>
      <c r="S2366" s="4">
        <v>0.34799999999999998</v>
      </c>
      <c r="T2366" s="10" t="s">
        <v>4826</v>
      </c>
      <c r="U2366" s="10">
        <v>-3.22</v>
      </c>
      <c r="V2366" s="10" t="s">
        <v>4827</v>
      </c>
      <c r="W2366" s="10">
        <v>5.6030000000000003E-2</v>
      </c>
      <c r="X2366" s="10">
        <v>-4.2</v>
      </c>
      <c r="Y2366" s="10">
        <v>0.90200000000000002</v>
      </c>
      <c r="Z2366" s="10">
        <v>435</v>
      </c>
      <c r="AA2366" s="10">
        <v>435</v>
      </c>
      <c r="AB2366" s="10" t="s">
        <v>1341</v>
      </c>
      <c r="AC2366" s="10">
        <v>0.12</v>
      </c>
      <c r="AD2366" s="11">
        <v>7.1000000000000005E-5</v>
      </c>
      <c r="AE2366" s="10">
        <v>-1.1388</v>
      </c>
      <c r="AF2366" s="51">
        <v>0.25479000000000002</v>
      </c>
    </row>
    <row r="2367" spans="1:32" x14ac:dyDescent="0.25">
      <c r="A2367" t="s">
        <v>8131</v>
      </c>
      <c r="B2367">
        <v>17</v>
      </c>
      <c r="C2367">
        <v>20339650</v>
      </c>
      <c r="D2367">
        <v>20350557</v>
      </c>
      <c r="E2367" s="4">
        <v>0.222</v>
      </c>
      <c r="F2367" s="10" t="s">
        <v>6486</v>
      </c>
      <c r="G2367" s="10">
        <v>3.76</v>
      </c>
      <c r="H2367" s="10" t="s">
        <v>8132</v>
      </c>
      <c r="I2367" s="11">
        <v>0.25600000000000001</v>
      </c>
      <c r="J2367" s="57">
        <v>-5.74</v>
      </c>
      <c r="K2367" s="57">
        <v>4.5999999999999999E-2</v>
      </c>
      <c r="L2367" s="57">
        <v>178</v>
      </c>
      <c r="M2367" s="57">
        <v>178</v>
      </c>
      <c r="N2367" s="57" t="s">
        <v>1341</v>
      </c>
      <c r="O2367" s="57">
        <v>0.27</v>
      </c>
      <c r="P2367" s="58">
        <v>8.0000000000000003E-10</v>
      </c>
      <c r="Q2367" s="57">
        <v>0.35499999999999998</v>
      </c>
      <c r="R2367" s="97">
        <v>0.72299999999999998</v>
      </c>
      <c r="S2367" s="4">
        <v>0.222</v>
      </c>
      <c r="T2367" s="10" t="s">
        <v>3112</v>
      </c>
      <c r="U2367" s="10">
        <v>1.86</v>
      </c>
      <c r="V2367" s="10" t="s">
        <v>8132</v>
      </c>
      <c r="W2367" s="11">
        <v>0.25600000000000001</v>
      </c>
      <c r="X2367" s="10">
        <v>-5.74</v>
      </c>
      <c r="Y2367" s="10">
        <v>-0.64300000000000002</v>
      </c>
      <c r="Z2367" s="10">
        <v>178</v>
      </c>
      <c r="AA2367" s="10">
        <v>178</v>
      </c>
      <c r="AB2367" s="10" t="s">
        <v>1341</v>
      </c>
      <c r="AC2367" s="10">
        <v>0.27</v>
      </c>
      <c r="AD2367" s="11">
        <v>8.0000000000000003E-10</v>
      </c>
      <c r="AE2367" s="10">
        <v>0.44186999999999999</v>
      </c>
      <c r="AF2367" s="51">
        <v>0.65900000000000003</v>
      </c>
    </row>
    <row r="2368" spans="1:32" x14ac:dyDescent="0.25">
      <c r="A2368" t="s">
        <v>3044</v>
      </c>
      <c r="B2368">
        <v>11</v>
      </c>
      <c r="C2368">
        <v>65601112</v>
      </c>
      <c r="D2368">
        <v>65621172</v>
      </c>
      <c r="E2368" s="4">
        <v>0.51400000000000001</v>
      </c>
      <c r="F2368" s="10" t="s">
        <v>3047</v>
      </c>
      <c r="G2368" s="10">
        <v>-3.63</v>
      </c>
      <c r="H2368" s="10" t="s">
        <v>3046</v>
      </c>
      <c r="I2368" s="11">
        <v>0.40600000000000003</v>
      </c>
      <c r="J2368" s="57">
        <v>6.94</v>
      </c>
      <c r="K2368" s="57">
        <v>-0.35399999999999998</v>
      </c>
      <c r="L2368" s="57">
        <v>349</v>
      </c>
      <c r="M2368" s="57">
        <v>1</v>
      </c>
      <c r="N2368" s="57" t="s">
        <v>1327</v>
      </c>
      <c r="O2368" s="57">
        <v>0.41</v>
      </c>
      <c r="P2368" s="58">
        <v>6.4999999999999999E-15</v>
      </c>
      <c r="Q2368" s="57">
        <v>-0.35399999999999998</v>
      </c>
      <c r="R2368" s="97">
        <v>0.72333999999999998</v>
      </c>
      <c r="S2368" s="4">
        <v>0.51400000000000001</v>
      </c>
      <c r="T2368" s="10" t="s">
        <v>3045</v>
      </c>
      <c r="U2368" s="10">
        <v>-3.75</v>
      </c>
      <c r="V2368" s="10" t="s">
        <v>3046</v>
      </c>
      <c r="W2368" s="11">
        <v>0.40600000000000003</v>
      </c>
      <c r="X2368" s="10">
        <v>6.94</v>
      </c>
      <c r="Y2368" s="10">
        <v>-1.6639999999999999</v>
      </c>
      <c r="Z2368" s="10">
        <v>349</v>
      </c>
      <c r="AA2368" s="10">
        <v>1</v>
      </c>
      <c r="AB2368" s="10" t="s">
        <v>1327</v>
      </c>
      <c r="AC2368" s="10">
        <v>0.41</v>
      </c>
      <c r="AD2368" s="11">
        <v>6.4999999999999999E-15</v>
      </c>
      <c r="AE2368" s="10">
        <v>-1.6639999999999999</v>
      </c>
      <c r="AF2368" s="51">
        <v>9.6100000000000005E-2</v>
      </c>
    </row>
    <row r="2369" spans="1:32" x14ac:dyDescent="0.25">
      <c r="A2369" t="s">
        <v>2358</v>
      </c>
      <c r="B2369">
        <v>22</v>
      </c>
      <c r="C2369">
        <v>47080308</v>
      </c>
      <c r="D2369">
        <v>47134158</v>
      </c>
      <c r="E2369" s="4">
        <v>0.33900000000000002</v>
      </c>
      <c r="F2369" s="10" t="s">
        <v>1510</v>
      </c>
      <c r="G2369" s="10">
        <v>-3.47</v>
      </c>
      <c r="H2369" s="10" t="s">
        <v>2359</v>
      </c>
      <c r="I2369" s="10">
        <v>-8.6890000000000005E-3</v>
      </c>
      <c r="J2369" s="57">
        <v>-2.75</v>
      </c>
      <c r="K2369" s="57">
        <v>-1.5129999999999999</v>
      </c>
      <c r="L2369" s="57">
        <v>571</v>
      </c>
      <c r="M2369" s="57">
        <v>571</v>
      </c>
      <c r="N2369" s="57" t="s">
        <v>1341</v>
      </c>
      <c r="O2369" s="57">
        <v>5.6000000000000001E-2</v>
      </c>
      <c r="P2369" s="57">
        <v>5.7999999999999996E-3</v>
      </c>
      <c r="Q2369" s="57">
        <v>0.35389999999999999</v>
      </c>
      <c r="R2369" s="97">
        <v>0.72341999999999995</v>
      </c>
      <c r="S2369" s="4">
        <v>0.33900000000000002</v>
      </c>
      <c r="T2369" s="10" t="s">
        <v>1508</v>
      </c>
      <c r="U2369" s="10">
        <v>3.38</v>
      </c>
      <c r="V2369" s="10" t="s">
        <v>2359</v>
      </c>
      <c r="W2369" s="10">
        <v>-8.6890000000000005E-3</v>
      </c>
      <c r="X2369" s="10">
        <v>-2.75</v>
      </c>
      <c r="Y2369" s="10">
        <v>-0.432</v>
      </c>
      <c r="Z2369" s="10">
        <v>571</v>
      </c>
      <c r="AA2369" s="10">
        <v>571</v>
      </c>
      <c r="AB2369" s="10" t="s">
        <v>1341</v>
      </c>
      <c r="AC2369" s="10">
        <v>5.6000000000000001E-2</v>
      </c>
      <c r="AD2369" s="11">
        <v>5.7999999999999996E-3</v>
      </c>
      <c r="AE2369" s="10">
        <v>2.0354999999999999</v>
      </c>
      <c r="AF2369" s="51">
        <v>4.1799999999999997E-2</v>
      </c>
    </row>
    <row r="2370" spans="1:32" x14ac:dyDescent="0.25">
      <c r="A2370" t="s">
        <v>9520</v>
      </c>
      <c r="B2370">
        <v>9</v>
      </c>
      <c r="C2370">
        <v>106856541</v>
      </c>
      <c r="D2370">
        <v>106903698</v>
      </c>
      <c r="E2370" s="4">
        <v>0.44240000000000002</v>
      </c>
      <c r="F2370" s="10" t="s">
        <v>9523</v>
      </c>
      <c r="G2370" s="10">
        <v>-3.86</v>
      </c>
      <c r="H2370" s="10" t="s">
        <v>9522</v>
      </c>
      <c r="I2370" s="11">
        <v>0.437</v>
      </c>
      <c r="J2370" s="57">
        <v>7.27</v>
      </c>
      <c r="K2370" s="57">
        <v>-0.35199999999999998</v>
      </c>
      <c r="L2370" s="57">
        <v>503</v>
      </c>
      <c r="M2370" s="57">
        <v>1</v>
      </c>
      <c r="N2370" s="57" t="s">
        <v>1327</v>
      </c>
      <c r="O2370" s="57">
        <v>0.44</v>
      </c>
      <c r="P2370" s="58">
        <v>2.8999999999999998E-16</v>
      </c>
      <c r="Q2370" s="57">
        <v>-0.35199999999999998</v>
      </c>
      <c r="R2370" s="97">
        <v>0.72483799999999998</v>
      </c>
      <c r="S2370" s="4">
        <v>0.44240000000000002</v>
      </c>
      <c r="T2370" s="10" t="s">
        <v>9521</v>
      </c>
      <c r="U2370" s="10">
        <v>-3.15</v>
      </c>
      <c r="V2370" s="10" t="s">
        <v>9522</v>
      </c>
      <c r="W2370" s="11">
        <v>0.437</v>
      </c>
      <c r="X2370" s="10">
        <v>7.27</v>
      </c>
      <c r="Y2370" s="10">
        <v>-0.21</v>
      </c>
      <c r="Z2370" s="10">
        <v>503</v>
      </c>
      <c r="AA2370" s="10">
        <v>1</v>
      </c>
      <c r="AB2370" s="10" t="s">
        <v>1327</v>
      </c>
      <c r="AC2370" s="10">
        <v>0.44</v>
      </c>
      <c r="AD2370" s="11">
        <v>2.8999999999999998E-16</v>
      </c>
      <c r="AE2370" s="10">
        <v>-0.21</v>
      </c>
      <c r="AF2370" s="51">
        <v>0.83399999999999996</v>
      </c>
    </row>
    <row r="2371" spans="1:32" x14ac:dyDescent="0.25">
      <c r="A2371" t="s">
        <v>9437</v>
      </c>
      <c r="B2371">
        <v>22</v>
      </c>
      <c r="C2371">
        <v>19435756</v>
      </c>
      <c r="D2371">
        <v>19437432</v>
      </c>
      <c r="E2371" s="4">
        <v>0.255</v>
      </c>
      <c r="F2371" s="10" t="s">
        <v>5068</v>
      </c>
      <c r="G2371" s="10">
        <v>-3.21</v>
      </c>
      <c r="H2371" s="10" t="s">
        <v>9438</v>
      </c>
      <c r="I2371" s="10">
        <v>7.3028999999999997E-2</v>
      </c>
      <c r="J2371" s="57">
        <v>-4.3899999999999997</v>
      </c>
      <c r="K2371" s="57">
        <v>0.35199999999999998</v>
      </c>
      <c r="L2371" s="57">
        <v>555</v>
      </c>
      <c r="M2371" s="57">
        <v>1</v>
      </c>
      <c r="N2371" s="57" t="s">
        <v>1327</v>
      </c>
      <c r="O2371" s="57">
        <v>7.2999999999999995E-2</v>
      </c>
      <c r="P2371" s="57">
        <v>1.9E-3</v>
      </c>
      <c r="Q2371" s="57">
        <v>-0.35199999999999998</v>
      </c>
      <c r="R2371" s="97">
        <v>0.72484000000000004</v>
      </c>
      <c r="S2371" s="4">
        <v>0.255</v>
      </c>
      <c r="T2371" s="10" t="s">
        <v>7859</v>
      </c>
      <c r="U2371" s="10">
        <v>2.48</v>
      </c>
      <c r="V2371" s="10" t="s">
        <v>9438</v>
      </c>
      <c r="W2371" s="10">
        <v>7.3028999999999997E-2</v>
      </c>
      <c r="X2371" s="10">
        <v>-4.3899999999999997</v>
      </c>
      <c r="Y2371" s="10">
        <v>-0.222</v>
      </c>
      <c r="Z2371" s="10">
        <v>555</v>
      </c>
      <c r="AA2371" s="10">
        <v>1</v>
      </c>
      <c r="AB2371" s="10" t="s">
        <v>1327</v>
      </c>
      <c r="AC2371" s="10">
        <v>7.2999999999999995E-2</v>
      </c>
      <c r="AD2371" s="10">
        <v>1.9E-3</v>
      </c>
      <c r="AE2371" s="10">
        <v>0.222</v>
      </c>
      <c r="AF2371" s="51">
        <v>0.82399999999999995</v>
      </c>
    </row>
    <row r="2372" spans="1:32" x14ac:dyDescent="0.25">
      <c r="A2372" t="s">
        <v>2308</v>
      </c>
      <c r="B2372">
        <v>5</v>
      </c>
      <c r="C2372">
        <v>1599035</v>
      </c>
      <c r="D2372">
        <v>1634120</v>
      </c>
      <c r="E2372" s="4">
        <v>0.65310000000000001</v>
      </c>
      <c r="F2372" s="10" t="s">
        <v>2311</v>
      </c>
      <c r="G2372" s="10">
        <v>-3.06</v>
      </c>
      <c r="H2372" s="10" t="s">
        <v>2310</v>
      </c>
      <c r="I2372" s="10">
        <v>0.58267800000000003</v>
      </c>
      <c r="J2372" s="57">
        <v>-8.31</v>
      </c>
      <c r="K2372" s="57">
        <v>0.248</v>
      </c>
      <c r="L2372" s="57">
        <v>576</v>
      </c>
      <c r="M2372" s="57">
        <v>7</v>
      </c>
      <c r="N2372" s="57" t="s">
        <v>1320</v>
      </c>
      <c r="O2372" s="57">
        <v>0.61</v>
      </c>
      <c r="P2372" s="58">
        <v>2.7999999999999999E-25</v>
      </c>
      <c r="Q2372" s="57">
        <v>-0.35164600000000001</v>
      </c>
      <c r="R2372" s="97">
        <v>0.72499999999999998</v>
      </c>
      <c r="S2372" s="4">
        <v>0.65310000000000001</v>
      </c>
      <c r="T2372" s="10" t="s">
        <v>2309</v>
      </c>
      <c r="U2372" s="10">
        <v>-3.14</v>
      </c>
      <c r="V2372" s="10" t="s">
        <v>2310</v>
      </c>
      <c r="W2372" s="10">
        <v>0.58267800000000003</v>
      </c>
      <c r="X2372" s="10">
        <v>-8.31</v>
      </c>
      <c r="Y2372" s="10">
        <v>-1.964</v>
      </c>
      <c r="Z2372" s="10">
        <v>576</v>
      </c>
      <c r="AA2372" s="10">
        <v>7</v>
      </c>
      <c r="AB2372" s="10" t="s">
        <v>1320</v>
      </c>
      <c r="AC2372" s="10">
        <v>0.61</v>
      </c>
      <c r="AD2372" s="11">
        <v>2.7999999999999999E-25</v>
      </c>
      <c r="AE2372" s="10">
        <v>2.0835499999999998</v>
      </c>
      <c r="AF2372" s="51">
        <v>3.7199999999999997E-2</v>
      </c>
    </row>
    <row r="2373" spans="1:32" x14ac:dyDescent="0.25">
      <c r="A2373" t="s">
        <v>6489</v>
      </c>
      <c r="B2373">
        <v>1</v>
      </c>
      <c r="C2373">
        <v>248647546</v>
      </c>
      <c r="D2373">
        <v>248648785</v>
      </c>
      <c r="E2373" s="4">
        <v>0.45019999999999999</v>
      </c>
      <c r="F2373" s="10" t="s">
        <v>6492</v>
      </c>
      <c r="G2373" s="10">
        <v>2.87</v>
      </c>
      <c r="H2373" s="10" t="s">
        <v>6491</v>
      </c>
      <c r="I2373" s="11">
        <v>3.4000000000000002E-2</v>
      </c>
      <c r="J2373" s="57">
        <v>-3.71</v>
      </c>
      <c r="K2373" s="57">
        <v>1.5669999999999999</v>
      </c>
      <c r="L2373" s="57">
        <v>237</v>
      </c>
      <c r="M2373" s="57">
        <v>237</v>
      </c>
      <c r="N2373" s="57" t="s">
        <v>1341</v>
      </c>
      <c r="O2373" s="57">
        <v>8.5000000000000006E-2</v>
      </c>
      <c r="P2373" s="57">
        <v>8.1999999999999998E-4</v>
      </c>
      <c r="Q2373" s="57">
        <v>0.35165999999999997</v>
      </c>
      <c r="R2373" s="97">
        <v>0.72499999999999998</v>
      </c>
      <c r="S2373" s="4">
        <v>0.45019999999999999</v>
      </c>
      <c r="T2373" s="10" t="s">
        <v>6490</v>
      </c>
      <c r="U2373" s="10">
        <v>1.64</v>
      </c>
      <c r="V2373" s="10" t="s">
        <v>6491</v>
      </c>
      <c r="W2373" s="11">
        <v>3.4000000000000002E-2</v>
      </c>
      <c r="X2373" s="10">
        <v>-3.71</v>
      </c>
      <c r="Y2373" s="10">
        <v>0.45300000000000001</v>
      </c>
      <c r="Z2373" s="10">
        <v>237</v>
      </c>
      <c r="AA2373" s="10">
        <v>237</v>
      </c>
      <c r="AB2373" s="10" t="s">
        <v>1341</v>
      </c>
      <c r="AC2373" s="10">
        <v>8.5000000000000006E-2</v>
      </c>
      <c r="AD2373" s="11">
        <v>8.1999999999999998E-4</v>
      </c>
      <c r="AE2373" s="10">
        <v>-0.75056999999999996</v>
      </c>
      <c r="AF2373" s="51">
        <v>0.45291199999999998</v>
      </c>
    </row>
    <row r="2374" spans="1:32" x14ac:dyDescent="0.25">
      <c r="A2374" t="s">
        <v>9103</v>
      </c>
      <c r="B2374">
        <v>3</v>
      </c>
      <c r="C2374">
        <v>112738379</v>
      </c>
      <c r="D2374">
        <v>112902148</v>
      </c>
      <c r="E2374" s="4">
        <v>0.26979999999999998</v>
      </c>
      <c r="F2374" s="10" t="s">
        <v>9106</v>
      </c>
      <c r="G2374" s="10">
        <v>3.35</v>
      </c>
      <c r="H2374" s="10" t="s">
        <v>9105</v>
      </c>
      <c r="I2374" s="10">
        <v>0.26414100000000001</v>
      </c>
      <c r="J2374" s="57">
        <v>-5.68</v>
      </c>
      <c r="K2374" s="57">
        <v>0.35199999999999998</v>
      </c>
      <c r="L2374" s="57">
        <v>468</v>
      </c>
      <c r="M2374" s="57">
        <v>1</v>
      </c>
      <c r="N2374" s="57" t="s">
        <v>1327</v>
      </c>
      <c r="O2374" s="57">
        <v>0.26</v>
      </c>
      <c r="P2374" s="58">
        <v>1.9000000000000001E-9</v>
      </c>
      <c r="Q2374" s="57">
        <v>-0.35199999999999998</v>
      </c>
      <c r="R2374" s="97">
        <v>0.72499999999999998</v>
      </c>
      <c r="S2374" s="4">
        <v>0.26979999999999998</v>
      </c>
      <c r="T2374" s="10" t="s">
        <v>9104</v>
      </c>
      <c r="U2374" s="10">
        <v>3.38</v>
      </c>
      <c r="V2374" s="10" t="s">
        <v>9105</v>
      </c>
      <c r="W2374" s="10">
        <v>0.26414100000000001</v>
      </c>
      <c r="X2374" s="10">
        <v>-5.68</v>
      </c>
      <c r="Y2374" s="10">
        <v>0.27600000000000002</v>
      </c>
      <c r="Z2374" s="10">
        <v>468</v>
      </c>
      <c r="AA2374" s="10">
        <v>1</v>
      </c>
      <c r="AB2374" s="10" t="s">
        <v>1327</v>
      </c>
      <c r="AC2374" s="10">
        <v>0.26</v>
      </c>
      <c r="AD2374" s="11">
        <v>1.9000000000000001E-9</v>
      </c>
      <c r="AE2374" s="10">
        <v>-0.27600000000000002</v>
      </c>
      <c r="AF2374" s="51">
        <v>0.78254800000000002</v>
      </c>
    </row>
    <row r="2375" spans="1:32" x14ac:dyDescent="0.25">
      <c r="A2375" t="s">
        <v>9876</v>
      </c>
      <c r="B2375">
        <v>19</v>
      </c>
      <c r="C2375">
        <v>36827162</v>
      </c>
      <c r="D2375">
        <v>36870101</v>
      </c>
      <c r="E2375" s="4">
        <v>0.24399999999999999</v>
      </c>
      <c r="F2375" s="10" t="s">
        <v>3026</v>
      </c>
      <c r="G2375" s="10">
        <v>-2.04</v>
      </c>
      <c r="H2375" s="10" t="s">
        <v>9877</v>
      </c>
      <c r="I2375" s="10">
        <v>6.6964999999999997E-2</v>
      </c>
      <c r="J2375" s="57">
        <v>-4.3099999999999996</v>
      </c>
      <c r="K2375" s="57">
        <v>-0.32200000000000001</v>
      </c>
      <c r="L2375" s="57">
        <v>304</v>
      </c>
      <c r="M2375" s="57">
        <v>3</v>
      </c>
      <c r="N2375" s="57" t="s">
        <v>1320</v>
      </c>
      <c r="O2375" s="57">
        <v>9.6000000000000002E-2</v>
      </c>
      <c r="P2375" s="57">
        <v>3.8000000000000002E-4</v>
      </c>
      <c r="Q2375" s="57">
        <v>-0.35124</v>
      </c>
      <c r="R2375" s="97">
        <v>0.72499999999999998</v>
      </c>
      <c r="S2375" s="4">
        <v>0.24399999999999999</v>
      </c>
      <c r="T2375" s="10" t="s">
        <v>2019</v>
      </c>
      <c r="U2375" s="10">
        <v>-2.96</v>
      </c>
      <c r="V2375" s="10" t="s">
        <v>9877</v>
      </c>
      <c r="W2375" s="11">
        <v>6.7000000000000004E-2</v>
      </c>
      <c r="X2375" s="10">
        <v>-4.3099999999999996</v>
      </c>
      <c r="Y2375" s="10">
        <v>4.9000000000000002E-2</v>
      </c>
      <c r="Z2375" s="10">
        <v>304</v>
      </c>
      <c r="AA2375" s="10">
        <v>3</v>
      </c>
      <c r="AB2375" s="10" t="s">
        <v>1320</v>
      </c>
      <c r="AC2375" s="10">
        <v>9.6000000000000002E-2</v>
      </c>
      <c r="AD2375" s="11">
        <v>3.8000000000000002E-4</v>
      </c>
      <c r="AE2375" s="10">
        <v>0.14013</v>
      </c>
      <c r="AF2375" s="51">
        <v>0.88855399999999995</v>
      </c>
    </row>
    <row r="2376" spans="1:32" x14ac:dyDescent="0.25">
      <c r="A2376" t="s">
        <v>4030</v>
      </c>
      <c r="B2376">
        <v>20</v>
      </c>
      <c r="C2376">
        <v>25433341</v>
      </c>
      <c r="D2376">
        <v>25566153</v>
      </c>
      <c r="E2376" s="4">
        <v>0.23100000000000001</v>
      </c>
      <c r="F2376" s="10" t="s">
        <v>1798</v>
      </c>
      <c r="G2376" s="10">
        <v>2.71</v>
      </c>
      <c r="H2376" s="10" t="s">
        <v>4032</v>
      </c>
      <c r="I2376" s="10">
        <v>7.485E-2</v>
      </c>
      <c r="J2376" s="57">
        <v>4</v>
      </c>
      <c r="K2376" s="57">
        <v>-0.159</v>
      </c>
      <c r="L2376" s="57">
        <v>266</v>
      </c>
      <c r="M2376" s="57">
        <v>4</v>
      </c>
      <c r="N2376" s="57" t="s">
        <v>1320</v>
      </c>
      <c r="O2376" s="57">
        <v>8.6999999999999994E-2</v>
      </c>
      <c r="P2376" s="57">
        <v>7.5000000000000002E-4</v>
      </c>
      <c r="Q2376" s="57">
        <v>0.3508</v>
      </c>
      <c r="R2376" s="97">
        <v>0.72574000000000005</v>
      </c>
      <c r="S2376" s="4">
        <v>0.23100000000000001</v>
      </c>
      <c r="T2376" s="10" t="s">
        <v>4031</v>
      </c>
      <c r="U2376" s="10">
        <v>3.08</v>
      </c>
      <c r="V2376" s="10" t="s">
        <v>4032</v>
      </c>
      <c r="W2376" s="10">
        <v>7.485E-2</v>
      </c>
      <c r="X2376" s="10">
        <v>4</v>
      </c>
      <c r="Y2376" s="10">
        <v>-1.508</v>
      </c>
      <c r="Z2376" s="10">
        <v>266</v>
      </c>
      <c r="AA2376" s="10">
        <v>4</v>
      </c>
      <c r="AB2376" s="10" t="s">
        <v>1320</v>
      </c>
      <c r="AC2376" s="10">
        <v>8.6999999999999994E-2</v>
      </c>
      <c r="AD2376" s="11">
        <v>7.5000000000000002E-4</v>
      </c>
      <c r="AE2376" s="10">
        <v>-1.3250999999999999</v>
      </c>
      <c r="AF2376" s="51">
        <v>0.185</v>
      </c>
    </row>
    <row r="2377" spans="1:32" x14ac:dyDescent="0.25">
      <c r="A2377" t="s">
        <v>1558</v>
      </c>
      <c r="B2377">
        <v>16</v>
      </c>
      <c r="C2377">
        <v>4846969</v>
      </c>
      <c r="D2377">
        <v>4852951</v>
      </c>
      <c r="E2377" s="4">
        <v>0.17499999999999999</v>
      </c>
      <c r="F2377" s="10" t="s">
        <v>1532</v>
      </c>
      <c r="G2377" s="10">
        <v>-2.7</v>
      </c>
      <c r="H2377" s="10" t="s">
        <v>1559</v>
      </c>
      <c r="I2377" s="10">
        <v>1.043E-2</v>
      </c>
      <c r="J2377" s="57">
        <v>3.82</v>
      </c>
      <c r="K2377" s="57">
        <v>0.90500000000000003</v>
      </c>
      <c r="L2377" s="57">
        <v>389</v>
      </c>
      <c r="M2377" s="57">
        <v>389</v>
      </c>
      <c r="N2377" s="57" t="s">
        <v>1341</v>
      </c>
      <c r="O2377" s="57">
        <v>6.5000000000000002E-2</v>
      </c>
      <c r="P2377" s="57">
        <v>3.0999999999999999E-3</v>
      </c>
      <c r="Q2377" s="57">
        <v>0.35071999999999998</v>
      </c>
      <c r="R2377" s="97">
        <v>0.72599999999999998</v>
      </c>
      <c r="S2377" s="4">
        <v>0.17499999999999999</v>
      </c>
      <c r="T2377" s="10" t="s">
        <v>1530</v>
      </c>
      <c r="U2377" s="10">
        <v>-4.09</v>
      </c>
      <c r="V2377" s="10" t="s">
        <v>1559</v>
      </c>
      <c r="W2377" s="10">
        <v>1.043E-2</v>
      </c>
      <c r="X2377" s="10">
        <v>3.82</v>
      </c>
      <c r="Y2377" s="10">
        <v>2.1560000000000001</v>
      </c>
      <c r="Z2377" s="10">
        <v>389</v>
      </c>
      <c r="AA2377" s="10">
        <v>389</v>
      </c>
      <c r="AB2377" s="10" t="s">
        <v>1341</v>
      </c>
      <c r="AC2377" s="10">
        <v>6.5000000000000002E-2</v>
      </c>
      <c r="AD2377" s="11">
        <v>3.0999999999999999E-3</v>
      </c>
      <c r="AE2377" s="10">
        <v>3.0765899999999999</v>
      </c>
      <c r="AF2377" s="51">
        <v>2.0899999999999998E-3</v>
      </c>
    </row>
    <row r="2378" spans="1:32" x14ac:dyDescent="0.25">
      <c r="A2378" t="s">
        <v>5968</v>
      </c>
      <c r="B2378">
        <v>6</v>
      </c>
      <c r="C2378">
        <v>150263136</v>
      </c>
      <c r="D2378">
        <v>150270371</v>
      </c>
      <c r="E2378" s="4">
        <v>0.30099999999999999</v>
      </c>
      <c r="F2378" s="10" t="s">
        <v>2842</v>
      </c>
      <c r="G2378" s="10">
        <v>-2.64</v>
      </c>
      <c r="H2378" s="10" t="s">
        <v>5941</v>
      </c>
      <c r="I2378" s="10">
        <v>6.711E-3</v>
      </c>
      <c r="J2378" s="57">
        <v>3.74</v>
      </c>
      <c r="K2378" s="57">
        <v>0.41399999999999998</v>
      </c>
      <c r="L2378" s="57">
        <v>528</v>
      </c>
      <c r="M2378" s="57">
        <v>528</v>
      </c>
      <c r="N2378" s="57" t="s">
        <v>1341</v>
      </c>
      <c r="O2378" s="57">
        <v>2.5000000000000001E-2</v>
      </c>
      <c r="P2378" s="57">
        <v>4.8000000000000001E-2</v>
      </c>
      <c r="Q2378" s="57">
        <v>-0.3503</v>
      </c>
      <c r="R2378" s="97">
        <v>0.72611599999999998</v>
      </c>
      <c r="S2378" s="4">
        <v>0.30099999999999999</v>
      </c>
      <c r="T2378" s="10" t="s">
        <v>2840</v>
      </c>
      <c r="U2378" s="10">
        <v>-2.4300000000000002</v>
      </c>
      <c r="V2378" s="10" t="s">
        <v>5941</v>
      </c>
      <c r="W2378" s="11">
        <v>6.7099999999999998E-3</v>
      </c>
      <c r="X2378" s="10">
        <v>3.74</v>
      </c>
      <c r="Y2378" s="10">
        <v>1.0549999999999999</v>
      </c>
      <c r="Z2378" s="10">
        <v>528</v>
      </c>
      <c r="AA2378" s="10">
        <v>528</v>
      </c>
      <c r="AB2378" s="10" t="s">
        <v>1341</v>
      </c>
      <c r="AC2378" s="10">
        <v>2.5000000000000001E-2</v>
      </c>
      <c r="AD2378" s="11">
        <v>4.8000000000000001E-2</v>
      </c>
      <c r="AE2378" s="10">
        <v>0.87761</v>
      </c>
      <c r="AF2378" s="51">
        <v>0.38</v>
      </c>
    </row>
    <row r="2379" spans="1:32" x14ac:dyDescent="0.25">
      <c r="A2379" t="s">
        <v>3476</v>
      </c>
      <c r="B2379">
        <v>22</v>
      </c>
      <c r="C2379">
        <v>42481529</v>
      </c>
      <c r="D2379">
        <v>42486934</v>
      </c>
      <c r="E2379" s="4">
        <v>0.56699999999999995</v>
      </c>
      <c r="F2379" s="10" t="s">
        <v>1504</v>
      </c>
      <c r="G2379" s="10">
        <v>2.97</v>
      </c>
      <c r="H2379" s="10" t="s">
        <v>3477</v>
      </c>
      <c r="I2379" s="10">
        <v>6.2703999999999996E-2</v>
      </c>
      <c r="J2379" s="57">
        <v>4.92</v>
      </c>
      <c r="K2379" s="57">
        <v>0.92800000000000005</v>
      </c>
      <c r="L2379" s="57">
        <v>349</v>
      </c>
      <c r="M2379" s="57">
        <v>33</v>
      </c>
      <c r="N2379" s="57" t="s">
        <v>1323</v>
      </c>
      <c r="O2379" s="57">
        <v>0.26</v>
      </c>
      <c r="P2379" s="58">
        <v>3.2000000000000001E-9</v>
      </c>
      <c r="Q2379" s="57">
        <v>0.34949999999999998</v>
      </c>
      <c r="R2379" s="97">
        <v>0.72667999999999999</v>
      </c>
      <c r="S2379" s="4">
        <v>0.56699999999999995</v>
      </c>
      <c r="T2379" s="10" t="s">
        <v>1502</v>
      </c>
      <c r="U2379" s="10">
        <v>3.44</v>
      </c>
      <c r="V2379" s="10" t="s">
        <v>3477</v>
      </c>
      <c r="W2379" s="10">
        <v>6.2703999999999996E-2</v>
      </c>
      <c r="X2379" s="10">
        <v>4.92</v>
      </c>
      <c r="Y2379" s="10">
        <v>1.8779999999999999</v>
      </c>
      <c r="Z2379" s="10">
        <v>349</v>
      </c>
      <c r="AA2379" s="10">
        <v>33</v>
      </c>
      <c r="AB2379" s="10" t="s">
        <v>1323</v>
      </c>
      <c r="AC2379" s="10">
        <v>0.26</v>
      </c>
      <c r="AD2379" s="11">
        <v>3.2000000000000001E-9</v>
      </c>
      <c r="AE2379" s="10">
        <v>1.5109999999999999</v>
      </c>
      <c r="AF2379" s="51">
        <v>0.13100000000000001</v>
      </c>
    </row>
    <row r="2380" spans="1:32" x14ac:dyDescent="0.25">
      <c r="A2380" t="s">
        <v>6685</v>
      </c>
      <c r="B2380">
        <v>15</v>
      </c>
      <c r="C2380">
        <v>84867600</v>
      </c>
      <c r="D2380">
        <v>84898888</v>
      </c>
      <c r="E2380" s="4">
        <v>0.51900000000000002</v>
      </c>
      <c r="F2380" s="10" t="s">
        <v>2547</v>
      </c>
      <c r="G2380" s="10">
        <v>-2.7</v>
      </c>
      <c r="H2380" s="10" t="s">
        <v>6686</v>
      </c>
      <c r="I2380" s="10">
        <v>0.17279</v>
      </c>
      <c r="J2380" s="57">
        <v>-5.64</v>
      </c>
      <c r="K2380" s="57">
        <v>1.7729999999999999</v>
      </c>
      <c r="L2380" s="57">
        <v>246</v>
      </c>
      <c r="M2380" s="57">
        <v>246</v>
      </c>
      <c r="N2380" s="57" t="s">
        <v>1341</v>
      </c>
      <c r="O2380" s="57">
        <v>0.39</v>
      </c>
      <c r="P2380" s="58">
        <v>4.4999999999999998E-14</v>
      </c>
      <c r="Q2380" s="57">
        <v>-0.34947</v>
      </c>
      <c r="R2380" s="97">
        <v>0.72672999999999999</v>
      </c>
      <c r="S2380" s="4">
        <v>0.51900000000000002</v>
      </c>
      <c r="T2380" s="10" t="s">
        <v>2545</v>
      </c>
      <c r="U2380" s="10">
        <v>-2.35</v>
      </c>
      <c r="V2380" s="10" t="s">
        <v>6686</v>
      </c>
      <c r="W2380" s="10">
        <v>0.17279</v>
      </c>
      <c r="X2380" s="10">
        <v>-5.64</v>
      </c>
      <c r="Y2380" s="10">
        <v>0.29099999999999998</v>
      </c>
      <c r="Z2380" s="10">
        <v>246</v>
      </c>
      <c r="AA2380" s="10">
        <v>246</v>
      </c>
      <c r="AB2380" s="10" t="s">
        <v>1341</v>
      </c>
      <c r="AC2380" s="10">
        <v>0.39</v>
      </c>
      <c r="AD2380" s="11">
        <v>4.4999999999999998E-14</v>
      </c>
      <c r="AE2380" s="10">
        <v>-0.71619999999999995</v>
      </c>
      <c r="AF2380" s="51">
        <v>0.47389199999999998</v>
      </c>
    </row>
    <row r="2381" spans="1:32" x14ac:dyDescent="0.25">
      <c r="A2381" t="s">
        <v>6585</v>
      </c>
      <c r="B2381">
        <v>16</v>
      </c>
      <c r="C2381">
        <v>75630879</v>
      </c>
      <c r="D2381">
        <v>75657198</v>
      </c>
      <c r="E2381" s="4">
        <v>0.245</v>
      </c>
      <c r="F2381" s="10" t="s">
        <v>6588</v>
      </c>
      <c r="G2381" s="10">
        <v>-2.83</v>
      </c>
      <c r="H2381" s="10" t="s">
        <v>6587</v>
      </c>
      <c r="I2381" s="10">
        <v>0.1623</v>
      </c>
      <c r="J2381" s="57">
        <v>5.2</v>
      </c>
      <c r="K2381" s="57">
        <v>1.0249999999999999</v>
      </c>
      <c r="L2381" s="57">
        <v>390</v>
      </c>
      <c r="M2381" s="57">
        <v>6</v>
      </c>
      <c r="N2381" s="57" t="s">
        <v>1323</v>
      </c>
      <c r="O2381" s="57">
        <v>0.18</v>
      </c>
      <c r="P2381" s="58">
        <v>8.2999999999999999E-7</v>
      </c>
      <c r="Q2381" s="57">
        <v>0.34932999999999997</v>
      </c>
      <c r="R2381" s="97">
        <v>0.72699999999999998</v>
      </c>
      <c r="S2381" s="4">
        <v>0.245</v>
      </c>
      <c r="T2381" s="10" t="s">
        <v>6586</v>
      </c>
      <c r="U2381" s="10">
        <v>2.29</v>
      </c>
      <c r="V2381" s="10" t="s">
        <v>6587</v>
      </c>
      <c r="W2381" s="10">
        <v>0.1623</v>
      </c>
      <c r="X2381" s="10">
        <v>5.2</v>
      </c>
      <c r="Y2381" s="10">
        <v>0.76400000000000001</v>
      </c>
      <c r="Z2381" s="10">
        <v>390</v>
      </c>
      <c r="AA2381" s="10">
        <v>6</v>
      </c>
      <c r="AB2381" s="10" t="s">
        <v>1323</v>
      </c>
      <c r="AC2381" s="10">
        <v>0.18</v>
      </c>
      <c r="AD2381" s="11">
        <v>8.2999999999999999E-7</v>
      </c>
      <c r="AE2381" s="10">
        <v>0.73702000000000001</v>
      </c>
      <c r="AF2381" s="51">
        <v>0.46100000000000002</v>
      </c>
    </row>
    <row r="2382" spans="1:32" x14ac:dyDescent="0.25">
      <c r="A2382" t="s">
        <v>8455</v>
      </c>
      <c r="B2382">
        <v>12</v>
      </c>
      <c r="C2382">
        <v>21590549</v>
      </c>
      <c r="D2382">
        <v>21623300</v>
      </c>
      <c r="E2382" s="4">
        <v>0.22800000000000001</v>
      </c>
      <c r="F2382" s="10" t="s">
        <v>8458</v>
      </c>
      <c r="G2382" s="10">
        <v>-3.39</v>
      </c>
      <c r="H2382" s="10" t="s">
        <v>8457</v>
      </c>
      <c r="I2382" s="10">
        <v>2.1000000000000001E-4</v>
      </c>
      <c r="J2382" s="57">
        <v>4.37</v>
      </c>
      <c r="K2382" s="57">
        <v>0.41</v>
      </c>
      <c r="L2382" s="57">
        <v>553</v>
      </c>
      <c r="M2382" s="57">
        <v>553</v>
      </c>
      <c r="N2382" s="57" t="s">
        <v>1341</v>
      </c>
      <c r="O2382" s="57">
        <v>2.5000000000000001E-2</v>
      </c>
      <c r="P2382" s="57">
        <v>4.9000000000000002E-2</v>
      </c>
      <c r="Q2382" s="57">
        <v>0.34864000000000001</v>
      </c>
      <c r="R2382" s="97">
        <v>0.72699999999999998</v>
      </c>
      <c r="S2382" s="4">
        <v>0.22800000000000001</v>
      </c>
      <c r="T2382" s="10" t="s">
        <v>8456</v>
      </c>
      <c r="U2382" s="10">
        <v>2.87</v>
      </c>
      <c r="V2382" s="10" t="s">
        <v>8457</v>
      </c>
      <c r="W2382" s="10">
        <v>2.1000000000000001E-4</v>
      </c>
      <c r="X2382" s="10">
        <v>4.37</v>
      </c>
      <c r="Y2382" s="10">
        <v>0.71699999999999997</v>
      </c>
      <c r="Z2382" s="10">
        <v>553</v>
      </c>
      <c r="AA2382" s="10">
        <v>553</v>
      </c>
      <c r="AB2382" s="10" t="s">
        <v>1341</v>
      </c>
      <c r="AC2382" s="10">
        <v>2.5000000000000001E-2</v>
      </c>
      <c r="AD2382" s="11">
        <v>4.9000000000000002E-2</v>
      </c>
      <c r="AE2382" s="10">
        <v>0.38940999999999998</v>
      </c>
      <c r="AF2382" s="51">
        <v>0.69696999999999998</v>
      </c>
    </row>
    <row r="2383" spans="1:32" x14ac:dyDescent="0.25">
      <c r="A2383" t="s">
        <v>9487</v>
      </c>
      <c r="B2383">
        <v>9</v>
      </c>
      <c r="C2383">
        <v>136218610</v>
      </c>
      <c r="D2383">
        <v>136223552</v>
      </c>
      <c r="E2383" s="4">
        <v>0.75470000000000004</v>
      </c>
      <c r="F2383" s="10" t="s">
        <v>8334</v>
      </c>
      <c r="G2383" s="10">
        <v>-2.98</v>
      </c>
      <c r="H2383" s="10" t="s">
        <v>9488</v>
      </c>
      <c r="I2383" s="11">
        <v>0.19</v>
      </c>
      <c r="J2383" s="57">
        <v>-6.69</v>
      </c>
      <c r="K2383" s="57">
        <v>-1E-3</v>
      </c>
      <c r="L2383" s="57">
        <v>603</v>
      </c>
      <c r="M2383" s="57">
        <v>28</v>
      </c>
      <c r="N2383" s="57" t="s">
        <v>1323</v>
      </c>
      <c r="O2383" s="57">
        <v>0.41</v>
      </c>
      <c r="P2383" s="58">
        <v>3.7000000000000002E-15</v>
      </c>
      <c r="Q2383" s="57">
        <v>-0.34799999999999998</v>
      </c>
      <c r="R2383" s="97">
        <v>0.72785</v>
      </c>
      <c r="S2383" s="4">
        <v>0.75470000000000004</v>
      </c>
      <c r="T2383" s="10" t="s">
        <v>5236</v>
      </c>
      <c r="U2383" s="10">
        <v>-3.68</v>
      </c>
      <c r="V2383" s="10" t="s">
        <v>9488</v>
      </c>
      <c r="W2383" s="11">
        <v>0.19</v>
      </c>
      <c r="X2383" s="10">
        <v>-6.69</v>
      </c>
      <c r="Y2383" s="10">
        <v>-0.30399999999999999</v>
      </c>
      <c r="Z2383" s="10">
        <v>603</v>
      </c>
      <c r="AA2383" s="10">
        <v>28</v>
      </c>
      <c r="AB2383" s="10" t="s">
        <v>1323</v>
      </c>
      <c r="AC2383" s="10">
        <v>0.41</v>
      </c>
      <c r="AD2383" s="11">
        <v>3.7000000000000002E-15</v>
      </c>
      <c r="AE2383" s="10">
        <v>0.21229999999999999</v>
      </c>
      <c r="AF2383" s="51">
        <v>0.83199999999999996</v>
      </c>
    </row>
    <row r="2384" spans="1:32" x14ac:dyDescent="0.25">
      <c r="A2384" t="s">
        <v>4709</v>
      </c>
      <c r="B2384">
        <v>1</v>
      </c>
      <c r="C2384">
        <v>65886248</v>
      </c>
      <c r="D2384">
        <v>66107242</v>
      </c>
      <c r="E2384" s="4">
        <v>0.3145</v>
      </c>
      <c r="F2384" s="10" t="s">
        <v>4712</v>
      </c>
      <c r="G2384" s="10">
        <v>3.64</v>
      </c>
      <c r="H2384" s="10" t="s">
        <v>4711</v>
      </c>
      <c r="I2384" s="11">
        <v>-6.5399999999999998E-3</v>
      </c>
      <c r="J2384" s="57">
        <v>-3.6</v>
      </c>
      <c r="K2384" s="57">
        <v>-0.16200000000000001</v>
      </c>
      <c r="L2384" s="57">
        <v>441</v>
      </c>
      <c r="M2384" s="57">
        <v>441</v>
      </c>
      <c r="N2384" s="57" t="s">
        <v>1341</v>
      </c>
      <c r="O2384" s="57">
        <v>0.15</v>
      </c>
      <c r="P2384" s="58">
        <v>1.2999999999999999E-5</v>
      </c>
      <c r="Q2384" s="57">
        <v>0.34822999999999998</v>
      </c>
      <c r="R2384" s="97">
        <v>0.72799999999999998</v>
      </c>
      <c r="S2384" s="4">
        <v>0.3145</v>
      </c>
      <c r="T2384" s="10" t="s">
        <v>4710</v>
      </c>
      <c r="U2384" s="10">
        <v>-3.27</v>
      </c>
      <c r="V2384" s="10" t="s">
        <v>4711</v>
      </c>
      <c r="W2384" s="11">
        <v>-6.5399999999999998E-3</v>
      </c>
      <c r="X2384" s="10">
        <v>-3.6</v>
      </c>
      <c r="Y2384" s="10">
        <v>0.04</v>
      </c>
      <c r="Z2384" s="10">
        <v>441</v>
      </c>
      <c r="AA2384" s="10">
        <v>441</v>
      </c>
      <c r="AB2384" s="10" t="s">
        <v>1341</v>
      </c>
      <c r="AC2384" s="10">
        <v>0.15</v>
      </c>
      <c r="AD2384" s="11">
        <v>1.2999999999999999E-5</v>
      </c>
      <c r="AE2384" s="10">
        <v>-1.1693480000000001</v>
      </c>
      <c r="AF2384" s="51">
        <v>0.24199999999999999</v>
      </c>
    </row>
    <row r="2385" spans="1:32" x14ac:dyDescent="0.25">
      <c r="A2385" t="s">
        <v>6601</v>
      </c>
      <c r="B2385">
        <v>17</v>
      </c>
      <c r="C2385">
        <v>79361930</v>
      </c>
      <c r="D2385">
        <v>79364056</v>
      </c>
      <c r="E2385" s="4">
        <v>0.33400000000000002</v>
      </c>
      <c r="F2385" s="10" t="s">
        <v>2033</v>
      </c>
      <c r="G2385" s="10">
        <v>-4.59</v>
      </c>
      <c r="H2385" s="10" t="s">
        <v>6602</v>
      </c>
      <c r="I2385" s="11">
        <v>3.6200000000000003E-2</v>
      </c>
      <c r="J2385" s="57">
        <v>-3.6</v>
      </c>
      <c r="K2385" s="57">
        <v>-0.34799999999999998</v>
      </c>
      <c r="L2385" s="57">
        <v>362</v>
      </c>
      <c r="M2385" s="57">
        <v>1</v>
      </c>
      <c r="N2385" s="57" t="s">
        <v>1327</v>
      </c>
      <c r="O2385" s="57">
        <v>3.5999999999999997E-2</v>
      </c>
      <c r="P2385" s="57">
        <v>2.1999999999999999E-2</v>
      </c>
      <c r="Q2385" s="57">
        <v>0.34799999999999998</v>
      </c>
      <c r="R2385" s="97">
        <v>0.72799999999999998</v>
      </c>
      <c r="S2385" s="4">
        <v>0.33400000000000002</v>
      </c>
      <c r="T2385" s="10" t="s">
        <v>2033</v>
      </c>
      <c r="U2385" s="10">
        <v>-3.44</v>
      </c>
      <c r="V2385" s="10" t="s">
        <v>6602</v>
      </c>
      <c r="W2385" s="11">
        <v>3.6200000000000003E-2</v>
      </c>
      <c r="X2385" s="10">
        <v>-3.6</v>
      </c>
      <c r="Y2385" s="10">
        <v>0.73199999999999998</v>
      </c>
      <c r="Z2385" s="10">
        <v>362</v>
      </c>
      <c r="AA2385" s="10">
        <v>1</v>
      </c>
      <c r="AB2385" s="10" t="s">
        <v>1327</v>
      </c>
      <c r="AC2385" s="10">
        <v>3.5999999999999997E-2</v>
      </c>
      <c r="AD2385" s="11">
        <v>2.1999999999999999E-2</v>
      </c>
      <c r="AE2385" s="10">
        <v>-0.73199999999999998</v>
      </c>
      <c r="AF2385" s="51">
        <v>0.46400000000000002</v>
      </c>
    </row>
    <row r="2386" spans="1:32" x14ac:dyDescent="0.25">
      <c r="A2386" t="s">
        <v>7052</v>
      </c>
      <c r="B2386">
        <v>22</v>
      </c>
      <c r="C2386">
        <v>37576207</v>
      </c>
      <c r="D2386">
        <v>37595425</v>
      </c>
      <c r="E2386" s="4">
        <v>0.41799999999999998</v>
      </c>
      <c r="F2386" s="10" t="s">
        <v>5345</v>
      </c>
      <c r="G2386" s="10">
        <v>3.43</v>
      </c>
      <c r="H2386" s="10" t="s">
        <v>7053</v>
      </c>
      <c r="I2386" s="10">
        <v>0.21864600000000001</v>
      </c>
      <c r="J2386" s="57">
        <v>-6.04</v>
      </c>
      <c r="K2386" s="57">
        <v>-0.14099999999999999</v>
      </c>
      <c r="L2386" s="57">
        <v>648</v>
      </c>
      <c r="M2386" s="57">
        <v>10</v>
      </c>
      <c r="N2386" s="57" t="s">
        <v>1323</v>
      </c>
      <c r="O2386" s="57">
        <v>0.25</v>
      </c>
      <c r="P2386" s="58">
        <v>4.9E-9</v>
      </c>
      <c r="Q2386" s="57">
        <v>0.34660000000000002</v>
      </c>
      <c r="R2386" s="97">
        <v>0.72887000000000002</v>
      </c>
      <c r="S2386" s="4">
        <v>0.41799999999999998</v>
      </c>
      <c r="T2386" s="10" t="s">
        <v>5343</v>
      </c>
      <c r="U2386" s="10">
        <v>-2.86</v>
      </c>
      <c r="V2386" s="10" t="s">
        <v>7053</v>
      </c>
      <c r="W2386" s="10">
        <v>0.21864600000000001</v>
      </c>
      <c r="X2386" s="10">
        <v>-6.04</v>
      </c>
      <c r="Y2386" s="10">
        <v>1.085</v>
      </c>
      <c r="Z2386" s="10">
        <v>648</v>
      </c>
      <c r="AA2386" s="10">
        <v>10</v>
      </c>
      <c r="AB2386" s="10" t="s">
        <v>1323</v>
      </c>
      <c r="AC2386" s="10">
        <v>0.25</v>
      </c>
      <c r="AD2386" s="11">
        <v>4.9E-9</v>
      </c>
      <c r="AE2386" s="10">
        <v>-0.64600000000000002</v>
      </c>
      <c r="AF2386" s="51">
        <v>0.51800000000000002</v>
      </c>
    </row>
    <row r="2387" spans="1:32" x14ac:dyDescent="0.25">
      <c r="A2387" t="s">
        <v>2775</v>
      </c>
      <c r="B2387">
        <v>10</v>
      </c>
      <c r="C2387">
        <v>88985205</v>
      </c>
      <c r="D2387">
        <v>88996665</v>
      </c>
      <c r="E2387" s="4">
        <v>0.35470000000000002</v>
      </c>
      <c r="F2387" s="10" t="s">
        <v>2778</v>
      </c>
      <c r="G2387" s="10">
        <v>-3.24</v>
      </c>
      <c r="H2387" s="10" t="s">
        <v>2777</v>
      </c>
      <c r="I2387" s="10">
        <v>1.2338E-2</v>
      </c>
      <c r="J2387" s="57">
        <v>3.48</v>
      </c>
      <c r="K2387" s="57">
        <v>-0.90900000000000003</v>
      </c>
      <c r="L2387" s="57">
        <v>271</v>
      </c>
      <c r="M2387" s="57">
        <v>271</v>
      </c>
      <c r="N2387" s="57" t="s">
        <v>1341</v>
      </c>
      <c r="O2387" s="57">
        <v>0.1</v>
      </c>
      <c r="P2387" s="57">
        <v>2.3000000000000001E-4</v>
      </c>
      <c r="Q2387" s="57">
        <v>-0.34617999999999999</v>
      </c>
      <c r="R2387" s="97">
        <v>0.72899999999999998</v>
      </c>
      <c r="S2387" s="4">
        <v>0.35470000000000002</v>
      </c>
      <c r="T2387" s="10" t="s">
        <v>2776</v>
      </c>
      <c r="U2387" s="10">
        <v>-3.51</v>
      </c>
      <c r="V2387" s="10" t="s">
        <v>2777</v>
      </c>
      <c r="W2387" s="10">
        <v>1.2338E-2</v>
      </c>
      <c r="X2387" s="10">
        <v>3.48</v>
      </c>
      <c r="Y2387" s="10">
        <v>1.849</v>
      </c>
      <c r="Z2387" s="10">
        <v>271</v>
      </c>
      <c r="AA2387" s="10">
        <v>271</v>
      </c>
      <c r="AB2387" s="10" t="s">
        <v>1341</v>
      </c>
      <c r="AC2387" s="10">
        <v>0.1</v>
      </c>
      <c r="AD2387" s="10">
        <v>2.3000000000000001E-4</v>
      </c>
      <c r="AE2387" s="10">
        <v>1.8108</v>
      </c>
      <c r="AF2387" s="51">
        <v>7.0199999999999999E-2</v>
      </c>
    </row>
    <row r="2388" spans="1:32" x14ac:dyDescent="0.25">
      <c r="A2388" t="s">
        <v>3381</v>
      </c>
      <c r="B2388">
        <v>12</v>
      </c>
      <c r="C2388">
        <v>10564911</v>
      </c>
      <c r="D2388">
        <v>10573194</v>
      </c>
      <c r="E2388" s="4">
        <v>0.47899999999999998</v>
      </c>
      <c r="F2388" s="10" t="s">
        <v>1877</v>
      </c>
      <c r="G2388" s="10">
        <v>-2.86</v>
      </c>
      <c r="H2388" s="10" t="s">
        <v>3382</v>
      </c>
      <c r="I2388" s="10">
        <v>8.3808999999999995E-2</v>
      </c>
      <c r="J2388" s="57">
        <v>4.05</v>
      </c>
      <c r="K2388" s="57">
        <v>1.1040000000000001</v>
      </c>
      <c r="L2388" s="57">
        <v>502</v>
      </c>
      <c r="M2388" s="57">
        <v>502</v>
      </c>
      <c r="N2388" s="57" t="s">
        <v>1341</v>
      </c>
      <c r="O2388" s="57">
        <v>0.14000000000000001</v>
      </c>
      <c r="P2388" s="58">
        <v>1.7E-5</v>
      </c>
      <c r="Q2388" s="57">
        <v>-0.34588999999999998</v>
      </c>
      <c r="R2388" s="97">
        <v>0.72899999999999998</v>
      </c>
      <c r="S2388" s="4">
        <v>0.47899999999999998</v>
      </c>
      <c r="T2388" s="10" t="s">
        <v>1875</v>
      </c>
      <c r="U2388" s="10">
        <v>3.28</v>
      </c>
      <c r="V2388" s="10" t="s">
        <v>3382</v>
      </c>
      <c r="W2388" s="10">
        <v>8.3808999999999995E-2</v>
      </c>
      <c r="X2388" s="10">
        <v>4.05</v>
      </c>
      <c r="Y2388" s="10">
        <v>-0.90100000000000002</v>
      </c>
      <c r="Z2388" s="10">
        <v>502</v>
      </c>
      <c r="AA2388" s="10">
        <v>502</v>
      </c>
      <c r="AB2388" s="10" t="s">
        <v>1341</v>
      </c>
      <c r="AC2388" s="10">
        <v>0.14000000000000001</v>
      </c>
      <c r="AD2388" s="11">
        <v>1.7E-5</v>
      </c>
      <c r="AE2388" s="10">
        <v>-1.54559</v>
      </c>
      <c r="AF2388" s="51">
        <v>0.122</v>
      </c>
    </row>
    <row r="2389" spans="1:32" x14ac:dyDescent="0.25">
      <c r="A2389" t="s">
        <v>6514</v>
      </c>
      <c r="B2389">
        <v>13</v>
      </c>
      <c r="C2389">
        <v>53191605</v>
      </c>
      <c r="D2389">
        <v>53217919</v>
      </c>
      <c r="E2389" s="4">
        <v>0.33900000000000002</v>
      </c>
      <c r="F2389" s="10" t="s">
        <v>6517</v>
      </c>
      <c r="G2389" s="10">
        <v>-4.67</v>
      </c>
      <c r="H2389" s="10" t="s">
        <v>6516</v>
      </c>
      <c r="I2389" s="10">
        <v>0.3614</v>
      </c>
      <c r="J2389" s="57">
        <v>-6.6</v>
      </c>
      <c r="K2389" s="57">
        <v>-0.34699999999999998</v>
      </c>
      <c r="L2389" s="57">
        <v>421</v>
      </c>
      <c r="M2389" s="57">
        <v>1</v>
      </c>
      <c r="N2389" s="57" t="s">
        <v>1327</v>
      </c>
      <c r="O2389" s="57">
        <v>0.36</v>
      </c>
      <c r="P2389" s="58">
        <v>4.5999999999999996E-13</v>
      </c>
      <c r="Q2389" s="57">
        <v>0.34699999999999998</v>
      </c>
      <c r="R2389" s="97">
        <v>0.72899999999999998</v>
      </c>
      <c r="S2389" s="4">
        <v>0.33900000000000002</v>
      </c>
      <c r="T2389" s="10" t="s">
        <v>6515</v>
      </c>
      <c r="U2389" s="10">
        <v>2.38</v>
      </c>
      <c r="V2389" s="10" t="s">
        <v>6516</v>
      </c>
      <c r="W2389" s="10">
        <v>0.3614</v>
      </c>
      <c r="X2389" s="10">
        <v>-6.6</v>
      </c>
      <c r="Y2389" s="10">
        <v>0.748</v>
      </c>
      <c r="Z2389" s="10">
        <v>421</v>
      </c>
      <c r="AA2389" s="10">
        <v>1</v>
      </c>
      <c r="AB2389" s="10" t="s">
        <v>1327</v>
      </c>
      <c r="AC2389" s="10">
        <v>0.36</v>
      </c>
      <c r="AD2389" s="11">
        <v>4.5999999999999996E-13</v>
      </c>
      <c r="AE2389" s="10">
        <v>-0.748</v>
      </c>
      <c r="AF2389" s="51">
        <v>0.45445999999999998</v>
      </c>
    </row>
    <row r="2390" spans="1:32" x14ac:dyDescent="0.25">
      <c r="A2390" t="s">
        <v>3273</v>
      </c>
      <c r="B2390">
        <v>21</v>
      </c>
      <c r="C2390">
        <v>40360633</v>
      </c>
      <c r="D2390">
        <v>40378079</v>
      </c>
      <c r="E2390" s="4">
        <v>0.379</v>
      </c>
      <c r="F2390" s="10" t="s">
        <v>3276</v>
      </c>
      <c r="G2390" s="10">
        <v>-4.28</v>
      </c>
      <c r="H2390" s="10" t="s">
        <v>3275</v>
      </c>
      <c r="I2390" s="10">
        <v>9.5460000000000003E-2</v>
      </c>
      <c r="J2390" s="57">
        <v>-3.92</v>
      </c>
      <c r="K2390" s="57">
        <v>0.34399999999999997</v>
      </c>
      <c r="L2390" s="57">
        <v>628</v>
      </c>
      <c r="M2390" s="57">
        <v>1</v>
      </c>
      <c r="N2390" s="57" t="s">
        <v>1327</v>
      </c>
      <c r="O2390" s="57">
        <v>9.5000000000000001E-2</v>
      </c>
      <c r="P2390" s="57">
        <v>4.0999999999999999E-4</v>
      </c>
      <c r="Q2390" s="57">
        <v>-0.34399999999999997</v>
      </c>
      <c r="R2390" s="97">
        <v>0.73080000000000001</v>
      </c>
      <c r="S2390" s="4">
        <v>0.379</v>
      </c>
      <c r="T2390" s="10" t="s">
        <v>3274</v>
      </c>
      <c r="U2390" s="10">
        <v>-2.77</v>
      </c>
      <c r="V2390" s="10" t="s">
        <v>3275</v>
      </c>
      <c r="W2390" s="10">
        <v>9.5460000000000003E-2</v>
      </c>
      <c r="X2390" s="10">
        <v>-3.92</v>
      </c>
      <c r="Y2390" s="10">
        <v>1.587</v>
      </c>
      <c r="Z2390" s="10">
        <v>628</v>
      </c>
      <c r="AA2390" s="10">
        <v>1</v>
      </c>
      <c r="AB2390" s="10" t="s">
        <v>1327</v>
      </c>
      <c r="AC2390" s="10">
        <v>9.5000000000000001E-2</v>
      </c>
      <c r="AD2390" s="10">
        <v>4.0999999999999999E-4</v>
      </c>
      <c r="AE2390" s="10">
        <v>-1.587</v>
      </c>
      <c r="AF2390" s="51">
        <v>0.113</v>
      </c>
    </row>
    <row r="2391" spans="1:32" x14ac:dyDescent="0.25">
      <c r="A2391" t="s">
        <v>9646</v>
      </c>
      <c r="B2391">
        <v>9</v>
      </c>
      <c r="C2391">
        <v>36013181</v>
      </c>
      <c r="D2391">
        <v>36014130</v>
      </c>
      <c r="E2391" s="4">
        <v>0.3231</v>
      </c>
      <c r="F2391" s="10" t="s">
        <v>2192</v>
      </c>
      <c r="G2391" s="10">
        <v>-2.83</v>
      </c>
      <c r="H2391" s="10" t="s">
        <v>9648</v>
      </c>
      <c r="I2391" s="11">
        <v>-8.5299999999999994E-3</v>
      </c>
      <c r="J2391" s="57">
        <v>3.06</v>
      </c>
      <c r="K2391" s="57">
        <v>-1.3009999999999999</v>
      </c>
      <c r="L2391" s="57">
        <v>424</v>
      </c>
      <c r="M2391" s="57">
        <v>424</v>
      </c>
      <c r="N2391" s="57" t="s">
        <v>1341</v>
      </c>
      <c r="O2391" s="57">
        <v>9.6000000000000002E-2</v>
      </c>
      <c r="P2391" s="57">
        <v>4.0999999999999999E-4</v>
      </c>
      <c r="Q2391" s="57">
        <v>0.34379999999999999</v>
      </c>
      <c r="R2391" s="97">
        <v>0.73102299999999998</v>
      </c>
      <c r="S2391" s="4">
        <v>0.3231</v>
      </c>
      <c r="T2391" s="10" t="s">
        <v>9647</v>
      </c>
      <c r="U2391" s="10">
        <v>-3.17</v>
      </c>
      <c r="V2391" s="10" t="s">
        <v>9648</v>
      </c>
      <c r="W2391" s="11">
        <v>-8.5299999999999994E-3</v>
      </c>
      <c r="X2391" s="10">
        <v>3.06</v>
      </c>
      <c r="Y2391" s="10">
        <v>0.84499999999999997</v>
      </c>
      <c r="Z2391" s="10">
        <v>424</v>
      </c>
      <c r="AA2391" s="10">
        <v>424</v>
      </c>
      <c r="AB2391" s="10" t="s">
        <v>1341</v>
      </c>
      <c r="AC2391" s="10">
        <v>9.6000000000000002E-2</v>
      </c>
      <c r="AD2391" s="11">
        <v>4.0999999999999999E-4</v>
      </c>
      <c r="AE2391" s="10">
        <v>0.1857</v>
      </c>
      <c r="AF2391" s="51">
        <v>0.85268699999999997</v>
      </c>
    </row>
    <row r="2392" spans="1:32" x14ac:dyDescent="0.25">
      <c r="A2392" t="s">
        <v>1885</v>
      </c>
      <c r="B2392">
        <v>14</v>
      </c>
      <c r="C2392">
        <v>20811845</v>
      </c>
      <c r="D2392">
        <v>20826064</v>
      </c>
      <c r="E2392" s="4">
        <v>0.316</v>
      </c>
      <c r="F2392" s="10" t="s">
        <v>1888</v>
      </c>
      <c r="G2392" s="10">
        <v>-3.07</v>
      </c>
      <c r="H2392" s="10" t="s">
        <v>1887</v>
      </c>
      <c r="I2392" s="10">
        <v>-3.9179999999999996E-3</v>
      </c>
      <c r="J2392" s="57">
        <v>-3.7</v>
      </c>
      <c r="K2392" s="57">
        <v>0.10199999999999999</v>
      </c>
      <c r="L2392" s="57">
        <v>623</v>
      </c>
      <c r="M2392" s="57">
        <v>623</v>
      </c>
      <c r="N2392" s="57" t="s">
        <v>1341</v>
      </c>
      <c r="O2392" s="57">
        <v>0.13</v>
      </c>
      <c r="P2392" s="58">
        <v>2.8E-5</v>
      </c>
      <c r="Q2392" s="57">
        <v>-0.34399999999999997</v>
      </c>
      <c r="R2392" s="97">
        <v>0.73114000000000001</v>
      </c>
      <c r="S2392" s="4">
        <v>0.316</v>
      </c>
      <c r="T2392" s="10" t="s">
        <v>1886</v>
      </c>
      <c r="U2392" s="10">
        <v>3.41</v>
      </c>
      <c r="V2392" s="10" t="s">
        <v>1887</v>
      </c>
      <c r="W2392" s="10">
        <v>-3.9179999999999996E-3</v>
      </c>
      <c r="X2392" s="10">
        <v>-3.7</v>
      </c>
      <c r="Y2392" s="10">
        <v>8.1000000000000003E-2</v>
      </c>
      <c r="Z2392" s="10">
        <v>623</v>
      </c>
      <c r="AA2392" s="10">
        <v>623</v>
      </c>
      <c r="AB2392" s="10" t="s">
        <v>1341</v>
      </c>
      <c r="AC2392" s="10">
        <v>0.13</v>
      </c>
      <c r="AD2392" s="11">
        <v>2.8E-5</v>
      </c>
      <c r="AE2392" s="10">
        <v>-2.4523999999999999</v>
      </c>
      <c r="AF2392" s="51">
        <v>1.4200000000000001E-2</v>
      </c>
    </row>
    <row r="2393" spans="1:32" x14ac:dyDescent="0.25">
      <c r="A2393" t="s">
        <v>2580</v>
      </c>
      <c r="B2393">
        <v>19</v>
      </c>
      <c r="C2393">
        <v>55464498</v>
      </c>
      <c r="D2393">
        <v>55512510</v>
      </c>
      <c r="E2393" s="4">
        <v>0.29299999999999998</v>
      </c>
      <c r="F2393" s="10" t="s">
        <v>2583</v>
      </c>
      <c r="G2393" s="10">
        <v>-3.08</v>
      </c>
      <c r="H2393" s="10" t="s">
        <v>2582</v>
      </c>
      <c r="I2393" s="10">
        <v>0.309645</v>
      </c>
      <c r="J2393" s="57">
        <v>6.06</v>
      </c>
      <c r="K2393" s="57">
        <v>0.34200000000000003</v>
      </c>
      <c r="L2393" s="57">
        <v>482</v>
      </c>
      <c r="M2393" s="57">
        <v>1</v>
      </c>
      <c r="N2393" s="57" t="s">
        <v>1327</v>
      </c>
      <c r="O2393" s="57">
        <v>0.31</v>
      </c>
      <c r="P2393" s="58">
        <v>4.4000000000000003E-11</v>
      </c>
      <c r="Q2393" s="57">
        <v>0.34200000000000003</v>
      </c>
      <c r="R2393" s="97">
        <v>0.73199999999999998</v>
      </c>
      <c r="S2393" s="4">
        <v>0.29299999999999998</v>
      </c>
      <c r="T2393" s="10" t="s">
        <v>2581</v>
      </c>
      <c r="U2393" s="10">
        <v>3.07</v>
      </c>
      <c r="V2393" s="10" t="s">
        <v>2582</v>
      </c>
      <c r="W2393" s="10">
        <v>0.309645</v>
      </c>
      <c r="X2393" s="10">
        <v>6.06</v>
      </c>
      <c r="Y2393" s="10">
        <v>1.893</v>
      </c>
      <c r="Z2393" s="10">
        <v>482</v>
      </c>
      <c r="AA2393" s="10">
        <v>1</v>
      </c>
      <c r="AB2393" s="10" t="s">
        <v>1327</v>
      </c>
      <c r="AC2393" s="10">
        <v>0.31</v>
      </c>
      <c r="AD2393" s="11">
        <v>4.4000000000000003E-11</v>
      </c>
      <c r="AE2393" s="10">
        <v>1.893</v>
      </c>
      <c r="AF2393" s="51">
        <v>5.8400000000000001E-2</v>
      </c>
    </row>
    <row r="2394" spans="1:32" x14ac:dyDescent="0.25">
      <c r="A2394" t="s">
        <v>7208</v>
      </c>
      <c r="B2394">
        <v>19</v>
      </c>
      <c r="C2394">
        <v>14183348</v>
      </c>
      <c r="D2394">
        <v>14185874</v>
      </c>
      <c r="E2394" s="4">
        <v>0.41499999999999998</v>
      </c>
      <c r="F2394" s="10" t="s">
        <v>7211</v>
      </c>
      <c r="G2394" s="10">
        <v>-3.04</v>
      </c>
      <c r="H2394" s="10" t="s">
        <v>7210</v>
      </c>
      <c r="I2394" s="10">
        <v>0.25575100000000001</v>
      </c>
      <c r="J2394" s="57">
        <v>5.68</v>
      </c>
      <c r="K2394" s="57">
        <v>-0.34200000000000003</v>
      </c>
      <c r="L2394" s="57">
        <v>289</v>
      </c>
      <c r="M2394" s="57">
        <v>1</v>
      </c>
      <c r="N2394" s="57" t="s">
        <v>1327</v>
      </c>
      <c r="O2394" s="57">
        <v>0.26</v>
      </c>
      <c r="P2394" s="58">
        <v>3.6E-9</v>
      </c>
      <c r="Q2394" s="57">
        <v>-0.34200000000000003</v>
      </c>
      <c r="R2394" s="97">
        <v>0.73199999999999998</v>
      </c>
      <c r="S2394" s="4">
        <v>0.41499999999999998</v>
      </c>
      <c r="T2394" s="10" t="s">
        <v>7209</v>
      </c>
      <c r="U2394" s="10">
        <v>-2.33</v>
      </c>
      <c r="V2394" s="10" t="s">
        <v>7210</v>
      </c>
      <c r="W2394" s="11">
        <v>0.25600000000000001</v>
      </c>
      <c r="X2394" s="10">
        <v>5.68</v>
      </c>
      <c r="Y2394" s="10">
        <v>0.61399999999999999</v>
      </c>
      <c r="Z2394" s="10">
        <v>289</v>
      </c>
      <c r="AA2394" s="10">
        <v>1</v>
      </c>
      <c r="AB2394" s="10" t="s">
        <v>1327</v>
      </c>
      <c r="AC2394" s="10">
        <v>0.26</v>
      </c>
      <c r="AD2394" s="11">
        <v>3.6E-9</v>
      </c>
      <c r="AE2394" s="10">
        <v>0.61399999999999999</v>
      </c>
      <c r="AF2394" s="51">
        <v>0.539215</v>
      </c>
    </row>
    <row r="2395" spans="1:32" x14ac:dyDescent="0.25">
      <c r="A2395" t="s">
        <v>7572</v>
      </c>
      <c r="B2395">
        <v>13</v>
      </c>
      <c r="C2395">
        <v>36742345</v>
      </c>
      <c r="D2395">
        <v>36788752</v>
      </c>
      <c r="E2395" s="4">
        <v>0.629</v>
      </c>
      <c r="F2395" s="10" t="s">
        <v>7575</v>
      </c>
      <c r="G2395" s="10">
        <v>-3.19</v>
      </c>
      <c r="H2395" s="10" t="s">
        <v>7574</v>
      </c>
      <c r="I2395" s="10">
        <v>0.41949999999999998</v>
      </c>
      <c r="J2395" s="57">
        <v>7.11</v>
      </c>
      <c r="K2395" s="57">
        <v>0.34300000000000003</v>
      </c>
      <c r="L2395" s="57">
        <v>540</v>
      </c>
      <c r="M2395" s="57">
        <v>1</v>
      </c>
      <c r="N2395" s="57" t="s">
        <v>1327</v>
      </c>
      <c r="O2395" s="57">
        <v>0.42</v>
      </c>
      <c r="P2395" s="58">
        <v>1.8000000000000001E-15</v>
      </c>
      <c r="Q2395" s="57">
        <v>0.34300000000000003</v>
      </c>
      <c r="R2395" s="97">
        <v>0.73199999999999998</v>
      </c>
      <c r="S2395" s="4">
        <v>0.629</v>
      </c>
      <c r="T2395" s="10" t="s">
        <v>7573</v>
      </c>
      <c r="U2395" s="10">
        <v>3.04</v>
      </c>
      <c r="V2395" s="10" t="s">
        <v>7574</v>
      </c>
      <c r="W2395" s="10">
        <v>0.41949999999999998</v>
      </c>
      <c r="X2395" s="10">
        <v>7.11</v>
      </c>
      <c r="Y2395" s="10">
        <v>-0.54700000000000004</v>
      </c>
      <c r="Z2395" s="10">
        <v>540</v>
      </c>
      <c r="AA2395" s="10">
        <v>1</v>
      </c>
      <c r="AB2395" s="10" t="s">
        <v>1327</v>
      </c>
      <c r="AC2395" s="10">
        <v>0.42</v>
      </c>
      <c r="AD2395" s="11">
        <v>1.8000000000000001E-15</v>
      </c>
      <c r="AE2395" s="10">
        <v>-0.54700000000000004</v>
      </c>
      <c r="AF2395" s="51">
        <v>0.58438000000000001</v>
      </c>
    </row>
    <row r="2396" spans="1:32" x14ac:dyDescent="0.25">
      <c r="A2396" t="s">
        <v>9004</v>
      </c>
      <c r="B2396">
        <v>1</v>
      </c>
      <c r="C2396">
        <v>120906028</v>
      </c>
      <c r="D2396">
        <v>120915073</v>
      </c>
      <c r="E2396" s="4">
        <v>0.13550000000000001</v>
      </c>
      <c r="F2396" s="10" t="s">
        <v>9007</v>
      </c>
      <c r="G2396" s="10">
        <v>2.4</v>
      </c>
      <c r="H2396" s="10" t="s">
        <v>9006</v>
      </c>
      <c r="I2396" s="11">
        <v>9.6799999999999997E-2</v>
      </c>
      <c r="J2396" s="57">
        <v>-3.79</v>
      </c>
      <c r="K2396" s="57">
        <v>0.34200000000000003</v>
      </c>
      <c r="L2396" s="57">
        <v>78</v>
      </c>
      <c r="M2396" s="57">
        <v>1</v>
      </c>
      <c r="N2396" s="57" t="s">
        <v>1327</v>
      </c>
      <c r="O2396" s="57">
        <v>9.7000000000000003E-2</v>
      </c>
      <c r="P2396" s="57">
        <v>3.8000000000000002E-4</v>
      </c>
      <c r="Q2396" s="57">
        <v>-0.34223999999999999</v>
      </c>
      <c r="R2396" s="97">
        <v>0.73199999999999998</v>
      </c>
      <c r="S2396" s="4">
        <v>0.13550000000000001</v>
      </c>
      <c r="T2396" s="10" t="s">
        <v>9005</v>
      </c>
      <c r="U2396" s="10">
        <v>1.18</v>
      </c>
      <c r="V2396" s="10" t="s">
        <v>9006</v>
      </c>
      <c r="W2396" s="11">
        <v>9.6799999999999997E-2</v>
      </c>
      <c r="X2396" s="10">
        <v>-3.79</v>
      </c>
      <c r="Y2396" s="10">
        <v>-0.29430000000000001</v>
      </c>
      <c r="Z2396" s="10">
        <v>78</v>
      </c>
      <c r="AA2396" s="10">
        <v>1</v>
      </c>
      <c r="AB2396" s="10" t="s">
        <v>1327</v>
      </c>
      <c r="AC2396" s="10">
        <v>9.7000000000000003E-2</v>
      </c>
      <c r="AD2396" s="11">
        <v>3.8000000000000002E-4</v>
      </c>
      <c r="AE2396" s="10">
        <v>0.294269</v>
      </c>
      <c r="AF2396" s="51">
        <v>0.76855200000000001</v>
      </c>
    </row>
    <row r="2397" spans="1:32" x14ac:dyDescent="0.25">
      <c r="A2397" t="s">
        <v>5485</v>
      </c>
      <c r="B2397">
        <v>7</v>
      </c>
      <c r="C2397">
        <v>149461271</v>
      </c>
      <c r="D2397">
        <v>149470568</v>
      </c>
      <c r="E2397" s="4">
        <v>0.377</v>
      </c>
      <c r="F2397" s="10" t="s">
        <v>3852</v>
      </c>
      <c r="G2397" s="10">
        <v>-2.91</v>
      </c>
      <c r="H2397" s="10" t="s">
        <v>5486</v>
      </c>
      <c r="I2397" s="10">
        <v>6.6683000000000006E-2</v>
      </c>
      <c r="J2397" s="57">
        <v>-4.47</v>
      </c>
      <c r="K2397" s="57">
        <v>-0.94499999999999995</v>
      </c>
      <c r="L2397" s="57">
        <v>289</v>
      </c>
      <c r="M2397" s="57">
        <v>6</v>
      </c>
      <c r="N2397" s="57" t="s">
        <v>1320</v>
      </c>
      <c r="O2397" s="57">
        <v>0.12</v>
      </c>
      <c r="P2397" s="58">
        <v>5.8E-5</v>
      </c>
      <c r="Q2397" s="57">
        <v>0.3422</v>
      </c>
      <c r="R2397" s="97">
        <v>0.732178</v>
      </c>
      <c r="S2397" s="4">
        <v>0.377</v>
      </c>
      <c r="T2397" s="10" t="s">
        <v>3407</v>
      </c>
      <c r="U2397" s="10">
        <v>2.98</v>
      </c>
      <c r="V2397" s="10" t="s">
        <v>5486</v>
      </c>
      <c r="W2397" s="11">
        <v>6.6699999999999995E-2</v>
      </c>
      <c r="X2397" s="10">
        <v>-4.47</v>
      </c>
      <c r="Y2397" s="10">
        <v>-1.0169999999999999</v>
      </c>
      <c r="Z2397" s="10">
        <v>289</v>
      </c>
      <c r="AA2397" s="10">
        <v>6</v>
      </c>
      <c r="AB2397" s="10" t="s">
        <v>1320</v>
      </c>
      <c r="AC2397" s="10">
        <v>0.12</v>
      </c>
      <c r="AD2397" s="11">
        <v>5.8E-5</v>
      </c>
      <c r="AE2397" s="10">
        <v>0.99160000000000004</v>
      </c>
      <c r="AF2397" s="51">
        <v>0.32100000000000001</v>
      </c>
    </row>
    <row r="2398" spans="1:32" x14ac:dyDescent="0.25">
      <c r="A2398" t="s">
        <v>2529</v>
      </c>
      <c r="B2398">
        <v>3</v>
      </c>
      <c r="C2398">
        <v>137980279</v>
      </c>
      <c r="D2398">
        <v>138048728</v>
      </c>
      <c r="E2398" s="4">
        <v>0.48159999999999997</v>
      </c>
      <c r="F2398" s="10" t="s">
        <v>2532</v>
      </c>
      <c r="G2398" s="10">
        <v>2.63</v>
      </c>
      <c r="H2398" s="10" t="s">
        <v>2531</v>
      </c>
      <c r="I2398" s="10">
        <v>0.18235699999999999</v>
      </c>
      <c r="J2398" s="57">
        <v>-4.9800000000000004</v>
      </c>
      <c r="K2398" s="57">
        <v>-0.34100000000000003</v>
      </c>
      <c r="L2398" s="57">
        <v>307</v>
      </c>
      <c r="M2398" s="57">
        <v>1</v>
      </c>
      <c r="N2398" s="57" t="s">
        <v>1327</v>
      </c>
      <c r="O2398" s="57">
        <v>0.18</v>
      </c>
      <c r="P2398" s="58">
        <v>9.4E-7</v>
      </c>
      <c r="Q2398" s="57">
        <v>0.34100000000000003</v>
      </c>
      <c r="R2398" s="97">
        <v>0.73299999999999998</v>
      </c>
      <c r="S2398" s="4">
        <v>0.48159999999999997</v>
      </c>
      <c r="T2398" s="10" t="s">
        <v>2530</v>
      </c>
      <c r="U2398" s="10">
        <v>-3.71</v>
      </c>
      <c r="V2398" s="10" t="s">
        <v>2531</v>
      </c>
      <c r="W2398" s="10">
        <v>0.18235699999999999</v>
      </c>
      <c r="X2398" s="10">
        <v>-4.9800000000000004</v>
      </c>
      <c r="Y2398" s="10">
        <v>1.9319999999999999</v>
      </c>
      <c r="Z2398" s="10">
        <v>307</v>
      </c>
      <c r="AA2398" s="10">
        <v>1</v>
      </c>
      <c r="AB2398" s="10" t="s">
        <v>1327</v>
      </c>
      <c r="AC2398" s="10">
        <v>0.18</v>
      </c>
      <c r="AD2398" s="11">
        <v>9.4E-7</v>
      </c>
      <c r="AE2398" s="10">
        <v>-1.9319999999999999</v>
      </c>
      <c r="AF2398" s="51">
        <v>5.3400000000000003E-2</v>
      </c>
    </row>
    <row r="2399" spans="1:32" x14ac:dyDescent="0.25">
      <c r="A2399" t="s">
        <v>8090</v>
      </c>
      <c r="B2399">
        <v>3</v>
      </c>
      <c r="C2399">
        <v>87780552</v>
      </c>
      <c r="D2399">
        <v>87842779</v>
      </c>
      <c r="E2399" s="4">
        <v>0.1668</v>
      </c>
      <c r="F2399" s="10" t="s">
        <v>8092</v>
      </c>
      <c r="G2399" s="10">
        <v>2.93</v>
      </c>
      <c r="H2399" s="10" t="s">
        <v>8091</v>
      </c>
      <c r="I2399" s="10">
        <v>-6.992E-3</v>
      </c>
      <c r="J2399" s="57">
        <v>3.3</v>
      </c>
      <c r="K2399" s="57">
        <v>0.63900000000000001</v>
      </c>
      <c r="L2399" s="57">
        <v>316</v>
      </c>
      <c r="M2399" s="57">
        <v>316</v>
      </c>
      <c r="N2399" s="57" t="s">
        <v>1341</v>
      </c>
      <c r="O2399" s="57">
        <v>1.9E-2</v>
      </c>
      <c r="P2399" s="57">
        <v>7.3999999999999996E-2</v>
      </c>
      <c r="Q2399" s="57">
        <v>-0.34150000000000003</v>
      </c>
      <c r="R2399" s="97">
        <v>0.73299999999999998</v>
      </c>
      <c r="S2399" s="4">
        <v>0.1668</v>
      </c>
      <c r="T2399" s="10" t="s">
        <v>6848</v>
      </c>
      <c r="U2399" s="10">
        <v>-3.47</v>
      </c>
      <c r="V2399" s="10" t="s">
        <v>8091</v>
      </c>
      <c r="W2399" s="10">
        <v>-6.992E-3</v>
      </c>
      <c r="X2399" s="10">
        <v>3.3</v>
      </c>
      <c r="Y2399" s="10">
        <v>-0.45800000000000002</v>
      </c>
      <c r="Z2399" s="10">
        <v>316</v>
      </c>
      <c r="AA2399" s="10">
        <v>316</v>
      </c>
      <c r="AB2399" s="10" t="s">
        <v>1341</v>
      </c>
      <c r="AC2399" s="10">
        <v>1.9E-2</v>
      </c>
      <c r="AD2399" s="10">
        <v>7.3999999999999996E-2</v>
      </c>
      <c r="AE2399" s="10">
        <v>0.44736999999999999</v>
      </c>
      <c r="AF2399" s="51">
        <v>0.65500000000000003</v>
      </c>
    </row>
    <row r="2400" spans="1:32" x14ac:dyDescent="0.25">
      <c r="A2400" t="s">
        <v>2748</v>
      </c>
      <c r="B2400">
        <v>6</v>
      </c>
      <c r="C2400">
        <v>2854896</v>
      </c>
      <c r="D2400">
        <v>2881641</v>
      </c>
      <c r="E2400" s="4">
        <v>0.43099999999999999</v>
      </c>
      <c r="F2400" s="10" t="s">
        <v>2751</v>
      </c>
      <c r="G2400" s="10">
        <v>-3.47</v>
      </c>
      <c r="H2400" s="10" t="s">
        <v>2750</v>
      </c>
      <c r="I2400" s="10">
        <v>0.13020000000000001</v>
      </c>
      <c r="J2400" s="57">
        <v>5.07</v>
      </c>
      <c r="K2400" s="57">
        <v>0.40799999999999997</v>
      </c>
      <c r="L2400" s="57">
        <v>668</v>
      </c>
      <c r="M2400" s="57">
        <v>56</v>
      </c>
      <c r="N2400" s="57" t="s">
        <v>1323</v>
      </c>
      <c r="O2400" s="57">
        <v>0.37</v>
      </c>
      <c r="P2400" s="58">
        <v>1.7000000000000001E-13</v>
      </c>
      <c r="Q2400" s="57">
        <v>-0.34</v>
      </c>
      <c r="R2400" s="97">
        <v>0.73399999999999999</v>
      </c>
      <c r="S2400" s="4">
        <v>0.43099999999999999</v>
      </c>
      <c r="T2400" s="10" t="s">
        <v>2749</v>
      </c>
      <c r="U2400" s="10">
        <v>-3.59</v>
      </c>
      <c r="V2400" s="10" t="s">
        <v>2750</v>
      </c>
      <c r="W2400" s="11">
        <v>0.13</v>
      </c>
      <c r="X2400" s="10">
        <v>5.07</v>
      </c>
      <c r="Y2400" s="10">
        <v>0.28599999999999998</v>
      </c>
      <c r="Z2400" s="10">
        <v>668</v>
      </c>
      <c r="AA2400" s="10">
        <v>56</v>
      </c>
      <c r="AB2400" s="10" t="s">
        <v>1323</v>
      </c>
      <c r="AC2400" s="10">
        <v>0.37</v>
      </c>
      <c r="AD2400" s="11">
        <v>1.7000000000000001E-13</v>
      </c>
      <c r="AE2400" s="10">
        <v>1.8203800000000001</v>
      </c>
      <c r="AF2400" s="51">
        <v>6.8699999999999997E-2</v>
      </c>
    </row>
    <row r="2401" spans="1:32" x14ac:dyDescent="0.25">
      <c r="A2401" t="s">
        <v>9868</v>
      </c>
      <c r="B2401">
        <v>14</v>
      </c>
      <c r="C2401">
        <v>96830208</v>
      </c>
      <c r="D2401">
        <v>96853625</v>
      </c>
      <c r="E2401" s="4">
        <v>0.42</v>
      </c>
      <c r="F2401" s="10" t="s">
        <v>5165</v>
      </c>
      <c r="G2401" s="10">
        <v>3.27</v>
      </c>
      <c r="H2401" s="10" t="s">
        <v>9869</v>
      </c>
      <c r="I2401" s="10">
        <v>-8.6829999999999997E-3</v>
      </c>
      <c r="J2401" s="57">
        <v>-3.2</v>
      </c>
      <c r="K2401" s="57">
        <v>0.95099999999999996</v>
      </c>
      <c r="L2401" s="57">
        <v>559</v>
      </c>
      <c r="M2401" s="57">
        <v>559</v>
      </c>
      <c r="N2401" s="57" t="s">
        <v>1341</v>
      </c>
      <c r="O2401" s="57">
        <v>7.1999999999999995E-2</v>
      </c>
      <c r="P2401" s="57">
        <v>2E-3</v>
      </c>
      <c r="Q2401" s="57">
        <v>-0.33900000000000002</v>
      </c>
      <c r="R2401" s="97">
        <v>0.73480000000000001</v>
      </c>
      <c r="S2401" s="4">
        <v>0.42</v>
      </c>
      <c r="T2401" s="10" t="s">
        <v>2281</v>
      </c>
      <c r="U2401" s="10">
        <v>4</v>
      </c>
      <c r="V2401" s="10" t="s">
        <v>9869</v>
      </c>
      <c r="W2401" s="10">
        <v>-8.6829999999999997E-3</v>
      </c>
      <c r="X2401" s="10">
        <v>-3.2</v>
      </c>
      <c r="Y2401" s="10">
        <v>-8.5999999999999993E-2</v>
      </c>
      <c r="Z2401" s="10">
        <v>559</v>
      </c>
      <c r="AA2401" s="10">
        <v>559</v>
      </c>
      <c r="AB2401" s="10" t="s">
        <v>1341</v>
      </c>
      <c r="AC2401" s="10">
        <v>7.1999999999999995E-2</v>
      </c>
      <c r="AD2401" s="11">
        <v>2E-3</v>
      </c>
      <c r="AE2401" s="10">
        <v>-0.1431</v>
      </c>
      <c r="AF2401" s="51">
        <v>0.88619999999999999</v>
      </c>
    </row>
    <row r="2402" spans="1:32" x14ac:dyDescent="0.25">
      <c r="A2402" t="s">
        <v>6681</v>
      </c>
      <c r="B2402">
        <v>19</v>
      </c>
      <c r="C2402">
        <v>9473696</v>
      </c>
      <c r="D2402">
        <v>9493293</v>
      </c>
      <c r="E2402" s="4">
        <v>0.48599999999999999</v>
      </c>
      <c r="F2402" s="10" t="s">
        <v>6683</v>
      </c>
      <c r="G2402" s="10">
        <v>2.67</v>
      </c>
      <c r="H2402" s="10" t="s">
        <v>6682</v>
      </c>
      <c r="I2402" s="10">
        <v>0.37554100000000001</v>
      </c>
      <c r="J2402" s="57">
        <v>-6.74</v>
      </c>
      <c r="K2402" s="57">
        <v>0.33900000000000002</v>
      </c>
      <c r="L2402" s="57">
        <v>404</v>
      </c>
      <c r="M2402" s="57">
        <v>1</v>
      </c>
      <c r="N2402" s="57" t="s">
        <v>1327</v>
      </c>
      <c r="O2402" s="57">
        <v>0.38</v>
      </c>
      <c r="P2402" s="58">
        <v>1.3E-13</v>
      </c>
      <c r="Q2402" s="57">
        <v>-0.33900000000000002</v>
      </c>
      <c r="R2402" s="97">
        <v>0.73499999999999999</v>
      </c>
      <c r="S2402" s="4">
        <v>0.48599999999999999</v>
      </c>
      <c r="T2402" s="10" t="s">
        <v>6391</v>
      </c>
      <c r="U2402" s="10">
        <v>-2.6</v>
      </c>
      <c r="V2402" s="10" t="s">
        <v>6682</v>
      </c>
      <c r="W2402" s="11">
        <v>0.376</v>
      </c>
      <c r="X2402" s="10">
        <v>-6.74</v>
      </c>
      <c r="Y2402" s="10">
        <v>-0.71699999999999997</v>
      </c>
      <c r="Z2402" s="10">
        <v>404</v>
      </c>
      <c r="AA2402" s="10">
        <v>1</v>
      </c>
      <c r="AB2402" s="10" t="s">
        <v>1327</v>
      </c>
      <c r="AC2402" s="10">
        <v>0.38</v>
      </c>
      <c r="AD2402" s="11">
        <v>1.3E-13</v>
      </c>
      <c r="AE2402" s="10">
        <v>0.71699999999999997</v>
      </c>
      <c r="AF2402" s="51">
        <v>0.47337400000000002</v>
      </c>
    </row>
    <row r="2403" spans="1:32" x14ac:dyDescent="0.25">
      <c r="A2403" t="s">
        <v>6684</v>
      </c>
      <c r="B2403">
        <v>19</v>
      </c>
      <c r="C2403">
        <v>9434448</v>
      </c>
      <c r="D2403">
        <v>9461838</v>
      </c>
      <c r="E2403" s="4">
        <v>0.66600000000000004</v>
      </c>
      <c r="F2403" s="10" t="s">
        <v>6683</v>
      </c>
      <c r="G2403" s="10">
        <v>2.67</v>
      </c>
      <c r="H2403" s="10" t="s">
        <v>6682</v>
      </c>
      <c r="I2403" s="10">
        <v>0.41446300000000003</v>
      </c>
      <c r="J2403" s="57">
        <v>-7.07</v>
      </c>
      <c r="K2403" s="57">
        <v>0.33900000000000002</v>
      </c>
      <c r="L2403" s="57">
        <v>406</v>
      </c>
      <c r="M2403" s="57">
        <v>1</v>
      </c>
      <c r="N2403" s="57" t="s">
        <v>1327</v>
      </c>
      <c r="O2403" s="57">
        <v>0.41</v>
      </c>
      <c r="P2403" s="58">
        <v>2.9999999999999998E-15</v>
      </c>
      <c r="Q2403" s="57">
        <v>-0.33900000000000002</v>
      </c>
      <c r="R2403" s="97">
        <v>0.73499999999999999</v>
      </c>
      <c r="S2403" s="4">
        <v>0.66600000000000004</v>
      </c>
      <c r="T2403" s="10" t="s">
        <v>6391</v>
      </c>
      <c r="U2403" s="10">
        <v>-2.6</v>
      </c>
      <c r="V2403" s="10" t="s">
        <v>6682</v>
      </c>
      <c r="W2403" s="11">
        <v>0.41399999999999998</v>
      </c>
      <c r="X2403" s="10">
        <v>-7.07</v>
      </c>
      <c r="Y2403" s="10">
        <v>-0.71699999999999997</v>
      </c>
      <c r="Z2403" s="10">
        <v>406</v>
      </c>
      <c r="AA2403" s="10">
        <v>1</v>
      </c>
      <c r="AB2403" s="10" t="s">
        <v>1327</v>
      </c>
      <c r="AC2403" s="10">
        <v>0.41</v>
      </c>
      <c r="AD2403" s="11">
        <v>2.9999999999999998E-15</v>
      </c>
      <c r="AE2403" s="10">
        <v>0.71699999999999997</v>
      </c>
      <c r="AF2403" s="51">
        <v>0.47337400000000002</v>
      </c>
    </row>
    <row r="2404" spans="1:32" x14ac:dyDescent="0.25">
      <c r="A2404" t="s">
        <v>8585</v>
      </c>
      <c r="B2404">
        <v>16</v>
      </c>
      <c r="C2404">
        <v>1832902</v>
      </c>
      <c r="D2404">
        <v>1839192</v>
      </c>
      <c r="E2404" s="4">
        <v>0.39500000000000002</v>
      </c>
      <c r="F2404" s="10" t="s">
        <v>2083</v>
      </c>
      <c r="G2404" s="10">
        <v>3.64</v>
      </c>
      <c r="H2404" s="10" t="s">
        <v>8586</v>
      </c>
      <c r="I2404" s="10">
        <v>0.10894</v>
      </c>
      <c r="J2404" s="57">
        <v>-5.42</v>
      </c>
      <c r="K2404" s="57">
        <v>-0.24299999999999999</v>
      </c>
      <c r="L2404" s="57">
        <v>482</v>
      </c>
      <c r="M2404" s="57">
        <v>4</v>
      </c>
      <c r="N2404" s="57" t="s">
        <v>1320</v>
      </c>
      <c r="O2404" s="57">
        <v>0.17</v>
      </c>
      <c r="P2404" s="58">
        <v>2.3E-6</v>
      </c>
      <c r="Q2404" s="57">
        <v>0.33911000000000002</v>
      </c>
      <c r="R2404" s="97">
        <v>0.73499999999999999</v>
      </c>
      <c r="S2404" s="4">
        <v>0.39500000000000002</v>
      </c>
      <c r="T2404" s="10" t="s">
        <v>2081</v>
      </c>
      <c r="U2404" s="10">
        <v>3.38</v>
      </c>
      <c r="V2404" s="10" t="s">
        <v>8586</v>
      </c>
      <c r="W2404" s="10">
        <v>0.10894</v>
      </c>
      <c r="X2404" s="10">
        <v>-5.42</v>
      </c>
      <c r="Y2404" s="10">
        <v>-0.29699999999999999</v>
      </c>
      <c r="Z2404" s="10">
        <v>482</v>
      </c>
      <c r="AA2404" s="10">
        <v>4</v>
      </c>
      <c r="AB2404" s="10" t="s">
        <v>1320</v>
      </c>
      <c r="AC2404" s="10">
        <v>0.17</v>
      </c>
      <c r="AD2404" s="11">
        <v>2.3E-6</v>
      </c>
      <c r="AE2404" s="10">
        <v>0.36799999999999999</v>
      </c>
      <c r="AF2404" s="51">
        <v>0.71299999999999997</v>
      </c>
    </row>
    <row r="2405" spans="1:32" x14ac:dyDescent="0.25">
      <c r="A2405" t="s">
        <v>4192</v>
      </c>
      <c r="B2405">
        <v>14</v>
      </c>
      <c r="C2405">
        <v>105452112</v>
      </c>
      <c r="D2405">
        <v>105465864</v>
      </c>
      <c r="E2405" s="4">
        <v>0.48299999999999998</v>
      </c>
      <c r="F2405" s="10" t="s">
        <v>4195</v>
      </c>
      <c r="G2405" s="10">
        <v>3.51</v>
      </c>
      <c r="H2405" s="10" t="s">
        <v>4194</v>
      </c>
      <c r="I2405" s="10">
        <v>0.319332</v>
      </c>
      <c r="J2405" s="57">
        <v>6.49</v>
      </c>
      <c r="K2405" s="57">
        <v>0.39200000000000002</v>
      </c>
      <c r="L2405" s="57">
        <v>317</v>
      </c>
      <c r="M2405" s="57">
        <v>9</v>
      </c>
      <c r="N2405" s="57" t="s">
        <v>1320</v>
      </c>
      <c r="O2405" s="57">
        <v>0.34</v>
      </c>
      <c r="P2405" s="58">
        <v>3.0000000000000001E-12</v>
      </c>
      <c r="Q2405" s="57">
        <v>0.33600000000000002</v>
      </c>
      <c r="R2405" s="97">
        <v>0.73660999999999999</v>
      </c>
      <c r="S2405" s="4">
        <v>0.48299999999999998</v>
      </c>
      <c r="T2405" s="10" t="s">
        <v>4193</v>
      </c>
      <c r="U2405" s="10">
        <v>3.08</v>
      </c>
      <c r="V2405" s="10" t="s">
        <v>4194</v>
      </c>
      <c r="W2405" s="10">
        <v>0.319332</v>
      </c>
      <c r="X2405" s="10">
        <v>6.49</v>
      </c>
      <c r="Y2405" s="10">
        <v>-1.383</v>
      </c>
      <c r="Z2405" s="10">
        <v>317</v>
      </c>
      <c r="AA2405" s="10">
        <v>9</v>
      </c>
      <c r="AB2405" s="10" t="s">
        <v>1320</v>
      </c>
      <c r="AC2405" s="10">
        <v>0.34</v>
      </c>
      <c r="AD2405" s="11">
        <v>3.0000000000000001E-12</v>
      </c>
      <c r="AE2405" s="10">
        <v>-1.2865</v>
      </c>
      <c r="AF2405" s="51">
        <v>0.19800000000000001</v>
      </c>
    </row>
    <row r="2406" spans="1:32" x14ac:dyDescent="0.25">
      <c r="A2406" t="s">
        <v>7448</v>
      </c>
      <c r="B2406">
        <v>19</v>
      </c>
      <c r="C2406">
        <v>44416781</v>
      </c>
      <c r="D2406">
        <v>44439430</v>
      </c>
      <c r="E2406" s="4">
        <v>0.23699999999999999</v>
      </c>
      <c r="F2406" s="10" t="s">
        <v>4461</v>
      </c>
      <c r="G2406" s="10">
        <v>2.27</v>
      </c>
      <c r="H2406" s="10" t="s">
        <v>7449</v>
      </c>
      <c r="I2406" s="10">
        <v>2.8869999999999998E-3</v>
      </c>
      <c r="J2406" s="57">
        <v>3.55</v>
      </c>
      <c r="K2406" s="57">
        <v>0.28299999999999997</v>
      </c>
      <c r="L2406" s="57">
        <v>478</v>
      </c>
      <c r="M2406" s="57">
        <v>478</v>
      </c>
      <c r="N2406" s="57" t="s">
        <v>1341</v>
      </c>
      <c r="O2406" s="57">
        <v>5.1999999999999998E-2</v>
      </c>
      <c r="P2406" s="57">
        <v>7.7000000000000002E-3</v>
      </c>
      <c r="Q2406" s="57">
        <v>0.33531</v>
      </c>
      <c r="R2406" s="97">
        <v>0.73699999999999999</v>
      </c>
      <c r="S2406" s="4">
        <v>0.23699999999999999</v>
      </c>
      <c r="T2406" s="10" t="s">
        <v>4459</v>
      </c>
      <c r="U2406" s="10">
        <v>2.3199999999999998</v>
      </c>
      <c r="V2406" s="10" t="s">
        <v>7449</v>
      </c>
      <c r="W2406" s="11">
        <v>2.8900000000000002E-3</v>
      </c>
      <c r="X2406" s="10">
        <v>3.55</v>
      </c>
      <c r="Y2406" s="10">
        <v>0.53800000000000003</v>
      </c>
      <c r="Z2406" s="10">
        <v>478</v>
      </c>
      <c r="AA2406" s="10">
        <v>478</v>
      </c>
      <c r="AB2406" s="10" t="s">
        <v>1341</v>
      </c>
      <c r="AC2406" s="10">
        <v>5.1999999999999998E-2</v>
      </c>
      <c r="AD2406" s="11">
        <v>7.7000000000000002E-3</v>
      </c>
      <c r="AE2406" s="10">
        <v>0.56801000000000001</v>
      </c>
      <c r="AF2406" s="51">
        <v>0.57002600000000003</v>
      </c>
    </row>
    <row r="2407" spans="1:32" x14ac:dyDescent="0.25">
      <c r="A2407" t="s">
        <v>2698</v>
      </c>
      <c r="B2407">
        <v>12</v>
      </c>
      <c r="C2407">
        <v>132621139</v>
      </c>
      <c r="D2407">
        <v>132628880</v>
      </c>
      <c r="E2407" s="4">
        <v>0.23799999999999999</v>
      </c>
      <c r="F2407" s="10" t="s">
        <v>2701</v>
      </c>
      <c r="G2407" s="10">
        <v>2.58</v>
      </c>
      <c r="H2407" s="10" t="s">
        <v>2700</v>
      </c>
      <c r="I2407" s="10">
        <v>-8.8900000000000003E-4</v>
      </c>
      <c r="J2407" s="57">
        <v>3.08</v>
      </c>
      <c r="K2407" s="57">
        <v>0.30199999999999999</v>
      </c>
      <c r="L2407" s="57">
        <v>279</v>
      </c>
      <c r="M2407" s="57">
        <v>4</v>
      </c>
      <c r="N2407" s="57" t="s">
        <v>1320</v>
      </c>
      <c r="O2407" s="57">
        <v>2.3E-2</v>
      </c>
      <c r="P2407" s="57">
        <v>5.6000000000000001E-2</v>
      </c>
      <c r="Q2407" s="57">
        <v>-0.33456999999999998</v>
      </c>
      <c r="R2407" s="97">
        <v>0.73799999999999999</v>
      </c>
      <c r="S2407" s="4">
        <v>0.23799999999999999</v>
      </c>
      <c r="T2407" s="10" t="s">
        <v>2699</v>
      </c>
      <c r="U2407" s="10">
        <v>-2.65</v>
      </c>
      <c r="V2407" s="10" t="s">
        <v>2700</v>
      </c>
      <c r="W2407" s="10">
        <v>-8.8900000000000003E-4</v>
      </c>
      <c r="X2407" s="10">
        <v>3.08</v>
      </c>
      <c r="Y2407" s="10">
        <v>-0.96</v>
      </c>
      <c r="Z2407" s="10">
        <v>279</v>
      </c>
      <c r="AA2407" s="10">
        <v>4</v>
      </c>
      <c r="AB2407" s="10" t="s">
        <v>1320</v>
      </c>
      <c r="AC2407" s="10">
        <v>2.3E-2</v>
      </c>
      <c r="AD2407" s="10">
        <v>5.6000000000000001E-2</v>
      </c>
      <c r="AE2407" s="10">
        <v>-1.8353900000000001</v>
      </c>
      <c r="AF2407" s="51">
        <v>6.6500000000000004E-2</v>
      </c>
    </row>
    <row r="2408" spans="1:32" x14ac:dyDescent="0.25">
      <c r="A2408" t="s">
        <v>6658</v>
      </c>
      <c r="B2408">
        <v>12</v>
      </c>
      <c r="C2408">
        <v>120941077</v>
      </c>
      <c r="D2408">
        <v>120972153</v>
      </c>
      <c r="E2408" s="4">
        <v>0.32500000000000001</v>
      </c>
      <c r="F2408" s="10" t="s">
        <v>1554</v>
      </c>
      <c r="G2408" s="10">
        <v>4.08</v>
      </c>
      <c r="H2408" s="10" t="s">
        <v>6659</v>
      </c>
      <c r="I2408" s="10">
        <v>0.263737</v>
      </c>
      <c r="J2408" s="57">
        <v>5.7</v>
      </c>
      <c r="K2408" s="57">
        <v>0.33400000000000002</v>
      </c>
      <c r="L2408" s="57">
        <v>408</v>
      </c>
      <c r="M2408" s="57">
        <v>1</v>
      </c>
      <c r="N2408" s="57" t="s">
        <v>1327</v>
      </c>
      <c r="O2408" s="57">
        <v>0.26</v>
      </c>
      <c r="P2408" s="58">
        <v>1.9000000000000001E-9</v>
      </c>
      <c r="Q2408" s="57">
        <v>0.33400000000000002</v>
      </c>
      <c r="R2408" s="97">
        <v>0.73799999999999999</v>
      </c>
      <c r="S2408" s="4">
        <v>0.32500000000000001</v>
      </c>
      <c r="T2408" s="10" t="s">
        <v>1552</v>
      </c>
      <c r="U2408" s="10">
        <v>3.24</v>
      </c>
      <c r="V2408" s="10" t="s">
        <v>6659</v>
      </c>
      <c r="W2408" s="10">
        <v>0.263737</v>
      </c>
      <c r="X2408" s="10">
        <v>5.7</v>
      </c>
      <c r="Y2408" s="10">
        <v>-0.72099999999999997</v>
      </c>
      <c r="Z2408" s="10">
        <v>408</v>
      </c>
      <c r="AA2408" s="10">
        <v>1</v>
      </c>
      <c r="AB2408" s="10" t="s">
        <v>1327</v>
      </c>
      <c r="AC2408" s="10">
        <v>0.26</v>
      </c>
      <c r="AD2408" s="11">
        <v>1.9000000000000001E-9</v>
      </c>
      <c r="AE2408" s="10">
        <v>-0.72099999999999997</v>
      </c>
      <c r="AF2408" s="51">
        <v>0.47091</v>
      </c>
    </row>
    <row r="2409" spans="1:32" x14ac:dyDescent="0.25">
      <c r="A2409" t="s">
        <v>9754</v>
      </c>
      <c r="B2409">
        <v>7</v>
      </c>
      <c r="C2409">
        <v>28219941</v>
      </c>
      <c r="D2409">
        <v>28283536</v>
      </c>
      <c r="E2409" s="4">
        <v>0.30399999999999999</v>
      </c>
      <c r="F2409" s="10" t="s">
        <v>7643</v>
      </c>
      <c r="G2409" s="10">
        <v>3.35</v>
      </c>
      <c r="H2409" s="10" t="s">
        <v>9755</v>
      </c>
      <c r="I2409" s="10">
        <v>3.3848000000000003E-2</v>
      </c>
      <c r="J2409" s="57">
        <v>-4.24</v>
      </c>
      <c r="K2409" s="57">
        <v>0.437</v>
      </c>
      <c r="L2409" s="57">
        <v>559</v>
      </c>
      <c r="M2409" s="57">
        <v>6</v>
      </c>
      <c r="N2409" s="57" t="s">
        <v>1320</v>
      </c>
      <c r="O2409" s="57">
        <v>3.5000000000000003E-2</v>
      </c>
      <c r="P2409" s="57">
        <v>2.5000000000000001E-2</v>
      </c>
      <c r="Q2409" s="57">
        <v>-0.33239999999999997</v>
      </c>
      <c r="R2409" s="97">
        <v>0.73960599999999999</v>
      </c>
      <c r="S2409" s="4">
        <v>0.30399999999999999</v>
      </c>
      <c r="T2409" s="10" t="s">
        <v>7641</v>
      </c>
      <c r="U2409" s="10">
        <v>-2.8</v>
      </c>
      <c r="V2409" s="10" t="s">
        <v>9755</v>
      </c>
      <c r="W2409" s="11">
        <v>3.3799999999999997E-2</v>
      </c>
      <c r="X2409" s="10">
        <v>-4.24</v>
      </c>
      <c r="Y2409" s="10">
        <v>-0.14099999999999999</v>
      </c>
      <c r="Z2409" s="10">
        <v>559</v>
      </c>
      <c r="AA2409" s="10">
        <v>6</v>
      </c>
      <c r="AB2409" s="10" t="s">
        <v>1320</v>
      </c>
      <c r="AC2409" s="10">
        <v>3.5000000000000003E-2</v>
      </c>
      <c r="AD2409" s="11">
        <v>2.5000000000000001E-2</v>
      </c>
      <c r="AE2409" s="10">
        <v>-0.16689999999999999</v>
      </c>
      <c r="AF2409" s="51">
        <v>0.86699999999999999</v>
      </c>
    </row>
    <row r="2410" spans="1:32" x14ac:dyDescent="0.25">
      <c r="A2410" t="s">
        <v>9853</v>
      </c>
      <c r="B2410">
        <v>18</v>
      </c>
      <c r="C2410">
        <v>5748818</v>
      </c>
      <c r="D2410">
        <v>5876327</v>
      </c>
      <c r="E2410" s="4">
        <v>0.59299999999999997</v>
      </c>
      <c r="F2410" s="10" t="s">
        <v>9358</v>
      </c>
      <c r="G2410" s="10">
        <v>-2.87</v>
      </c>
      <c r="H2410" s="10" t="s">
        <v>9855</v>
      </c>
      <c r="I2410" s="10">
        <v>0.215811</v>
      </c>
      <c r="J2410" s="57">
        <v>-5.41</v>
      </c>
      <c r="K2410" s="57">
        <v>-0.33200000000000002</v>
      </c>
      <c r="L2410" s="57">
        <v>524</v>
      </c>
      <c r="M2410" s="57">
        <v>1</v>
      </c>
      <c r="N2410" s="57" t="s">
        <v>1327</v>
      </c>
      <c r="O2410" s="57">
        <v>0.22</v>
      </c>
      <c r="P2410" s="58">
        <v>7.9000000000000006E-8</v>
      </c>
      <c r="Q2410" s="57">
        <v>0.33200000000000002</v>
      </c>
      <c r="R2410" s="97">
        <v>0.73989000000000005</v>
      </c>
      <c r="S2410" s="4">
        <v>0.59299999999999997</v>
      </c>
      <c r="T2410" s="10" t="s">
        <v>9854</v>
      </c>
      <c r="U2410" s="10">
        <v>-2.7</v>
      </c>
      <c r="V2410" s="10" t="s">
        <v>9855</v>
      </c>
      <c r="W2410" s="10">
        <v>0.215811</v>
      </c>
      <c r="X2410" s="10">
        <v>-5.41</v>
      </c>
      <c r="Y2410" s="10">
        <v>-0.14599999999999999</v>
      </c>
      <c r="Z2410" s="10">
        <v>524</v>
      </c>
      <c r="AA2410" s="10">
        <v>1</v>
      </c>
      <c r="AB2410" s="10" t="s">
        <v>1327</v>
      </c>
      <c r="AC2410" s="10">
        <v>0.22</v>
      </c>
      <c r="AD2410" s="11">
        <v>7.9000000000000006E-8</v>
      </c>
      <c r="AE2410" s="10">
        <v>0.14599999999999999</v>
      </c>
      <c r="AF2410" s="51">
        <v>0.88400000000000001</v>
      </c>
    </row>
    <row r="2411" spans="1:32" x14ac:dyDescent="0.25">
      <c r="A2411" t="s">
        <v>7171</v>
      </c>
      <c r="B2411">
        <v>13</v>
      </c>
      <c r="C2411">
        <v>50234859</v>
      </c>
      <c r="D2411">
        <v>50265611</v>
      </c>
      <c r="E2411" s="4">
        <v>0.66100000000000003</v>
      </c>
      <c r="F2411" s="10" t="s">
        <v>3878</v>
      </c>
      <c r="G2411" s="10">
        <v>2.4700000000000002</v>
      </c>
      <c r="H2411" s="10" t="s">
        <v>7172</v>
      </c>
      <c r="I2411" s="10">
        <v>0.14998</v>
      </c>
      <c r="J2411" s="57">
        <v>-5.36</v>
      </c>
      <c r="K2411" s="57">
        <v>-0.151</v>
      </c>
      <c r="L2411" s="57">
        <v>398</v>
      </c>
      <c r="M2411" s="57">
        <v>36</v>
      </c>
      <c r="N2411" s="57" t="s">
        <v>1323</v>
      </c>
      <c r="O2411" s="57">
        <v>0.35</v>
      </c>
      <c r="P2411" s="58">
        <v>1.1E-12</v>
      </c>
      <c r="Q2411" s="57">
        <v>0.33230999999999999</v>
      </c>
      <c r="R2411" s="97">
        <v>0.74</v>
      </c>
      <c r="S2411" s="4">
        <v>0.66100000000000003</v>
      </c>
      <c r="T2411" s="10" t="s">
        <v>1942</v>
      </c>
      <c r="U2411" s="10">
        <v>-3.6</v>
      </c>
      <c r="V2411" s="10" t="s">
        <v>7172</v>
      </c>
      <c r="W2411" s="10">
        <v>0.14998</v>
      </c>
      <c r="X2411" s="10">
        <v>-5.36</v>
      </c>
      <c r="Y2411" s="10">
        <v>-0.79800000000000004</v>
      </c>
      <c r="Z2411" s="10">
        <v>398</v>
      </c>
      <c r="AA2411" s="10">
        <v>36</v>
      </c>
      <c r="AB2411" s="10" t="s">
        <v>1323</v>
      </c>
      <c r="AC2411" s="10">
        <v>0.35</v>
      </c>
      <c r="AD2411" s="11">
        <v>1.1E-12</v>
      </c>
      <c r="AE2411" s="10">
        <v>-0.62529999999999997</v>
      </c>
      <c r="AF2411" s="51">
        <v>0.53178999999999998</v>
      </c>
    </row>
    <row r="2412" spans="1:32" x14ac:dyDescent="0.25">
      <c r="A2412" t="s">
        <v>6063</v>
      </c>
      <c r="B2412">
        <v>10</v>
      </c>
      <c r="C2412">
        <v>72058729</v>
      </c>
      <c r="D2412">
        <v>72142382</v>
      </c>
      <c r="E2412" s="4">
        <v>0.48299999999999998</v>
      </c>
      <c r="F2412" s="10" t="s">
        <v>4568</v>
      </c>
      <c r="G2412" s="10">
        <v>-2.76</v>
      </c>
      <c r="H2412" s="10" t="s">
        <v>6064</v>
      </c>
      <c r="I2412" s="10">
        <v>1.0187999999999999E-2</v>
      </c>
      <c r="J2412" s="57">
        <v>-3.54</v>
      </c>
      <c r="K2412" s="57">
        <v>-0.33</v>
      </c>
      <c r="L2412" s="57">
        <v>664</v>
      </c>
      <c r="M2412" s="57">
        <v>1</v>
      </c>
      <c r="N2412" s="57" t="s">
        <v>1327</v>
      </c>
      <c r="O2412" s="57">
        <v>0.01</v>
      </c>
      <c r="P2412" s="57">
        <v>0.14000000000000001</v>
      </c>
      <c r="Q2412" s="57">
        <v>0.33</v>
      </c>
      <c r="R2412" s="97">
        <v>0.74099999999999999</v>
      </c>
      <c r="S2412" s="4">
        <v>0.48299999999999998</v>
      </c>
      <c r="T2412" s="10" t="s">
        <v>4566</v>
      </c>
      <c r="U2412" s="10">
        <v>2.98</v>
      </c>
      <c r="V2412" s="10" t="s">
        <v>6064</v>
      </c>
      <c r="W2412" s="10">
        <v>1.0187999999999999E-2</v>
      </c>
      <c r="X2412" s="10">
        <v>-3.54</v>
      </c>
      <c r="Y2412" s="10">
        <v>-0.84599999999999997</v>
      </c>
      <c r="Z2412" s="10">
        <v>664</v>
      </c>
      <c r="AA2412" s="10">
        <v>1</v>
      </c>
      <c r="AB2412" s="10" t="s">
        <v>1327</v>
      </c>
      <c r="AC2412" s="10">
        <v>0.01</v>
      </c>
      <c r="AD2412" s="11">
        <v>0.14000000000000001</v>
      </c>
      <c r="AE2412" s="10">
        <v>0.84599999999999997</v>
      </c>
      <c r="AF2412" s="51">
        <v>0.39800000000000002</v>
      </c>
    </row>
    <row r="2413" spans="1:32" x14ac:dyDescent="0.25">
      <c r="A2413" t="s">
        <v>9986</v>
      </c>
      <c r="B2413">
        <v>1</v>
      </c>
      <c r="C2413">
        <v>230883130</v>
      </c>
      <c r="D2413">
        <v>230937749</v>
      </c>
      <c r="E2413" s="4">
        <v>0.46050000000000002</v>
      </c>
      <c r="F2413" s="10" t="s">
        <v>6101</v>
      </c>
      <c r="G2413" s="10">
        <v>-3.26</v>
      </c>
      <c r="H2413" s="10" t="s">
        <v>9988</v>
      </c>
      <c r="I2413" s="11">
        <v>8.1699999999999995E-2</v>
      </c>
      <c r="J2413" s="57">
        <v>5.44</v>
      </c>
      <c r="K2413" s="57">
        <v>0.19700000000000001</v>
      </c>
      <c r="L2413" s="57">
        <v>692</v>
      </c>
      <c r="M2413" s="57">
        <v>6</v>
      </c>
      <c r="N2413" s="57" t="s">
        <v>1320</v>
      </c>
      <c r="O2413" s="57">
        <v>0.14000000000000001</v>
      </c>
      <c r="P2413" s="58">
        <v>1.5999999999999999E-5</v>
      </c>
      <c r="Q2413" s="57">
        <v>0.32933000000000001</v>
      </c>
      <c r="R2413" s="97">
        <v>0.74199999999999999</v>
      </c>
      <c r="S2413" s="4">
        <v>0.46050000000000002</v>
      </c>
      <c r="T2413" s="10" t="s">
        <v>9987</v>
      </c>
      <c r="U2413" s="10">
        <v>3.36</v>
      </c>
      <c r="V2413" s="10" t="s">
        <v>9988</v>
      </c>
      <c r="W2413" s="11">
        <v>8.1699999999999995E-2</v>
      </c>
      <c r="X2413" s="10">
        <v>5.44</v>
      </c>
      <c r="Y2413" s="10">
        <v>0.30099999999999999</v>
      </c>
      <c r="Z2413" s="10">
        <v>692</v>
      </c>
      <c r="AA2413" s="10">
        <v>6</v>
      </c>
      <c r="AB2413" s="10" t="s">
        <v>1320</v>
      </c>
      <c r="AC2413" s="10">
        <v>0.14000000000000001</v>
      </c>
      <c r="AD2413" s="11">
        <v>1.5999999999999999E-5</v>
      </c>
      <c r="AE2413" s="10">
        <v>-0.120853</v>
      </c>
      <c r="AF2413" s="51">
        <v>0.90400000000000003</v>
      </c>
    </row>
    <row r="2414" spans="1:32" x14ac:dyDescent="0.25">
      <c r="A2414" t="s">
        <v>3369</v>
      </c>
      <c r="B2414">
        <v>9</v>
      </c>
      <c r="C2414">
        <v>131266979</v>
      </c>
      <c r="D2414">
        <v>131304567</v>
      </c>
      <c r="E2414" s="4">
        <v>0.14680000000000001</v>
      </c>
      <c r="F2414" s="10" t="s">
        <v>2209</v>
      </c>
      <c r="G2414" s="10">
        <v>2.6</v>
      </c>
      <c r="H2414" s="10" t="s">
        <v>3370</v>
      </c>
      <c r="I2414" s="11">
        <v>2.82E-3</v>
      </c>
      <c r="J2414" s="57">
        <v>-3.31</v>
      </c>
      <c r="K2414" s="57">
        <v>-0.627</v>
      </c>
      <c r="L2414" s="57">
        <v>283</v>
      </c>
      <c r="M2414" s="57">
        <v>20</v>
      </c>
      <c r="N2414" s="57" t="s">
        <v>1323</v>
      </c>
      <c r="O2414" s="57">
        <v>7.3000000000000001E-3</v>
      </c>
      <c r="P2414" s="57">
        <v>0.18</v>
      </c>
      <c r="Q2414" s="57">
        <v>0.32900000000000001</v>
      </c>
      <c r="R2414" s="97">
        <v>0.74212999999999996</v>
      </c>
      <c r="S2414" s="4">
        <v>0.14680000000000001</v>
      </c>
      <c r="T2414" s="10" t="s">
        <v>2207</v>
      </c>
      <c r="U2414" s="10">
        <v>2.75</v>
      </c>
      <c r="V2414" s="10" t="s">
        <v>3370</v>
      </c>
      <c r="W2414" s="11">
        <v>2.82E-3</v>
      </c>
      <c r="X2414" s="10">
        <v>-3.31</v>
      </c>
      <c r="Y2414" s="10">
        <v>0.23499999999999999</v>
      </c>
      <c r="Z2414" s="10">
        <v>283</v>
      </c>
      <c r="AA2414" s="10">
        <v>20</v>
      </c>
      <c r="AB2414" s="10" t="s">
        <v>1323</v>
      </c>
      <c r="AC2414" s="10">
        <v>7.3000000000000001E-3</v>
      </c>
      <c r="AD2414" s="11">
        <v>0.18</v>
      </c>
      <c r="AE2414" s="10">
        <v>-1.5519000000000001</v>
      </c>
      <c r="AF2414" s="51">
        <v>0.121</v>
      </c>
    </row>
    <row r="2415" spans="1:32" x14ac:dyDescent="0.25">
      <c r="A2415" t="s">
        <v>4576</v>
      </c>
      <c r="B2415">
        <v>22</v>
      </c>
      <c r="C2415">
        <v>51017378</v>
      </c>
      <c r="D2415">
        <v>51039884</v>
      </c>
      <c r="E2415" s="4">
        <v>0.34</v>
      </c>
      <c r="F2415" s="10" t="s">
        <v>3355</v>
      </c>
      <c r="G2415" s="10">
        <v>3.05</v>
      </c>
      <c r="H2415" s="10" t="s">
        <v>4577</v>
      </c>
      <c r="I2415" s="10">
        <v>4.483E-3</v>
      </c>
      <c r="J2415" s="57">
        <v>-3.86</v>
      </c>
      <c r="K2415" s="57">
        <v>-0.88100000000000001</v>
      </c>
      <c r="L2415" s="57">
        <v>285</v>
      </c>
      <c r="M2415" s="57">
        <v>285</v>
      </c>
      <c r="N2415" s="57" t="s">
        <v>1341</v>
      </c>
      <c r="O2415" s="57">
        <v>0.11</v>
      </c>
      <c r="P2415" s="57">
        <v>1.2999999999999999E-4</v>
      </c>
      <c r="Q2415" s="57">
        <v>-0.3281</v>
      </c>
      <c r="R2415" s="97">
        <v>0.74285999999999996</v>
      </c>
      <c r="S2415" s="4">
        <v>0.34</v>
      </c>
      <c r="T2415" s="10" t="s">
        <v>3353</v>
      </c>
      <c r="U2415" s="10">
        <v>-3.32</v>
      </c>
      <c r="V2415" s="10" t="s">
        <v>4577</v>
      </c>
      <c r="W2415" s="10">
        <v>4.483E-3</v>
      </c>
      <c r="X2415" s="10">
        <v>-3.86</v>
      </c>
      <c r="Y2415" s="10">
        <v>-1.6180000000000001</v>
      </c>
      <c r="Z2415" s="10">
        <v>285</v>
      </c>
      <c r="AA2415" s="10">
        <v>285</v>
      </c>
      <c r="AB2415" s="10" t="s">
        <v>1341</v>
      </c>
      <c r="AC2415" s="10">
        <v>0.11</v>
      </c>
      <c r="AD2415" s="11">
        <v>1.2999999999999999E-4</v>
      </c>
      <c r="AE2415" s="10">
        <v>1.1983999999999999</v>
      </c>
      <c r="AF2415" s="51">
        <v>0.23100000000000001</v>
      </c>
    </row>
    <row r="2416" spans="1:32" x14ac:dyDescent="0.25">
      <c r="A2416" t="s">
        <v>9371</v>
      </c>
      <c r="B2416">
        <v>21</v>
      </c>
      <c r="C2416">
        <v>30376705</v>
      </c>
      <c r="D2416">
        <v>30391699</v>
      </c>
      <c r="E2416" s="4">
        <v>0.56499999999999995</v>
      </c>
      <c r="F2416" s="10" t="s">
        <v>8891</v>
      </c>
      <c r="G2416" s="10">
        <v>2.88</v>
      </c>
      <c r="H2416" s="10" t="s">
        <v>9372</v>
      </c>
      <c r="I2416" s="10">
        <v>0.40939999999999999</v>
      </c>
      <c r="J2416" s="57">
        <v>7.18</v>
      </c>
      <c r="K2416" s="57">
        <v>0.94099999999999995</v>
      </c>
      <c r="L2416" s="57">
        <v>431</v>
      </c>
      <c r="M2416" s="57">
        <v>7</v>
      </c>
      <c r="N2416" s="57" t="s">
        <v>1320</v>
      </c>
      <c r="O2416" s="57">
        <v>0.44</v>
      </c>
      <c r="P2416" s="58">
        <v>3.4E-16</v>
      </c>
      <c r="Q2416" s="57">
        <v>0.32800000000000001</v>
      </c>
      <c r="R2416" s="97">
        <v>0.7429</v>
      </c>
      <c r="S2416" s="4">
        <v>0.56499999999999995</v>
      </c>
      <c r="T2416" s="10" t="s">
        <v>8889</v>
      </c>
      <c r="U2416" s="10">
        <v>1.8</v>
      </c>
      <c r="V2416" s="10" t="s">
        <v>9372</v>
      </c>
      <c r="W2416" s="10">
        <v>0.40939999999999999</v>
      </c>
      <c r="X2416" s="10">
        <v>7.18</v>
      </c>
      <c r="Y2416" s="10">
        <v>-0.31900000000000001</v>
      </c>
      <c r="Z2416" s="10">
        <v>431</v>
      </c>
      <c r="AA2416" s="10">
        <v>7</v>
      </c>
      <c r="AB2416" s="10" t="s">
        <v>1320</v>
      </c>
      <c r="AC2416" s="10">
        <v>0.44</v>
      </c>
      <c r="AD2416" s="11">
        <v>3.4E-16</v>
      </c>
      <c r="AE2416" s="10">
        <v>-0.23080000000000001</v>
      </c>
      <c r="AF2416" s="51">
        <v>0.81799999999999995</v>
      </c>
    </row>
    <row r="2417" spans="1:32" x14ac:dyDescent="0.25">
      <c r="A2417" t="s">
        <v>3979</v>
      </c>
      <c r="B2417">
        <v>5</v>
      </c>
      <c r="C2417">
        <v>145492601</v>
      </c>
      <c r="D2417">
        <v>145562223</v>
      </c>
      <c r="E2417" s="4">
        <v>0.1278</v>
      </c>
      <c r="F2417" s="10" t="s">
        <v>3982</v>
      </c>
      <c r="G2417" s="10">
        <v>-2.7</v>
      </c>
      <c r="H2417" s="10" t="s">
        <v>3981</v>
      </c>
      <c r="I2417" s="10">
        <v>7.5665999999999997E-2</v>
      </c>
      <c r="J2417" s="57">
        <v>4.0599999999999996</v>
      </c>
      <c r="K2417" s="57">
        <v>-1.101</v>
      </c>
      <c r="L2417" s="57">
        <v>432</v>
      </c>
      <c r="M2417" s="57">
        <v>432</v>
      </c>
      <c r="N2417" s="57" t="s">
        <v>1341</v>
      </c>
      <c r="O2417" s="57">
        <v>8.2000000000000003E-2</v>
      </c>
      <c r="P2417" s="57">
        <v>1E-3</v>
      </c>
      <c r="Q2417" s="57">
        <v>-0.32744899999999999</v>
      </c>
      <c r="R2417" s="97">
        <v>0.74299999999999999</v>
      </c>
      <c r="S2417" s="4">
        <v>0.1278</v>
      </c>
      <c r="T2417" s="10" t="s">
        <v>3980</v>
      </c>
      <c r="U2417" s="10">
        <v>-3.51</v>
      </c>
      <c r="V2417" s="10" t="s">
        <v>3981</v>
      </c>
      <c r="W2417" s="10">
        <v>7.5665999999999997E-2</v>
      </c>
      <c r="X2417" s="10">
        <v>4.0599999999999996</v>
      </c>
      <c r="Y2417" s="10">
        <v>0.91900000000000004</v>
      </c>
      <c r="Z2417" s="10">
        <v>432</v>
      </c>
      <c r="AA2417" s="10">
        <v>432</v>
      </c>
      <c r="AB2417" s="10" t="s">
        <v>1341</v>
      </c>
      <c r="AC2417" s="10">
        <v>8.2000000000000003E-2</v>
      </c>
      <c r="AD2417" s="10">
        <v>1E-3</v>
      </c>
      <c r="AE2417" s="10">
        <v>1.3363799999999999</v>
      </c>
      <c r="AF2417" s="51">
        <v>0.18099999999999999</v>
      </c>
    </row>
    <row r="2418" spans="1:32" x14ac:dyDescent="0.25">
      <c r="A2418" t="s">
        <v>8366</v>
      </c>
      <c r="B2418">
        <v>19</v>
      </c>
      <c r="C2418">
        <v>38270519</v>
      </c>
      <c r="D2418">
        <v>38283505</v>
      </c>
      <c r="E2418" s="4">
        <v>0.20100000000000001</v>
      </c>
      <c r="F2418" s="10" t="s">
        <v>1814</v>
      </c>
      <c r="G2418" s="10">
        <v>-2.78</v>
      </c>
      <c r="H2418" s="10" t="s">
        <v>8367</v>
      </c>
      <c r="I2418" s="10">
        <v>0.198935</v>
      </c>
      <c r="J2418" s="57">
        <v>-5.03</v>
      </c>
      <c r="K2418" s="57">
        <v>-0.32600000000000001</v>
      </c>
      <c r="L2418" s="57">
        <v>304</v>
      </c>
      <c r="M2418" s="57">
        <v>1</v>
      </c>
      <c r="N2418" s="57" t="s">
        <v>1327</v>
      </c>
      <c r="O2418" s="57">
        <v>0.2</v>
      </c>
      <c r="P2418" s="58">
        <v>2.8000000000000002E-7</v>
      </c>
      <c r="Q2418" s="57">
        <v>0.32600000000000001</v>
      </c>
      <c r="R2418" s="97">
        <v>0.74399999999999999</v>
      </c>
      <c r="S2418" s="4">
        <v>0.20100000000000001</v>
      </c>
      <c r="T2418" s="10" t="s">
        <v>8021</v>
      </c>
      <c r="U2418" s="10">
        <v>2.37</v>
      </c>
      <c r="V2418" s="10" t="s">
        <v>8367</v>
      </c>
      <c r="W2418" s="11">
        <v>0.19900000000000001</v>
      </c>
      <c r="X2418" s="10">
        <v>-5.03</v>
      </c>
      <c r="Y2418" s="10">
        <v>0.40500000000000003</v>
      </c>
      <c r="Z2418" s="10">
        <v>304</v>
      </c>
      <c r="AA2418" s="10">
        <v>1</v>
      </c>
      <c r="AB2418" s="10" t="s">
        <v>1327</v>
      </c>
      <c r="AC2418" s="10">
        <v>0.2</v>
      </c>
      <c r="AD2418" s="11">
        <v>2.8000000000000002E-7</v>
      </c>
      <c r="AE2418" s="10">
        <v>-0.40500000000000003</v>
      </c>
      <c r="AF2418" s="51">
        <v>0.68547800000000003</v>
      </c>
    </row>
    <row r="2419" spans="1:32" x14ac:dyDescent="0.25">
      <c r="A2419" t="s">
        <v>10545</v>
      </c>
      <c r="B2419">
        <v>12</v>
      </c>
      <c r="C2419">
        <v>50898890</v>
      </c>
      <c r="D2419">
        <v>51142450</v>
      </c>
      <c r="E2419" s="4">
        <v>0.14699999999999999</v>
      </c>
      <c r="F2419" s="10" t="s">
        <v>10548</v>
      </c>
      <c r="G2419" s="10">
        <v>2.33</v>
      </c>
      <c r="H2419" s="10" t="s">
        <v>10547</v>
      </c>
      <c r="I2419" s="10">
        <v>7.835E-3</v>
      </c>
      <c r="J2419" s="57">
        <v>3.89</v>
      </c>
      <c r="K2419" s="57">
        <v>-0.60399999999999998</v>
      </c>
      <c r="L2419" s="57">
        <v>296</v>
      </c>
      <c r="M2419" s="57">
        <v>296</v>
      </c>
      <c r="N2419" s="57" t="s">
        <v>1341</v>
      </c>
      <c r="O2419" s="57">
        <v>3.9E-2</v>
      </c>
      <c r="P2419" s="57">
        <v>1.7999999999999999E-2</v>
      </c>
      <c r="Q2419" s="57">
        <v>0.32662999999999998</v>
      </c>
      <c r="R2419" s="97">
        <v>0.74399999999999999</v>
      </c>
      <c r="S2419" s="4">
        <v>0.14699999999999999</v>
      </c>
      <c r="T2419" s="10" t="s">
        <v>10546</v>
      </c>
      <c r="U2419" s="10">
        <v>-2.02</v>
      </c>
      <c r="V2419" s="10" t="s">
        <v>10547</v>
      </c>
      <c r="W2419" s="10">
        <v>7.835E-3</v>
      </c>
      <c r="X2419" s="10">
        <v>3.89</v>
      </c>
      <c r="Y2419" s="10">
        <v>-0.86299999999999999</v>
      </c>
      <c r="Z2419" s="10">
        <v>296</v>
      </c>
      <c r="AA2419" s="10">
        <v>296</v>
      </c>
      <c r="AB2419" s="10" t="s">
        <v>1341</v>
      </c>
      <c r="AC2419" s="10">
        <v>3.9E-2</v>
      </c>
      <c r="AD2419" s="11">
        <v>1.7999999999999999E-2</v>
      </c>
      <c r="AE2419" s="10">
        <v>7.5300000000000002E-3</v>
      </c>
      <c r="AF2419" s="51">
        <v>0.99399999999999999</v>
      </c>
    </row>
    <row r="2420" spans="1:32" x14ac:dyDescent="0.25">
      <c r="A2420" t="s">
        <v>2732</v>
      </c>
      <c r="B2420">
        <v>22</v>
      </c>
      <c r="C2420">
        <v>24299601</v>
      </c>
      <c r="D2420">
        <v>24303373</v>
      </c>
      <c r="E2420" s="4">
        <v>0.78</v>
      </c>
      <c r="F2420" s="10" t="s">
        <v>2256</v>
      </c>
      <c r="G2420" s="10">
        <v>3.58</v>
      </c>
      <c r="H2420" s="10" t="s">
        <v>2733</v>
      </c>
      <c r="I2420" s="10">
        <v>0.46215400000000001</v>
      </c>
      <c r="J2420" s="57">
        <v>7.6</v>
      </c>
      <c r="K2420" s="57">
        <v>-0.34599999999999997</v>
      </c>
      <c r="L2420" s="57">
        <v>404</v>
      </c>
      <c r="M2420" s="57">
        <v>12</v>
      </c>
      <c r="N2420" s="57" t="s">
        <v>1320</v>
      </c>
      <c r="O2420" s="57">
        <v>0.62</v>
      </c>
      <c r="P2420" s="58">
        <v>2.6999999999999998E-26</v>
      </c>
      <c r="Q2420" s="57">
        <v>-0.32579999999999998</v>
      </c>
      <c r="R2420" s="97">
        <v>0.74456999999999995</v>
      </c>
      <c r="S2420" s="4">
        <v>0.78</v>
      </c>
      <c r="T2420" s="10" t="s">
        <v>1614</v>
      </c>
      <c r="U2420" s="10">
        <v>2.83</v>
      </c>
      <c r="V2420" s="10" t="s">
        <v>2733</v>
      </c>
      <c r="W2420" s="10">
        <v>0.46215400000000001</v>
      </c>
      <c r="X2420" s="10">
        <v>7.6</v>
      </c>
      <c r="Y2420" s="10">
        <v>1.0049999999999999</v>
      </c>
      <c r="Z2420" s="10">
        <v>404</v>
      </c>
      <c r="AA2420" s="10">
        <v>12</v>
      </c>
      <c r="AB2420" s="10" t="s">
        <v>1320</v>
      </c>
      <c r="AC2420" s="10">
        <v>0.62</v>
      </c>
      <c r="AD2420" s="11">
        <v>2.6999999999999998E-26</v>
      </c>
      <c r="AE2420" s="10">
        <v>1.8261000000000001</v>
      </c>
      <c r="AF2420" s="51">
        <v>6.7799999999999999E-2</v>
      </c>
    </row>
    <row r="2421" spans="1:32" x14ac:dyDescent="0.25">
      <c r="A2421" t="s">
        <v>1529</v>
      </c>
      <c r="B2421">
        <v>16</v>
      </c>
      <c r="C2421">
        <v>4845266</v>
      </c>
      <c r="D2421">
        <v>4846533</v>
      </c>
      <c r="E2421" s="4">
        <v>0.55600000000000005</v>
      </c>
      <c r="F2421" s="10" t="s">
        <v>1532</v>
      </c>
      <c r="G2421" s="10">
        <v>-2.7</v>
      </c>
      <c r="H2421" s="10" t="s">
        <v>1531</v>
      </c>
      <c r="I2421" s="10">
        <v>0.37463000000000002</v>
      </c>
      <c r="J2421" s="57">
        <v>6.87</v>
      </c>
      <c r="K2421" s="57">
        <v>-0.44900000000000001</v>
      </c>
      <c r="L2421" s="57">
        <v>388</v>
      </c>
      <c r="M2421" s="57">
        <v>9</v>
      </c>
      <c r="N2421" s="57" t="s">
        <v>1320</v>
      </c>
      <c r="O2421" s="57">
        <v>0.41</v>
      </c>
      <c r="P2421" s="58">
        <v>6.3999999999999999E-15</v>
      </c>
      <c r="Q2421" s="57">
        <v>-0.32529000000000002</v>
      </c>
      <c r="R2421" s="97">
        <v>0.745</v>
      </c>
      <c r="S2421" s="4">
        <v>0.55600000000000005</v>
      </c>
      <c r="T2421" s="10" t="s">
        <v>1530</v>
      </c>
      <c r="U2421" s="10">
        <v>-4.09</v>
      </c>
      <c r="V2421" s="10" t="s">
        <v>1531</v>
      </c>
      <c r="W2421" s="10">
        <v>0.37463000000000002</v>
      </c>
      <c r="X2421" s="10">
        <v>6.87</v>
      </c>
      <c r="Y2421" s="10">
        <v>-2.9239999999999999</v>
      </c>
      <c r="Z2421" s="10">
        <v>388</v>
      </c>
      <c r="AA2421" s="10">
        <v>9</v>
      </c>
      <c r="AB2421" s="10" t="s">
        <v>1320</v>
      </c>
      <c r="AC2421" s="10">
        <v>0.41</v>
      </c>
      <c r="AD2421" s="11">
        <v>6.3999999999999999E-15</v>
      </c>
      <c r="AE2421" s="10">
        <v>-3.18777</v>
      </c>
      <c r="AF2421" s="51">
        <v>1.4339999999999999E-3</v>
      </c>
    </row>
    <row r="2422" spans="1:32" x14ac:dyDescent="0.25">
      <c r="A2422" t="s">
        <v>6350</v>
      </c>
      <c r="B2422">
        <v>16</v>
      </c>
      <c r="C2422">
        <v>77756411</v>
      </c>
      <c r="D2422">
        <v>77776157</v>
      </c>
      <c r="E2422" s="4">
        <v>0.372</v>
      </c>
      <c r="F2422" s="10" t="s">
        <v>4983</v>
      </c>
      <c r="G2422" s="10">
        <v>3.56</v>
      </c>
      <c r="H2422" s="10" t="s">
        <v>6351</v>
      </c>
      <c r="I2422" s="10">
        <v>0.13056999999999999</v>
      </c>
      <c r="J2422" s="57">
        <v>-5.08</v>
      </c>
      <c r="K2422" s="57">
        <v>-0.28499999999999998</v>
      </c>
      <c r="L2422" s="57">
        <v>889</v>
      </c>
      <c r="M2422" s="57">
        <v>3</v>
      </c>
      <c r="N2422" s="57" t="s">
        <v>1320</v>
      </c>
      <c r="O2422" s="57">
        <v>0.16</v>
      </c>
      <c r="P2422" s="58">
        <v>5.8000000000000004E-6</v>
      </c>
      <c r="Q2422" s="57">
        <v>0.32523999999999997</v>
      </c>
      <c r="R2422" s="97">
        <v>0.745</v>
      </c>
      <c r="S2422" s="4">
        <v>0.372</v>
      </c>
      <c r="T2422" s="10" t="s">
        <v>2836</v>
      </c>
      <c r="U2422" s="10">
        <v>-3.53</v>
      </c>
      <c r="V2422" s="10" t="s">
        <v>6351</v>
      </c>
      <c r="W2422" s="10">
        <v>0.13056999999999999</v>
      </c>
      <c r="X2422" s="10">
        <v>-5.08</v>
      </c>
      <c r="Y2422" s="10">
        <v>0.81200000000000006</v>
      </c>
      <c r="Z2422" s="10">
        <v>889</v>
      </c>
      <c r="AA2422" s="10">
        <v>3</v>
      </c>
      <c r="AB2422" s="10" t="s">
        <v>1320</v>
      </c>
      <c r="AC2422" s="10">
        <v>0.16</v>
      </c>
      <c r="AD2422" s="11">
        <v>5.8000000000000004E-6</v>
      </c>
      <c r="AE2422" s="10">
        <v>-0.78369999999999995</v>
      </c>
      <c r="AF2422" s="51">
        <v>0.433</v>
      </c>
    </row>
    <row r="2423" spans="1:32" x14ac:dyDescent="0.25">
      <c r="A2423" t="s">
        <v>8637</v>
      </c>
      <c r="B2423">
        <v>16</v>
      </c>
      <c r="C2423">
        <v>70147529</v>
      </c>
      <c r="D2423">
        <v>70195203</v>
      </c>
      <c r="E2423" s="4">
        <v>0.11700000000000001</v>
      </c>
      <c r="F2423" s="10" t="s">
        <v>8640</v>
      </c>
      <c r="G2423" s="10">
        <v>-2.4700000000000002</v>
      </c>
      <c r="H2423" s="10" t="s">
        <v>8639</v>
      </c>
      <c r="I2423" s="10">
        <v>2.5950000000000001E-2</v>
      </c>
      <c r="J2423" s="57">
        <v>-3.53</v>
      </c>
      <c r="K2423" s="57">
        <v>-0.32500000000000001</v>
      </c>
      <c r="L2423" s="57">
        <v>191</v>
      </c>
      <c r="M2423" s="57">
        <v>1</v>
      </c>
      <c r="N2423" s="57" t="s">
        <v>1327</v>
      </c>
      <c r="O2423" s="57">
        <v>2.5999999999999999E-2</v>
      </c>
      <c r="P2423" s="57">
        <v>4.4999999999999998E-2</v>
      </c>
      <c r="Q2423" s="57">
        <v>0.32500000000000001</v>
      </c>
      <c r="R2423" s="97">
        <v>0.745</v>
      </c>
      <c r="S2423" s="4">
        <v>0.11700000000000001</v>
      </c>
      <c r="T2423" s="10" t="s">
        <v>8638</v>
      </c>
      <c r="U2423" s="10">
        <v>2.83</v>
      </c>
      <c r="V2423" s="10" t="s">
        <v>8639</v>
      </c>
      <c r="W2423" s="10">
        <v>2.5950000000000001E-2</v>
      </c>
      <c r="X2423" s="10">
        <v>-3.53</v>
      </c>
      <c r="Y2423" s="10">
        <v>0.36</v>
      </c>
      <c r="Z2423" s="10">
        <v>191</v>
      </c>
      <c r="AA2423" s="10">
        <v>1</v>
      </c>
      <c r="AB2423" s="10" t="s">
        <v>1327</v>
      </c>
      <c r="AC2423" s="10">
        <v>2.5999999999999999E-2</v>
      </c>
      <c r="AD2423" s="11">
        <v>4.4999999999999998E-2</v>
      </c>
      <c r="AE2423" s="10">
        <v>-0.36</v>
      </c>
      <c r="AF2423" s="51">
        <v>0.71899999999999997</v>
      </c>
    </row>
    <row r="2424" spans="1:32" x14ac:dyDescent="0.25">
      <c r="A2424" t="s">
        <v>6968</v>
      </c>
      <c r="B2424">
        <v>6</v>
      </c>
      <c r="C2424">
        <v>3025025</v>
      </c>
      <c r="D2424">
        <v>3027659</v>
      </c>
      <c r="E2424" s="4">
        <v>0.42499999999999999</v>
      </c>
      <c r="F2424" s="10" t="s">
        <v>2751</v>
      </c>
      <c r="G2424" s="10">
        <v>-3.47</v>
      </c>
      <c r="H2424" s="10" t="s">
        <v>6969</v>
      </c>
      <c r="I2424" s="10">
        <v>0.33406599999999997</v>
      </c>
      <c r="J2424" s="57">
        <v>-6.4</v>
      </c>
      <c r="K2424" s="57">
        <v>0.28000000000000003</v>
      </c>
      <c r="L2424" s="57">
        <v>675</v>
      </c>
      <c r="M2424" s="57">
        <v>10</v>
      </c>
      <c r="N2424" s="57" t="s">
        <v>1323</v>
      </c>
      <c r="O2424" s="57">
        <v>0.35</v>
      </c>
      <c r="P2424" s="58">
        <v>8.3999999999999995E-13</v>
      </c>
      <c r="Q2424" s="57">
        <v>0.32427</v>
      </c>
      <c r="R2424" s="97">
        <v>0.74573599999999995</v>
      </c>
      <c r="S2424" s="4">
        <v>0.42499999999999999</v>
      </c>
      <c r="T2424" s="10" t="s">
        <v>2749</v>
      </c>
      <c r="U2424" s="10">
        <v>-3.59</v>
      </c>
      <c r="V2424" s="10" t="s">
        <v>6969</v>
      </c>
      <c r="W2424" s="11">
        <v>0.33400000000000002</v>
      </c>
      <c r="X2424" s="10">
        <v>-6.4</v>
      </c>
      <c r="Y2424" s="10">
        <v>-0.65400000000000003</v>
      </c>
      <c r="Z2424" s="10">
        <v>675</v>
      </c>
      <c r="AA2424" s="10">
        <v>10</v>
      </c>
      <c r="AB2424" s="10" t="s">
        <v>1323</v>
      </c>
      <c r="AC2424" s="10">
        <v>0.35</v>
      </c>
      <c r="AD2424" s="11">
        <v>8.3999999999999995E-13</v>
      </c>
      <c r="AE2424" s="10">
        <v>0.66324000000000005</v>
      </c>
      <c r="AF2424" s="51">
        <v>0.50700000000000001</v>
      </c>
    </row>
    <row r="2425" spans="1:32" x14ac:dyDescent="0.25">
      <c r="A2425" t="s">
        <v>8899</v>
      </c>
      <c r="B2425">
        <v>6</v>
      </c>
      <c r="C2425">
        <v>169770093</v>
      </c>
      <c r="D2425">
        <v>169788480</v>
      </c>
      <c r="E2425" s="4">
        <v>0.36299999999999999</v>
      </c>
      <c r="F2425" s="10" t="s">
        <v>8902</v>
      </c>
      <c r="G2425" s="10">
        <v>-3.11</v>
      </c>
      <c r="H2425" s="10" t="s">
        <v>8901</v>
      </c>
      <c r="I2425" s="10">
        <v>2.0001999999999999E-2</v>
      </c>
      <c r="J2425" s="57">
        <v>4.2699999999999996</v>
      </c>
      <c r="K2425" s="57">
        <v>0.49299999999999999</v>
      </c>
      <c r="L2425" s="57">
        <v>609</v>
      </c>
      <c r="M2425" s="57">
        <v>9</v>
      </c>
      <c r="N2425" s="57" t="s">
        <v>1320</v>
      </c>
      <c r="O2425" s="57">
        <v>8.5000000000000006E-2</v>
      </c>
      <c r="P2425" s="57">
        <v>8.4999999999999995E-4</v>
      </c>
      <c r="Q2425" s="57">
        <v>0.32277</v>
      </c>
      <c r="R2425" s="97">
        <v>0.74686600000000003</v>
      </c>
      <c r="S2425" s="4">
        <v>0.36299999999999999</v>
      </c>
      <c r="T2425" s="10" t="s">
        <v>8900</v>
      </c>
      <c r="U2425" s="10">
        <v>-2.52</v>
      </c>
      <c r="V2425" s="10" t="s">
        <v>8901</v>
      </c>
      <c r="W2425" s="11">
        <v>0.02</v>
      </c>
      <c r="X2425" s="10">
        <v>4.2699999999999996</v>
      </c>
      <c r="Y2425" s="10">
        <v>0.437</v>
      </c>
      <c r="Z2425" s="10">
        <v>609</v>
      </c>
      <c r="AA2425" s="10">
        <v>9</v>
      </c>
      <c r="AB2425" s="10" t="s">
        <v>1320</v>
      </c>
      <c r="AC2425" s="10">
        <v>8.5000000000000006E-2</v>
      </c>
      <c r="AD2425" s="11">
        <v>8.4999999999999995E-4</v>
      </c>
      <c r="AE2425" s="10">
        <v>-0.31341999999999998</v>
      </c>
      <c r="AF2425" s="51">
        <v>0.754</v>
      </c>
    </row>
    <row r="2426" spans="1:32" x14ac:dyDescent="0.25">
      <c r="A2426" t="s">
        <v>7426</v>
      </c>
      <c r="B2426">
        <v>15</v>
      </c>
      <c r="C2426">
        <v>34260921</v>
      </c>
      <c r="D2426">
        <v>34357291</v>
      </c>
      <c r="E2426" s="4">
        <v>0.42399999999999999</v>
      </c>
      <c r="F2426" s="10" t="s">
        <v>2827</v>
      </c>
      <c r="G2426" s="10">
        <v>2.78</v>
      </c>
      <c r="H2426" s="10" t="s">
        <v>7427</v>
      </c>
      <c r="I2426" s="10">
        <v>0.12297</v>
      </c>
      <c r="J2426" s="57">
        <v>4.8600000000000003</v>
      </c>
      <c r="K2426" s="57">
        <v>-0.32200000000000001</v>
      </c>
      <c r="L2426" s="57">
        <v>605</v>
      </c>
      <c r="M2426" s="57">
        <v>1</v>
      </c>
      <c r="N2426" s="57" t="s">
        <v>1327</v>
      </c>
      <c r="O2426" s="57">
        <v>0.12</v>
      </c>
      <c r="P2426" s="58">
        <v>6.3E-5</v>
      </c>
      <c r="Q2426" s="57">
        <v>-0.32200000000000001</v>
      </c>
      <c r="R2426" s="97">
        <v>0.74744999999999995</v>
      </c>
      <c r="S2426" s="4">
        <v>0.42399999999999999</v>
      </c>
      <c r="T2426" s="10" t="s">
        <v>2825</v>
      </c>
      <c r="U2426" s="10">
        <v>-2.77</v>
      </c>
      <c r="V2426" s="10" t="s">
        <v>7427</v>
      </c>
      <c r="W2426" s="10">
        <v>0.12297</v>
      </c>
      <c r="X2426" s="10">
        <v>4.8600000000000003</v>
      </c>
      <c r="Y2426" s="10">
        <v>-0.57099999999999995</v>
      </c>
      <c r="Z2426" s="10">
        <v>605</v>
      </c>
      <c r="AA2426" s="10">
        <v>1</v>
      </c>
      <c r="AB2426" s="10" t="s">
        <v>1327</v>
      </c>
      <c r="AC2426" s="10">
        <v>0.12</v>
      </c>
      <c r="AD2426" s="11">
        <v>6.3E-5</v>
      </c>
      <c r="AE2426" s="10">
        <v>-0.57099999999999995</v>
      </c>
      <c r="AF2426" s="51">
        <v>0.56799999999999995</v>
      </c>
    </row>
    <row r="2427" spans="1:32" x14ac:dyDescent="0.25">
      <c r="A2427" t="s">
        <v>2804</v>
      </c>
      <c r="B2427">
        <v>1</v>
      </c>
      <c r="C2427">
        <v>8086798</v>
      </c>
      <c r="D2427">
        <v>8182762</v>
      </c>
      <c r="E2427" s="4">
        <v>0.30890000000000001</v>
      </c>
      <c r="F2427" s="10" t="s">
        <v>2807</v>
      </c>
      <c r="G2427" s="10">
        <v>3.98</v>
      </c>
      <c r="H2427" s="10" t="s">
        <v>2806</v>
      </c>
      <c r="I2427" s="11">
        <v>0.14199999999999999</v>
      </c>
      <c r="J2427" s="57">
        <v>5.1100000000000003</v>
      </c>
      <c r="K2427" s="57">
        <v>0.21099999999999999</v>
      </c>
      <c r="L2427" s="57">
        <v>368</v>
      </c>
      <c r="M2427" s="57">
        <v>4</v>
      </c>
      <c r="N2427" s="57" t="s">
        <v>1320</v>
      </c>
      <c r="O2427" s="57">
        <v>0.15</v>
      </c>
      <c r="P2427" s="58">
        <v>7.3000000000000004E-6</v>
      </c>
      <c r="Q2427" s="57">
        <v>0.32164999999999999</v>
      </c>
      <c r="R2427" s="97">
        <v>0.748</v>
      </c>
      <c r="S2427" s="4">
        <v>0.30890000000000001</v>
      </c>
      <c r="T2427" s="10" t="s">
        <v>2805</v>
      </c>
      <c r="U2427" s="10">
        <v>-3.49</v>
      </c>
      <c r="V2427" s="10" t="s">
        <v>2806</v>
      </c>
      <c r="W2427" s="11">
        <v>0.14199999999999999</v>
      </c>
      <c r="X2427" s="10">
        <v>5.1100000000000003</v>
      </c>
      <c r="Y2427" s="10">
        <v>1.4770000000000001</v>
      </c>
      <c r="Z2427" s="10">
        <v>368</v>
      </c>
      <c r="AA2427" s="10">
        <v>4</v>
      </c>
      <c r="AB2427" s="10" t="s">
        <v>1320</v>
      </c>
      <c r="AC2427" s="10">
        <v>0.15</v>
      </c>
      <c r="AD2427" s="11">
        <v>7.3000000000000004E-6</v>
      </c>
      <c r="AE2427" s="10">
        <v>1.796778</v>
      </c>
      <c r="AF2427" s="51">
        <v>7.2371000000000005E-2</v>
      </c>
    </row>
    <row r="2428" spans="1:32" x14ac:dyDescent="0.25">
      <c r="A2428" t="s">
        <v>6520</v>
      </c>
      <c r="B2428">
        <v>22</v>
      </c>
      <c r="C2428">
        <v>21400249</v>
      </c>
      <c r="D2428">
        <v>21418457</v>
      </c>
      <c r="E2428" s="4">
        <v>0.45400000000000001</v>
      </c>
      <c r="F2428" s="10" t="s">
        <v>1431</v>
      </c>
      <c r="G2428" s="10">
        <v>2.8</v>
      </c>
      <c r="H2428" s="10" t="s">
        <v>6521</v>
      </c>
      <c r="I2428" s="10">
        <v>0.39445999999999998</v>
      </c>
      <c r="J2428" s="57">
        <v>6.8</v>
      </c>
      <c r="K2428" s="57">
        <v>0.32100000000000001</v>
      </c>
      <c r="L2428" s="57">
        <v>348</v>
      </c>
      <c r="M2428" s="57">
        <v>1</v>
      </c>
      <c r="N2428" s="57" t="s">
        <v>1327</v>
      </c>
      <c r="O2428" s="57">
        <v>0.39</v>
      </c>
      <c r="P2428" s="58">
        <v>2.0999999999999999E-14</v>
      </c>
      <c r="Q2428" s="57">
        <v>0.32100000000000001</v>
      </c>
      <c r="R2428" s="97">
        <v>0.74821000000000004</v>
      </c>
      <c r="S2428" s="4">
        <v>0.45400000000000001</v>
      </c>
      <c r="T2428" s="10" t="s">
        <v>1429</v>
      </c>
      <c r="U2428" s="10">
        <v>-2.69</v>
      </c>
      <c r="V2428" s="10" t="s">
        <v>6521</v>
      </c>
      <c r="W2428" s="10">
        <v>0.39445999999999998</v>
      </c>
      <c r="X2428" s="10">
        <v>6.8</v>
      </c>
      <c r="Y2428" s="10">
        <v>0.747</v>
      </c>
      <c r="Z2428" s="10">
        <v>348</v>
      </c>
      <c r="AA2428" s="10">
        <v>1</v>
      </c>
      <c r="AB2428" s="10" t="s">
        <v>1327</v>
      </c>
      <c r="AC2428" s="10">
        <v>0.39</v>
      </c>
      <c r="AD2428" s="11">
        <v>2.0999999999999999E-14</v>
      </c>
      <c r="AE2428" s="10">
        <v>0.747</v>
      </c>
      <c r="AF2428" s="51">
        <v>0.45500000000000002</v>
      </c>
    </row>
    <row r="2429" spans="1:32" x14ac:dyDescent="0.25">
      <c r="A2429" t="s">
        <v>8452</v>
      </c>
      <c r="B2429">
        <v>7</v>
      </c>
      <c r="C2429">
        <v>89941810</v>
      </c>
      <c r="D2429">
        <v>89951906</v>
      </c>
      <c r="E2429" s="4">
        <v>0.26200000000000001</v>
      </c>
      <c r="F2429" s="10" t="s">
        <v>2743</v>
      </c>
      <c r="G2429" s="10">
        <v>3.07</v>
      </c>
      <c r="H2429" s="10" t="s">
        <v>8453</v>
      </c>
      <c r="I2429" s="10">
        <v>6.8384E-2</v>
      </c>
      <c r="J2429" s="57">
        <v>-4.84</v>
      </c>
      <c r="K2429" s="57">
        <v>-0.34</v>
      </c>
      <c r="L2429" s="57">
        <v>475</v>
      </c>
      <c r="M2429" s="57">
        <v>7</v>
      </c>
      <c r="N2429" s="57" t="s">
        <v>1320</v>
      </c>
      <c r="O2429" s="57">
        <v>0.1</v>
      </c>
      <c r="P2429" s="57">
        <v>2.4000000000000001E-4</v>
      </c>
      <c r="Q2429" s="57">
        <v>0.32029999999999997</v>
      </c>
      <c r="R2429" s="97">
        <v>0.74876699999999996</v>
      </c>
      <c r="S2429" s="4">
        <v>0.26200000000000001</v>
      </c>
      <c r="T2429" s="10" t="s">
        <v>2741</v>
      </c>
      <c r="U2429" s="10">
        <v>2.95</v>
      </c>
      <c r="V2429" s="10" t="s">
        <v>8453</v>
      </c>
      <c r="W2429" s="11">
        <v>6.8400000000000002E-2</v>
      </c>
      <c r="X2429" s="10">
        <v>-4.84</v>
      </c>
      <c r="Y2429" s="10">
        <v>-0.27800000000000002</v>
      </c>
      <c r="Z2429" s="10">
        <v>475</v>
      </c>
      <c r="AA2429" s="10">
        <v>7</v>
      </c>
      <c r="AB2429" s="10" t="s">
        <v>1320</v>
      </c>
      <c r="AC2429" s="10">
        <v>0.1</v>
      </c>
      <c r="AD2429" s="10">
        <v>2.4000000000000001E-4</v>
      </c>
      <c r="AE2429" s="10">
        <v>0.39119999999999999</v>
      </c>
      <c r="AF2429" s="51">
        <v>0.69599999999999995</v>
      </c>
    </row>
    <row r="2430" spans="1:32" x14ac:dyDescent="0.25">
      <c r="A2430" t="s">
        <v>2171</v>
      </c>
      <c r="B2430">
        <v>2</v>
      </c>
      <c r="C2430">
        <v>175424300</v>
      </c>
      <c r="D2430">
        <v>175547644</v>
      </c>
      <c r="E2430" s="4">
        <v>0.26490000000000002</v>
      </c>
      <c r="F2430" s="10" t="s">
        <v>2174</v>
      </c>
      <c r="G2430" s="10">
        <v>3.2919999999999998</v>
      </c>
      <c r="H2430" s="10" t="s">
        <v>2173</v>
      </c>
      <c r="I2430" s="10">
        <v>0.15129999999999999</v>
      </c>
      <c r="J2430" s="57">
        <v>4.97</v>
      </c>
      <c r="K2430" s="57">
        <v>0.32</v>
      </c>
      <c r="L2430" s="57">
        <v>331</v>
      </c>
      <c r="M2430" s="57">
        <v>1</v>
      </c>
      <c r="N2430" s="57" t="s">
        <v>1327</v>
      </c>
      <c r="O2430" s="57">
        <v>0.15</v>
      </c>
      <c r="P2430" s="58">
        <v>8.6999999999999997E-6</v>
      </c>
      <c r="Q2430" s="57">
        <v>0.32</v>
      </c>
      <c r="R2430" s="97">
        <v>0.74896799999999997</v>
      </c>
      <c r="S2430" s="4">
        <v>0.26490000000000002</v>
      </c>
      <c r="T2430" s="10" t="s">
        <v>2172</v>
      </c>
      <c r="U2430" s="10">
        <v>3.44</v>
      </c>
      <c r="V2430" s="10" t="s">
        <v>2173</v>
      </c>
      <c r="W2430" s="11">
        <v>0.151</v>
      </c>
      <c r="X2430" s="10">
        <v>4.97</v>
      </c>
      <c r="Y2430" s="10">
        <v>2.2120000000000002</v>
      </c>
      <c r="Z2430" s="10">
        <v>331</v>
      </c>
      <c r="AA2430" s="10">
        <v>1</v>
      </c>
      <c r="AB2430" s="10" t="s">
        <v>1327</v>
      </c>
      <c r="AC2430" s="10">
        <v>0.15</v>
      </c>
      <c r="AD2430" s="11">
        <v>8.6999999999999997E-6</v>
      </c>
      <c r="AE2430" s="10">
        <v>2.2120000000000002</v>
      </c>
      <c r="AF2430" s="51">
        <v>2.7E-2</v>
      </c>
    </row>
    <row r="2431" spans="1:32" x14ac:dyDescent="0.25">
      <c r="A2431" t="s">
        <v>3797</v>
      </c>
      <c r="B2431">
        <v>20</v>
      </c>
      <c r="C2431">
        <v>50213053</v>
      </c>
      <c r="D2431">
        <v>50385173</v>
      </c>
      <c r="E2431" s="4">
        <v>0.40799999999999997</v>
      </c>
      <c r="F2431" s="10" t="s">
        <v>3800</v>
      </c>
      <c r="G2431" s="10">
        <v>3.69</v>
      </c>
      <c r="H2431" s="10" t="s">
        <v>3799</v>
      </c>
      <c r="I2431" s="10">
        <v>4.598E-2</v>
      </c>
      <c r="J2431" s="57">
        <v>-4</v>
      </c>
      <c r="K2431" s="57">
        <v>-0.32</v>
      </c>
      <c r="L2431" s="57">
        <v>537</v>
      </c>
      <c r="M2431" s="57">
        <v>1</v>
      </c>
      <c r="N2431" s="57" t="s">
        <v>1327</v>
      </c>
      <c r="O2431" s="57">
        <v>4.5999999999999999E-2</v>
      </c>
      <c r="P2431" s="57">
        <v>1.2E-2</v>
      </c>
      <c r="Q2431" s="57">
        <v>0.32</v>
      </c>
      <c r="R2431" s="97">
        <v>0.74896799999999997</v>
      </c>
      <c r="S2431" s="4">
        <v>0.40799999999999997</v>
      </c>
      <c r="T2431" s="10" t="s">
        <v>3798</v>
      </c>
      <c r="U2431" s="10">
        <v>-3.04</v>
      </c>
      <c r="V2431" s="10" t="s">
        <v>3799</v>
      </c>
      <c r="W2431" s="10">
        <v>4.598E-2</v>
      </c>
      <c r="X2431" s="10">
        <v>-4</v>
      </c>
      <c r="Y2431" s="10">
        <v>-1.3939999999999999</v>
      </c>
      <c r="Z2431" s="10">
        <v>537</v>
      </c>
      <c r="AA2431" s="10">
        <v>1</v>
      </c>
      <c r="AB2431" s="10" t="s">
        <v>1327</v>
      </c>
      <c r="AC2431" s="10">
        <v>4.5999999999999999E-2</v>
      </c>
      <c r="AD2431" s="11">
        <v>1.2E-2</v>
      </c>
      <c r="AE2431" s="10">
        <v>1.3939999999999999</v>
      </c>
      <c r="AF2431" s="51">
        <v>0.16300000000000001</v>
      </c>
    </row>
    <row r="2432" spans="1:32" x14ac:dyDescent="0.25">
      <c r="A2432" t="s">
        <v>10281</v>
      </c>
      <c r="B2432">
        <v>5</v>
      </c>
      <c r="C2432">
        <v>148724993</v>
      </c>
      <c r="D2432">
        <v>148734146</v>
      </c>
      <c r="E2432" s="4">
        <v>0.31929999999999997</v>
      </c>
      <c r="F2432" s="10" t="s">
        <v>2902</v>
      </c>
      <c r="G2432" s="10">
        <v>3.1</v>
      </c>
      <c r="H2432" s="10" t="s">
        <v>10282</v>
      </c>
      <c r="I2432" s="10">
        <v>0.16104599999999999</v>
      </c>
      <c r="J2432" s="57">
        <v>4.42</v>
      </c>
      <c r="K2432" s="57">
        <v>0.32</v>
      </c>
      <c r="L2432" s="57">
        <v>573</v>
      </c>
      <c r="M2432" s="57">
        <v>1</v>
      </c>
      <c r="N2432" s="57" t="s">
        <v>1327</v>
      </c>
      <c r="O2432" s="57">
        <v>0.16</v>
      </c>
      <c r="P2432" s="58">
        <v>4.4000000000000002E-6</v>
      </c>
      <c r="Q2432" s="57">
        <v>0.32</v>
      </c>
      <c r="R2432" s="97">
        <v>0.749</v>
      </c>
      <c r="S2432" s="4">
        <v>0.31929999999999997</v>
      </c>
      <c r="T2432" s="10" t="s">
        <v>3251</v>
      </c>
      <c r="U2432" s="10">
        <v>2.93</v>
      </c>
      <c r="V2432" s="10" t="s">
        <v>10282</v>
      </c>
      <c r="W2432" s="10">
        <v>0.16104599999999999</v>
      </c>
      <c r="X2432" s="10">
        <v>4.42</v>
      </c>
      <c r="Y2432" s="10">
        <v>-5.5E-2</v>
      </c>
      <c r="Z2432" s="10">
        <v>573</v>
      </c>
      <c r="AA2432" s="10">
        <v>1</v>
      </c>
      <c r="AB2432" s="10" t="s">
        <v>1327</v>
      </c>
      <c r="AC2432" s="10">
        <v>0.16</v>
      </c>
      <c r="AD2432" s="11">
        <v>4.4000000000000002E-6</v>
      </c>
      <c r="AE2432" s="10">
        <v>-5.5E-2</v>
      </c>
      <c r="AF2432" s="51">
        <v>0.95599999999999996</v>
      </c>
    </row>
    <row r="2433" spans="1:32" x14ac:dyDescent="0.25">
      <c r="A2433" t="s">
        <v>2452</v>
      </c>
      <c r="B2433">
        <v>7</v>
      </c>
      <c r="C2433">
        <v>12370511</v>
      </c>
      <c r="D2433">
        <v>12443567</v>
      </c>
      <c r="E2433" s="4">
        <v>0.47199999999999998</v>
      </c>
      <c r="F2433" s="10" t="s">
        <v>2455</v>
      </c>
      <c r="G2433" s="10">
        <v>3.92</v>
      </c>
      <c r="H2433" s="10" t="s">
        <v>2454</v>
      </c>
      <c r="I2433" s="10">
        <v>0.192575</v>
      </c>
      <c r="J2433" s="57">
        <v>6.23</v>
      </c>
      <c r="K2433" s="57">
        <v>-0.02</v>
      </c>
      <c r="L2433" s="57">
        <v>616</v>
      </c>
      <c r="M2433" s="57">
        <v>17</v>
      </c>
      <c r="N2433" s="57" t="s">
        <v>1323</v>
      </c>
      <c r="O2433" s="57">
        <v>0.31</v>
      </c>
      <c r="P2433" s="58">
        <v>3.3999999999999999E-11</v>
      </c>
      <c r="Q2433" s="57">
        <v>0.31859999999999999</v>
      </c>
      <c r="R2433" s="97">
        <v>0.74999400000000005</v>
      </c>
      <c r="S2433" s="4">
        <v>0.47199999999999998</v>
      </c>
      <c r="T2433" s="10" t="s">
        <v>2453</v>
      </c>
      <c r="U2433" s="10">
        <v>3.51</v>
      </c>
      <c r="V2433" s="10" t="s">
        <v>2454</v>
      </c>
      <c r="W2433" s="10">
        <v>0.192575</v>
      </c>
      <c r="X2433" s="10">
        <v>6.23</v>
      </c>
      <c r="Y2433" s="10">
        <v>1.413</v>
      </c>
      <c r="Z2433" s="10">
        <v>616</v>
      </c>
      <c r="AA2433" s="10">
        <v>17</v>
      </c>
      <c r="AB2433" s="10" t="s">
        <v>1323</v>
      </c>
      <c r="AC2433" s="10">
        <v>0.31</v>
      </c>
      <c r="AD2433" s="11">
        <v>3.3999999999999999E-11</v>
      </c>
      <c r="AE2433" s="10">
        <v>1.9714</v>
      </c>
      <c r="AF2433" s="51">
        <v>4.8680000000000001E-2</v>
      </c>
    </row>
    <row r="2434" spans="1:32" x14ac:dyDescent="0.25">
      <c r="A2434" t="s">
        <v>1414</v>
      </c>
      <c r="B2434">
        <v>19</v>
      </c>
      <c r="C2434">
        <v>57946697</v>
      </c>
      <c r="D2434">
        <v>57956853</v>
      </c>
      <c r="E2434" s="4">
        <v>0.59899999999999998</v>
      </c>
      <c r="F2434" s="10" t="s">
        <v>1417</v>
      </c>
      <c r="G2434" s="10">
        <v>-2.75</v>
      </c>
      <c r="H2434" s="10" t="s">
        <v>1416</v>
      </c>
      <c r="I2434" s="10">
        <v>0.54404200000000003</v>
      </c>
      <c r="J2434" s="57">
        <v>-8.0399999999999991</v>
      </c>
      <c r="K2434" s="57">
        <v>0.31900000000000001</v>
      </c>
      <c r="L2434" s="57">
        <v>491</v>
      </c>
      <c r="M2434" s="57">
        <v>1</v>
      </c>
      <c r="N2434" s="57" t="s">
        <v>1327</v>
      </c>
      <c r="O2434" s="57">
        <v>0.54</v>
      </c>
      <c r="P2434" s="58">
        <v>1.5E-21</v>
      </c>
      <c r="Q2434" s="57">
        <v>-0.31900000000000001</v>
      </c>
      <c r="R2434" s="97">
        <v>0.75</v>
      </c>
      <c r="S2434" s="4">
        <v>0.59899999999999998</v>
      </c>
      <c r="T2434" s="10" t="s">
        <v>1415</v>
      </c>
      <c r="U2434" s="10">
        <v>4.12</v>
      </c>
      <c r="V2434" s="10" t="s">
        <v>1416</v>
      </c>
      <c r="W2434" s="11">
        <v>0.54400000000000004</v>
      </c>
      <c r="X2434" s="10">
        <v>-8.0399999999999991</v>
      </c>
      <c r="Y2434" s="10">
        <v>3.82</v>
      </c>
      <c r="Z2434" s="10">
        <v>491</v>
      </c>
      <c r="AA2434" s="10">
        <v>1</v>
      </c>
      <c r="AB2434" s="10" t="s">
        <v>1327</v>
      </c>
      <c r="AC2434" s="10">
        <v>0.54</v>
      </c>
      <c r="AD2434" s="11">
        <v>1.5E-21</v>
      </c>
      <c r="AE2434" s="10">
        <v>-3.82</v>
      </c>
      <c r="AF2434" s="51">
        <v>1.3300000000000001E-4</v>
      </c>
    </row>
    <row r="2435" spans="1:32" x14ac:dyDescent="0.25">
      <c r="A2435" t="s">
        <v>3983</v>
      </c>
      <c r="B2435">
        <v>3</v>
      </c>
      <c r="C2435">
        <v>45429998</v>
      </c>
      <c r="D2435">
        <v>45590913</v>
      </c>
      <c r="E2435" s="4">
        <v>0.42659999999999998</v>
      </c>
      <c r="F2435" s="10" t="s">
        <v>3986</v>
      </c>
      <c r="G2435" s="10">
        <v>-2.78</v>
      </c>
      <c r="H2435" s="10" t="s">
        <v>3985</v>
      </c>
      <c r="I2435" s="10">
        <v>0.34291100000000002</v>
      </c>
      <c r="J2435" s="57">
        <v>-6.47</v>
      </c>
      <c r="K2435" s="57">
        <v>-0.31900000000000001</v>
      </c>
      <c r="L2435" s="57">
        <v>512</v>
      </c>
      <c r="M2435" s="57">
        <v>1</v>
      </c>
      <c r="N2435" s="57" t="s">
        <v>1327</v>
      </c>
      <c r="O2435" s="57">
        <v>0.34</v>
      </c>
      <c r="P2435" s="58">
        <v>2.4999999999999998E-12</v>
      </c>
      <c r="Q2435" s="57">
        <v>0.31900000000000001</v>
      </c>
      <c r="R2435" s="97">
        <v>0.75</v>
      </c>
      <c r="S2435" s="4">
        <v>0.42659999999999998</v>
      </c>
      <c r="T2435" s="10" t="s">
        <v>3984</v>
      </c>
      <c r="U2435" s="10">
        <v>-2.57</v>
      </c>
      <c r="V2435" s="10" t="s">
        <v>3985</v>
      </c>
      <c r="W2435" s="10">
        <v>0.34291100000000002</v>
      </c>
      <c r="X2435" s="10">
        <v>-6.47</v>
      </c>
      <c r="Y2435" s="10">
        <v>-1.3380000000000001</v>
      </c>
      <c r="Z2435" s="10">
        <v>512</v>
      </c>
      <c r="AA2435" s="10">
        <v>1</v>
      </c>
      <c r="AB2435" s="10" t="s">
        <v>1327</v>
      </c>
      <c r="AC2435" s="10">
        <v>0.34</v>
      </c>
      <c r="AD2435" s="11">
        <v>2.4999999999999998E-12</v>
      </c>
      <c r="AE2435" s="10">
        <v>1.3380000000000001</v>
      </c>
      <c r="AF2435" s="51">
        <v>0.18099999999999999</v>
      </c>
    </row>
    <row r="2436" spans="1:32" x14ac:dyDescent="0.25">
      <c r="A2436" t="s">
        <v>7943</v>
      </c>
      <c r="B2436">
        <v>18</v>
      </c>
      <c r="C2436">
        <v>14728271</v>
      </c>
      <c r="D2436">
        <v>14852479</v>
      </c>
      <c r="E2436" s="4">
        <v>0.24399999999999999</v>
      </c>
      <c r="F2436" s="10" t="s">
        <v>2747</v>
      </c>
      <c r="G2436" s="10">
        <v>-2.56</v>
      </c>
      <c r="H2436" s="10" t="s">
        <v>7944</v>
      </c>
      <c r="I2436" s="10">
        <v>0.13044</v>
      </c>
      <c r="J2436" s="57">
        <v>4.71</v>
      </c>
      <c r="K2436" s="57">
        <v>-0.56299999999999994</v>
      </c>
      <c r="L2436" s="57">
        <v>128</v>
      </c>
      <c r="M2436" s="57">
        <v>128</v>
      </c>
      <c r="N2436" s="57" t="s">
        <v>1341</v>
      </c>
      <c r="O2436" s="57">
        <v>0.14000000000000001</v>
      </c>
      <c r="P2436" s="58">
        <v>1.7E-5</v>
      </c>
      <c r="Q2436" s="57">
        <v>-0.318</v>
      </c>
      <c r="R2436" s="97">
        <v>0.75072000000000005</v>
      </c>
      <c r="S2436" s="4">
        <v>0.24399999999999999</v>
      </c>
      <c r="T2436" s="10" t="s">
        <v>2745</v>
      </c>
      <c r="U2436" s="10">
        <v>2.59</v>
      </c>
      <c r="V2436" s="10" t="s">
        <v>7944</v>
      </c>
      <c r="W2436" s="10">
        <v>0.13044</v>
      </c>
      <c r="X2436" s="10">
        <v>4.71</v>
      </c>
      <c r="Y2436" s="10">
        <v>0.59499999999999997</v>
      </c>
      <c r="Z2436" s="10">
        <v>128</v>
      </c>
      <c r="AA2436" s="10">
        <v>128</v>
      </c>
      <c r="AB2436" s="10" t="s">
        <v>1341</v>
      </c>
      <c r="AC2436" s="10">
        <v>0.14000000000000001</v>
      </c>
      <c r="AD2436" s="11">
        <v>1.7E-5</v>
      </c>
      <c r="AE2436" s="10">
        <v>0.48199999999999998</v>
      </c>
      <c r="AF2436" s="51">
        <v>0.63</v>
      </c>
    </row>
    <row r="2437" spans="1:32" x14ac:dyDescent="0.25">
      <c r="A2437" t="s">
        <v>6365</v>
      </c>
      <c r="B2437">
        <v>19</v>
      </c>
      <c r="C2437">
        <v>490046</v>
      </c>
      <c r="D2437">
        <v>501624</v>
      </c>
      <c r="E2437" s="4">
        <v>0.61</v>
      </c>
      <c r="F2437" s="10" t="s">
        <v>3036</v>
      </c>
      <c r="G2437" s="10">
        <v>-2.87</v>
      </c>
      <c r="H2437" s="10" t="s">
        <v>5496</v>
      </c>
      <c r="I2437" s="10">
        <v>0.34096700000000002</v>
      </c>
      <c r="J2437" s="57">
        <v>-6.42</v>
      </c>
      <c r="K2437" s="57">
        <v>-0.317</v>
      </c>
      <c r="L2437" s="57">
        <v>380</v>
      </c>
      <c r="M2437" s="57">
        <v>1</v>
      </c>
      <c r="N2437" s="57" t="s">
        <v>1327</v>
      </c>
      <c r="O2437" s="57">
        <v>0.34</v>
      </c>
      <c r="P2437" s="58">
        <v>2.9000000000000002E-12</v>
      </c>
      <c r="Q2437" s="57">
        <v>0.31730999999999998</v>
      </c>
      <c r="R2437" s="97">
        <v>0.751</v>
      </c>
      <c r="S2437" s="4">
        <v>0.61</v>
      </c>
      <c r="T2437" s="10" t="s">
        <v>3034</v>
      </c>
      <c r="U2437" s="10">
        <v>3.94</v>
      </c>
      <c r="V2437" s="10" t="s">
        <v>5496</v>
      </c>
      <c r="W2437" s="11">
        <v>0.34100000000000003</v>
      </c>
      <c r="X2437" s="10">
        <v>-6.42</v>
      </c>
      <c r="Y2437" s="10">
        <v>0.77700000000000002</v>
      </c>
      <c r="Z2437" s="10">
        <v>380</v>
      </c>
      <c r="AA2437" s="10">
        <v>1</v>
      </c>
      <c r="AB2437" s="10" t="s">
        <v>1327</v>
      </c>
      <c r="AC2437" s="10">
        <v>0.34</v>
      </c>
      <c r="AD2437" s="11">
        <v>2.9000000000000002E-12</v>
      </c>
      <c r="AE2437" s="10">
        <v>-0.77727999999999997</v>
      </c>
      <c r="AF2437" s="51">
        <v>0.436996</v>
      </c>
    </row>
    <row r="2438" spans="1:32" x14ac:dyDescent="0.25">
      <c r="A2438" t="s">
        <v>9161</v>
      </c>
      <c r="B2438">
        <v>2</v>
      </c>
      <c r="C2438">
        <v>242912834</v>
      </c>
      <c r="D2438">
        <v>242919427</v>
      </c>
      <c r="E2438" s="4">
        <v>0.29520000000000002</v>
      </c>
      <c r="F2438" s="10" t="s">
        <v>1880</v>
      </c>
      <c r="G2438" s="10">
        <v>3.4089999999999998</v>
      </c>
      <c r="H2438" s="10" t="s">
        <v>9162</v>
      </c>
      <c r="I2438" s="10">
        <v>2.256E-2</v>
      </c>
      <c r="J2438" s="57">
        <v>3.39</v>
      </c>
      <c r="K2438" s="57">
        <v>-0.33800000000000002</v>
      </c>
      <c r="L2438" s="57">
        <v>134</v>
      </c>
      <c r="M2438" s="57">
        <v>28</v>
      </c>
      <c r="N2438" s="57" t="s">
        <v>1323</v>
      </c>
      <c r="O2438" s="57">
        <v>8.1000000000000003E-2</v>
      </c>
      <c r="P2438" s="57">
        <v>1.1000000000000001E-3</v>
      </c>
      <c r="Q2438" s="57">
        <v>-0.31587999999999999</v>
      </c>
      <c r="R2438" s="97">
        <v>0.75209700000000002</v>
      </c>
      <c r="S2438" s="4">
        <v>0.29520000000000002</v>
      </c>
      <c r="T2438" s="10" t="s">
        <v>1879</v>
      </c>
      <c r="U2438" s="10">
        <v>2.57</v>
      </c>
      <c r="V2438" s="10" t="s">
        <v>9162</v>
      </c>
      <c r="W2438" s="11">
        <v>2.2599999999999999E-2</v>
      </c>
      <c r="X2438" s="10">
        <v>3.39</v>
      </c>
      <c r="Y2438" s="10">
        <v>-1.109</v>
      </c>
      <c r="Z2438" s="10">
        <v>134</v>
      </c>
      <c r="AA2438" s="10">
        <v>28</v>
      </c>
      <c r="AB2438" s="10" t="s">
        <v>1323</v>
      </c>
      <c r="AC2438" s="10">
        <v>8.1000000000000003E-2</v>
      </c>
      <c r="AD2438" s="11">
        <v>1.1000000000000001E-3</v>
      </c>
      <c r="AE2438" s="10">
        <v>-0.26506000000000002</v>
      </c>
      <c r="AF2438" s="51">
        <v>0.79100000000000004</v>
      </c>
    </row>
    <row r="2439" spans="1:32" x14ac:dyDescent="0.25">
      <c r="A2439" t="s">
        <v>2095</v>
      </c>
      <c r="B2439">
        <v>8</v>
      </c>
      <c r="C2439">
        <v>143485013</v>
      </c>
      <c r="D2439">
        <v>143488389</v>
      </c>
      <c r="E2439" s="4">
        <v>0.34599999999999997</v>
      </c>
      <c r="F2439" s="10" t="s">
        <v>2097</v>
      </c>
      <c r="G2439" s="10">
        <v>-3.2</v>
      </c>
      <c r="H2439" s="10" t="s">
        <v>2096</v>
      </c>
      <c r="I2439" s="10">
        <v>2.0818E-2</v>
      </c>
      <c r="J2439" s="57">
        <v>4.04</v>
      </c>
      <c r="K2439" s="57">
        <v>-0.39900000000000002</v>
      </c>
      <c r="L2439" s="57">
        <v>444</v>
      </c>
      <c r="M2439" s="57">
        <v>19</v>
      </c>
      <c r="N2439" s="57" t="s">
        <v>1323</v>
      </c>
      <c r="O2439" s="57">
        <v>9.8000000000000004E-2</v>
      </c>
      <c r="P2439" s="57">
        <v>3.6000000000000002E-4</v>
      </c>
      <c r="Q2439" s="57">
        <v>-0.31509999999999999</v>
      </c>
      <c r="R2439" s="97">
        <v>0.753</v>
      </c>
      <c r="S2439" s="4">
        <v>0.34599999999999997</v>
      </c>
      <c r="T2439" s="10" t="s">
        <v>1597</v>
      </c>
      <c r="U2439" s="10">
        <v>-3.72</v>
      </c>
      <c r="V2439" s="10" t="s">
        <v>2096</v>
      </c>
      <c r="W2439" s="10">
        <v>2.0818E-2</v>
      </c>
      <c r="X2439" s="10">
        <v>4.04</v>
      </c>
      <c r="Y2439" s="10">
        <v>0.61599999999999999</v>
      </c>
      <c r="Z2439" s="10">
        <v>444</v>
      </c>
      <c r="AA2439" s="10">
        <v>19</v>
      </c>
      <c r="AB2439" s="10" t="s">
        <v>1323</v>
      </c>
      <c r="AC2439" s="10">
        <v>9.8000000000000004E-2</v>
      </c>
      <c r="AD2439" s="10">
        <v>3.6000000000000002E-4</v>
      </c>
      <c r="AE2439" s="10">
        <v>2.2629000000000001</v>
      </c>
      <c r="AF2439" s="51">
        <v>2.3599999999999999E-2</v>
      </c>
    </row>
    <row r="2440" spans="1:32" x14ac:dyDescent="0.25">
      <c r="A2440" t="s">
        <v>4923</v>
      </c>
      <c r="B2440">
        <v>1</v>
      </c>
      <c r="C2440">
        <v>16972069</v>
      </c>
      <c r="D2440">
        <v>16976914</v>
      </c>
      <c r="E2440" s="4">
        <v>0.37480000000000002</v>
      </c>
      <c r="F2440" s="10" t="s">
        <v>1714</v>
      </c>
      <c r="G2440" s="10">
        <v>1.82</v>
      </c>
      <c r="H2440" s="10" t="s">
        <v>4924</v>
      </c>
      <c r="I2440" s="11">
        <v>0.16</v>
      </c>
      <c r="J2440" s="57">
        <v>-4.5999999999999996</v>
      </c>
      <c r="K2440" s="57">
        <v>0.315</v>
      </c>
      <c r="L2440" s="57">
        <v>261</v>
      </c>
      <c r="M2440" s="57">
        <v>1</v>
      </c>
      <c r="N2440" s="57" t="s">
        <v>1327</v>
      </c>
      <c r="O2440" s="57">
        <v>0.16</v>
      </c>
      <c r="P2440" s="58">
        <v>4.7999999999999998E-6</v>
      </c>
      <c r="Q2440" s="57">
        <v>-0.315</v>
      </c>
      <c r="R2440" s="97">
        <v>0.753</v>
      </c>
      <c r="S2440" s="4">
        <v>0.37480000000000002</v>
      </c>
      <c r="T2440" s="10" t="s">
        <v>2608</v>
      </c>
      <c r="U2440" s="10">
        <v>-4.8600000000000003</v>
      </c>
      <c r="V2440" s="10" t="s">
        <v>4924</v>
      </c>
      <c r="W2440" s="11">
        <v>0.16</v>
      </c>
      <c r="X2440" s="10">
        <v>-4.5999999999999996</v>
      </c>
      <c r="Y2440" s="10">
        <v>1.121</v>
      </c>
      <c r="Z2440" s="10">
        <v>261</v>
      </c>
      <c r="AA2440" s="10">
        <v>1</v>
      </c>
      <c r="AB2440" s="10" t="s">
        <v>1327</v>
      </c>
      <c r="AC2440" s="10">
        <v>0.16</v>
      </c>
      <c r="AD2440" s="11">
        <v>4.7999999999999998E-6</v>
      </c>
      <c r="AE2440" s="10">
        <v>-1.121</v>
      </c>
      <c r="AF2440" s="51">
        <v>0.26228800000000002</v>
      </c>
    </row>
    <row r="2441" spans="1:32" x14ac:dyDescent="0.25">
      <c r="A2441" t="s">
        <v>5224</v>
      </c>
      <c r="B2441">
        <v>13</v>
      </c>
      <c r="C2441">
        <v>19956348</v>
      </c>
      <c r="D2441">
        <v>19957525</v>
      </c>
      <c r="E2441" s="4">
        <v>0.29299999999999998</v>
      </c>
      <c r="F2441" s="10" t="s">
        <v>5227</v>
      </c>
      <c r="G2441" s="10">
        <v>-2.9</v>
      </c>
      <c r="H2441" s="10" t="s">
        <v>5226</v>
      </c>
      <c r="I2441" s="10">
        <v>7.1050000000000002E-2</v>
      </c>
      <c r="J2441" s="57">
        <v>4.62</v>
      </c>
      <c r="K2441" s="57">
        <v>0.45200000000000001</v>
      </c>
      <c r="L2441" s="57">
        <v>354</v>
      </c>
      <c r="M2441" s="57">
        <v>354</v>
      </c>
      <c r="N2441" s="57" t="s">
        <v>1341</v>
      </c>
      <c r="O2441" s="57">
        <v>0.15</v>
      </c>
      <c r="P2441" s="58">
        <v>1.2E-5</v>
      </c>
      <c r="Q2441" s="57">
        <v>0.31519000000000003</v>
      </c>
      <c r="R2441" s="97">
        <v>0.753</v>
      </c>
      <c r="S2441" s="4">
        <v>0.29299999999999998</v>
      </c>
      <c r="T2441" s="10" t="s">
        <v>5225</v>
      </c>
      <c r="U2441" s="10">
        <v>3.55</v>
      </c>
      <c r="V2441" s="10" t="s">
        <v>5226</v>
      </c>
      <c r="W2441" s="10">
        <v>7.1050000000000002E-2</v>
      </c>
      <c r="X2441" s="10">
        <v>4.62</v>
      </c>
      <c r="Y2441" s="10">
        <v>0.63</v>
      </c>
      <c r="Z2441" s="10">
        <v>354</v>
      </c>
      <c r="AA2441" s="10">
        <v>354</v>
      </c>
      <c r="AB2441" s="10" t="s">
        <v>1341</v>
      </c>
      <c r="AC2441" s="10">
        <v>0.15</v>
      </c>
      <c r="AD2441" s="11">
        <v>1.2E-5</v>
      </c>
      <c r="AE2441" s="10">
        <v>1.0507</v>
      </c>
      <c r="AF2441" s="51">
        <v>0.29337999999999997</v>
      </c>
    </row>
    <row r="2442" spans="1:32" x14ac:dyDescent="0.25">
      <c r="A2442" t="s">
        <v>6207</v>
      </c>
      <c r="B2442">
        <v>19</v>
      </c>
      <c r="C2442">
        <v>53367043</v>
      </c>
      <c r="D2442">
        <v>53400946</v>
      </c>
      <c r="E2442" s="4">
        <v>0.53900000000000003</v>
      </c>
      <c r="F2442" s="10" t="s">
        <v>5897</v>
      </c>
      <c r="G2442" s="10">
        <v>2.95</v>
      </c>
      <c r="H2442" s="10" t="s">
        <v>6209</v>
      </c>
      <c r="I2442" s="10">
        <v>0.49512200000000001</v>
      </c>
      <c r="J2442" s="57">
        <v>7.65</v>
      </c>
      <c r="K2442" s="57">
        <v>0.315</v>
      </c>
      <c r="L2442" s="57">
        <v>458</v>
      </c>
      <c r="M2442" s="57">
        <v>1</v>
      </c>
      <c r="N2442" s="57" t="s">
        <v>1327</v>
      </c>
      <c r="O2442" s="57">
        <v>0.5</v>
      </c>
      <c r="P2442" s="58">
        <v>5.4000000000000002E-19</v>
      </c>
      <c r="Q2442" s="57">
        <v>0.315</v>
      </c>
      <c r="R2442" s="97">
        <v>0.753</v>
      </c>
      <c r="S2442" s="4">
        <v>0.53900000000000003</v>
      </c>
      <c r="T2442" s="10" t="s">
        <v>6208</v>
      </c>
      <c r="U2442" s="10">
        <v>-2.81</v>
      </c>
      <c r="V2442" s="10" t="s">
        <v>6209</v>
      </c>
      <c r="W2442" s="11">
        <v>0.495</v>
      </c>
      <c r="X2442" s="10">
        <v>7.65</v>
      </c>
      <c r="Y2442" s="10">
        <v>0.81</v>
      </c>
      <c r="Z2442" s="10">
        <v>458</v>
      </c>
      <c r="AA2442" s="10">
        <v>1</v>
      </c>
      <c r="AB2442" s="10" t="s">
        <v>1327</v>
      </c>
      <c r="AC2442" s="10">
        <v>0.5</v>
      </c>
      <c r="AD2442" s="11">
        <v>5.4000000000000002E-19</v>
      </c>
      <c r="AE2442" s="10">
        <v>0.81</v>
      </c>
      <c r="AF2442" s="51">
        <v>0.41793999999999998</v>
      </c>
    </row>
    <row r="2443" spans="1:32" x14ac:dyDescent="0.25">
      <c r="A2443" t="s">
        <v>6212</v>
      </c>
      <c r="B2443">
        <v>19</v>
      </c>
      <c r="C2443">
        <v>53365060</v>
      </c>
      <c r="D2443">
        <v>53366119</v>
      </c>
      <c r="E2443" s="4">
        <v>0.49</v>
      </c>
      <c r="F2443" s="10" t="s">
        <v>6213</v>
      </c>
      <c r="G2443" s="10">
        <v>-2.89</v>
      </c>
      <c r="H2443" s="10" t="s">
        <v>6209</v>
      </c>
      <c r="I2443" s="10">
        <v>0.36860599999999999</v>
      </c>
      <c r="J2443" s="57">
        <v>6.59</v>
      </c>
      <c r="K2443" s="57">
        <v>0.315</v>
      </c>
      <c r="L2443" s="57">
        <v>468</v>
      </c>
      <c r="M2443" s="57">
        <v>1</v>
      </c>
      <c r="N2443" s="57" t="s">
        <v>1327</v>
      </c>
      <c r="O2443" s="57">
        <v>0.37</v>
      </c>
      <c r="P2443" s="58">
        <v>2.3999999999999999E-13</v>
      </c>
      <c r="Q2443" s="57">
        <v>0.315</v>
      </c>
      <c r="R2443" s="97">
        <v>0.753</v>
      </c>
      <c r="S2443" s="4">
        <v>0.49</v>
      </c>
      <c r="T2443" s="10" t="s">
        <v>6208</v>
      </c>
      <c r="U2443" s="10">
        <v>-2.81</v>
      </c>
      <c r="V2443" s="10" t="s">
        <v>6209</v>
      </c>
      <c r="W2443" s="10">
        <v>0.36860599999999999</v>
      </c>
      <c r="X2443" s="10">
        <v>6.59</v>
      </c>
      <c r="Y2443" s="10">
        <v>0.81</v>
      </c>
      <c r="Z2443" s="10">
        <v>468</v>
      </c>
      <c r="AA2443" s="10">
        <v>1</v>
      </c>
      <c r="AB2443" s="10" t="s">
        <v>1327</v>
      </c>
      <c r="AC2443" s="10">
        <v>0.37</v>
      </c>
      <c r="AD2443" s="11">
        <v>2.3999999999999999E-13</v>
      </c>
      <c r="AE2443" s="10">
        <v>0.81</v>
      </c>
      <c r="AF2443" s="51">
        <v>0.41799999999999998</v>
      </c>
    </row>
    <row r="2444" spans="1:32" x14ac:dyDescent="0.25">
      <c r="A2444" t="s">
        <v>8774</v>
      </c>
      <c r="B2444">
        <v>8</v>
      </c>
      <c r="C2444">
        <v>10383056</v>
      </c>
      <c r="D2444">
        <v>10411676</v>
      </c>
      <c r="E2444" s="4">
        <v>0.28299999999999997</v>
      </c>
      <c r="F2444" s="10" t="s">
        <v>1587</v>
      </c>
      <c r="G2444" s="10">
        <v>5.75</v>
      </c>
      <c r="H2444" s="10" t="s">
        <v>8775</v>
      </c>
      <c r="I2444" s="10">
        <v>0.121209</v>
      </c>
      <c r="J2444" s="57">
        <v>4.97</v>
      </c>
      <c r="K2444" s="57">
        <v>9.4E-2</v>
      </c>
      <c r="L2444" s="57">
        <v>715</v>
      </c>
      <c r="M2444" s="57">
        <v>7</v>
      </c>
      <c r="N2444" s="57" t="s">
        <v>1320</v>
      </c>
      <c r="O2444" s="57">
        <v>0.13</v>
      </c>
      <c r="P2444" s="58">
        <v>4.8000000000000001E-5</v>
      </c>
      <c r="Q2444" s="57">
        <v>0.31480000000000002</v>
      </c>
      <c r="R2444" s="97">
        <v>0.753</v>
      </c>
      <c r="S2444" s="4">
        <v>0.28299999999999997</v>
      </c>
      <c r="T2444" s="10" t="s">
        <v>1364</v>
      </c>
      <c r="U2444" s="10">
        <v>-6.72</v>
      </c>
      <c r="V2444" s="10" t="s">
        <v>8775</v>
      </c>
      <c r="W2444" s="10">
        <v>0.121209</v>
      </c>
      <c r="X2444" s="10">
        <v>4.97</v>
      </c>
      <c r="Y2444" s="10">
        <v>-0.70199999999999996</v>
      </c>
      <c r="Z2444" s="10">
        <v>715</v>
      </c>
      <c r="AA2444" s="10">
        <v>7</v>
      </c>
      <c r="AB2444" s="10" t="s">
        <v>1320</v>
      </c>
      <c r="AC2444" s="10">
        <v>0.13</v>
      </c>
      <c r="AD2444" s="11">
        <v>4.8000000000000001E-5</v>
      </c>
      <c r="AE2444" s="10">
        <v>-0.33650000000000002</v>
      </c>
      <c r="AF2444" s="51">
        <v>0.73599999999999999</v>
      </c>
    </row>
    <row r="2445" spans="1:32" x14ac:dyDescent="0.25">
      <c r="A2445" t="s">
        <v>10362</v>
      </c>
      <c r="B2445">
        <v>12</v>
      </c>
      <c r="C2445">
        <v>117476728</v>
      </c>
      <c r="D2445">
        <v>117537284</v>
      </c>
      <c r="E2445" s="4">
        <v>0.27500000000000002</v>
      </c>
      <c r="F2445" s="10" t="s">
        <v>9688</v>
      </c>
      <c r="G2445" s="10">
        <v>3.34</v>
      </c>
      <c r="H2445" s="10" t="s">
        <v>10363</v>
      </c>
      <c r="I2445" s="10">
        <v>0.14013500000000001</v>
      </c>
      <c r="J2445" s="57">
        <v>-4.46</v>
      </c>
      <c r="K2445" s="57">
        <v>-0.315</v>
      </c>
      <c r="L2445" s="57">
        <v>534</v>
      </c>
      <c r="M2445" s="57">
        <v>1</v>
      </c>
      <c r="N2445" s="57" t="s">
        <v>1327</v>
      </c>
      <c r="O2445" s="57">
        <v>0.14000000000000001</v>
      </c>
      <c r="P2445" s="58">
        <v>1.9000000000000001E-5</v>
      </c>
      <c r="Q2445" s="57">
        <v>0.315</v>
      </c>
      <c r="R2445" s="97">
        <v>0.753</v>
      </c>
      <c r="S2445" s="4">
        <v>0.27500000000000002</v>
      </c>
      <c r="T2445" s="10" t="s">
        <v>9</v>
      </c>
      <c r="U2445" s="10">
        <v>5.64</v>
      </c>
      <c r="V2445" s="10" t="s">
        <v>10363</v>
      </c>
      <c r="W2445" s="10">
        <v>0.14013500000000001</v>
      </c>
      <c r="X2445" s="10">
        <v>-4.46</v>
      </c>
      <c r="Y2445" s="10">
        <v>4.3999999999999997E-2</v>
      </c>
      <c r="Z2445" s="10">
        <v>534</v>
      </c>
      <c r="AA2445" s="10">
        <v>1</v>
      </c>
      <c r="AB2445" s="10" t="s">
        <v>1327</v>
      </c>
      <c r="AC2445" s="10">
        <v>0.14000000000000001</v>
      </c>
      <c r="AD2445" s="11">
        <v>1.9000000000000001E-5</v>
      </c>
      <c r="AE2445" s="10">
        <v>-4.3999999999999997E-2</v>
      </c>
      <c r="AF2445" s="51">
        <v>0.96489999999999998</v>
      </c>
    </row>
    <row r="2446" spans="1:32" x14ac:dyDescent="0.25">
      <c r="A2446" t="s">
        <v>7717</v>
      </c>
      <c r="B2446">
        <v>2</v>
      </c>
      <c r="C2446">
        <v>190526111</v>
      </c>
      <c r="D2446">
        <v>190535557</v>
      </c>
      <c r="E2446" s="4">
        <v>0.47089999999999999</v>
      </c>
      <c r="F2446" s="10" t="s">
        <v>4653</v>
      </c>
      <c r="G2446" s="10">
        <v>2.3119999999999998</v>
      </c>
      <c r="H2446" s="10" t="s">
        <v>7718</v>
      </c>
      <c r="I2446" s="10">
        <v>0.36364999999999997</v>
      </c>
      <c r="J2446" s="57">
        <v>-6.86</v>
      </c>
      <c r="K2446" s="57">
        <v>0.157</v>
      </c>
      <c r="L2446" s="57">
        <v>292</v>
      </c>
      <c r="M2446" s="57">
        <v>22</v>
      </c>
      <c r="N2446" s="57" t="s">
        <v>1323</v>
      </c>
      <c r="O2446" s="57">
        <v>0.4</v>
      </c>
      <c r="P2446" s="58">
        <v>1.6000000000000001E-14</v>
      </c>
      <c r="Q2446" s="57">
        <v>0.31412000000000001</v>
      </c>
      <c r="R2446" s="97">
        <v>0.75343099999999996</v>
      </c>
      <c r="S2446" s="4">
        <v>0.47089999999999999</v>
      </c>
      <c r="T2446" s="10" t="s">
        <v>6665</v>
      </c>
      <c r="U2446" s="10">
        <v>2</v>
      </c>
      <c r="V2446" s="10" t="s">
        <v>7718</v>
      </c>
      <c r="W2446" s="11">
        <v>0.36399999999999999</v>
      </c>
      <c r="X2446" s="10">
        <v>-6.86</v>
      </c>
      <c r="Y2446" s="10">
        <v>0.51900000000000002</v>
      </c>
      <c r="Z2446" s="10">
        <v>292</v>
      </c>
      <c r="AA2446" s="10">
        <v>22</v>
      </c>
      <c r="AB2446" s="10" t="s">
        <v>1323</v>
      </c>
      <c r="AC2446" s="10">
        <v>0.4</v>
      </c>
      <c r="AD2446" s="11">
        <v>1.6000000000000001E-14</v>
      </c>
      <c r="AE2446" s="10">
        <v>-0.52605999999999997</v>
      </c>
      <c r="AF2446" s="51">
        <v>0.59899999999999998</v>
      </c>
    </row>
    <row r="2447" spans="1:32" x14ac:dyDescent="0.25">
      <c r="A2447" t="s">
        <v>5197</v>
      </c>
      <c r="B2447">
        <v>7</v>
      </c>
      <c r="C2447">
        <v>26591441</v>
      </c>
      <c r="D2447">
        <v>26596819</v>
      </c>
      <c r="E2447" s="4">
        <v>0.311</v>
      </c>
      <c r="F2447" s="10" t="s">
        <v>5200</v>
      </c>
      <c r="G2447" s="10">
        <v>3.11</v>
      </c>
      <c r="H2447" s="10" t="s">
        <v>5199</v>
      </c>
      <c r="I2447" s="10">
        <v>2.2897000000000001E-2</v>
      </c>
      <c r="J2447" s="57">
        <v>-4.18</v>
      </c>
      <c r="K2447" s="57">
        <v>-0.433</v>
      </c>
      <c r="L2447" s="57">
        <v>458</v>
      </c>
      <c r="M2447" s="57">
        <v>458</v>
      </c>
      <c r="N2447" s="57" t="s">
        <v>1341</v>
      </c>
      <c r="O2447" s="57">
        <v>6.4000000000000001E-2</v>
      </c>
      <c r="P2447" s="57">
        <v>3.3999999999999998E-3</v>
      </c>
      <c r="Q2447" s="57">
        <v>0.31380000000000002</v>
      </c>
      <c r="R2447" s="97">
        <v>0.75369600000000003</v>
      </c>
      <c r="S2447" s="4">
        <v>0.311</v>
      </c>
      <c r="T2447" s="10" t="s">
        <v>5198</v>
      </c>
      <c r="U2447" s="10">
        <v>-2.88</v>
      </c>
      <c r="V2447" s="10" t="s">
        <v>5199</v>
      </c>
      <c r="W2447" s="11">
        <v>2.29E-2</v>
      </c>
      <c r="X2447" s="10">
        <v>-4.18</v>
      </c>
      <c r="Y2447" s="10">
        <v>-5.5E-2</v>
      </c>
      <c r="Z2447" s="10">
        <v>458</v>
      </c>
      <c r="AA2447" s="10">
        <v>458</v>
      </c>
      <c r="AB2447" s="10" t="s">
        <v>1341</v>
      </c>
      <c r="AC2447" s="10">
        <v>6.4000000000000001E-2</v>
      </c>
      <c r="AD2447" s="11">
        <v>3.3999999999999998E-3</v>
      </c>
      <c r="AE2447" s="10">
        <v>-1.0589</v>
      </c>
      <c r="AF2447" s="51">
        <v>0.28999999999999998</v>
      </c>
    </row>
    <row r="2448" spans="1:32" x14ac:dyDescent="0.25">
      <c r="A2448" t="s">
        <v>1830</v>
      </c>
      <c r="B2448">
        <v>2</v>
      </c>
      <c r="C2448">
        <v>88991162</v>
      </c>
      <c r="D2448">
        <v>89050452</v>
      </c>
      <c r="E2448" s="4">
        <v>0.17460000000000001</v>
      </c>
      <c r="F2448" s="10" t="s">
        <v>1833</v>
      </c>
      <c r="G2448" s="10">
        <v>-4.4889999999999999</v>
      </c>
      <c r="H2448" s="10" t="s">
        <v>1832</v>
      </c>
      <c r="I2448" s="10">
        <v>0.13097</v>
      </c>
      <c r="J2448" s="57">
        <v>4.32</v>
      </c>
      <c r="K2448" s="57">
        <v>-0.313</v>
      </c>
      <c r="L2448" s="57">
        <v>200</v>
      </c>
      <c r="M2448" s="57">
        <v>1</v>
      </c>
      <c r="N2448" s="57" t="s">
        <v>1327</v>
      </c>
      <c r="O2448" s="57">
        <v>0.13</v>
      </c>
      <c r="P2448" s="58">
        <v>3.6000000000000001E-5</v>
      </c>
      <c r="Q2448" s="57">
        <v>-0.313</v>
      </c>
      <c r="R2448" s="97">
        <v>0.75428099999999998</v>
      </c>
      <c r="S2448" s="4">
        <v>0.17460000000000001</v>
      </c>
      <c r="T2448" s="10" t="s">
        <v>1831</v>
      </c>
      <c r="U2448" s="10">
        <v>2.71</v>
      </c>
      <c r="V2448" s="10" t="s">
        <v>1832</v>
      </c>
      <c r="W2448" s="11">
        <v>0.13100000000000001</v>
      </c>
      <c r="X2448" s="10">
        <v>4.32</v>
      </c>
      <c r="Y2448" s="10">
        <v>-2.5369999999999999</v>
      </c>
      <c r="Z2448" s="10">
        <v>200</v>
      </c>
      <c r="AA2448" s="10">
        <v>1</v>
      </c>
      <c r="AB2448" s="10" t="s">
        <v>1327</v>
      </c>
      <c r="AC2448" s="10">
        <v>0.13</v>
      </c>
      <c r="AD2448" s="11">
        <v>3.6000000000000001E-5</v>
      </c>
      <c r="AE2448" s="10">
        <v>-2.5369999999999999</v>
      </c>
      <c r="AF2448" s="51">
        <v>1.12E-2</v>
      </c>
    </row>
    <row r="2449" spans="1:32" x14ac:dyDescent="0.25">
      <c r="A2449" t="s">
        <v>4915</v>
      </c>
      <c r="B2449">
        <v>2</v>
      </c>
      <c r="C2449">
        <v>209025464</v>
      </c>
      <c r="D2449">
        <v>209028300</v>
      </c>
      <c r="E2449" s="4">
        <v>0.40289999999999998</v>
      </c>
      <c r="F2449" s="10" t="s">
        <v>3213</v>
      </c>
      <c r="G2449" s="10">
        <v>-3.0379999999999998</v>
      </c>
      <c r="H2449" s="10" t="s">
        <v>3212</v>
      </c>
      <c r="I2449" s="10">
        <v>-8.3599999999999994E-3</v>
      </c>
      <c r="J2449" s="57">
        <v>-4</v>
      </c>
      <c r="K2449" s="57">
        <v>9.0999999999999998E-2</v>
      </c>
      <c r="L2449" s="57">
        <v>376</v>
      </c>
      <c r="M2449" s="57">
        <v>22</v>
      </c>
      <c r="N2449" s="57" t="s">
        <v>1323</v>
      </c>
      <c r="O2449" s="57">
        <v>8.5000000000000006E-2</v>
      </c>
      <c r="P2449" s="57">
        <v>8.1999999999999998E-4</v>
      </c>
      <c r="Q2449" s="57">
        <v>0.31247000000000003</v>
      </c>
      <c r="R2449" s="97">
        <v>0.75468599999999997</v>
      </c>
      <c r="S2449" s="4">
        <v>0.40289999999999998</v>
      </c>
      <c r="T2449" s="10" t="s">
        <v>3211</v>
      </c>
      <c r="U2449" s="10">
        <v>2.58</v>
      </c>
      <c r="V2449" s="10" t="s">
        <v>3212</v>
      </c>
      <c r="W2449" s="11">
        <v>-8.3599999999999994E-3</v>
      </c>
      <c r="X2449" s="10">
        <v>-4</v>
      </c>
      <c r="Y2449" s="10">
        <v>-1.2430000000000001</v>
      </c>
      <c r="Z2449" s="10">
        <v>376</v>
      </c>
      <c r="AA2449" s="10">
        <v>22</v>
      </c>
      <c r="AB2449" s="10" t="s">
        <v>1323</v>
      </c>
      <c r="AC2449" s="10">
        <v>8.5000000000000006E-2</v>
      </c>
      <c r="AD2449" s="11">
        <v>8.1999999999999998E-4</v>
      </c>
      <c r="AE2449" s="10">
        <v>1.1215299999999999</v>
      </c>
      <c r="AF2449" s="51">
        <v>0.26200000000000001</v>
      </c>
    </row>
    <row r="2450" spans="1:32" x14ac:dyDescent="0.25">
      <c r="A2450" t="s">
        <v>7593</v>
      </c>
      <c r="B2450">
        <v>8</v>
      </c>
      <c r="C2450">
        <v>86285665</v>
      </c>
      <c r="D2450">
        <v>86361269</v>
      </c>
      <c r="E2450" s="4">
        <v>0.17499999999999999</v>
      </c>
      <c r="F2450" s="10" t="s">
        <v>6825</v>
      </c>
      <c r="G2450" s="10">
        <v>-3.04</v>
      </c>
      <c r="H2450" s="10" t="s">
        <v>7594</v>
      </c>
      <c r="I2450" s="10">
        <v>1.3162E-2</v>
      </c>
      <c r="J2450" s="57">
        <v>-3.44</v>
      </c>
      <c r="K2450" s="57">
        <v>0.223</v>
      </c>
      <c r="L2450" s="57">
        <v>196</v>
      </c>
      <c r="M2450" s="57">
        <v>196</v>
      </c>
      <c r="N2450" s="57" t="s">
        <v>1341</v>
      </c>
      <c r="O2450" s="57">
        <v>5.8000000000000003E-2</v>
      </c>
      <c r="P2450" s="57">
        <v>5.0000000000000001E-3</v>
      </c>
      <c r="Q2450" s="57">
        <v>0.31119999999999998</v>
      </c>
      <c r="R2450" s="97">
        <v>0.75600000000000001</v>
      </c>
      <c r="S2450" s="4">
        <v>0.17499999999999999</v>
      </c>
      <c r="T2450" s="10" t="s">
        <v>6823</v>
      </c>
      <c r="U2450" s="10">
        <v>2.1800000000000002</v>
      </c>
      <c r="V2450" s="10" t="s">
        <v>7594</v>
      </c>
      <c r="W2450" s="10">
        <v>1.3162E-2</v>
      </c>
      <c r="X2450" s="10">
        <v>-3.44</v>
      </c>
      <c r="Y2450" s="10">
        <v>0.223</v>
      </c>
      <c r="Z2450" s="10">
        <v>196</v>
      </c>
      <c r="AA2450" s="10">
        <v>196</v>
      </c>
      <c r="AB2450" s="10" t="s">
        <v>1341</v>
      </c>
      <c r="AC2450" s="10">
        <v>5.8000000000000003E-2</v>
      </c>
      <c r="AD2450" s="11">
        <v>5.0000000000000001E-3</v>
      </c>
      <c r="AE2450" s="10">
        <v>-0.54379999999999995</v>
      </c>
      <c r="AF2450" s="51">
        <v>0.58699999999999997</v>
      </c>
    </row>
    <row r="2451" spans="1:32" x14ac:dyDescent="0.25">
      <c r="A2451" t="s">
        <v>8402</v>
      </c>
      <c r="B2451">
        <v>9</v>
      </c>
      <c r="C2451">
        <v>135468384</v>
      </c>
      <c r="D2451">
        <v>135545421</v>
      </c>
      <c r="E2451" s="4">
        <v>0.29330000000000001</v>
      </c>
      <c r="F2451" s="10" t="s">
        <v>8405</v>
      </c>
      <c r="G2451" s="10">
        <v>-2.93</v>
      </c>
      <c r="H2451" s="10" t="s">
        <v>8404</v>
      </c>
      <c r="I2451" s="11">
        <v>4.1000000000000002E-2</v>
      </c>
      <c r="J2451" s="57">
        <v>-4.4400000000000004</v>
      </c>
      <c r="K2451" s="57">
        <v>1.276</v>
      </c>
      <c r="L2451" s="57">
        <v>539</v>
      </c>
      <c r="M2451" s="57">
        <v>36</v>
      </c>
      <c r="N2451" s="57" t="s">
        <v>1323</v>
      </c>
      <c r="O2451" s="57">
        <v>0.19</v>
      </c>
      <c r="P2451" s="58">
        <v>7.1999999999999999E-7</v>
      </c>
      <c r="Q2451" s="57">
        <v>-0.3105</v>
      </c>
      <c r="R2451" s="97">
        <v>0.75616700000000003</v>
      </c>
      <c r="S2451" s="4">
        <v>0.29330000000000001</v>
      </c>
      <c r="T2451" s="10" t="s">
        <v>8403</v>
      </c>
      <c r="U2451" s="10">
        <v>3.77</v>
      </c>
      <c r="V2451" s="10" t="s">
        <v>8404</v>
      </c>
      <c r="W2451" s="11">
        <v>4.1000000000000002E-2</v>
      </c>
      <c r="X2451" s="10">
        <v>-4.4400000000000004</v>
      </c>
      <c r="Y2451" s="10">
        <v>-0.38700000000000001</v>
      </c>
      <c r="Z2451" s="10">
        <v>539</v>
      </c>
      <c r="AA2451" s="10">
        <v>36</v>
      </c>
      <c r="AB2451" s="10" t="s">
        <v>1323</v>
      </c>
      <c r="AC2451" s="10">
        <v>0.19</v>
      </c>
      <c r="AD2451" s="11">
        <v>7.1999999999999999E-7</v>
      </c>
      <c r="AE2451" s="10">
        <v>0.40029999999999999</v>
      </c>
      <c r="AF2451" s="51">
        <v>0.68899999999999995</v>
      </c>
    </row>
    <row r="2452" spans="1:32" x14ac:dyDescent="0.25">
      <c r="A2452" t="s">
        <v>9076</v>
      </c>
      <c r="B2452">
        <v>11</v>
      </c>
      <c r="C2452">
        <v>17414432</v>
      </c>
      <c r="D2452">
        <v>17498449</v>
      </c>
      <c r="E2452" s="4">
        <v>0.44590000000000002</v>
      </c>
      <c r="F2452" s="10" t="s">
        <v>9078</v>
      </c>
      <c r="G2452" s="10">
        <v>-2.27</v>
      </c>
      <c r="H2452" s="10" t="s">
        <v>9077</v>
      </c>
      <c r="I2452" s="11">
        <v>2.8899999999999999E-2</v>
      </c>
      <c r="J2452" s="57">
        <v>4.84</v>
      </c>
      <c r="K2452" s="57">
        <v>-0.186</v>
      </c>
      <c r="L2452" s="57">
        <v>510</v>
      </c>
      <c r="M2452" s="57">
        <v>510</v>
      </c>
      <c r="N2452" s="57" t="s">
        <v>1341</v>
      </c>
      <c r="O2452" s="57">
        <v>0.09</v>
      </c>
      <c r="P2452" s="58">
        <v>5.9999999999999995E-4</v>
      </c>
      <c r="Q2452" s="57">
        <v>0.31030000000000002</v>
      </c>
      <c r="R2452" s="97">
        <v>0.75636000000000003</v>
      </c>
      <c r="S2452" s="4">
        <v>0.44590000000000002</v>
      </c>
      <c r="T2452" s="10" t="s">
        <v>8249</v>
      </c>
      <c r="U2452" s="10">
        <v>-2.7</v>
      </c>
      <c r="V2452" s="10" t="s">
        <v>9077</v>
      </c>
      <c r="W2452" s="11">
        <v>2.8899999999999999E-2</v>
      </c>
      <c r="X2452" s="10">
        <v>4.84</v>
      </c>
      <c r="Y2452" s="10">
        <v>1.1599999999999999</v>
      </c>
      <c r="Z2452" s="10">
        <v>510</v>
      </c>
      <c r="AA2452" s="10">
        <v>510</v>
      </c>
      <c r="AB2452" s="10" t="s">
        <v>1341</v>
      </c>
      <c r="AC2452" s="10">
        <v>0.09</v>
      </c>
      <c r="AD2452" s="11">
        <v>5.9999999999999995E-4</v>
      </c>
      <c r="AE2452" s="10">
        <v>0.28129999999999999</v>
      </c>
      <c r="AF2452" s="51">
        <v>0.77800000000000002</v>
      </c>
    </row>
    <row r="2453" spans="1:32" x14ac:dyDescent="0.25">
      <c r="A2453" t="s">
        <v>7307</v>
      </c>
      <c r="B2453">
        <v>8</v>
      </c>
      <c r="C2453">
        <v>81397855</v>
      </c>
      <c r="D2453">
        <v>81438500</v>
      </c>
      <c r="E2453" s="4">
        <v>0.39200000000000002</v>
      </c>
      <c r="F2453" s="10" t="s">
        <v>7310</v>
      </c>
      <c r="G2453" s="10">
        <v>2.29</v>
      </c>
      <c r="H2453" s="10" t="s">
        <v>7309</v>
      </c>
      <c r="I2453" s="10">
        <v>0.113507</v>
      </c>
      <c r="J2453" s="57">
        <v>3.94</v>
      </c>
      <c r="K2453" s="57">
        <v>-0.309</v>
      </c>
      <c r="L2453" s="57">
        <v>358</v>
      </c>
      <c r="M2453" s="57">
        <v>1</v>
      </c>
      <c r="N2453" s="57" t="s">
        <v>1327</v>
      </c>
      <c r="O2453" s="57">
        <v>0.11</v>
      </c>
      <c r="P2453" s="57">
        <v>1.2E-4</v>
      </c>
      <c r="Q2453" s="57">
        <v>-0.309</v>
      </c>
      <c r="R2453" s="97">
        <v>0.75700000000000001</v>
      </c>
      <c r="S2453" s="4">
        <v>0.39200000000000002</v>
      </c>
      <c r="T2453" s="10" t="s">
        <v>7308</v>
      </c>
      <c r="U2453" s="10">
        <v>-2.99</v>
      </c>
      <c r="V2453" s="10" t="s">
        <v>7309</v>
      </c>
      <c r="W2453" s="10">
        <v>0.113507</v>
      </c>
      <c r="X2453" s="10">
        <v>3.94</v>
      </c>
      <c r="Y2453" s="10">
        <v>0.59899999999999998</v>
      </c>
      <c r="Z2453" s="10">
        <v>358</v>
      </c>
      <c r="AA2453" s="10">
        <v>1</v>
      </c>
      <c r="AB2453" s="10" t="s">
        <v>1327</v>
      </c>
      <c r="AC2453" s="10">
        <v>0.11</v>
      </c>
      <c r="AD2453" s="10">
        <v>1.2E-4</v>
      </c>
      <c r="AE2453" s="10">
        <v>0.59899999999999998</v>
      </c>
      <c r="AF2453" s="51">
        <v>0.54900000000000004</v>
      </c>
    </row>
    <row r="2454" spans="1:32" x14ac:dyDescent="0.25">
      <c r="A2454" t="s">
        <v>8187</v>
      </c>
      <c r="B2454">
        <v>12</v>
      </c>
      <c r="C2454">
        <v>124410971</v>
      </c>
      <c r="D2454">
        <v>124419531</v>
      </c>
      <c r="E2454" s="4">
        <v>0.26200000000000001</v>
      </c>
      <c r="F2454" s="10" t="s">
        <v>8189</v>
      </c>
      <c r="G2454" s="10">
        <v>3.13</v>
      </c>
      <c r="H2454" s="10" t="s">
        <v>8188</v>
      </c>
      <c r="I2454" s="10">
        <v>1.9479E-2</v>
      </c>
      <c r="J2454" s="57">
        <v>4.45</v>
      </c>
      <c r="K2454" s="57">
        <v>-0.57499999999999996</v>
      </c>
      <c r="L2454" s="57">
        <v>426</v>
      </c>
      <c r="M2454" s="57">
        <v>426</v>
      </c>
      <c r="N2454" s="57" t="s">
        <v>1341</v>
      </c>
      <c r="O2454" s="57">
        <v>7.0999999999999994E-2</v>
      </c>
      <c r="P2454" s="57">
        <v>2.2000000000000001E-3</v>
      </c>
      <c r="Q2454" s="57">
        <v>0.30984</v>
      </c>
      <c r="R2454" s="97">
        <v>0.75700000000000001</v>
      </c>
      <c r="S2454" s="4">
        <v>0.26200000000000001</v>
      </c>
      <c r="T2454" s="10" t="s">
        <v>7410</v>
      </c>
      <c r="U2454" s="10">
        <v>3.01</v>
      </c>
      <c r="V2454" s="10" t="s">
        <v>8188</v>
      </c>
      <c r="W2454" s="10">
        <v>1.9479E-2</v>
      </c>
      <c r="X2454" s="10">
        <v>4.45</v>
      </c>
      <c r="Y2454" s="10">
        <v>-0.111</v>
      </c>
      <c r="Z2454" s="10">
        <v>426</v>
      </c>
      <c r="AA2454" s="10">
        <v>426</v>
      </c>
      <c r="AB2454" s="10" t="s">
        <v>1341</v>
      </c>
      <c r="AC2454" s="10">
        <v>7.0999999999999994E-2</v>
      </c>
      <c r="AD2454" s="11">
        <v>2.2000000000000001E-3</v>
      </c>
      <c r="AE2454" s="10">
        <v>-0.43502999999999997</v>
      </c>
      <c r="AF2454" s="51">
        <v>0.66400000000000003</v>
      </c>
    </row>
    <row r="2455" spans="1:32" x14ac:dyDescent="0.25">
      <c r="A2455" t="s">
        <v>10384</v>
      </c>
      <c r="B2455">
        <v>12</v>
      </c>
      <c r="C2455">
        <v>31079362</v>
      </c>
      <c r="D2455">
        <v>31149534</v>
      </c>
      <c r="E2455" s="4">
        <v>0.38800000000000001</v>
      </c>
      <c r="F2455" s="10" t="s">
        <v>10386</v>
      </c>
      <c r="G2455" s="10">
        <v>2.62</v>
      </c>
      <c r="H2455" s="10" t="s">
        <v>10385</v>
      </c>
      <c r="I2455" s="10">
        <v>0.29316399999999998</v>
      </c>
      <c r="J2455" s="57">
        <v>6.06</v>
      </c>
      <c r="K2455" s="57">
        <v>-0.31</v>
      </c>
      <c r="L2455" s="57">
        <v>490</v>
      </c>
      <c r="M2455" s="57">
        <v>1</v>
      </c>
      <c r="N2455" s="57" t="s">
        <v>1327</v>
      </c>
      <c r="O2455" s="57">
        <v>0.28999999999999998</v>
      </c>
      <c r="P2455" s="58">
        <v>1.8E-10</v>
      </c>
      <c r="Q2455" s="57">
        <v>-0.31</v>
      </c>
      <c r="R2455" s="97">
        <v>0.75700000000000001</v>
      </c>
      <c r="S2455" s="4">
        <v>0.38800000000000001</v>
      </c>
      <c r="T2455" s="10" t="s">
        <v>4360</v>
      </c>
      <c r="U2455" s="10">
        <v>3.49</v>
      </c>
      <c r="V2455" s="10" t="s">
        <v>10385</v>
      </c>
      <c r="W2455" s="10">
        <v>0.29316399999999998</v>
      </c>
      <c r="X2455" s="10">
        <v>6.06</v>
      </c>
      <c r="Y2455" s="10">
        <v>4.2000000000000003E-2</v>
      </c>
      <c r="Z2455" s="10">
        <v>490</v>
      </c>
      <c r="AA2455" s="10">
        <v>1</v>
      </c>
      <c r="AB2455" s="10" t="s">
        <v>1327</v>
      </c>
      <c r="AC2455" s="10">
        <v>0.28999999999999998</v>
      </c>
      <c r="AD2455" s="11">
        <v>1.8E-10</v>
      </c>
      <c r="AE2455" s="10">
        <v>4.2000000000000003E-2</v>
      </c>
      <c r="AF2455" s="51">
        <v>0.96650000000000003</v>
      </c>
    </row>
    <row r="2456" spans="1:32" x14ac:dyDescent="0.25">
      <c r="A2456" t="s">
        <v>9249</v>
      </c>
      <c r="B2456">
        <v>18</v>
      </c>
      <c r="C2456">
        <v>44497469</v>
      </c>
      <c r="D2456">
        <v>44627658</v>
      </c>
      <c r="E2456" s="4">
        <v>0.29399999999999998</v>
      </c>
      <c r="F2456" s="10" t="s">
        <v>9252</v>
      </c>
      <c r="G2456" s="10">
        <v>3.01</v>
      </c>
      <c r="H2456" s="10" t="s">
        <v>9251</v>
      </c>
      <c r="I2456" s="10">
        <v>2.7550999999999999E-2</v>
      </c>
      <c r="J2456" s="57">
        <v>-3.73</v>
      </c>
      <c r="K2456" s="57">
        <v>-0.54400000000000004</v>
      </c>
      <c r="L2456" s="57">
        <v>518</v>
      </c>
      <c r="M2456" s="57">
        <v>518</v>
      </c>
      <c r="N2456" s="57" t="s">
        <v>1341</v>
      </c>
      <c r="O2456" s="57">
        <v>4.2000000000000003E-2</v>
      </c>
      <c r="P2456" s="57">
        <v>1.4999999999999999E-2</v>
      </c>
      <c r="Q2456" s="57">
        <v>-0.307</v>
      </c>
      <c r="R2456" s="97">
        <v>0.75849</v>
      </c>
      <c r="S2456" s="4">
        <v>0.29399999999999998</v>
      </c>
      <c r="T2456" s="10" t="s">
        <v>9250</v>
      </c>
      <c r="U2456" s="10">
        <v>3.06</v>
      </c>
      <c r="V2456" s="10" t="s">
        <v>9251</v>
      </c>
      <c r="W2456" s="10">
        <v>2.7550999999999999E-2</v>
      </c>
      <c r="X2456" s="10">
        <v>-3.73</v>
      </c>
      <c r="Y2456" s="10">
        <v>-1.17</v>
      </c>
      <c r="Z2456" s="10">
        <v>518</v>
      </c>
      <c r="AA2456" s="10">
        <v>518</v>
      </c>
      <c r="AB2456" s="10" t="s">
        <v>1341</v>
      </c>
      <c r="AC2456" s="10">
        <v>4.2000000000000003E-2</v>
      </c>
      <c r="AD2456" s="11">
        <v>1.4999999999999999E-2</v>
      </c>
      <c r="AE2456" s="10">
        <v>-0.252</v>
      </c>
      <c r="AF2456" s="51">
        <v>0.80100000000000005</v>
      </c>
    </row>
    <row r="2457" spans="1:32" x14ac:dyDescent="0.25">
      <c r="A2457" t="s">
        <v>5151</v>
      </c>
      <c r="B2457">
        <v>6</v>
      </c>
      <c r="C2457">
        <v>163148164</v>
      </c>
      <c r="D2457">
        <v>163736524</v>
      </c>
      <c r="E2457" s="4">
        <v>0.40799999999999997</v>
      </c>
      <c r="F2457" s="10" t="s">
        <v>5154</v>
      </c>
      <c r="G2457" s="10">
        <v>2.46</v>
      </c>
      <c r="H2457" s="10" t="s">
        <v>5153</v>
      </c>
      <c r="I2457" s="10">
        <v>0.17341000000000001</v>
      </c>
      <c r="J2457" s="57">
        <v>5.38</v>
      </c>
      <c r="K2457" s="57">
        <v>-1.194</v>
      </c>
      <c r="L2457" s="57">
        <v>530</v>
      </c>
      <c r="M2457" s="57">
        <v>530</v>
      </c>
      <c r="N2457" s="57" t="s">
        <v>1341</v>
      </c>
      <c r="O2457" s="57">
        <v>0.26</v>
      </c>
      <c r="P2457" s="58">
        <v>2.4E-9</v>
      </c>
      <c r="Q2457" s="57">
        <v>-0.30735000000000001</v>
      </c>
      <c r="R2457" s="97">
        <v>0.75858000000000003</v>
      </c>
      <c r="S2457" s="4">
        <v>0.40799999999999997</v>
      </c>
      <c r="T2457" s="10" t="s">
        <v>5152</v>
      </c>
      <c r="U2457" s="10">
        <v>-3.35</v>
      </c>
      <c r="V2457" s="10" t="s">
        <v>5153</v>
      </c>
      <c r="W2457" s="11">
        <v>0.17299999999999999</v>
      </c>
      <c r="X2457" s="10">
        <v>5.38</v>
      </c>
      <c r="Y2457" s="10">
        <v>-3.113</v>
      </c>
      <c r="Z2457" s="10">
        <v>530</v>
      </c>
      <c r="AA2457" s="10">
        <v>530</v>
      </c>
      <c r="AB2457" s="10" t="s">
        <v>1341</v>
      </c>
      <c r="AC2457" s="10">
        <v>0.26</v>
      </c>
      <c r="AD2457" s="11">
        <v>2.4E-9</v>
      </c>
      <c r="AE2457" s="10">
        <v>-1.0687599999999999</v>
      </c>
      <c r="AF2457" s="51">
        <v>0.28499999999999998</v>
      </c>
    </row>
    <row r="2458" spans="1:32" x14ac:dyDescent="0.25">
      <c r="A2458" t="s">
        <v>6059</v>
      </c>
      <c r="B2458">
        <v>11</v>
      </c>
      <c r="C2458">
        <v>134605490</v>
      </c>
      <c r="D2458">
        <v>134633704</v>
      </c>
      <c r="E2458" s="4">
        <v>0.62190000000000001</v>
      </c>
      <c r="F2458" s="10" t="s">
        <v>6062</v>
      </c>
      <c r="G2458" s="10">
        <v>-3.23</v>
      </c>
      <c r="H2458" s="10" t="s">
        <v>6061</v>
      </c>
      <c r="I2458" s="11">
        <v>0.104</v>
      </c>
      <c r="J2458" s="57">
        <v>-4.53</v>
      </c>
      <c r="K2458" s="57">
        <v>-0.36299999999999999</v>
      </c>
      <c r="L2458" s="57">
        <v>568</v>
      </c>
      <c r="M2458" s="57">
        <v>17</v>
      </c>
      <c r="N2458" s="57" t="s">
        <v>1320</v>
      </c>
      <c r="O2458" s="57">
        <v>0.24</v>
      </c>
      <c r="P2458" s="58">
        <v>1.2E-8</v>
      </c>
      <c r="Q2458" s="57">
        <v>0.30709999999999998</v>
      </c>
      <c r="R2458" s="97">
        <v>0.75880000000000003</v>
      </c>
      <c r="S2458" s="4">
        <v>0.62190000000000001</v>
      </c>
      <c r="T2458" s="10" t="s">
        <v>6060</v>
      </c>
      <c r="U2458" s="10">
        <v>3.52</v>
      </c>
      <c r="V2458" s="10" t="s">
        <v>6061</v>
      </c>
      <c r="W2458" s="11">
        <v>0.104</v>
      </c>
      <c r="X2458" s="10">
        <v>-4.53</v>
      </c>
      <c r="Y2458" s="10">
        <v>-0.61399999999999999</v>
      </c>
      <c r="Z2458" s="10">
        <v>568</v>
      </c>
      <c r="AA2458" s="10">
        <v>17</v>
      </c>
      <c r="AB2458" s="10" t="s">
        <v>1320</v>
      </c>
      <c r="AC2458" s="10">
        <v>0.24</v>
      </c>
      <c r="AD2458" s="11">
        <v>1.2E-8</v>
      </c>
      <c r="AE2458" s="10">
        <v>-0.84809999999999997</v>
      </c>
      <c r="AF2458" s="51">
        <v>0.39600000000000002</v>
      </c>
    </row>
    <row r="2459" spans="1:32" x14ac:dyDescent="0.25">
      <c r="A2459" t="s">
        <v>5732</v>
      </c>
      <c r="B2459">
        <v>19</v>
      </c>
      <c r="C2459">
        <v>51014857</v>
      </c>
      <c r="D2459">
        <v>51017947</v>
      </c>
      <c r="E2459" s="4">
        <v>0.503</v>
      </c>
      <c r="F2459" s="10" t="s">
        <v>5735</v>
      </c>
      <c r="G2459" s="10">
        <v>3.57</v>
      </c>
      <c r="H2459" s="10" t="s">
        <v>5734</v>
      </c>
      <c r="I2459" s="10">
        <v>0.158135</v>
      </c>
      <c r="J2459" s="57">
        <v>5.33</v>
      </c>
      <c r="K2459" s="57">
        <v>1.089</v>
      </c>
      <c r="L2459" s="57">
        <v>462</v>
      </c>
      <c r="M2459" s="57">
        <v>462</v>
      </c>
      <c r="N2459" s="57" t="s">
        <v>1341</v>
      </c>
      <c r="O2459" s="57">
        <v>0.2</v>
      </c>
      <c r="P2459" s="58">
        <v>3.3000000000000002E-7</v>
      </c>
      <c r="Q2459" s="57">
        <v>-0.30653000000000002</v>
      </c>
      <c r="R2459" s="97">
        <v>0.75900000000000001</v>
      </c>
      <c r="S2459" s="4">
        <v>0.503</v>
      </c>
      <c r="T2459" s="10" t="s">
        <v>5733</v>
      </c>
      <c r="U2459" s="10">
        <v>2.68</v>
      </c>
      <c r="V2459" s="10" t="s">
        <v>5734</v>
      </c>
      <c r="W2459" s="11">
        <v>0.158</v>
      </c>
      <c r="X2459" s="10">
        <v>5.33</v>
      </c>
      <c r="Y2459" s="10">
        <v>-0.46</v>
      </c>
      <c r="Z2459" s="10">
        <v>462</v>
      </c>
      <c r="AA2459" s="10">
        <v>462</v>
      </c>
      <c r="AB2459" s="10" t="s">
        <v>1341</v>
      </c>
      <c r="AC2459" s="10">
        <v>0.2</v>
      </c>
      <c r="AD2459" s="11">
        <v>3.3000000000000002E-7</v>
      </c>
      <c r="AE2459" s="10">
        <v>0.92578000000000005</v>
      </c>
      <c r="AF2459" s="51">
        <v>0.35456199999999999</v>
      </c>
    </row>
    <row r="2460" spans="1:32" x14ac:dyDescent="0.25">
      <c r="A2460" t="s">
        <v>6506</v>
      </c>
      <c r="B2460">
        <v>19</v>
      </c>
      <c r="C2460">
        <v>49844118</v>
      </c>
      <c r="D2460">
        <v>49865714</v>
      </c>
      <c r="E2460" s="4">
        <v>0.26800000000000002</v>
      </c>
      <c r="F2460" s="10" t="s">
        <v>2178</v>
      </c>
      <c r="G2460" s="10">
        <v>3.04</v>
      </c>
      <c r="H2460" s="10" t="s">
        <v>6507</v>
      </c>
      <c r="I2460" s="10">
        <v>9.2272000000000007E-2</v>
      </c>
      <c r="J2460" s="57">
        <v>4.34</v>
      </c>
      <c r="K2460" s="57">
        <v>0.127</v>
      </c>
      <c r="L2460" s="57">
        <v>373</v>
      </c>
      <c r="M2460" s="57">
        <v>9</v>
      </c>
      <c r="N2460" s="57" t="s">
        <v>1320</v>
      </c>
      <c r="O2460" s="57">
        <v>0.11</v>
      </c>
      <c r="P2460" s="57">
        <v>1.7000000000000001E-4</v>
      </c>
      <c r="Q2460" s="57">
        <v>-0.30734</v>
      </c>
      <c r="R2460" s="97">
        <v>0.75900000000000001</v>
      </c>
      <c r="S2460" s="4">
        <v>0.26800000000000002</v>
      </c>
      <c r="T2460" s="10" t="s">
        <v>2176</v>
      </c>
      <c r="U2460" s="10">
        <v>-3.09</v>
      </c>
      <c r="V2460" s="10" t="s">
        <v>6507</v>
      </c>
      <c r="W2460" s="10">
        <v>9.2272000000000007E-2</v>
      </c>
      <c r="X2460" s="10">
        <v>4.34</v>
      </c>
      <c r="Y2460" s="10">
        <v>-1.0329999999999999</v>
      </c>
      <c r="Z2460" s="10">
        <v>373</v>
      </c>
      <c r="AA2460" s="10">
        <v>9</v>
      </c>
      <c r="AB2460" s="10" t="s">
        <v>1320</v>
      </c>
      <c r="AC2460" s="10">
        <v>0.11</v>
      </c>
      <c r="AD2460" s="10">
        <v>1.7000000000000001E-4</v>
      </c>
      <c r="AE2460" s="10">
        <v>-0.74887000000000004</v>
      </c>
      <c r="AF2460" s="51">
        <v>0.45400000000000001</v>
      </c>
    </row>
    <row r="2461" spans="1:32" x14ac:dyDescent="0.25">
      <c r="A2461" t="s">
        <v>9743</v>
      </c>
      <c r="B2461">
        <v>16</v>
      </c>
      <c r="C2461">
        <v>15457516</v>
      </c>
      <c r="D2461">
        <v>15474904</v>
      </c>
      <c r="E2461" s="4">
        <v>0.79</v>
      </c>
      <c r="F2461" s="10" t="s">
        <v>9745</v>
      </c>
      <c r="G2461" s="10">
        <v>-2.73</v>
      </c>
      <c r="H2461" s="10" t="s">
        <v>9450</v>
      </c>
      <c r="I2461" s="10">
        <v>0.29965000000000003</v>
      </c>
      <c r="J2461" s="57">
        <v>6.12</v>
      </c>
      <c r="K2461" s="57">
        <v>-0.307</v>
      </c>
      <c r="L2461" s="57">
        <v>237</v>
      </c>
      <c r="M2461" s="57">
        <v>1</v>
      </c>
      <c r="N2461" s="57" t="s">
        <v>1327</v>
      </c>
      <c r="O2461" s="57">
        <v>0.3</v>
      </c>
      <c r="P2461" s="58">
        <v>1E-10</v>
      </c>
      <c r="Q2461" s="57">
        <v>-0.307</v>
      </c>
      <c r="R2461" s="97">
        <v>0.75900000000000001</v>
      </c>
      <c r="S2461" s="4">
        <v>0.79</v>
      </c>
      <c r="T2461" s="10" t="s">
        <v>9744</v>
      </c>
      <c r="U2461" s="10">
        <v>2.2999999999999998</v>
      </c>
      <c r="V2461" s="10" t="s">
        <v>9450</v>
      </c>
      <c r="W2461" s="10">
        <v>0.29965000000000003</v>
      </c>
      <c r="X2461" s="10">
        <v>6.12</v>
      </c>
      <c r="Y2461" s="10">
        <v>0.17</v>
      </c>
      <c r="Z2461" s="10">
        <v>237</v>
      </c>
      <c r="AA2461" s="10">
        <v>1</v>
      </c>
      <c r="AB2461" s="10" t="s">
        <v>1327</v>
      </c>
      <c r="AC2461" s="10">
        <v>0.3</v>
      </c>
      <c r="AD2461" s="11">
        <v>1E-10</v>
      </c>
      <c r="AE2461" s="10">
        <v>0.17</v>
      </c>
      <c r="AF2461" s="51">
        <v>0.86499999999999999</v>
      </c>
    </row>
    <row r="2462" spans="1:32" x14ac:dyDescent="0.25">
      <c r="A2462" t="s">
        <v>5972</v>
      </c>
      <c r="B2462">
        <v>17</v>
      </c>
      <c r="C2462">
        <v>53029263</v>
      </c>
      <c r="D2462">
        <v>53046125</v>
      </c>
      <c r="E2462" s="4">
        <v>0.45800000000000002</v>
      </c>
      <c r="F2462" s="10" t="s">
        <v>5975</v>
      </c>
      <c r="G2462" s="10">
        <v>2.76</v>
      </c>
      <c r="H2462" s="10" t="s">
        <v>5974</v>
      </c>
      <c r="I2462" s="11">
        <v>0.25600000000000001</v>
      </c>
      <c r="J2462" s="57">
        <v>-6.03</v>
      </c>
      <c r="K2462" s="57">
        <v>0.627</v>
      </c>
      <c r="L2462" s="57">
        <v>499</v>
      </c>
      <c r="M2462" s="57">
        <v>4</v>
      </c>
      <c r="N2462" s="57" t="s">
        <v>1320</v>
      </c>
      <c r="O2462" s="57">
        <v>0.28000000000000003</v>
      </c>
      <c r="P2462" s="58">
        <v>5.6000000000000003E-10</v>
      </c>
      <c r="Q2462" s="57">
        <v>-0.30530000000000002</v>
      </c>
      <c r="R2462" s="97">
        <v>0.76</v>
      </c>
      <c r="S2462" s="4">
        <v>0.45800000000000002</v>
      </c>
      <c r="T2462" s="10" t="s">
        <v>5973</v>
      </c>
      <c r="U2462" s="10">
        <v>-2.85</v>
      </c>
      <c r="V2462" s="10" t="s">
        <v>5974</v>
      </c>
      <c r="W2462" s="11">
        <v>0.25600000000000001</v>
      </c>
      <c r="X2462" s="10">
        <v>-6.03</v>
      </c>
      <c r="Y2462" s="10">
        <v>1.018</v>
      </c>
      <c r="Z2462" s="10">
        <v>499</v>
      </c>
      <c r="AA2462" s="10">
        <v>4</v>
      </c>
      <c r="AB2462" s="10" t="s">
        <v>1320</v>
      </c>
      <c r="AC2462" s="10">
        <v>0.28000000000000003</v>
      </c>
      <c r="AD2462" s="11">
        <v>5.6000000000000003E-10</v>
      </c>
      <c r="AE2462" s="10">
        <v>-0.87355000000000005</v>
      </c>
      <c r="AF2462" s="51">
        <v>0.38200000000000001</v>
      </c>
    </row>
    <row r="2463" spans="1:32" x14ac:dyDescent="0.25">
      <c r="A2463" t="s">
        <v>8309</v>
      </c>
      <c r="B2463">
        <v>19</v>
      </c>
      <c r="C2463">
        <v>13875346</v>
      </c>
      <c r="D2463">
        <v>13884981</v>
      </c>
      <c r="E2463" s="4">
        <v>0.32700000000000001</v>
      </c>
      <c r="F2463" s="10" t="s">
        <v>7211</v>
      </c>
      <c r="G2463" s="10">
        <v>-3.75</v>
      </c>
      <c r="H2463" s="10" t="s">
        <v>8311</v>
      </c>
      <c r="I2463" s="10">
        <v>0.292406</v>
      </c>
      <c r="J2463" s="57">
        <v>-5.95</v>
      </c>
      <c r="K2463" s="57">
        <v>-0.34499999999999997</v>
      </c>
      <c r="L2463" s="57">
        <v>330</v>
      </c>
      <c r="M2463" s="57">
        <v>15</v>
      </c>
      <c r="N2463" s="57" t="s">
        <v>1323</v>
      </c>
      <c r="O2463" s="57">
        <v>0.28999999999999998</v>
      </c>
      <c r="P2463" s="58">
        <v>1.8E-10</v>
      </c>
      <c r="Q2463" s="57">
        <v>0.30612</v>
      </c>
      <c r="R2463" s="97">
        <v>0.76</v>
      </c>
      <c r="S2463" s="4">
        <v>0.32700000000000001</v>
      </c>
      <c r="T2463" s="10" t="s">
        <v>8310</v>
      </c>
      <c r="U2463" s="10">
        <v>2.4500000000000002</v>
      </c>
      <c r="V2463" s="10" t="s">
        <v>8311</v>
      </c>
      <c r="W2463" s="10">
        <v>0.292406</v>
      </c>
      <c r="X2463" s="10">
        <v>-5.95</v>
      </c>
      <c r="Y2463" s="10">
        <v>0.98199999999999998</v>
      </c>
      <c r="Z2463" s="10">
        <v>330</v>
      </c>
      <c r="AA2463" s="10">
        <v>15</v>
      </c>
      <c r="AB2463" s="10" t="s">
        <v>1323</v>
      </c>
      <c r="AC2463" s="10">
        <v>0.28999999999999998</v>
      </c>
      <c r="AD2463" s="11">
        <v>1.8E-10</v>
      </c>
      <c r="AE2463" s="10">
        <v>-0.41569</v>
      </c>
      <c r="AF2463" s="51">
        <v>0.67800000000000005</v>
      </c>
    </row>
    <row r="2464" spans="1:32" x14ac:dyDescent="0.25">
      <c r="A2464" t="s">
        <v>4665</v>
      </c>
      <c r="B2464">
        <v>6</v>
      </c>
      <c r="C2464">
        <v>74001685</v>
      </c>
      <c r="D2464">
        <v>74003000</v>
      </c>
      <c r="E2464" s="4">
        <v>0.47699999999999998</v>
      </c>
      <c r="F2464" s="10" t="s">
        <v>2962</v>
      </c>
      <c r="G2464" s="10">
        <v>2.5299999999999998</v>
      </c>
      <c r="H2464" s="10" t="s">
        <v>4666</v>
      </c>
      <c r="I2464" s="10">
        <v>0.19577600000000001</v>
      </c>
      <c r="J2464" s="57">
        <v>5.25</v>
      </c>
      <c r="K2464" s="57">
        <v>-0.30499999999999999</v>
      </c>
      <c r="L2464" s="57">
        <v>385</v>
      </c>
      <c r="M2464" s="57">
        <v>1</v>
      </c>
      <c r="N2464" s="57" t="s">
        <v>1327</v>
      </c>
      <c r="O2464" s="57">
        <v>0.2</v>
      </c>
      <c r="P2464" s="58">
        <v>3.4999999999999998E-7</v>
      </c>
      <c r="Q2464" s="57">
        <v>-0.30499999999999999</v>
      </c>
      <c r="R2464" s="97">
        <v>0.76036599999999999</v>
      </c>
      <c r="S2464" s="4">
        <v>0.47699999999999998</v>
      </c>
      <c r="T2464" s="10" t="s">
        <v>2960</v>
      </c>
      <c r="U2464" s="10">
        <v>4.12</v>
      </c>
      <c r="V2464" s="10" t="s">
        <v>4666</v>
      </c>
      <c r="W2464" s="11">
        <v>0.19600000000000001</v>
      </c>
      <c r="X2464" s="10">
        <v>5.25</v>
      </c>
      <c r="Y2464" s="10">
        <v>-1.179</v>
      </c>
      <c r="Z2464" s="10">
        <v>385</v>
      </c>
      <c r="AA2464" s="10">
        <v>1</v>
      </c>
      <c r="AB2464" s="10" t="s">
        <v>1327</v>
      </c>
      <c r="AC2464" s="10">
        <v>0.2</v>
      </c>
      <c r="AD2464" s="11">
        <v>3.4999999999999998E-7</v>
      </c>
      <c r="AE2464" s="10">
        <v>-1.179</v>
      </c>
      <c r="AF2464" s="51">
        <v>0.23799999999999999</v>
      </c>
    </row>
    <row r="2465" spans="1:32" x14ac:dyDescent="0.25">
      <c r="A2465" t="s">
        <v>3957</v>
      </c>
      <c r="B2465">
        <v>22</v>
      </c>
      <c r="C2465">
        <v>45809572</v>
      </c>
      <c r="D2465">
        <v>45828376</v>
      </c>
      <c r="E2465" s="4">
        <v>0.372</v>
      </c>
      <c r="F2465" s="10" t="s">
        <v>3960</v>
      </c>
      <c r="G2465" s="10">
        <v>2.5</v>
      </c>
      <c r="H2465" s="10" t="s">
        <v>3959</v>
      </c>
      <c r="I2465" s="10">
        <v>0.210814</v>
      </c>
      <c r="J2465" s="57">
        <v>5.69</v>
      </c>
      <c r="K2465" s="57">
        <v>-0.30499999999999999</v>
      </c>
      <c r="L2465" s="57">
        <v>577</v>
      </c>
      <c r="M2465" s="57">
        <v>1</v>
      </c>
      <c r="N2465" s="57" t="s">
        <v>1327</v>
      </c>
      <c r="O2465" s="57">
        <v>0.21</v>
      </c>
      <c r="P2465" s="58">
        <v>1.1999999999999999E-7</v>
      </c>
      <c r="Q2465" s="57">
        <v>-0.30499999999999999</v>
      </c>
      <c r="R2465" s="97">
        <v>0.76036999999999999</v>
      </c>
      <c r="S2465" s="4">
        <v>0.372</v>
      </c>
      <c r="T2465" s="10" t="s">
        <v>3958</v>
      </c>
      <c r="U2465" s="10">
        <v>3.38</v>
      </c>
      <c r="V2465" s="10" t="s">
        <v>3959</v>
      </c>
      <c r="W2465" s="10">
        <v>0.210814</v>
      </c>
      <c r="X2465" s="10">
        <v>5.69</v>
      </c>
      <c r="Y2465" s="10">
        <v>-1.3420000000000001</v>
      </c>
      <c r="Z2465" s="10">
        <v>577</v>
      </c>
      <c r="AA2465" s="10">
        <v>1</v>
      </c>
      <c r="AB2465" s="10" t="s">
        <v>1327</v>
      </c>
      <c r="AC2465" s="10">
        <v>0.21</v>
      </c>
      <c r="AD2465" s="11">
        <v>1.1999999999999999E-7</v>
      </c>
      <c r="AE2465" s="10">
        <v>-1.3420000000000001</v>
      </c>
      <c r="AF2465" s="51">
        <v>0.18</v>
      </c>
    </row>
    <row r="2466" spans="1:32" x14ac:dyDescent="0.25">
      <c r="A2466" t="s">
        <v>4850</v>
      </c>
      <c r="B2466">
        <v>18</v>
      </c>
      <c r="C2466">
        <v>61034744</v>
      </c>
      <c r="D2466">
        <v>61048862</v>
      </c>
      <c r="E2466" s="4">
        <v>0.27100000000000002</v>
      </c>
      <c r="F2466" s="10" t="s">
        <v>4853</v>
      </c>
      <c r="G2466" s="10">
        <v>-3.2</v>
      </c>
      <c r="H2466" s="10" t="s">
        <v>4852</v>
      </c>
      <c r="I2466" s="10">
        <v>5.5995000000000003E-2</v>
      </c>
      <c r="J2466" s="57">
        <v>4.41</v>
      </c>
      <c r="K2466" s="57">
        <v>1.65</v>
      </c>
      <c r="L2466" s="57">
        <v>509</v>
      </c>
      <c r="M2466" s="57">
        <v>37</v>
      </c>
      <c r="N2466" s="57" t="s">
        <v>1323</v>
      </c>
      <c r="O2466" s="57">
        <v>0.17</v>
      </c>
      <c r="P2466" s="58">
        <v>1.9E-6</v>
      </c>
      <c r="Q2466" s="57">
        <v>0.30399999999999999</v>
      </c>
      <c r="R2466" s="97">
        <v>0.76075999999999999</v>
      </c>
      <c r="S2466" s="4">
        <v>0.27100000000000002</v>
      </c>
      <c r="T2466" s="10" t="s">
        <v>4851</v>
      </c>
      <c r="U2466" s="10">
        <v>-2.99</v>
      </c>
      <c r="V2466" s="10" t="s">
        <v>4852</v>
      </c>
      <c r="W2466" s="10">
        <v>5.5995000000000003E-2</v>
      </c>
      <c r="X2466" s="10">
        <v>4.41</v>
      </c>
      <c r="Y2466" s="10">
        <v>2.3279999999999998</v>
      </c>
      <c r="Z2466" s="10">
        <v>509</v>
      </c>
      <c r="AA2466" s="10">
        <v>37</v>
      </c>
      <c r="AB2466" s="10" t="s">
        <v>1323</v>
      </c>
      <c r="AC2466" s="10">
        <v>0.17</v>
      </c>
      <c r="AD2466" s="11">
        <v>1.9E-6</v>
      </c>
      <c r="AE2466" s="10">
        <v>1.133</v>
      </c>
      <c r="AF2466" s="51">
        <v>0.25700000000000001</v>
      </c>
    </row>
    <row r="2467" spans="1:32" x14ac:dyDescent="0.25">
      <c r="A2467" t="s">
        <v>3857</v>
      </c>
      <c r="B2467">
        <v>1</v>
      </c>
      <c r="C2467">
        <v>104068313</v>
      </c>
      <c r="D2467">
        <v>104097861</v>
      </c>
      <c r="E2467" s="4">
        <v>0.1769</v>
      </c>
      <c r="F2467" s="10" t="s">
        <v>3860</v>
      </c>
      <c r="G2467" s="10">
        <v>-2.13</v>
      </c>
      <c r="H2467" s="10" t="s">
        <v>3859</v>
      </c>
      <c r="I2467" s="11">
        <v>9.3099999999999997E-4</v>
      </c>
      <c r="J2467" s="57">
        <v>-3.29</v>
      </c>
      <c r="K2467" s="57">
        <v>-0.89</v>
      </c>
      <c r="L2467" s="57">
        <v>166</v>
      </c>
      <c r="M2467" s="57">
        <v>166</v>
      </c>
      <c r="N2467" s="57" t="s">
        <v>1341</v>
      </c>
      <c r="O2467" s="57">
        <v>7.6999999999999999E-2</v>
      </c>
      <c r="P2467" s="57">
        <v>1.4E-3</v>
      </c>
      <c r="Q2467" s="57">
        <v>0.30417</v>
      </c>
      <c r="R2467" s="97">
        <v>0.76100000000000001</v>
      </c>
      <c r="S2467" s="4">
        <v>0.1769</v>
      </c>
      <c r="T2467" s="10" t="s">
        <v>3858</v>
      </c>
      <c r="U2467" s="10">
        <v>-2.56</v>
      </c>
      <c r="V2467" s="10" t="s">
        <v>3859</v>
      </c>
      <c r="W2467" s="11">
        <v>9.3099999999999997E-4</v>
      </c>
      <c r="X2467" s="10">
        <v>-3.29</v>
      </c>
      <c r="Y2467" s="10">
        <v>-7.6999999999999999E-2</v>
      </c>
      <c r="Z2467" s="10">
        <v>166</v>
      </c>
      <c r="AA2467" s="10">
        <v>166</v>
      </c>
      <c r="AB2467" s="10" t="s">
        <v>1341</v>
      </c>
      <c r="AC2467" s="10">
        <v>7.6999999999999999E-2</v>
      </c>
      <c r="AD2467" s="10">
        <v>1.4E-3</v>
      </c>
      <c r="AE2467" s="10">
        <v>1.372549</v>
      </c>
      <c r="AF2467" s="51">
        <v>0.16989299999999999</v>
      </c>
    </row>
    <row r="2468" spans="1:32" x14ac:dyDescent="0.25">
      <c r="A2468" t="s">
        <v>4098</v>
      </c>
      <c r="B2468">
        <v>1</v>
      </c>
      <c r="C2468">
        <v>156561554</v>
      </c>
      <c r="D2468">
        <v>156564091</v>
      </c>
      <c r="E2468" s="4">
        <v>0.29649999999999999</v>
      </c>
      <c r="F2468" s="10" t="s">
        <v>3870</v>
      </c>
      <c r="G2468" s="10">
        <v>-2.97</v>
      </c>
      <c r="H2468" s="10" t="s">
        <v>4100</v>
      </c>
      <c r="I2468" s="11">
        <v>0.23400000000000001</v>
      </c>
      <c r="J2468" s="57">
        <v>-5.59</v>
      </c>
      <c r="K2468" s="57">
        <v>0.30399999999999999</v>
      </c>
      <c r="L2468" s="57">
        <v>440</v>
      </c>
      <c r="M2468" s="57">
        <v>1</v>
      </c>
      <c r="N2468" s="57" t="s">
        <v>1327</v>
      </c>
      <c r="O2468" s="57">
        <v>0.23</v>
      </c>
      <c r="P2468" s="58">
        <v>2E-8</v>
      </c>
      <c r="Q2468" s="57">
        <v>-0.30399999999999999</v>
      </c>
      <c r="R2468" s="97">
        <v>0.76100000000000001</v>
      </c>
      <c r="S2468" s="4">
        <v>0.29649999999999999</v>
      </c>
      <c r="T2468" s="10" t="s">
        <v>4099</v>
      </c>
      <c r="U2468" s="10">
        <v>-2.41</v>
      </c>
      <c r="V2468" s="10" t="s">
        <v>4100</v>
      </c>
      <c r="W2468" s="11">
        <v>0.23400000000000001</v>
      </c>
      <c r="X2468" s="10">
        <v>-5.59</v>
      </c>
      <c r="Y2468" s="10">
        <v>-1.3069999999999999</v>
      </c>
      <c r="Z2468" s="10">
        <v>440</v>
      </c>
      <c r="AA2468" s="10">
        <v>1</v>
      </c>
      <c r="AB2468" s="10" t="s">
        <v>1327</v>
      </c>
      <c r="AC2468" s="10">
        <v>0.23</v>
      </c>
      <c r="AD2468" s="11">
        <v>2E-8</v>
      </c>
      <c r="AE2468" s="10">
        <v>1.3069999999999999</v>
      </c>
      <c r="AF2468" s="51">
        <v>0.19121299999999999</v>
      </c>
    </row>
    <row r="2469" spans="1:32" x14ac:dyDescent="0.25">
      <c r="A2469" t="s">
        <v>6561</v>
      </c>
      <c r="B2469">
        <v>1</v>
      </c>
      <c r="C2469">
        <v>27705666</v>
      </c>
      <c r="D2469">
        <v>27709870</v>
      </c>
      <c r="E2469" s="4">
        <v>0.18609999999999999</v>
      </c>
      <c r="F2469" s="10" t="s">
        <v>6564</v>
      </c>
      <c r="G2469" s="10">
        <v>-2.09</v>
      </c>
      <c r="H2469" s="10" t="s">
        <v>6563</v>
      </c>
      <c r="I2469" s="11">
        <v>1.2800000000000001E-2</v>
      </c>
      <c r="J2469" s="57">
        <v>3.22</v>
      </c>
      <c r="K2469" s="57">
        <v>-0.76800000000000002</v>
      </c>
      <c r="L2469" s="57">
        <v>228</v>
      </c>
      <c r="M2469" s="57">
        <v>228</v>
      </c>
      <c r="N2469" s="57" t="s">
        <v>1341</v>
      </c>
      <c r="O2469" s="57">
        <v>5.7000000000000002E-2</v>
      </c>
      <c r="P2469" s="57">
        <v>5.4000000000000003E-3</v>
      </c>
      <c r="Q2469" s="57">
        <v>0.30410999999999999</v>
      </c>
      <c r="R2469" s="97">
        <v>0.76100000000000001</v>
      </c>
      <c r="S2469" s="4">
        <v>0.18609999999999999</v>
      </c>
      <c r="T2469" s="10" t="s">
        <v>6562</v>
      </c>
      <c r="U2469" s="10">
        <v>-2.8</v>
      </c>
      <c r="V2469" s="10" t="s">
        <v>6563</v>
      </c>
      <c r="W2469" s="11">
        <v>1.2800000000000001E-2</v>
      </c>
      <c r="X2469" s="10">
        <v>3.22</v>
      </c>
      <c r="Y2469" s="10">
        <v>-1.016</v>
      </c>
      <c r="Z2469" s="10">
        <v>228</v>
      </c>
      <c r="AA2469" s="10">
        <v>228</v>
      </c>
      <c r="AB2469" s="10" t="s">
        <v>1341</v>
      </c>
      <c r="AC2469" s="10">
        <v>5.7000000000000002E-2</v>
      </c>
      <c r="AD2469" s="10">
        <v>5.4000000000000003E-3</v>
      </c>
      <c r="AE2469" s="10">
        <v>-0.73956500000000003</v>
      </c>
      <c r="AF2469" s="51">
        <v>0.45956399999999997</v>
      </c>
    </row>
    <row r="2470" spans="1:32" x14ac:dyDescent="0.25">
      <c r="A2470" t="s">
        <v>8907</v>
      </c>
      <c r="B2470">
        <v>4</v>
      </c>
      <c r="C2470">
        <v>39408473</v>
      </c>
      <c r="D2470">
        <v>39453156</v>
      </c>
      <c r="E2470" s="4">
        <v>0.622</v>
      </c>
      <c r="F2470" s="10" t="s">
        <v>8629</v>
      </c>
      <c r="G2470" s="10">
        <v>-3.54</v>
      </c>
      <c r="H2470" s="10" t="s">
        <v>8908</v>
      </c>
      <c r="I2470" s="11">
        <v>0.39</v>
      </c>
      <c r="J2470" s="57">
        <v>-6.81</v>
      </c>
      <c r="K2470" s="57">
        <v>0.83699999999999997</v>
      </c>
      <c r="L2470" s="57">
        <v>411</v>
      </c>
      <c r="M2470" s="57">
        <v>7</v>
      </c>
      <c r="N2470" s="57" t="s">
        <v>1320</v>
      </c>
      <c r="O2470" s="57">
        <v>0.45</v>
      </c>
      <c r="P2470" s="58">
        <v>7.4999999999999998E-17</v>
      </c>
      <c r="Q2470" s="57">
        <v>-0.30430000000000001</v>
      </c>
      <c r="R2470" s="97">
        <v>0.76100000000000001</v>
      </c>
      <c r="S2470" s="4">
        <v>0.622</v>
      </c>
      <c r="T2470" s="10" t="s">
        <v>8490</v>
      </c>
      <c r="U2470" s="10">
        <v>-2.54</v>
      </c>
      <c r="V2470" s="10" t="s">
        <v>8908</v>
      </c>
      <c r="W2470" s="11">
        <v>0.39</v>
      </c>
      <c r="X2470" s="10">
        <v>-6.81</v>
      </c>
      <c r="Y2470" s="10">
        <v>0.106</v>
      </c>
      <c r="Z2470" s="10">
        <v>411</v>
      </c>
      <c r="AA2470" s="10">
        <v>7</v>
      </c>
      <c r="AB2470" s="10" t="s">
        <v>1320</v>
      </c>
      <c r="AC2470" s="10">
        <v>0.45</v>
      </c>
      <c r="AD2470" s="11">
        <v>7.4999999999999998E-17</v>
      </c>
      <c r="AE2470" s="10">
        <v>0.31020999999999999</v>
      </c>
      <c r="AF2470" s="51">
        <v>0.75639999999999996</v>
      </c>
    </row>
    <row r="2471" spans="1:32" x14ac:dyDescent="0.25">
      <c r="A2471" t="s">
        <v>10382</v>
      </c>
      <c r="B2471">
        <v>17</v>
      </c>
      <c r="C2471">
        <v>79910388</v>
      </c>
      <c r="D2471">
        <v>79919716</v>
      </c>
      <c r="E2471" s="4">
        <v>0.20599999999999999</v>
      </c>
      <c r="F2471" s="10" t="s">
        <v>7466</v>
      </c>
      <c r="G2471" s="10">
        <v>2.83</v>
      </c>
      <c r="H2471" s="10" t="s">
        <v>10383</v>
      </c>
      <c r="I2471" s="11">
        <v>-8.6899999999999998E-3</v>
      </c>
      <c r="J2471" s="57">
        <v>3.51</v>
      </c>
      <c r="K2471" s="57">
        <v>1.02</v>
      </c>
      <c r="L2471" s="57">
        <v>316</v>
      </c>
      <c r="M2471" s="57">
        <v>316</v>
      </c>
      <c r="N2471" s="57" t="s">
        <v>1341</v>
      </c>
      <c r="O2471" s="57">
        <v>3.5999999999999997E-2</v>
      </c>
      <c r="P2471" s="57">
        <v>2.3E-2</v>
      </c>
      <c r="Q2471" s="57">
        <v>-0.30470000000000003</v>
      </c>
      <c r="R2471" s="97">
        <v>0.76100000000000001</v>
      </c>
      <c r="S2471" s="4">
        <v>0.20599999999999999</v>
      </c>
      <c r="T2471" s="10" t="s">
        <v>3141</v>
      </c>
      <c r="U2471" s="10">
        <v>-3.7</v>
      </c>
      <c r="V2471" s="10" t="s">
        <v>10383</v>
      </c>
      <c r="W2471" s="11">
        <v>-8.6899999999999998E-3</v>
      </c>
      <c r="X2471" s="10">
        <v>3.51</v>
      </c>
      <c r="Y2471" s="10">
        <v>0.379</v>
      </c>
      <c r="Z2471" s="10">
        <v>316</v>
      </c>
      <c r="AA2471" s="10">
        <v>316</v>
      </c>
      <c r="AB2471" s="10" t="s">
        <v>1341</v>
      </c>
      <c r="AC2471" s="10">
        <v>3.5999999999999997E-2</v>
      </c>
      <c r="AD2471" s="11">
        <v>2.3E-2</v>
      </c>
      <c r="AE2471" s="10">
        <v>4.2619999999999998E-2</v>
      </c>
      <c r="AF2471" s="51">
        <v>0.96599999999999997</v>
      </c>
    </row>
    <row r="2472" spans="1:32" x14ac:dyDescent="0.25">
      <c r="A2472" t="s">
        <v>5914</v>
      </c>
      <c r="B2472">
        <v>13</v>
      </c>
      <c r="C2472">
        <v>19864733</v>
      </c>
      <c r="D2472">
        <v>19918965</v>
      </c>
      <c r="E2472" s="4">
        <v>0.38300000000000001</v>
      </c>
      <c r="F2472" s="10" t="s">
        <v>5227</v>
      </c>
      <c r="G2472" s="10">
        <v>-2.9</v>
      </c>
      <c r="H2472" s="10" t="s">
        <v>5226</v>
      </c>
      <c r="I2472" s="10">
        <v>0.23968999999999999</v>
      </c>
      <c r="J2472" s="57">
        <v>5.96</v>
      </c>
      <c r="K2472" s="57">
        <v>0.45200000000000001</v>
      </c>
      <c r="L2472" s="57">
        <v>353</v>
      </c>
      <c r="M2472" s="57">
        <v>6</v>
      </c>
      <c r="N2472" s="57" t="s">
        <v>1320</v>
      </c>
      <c r="O2472" s="57">
        <v>0.24</v>
      </c>
      <c r="P2472" s="58">
        <v>8.9000000000000003E-9</v>
      </c>
      <c r="Q2472" s="57">
        <v>0.30262</v>
      </c>
      <c r="R2472" s="97">
        <v>0.76200000000000001</v>
      </c>
      <c r="S2472" s="4">
        <v>0.38300000000000001</v>
      </c>
      <c r="T2472" s="10" t="s">
        <v>5225</v>
      </c>
      <c r="U2472" s="10">
        <v>3.55</v>
      </c>
      <c r="V2472" s="10" t="s">
        <v>5226</v>
      </c>
      <c r="W2472" s="10">
        <v>0.23968999999999999</v>
      </c>
      <c r="X2472" s="10">
        <v>5.96</v>
      </c>
      <c r="Y2472" s="10">
        <v>0.63</v>
      </c>
      <c r="Z2472" s="10">
        <v>353</v>
      </c>
      <c r="AA2472" s="10">
        <v>6</v>
      </c>
      <c r="AB2472" s="10" t="s">
        <v>1320</v>
      </c>
      <c r="AC2472" s="10">
        <v>0.24</v>
      </c>
      <c r="AD2472" s="11">
        <v>8.9000000000000003E-9</v>
      </c>
      <c r="AE2472" s="10">
        <v>0.89419999999999999</v>
      </c>
      <c r="AF2472" s="51">
        <v>0.37124000000000001</v>
      </c>
    </row>
    <row r="2473" spans="1:32" x14ac:dyDescent="0.25">
      <c r="A2473" t="s">
        <v>5937</v>
      </c>
      <c r="B2473">
        <v>5</v>
      </c>
      <c r="C2473">
        <v>6310554</v>
      </c>
      <c r="D2473">
        <v>6339997</v>
      </c>
      <c r="E2473" s="4">
        <v>0.44240000000000002</v>
      </c>
      <c r="F2473" s="10" t="s">
        <v>4522</v>
      </c>
      <c r="G2473" s="10">
        <v>2.65</v>
      </c>
      <c r="H2473" s="10" t="s">
        <v>5939</v>
      </c>
      <c r="I2473" s="10">
        <v>0.25119799999999998</v>
      </c>
      <c r="J2473" s="57">
        <v>5.8</v>
      </c>
      <c r="K2473" s="57">
        <v>0.30299999999999999</v>
      </c>
      <c r="L2473" s="57">
        <v>634</v>
      </c>
      <c r="M2473" s="57">
        <v>1</v>
      </c>
      <c r="N2473" s="57" t="s">
        <v>1327</v>
      </c>
      <c r="O2473" s="57">
        <v>0.25</v>
      </c>
      <c r="P2473" s="58">
        <v>5.2000000000000002E-9</v>
      </c>
      <c r="Q2473" s="57">
        <v>0.30299999999999999</v>
      </c>
      <c r="R2473" s="97">
        <v>0.76200000000000001</v>
      </c>
      <c r="S2473" s="4">
        <v>0.44240000000000002</v>
      </c>
      <c r="T2473" s="10" t="s">
        <v>5938</v>
      </c>
      <c r="U2473" s="10">
        <v>-2.79</v>
      </c>
      <c r="V2473" s="10" t="s">
        <v>5939</v>
      </c>
      <c r="W2473" s="10">
        <v>0.25119799999999998</v>
      </c>
      <c r="X2473" s="10">
        <v>5.8</v>
      </c>
      <c r="Y2473" s="10">
        <v>-0.88800000000000001</v>
      </c>
      <c r="Z2473" s="10">
        <v>634</v>
      </c>
      <c r="AA2473" s="10">
        <v>1</v>
      </c>
      <c r="AB2473" s="10" t="s">
        <v>1327</v>
      </c>
      <c r="AC2473" s="10">
        <v>0.25</v>
      </c>
      <c r="AD2473" s="11">
        <v>5.2000000000000002E-9</v>
      </c>
      <c r="AE2473" s="10">
        <v>-0.88800000000000001</v>
      </c>
      <c r="AF2473" s="51">
        <v>0.375</v>
      </c>
    </row>
    <row r="2474" spans="1:32" x14ac:dyDescent="0.25">
      <c r="A2474" t="s">
        <v>7382</v>
      </c>
      <c r="B2474">
        <v>3</v>
      </c>
      <c r="C2474">
        <v>180701497</v>
      </c>
      <c r="D2474">
        <v>180707557</v>
      </c>
      <c r="E2474" s="4">
        <v>0.29170000000000001</v>
      </c>
      <c r="F2474" s="10" t="s">
        <v>7385</v>
      </c>
      <c r="G2474" s="10">
        <v>2</v>
      </c>
      <c r="H2474" s="10" t="s">
        <v>7384</v>
      </c>
      <c r="I2474" s="10">
        <v>5.6085000000000003E-2</v>
      </c>
      <c r="J2474" s="57">
        <v>-4.01</v>
      </c>
      <c r="K2474" s="57">
        <v>-0.30299999999999999</v>
      </c>
      <c r="L2474" s="57">
        <v>241</v>
      </c>
      <c r="M2474" s="57">
        <v>1</v>
      </c>
      <c r="N2474" s="57" t="s">
        <v>1327</v>
      </c>
      <c r="O2474" s="57">
        <v>5.6000000000000001E-2</v>
      </c>
      <c r="P2474" s="57">
        <v>5.7999999999999996E-3</v>
      </c>
      <c r="Q2474" s="57">
        <v>0.30299999999999999</v>
      </c>
      <c r="R2474" s="97">
        <v>0.76200000000000001</v>
      </c>
      <c r="S2474" s="4">
        <v>0.29170000000000001</v>
      </c>
      <c r="T2474" s="10" t="s">
        <v>7383</v>
      </c>
      <c r="U2474" s="10">
        <v>2.4900000000000002</v>
      </c>
      <c r="V2474" s="10" t="s">
        <v>7384</v>
      </c>
      <c r="W2474" s="10">
        <v>5.6085000000000003E-2</v>
      </c>
      <c r="X2474" s="10">
        <v>-4.01</v>
      </c>
      <c r="Y2474" s="10">
        <v>0.57799999999999996</v>
      </c>
      <c r="Z2474" s="10">
        <v>241</v>
      </c>
      <c r="AA2474" s="10">
        <v>1</v>
      </c>
      <c r="AB2474" s="10" t="s">
        <v>1327</v>
      </c>
      <c r="AC2474" s="10">
        <v>5.6000000000000001E-2</v>
      </c>
      <c r="AD2474" s="11">
        <v>5.7999999999999996E-3</v>
      </c>
      <c r="AE2474" s="10">
        <v>-0.57799999999999996</v>
      </c>
      <c r="AF2474" s="51">
        <v>0.56299999999999994</v>
      </c>
    </row>
    <row r="2475" spans="1:32" x14ac:dyDescent="0.25">
      <c r="A2475" t="s">
        <v>4228</v>
      </c>
      <c r="B2475">
        <v>2</v>
      </c>
      <c r="C2475">
        <v>99923905</v>
      </c>
      <c r="D2475">
        <v>99939204</v>
      </c>
      <c r="E2475" s="4">
        <v>9.5200000000000007E-2</v>
      </c>
      <c r="F2475" s="10" t="s">
        <v>4231</v>
      </c>
      <c r="G2475" s="10">
        <v>3.2229999999999999</v>
      </c>
      <c r="H2475" s="10" t="s">
        <v>4230</v>
      </c>
      <c r="I2475" s="10">
        <v>3.1620000000000002E-2</v>
      </c>
      <c r="J2475" s="57">
        <v>3.55</v>
      </c>
      <c r="K2475" s="57">
        <v>-0.318</v>
      </c>
      <c r="L2475" s="57">
        <v>311</v>
      </c>
      <c r="M2475" s="57">
        <v>15</v>
      </c>
      <c r="N2475" s="57" t="s">
        <v>1323</v>
      </c>
      <c r="O2475" s="57">
        <v>4.9000000000000002E-2</v>
      </c>
      <c r="P2475" s="57">
        <v>9.1999999999999998E-3</v>
      </c>
      <c r="Q2475" s="57">
        <v>-0.30253999999999998</v>
      </c>
      <c r="R2475" s="97">
        <v>0.76223700000000005</v>
      </c>
      <c r="S2475" s="4">
        <v>9.5200000000000007E-2</v>
      </c>
      <c r="T2475" s="10" t="s">
        <v>4229</v>
      </c>
      <c r="U2475" s="10">
        <v>2.4900000000000002</v>
      </c>
      <c r="V2475" s="10" t="s">
        <v>4230</v>
      </c>
      <c r="W2475" s="11">
        <v>3.1600000000000003E-2</v>
      </c>
      <c r="X2475" s="10">
        <v>3.55</v>
      </c>
      <c r="Y2475" s="10">
        <v>1.0429999999999999</v>
      </c>
      <c r="Z2475" s="10">
        <v>311</v>
      </c>
      <c r="AA2475" s="10">
        <v>15</v>
      </c>
      <c r="AB2475" s="10" t="s">
        <v>1323</v>
      </c>
      <c r="AC2475" s="10">
        <v>4.9000000000000002E-2</v>
      </c>
      <c r="AD2475" s="11">
        <v>9.1999999999999998E-3</v>
      </c>
      <c r="AE2475" s="10">
        <v>1.2820499999999999</v>
      </c>
      <c r="AF2475" s="51">
        <v>0.2</v>
      </c>
    </row>
    <row r="2476" spans="1:32" x14ac:dyDescent="0.25">
      <c r="A2476" t="s">
        <v>8075</v>
      </c>
      <c r="B2476">
        <v>2</v>
      </c>
      <c r="C2476">
        <v>128014866</v>
      </c>
      <c r="D2476">
        <v>128051752</v>
      </c>
      <c r="E2476" s="4">
        <v>0.22900000000000001</v>
      </c>
      <c r="F2476" s="10" t="s">
        <v>1904</v>
      </c>
      <c r="G2476" s="10">
        <v>2.9940000000000002</v>
      </c>
      <c r="H2476" s="10" t="s">
        <v>8076</v>
      </c>
      <c r="I2476" s="10">
        <v>9.6659999999999996E-2</v>
      </c>
      <c r="J2476" s="57">
        <v>-4.22</v>
      </c>
      <c r="K2476" s="57">
        <v>-0.30099999999999999</v>
      </c>
      <c r="L2476" s="57">
        <v>457</v>
      </c>
      <c r="M2476" s="57">
        <v>1</v>
      </c>
      <c r="N2476" s="57" t="s">
        <v>1327</v>
      </c>
      <c r="O2476" s="57">
        <v>9.7000000000000003E-2</v>
      </c>
      <c r="P2476" s="57">
        <v>3.8000000000000002E-4</v>
      </c>
      <c r="Q2476" s="57">
        <v>0.30099999999999999</v>
      </c>
      <c r="R2476" s="97">
        <v>0.76341400000000004</v>
      </c>
      <c r="S2476" s="4">
        <v>0.22900000000000001</v>
      </c>
      <c r="T2476" s="10" t="s">
        <v>6344</v>
      </c>
      <c r="U2476" s="10">
        <v>2.56</v>
      </c>
      <c r="V2476" s="10" t="s">
        <v>8076</v>
      </c>
      <c r="W2476" s="11">
        <v>9.6699999999999994E-2</v>
      </c>
      <c r="X2476" s="10">
        <v>-4.22</v>
      </c>
      <c r="Y2476" s="10">
        <v>0.45200000000000001</v>
      </c>
      <c r="Z2476" s="10">
        <v>457</v>
      </c>
      <c r="AA2476" s="10">
        <v>1</v>
      </c>
      <c r="AB2476" s="10" t="s">
        <v>1327</v>
      </c>
      <c r="AC2476" s="10">
        <v>9.7000000000000003E-2</v>
      </c>
      <c r="AD2476" s="10">
        <v>3.8000000000000002E-4</v>
      </c>
      <c r="AE2476" s="10">
        <v>-0.45200000000000001</v>
      </c>
      <c r="AF2476" s="51">
        <v>0.65100000000000002</v>
      </c>
    </row>
    <row r="2477" spans="1:32" x14ac:dyDescent="0.25">
      <c r="A2477" t="s">
        <v>7886</v>
      </c>
      <c r="B2477">
        <v>20</v>
      </c>
      <c r="C2477">
        <v>49551404</v>
      </c>
      <c r="D2477">
        <v>49575092</v>
      </c>
      <c r="E2477" s="4">
        <v>0.36299999999999999</v>
      </c>
      <c r="F2477" s="10" t="s">
        <v>7888</v>
      </c>
      <c r="G2477" s="10">
        <v>-2.44</v>
      </c>
      <c r="H2477" s="10" t="s">
        <v>7887</v>
      </c>
      <c r="I2477" s="10">
        <v>6.1500000000000001E-3</v>
      </c>
      <c r="J2477" s="57">
        <v>-3.33</v>
      </c>
      <c r="K2477" s="57">
        <v>-0.217</v>
      </c>
      <c r="L2477" s="57">
        <v>475</v>
      </c>
      <c r="M2477" s="57">
        <v>475</v>
      </c>
      <c r="N2477" s="57" t="s">
        <v>1341</v>
      </c>
      <c r="O2477" s="57">
        <v>6.1999999999999998E-3</v>
      </c>
      <c r="P2477" s="57">
        <v>0.19</v>
      </c>
      <c r="Q2477" s="57">
        <v>-0.30059999999999998</v>
      </c>
      <c r="R2477" s="97">
        <v>0.76372200000000001</v>
      </c>
      <c r="S2477" s="4">
        <v>0.36299999999999999</v>
      </c>
      <c r="T2477" s="10" t="s">
        <v>7371</v>
      </c>
      <c r="U2477" s="10">
        <v>2.61</v>
      </c>
      <c r="V2477" s="10" t="s">
        <v>7887</v>
      </c>
      <c r="W2477" s="10">
        <v>6.1500000000000001E-3</v>
      </c>
      <c r="X2477" s="10">
        <v>-3.33</v>
      </c>
      <c r="Y2477" s="10">
        <v>-0.13400000000000001</v>
      </c>
      <c r="Z2477" s="10">
        <v>475</v>
      </c>
      <c r="AA2477" s="10">
        <v>475</v>
      </c>
      <c r="AB2477" s="10" t="s">
        <v>1341</v>
      </c>
      <c r="AC2477" s="10">
        <v>6.1999999999999998E-3</v>
      </c>
      <c r="AD2477" s="10">
        <v>0.19</v>
      </c>
      <c r="AE2477" s="10">
        <v>0.4924</v>
      </c>
      <c r="AF2477" s="51">
        <v>0.622</v>
      </c>
    </row>
    <row r="2478" spans="1:32" x14ac:dyDescent="0.25">
      <c r="A2478" t="s">
        <v>1911</v>
      </c>
      <c r="B2478">
        <v>5</v>
      </c>
      <c r="C2478">
        <v>33986283</v>
      </c>
      <c r="D2478">
        <v>34008220</v>
      </c>
      <c r="E2478" s="4">
        <v>0.73650000000000004</v>
      </c>
      <c r="F2478" s="10" t="s">
        <v>1914</v>
      </c>
      <c r="G2478" s="10">
        <v>-2.42</v>
      </c>
      <c r="H2478" s="10" t="s">
        <v>1913</v>
      </c>
      <c r="I2478" s="10">
        <v>0.41140300000000002</v>
      </c>
      <c r="J2478" s="57">
        <v>-8.0500000000000007</v>
      </c>
      <c r="K2478" s="57">
        <v>-0.28899999999999998</v>
      </c>
      <c r="L2478" s="57">
        <v>418</v>
      </c>
      <c r="M2478" s="57">
        <v>24</v>
      </c>
      <c r="N2478" s="57" t="s">
        <v>1323</v>
      </c>
      <c r="O2478" s="57">
        <v>0.48</v>
      </c>
      <c r="P2478" s="58">
        <v>4.0999999999999998E-18</v>
      </c>
      <c r="Q2478" s="57">
        <v>0.300315</v>
      </c>
      <c r="R2478" s="97">
        <v>0.76400000000000001</v>
      </c>
      <c r="S2478" s="4">
        <v>0.73650000000000004</v>
      </c>
      <c r="T2478" s="10" t="s">
        <v>1912</v>
      </c>
      <c r="U2478" s="10">
        <v>-3.22</v>
      </c>
      <c r="V2478" s="10" t="s">
        <v>1913</v>
      </c>
      <c r="W2478" s="10">
        <v>0.41140300000000002</v>
      </c>
      <c r="X2478" s="10">
        <v>-8.0500000000000007</v>
      </c>
      <c r="Y2478" s="10">
        <v>2.5779999999999998</v>
      </c>
      <c r="Z2478" s="10">
        <v>418</v>
      </c>
      <c r="AA2478" s="10">
        <v>24</v>
      </c>
      <c r="AB2478" s="10" t="s">
        <v>1323</v>
      </c>
      <c r="AC2478" s="10">
        <v>0.48</v>
      </c>
      <c r="AD2478" s="11">
        <v>4.0999999999999998E-18</v>
      </c>
      <c r="AE2478" s="10">
        <v>-2.4270200000000002</v>
      </c>
      <c r="AF2478" s="51">
        <v>1.52E-2</v>
      </c>
    </row>
    <row r="2479" spans="1:32" x14ac:dyDescent="0.25">
      <c r="A2479" t="s">
        <v>1963</v>
      </c>
      <c r="B2479">
        <v>1</v>
      </c>
      <c r="C2479">
        <v>16345370</v>
      </c>
      <c r="D2479">
        <v>16360545</v>
      </c>
      <c r="E2479" s="4">
        <v>0.24149999999999999</v>
      </c>
      <c r="F2479" s="10" t="s">
        <v>1965</v>
      </c>
      <c r="G2479" s="10">
        <v>1.86</v>
      </c>
      <c r="H2479" s="10" t="s">
        <v>1964</v>
      </c>
      <c r="I2479" s="11">
        <v>0.14099999999999999</v>
      </c>
      <c r="J2479" s="57">
        <v>-4.68</v>
      </c>
      <c r="K2479" s="57">
        <v>6.4000000000000001E-2</v>
      </c>
      <c r="L2479" s="57">
        <v>386</v>
      </c>
      <c r="M2479" s="57">
        <v>12</v>
      </c>
      <c r="N2479" s="57" t="s">
        <v>1323</v>
      </c>
      <c r="O2479" s="57">
        <v>0.15</v>
      </c>
      <c r="P2479" s="58">
        <v>1.0000000000000001E-5</v>
      </c>
      <c r="Q2479" s="57">
        <v>-0.30026000000000003</v>
      </c>
      <c r="R2479" s="97">
        <v>0.76400000000000001</v>
      </c>
      <c r="S2479" s="4">
        <v>0.24149999999999999</v>
      </c>
      <c r="T2479" s="10" t="s">
        <v>1712</v>
      </c>
      <c r="U2479" s="10">
        <v>-3.27</v>
      </c>
      <c r="V2479" s="10" t="s">
        <v>1964</v>
      </c>
      <c r="W2479" s="11">
        <v>0.14099999999999999</v>
      </c>
      <c r="X2479" s="10">
        <v>-4.68</v>
      </c>
      <c r="Y2479" s="10">
        <v>1.516</v>
      </c>
      <c r="Z2479" s="10">
        <v>386</v>
      </c>
      <c r="AA2479" s="10">
        <v>12</v>
      </c>
      <c r="AB2479" s="10" t="s">
        <v>1323</v>
      </c>
      <c r="AC2479" s="10">
        <v>0.15</v>
      </c>
      <c r="AD2479" s="11">
        <v>1.0000000000000001E-5</v>
      </c>
      <c r="AE2479" s="10">
        <v>-2.3794979999999999</v>
      </c>
      <c r="AF2479" s="51">
        <v>1.7336000000000001E-2</v>
      </c>
    </row>
    <row r="2480" spans="1:32" x14ac:dyDescent="0.25">
      <c r="A2480" t="s">
        <v>4939</v>
      </c>
      <c r="B2480">
        <v>1</v>
      </c>
      <c r="C2480">
        <v>83439565</v>
      </c>
      <c r="D2480">
        <v>83451891</v>
      </c>
      <c r="E2480" s="4">
        <v>0.36699999999999999</v>
      </c>
      <c r="F2480" s="10" t="s">
        <v>4942</v>
      </c>
      <c r="G2480" s="10">
        <v>2.73</v>
      </c>
      <c r="H2480" s="10" t="s">
        <v>4941</v>
      </c>
      <c r="I2480" s="11">
        <v>0.245</v>
      </c>
      <c r="J2480" s="57">
        <v>5.39</v>
      </c>
      <c r="K2480" s="57">
        <v>-0.3</v>
      </c>
      <c r="L2480" s="57">
        <v>410</v>
      </c>
      <c r="M2480" s="57">
        <v>1</v>
      </c>
      <c r="N2480" s="57" t="s">
        <v>1327</v>
      </c>
      <c r="O2480" s="57">
        <v>0.24</v>
      </c>
      <c r="P2480" s="58">
        <v>8.5999999999999993E-9</v>
      </c>
      <c r="Q2480" s="57">
        <v>-0.3</v>
      </c>
      <c r="R2480" s="97">
        <v>0.76400000000000001</v>
      </c>
      <c r="S2480" s="4">
        <v>0.36699999999999999</v>
      </c>
      <c r="T2480" s="10" t="s">
        <v>4940</v>
      </c>
      <c r="U2480" s="10">
        <v>3.25</v>
      </c>
      <c r="V2480" s="10" t="s">
        <v>4941</v>
      </c>
      <c r="W2480" s="11">
        <v>0.245</v>
      </c>
      <c r="X2480" s="10">
        <v>5.39</v>
      </c>
      <c r="Y2480" s="10">
        <v>1.119</v>
      </c>
      <c r="Z2480" s="10">
        <v>410</v>
      </c>
      <c r="AA2480" s="10">
        <v>1</v>
      </c>
      <c r="AB2480" s="10" t="s">
        <v>1327</v>
      </c>
      <c r="AC2480" s="10">
        <v>0.24</v>
      </c>
      <c r="AD2480" s="11">
        <v>8.5999999999999993E-9</v>
      </c>
      <c r="AE2480" s="10">
        <v>1.119</v>
      </c>
      <c r="AF2480" s="51">
        <v>0.26313999999999999</v>
      </c>
    </row>
    <row r="2481" spans="1:32" x14ac:dyDescent="0.25">
      <c r="A2481" t="s">
        <v>6402</v>
      </c>
      <c r="B2481">
        <v>14</v>
      </c>
      <c r="C2481">
        <v>64929946</v>
      </c>
      <c r="D2481">
        <v>64930175</v>
      </c>
      <c r="E2481" s="4">
        <v>0.26100000000000001</v>
      </c>
      <c r="F2481" s="10" t="s">
        <v>6405</v>
      </c>
      <c r="G2481" s="10">
        <v>-2.81</v>
      </c>
      <c r="H2481" s="10" t="s">
        <v>6404</v>
      </c>
      <c r="I2481" s="10">
        <v>0.17285</v>
      </c>
      <c r="J2481" s="57">
        <v>4.6500000000000004</v>
      </c>
      <c r="K2481" s="57">
        <v>0.29899999999999999</v>
      </c>
      <c r="L2481" s="57">
        <v>497</v>
      </c>
      <c r="M2481" s="57">
        <v>1</v>
      </c>
      <c r="N2481" s="57" t="s">
        <v>1327</v>
      </c>
      <c r="O2481" s="57">
        <v>0.17</v>
      </c>
      <c r="P2481" s="58">
        <v>1.9E-6</v>
      </c>
      <c r="Q2481" s="57">
        <v>0.29899999999999999</v>
      </c>
      <c r="R2481" s="97">
        <v>0.76493999999999995</v>
      </c>
      <c r="S2481" s="4">
        <v>0.26100000000000001</v>
      </c>
      <c r="T2481" s="10" t="s">
        <v>6403</v>
      </c>
      <c r="U2481" s="10">
        <v>-2.81</v>
      </c>
      <c r="V2481" s="10" t="s">
        <v>6404</v>
      </c>
      <c r="W2481" s="10">
        <v>0.17285</v>
      </c>
      <c r="X2481" s="10">
        <v>4.6500000000000004</v>
      </c>
      <c r="Y2481" s="10">
        <v>0.76800000000000002</v>
      </c>
      <c r="Z2481" s="10">
        <v>497</v>
      </c>
      <c r="AA2481" s="10">
        <v>1</v>
      </c>
      <c r="AB2481" s="10" t="s">
        <v>1327</v>
      </c>
      <c r="AC2481" s="10">
        <v>0.17</v>
      </c>
      <c r="AD2481" s="11">
        <v>1.9E-6</v>
      </c>
      <c r="AE2481" s="10">
        <v>0.76800000000000002</v>
      </c>
      <c r="AF2481" s="51">
        <v>0.4425</v>
      </c>
    </row>
    <row r="2482" spans="1:32" x14ac:dyDescent="0.25">
      <c r="A2482" t="s">
        <v>4434</v>
      </c>
      <c r="B2482">
        <v>16</v>
      </c>
      <c r="C2482">
        <v>53631595</v>
      </c>
      <c r="D2482">
        <v>53737850</v>
      </c>
      <c r="E2482" s="4">
        <v>0.51300000000000001</v>
      </c>
      <c r="F2482" s="10" t="s">
        <v>4436</v>
      </c>
      <c r="G2482" s="10">
        <v>-3.06</v>
      </c>
      <c r="H2482" s="10" t="s">
        <v>4435</v>
      </c>
      <c r="I2482" s="10">
        <v>0.16932</v>
      </c>
      <c r="J2482" s="57">
        <v>5.01</v>
      </c>
      <c r="K2482" s="57">
        <v>0.29899999999999999</v>
      </c>
      <c r="L2482" s="57">
        <v>466</v>
      </c>
      <c r="M2482" s="57">
        <v>1</v>
      </c>
      <c r="N2482" s="57" t="s">
        <v>1327</v>
      </c>
      <c r="O2482" s="57">
        <v>0.17</v>
      </c>
      <c r="P2482" s="58">
        <v>2.3999999999999999E-6</v>
      </c>
      <c r="Q2482" s="57">
        <v>0.29899999999999999</v>
      </c>
      <c r="R2482" s="97">
        <v>0.76500000000000001</v>
      </c>
      <c r="S2482" s="4">
        <v>0.51300000000000001</v>
      </c>
      <c r="T2482" s="10" t="s">
        <v>2156</v>
      </c>
      <c r="U2482" s="10">
        <v>3.29</v>
      </c>
      <c r="V2482" s="10" t="s">
        <v>4435</v>
      </c>
      <c r="W2482" s="10">
        <v>0.16932</v>
      </c>
      <c r="X2482" s="10">
        <v>5.01</v>
      </c>
      <c r="Y2482" s="10">
        <v>-1.2270000000000001</v>
      </c>
      <c r="Z2482" s="10">
        <v>466</v>
      </c>
      <c r="AA2482" s="10">
        <v>1</v>
      </c>
      <c r="AB2482" s="10" t="s">
        <v>1327</v>
      </c>
      <c r="AC2482" s="10">
        <v>0.17</v>
      </c>
      <c r="AD2482" s="11">
        <v>2.3999999999999999E-6</v>
      </c>
      <c r="AE2482" s="10">
        <v>-1.2270000000000001</v>
      </c>
      <c r="AF2482" s="51">
        <v>0.22</v>
      </c>
    </row>
    <row r="2483" spans="1:32" x14ac:dyDescent="0.25">
      <c r="A2483" t="s">
        <v>6451</v>
      </c>
      <c r="B2483">
        <v>10</v>
      </c>
      <c r="C2483">
        <v>29698331</v>
      </c>
      <c r="D2483">
        <v>29776674</v>
      </c>
      <c r="E2483" s="4">
        <v>0.25090000000000001</v>
      </c>
      <c r="F2483" s="10" t="s">
        <v>6454</v>
      </c>
      <c r="G2483" s="10">
        <v>2.98</v>
      </c>
      <c r="H2483" s="10" t="s">
        <v>6453</v>
      </c>
      <c r="I2483" s="10">
        <v>0.11261400000000001</v>
      </c>
      <c r="J2483" s="57">
        <v>4.6100000000000003</v>
      </c>
      <c r="K2483" s="57">
        <v>0.29899999999999999</v>
      </c>
      <c r="L2483" s="57">
        <v>718</v>
      </c>
      <c r="M2483" s="57">
        <v>1</v>
      </c>
      <c r="N2483" s="57" t="s">
        <v>1327</v>
      </c>
      <c r="O2483" s="57">
        <v>0.11</v>
      </c>
      <c r="P2483" s="57">
        <v>1.2999999999999999E-4</v>
      </c>
      <c r="Q2483" s="57">
        <v>0.29899999999999999</v>
      </c>
      <c r="R2483" s="97">
        <v>0.76500000000000001</v>
      </c>
      <c r="S2483" s="4">
        <v>0.25090000000000001</v>
      </c>
      <c r="T2483" s="10" t="s">
        <v>6452</v>
      </c>
      <c r="U2483" s="10">
        <v>-3.02</v>
      </c>
      <c r="V2483" s="10" t="s">
        <v>6453</v>
      </c>
      <c r="W2483" s="10">
        <v>0.11261400000000001</v>
      </c>
      <c r="X2483" s="10">
        <v>4.6100000000000003</v>
      </c>
      <c r="Y2483" s="10">
        <v>0.75800000000000001</v>
      </c>
      <c r="Z2483" s="10">
        <v>718</v>
      </c>
      <c r="AA2483" s="10">
        <v>1</v>
      </c>
      <c r="AB2483" s="10" t="s">
        <v>1327</v>
      </c>
      <c r="AC2483" s="10">
        <v>0.11</v>
      </c>
      <c r="AD2483" s="10">
        <v>1.2999999999999999E-4</v>
      </c>
      <c r="AE2483" s="10">
        <v>0.75800000000000001</v>
      </c>
      <c r="AF2483" s="51">
        <v>0.44800000000000001</v>
      </c>
    </row>
    <row r="2484" spans="1:32" x14ac:dyDescent="0.25">
      <c r="A2484" t="s">
        <v>6552</v>
      </c>
      <c r="B2484">
        <v>15</v>
      </c>
      <c r="C2484">
        <v>95819690</v>
      </c>
      <c r="D2484">
        <v>95870358</v>
      </c>
      <c r="E2484" s="4">
        <v>0.40899999999999997</v>
      </c>
      <c r="F2484" s="10" t="s">
        <v>6555</v>
      </c>
      <c r="G2484" s="10">
        <v>-2.56</v>
      </c>
      <c r="H2484" s="10" t="s">
        <v>6554</v>
      </c>
      <c r="I2484" s="10">
        <v>1.5350000000000001E-2</v>
      </c>
      <c r="J2484" s="57">
        <v>-3.57</v>
      </c>
      <c r="K2484" s="57">
        <v>0.29799999999999999</v>
      </c>
      <c r="L2484" s="57">
        <v>512</v>
      </c>
      <c r="M2484" s="57">
        <v>1</v>
      </c>
      <c r="N2484" s="57" t="s">
        <v>1327</v>
      </c>
      <c r="O2484" s="57">
        <v>1.4999999999999999E-2</v>
      </c>
      <c r="P2484" s="57">
        <v>9.6000000000000002E-2</v>
      </c>
      <c r="Q2484" s="57">
        <v>-0.29799999999999999</v>
      </c>
      <c r="R2484" s="97">
        <v>0.76570000000000005</v>
      </c>
      <c r="S2484" s="4">
        <v>0.40899999999999997</v>
      </c>
      <c r="T2484" s="10" t="s">
        <v>6553</v>
      </c>
      <c r="U2484" s="10">
        <v>-3.01</v>
      </c>
      <c r="V2484" s="10" t="s">
        <v>6554</v>
      </c>
      <c r="W2484" s="10">
        <v>1.5350000000000001E-2</v>
      </c>
      <c r="X2484" s="10">
        <v>-3.57</v>
      </c>
      <c r="Y2484" s="10">
        <v>0.74199999999999999</v>
      </c>
      <c r="Z2484" s="10">
        <v>512</v>
      </c>
      <c r="AA2484" s="10">
        <v>1</v>
      </c>
      <c r="AB2484" s="10" t="s">
        <v>1327</v>
      </c>
      <c r="AC2484" s="10">
        <v>1.4999999999999999E-2</v>
      </c>
      <c r="AD2484" s="11">
        <v>9.6000000000000002E-2</v>
      </c>
      <c r="AE2484" s="10">
        <v>-0.74199999999999999</v>
      </c>
      <c r="AF2484" s="51">
        <v>0.45808700000000002</v>
      </c>
    </row>
    <row r="2485" spans="1:32" x14ac:dyDescent="0.25">
      <c r="A2485" t="s">
        <v>5597</v>
      </c>
      <c r="B2485">
        <v>17</v>
      </c>
      <c r="C2485">
        <v>19622372</v>
      </c>
      <c r="D2485">
        <v>19625741</v>
      </c>
      <c r="E2485" s="4">
        <v>0.23300000000000001</v>
      </c>
      <c r="F2485" s="10" t="s">
        <v>5600</v>
      </c>
      <c r="G2485" s="10">
        <v>3.73</v>
      </c>
      <c r="H2485" s="10" t="s">
        <v>5599</v>
      </c>
      <c r="I2485" s="11">
        <v>2.92E-2</v>
      </c>
      <c r="J2485" s="57">
        <v>3.52</v>
      </c>
      <c r="K2485" s="57">
        <v>-1.141</v>
      </c>
      <c r="L2485" s="57">
        <v>296</v>
      </c>
      <c r="M2485" s="57">
        <v>296</v>
      </c>
      <c r="N2485" s="57" t="s">
        <v>1341</v>
      </c>
      <c r="O2485" s="57">
        <v>5.6000000000000001E-2</v>
      </c>
      <c r="P2485" s="57">
        <v>5.7999999999999996E-3</v>
      </c>
      <c r="Q2485" s="57">
        <v>-0.2979</v>
      </c>
      <c r="R2485" s="97">
        <v>0.76600000000000001</v>
      </c>
      <c r="S2485" s="4">
        <v>0.23300000000000001</v>
      </c>
      <c r="T2485" s="10" t="s">
        <v>5598</v>
      </c>
      <c r="U2485" s="10">
        <v>-2.38</v>
      </c>
      <c r="V2485" s="10" t="s">
        <v>5599</v>
      </c>
      <c r="W2485" s="11">
        <v>2.92E-2</v>
      </c>
      <c r="X2485" s="10">
        <v>3.52</v>
      </c>
      <c r="Y2485" s="10">
        <v>-8.5999999999999993E-2</v>
      </c>
      <c r="Z2485" s="10">
        <v>296</v>
      </c>
      <c r="AA2485" s="10">
        <v>296</v>
      </c>
      <c r="AB2485" s="10" t="s">
        <v>1341</v>
      </c>
      <c r="AC2485" s="10">
        <v>5.6000000000000001E-2</v>
      </c>
      <c r="AD2485" s="11">
        <v>5.7999999999999996E-3</v>
      </c>
      <c r="AE2485" s="10">
        <v>0.96218000000000004</v>
      </c>
      <c r="AF2485" s="51">
        <v>0.33600000000000002</v>
      </c>
    </row>
    <row r="2486" spans="1:32" x14ac:dyDescent="0.25">
      <c r="A2486" t="s">
        <v>5944</v>
      </c>
      <c r="B2486">
        <v>5</v>
      </c>
      <c r="C2486">
        <v>52405672</v>
      </c>
      <c r="D2486">
        <v>52410956</v>
      </c>
      <c r="E2486" s="4">
        <v>0.28000000000000003</v>
      </c>
      <c r="F2486" s="10" t="s">
        <v>5947</v>
      </c>
      <c r="G2486" s="10">
        <v>-4</v>
      </c>
      <c r="H2486" s="10" t="s">
        <v>5946</v>
      </c>
      <c r="I2486" s="10">
        <v>0.113691</v>
      </c>
      <c r="J2486" s="57">
        <v>5.28</v>
      </c>
      <c r="K2486" s="57">
        <v>0.44400000000000001</v>
      </c>
      <c r="L2486" s="57">
        <v>557</v>
      </c>
      <c r="M2486" s="57">
        <v>7</v>
      </c>
      <c r="N2486" s="57" t="s">
        <v>1320</v>
      </c>
      <c r="O2486" s="57">
        <v>0.13</v>
      </c>
      <c r="P2486" s="58">
        <v>4.6999999999999997E-5</v>
      </c>
      <c r="Q2486" s="57">
        <v>-0.29718499999999998</v>
      </c>
      <c r="R2486" s="97">
        <v>0.76600000000000001</v>
      </c>
      <c r="S2486" s="4">
        <v>0.28000000000000003</v>
      </c>
      <c r="T2486" s="10" t="s">
        <v>5945</v>
      </c>
      <c r="U2486" s="10">
        <v>2.77</v>
      </c>
      <c r="V2486" s="10" t="s">
        <v>5946</v>
      </c>
      <c r="W2486" s="10">
        <v>0.113691</v>
      </c>
      <c r="X2486" s="10">
        <v>5.28</v>
      </c>
      <c r="Y2486" s="10">
        <v>-0.52800000000000002</v>
      </c>
      <c r="Z2486" s="10">
        <v>557</v>
      </c>
      <c r="AA2486" s="10">
        <v>7</v>
      </c>
      <c r="AB2486" s="10" t="s">
        <v>1320</v>
      </c>
      <c r="AC2486" s="10">
        <v>0.13</v>
      </c>
      <c r="AD2486" s="11">
        <v>4.6999999999999997E-5</v>
      </c>
      <c r="AE2486" s="10">
        <v>-0.88160000000000005</v>
      </c>
      <c r="AF2486" s="51">
        <v>0.378</v>
      </c>
    </row>
    <row r="2487" spans="1:32" x14ac:dyDescent="0.25">
      <c r="A2487" t="s">
        <v>8314</v>
      </c>
      <c r="B2487">
        <v>12</v>
      </c>
      <c r="C2487">
        <v>108126643</v>
      </c>
      <c r="D2487">
        <v>108155049</v>
      </c>
      <c r="E2487" s="4">
        <v>0.24099999999999999</v>
      </c>
      <c r="F2487" s="10" t="s">
        <v>8317</v>
      </c>
      <c r="G2487" s="10">
        <v>-3.01</v>
      </c>
      <c r="H2487" s="10" t="s">
        <v>8316</v>
      </c>
      <c r="I2487" s="10">
        <v>-8.6619999999999996E-3</v>
      </c>
      <c r="J2487" s="57">
        <v>2.91</v>
      </c>
      <c r="K2487" s="57">
        <v>-2.177</v>
      </c>
      <c r="L2487" s="57">
        <v>466</v>
      </c>
      <c r="M2487" s="57">
        <v>466</v>
      </c>
      <c r="N2487" s="57" t="s">
        <v>1341</v>
      </c>
      <c r="O2487" s="57">
        <v>9.2999999999999999E-2</v>
      </c>
      <c r="P2487" s="58">
        <v>5.0000000000000001E-4</v>
      </c>
      <c r="Q2487" s="57">
        <v>0.29774</v>
      </c>
      <c r="R2487" s="97">
        <v>0.76600000000000001</v>
      </c>
      <c r="S2487" s="4">
        <v>0.24099999999999999</v>
      </c>
      <c r="T2487" s="10" t="s">
        <v>8315</v>
      </c>
      <c r="U2487" s="10">
        <v>-3.11</v>
      </c>
      <c r="V2487" s="10" t="s">
        <v>8316</v>
      </c>
      <c r="W2487" s="10">
        <v>-8.6619999999999996E-3</v>
      </c>
      <c r="X2487" s="10">
        <v>2.91</v>
      </c>
      <c r="Y2487" s="10">
        <v>-0.89400000000000002</v>
      </c>
      <c r="Z2487" s="10">
        <v>466</v>
      </c>
      <c r="AA2487" s="10">
        <v>466</v>
      </c>
      <c r="AB2487" s="10" t="s">
        <v>1341</v>
      </c>
      <c r="AC2487" s="10">
        <v>9.2999999999999999E-2</v>
      </c>
      <c r="AD2487" s="11">
        <v>5.0000000000000001E-4</v>
      </c>
      <c r="AE2487" s="10">
        <v>-0.41388000000000003</v>
      </c>
      <c r="AF2487" s="51">
        <v>0.67896999999999996</v>
      </c>
    </row>
    <row r="2488" spans="1:32" x14ac:dyDescent="0.25">
      <c r="A2488" t="s">
        <v>2226</v>
      </c>
      <c r="B2488">
        <v>6</v>
      </c>
      <c r="C2488">
        <v>28234788</v>
      </c>
      <c r="D2488">
        <v>28245974</v>
      </c>
      <c r="E2488" s="4">
        <v>0.22700000000000001</v>
      </c>
      <c r="F2488" s="10" t="s">
        <v>1498</v>
      </c>
      <c r="G2488" s="10">
        <v>4.6900000000000004</v>
      </c>
      <c r="H2488" s="10" t="s">
        <v>2227</v>
      </c>
      <c r="I2488" s="10">
        <v>4.6109999999999998E-2</v>
      </c>
      <c r="J2488" s="57">
        <v>-4.5</v>
      </c>
      <c r="K2488" s="57">
        <v>0.189</v>
      </c>
      <c r="L2488" s="57">
        <v>425</v>
      </c>
      <c r="M2488" s="57">
        <v>425</v>
      </c>
      <c r="N2488" s="57" t="s">
        <v>1341</v>
      </c>
      <c r="O2488" s="57">
        <v>0.06</v>
      </c>
      <c r="P2488" s="57">
        <v>4.4999999999999997E-3</v>
      </c>
      <c r="Q2488" s="57">
        <v>0.29699999999999999</v>
      </c>
      <c r="R2488" s="97">
        <v>0.76700000000000002</v>
      </c>
      <c r="S2488" s="4">
        <v>0.22700000000000001</v>
      </c>
      <c r="T2488" s="10" t="s">
        <v>1496</v>
      </c>
      <c r="U2488" s="10">
        <v>-4.6900000000000004</v>
      </c>
      <c r="V2488" s="10" t="s">
        <v>2227</v>
      </c>
      <c r="W2488" s="11">
        <v>4.6100000000000002E-2</v>
      </c>
      <c r="X2488" s="10">
        <v>-4.5</v>
      </c>
      <c r="Y2488" s="10">
        <v>-1.5369999999999999</v>
      </c>
      <c r="Z2488" s="10">
        <v>425</v>
      </c>
      <c r="AA2488" s="10">
        <v>425</v>
      </c>
      <c r="AB2488" s="10" t="s">
        <v>1341</v>
      </c>
      <c r="AC2488" s="10">
        <v>0.06</v>
      </c>
      <c r="AD2488" s="10">
        <v>4.4999999999999997E-3</v>
      </c>
      <c r="AE2488" s="10">
        <v>2.1525400000000001</v>
      </c>
      <c r="AF2488" s="51">
        <v>3.1399999999999997E-2</v>
      </c>
    </row>
    <row r="2489" spans="1:32" x14ac:dyDescent="0.25">
      <c r="A2489" t="s">
        <v>4422</v>
      </c>
      <c r="B2489">
        <v>2</v>
      </c>
      <c r="C2489">
        <v>110969106</v>
      </c>
      <c r="D2489">
        <v>111002888</v>
      </c>
      <c r="E2489" s="4">
        <v>0.29270000000000002</v>
      </c>
      <c r="F2489" s="10" t="s">
        <v>4425</v>
      </c>
      <c r="G2489" s="10">
        <v>-2.2789999999999999</v>
      </c>
      <c r="H2489" s="10" t="s">
        <v>4424</v>
      </c>
      <c r="I2489" s="10">
        <v>0.12257</v>
      </c>
      <c r="J2489" s="57">
        <v>-4.18</v>
      </c>
      <c r="K2489" s="57">
        <v>0.29599999999999999</v>
      </c>
      <c r="L2489" s="57">
        <v>73</v>
      </c>
      <c r="M2489" s="57">
        <v>1</v>
      </c>
      <c r="N2489" s="57" t="s">
        <v>1327</v>
      </c>
      <c r="O2489" s="57">
        <v>0.12</v>
      </c>
      <c r="P2489" s="58">
        <v>6.4999999999999994E-5</v>
      </c>
      <c r="Q2489" s="57">
        <v>-0.29599999999999999</v>
      </c>
      <c r="R2489" s="97">
        <v>0.76722999999999997</v>
      </c>
      <c r="S2489" s="4">
        <v>0.29270000000000002</v>
      </c>
      <c r="T2489" s="10" t="s">
        <v>4423</v>
      </c>
      <c r="U2489" s="10">
        <v>-2.17</v>
      </c>
      <c r="V2489" s="10" t="s">
        <v>4424</v>
      </c>
      <c r="W2489" s="11">
        <v>0.123</v>
      </c>
      <c r="X2489" s="10">
        <v>-4.18</v>
      </c>
      <c r="Y2489" s="10">
        <v>1.23</v>
      </c>
      <c r="Z2489" s="10">
        <v>73</v>
      </c>
      <c r="AA2489" s="10">
        <v>1</v>
      </c>
      <c r="AB2489" s="10" t="s">
        <v>1327</v>
      </c>
      <c r="AC2489" s="10">
        <v>0.12</v>
      </c>
      <c r="AD2489" s="11">
        <v>6.4999999999999994E-5</v>
      </c>
      <c r="AE2489" s="10">
        <v>-1.23</v>
      </c>
      <c r="AF2489" s="51">
        <v>0.219</v>
      </c>
    </row>
    <row r="2490" spans="1:32" x14ac:dyDescent="0.25">
      <c r="A2490" t="s">
        <v>4067</v>
      </c>
      <c r="B2490">
        <v>22</v>
      </c>
      <c r="C2490">
        <v>19033675</v>
      </c>
      <c r="D2490">
        <v>19035888</v>
      </c>
      <c r="E2490" s="4">
        <v>0.36799999999999999</v>
      </c>
      <c r="F2490" s="10" t="s">
        <v>3566</v>
      </c>
      <c r="G2490" s="10">
        <v>-2.81</v>
      </c>
      <c r="H2490" s="10" t="s">
        <v>4068</v>
      </c>
      <c r="I2490" s="10">
        <v>0.22189400000000001</v>
      </c>
      <c r="J2490" s="57">
        <v>5.36</v>
      </c>
      <c r="K2490" s="57">
        <v>5.3999999999999999E-2</v>
      </c>
      <c r="L2490" s="57">
        <v>427</v>
      </c>
      <c r="M2490" s="57">
        <v>7</v>
      </c>
      <c r="N2490" s="57" t="s">
        <v>1320</v>
      </c>
      <c r="O2490" s="57">
        <v>0.26</v>
      </c>
      <c r="P2490" s="58">
        <v>3.1E-9</v>
      </c>
      <c r="Q2490" s="57">
        <v>0.29599999999999999</v>
      </c>
      <c r="R2490" s="97">
        <v>0.76726000000000005</v>
      </c>
      <c r="S2490" s="4">
        <v>0.36799999999999999</v>
      </c>
      <c r="T2490" s="10" t="s">
        <v>3564</v>
      </c>
      <c r="U2490" s="10">
        <v>-2.69</v>
      </c>
      <c r="V2490" s="10" t="s">
        <v>4068</v>
      </c>
      <c r="W2490" s="10">
        <v>0.22189400000000001</v>
      </c>
      <c r="X2490" s="10">
        <v>5.36</v>
      </c>
      <c r="Y2490" s="10">
        <v>1.548</v>
      </c>
      <c r="Z2490" s="10">
        <v>427</v>
      </c>
      <c r="AA2490" s="10">
        <v>7</v>
      </c>
      <c r="AB2490" s="10" t="s">
        <v>1320</v>
      </c>
      <c r="AC2490" s="10">
        <v>0.26</v>
      </c>
      <c r="AD2490" s="11">
        <v>3.1E-9</v>
      </c>
      <c r="AE2490" s="10">
        <v>1.3151999999999999</v>
      </c>
      <c r="AF2490" s="51">
        <v>0.18844900000000001</v>
      </c>
    </row>
    <row r="2491" spans="1:32" x14ac:dyDescent="0.25">
      <c r="A2491" t="s">
        <v>1999</v>
      </c>
      <c r="B2491">
        <v>19</v>
      </c>
      <c r="C2491">
        <v>17402940</v>
      </c>
      <c r="D2491">
        <v>17421045</v>
      </c>
      <c r="E2491" s="4">
        <v>0.255</v>
      </c>
      <c r="F2491" s="10" t="s">
        <v>2002</v>
      </c>
      <c r="G2491" s="10">
        <v>-3.06</v>
      </c>
      <c r="H2491" s="10" t="s">
        <v>2001</v>
      </c>
      <c r="I2491" s="10">
        <v>1.9959999999999999E-2</v>
      </c>
      <c r="J2491" s="57">
        <v>-3.5</v>
      </c>
      <c r="K2491" s="57">
        <v>-2.1190000000000002</v>
      </c>
      <c r="L2491" s="57">
        <v>429</v>
      </c>
      <c r="M2491" s="57">
        <v>429</v>
      </c>
      <c r="N2491" s="57" t="s">
        <v>1341</v>
      </c>
      <c r="O2491" s="57">
        <v>4.3999999999999997E-2</v>
      </c>
      <c r="P2491" s="57">
        <v>1.2999999999999999E-2</v>
      </c>
      <c r="Q2491" s="57">
        <v>0.29529</v>
      </c>
      <c r="R2491" s="97">
        <v>0.76800000000000002</v>
      </c>
      <c r="S2491" s="4">
        <v>0.255</v>
      </c>
      <c r="T2491" s="10" t="s">
        <v>2000</v>
      </c>
      <c r="U2491" s="10">
        <v>-2.83</v>
      </c>
      <c r="V2491" s="10" t="s">
        <v>2001</v>
      </c>
      <c r="W2491" s="11">
        <v>0.02</v>
      </c>
      <c r="X2491" s="10">
        <v>-3.5</v>
      </c>
      <c r="Y2491" s="10">
        <v>0.93600000000000005</v>
      </c>
      <c r="Z2491" s="10">
        <v>429</v>
      </c>
      <c r="AA2491" s="10">
        <v>429</v>
      </c>
      <c r="AB2491" s="10" t="s">
        <v>1341</v>
      </c>
      <c r="AC2491" s="10">
        <v>4.3999999999999997E-2</v>
      </c>
      <c r="AD2491" s="10">
        <v>1.2999999999999999E-2</v>
      </c>
      <c r="AE2491" s="10">
        <v>-2.3622200000000002</v>
      </c>
      <c r="AF2491" s="51">
        <v>1.8166000000000002E-2</v>
      </c>
    </row>
    <row r="2492" spans="1:32" x14ac:dyDescent="0.25">
      <c r="A2492" t="s">
        <v>6160</v>
      </c>
      <c r="B2492">
        <v>1</v>
      </c>
      <c r="C2492">
        <v>47394849</v>
      </c>
      <c r="D2492">
        <v>47407156</v>
      </c>
      <c r="E2492" s="4">
        <v>0.21870000000000001</v>
      </c>
      <c r="F2492" s="10" t="s">
        <v>3916</v>
      </c>
      <c r="G2492" s="10">
        <v>-3.03</v>
      </c>
      <c r="H2492" s="10" t="s">
        <v>6161</v>
      </c>
      <c r="I2492" s="11">
        <v>6.9599999999999995E-2</v>
      </c>
      <c r="J2492" s="57">
        <v>4.2300000000000004</v>
      </c>
      <c r="K2492" s="57">
        <v>0.64100000000000001</v>
      </c>
      <c r="L2492" s="57">
        <v>377</v>
      </c>
      <c r="M2492" s="57">
        <v>20</v>
      </c>
      <c r="N2492" s="57" t="s">
        <v>1323</v>
      </c>
      <c r="O2492" s="57">
        <v>9.7000000000000003E-2</v>
      </c>
      <c r="P2492" s="57">
        <v>3.8000000000000002E-4</v>
      </c>
      <c r="Q2492" s="57">
        <v>0.29531000000000002</v>
      </c>
      <c r="R2492" s="97">
        <v>0.76800000000000002</v>
      </c>
      <c r="S2492" s="4">
        <v>0.21870000000000001</v>
      </c>
      <c r="T2492" s="10" t="s">
        <v>3752</v>
      </c>
      <c r="U2492" s="10">
        <v>3.21</v>
      </c>
      <c r="V2492" s="10" t="s">
        <v>6161</v>
      </c>
      <c r="W2492" s="11">
        <v>6.9599999999999995E-2</v>
      </c>
      <c r="X2492" s="10">
        <v>4.2300000000000004</v>
      </c>
      <c r="Y2492" s="10">
        <v>-0.46500000000000002</v>
      </c>
      <c r="Z2492" s="10">
        <v>377</v>
      </c>
      <c r="AA2492" s="10">
        <v>20</v>
      </c>
      <c r="AB2492" s="10" t="s">
        <v>1323</v>
      </c>
      <c r="AC2492" s="10">
        <v>9.7000000000000003E-2</v>
      </c>
      <c r="AD2492" s="11">
        <v>3.8000000000000002E-4</v>
      </c>
      <c r="AE2492" s="10">
        <v>-0.824156</v>
      </c>
      <c r="AF2492" s="51">
        <v>0.40985100000000002</v>
      </c>
    </row>
    <row r="2493" spans="1:32" x14ac:dyDescent="0.25">
      <c r="A2493" t="s">
        <v>8285</v>
      </c>
      <c r="B2493">
        <v>4</v>
      </c>
      <c r="C2493">
        <v>113195698</v>
      </c>
      <c r="D2493">
        <v>113207059</v>
      </c>
      <c r="E2493" s="4">
        <v>0.21099999999999999</v>
      </c>
      <c r="F2493" s="10" t="s">
        <v>8288</v>
      </c>
      <c r="G2493" s="10">
        <v>2.48</v>
      </c>
      <c r="H2493" s="10" t="s">
        <v>8287</v>
      </c>
      <c r="I2493" s="11">
        <v>-3.1900000000000001E-3</v>
      </c>
      <c r="J2493" s="57">
        <v>3.57</v>
      </c>
      <c r="K2493" s="57">
        <v>-0.13700000000000001</v>
      </c>
      <c r="L2493" s="57">
        <v>395</v>
      </c>
      <c r="M2493" s="57">
        <v>395</v>
      </c>
      <c r="N2493" s="57" t="s">
        <v>1341</v>
      </c>
      <c r="O2493" s="57">
        <v>3.1E-2</v>
      </c>
      <c r="P2493" s="57">
        <v>3.2000000000000001E-2</v>
      </c>
      <c r="Q2493" s="57">
        <v>0.2944</v>
      </c>
      <c r="R2493" s="97">
        <v>0.76800000000000002</v>
      </c>
      <c r="S2493" s="4">
        <v>0.21099999999999999</v>
      </c>
      <c r="T2493" s="10" t="s">
        <v>8286</v>
      </c>
      <c r="U2493" s="10">
        <v>-2.5</v>
      </c>
      <c r="V2493" s="10" t="s">
        <v>8287</v>
      </c>
      <c r="W2493" s="11">
        <v>-3.1900000000000001E-3</v>
      </c>
      <c r="X2493" s="10">
        <v>3.57</v>
      </c>
      <c r="Y2493" s="10">
        <v>0.11600000000000001</v>
      </c>
      <c r="Z2493" s="10">
        <v>395</v>
      </c>
      <c r="AA2493" s="10">
        <v>395</v>
      </c>
      <c r="AB2493" s="10" t="s">
        <v>1341</v>
      </c>
      <c r="AC2493" s="10">
        <v>3.1E-2</v>
      </c>
      <c r="AD2493" s="10">
        <v>3.2000000000000001E-2</v>
      </c>
      <c r="AE2493" s="10">
        <v>-0.42009000000000002</v>
      </c>
      <c r="AF2493" s="51">
        <v>0.67442000000000002</v>
      </c>
    </row>
    <row r="2494" spans="1:32" x14ac:dyDescent="0.25">
      <c r="A2494" t="s">
        <v>7989</v>
      </c>
      <c r="B2494">
        <v>11</v>
      </c>
      <c r="C2494">
        <v>67202981</v>
      </c>
      <c r="D2494">
        <v>67205518</v>
      </c>
      <c r="E2494" s="4">
        <v>0.57040000000000002</v>
      </c>
      <c r="F2494" s="10" t="s">
        <v>7991</v>
      </c>
      <c r="G2494" s="10">
        <v>-2.12</v>
      </c>
      <c r="H2494" s="10" t="s">
        <v>7990</v>
      </c>
      <c r="I2494" s="11">
        <v>0.20499999999999999</v>
      </c>
      <c r="J2494" s="57">
        <v>-6.12</v>
      </c>
      <c r="K2494" s="57">
        <v>-3.5999999999999997E-2</v>
      </c>
      <c r="L2494" s="57">
        <v>242</v>
      </c>
      <c r="M2494" s="57">
        <v>37</v>
      </c>
      <c r="N2494" s="57" t="s">
        <v>1323</v>
      </c>
      <c r="O2494" s="57">
        <v>0.28000000000000003</v>
      </c>
      <c r="P2494" s="58">
        <v>3.7999999999999998E-10</v>
      </c>
      <c r="Q2494" s="57">
        <v>0.29380000000000001</v>
      </c>
      <c r="R2494" s="97">
        <v>0.76890999999999998</v>
      </c>
      <c r="S2494" s="4">
        <v>0.57040000000000002</v>
      </c>
      <c r="T2494" s="10" t="s">
        <v>2127</v>
      </c>
      <c r="U2494" s="10">
        <v>-3.17</v>
      </c>
      <c r="V2494" s="10" t="s">
        <v>7990</v>
      </c>
      <c r="W2494" s="11">
        <v>0.20499999999999999</v>
      </c>
      <c r="X2494" s="10">
        <v>-6.12</v>
      </c>
      <c r="Y2494" s="10">
        <v>0.25800000000000001</v>
      </c>
      <c r="Z2494" s="10">
        <v>242</v>
      </c>
      <c r="AA2494" s="10">
        <v>37</v>
      </c>
      <c r="AB2494" s="10" t="s">
        <v>1323</v>
      </c>
      <c r="AC2494" s="10">
        <v>0.28000000000000003</v>
      </c>
      <c r="AD2494" s="11">
        <v>3.7999999999999998E-10</v>
      </c>
      <c r="AE2494" s="10">
        <v>-0.47149999999999997</v>
      </c>
      <c r="AF2494" s="51">
        <v>0.63700000000000001</v>
      </c>
    </row>
    <row r="2495" spans="1:32" x14ac:dyDescent="0.25">
      <c r="A2495" t="s">
        <v>6323</v>
      </c>
      <c r="B2495">
        <v>3</v>
      </c>
      <c r="C2495">
        <v>158452350</v>
      </c>
      <c r="D2495">
        <v>158501859</v>
      </c>
      <c r="E2495" s="4">
        <v>0.60799999999999998</v>
      </c>
      <c r="F2495" s="10" t="s">
        <v>1816</v>
      </c>
      <c r="G2495" s="10">
        <v>-3.64</v>
      </c>
      <c r="H2495" s="10" t="s">
        <v>6324</v>
      </c>
      <c r="I2495" s="10">
        <v>0.44027699999999997</v>
      </c>
      <c r="J2495" s="57">
        <v>7.18</v>
      </c>
      <c r="K2495" s="57">
        <v>-0.376</v>
      </c>
      <c r="L2495" s="57">
        <v>400</v>
      </c>
      <c r="M2495" s="57">
        <v>8</v>
      </c>
      <c r="N2495" s="57" t="s">
        <v>1320</v>
      </c>
      <c r="O2495" s="57">
        <v>0.46</v>
      </c>
      <c r="P2495" s="58">
        <v>3.0999999999999998E-17</v>
      </c>
      <c r="Q2495" s="57">
        <v>0.29420000000000002</v>
      </c>
      <c r="R2495" s="97">
        <v>0.76900000000000002</v>
      </c>
      <c r="S2495" s="4">
        <v>0.60799999999999998</v>
      </c>
      <c r="T2495" s="10" t="s">
        <v>1816</v>
      </c>
      <c r="U2495" s="10">
        <v>-4.34</v>
      </c>
      <c r="V2495" s="10" t="s">
        <v>6324</v>
      </c>
      <c r="W2495" s="10">
        <v>0.44027699999999997</v>
      </c>
      <c r="X2495" s="10">
        <v>7.18</v>
      </c>
      <c r="Y2495" s="10">
        <v>0.182</v>
      </c>
      <c r="Z2495" s="10">
        <v>400</v>
      </c>
      <c r="AA2495" s="10">
        <v>8</v>
      </c>
      <c r="AB2495" s="10" t="s">
        <v>1320</v>
      </c>
      <c r="AC2495" s="10">
        <v>0.46</v>
      </c>
      <c r="AD2495" s="11">
        <v>3.0999999999999998E-17</v>
      </c>
      <c r="AE2495" s="10">
        <v>0.78793999999999997</v>
      </c>
      <c r="AF2495" s="51">
        <v>0.43073</v>
      </c>
    </row>
    <row r="2496" spans="1:32" x14ac:dyDescent="0.25">
      <c r="A2496" t="s">
        <v>1899</v>
      </c>
      <c r="B2496">
        <v>22</v>
      </c>
      <c r="C2496">
        <v>24376212</v>
      </c>
      <c r="D2496">
        <v>24384680</v>
      </c>
      <c r="E2496" s="4">
        <v>0.89300000000000002</v>
      </c>
      <c r="F2496" s="10" t="s">
        <v>1900</v>
      </c>
      <c r="G2496" s="10">
        <v>4.22</v>
      </c>
      <c r="H2496" s="10" t="s">
        <v>1614</v>
      </c>
      <c r="I2496" s="10">
        <v>0.58171799999999996</v>
      </c>
      <c r="J2496" s="57">
        <v>-8.25</v>
      </c>
      <c r="K2496" s="57">
        <v>-0.55300000000000005</v>
      </c>
      <c r="L2496" s="57">
        <v>385</v>
      </c>
      <c r="M2496" s="57">
        <v>78</v>
      </c>
      <c r="N2496" s="57" t="s">
        <v>1323</v>
      </c>
      <c r="O2496" s="57">
        <v>0.69</v>
      </c>
      <c r="P2496" s="58">
        <v>2.6E-31</v>
      </c>
      <c r="Q2496" s="57">
        <v>0.29360000000000003</v>
      </c>
      <c r="R2496" s="97">
        <v>0.76907000000000003</v>
      </c>
      <c r="S2496" s="4">
        <v>0.89300000000000002</v>
      </c>
      <c r="T2496" s="10" t="s">
        <v>1614</v>
      </c>
      <c r="U2496" s="10">
        <v>2.83</v>
      </c>
      <c r="V2496" s="10" t="s">
        <v>1614</v>
      </c>
      <c r="W2496" s="10">
        <v>0.58171799999999996</v>
      </c>
      <c r="X2496" s="10">
        <v>-8.25</v>
      </c>
      <c r="Y2496" s="10">
        <v>2.8290000000000002</v>
      </c>
      <c r="Z2496" s="10">
        <v>385</v>
      </c>
      <c r="AA2496" s="10">
        <v>78</v>
      </c>
      <c r="AB2496" s="10" t="s">
        <v>1323</v>
      </c>
      <c r="AC2496" s="10">
        <v>0.69</v>
      </c>
      <c r="AD2496" s="11">
        <v>2.6E-31</v>
      </c>
      <c r="AE2496" s="10">
        <v>-2.4424999999999999</v>
      </c>
      <c r="AF2496" s="51">
        <v>1.46E-2</v>
      </c>
    </row>
    <row r="2497" spans="1:32" x14ac:dyDescent="0.25">
      <c r="A2497" t="s">
        <v>3861</v>
      </c>
      <c r="B2497">
        <v>10</v>
      </c>
      <c r="C2497">
        <v>135267502</v>
      </c>
      <c r="D2497">
        <v>135337062</v>
      </c>
      <c r="E2497" s="4">
        <v>0.4708</v>
      </c>
      <c r="F2497" s="10" t="s">
        <v>3864</v>
      </c>
      <c r="G2497" s="10">
        <v>-3.55</v>
      </c>
      <c r="H2497" s="10" t="s">
        <v>3863</v>
      </c>
      <c r="I2497" s="10">
        <v>0.25571700000000003</v>
      </c>
      <c r="J2497" s="57">
        <v>-5.59</v>
      </c>
      <c r="K2497" s="57">
        <v>-0.29299999999999998</v>
      </c>
      <c r="L2497" s="57">
        <v>318</v>
      </c>
      <c r="M2497" s="57">
        <v>1</v>
      </c>
      <c r="N2497" s="57" t="s">
        <v>1327</v>
      </c>
      <c r="O2497" s="57">
        <v>0.26</v>
      </c>
      <c r="P2497" s="58">
        <v>3.6E-9</v>
      </c>
      <c r="Q2497" s="57">
        <v>0.29271999999999998</v>
      </c>
      <c r="R2497" s="97">
        <v>0.77</v>
      </c>
      <c r="S2497" s="4">
        <v>0.4708</v>
      </c>
      <c r="T2497" s="10" t="s">
        <v>3862</v>
      </c>
      <c r="U2497" s="10">
        <v>2.35</v>
      </c>
      <c r="V2497" s="10" t="s">
        <v>3863</v>
      </c>
      <c r="W2497" s="10">
        <v>0.25571700000000003</v>
      </c>
      <c r="X2497" s="10">
        <v>-5.59</v>
      </c>
      <c r="Y2497" s="10">
        <v>1.371</v>
      </c>
      <c r="Z2497" s="10">
        <v>318</v>
      </c>
      <c r="AA2497" s="10">
        <v>1</v>
      </c>
      <c r="AB2497" s="10" t="s">
        <v>1327</v>
      </c>
      <c r="AC2497" s="10">
        <v>0.26</v>
      </c>
      <c r="AD2497" s="11">
        <v>3.6E-9</v>
      </c>
      <c r="AE2497" s="10">
        <v>-1.3714</v>
      </c>
      <c r="AF2497" s="51">
        <v>0.17</v>
      </c>
    </row>
    <row r="2498" spans="1:32" x14ac:dyDescent="0.25">
      <c r="A2498" t="s">
        <v>4598</v>
      </c>
      <c r="B2498">
        <v>19</v>
      </c>
      <c r="C2498">
        <v>2727741</v>
      </c>
      <c r="D2498">
        <v>2729325</v>
      </c>
      <c r="E2498" s="4">
        <v>0.252</v>
      </c>
      <c r="F2498" s="10" t="s">
        <v>1655</v>
      </c>
      <c r="G2498" s="10">
        <v>3.15</v>
      </c>
      <c r="H2498" s="10" t="s">
        <v>4600</v>
      </c>
      <c r="I2498" s="10">
        <v>2.1791999999999999E-2</v>
      </c>
      <c r="J2498" s="57">
        <v>3.99</v>
      </c>
      <c r="K2498" s="57">
        <v>-0.29199999999999998</v>
      </c>
      <c r="L2498" s="57">
        <v>440</v>
      </c>
      <c r="M2498" s="57">
        <v>1</v>
      </c>
      <c r="N2498" s="57" t="s">
        <v>1327</v>
      </c>
      <c r="O2498" s="57">
        <v>2.1999999999999999E-2</v>
      </c>
      <c r="P2498" s="57">
        <v>6.0999999999999999E-2</v>
      </c>
      <c r="Q2498" s="57">
        <v>-0.29199999999999998</v>
      </c>
      <c r="R2498" s="97">
        <v>0.77</v>
      </c>
      <c r="S2498" s="4">
        <v>0.252</v>
      </c>
      <c r="T2498" s="10" t="s">
        <v>4599</v>
      </c>
      <c r="U2498" s="10">
        <v>2.88</v>
      </c>
      <c r="V2498" s="10" t="s">
        <v>4600</v>
      </c>
      <c r="W2498" s="11">
        <v>2.18E-2</v>
      </c>
      <c r="X2498" s="10">
        <v>3.99</v>
      </c>
      <c r="Y2498" s="10">
        <v>1.1879999999999999</v>
      </c>
      <c r="Z2498" s="10">
        <v>440</v>
      </c>
      <c r="AA2498" s="10">
        <v>1</v>
      </c>
      <c r="AB2498" s="10" t="s">
        <v>1327</v>
      </c>
      <c r="AC2498" s="10">
        <v>2.1999999999999999E-2</v>
      </c>
      <c r="AD2498" s="11">
        <v>6.0999999999999999E-2</v>
      </c>
      <c r="AE2498" s="10">
        <v>1.1879999999999999</v>
      </c>
      <c r="AF2498" s="51">
        <v>0.23483299999999999</v>
      </c>
    </row>
    <row r="2499" spans="1:32" x14ac:dyDescent="0.25">
      <c r="A2499" t="s">
        <v>9809</v>
      </c>
      <c r="B2499">
        <v>5</v>
      </c>
      <c r="C2499">
        <v>110427414</v>
      </c>
      <c r="D2499">
        <v>110466200</v>
      </c>
      <c r="E2499" s="4">
        <v>0.19409999999999999</v>
      </c>
      <c r="F2499" s="10" t="s">
        <v>9812</v>
      </c>
      <c r="G2499" s="10">
        <v>2.66</v>
      </c>
      <c r="H2499" s="10" t="s">
        <v>9811</v>
      </c>
      <c r="I2499" s="10">
        <v>-6.7089999999999997E-3</v>
      </c>
      <c r="J2499" s="57">
        <v>3.82</v>
      </c>
      <c r="K2499" s="57">
        <v>0.52500000000000002</v>
      </c>
      <c r="L2499" s="57">
        <v>385</v>
      </c>
      <c r="M2499" s="57">
        <v>385</v>
      </c>
      <c r="N2499" s="57" t="s">
        <v>1341</v>
      </c>
      <c r="O2499" s="57">
        <v>4.7E-2</v>
      </c>
      <c r="P2499" s="57">
        <v>1.0999999999999999E-2</v>
      </c>
      <c r="Q2499" s="57">
        <v>-0.29302</v>
      </c>
      <c r="R2499" s="97">
        <v>0.77</v>
      </c>
      <c r="S2499" s="4">
        <v>0.19409999999999999</v>
      </c>
      <c r="T2499" s="10" t="s">
        <v>9810</v>
      </c>
      <c r="U2499" s="10">
        <v>-3.55</v>
      </c>
      <c r="V2499" s="10" t="s">
        <v>9811</v>
      </c>
      <c r="W2499" s="10">
        <v>-6.7089999999999997E-3</v>
      </c>
      <c r="X2499" s="10">
        <v>3.82</v>
      </c>
      <c r="Y2499" s="10">
        <v>0.22600000000000001</v>
      </c>
      <c r="Z2499" s="10">
        <v>385</v>
      </c>
      <c r="AA2499" s="10">
        <v>385</v>
      </c>
      <c r="AB2499" s="10" t="s">
        <v>1341</v>
      </c>
      <c r="AC2499" s="10">
        <v>4.7E-2</v>
      </c>
      <c r="AD2499" s="11">
        <v>1.0999999999999999E-2</v>
      </c>
      <c r="AE2499" s="10">
        <v>-0.15711</v>
      </c>
      <c r="AF2499" s="51">
        <v>0.875</v>
      </c>
    </row>
    <row r="2500" spans="1:32" x14ac:dyDescent="0.25">
      <c r="A2500" t="s">
        <v>1957</v>
      </c>
      <c r="B2500">
        <v>4</v>
      </c>
      <c r="C2500">
        <v>187025573</v>
      </c>
      <c r="D2500">
        <v>187093821</v>
      </c>
      <c r="E2500" s="4">
        <v>0.63</v>
      </c>
      <c r="F2500" s="10" t="s">
        <v>1768</v>
      </c>
      <c r="G2500" s="10">
        <v>3.45</v>
      </c>
      <c r="H2500" s="10" t="s">
        <v>1958</v>
      </c>
      <c r="I2500" s="11">
        <v>0.32800000000000001</v>
      </c>
      <c r="J2500" s="57">
        <v>-6.29</v>
      </c>
      <c r="K2500" s="57">
        <v>-0.55000000000000004</v>
      </c>
      <c r="L2500" s="57">
        <v>591</v>
      </c>
      <c r="M2500" s="57">
        <v>8</v>
      </c>
      <c r="N2500" s="57" t="s">
        <v>1320</v>
      </c>
      <c r="O2500" s="57">
        <v>0.33</v>
      </c>
      <c r="P2500" s="58">
        <v>8.3999999999999998E-12</v>
      </c>
      <c r="Q2500" s="57">
        <v>0.2913</v>
      </c>
      <c r="R2500" s="97">
        <v>0.77100000000000002</v>
      </c>
      <c r="S2500" s="4">
        <v>0.63</v>
      </c>
      <c r="T2500" s="10" t="s">
        <v>1766</v>
      </c>
      <c r="U2500" s="10">
        <v>-3.1</v>
      </c>
      <c r="V2500" s="10" t="s">
        <v>1958</v>
      </c>
      <c r="W2500" s="11">
        <v>0.32800000000000001</v>
      </c>
      <c r="X2500" s="10">
        <v>-6.29</v>
      </c>
      <c r="Y2500" s="10">
        <v>-1.87</v>
      </c>
      <c r="Z2500" s="10">
        <v>591</v>
      </c>
      <c r="AA2500" s="10">
        <v>8</v>
      </c>
      <c r="AB2500" s="10" t="s">
        <v>1320</v>
      </c>
      <c r="AC2500" s="10">
        <v>0.33</v>
      </c>
      <c r="AD2500" s="11">
        <v>8.3999999999999998E-12</v>
      </c>
      <c r="AE2500" s="10">
        <v>2.3811499999999999</v>
      </c>
      <c r="AF2500" s="51">
        <v>1.7260000000000001E-2</v>
      </c>
    </row>
    <row r="2501" spans="1:32" x14ac:dyDescent="0.25">
      <c r="A2501" t="s">
        <v>2996</v>
      </c>
      <c r="B2501">
        <v>19</v>
      </c>
      <c r="C2501">
        <v>49496705</v>
      </c>
      <c r="D2501">
        <v>49519236</v>
      </c>
      <c r="E2501" s="4">
        <v>0.51100000000000001</v>
      </c>
      <c r="F2501" s="10" t="s">
        <v>2178</v>
      </c>
      <c r="G2501" s="10">
        <v>3.04</v>
      </c>
      <c r="H2501" s="10" t="s">
        <v>2997</v>
      </c>
      <c r="I2501" s="10">
        <v>-6.2859999999999999E-3</v>
      </c>
      <c r="J2501" s="57">
        <v>-4.0599999999999996</v>
      </c>
      <c r="K2501" s="57">
        <v>0.57899999999999996</v>
      </c>
      <c r="L2501" s="57">
        <v>425</v>
      </c>
      <c r="M2501" s="57">
        <v>425</v>
      </c>
      <c r="N2501" s="57" t="s">
        <v>1341</v>
      </c>
      <c r="O2501" s="57">
        <v>4.3999999999999997E-2</v>
      </c>
      <c r="P2501" s="57">
        <v>1.2999999999999999E-2</v>
      </c>
      <c r="Q2501" s="57">
        <v>0.29152</v>
      </c>
      <c r="R2501" s="97">
        <v>0.77100000000000002</v>
      </c>
      <c r="S2501" s="4">
        <v>0.51100000000000001</v>
      </c>
      <c r="T2501" s="10" t="s">
        <v>2176</v>
      </c>
      <c r="U2501" s="10">
        <v>-3.09</v>
      </c>
      <c r="V2501" s="10" t="s">
        <v>2997</v>
      </c>
      <c r="W2501" s="11">
        <v>-6.2899999999999996E-3</v>
      </c>
      <c r="X2501" s="10">
        <v>-4.0599999999999996</v>
      </c>
      <c r="Y2501" s="10">
        <v>-0.86</v>
      </c>
      <c r="Z2501" s="10">
        <v>425</v>
      </c>
      <c r="AA2501" s="10">
        <v>425</v>
      </c>
      <c r="AB2501" s="10" t="s">
        <v>1341</v>
      </c>
      <c r="AC2501" s="10">
        <v>4.3999999999999997E-2</v>
      </c>
      <c r="AD2501" s="10">
        <v>1.2999999999999999E-2</v>
      </c>
      <c r="AE2501" s="10">
        <v>1.6859200000000001</v>
      </c>
      <c r="AF2501" s="51">
        <v>9.1811000000000004E-2</v>
      </c>
    </row>
    <row r="2502" spans="1:32" x14ac:dyDescent="0.25">
      <c r="A2502" t="s">
        <v>5231</v>
      </c>
      <c r="B2502">
        <v>12</v>
      </c>
      <c r="C2502">
        <v>54026510</v>
      </c>
      <c r="D2502">
        <v>54071192</v>
      </c>
      <c r="E2502" s="4">
        <v>0.28699999999999998</v>
      </c>
      <c r="F2502" s="10" t="s">
        <v>5234</v>
      </c>
      <c r="G2502" s="10">
        <v>2.61</v>
      </c>
      <c r="H2502" s="10" t="s">
        <v>5233</v>
      </c>
      <c r="I2502" s="10">
        <v>0.16308600000000001</v>
      </c>
      <c r="J2502" s="57">
        <v>5.55</v>
      </c>
      <c r="K2502" s="57">
        <v>0.11600000000000001</v>
      </c>
      <c r="L2502" s="57">
        <v>420</v>
      </c>
      <c r="M2502" s="57">
        <v>4</v>
      </c>
      <c r="N2502" s="57" t="s">
        <v>1320</v>
      </c>
      <c r="O2502" s="57">
        <v>0.2</v>
      </c>
      <c r="P2502" s="58">
        <v>3.2000000000000001E-7</v>
      </c>
      <c r="Q2502" s="57">
        <v>0.29059000000000001</v>
      </c>
      <c r="R2502" s="97">
        <v>0.77100000000000002</v>
      </c>
      <c r="S2502" s="4">
        <v>0.28699999999999998</v>
      </c>
      <c r="T2502" s="10" t="s">
        <v>5232</v>
      </c>
      <c r="U2502" s="10">
        <v>-2.96</v>
      </c>
      <c r="V2502" s="10" t="s">
        <v>5233</v>
      </c>
      <c r="W2502" s="10">
        <v>0.16308600000000001</v>
      </c>
      <c r="X2502" s="10">
        <v>5.55</v>
      </c>
      <c r="Y2502" s="10">
        <v>-1.244</v>
      </c>
      <c r="Z2502" s="10">
        <v>420</v>
      </c>
      <c r="AA2502" s="10">
        <v>4</v>
      </c>
      <c r="AB2502" s="10" t="s">
        <v>1320</v>
      </c>
      <c r="AC2502" s="10">
        <v>0.2</v>
      </c>
      <c r="AD2502" s="11">
        <v>3.2000000000000001E-7</v>
      </c>
      <c r="AE2502" s="10">
        <v>-1.0457700000000001</v>
      </c>
      <c r="AF2502" s="51">
        <v>0.29566999999999999</v>
      </c>
    </row>
    <row r="2503" spans="1:32" x14ac:dyDescent="0.25">
      <c r="A2503" t="s">
        <v>6143</v>
      </c>
      <c r="B2503">
        <v>20</v>
      </c>
      <c r="C2503">
        <v>4201329</v>
      </c>
      <c r="D2503">
        <v>4229721</v>
      </c>
      <c r="E2503" s="4">
        <v>0.40600000000000003</v>
      </c>
      <c r="F2503" s="10" t="s">
        <v>6146</v>
      </c>
      <c r="G2503" s="10">
        <v>-3.31</v>
      </c>
      <c r="H2503" s="10" t="s">
        <v>6145</v>
      </c>
      <c r="I2503" s="10">
        <v>0.23821000000000001</v>
      </c>
      <c r="J2503" s="57">
        <v>-5.47</v>
      </c>
      <c r="K2503" s="57">
        <v>-0.28999999999999998</v>
      </c>
      <c r="L2503" s="57">
        <v>638</v>
      </c>
      <c r="M2503" s="57">
        <v>1</v>
      </c>
      <c r="N2503" s="57" t="s">
        <v>1327</v>
      </c>
      <c r="O2503" s="57">
        <v>0.24</v>
      </c>
      <c r="P2503" s="58">
        <v>1.4E-8</v>
      </c>
      <c r="Q2503" s="57">
        <v>0.28999999999999998</v>
      </c>
      <c r="R2503" s="97">
        <v>0.77181599999999995</v>
      </c>
      <c r="S2503" s="4">
        <v>0.40600000000000003</v>
      </c>
      <c r="T2503" s="10" t="s">
        <v>6144</v>
      </c>
      <c r="U2503" s="10">
        <v>2.91</v>
      </c>
      <c r="V2503" s="10" t="s">
        <v>6145</v>
      </c>
      <c r="W2503" s="10">
        <v>0.23821000000000001</v>
      </c>
      <c r="X2503" s="10">
        <v>-5.47</v>
      </c>
      <c r="Y2503" s="10">
        <v>0.82799999999999996</v>
      </c>
      <c r="Z2503" s="10">
        <v>638</v>
      </c>
      <c r="AA2503" s="10">
        <v>1</v>
      </c>
      <c r="AB2503" s="10" t="s">
        <v>1327</v>
      </c>
      <c r="AC2503" s="10">
        <v>0.24</v>
      </c>
      <c r="AD2503" s="11">
        <v>1.4E-8</v>
      </c>
      <c r="AE2503" s="10">
        <v>-0.82799999999999996</v>
      </c>
      <c r="AF2503" s="51">
        <v>0.40799999999999997</v>
      </c>
    </row>
    <row r="2504" spans="1:32" x14ac:dyDescent="0.25">
      <c r="A2504" t="s">
        <v>9803</v>
      </c>
      <c r="B2504">
        <v>7</v>
      </c>
      <c r="C2504">
        <v>148799876</v>
      </c>
      <c r="D2504">
        <v>148823438</v>
      </c>
      <c r="E2504" s="4">
        <v>0.219</v>
      </c>
      <c r="F2504" s="10" t="s">
        <v>6029</v>
      </c>
      <c r="G2504" s="10">
        <v>-2.4700000000000002</v>
      </c>
      <c r="H2504" s="10" t="s">
        <v>9804</v>
      </c>
      <c r="I2504" s="10">
        <v>0.16913400000000001</v>
      </c>
      <c r="J2504" s="57">
        <v>4.9000000000000004</v>
      </c>
      <c r="K2504" s="57">
        <v>0.28999999999999998</v>
      </c>
      <c r="L2504" s="57">
        <v>374</v>
      </c>
      <c r="M2504" s="57">
        <v>1</v>
      </c>
      <c r="N2504" s="57" t="s">
        <v>1327</v>
      </c>
      <c r="O2504" s="57">
        <v>0.17</v>
      </c>
      <c r="P2504" s="58">
        <v>2.3999999999999999E-6</v>
      </c>
      <c r="Q2504" s="57">
        <v>0.28999999999999998</v>
      </c>
      <c r="R2504" s="97">
        <v>0.77181599999999995</v>
      </c>
      <c r="S2504" s="4">
        <v>0.219</v>
      </c>
      <c r="T2504" s="10" t="s">
        <v>6027</v>
      </c>
      <c r="U2504" s="10">
        <v>-2.86</v>
      </c>
      <c r="V2504" s="10" t="s">
        <v>9804</v>
      </c>
      <c r="W2504" s="11">
        <v>0.16900000000000001</v>
      </c>
      <c r="X2504" s="10">
        <v>4.9000000000000004</v>
      </c>
      <c r="Y2504" s="10">
        <v>-0.158</v>
      </c>
      <c r="Z2504" s="10">
        <v>374</v>
      </c>
      <c r="AA2504" s="10">
        <v>1</v>
      </c>
      <c r="AB2504" s="10" t="s">
        <v>1327</v>
      </c>
      <c r="AC2504" s="10">
        <v>0.17</v>
      </c>
      <c r="AD2504" s="11">
        <v>2.3999999999999999E-6</v>
      </c>
      <c r="AE2504" s="10">
        <v>-0.158</v>
      </c>
      <c r="AF2504" s="51">
        <v>0.874</v>
      </c>
    </row>
    <row r="2505" spans="1:32" x14ac:dyDescent="0.25">
      <c r="A2505" t="s">
        <v>9587</v>
      </c>
      <c r="B2505">
        <v>1</v>
      </c>
      <c r="C2505">
        <v>248261951</v>
      </c>
      <c r="D2505">
        <v>248264224</v>
      </c>
      <c r="E2505" s="4">
        <v>0.29609999999999997</v>
      </c>
      <c r="F2505" s="10" t="s">
        <v>9590</v>
      </c>
      <c r="G2505" s="10">
        <v>3.39</v>
      </c>
      <c r="H2505" s="10" t="s">
        <v>9589</v>
      </c>
      <c r="I2505" s="11">
        <v>0.22800000000000001</v>
      </c>
      <c r="J2505" s="57">
        <v>5.28</v>
      </c>
      <c r="K2505" s="57">
        <v>0.28999999999999998</v>
      </c>
      <c r="L2505" s="57">
        <v>363</v>
      </c>
      <c r="M2505" s="57">
        <v>1</v>
      </c>
      <c r="N2505" s="57" t="s">
        <v>1327</v>
      </c>
      <c r="O2505" s="57">
        <v>0.23</v>
      </c>
      <c r="P2505" s="58">
        <v>3.2000000000000002E-8</v>
      </c>
      <c r="Q2505" s="57">
        <v>0.28999999999999998</v>
      </c>
      <c r="R2505" s="97">
        <v>0.77200000000000002</v>
      </c>
      <c r="S2505" s="4">
        <v>0.29609999999999997</v>
      </c>
      <c r="T2505" s="10" t="s">
        <v>9588</v>
      </c>
      <c r="U2505" s="10">
        <v>2.56</v>
      </c>
      <c r="V2505" s="10" t="s">
        <v>9589</v>
      </c>
      <c r="W2505" s="11">
        <v>0.22800000000000001</v>
      </c>
      <c r="X2505" s="10">
        <v>5.28</v>
      </c>
      <c r="Y2505" s="10">
        <v>0.19800000000000001</v>
      </c>
      <c r="Z2505" s="10">
        <v>363</v>
      </c>
      <c r="AA2505" s="10">
        <v>1</v>
      </c>
      <c r="AB2505" s="10" t="s">
        <v>1327</v>
      </c>
      <c r="AC2505" s="10">
        <v>0.23</v>
      </c>
      <c r="AD2505" s="11">
        <v>3.2000000000000002E-8</v>
      </c>
      <c r="AE2505" s="10">
        <v>0.19800000000000001</v>
      </c>
      <c r="AF2505" s="51">
        <v>0.84304500000000004</v>
      </c>
    </row>
    <row r="2506" spans="1:32" x14ac:dyDescent="0.25">
      <c r="A2506" t="s">
        <v>2274</v>
      </c>
      <c r="B2506">
        <v>21</v>
      </c>
      <c r="C2506">
        <v>46491648</v>
      </c>
      <c r="D2506">
        <v>46494080</v>
      </c>
      <c r="E2506" s="4">
        <v>0.34100000000000003</v>
      </c>
      <c r="F2506" s="10" t="s">
        <v>2277</v>
      </c>
      <c r="G2506" s="10">
        <v>-2.8</v>
      </c>
      <c r="H2506" s="10" t="s">
        <v>2276</v>
      </c>
      <c r="I2506" s="10">
        <v>3.8640000000000001E-2</v>
      </c>
      <c r="J2506" s="57">
        <v>4.18</v>
      </c>
      <c r="K2506" s="57">
        <v>2.2850000000000001</v>
      </c>
      <c r="L2506" s="57">
        <v>602</v>
      </c>
      <c r="M2506" s="57">
        <v>602</v>
      </c>
      <c r="N2506" s="57" t="s">
        <v>1341</v>
      </c>
      <c r="O2506" s="57">
        <v>6.2E-2</v>
      </c>
      <c r="P2506" s="57">
        <v>3.8999999999999998E-3</v>
      </c>
      <c r="Q2506" s="57">
        <v>-0.28960000000000002</v>
      </c>
      <c r="R2506" s="97">
        <v>0.77210000000000001</v>
      </c>
      <c r="S2506" s="4">
        <v>0.34100000000000003</v>
      </c>
      <c r="T2506" s="10" t="s">
        <v>2275</v>
      </c>
      <c r="U2506" s="10">
        <v>3.23</v>
      </c>
      <c r="V2506" s="10" t="s">
        <v>2276</v>
      </c>
      <c r="W2506" s="10">
        <v>3.8640000000000001E-2</v>
      </c>
      <c r="X2506" s="10">
        <v>4.18</v>
      </c>
      <c r="Y2506" s="10">
        <v>-0.48499999999999999</v>
      </c>
      <c r="Z2506" s="10">
        <v>602</v>
      </c>
      <c r="AA2506" s="10">
        <v>602</v>
      </c>
      <c r="AB2506" s="10" t="s">
        <v>1341</v>
      </c>
      <c r="AC2506" s="10">
        <v>6.2E-2</v>
      </c>
      <c r="AD2506" s="11">
        <v>3.8999999999999998E-3</v>
      </c>
      <c r="AE2506" s="10">
        <v>-2.1038999999999999</v>
      </c>
      <c r="AF2506" s="51">
        <v>3.5400000000000001E-2</v>
      </c>
    </row>
    <row r="2507" spans="1:32" x14ac:dyDescent="0.25">
      <c r="A2507" t="s">
        <v>5229</v>
      </c>
      <c r="B2507">
        <v>11</v>
      </c>
      <c r="C2507">
        <v>65837925</v>
      </c>
      <c r="D2507">
        <v>66012218</v>
      </c>
      <c r="E2507" s="4">
        <v>0.37169999999999997</v>
      </c>
      <c r="F2507" s="10" t="s">
        <v>3047</v>
      </c>
      <c r="G2507" s="10">
        <v>-3.63</v>
      </c>
      <c r="H2507" s="10" t="s">
        <v>5230</v>
      </c>
      <c r="I2507" s="11">
        <v>9.1999999999999998E-2</v>
      </c>
      <c r="J2507" s="57">
        <v>-4.91</v>
      </c>
      <c r="K2507" s="57">
        <v>1.204</v>
      </c>
      <c r="L2507" s="57">
        <v>360</v>
      </c>
      <c r="M2507" s="57">
        <v>11</v>
      </c>
      <c r="N2507" s="57" t="s">
        <v>1320</v>
      </c>
      <c r="O2507" s="57">
        <v>0.13</v>
      </c>
      <c r="P2507" s="58">
        <v>2.8E-5</v>
      </c>
      <c r="Q2507" s="57">
        <v>0.28960000000000002</v>
      </c>
      <c r="R2507" s="97">
        <v>0.77214000000000005</v>
      </c>
      <c r="S2507" s="4">
        <v>0.37169999999999997</v>
      </c>
      <c r="T2507" s="10" t="s">
        <v>3045</v>
      </c>
      <c r="U2507" s="10">
        <v>-3.75</v>
      </c>
      <c r="V2507" s="10" t="s">
        <v>5230</v>
      </c>
      <c r="W2507" s="11">
        <v>9.1999999999999998E-2</v>
      </c>
      <c r="X2507" s="10">
        <v>-4.91</v>
      </c>
      <c r="Y2507" s="10">
        <v>0.97499999999999998</v>
      </c>
      <c r="Z2507" s="10">
        <v>360</v>
      </c>
      <c r="AA2507" s="10">
        <v>11</v>
      </c>
      <c r="AB2507" s="10" t="s">
        <v>1320</v>
      </c>
      <c r="AC2507" s="10">
        <v>0.13</v>
      </c>
      <c r="AD2507" s="11">
        <v>2.8E-5</v>
      </c>
      <c r="AE2507" s="10">
        <v>-1.05</v>
      </c>
      <c r="AF2507" s="51">
        <v>0.29399999999999998</v>
      </c>
    </row>
    <row r="2508" spans="1:32" x14ac:dyDescent="0.25">
      <c r="A2508" t="s">
        <v>10195</v>
      </c>
      <c r="B2508">
        <v>7</v>
      </c>
      <c r="C2508">
        <v>26438213</v>
      </c>
      <c r="D2508">
        <v>26538594</v>
      </c>
      <c r="E2508" s="4">
        <v>0.67800000000000005</v>
      </c>
      <c r="F2508" s="10" t="s">
        <v>10197</v>
      </c>
      <c r="G2508" s="10">
        <v>-3.52</v>
      </c>
      <c r="H2508" s="10" t="s">
        <v>10196</v>
      </c>
      <c r="I2508" s="10">
        <v>0.48726599999999998</v>
      </c>
      <c r="J2508" s="57">
        <v>-7.55</v>
      </c>
      <c r="K2508" s="57">
        <v>0.53700000000000003</v>
      </c>
      <c r="L2508" s="57">
        <v>493</v>
      </c>
      <c r="M2508" s="57">
        <v>12</v>
      </c>
      <c r="N2508" s="57" t="s">
        <v>1320</v>
      </c>
      <c r="O2508" s="57">
        <v>0.5</v>
      </c>
      <c r="P2508" s="58">
        <v>1.9E-19</v>
      </c>
      <c r="Q2508" s="57">
        <v>-0.28939999999999999</v>
      </c>
      <c r="R2508" s="97">
        <v>0.772254</v>
      </c>
      <c r="S2508" s="4">
        <v>0.67800000000000005</v>
      </c>
      <c r="T2508" s="10" t="s">
        <v>5198</v>
      </c>
      <c r="U2508" s="10">
        <v>-2.88</v>
      </c>
      <c r="V2508" s="10" t="s">
        <v>10196</v>
      </c>
      <c r="W2508" s="11">
        <v>0.48699999999999999</v>
      </c>
      <c r="X2508" s="10">
        <v>-7.55</v>
      </c>
      <c r="Y2508" s="10">
        <v>3.2000000000000001E-2</v>
      </c>
      <c r="Z2508" s="10">
        <v>493</v>
      </c>
      <c r="AA2508" s="10">
        <v>12</v>
      </c>
      <c r="AB2508" s="10" t="s">
        <v>1320</v>
      </c>
      <c r="AC2508" s="10">
        <v>0.5</v>
      </c>
      <c r="AD2508" s="11">
        <v>1.9E-19</v>
      </c>
      <c r="AE2508" s="10">
        <v>7.2700000000000001E-2</v>
      </c>
      <c r="AF2508" s="51">
        <v>0.94199999999999995</v>
      </c>
    </row>
    <row r="2509" spans="1:32" x14ac:dyDescent="0.25">
      <c r="A2509" t="s">
        <v>4417</v>
      </c>
      <c r="B2509">
        <v>3</v>
      </c>
      <c r="C2509">
        <v>184529931</v>
      </c>
      <c r="D2509">
        <v>184770402</v>
      </c>
      <c r="E2509" s="4">
        <v>0.35020000000000001</v>
      </c>
      <c r="F2509" s="10" t="s">
        <v>1685</v>
      </c>
      <c r="G2509" s="10">
        <v>-3.22</v>
      </c>
      <c r="H2509" s="10" t="s">
        <v>4418</v>
      </c>
      <c r="I2509" s="10">
        <v>0.125996</v>
      </c>
      <c r="J2509" s="57">
        <v>4</v>
      </c>
      <c r="K2509" s="57">
        <v>-0.28799999999999998</v>
      </c>
      <c r="L2509" s="57">
        <v>428</v>
      </c>
      <c r="M2509" s="57">
        <v>1</v>
      </c>
      <c r="N2509" s="57" t="s">
        <v>1327</v>
      </c>
      <c r="O2509" s="57">
        <v>0.13</v>
      </c>
      <c r="P2509" s="58">
        <v>5.1E-5</v>
      </c>
      <c r="Q2509" s="57">
        <v>-0.28799999999999998</v>
      </c>
      <c r="R2509" s="97">
        <v>0.77300000000000002</v>
      </c>
      <c r="S2509" s="4">
        <v>0.35020000000000001</v>
      </c>
      <c r="T2509" s="10" t="s">
        <v>1683</v>
      </c>
      <c r="U2509" s="10">
        <v>4.1399999999999997</v>
      </c>
      <c r="V2509" s="10" t="s">
        <v>4418</v>
      </c>
      <c r="W2509" s="10">
        <v>0.125996</v>
      </c>
      <c r="X2509" s="10">
        <v>4</v>
      </c>
      <c r="Y2509" s="10">
        <v>1.2310000000000001</v>
      </c>
      <c r="Z2509" s="10">
        <v>428</v>
      </c>
      <c r="AA2509" s="10">
        <v>1</v>
      </c>
      <c r="AB2509" s="10" t="s">
        <v>1327</v>
      </c>
      <c r="AC2509" s="10">
        <v>0.13</v>
      </c>
      <c r="AD2509" s="11">
        <v>5.1E-5</v>
      </c>
      <c r="AE2509" s="10">
        <v>1.2310000000000001</v>
      </c>
      <c r="AF2509" s="51">
        <v>0.218</v>
      </c>
    </row>
    <row r="2510" spans="1:32" x14ac:dyDescent="0.25">
      <c r="A2510" t="s">
        <v>5725</v>
      </c>
      <c r="B2510">
        <v>8</v>
      </c>
      <c r="C2510">
        <v>135804263</v>
      </c>
      <c r="D2510">
        <v>135810515</v>
      </c>
      <c r="E2510" s="4">
        <v>0.52300000000000002</v>
      </c>
      <c r="F2510" s="10" t="s">
        <v>5728</v>
      </c>
      <c r="G2510" s="10">
        <v>-3.13</v>
      </c>
      <c r="H2510" s="10" t="s">
        <v>5727</v>
      </c>
      <c r="I2510" s="10">
        <v>0.22115499999999999</v>
      </c>
      <c r="J2510" s="57">
        <v>-5.18</v>
      </c>
      <c r="K2510" s="57">
        <v>0.28899999999999998</v>
      </c>
      <c r="L2510" s="57">
        <v>564</v>
      </c>
      <c r="M2510" s="57">
        <v>1</v>
      </c>
      <c r="N2510" s="57" t="s">
        <v>1327</v>
      </c>
      <c r="O2510" s="57">
        <v>0.22</v>
      </c>
      <c r="P2510" s="58">
        <v>5.2999999999999998E-8</v>
      </c>
      <c r="Q2510" s="57">
        <v>-0.28899999999999998</v>
      </c>
      <c r="R2510" s="97">
        <v>0.77300000000000002</v>
      </c>
      <c r="S2510" s="4">
        <v>0.52300000000000002</v>
      </c>
      <c r="T2510" s="10" t="s">
        <v>5726</v>
      </c>
      <c r="U2510" s="10">
        <v>-3.44</v>
      </c>
      <c r="V2510" s="10" t="s">
        <v>5727</v>
      </c>
      <c r="W2510" s="10">
        <v>0.22115499999999999</v>
      </c>
      <c r="X2510" s="10">
        <v>-5.18</v>
      </c>
      <c r="Y2510" s="10">
        <v>-0.92600000000000005</v>
      </c>
      <c r="Z2510" s="10">
        <v>564</v>
      </c>
      <c r="AA2510" s="10">
        <v>1</v>
      </c>
      <c r="AB2510" s="10" t="s">
        <v>1327</v>
      </c>
      <c r="AC2510" s="10">
        <v>0.22</v>
      </c>
      <c r="AD2510" s="11">
        <v>5.2999999999999998E-8</v>
      </c>
      <c r="AE2510" s="10">
        <v>0.92600000000000005</v>
      </c>
      <c r="AF2510" s="51">
        <v>0.35399999999999998</v>
      </c>
    </row>
    <row r="2511" spans="1:32" x14ac:dyDescent="0.25">
      <c r="A2511" t="s">
        <v>7117</v>
      </c>
      <c r="B2511">
        <v>19</v>
      </c>
      <c r="C2511">
        <v>2819872</v>
      </c>
      <c r="D2511">
        <v>2835771</v>
      </c>
      <c r="E2511" s="4">
        <v>0.36599999999999999</v>
      </c>
      <c r="F2511" s="10" t="s">
        <v>1655</v>
      </c>
      <c r="G2511" s="10">
        <v>3.15</v>
      </c>
      <c r="H2511" s="10" t="s">
        <v>7118</v>
      </c>
      <c r="I2511" s="10">
        <v>0.10027700000000001</v>
      </c>
      <c r="J2511" s="57">
        <v>4.45</v>
      </c>
      <c r="K2511" s="57">
        <v>0.28799999999999998</v>
      </c>
      <c r="L2511" s="57">
        <v>438</v>
      </c>
      <c r="M2511" s="57">
        <v>1</v>
      </c>
      <c r="N2511" s="57" t="s">
        <v>1327</v>
      </c>
      <c r="O2511" s="57">
        <v>0.1</v>
      </c>
      <c r="P2511" s="58">
        <v>2.9999999999999997E-4</v>
      </c>
      <c r="Q2511" s="57">
        <v>0.28799999999999998</v>
      </c>
      <c r="R2511" s="97">
        <v>0.77300000000000002</v>
      </c>
      <c r="S2511" s="4">
        <v>0.36599999999999999</v>
      </c>
      <c r="T2511" s="10" t="s">
        <v>4599</v>
      </c>
      <c r="U2511" s="10">
        <v>2.88</v>
      </c>
      <c r="V2511" s="10" t="s">
        <v>7118</v>
      </c>
      <c r="W2511" s="11">
        <v>0.1</v>
      </c>
      <c r="X2511" s="10">
        <v>4.45</v>
      </c>
      <c r="Y2511" s="10">
        <v>0.63700000000000001</v>
      </c>
      <c r="Z2511" s="10">
        <v>438</v>
      </c>
      <c r="AA2511" s="10">
        <v>1</v>
      </c>
      <c r="AB2511" s="10" t="s">
        <v>1327</v>
      </c>
      <c r="AC2511" s="10">
        <v>0.1</v>
      </c>
      <c r="AD2511" s="11">
        <v>2.9999999999999997E-4</v>
      </c>
      <c r="AE2511" s="10">
        <v>0.63700000000000001</v>
      </c>
      <c r="AF2511" s="51">
        <v>0.52412499999999995</v>
      </c>
    </row>
    <row r="2512" spans="1:32" x14ac:dyDescent="0.25">
      <c r="A2512" t="s">
        <v>9453</v>
      </c>
      <c r="B2512">
        <v>3</v>
      </c>
      <c r="C2512">
        <v>100053545</v>
      </c>
      <c r="D2512">
        <v>100075710</v>
      </c>
      <c r="E2512" s="4">
        <v>0.81240000000000001</v>
      </c>
      <c r="F2512" s="10" t="s">
        <v>9456</v>
      </c>
      <c r="G2512" s="10">
        <v>-2.7</v>
      </c>
      <c r="H2512" s="10" t="s">
        <v>9455</v>
      </c>
      <c r="I2512" s="10">
        <v>0.388492</v>
      </c>
      <c r="J2512" s="57">
        <v>-7.09</v>
      </c>
      <c r="K2512" s="57">
        <v>0.17399999999999999</v>
      </c>
      <c r="L2512" s="57">
        <v>369</v>
      </c>
      <c r="M2512" s="57">
        <v>13</v>
      </c>
      <c r="N2512" s="57" t="s">
        <v>1323</v>
      </c>
      <c r="O2512" s="57">
        <v>0.45</v>
      </c>
      <c r="P2512" s="58">
        <v>4.9999999999999999E-17</v>
      </c>
      <c r="Q2512" s="57">
        <v>0.28889999999999999</v>
      </c>
      <c r="R2512" s="97">
        <v>0.77300000000000002</v>
      </c>
      <c r="S2512" s="4">
        <v>0.81240000000000001</v>
      </c>
      <c r="T2512" s="10" t="s">
        <v>9454</v>
      </c>
      <c r="U2512" s="10">
        <v>-3.05</v>
      </c>
      <c r="V2512" s="10" t="s">
        <v>9455</v>
      </c>
      <c r="W2512" s="10">
        <v>0.388492</v>
      </c>
      <c r="X2512" s="10">
        <v>-7.09</v>
      </c>
      <c r="Y2512" s="10">
        <v>-4.8000000000000001E-2</v>
      </c>
      <c r="Z2512" s="10">
        <v>369</v>
      </c>
      <c r="AA2512" s="10">
        <v>13</v>
      </c>
      <c r="AB2512" s="10" t="s">
        <v>1323</v>
      </c>
      <c r="AC2512" s="10">
        <v>0.45</v>
      </c>
      <c r="AD2512" s="11">
        <v>4.9999999999999999E-17</v>
      </c>
      <c r="AE2512" s="10">
        <v>0.21956999999999999</v>
      </c>
      <c r="AF2512" s="51">
        <v>0.82599999999999996</v>
      </c>
    </row>
    <row r="2513" spans="1:32" x14ac:dyDescent="0.25">
      <c r="A2513" t="s">
        <v>6200</v>
      </c>
      <c r="B2513">
        <v>15</v>
      </c>
      <c r="C2513">
        <v>91499026</v>
      </c>
      <c r="D2513">
        <v>91506349</v>
      </c>
      <c r="E2513" s="4">
        <v>0.57499999999999996</v>
      </c>
      <c r="F2513" s="10" t="s">
        <v>6202</v>
      </c>
      <c r="G2513" s="10">
        <v>3.24</v>
      </c>
      <c r="H2513" s="10" t="s">
        <v>6201</v>
      </c>
      <c r="I2513" s="10">
        <v>0.41236</v>
      </c>
      <c r="J2513" s="57">
        <v>7.06</v>
      </c>
      <c r="K2513" s="57">
        <v>0.20300000000000001</v>
      </c>
      <c r="L2513" s="57">
        <v>489</v>
      </c>
      <c r="M2513" s="57">
        <v>7</v>
      </c>
      <c r="N2513" s="57" t="s">
        <v>1320</v>
      </c>
      <c r="O2513" s="57">
        <v>0.43</v>
      </c>
      <c r="P2513" s="58">
        <v>6.5999999999999998E-16</v>
      </c>
      <c r="Q2513" s="57">
        <v>0.28752</v>
      </c>
      <c r="R2513" s="97">
        <v>0.77371999999999996</v>
      </c>
      <c r="S2513" s="4">
        <v>0.57499999999999996</v>
      </c>
      <c r="T2513" s="10" t="s">
        <v>5737</v>
      </c>
      <c r="U2513" s="10">
        <v>-4.33</v>
      </c>
      <c r="V2513" s="10" t="s">
        <v>6201</v>
      </c>
      <c r="W2513" s="10">
        <v>0.41236</v>
      </c>
      <c r="X2513" s="10">
        <v>7.06</v>
      </c>
      <c r="Y2513" s="10">
        <v>-0.33500000000000002</v>
      </c>
      <c r="Z2513" s="10">
        <v>489</v>
      </c>
      <c r="AA2513" s="10">
        <v>7</v>
      </c>
      <c r="AB2513" s="10" t="s">
        <v>1320</v>
      </c>
      <c r="AC2513" s="10">
        <v>0.43</v>
      </c>
      <c r="AD2513" s="11">
        <v>6.5999999999999998E-16</v>
      </c>
      <c r="AE2513" s="10">
        <v>-0.81230000000000002</v>
      </c>
      <c r="AF2513" s="51">
        <v>0.416597</v>
      </c>
    </row>
    <row r="2514" spans="1:32" x14ac:dyDescent="0.25">
      <c r="A2514" t="s">
        <v>2783</v>
      </c>
      <c r="B2514">
        <v>1</v>
      </c>
      <c r="C2514">
        <v>28218035</v>
      </c>
      <c r="D2514">
        <v>28241257</v>
      </c>
      <c r="E2514" s="4">
        <v>0.41620000000000001</v>
      </c>
      <c r="F2514" s="10" t="s">
        <v>2786</v>
      </c>
      <c r="G2514" s="10">
        <v>-2.73</v>
      </c>
      <c r="H2514" s="10" t="s">
        <v>2785</v>
      </c>
      <c r="I2514" s="11">
        <v>0.13100000000000001</v>
      </c>
      <c r="J2514" s="57">
        <v>4.74</v>
      </c>
      <c r="K2514" s="57">
        <v>0.40500000000000003</v>
      </c>
      <c r="L2514" s="57">
        <v>257</v>
      </c>
      <c r="M2514" s="57">
        <v>44</v>
      </c>
      <c r="N2514" s="57" t="s">
        <v>1323</v>
      </c>
      <c r="O2514" s="57">
        <v>0.22</v>
      </c>
      <c r="P2514" s="58">
        <v>6.4000000000000004E-8</v>
      </c>
      <c r="Q2514" s="57">
        <v>0.28756999999999999</v>
      </c>
      <c r="R2514" s="97">
        <v>0.77400000000000002</v>
      </c>
      <c r="S2514" s="4">
        <v>0.41620000000000001</v>
      </c>
      <c r="T2514" s="10" t="s">
        <v>2784</v>
      </c>
      <c r="U2514" s="10">
        <v>2.93</v>
      </c>
      <c r="V2514" s="10" t="s">
        <v>2785</v>
      </c>
      <c r="W2514" s="11">
        <v>0.13100000000000001</v>
      </c>
      <c r="X2514" s="10">
        <v>4.74</v>
      </c>
      <c r="Y2514" s="10">
        <v>1.1359999999999999</v>
      </c>
      <c r="Z2514" s="10">
        <v>257</v>
      </c>
      <c r="AA2514" s="10">
        <v>44</v>
      </c>
      <c r="AB2514" s="10" t="s">
        <v>1323</v>
      </c>
      <c r="AC2514" s="10">
        <v>0.22</v>
      </c>
      <c r="AD2514" s="11">
        <v>6.4000000000000004E-8</v>
      </c>
      <c r="AE2514" s="10">
        <v>1.8078110000000001</v>
      </c>
      <c r="AF2514" s="51">
        <v>7.0599999999999996E-2</v>
      </c>
    </row>
    <row r="2515" spans="1:32" x14ac:dyDescent="0.25">
      <c r="A2515" t="s">
        <v>4086</v>
      </c>
      <c r="B2515">
        <v>19</v>
      </c>
      <c r="C2515">
        <v>21264965</v>
      </c>
      <c r="D2515">
        <v>21308073</v>
      </c>
      <c r="E2515" s="4">
        <v>0.20200000000000001</v>
      </c>
      <c r="F2515" s="10" t="s">
        <v>4089</v>
      </c>
      <c r="G2515" s="10">
        <v>-2.58</v>
      </c>
      <c r="H2515" s="10" t="s">
        <v>4088</v>
      </c>
      <c r="I2515" s="10">
        <v>4.1527000000000001E-2</v>
      </c>
      <c r="J2515" s="57">
        <v>3.62</v>
      </c>
      <c r="K2515" s="57">
        <v>1.2070000000000001</v>
      </c>
      <c r="L2515" s="57">
        <v>279</v>
      </c>
      <c r="M2515" s="57">
        <v>22</v>
      </c>
      <c r="N2515" s="57" t="s">
        <v>1323</v>
      </c>
      <c r="O2515" s="57">
        <v>4.2999999999999997E-2</v>
      </c>
      <c r="P2515" s="57">
        <v>1.4999999999999999E-2</v>
      </c>
      <c r="Q2515" s="57">
        <v>0.28732999999999997</v>
      </c>
      <c r="R2515" s="97">
        <v>0.77400000000000002</v>
      </c>
      <c r="S2515" s="4">
        <v>0.20200000000000001</v>
      </c>
      <c r="T2515" s="10" t="s">
        <v>4087</v>
      </c>
      <c r="U2515" s="10">
        <v>2.72</v>
      </c>
      <c r="V2515" s="10" t="s">
        <v>4088</v>
      </c>
      <c r="W2515" s="11">
        <v>4.1500000000000002E-2</v>
      </c>
      <c r="X2515" s="10">
        <v>3.62</v>
      </c>
      <c r="Y2515" s="10">
        <v>1.244</v>
      </c>
      <c r="Z2515" s="10">
        <v>279</v>
      </c>
      <c r="AA2515" s="10">
        <v>22</v>
      </c>
      <c r="AB2515" s="10" t="s">
        <v>1323</v>
      </c>
      <c r="AC2515" s="10">
        <v>4.2999999999999997E-2</v>
      </c>
      <c r="AD2515" s="11">
        <v>1.4999999999999999E-2</v>
      </c>
      <c r="AE2515" s="10">
        <v>1.30907</v>
      </c>
      <c r="AF2515" s="51">
        <v>0.19051199999999999</v>
      </c>
    </row>
    <row r="2516" spans="1:32" x14ac:dyDescent="0.25">
      <c r="A2516" t="s">
        <v>1613</v>
      </c>
      <c r="B2516">
        <v>22</v>
      </c>
      <c r="C2516">
        <v>24375562</v>
      </c>
      <c r="D2516">
        <v>24376132</v>
      </c>
      <c r="E2516" s="4">
        <v>0.62</v>
      </c>
      <c r="F2516" s="10" t="s">
        <v>1615</v>
      </c>
      <c r="G2516" s="10">
        <v>4.1399999999999997</v>
      </c>
      <c r="H2516" s="10" t="s">
        <v>1614</v>
      </c>
      <c r="I2516" s="10">
        <v>0.42316599999999999</v>
      </c>
      <c r="J2516" s="57">
        <v>-7.03</v>
      </c>
      <c r="K2516" s="57">
        <v>-0.55300000000000005</v>
      </c>
      <c r="L2516" s="57">
        <v>378</v>
      </c>
      <c r="M2516" s="57">
        <v>31</v>
      </c>
      <c r="N2516" s="57" t="s">
        <v>1323</v>
      </c>
      <c r="O2516" s="57">
        <v>0.45</v>
      </c>
      <c r="P2516" s="58">
        <v>9.6999999999999998E-17</v>
      </c>
      <c r="Q2516" s="57">
        <v>0.28639999999999999</v>
      </c>
      <c r="R2516" s="97">
        <v>0.77454999999999996</v>
      </c>
      <c r="S2516" s="4">
        <v>0.62</v>
      </c>
      <c r="T2516" s="10" t="s">
        <v>1614</v>
      </c>
      <c r="U2516" s="10">
        <v>2.83</v>
      </c>
      <c r="V2516" s="10" t="s">
        <v>1614</v>
      </c>
      <c r="W2516" s="10">
        <v>0.42316599999999999</v>
      </c>
      <c r="X2516" s="10">
        <v>-7.03</v>
      </c>
      <c r="Y2516" s="10">
        <v>2.8290000000000002</v>
      </c>
      <c r="Z2516" s="10">
        <v>378</v>
      </c>
      <c r="AA2516" s="10">
        <v>31</v>
      </c>
      <c r="AB2516" s="10" t="s">
        <v>1323</v>
      </c>
      <c r="AC2516" s="10">
        <v>0.45</v>
      </c>
      <c r="AD2516" s="11">
        <v>9.6999999999999998E-17</v>
      </c>
      <c r="AE2516" s="10">
        <v>-2.9426000000000001</v>
      </c>
      <c r="AF2516" s="51">
        <v>3.2550000000000001E-3</v>
      </c>
    </row>
    <row r="2517" spans="1:32" x14ac:dyDescent="0.25">
      <c r="A2517" t="s">
        <v>6717</v>
      </c>
      <c r="B2517">
        <v>11</v>
      </c>
      <c r="C2517">
        <v>60739115</v>
      </c>
      <c r="D2517">
        <v>60787849</v>
      </c>
      <c r="E2517" s="4">
        <v>0.70860000000000001</v>
      </c>
      <c r="F2517" s="10" t="s">
        <v>6720</v>
      </c>
      <c r="G2517" s="10">
        <v>-3.13</v>
      </c>
      <c r="H2517" s="10" t="s">
        <v>6719</v>
      </c>
      <c r="I2517" s="11">
        <v>0.54300000000000004</v>
      </c>
      <c r="J2517" s="57">
        <v>-8.02</v>
      </c>
      <c r="K2517" s="57">
        <v>-0.28599999999999998</v>
      </c>
      <c r="L2517" s="57">
        <v>382</v>
      </c>
      <c r="M2517" s="57">
        <v>1</v>
      </c>
      <c r="N2517" s="57" t="s">
        <v>1327</v>
      </c>
      <c r="O2517" s="57">
        <v>0.54</v>
      </c>
      <c r="P2517" s="58">
        <v>1.6000000000000001E-21</v>
      </c>
      <c r="Q2517" s="57">
        <v>0.28599999999999998</v>
      </c>
      <c r="R2517" s="97">
        <v>0.77488000000000001</v>
      </c>
      <c r="S2517" s="4">
        <v>0.70860000000000001</v>
      </c>
      <c r="T2517" s="10" t="s">
        <v>6718</v>
      </c>
      <c r="U2517" s="10">
        <v>2.33</v>
      </c>
      <c r="V2517" s="10" t="s">
        <v>6719</v>
      </c>
      <c r="W2517" s="11">
        <v>0.54300000000000004</v>
      </c>
      <c r="X2517" s="10">
        <v>-8.02</v>
      </c>
      <c r="Y2517" s="10">
        <v>0.70899999999999996</v>
      </c>
      <c r="Z2517" s="10">
        <v>382</v>
      </c>
      <c r="AA2517" s="10">
        <v>1</v>
      </c>
      <c r="AB2517" s="10" t="s">
        <v>1327</v>
      </c>
      <c r="AC2517" s="10">
        <v>0.54</v>
      </c>
      <c r="AD2517" s="11">
        <v>1.6000000000000001E-21</v>
      </c>
      <c r="AE2517" s="10">
        <v>-0.70899999999999996</v>
      </c>
      <c r="AF2517" s="51">
        <v>0.47799999999999998</v>
      </c>
    </row>
    <row r="2518" spans="1:32" x14ac:dyDescent="0.25">
      <c r="A2518" t="s">
        <v>3597</v>
      </c>
      <c r="B2518">
        <v>19</v>
      </c>
      <c r="C2518">
        <v>12305830</v>
      </c>
      <c r="D2518">
        <v>12348582</v>
      </c>
      <c r="E2518" s="4">
        <v>0.27300000000000002</v>
      </c>
      <c r="F2518" s="10" t="s">
        <v>3599</v>
      </c>
      <c r="G2518" s="10">
        <v>2.57</v>
      </c>
      <c r="H2518" s="10" t="s">
        <v>3598</v>
      </c>
      <c r="I2518" s="10">
        <v>-6.1960000000000001E-3</v>
      </c>
      <c r="J2518" s="57">
        <v>2.9</v>
      </c>
      <c r="K2518" s="57">
        <v>0.66200000000000003</v>
      </c>
      <c r="L2518" s="57">
        <v>291</v>
      </c>
      <c r="M2518" s="57">
        <v>291</v>
      </c>
      <c r="N2518" s="57" t="s">
        <v>1341</v>
      </c>
      <c r="O2518" s="57">
        <v>8.1000000000000003E-2</v>
      </c>
      <c r="P2518" s="57">
        <v>1.1000000000000001E-3</v>
      </c>
      <c r="Q2518" s="57">
        <v>0.28588000000000002</v>
      </c>
      <c r="R2518" s="97">
        <v>0.77500000000000002</v>
      </c>
      <c r="S2518" s="4">
        <v>0.27300000000000002</v>
      </c>
      <c r="T2518" s="10" t="s">
        <v>1996</v>
      </c>
      <c r="U2518" s="10">
        <v>2.96</v>
      </c>
      <c r="V2518" s="10" t="s">
        <v>3598</v>
      </c>
      <c r="W2518" s="11">
        <v>-6.1999999999999998E-3</v>
      </c>
      <c r="X2518" s="10">
        <v>2.9</v>
      </c>
      <c r="Y2518" s="10">
        <v>0.13500000000000001</v>
      </c>
      <c r="Z2518" s="10">
        <v>291</v>
      </c>
      <c r="AA2518" s="10">
        <v>291</v>
      </c>
      <c r="AB2518" s="10" t="s">
        <v>1341</v>
      </c>
      <c r="AC2518" s="10">
        <v>8.1000000000000003E-2</v>
      </c>
      <c r="AD2518" s="10">
        <v>1.1000000000000001E-3</v>
      </c>
      <c r="AE2518" s="10">
        <v>1.46285</v>
      </c>
      <c r="AF2518" s="51">
        <v>0.143508</v>
      </c>
    </row>
    <row r="2519" spans="1:32" x14ac:dyDescent="0.25">
      <c r="A2519" t="s">
        <v>6266</v>
      </c>
      <c r="B2519">
        <v>4</v>
      </c>
      <c r="C2519">
        <v>159093404</v>
      </c>
      <c r="D2519">
        <v>159124029</v>
      </c>
      <c r="E2519" s="4">
        <v>0.42</v>
      </c>
      <c r="F2519" s="10" t="s">
        <v>6269</v>
      </c>
      <c r="G2519" s="10">
        <v>-2.5299999999999998</v>
      </c>
      <c r="H2519" s="10" t="s">
        <v>6268</v>
      </c>
      <c r="I2519" s="11">
        <v>0.22</v>
      </c>
      <c r="J2519" s="57">
        <v>-5.92</v>
      </c>
      <c r="K2519" s="57">
        <v>0.62</v>
      </c>
      <c r="L2519" s="57">
        <v>309</v>
      </c>
      <c r="M2519" s="57">
        <v>8</v>
      </c>
      <c r="N2519" s="57" t="s">
        <v>1320</v>
      </c>
      <c r="O2519" s="57">
        <v>0.26</v>
      </c>
      <c r="P2519" s="58">
        <v>2.7999999999999998E-9</v>
      </c>
      <c r="Q2519" s="57">
        <v>-0.2858</v>
      </c>
      <c r="R2519" s="97">
        <v>0.77500000000000002</v>
      </c>
      <c r="S2519" s="4">
        <v>0.42</v>
      </c>
      <c r="T2519" s="10" t="s">
        <v>6267</v>
      </c>
      <c r="U2519" s="10">
        <v>-2.31</v>
      </c>
      <c r="V2519" s="10" t="s">
        <v>6268</v>
      </c>
      <c r="W2519" s="11">
        <v>0.22</v>
      </c>
      <c r="X2519" s="10">
        <v>-5.92</v>
      </c>
      <c r="Y2519" s="10">
        <v>0.50600000000000001</v>
      </c>
      <c r="Z2519" s="10">
        <v>309</v>
      </c>
      <c r="AA2519" s="10">
        <v>8</v>
      </c>
      <c r="AB2519" s="10" t="s">
        <v>1320</v>
      </c>
      <c r="AC2519" s="10">
        <v>0.26</v>
      </c>
      <c r="AD2519" s="11">
        <v>2.7999999999999998E-9</v>
      </c>
      <c r="AE2519" s="10">
        <v>-0.80115999999999998</v>
      </c>
      <c r="AF2519" s="51">
        <v>0.42299999999999999</v>
      </c>
    </row>
    <row r="2520" spans="1:32" x14ac:dyDescent="0.25">
      <c r="A2520" t="s">
        <v>7713</v>
      </c>
      <c r="B2520">
        <v>4</v>
      </c>
      <c r="C2520">
        <v>130014765</v>
      </c>
      <c r="D2520">
        <v>130037795</v>
      </c>
      <c r="E2520" s="4">
        <v>0.314</v>
      </c>
      <c r="F2520" s="10" t="s">
        <v>7716</v>
      </c>
      <c r="G2520" s="10">
        <v>-2.74</v>
      </c>
      <c r="H2520" s="10" t="s">
        <v>7715</v>
      </c>
      <c r="I2520" s="11">
        <v>0.112</v>
      </c>
      <c r="J2520" s="57">
        <v>-4.72</v>
      </c>
      <c r="K2520" s="57">
        <v>-0.64200000000000002</v>
      </c>
      <c r="L2520" s="57">
        <v>373</v>
      </c>
      <c r="M2520" s="57">
        <v>10</v>
      </c>
      <c r="N2520" s="57" t="s">
        <v>1320</v>
      </c>
      <c r="O2520" s="57">
        <v>0.2</v>
      </c>
      <c r="P2520" s="58">
        <v>3.2000000000000001E-7</v>
      </c>
      <c r="Q2520" s="57">
        <v>0.28620000000000001</v>
      </c>
      <c r="R2520" s="97">
        <v>0.77500000000000002</v>
      </c>
      <c r="S2520" s="4">
        <v>0.314</v>
      </c>
      <c r="T2520" s="10" t="s">
        <v>7714</v>
      </c>
      <c r="U2520" s="10">
        <v>3.45</v>
      </c>
      <c r="V2520" s="10" t="s">
        <v>7715</v>
      </c>
      <c r="W2520" s="11">
        <v>0.112</v>
      </c>
      <c r="X2520" s="10">
        <v>-4.72</v>
      </c>
      <c r="Y2520" s="10">
        <v>0.502</v>
      </c>
      <c r="Z2520" s="10">
        <v>373</v>
      </c>
      <c r="AA2520" s="10">
        <v>10</v>
      </c>
      <c r="AB2520" s="10" t="s">
        <v>1320</v>
      </c>
      <c r="AC2520" s="10">
        <v>0.2</v>
      </c>
      <c r="AD2520" s="11">
        <v>3.2000000000000001E-7</v>
      </c>
      <c r="AE2520" s="10">
        <v>-0.52625999999999995</v>
      </c>
      <c r="AF2520" s="51">
        <v>0.59870999999999996</v>
      </c>
    </row>
    <row r="2521" spans="1:32" x14ac:dyDescent="0.25">
      <c r="A2521" t="s">
        <v>2533</v>
      </c>
      <c r="B2521">
        <v>21</v>
      </c>
      <c r="C2521">
        <v>44949072</v>
      </c>
      <c r="D2521">
        <v>45079374</v>
      </c>
      <c r="E2521" s="4">
        <v>0.218</v>
      </c>
      <c r="F2521" s="10" t="s">
        <v>2536</v>
      </c>
      <c r="G2521" s="10">
        <v>2.93</v>
      </c>
      <c r="H2521" s="10" t="s">
        <v>2535</v>
      </c>
      <c r="I2521" s="10">
        <v>3.8850000000000003E-2</v>
      </c>
      <c r="J2521" s="57">
        <v>-3.9</v>
      </c>
      <c r="K2521" s="57">
        <v>0.28499999999999998</v>
      </c>
      <c r="L2521" s="57">
        <v>409</v>
      </c>
      <c r="M2521" s="57">
        <v>1</v>
      </c>
      <c r="N2521" s="57" t="s">
        <v>1327</v>
      </c>
      <c r="O2521" s="57">
        <v>3.9E-2</v>
      </c>
      <c r="P2521" s="57">
        <v>1.9E-2</v>
      </c>
      <c r="Q2521" s="57">
        <v>-0.28499999999999998</v>
      </c>
      <c r="R2521" s="97">
        <v>0.77559999999999996</v>
      </c>
      <c r="S2521" s="4">
        <v>0.218</v>
      </c>
      <c r="T2521" s="10" t="s">
        <v>2534</v>
      </c>
      <c r="U2521" s="10">
        <v>2.71</v>
      </c>
      <c r="V2521" s="10" t="s">
        <v>2535</v>
      </c>
      <c r="W2521" s="10">
        <v>3.8850000000000003E-2</v>
      </c>
      <c r="X2521" s="10">
        <v>-3.9</v>
      </c>
      <c r="Y2521" s="10">
        <v>1.929</v>
      </c>
      <c r="Z2521" s="10">
        <v>409</v>
      </c>
      <c r="AA2521" s="10">
        <v>1</v>
      </c>
      <c r="AB2521" s="10" t="s">
        <v>1327</v>
      </c>
      <c r="AC2521" s="10">
        <v>3.9E-2</v>
      </c>
      <c r="AD2521" s="11">
        <v>1.9E-2</v>
      </c>
      <c r="AE2521" s="10">
        <v>-1.929</v>
      </c>
      <c r="AF2521" s="51">
        <v>5.3699999999999998E-2</v>
      </c>
    </row>
    <row r="2522" spans="1:32" x14ac:dyDescent="0.25">
      <c r="A2522" t="s">
        <v>4271</v>
      </c>
      <c r="B2522">
        <v>7</v>
      </c>
      <c r="C2522">
        <v>65112955</v>
      </c>
      <c r="D2522">
        <v>65180636</v>
      </c>
      <c r="E2522" s="4">
        <v>0.16300000000000001</v>
      </c>
      <c r="F2522" s="10" t="s">
        <v>4274</v>
      </c>
      <c r="G2522" s="10">
        <v>-1.8</v>
      </c>
      <c r="H2522" s="10" t="s">
        <v>4273</v>
      </c>
      <c r="I2522" s="10">
        <v>6.6938999999999999E-2</v>
      </c>
      <c r="J2522" s="57">
        <v>3.99</v>
      </c>
      <c r="K2522" s="57">
        <v>0.28499999999999998</v>
      </c>
      <c r="L2522" s="57">
        <v>189</v>
      </c>
      <c r="M2522" s="57">
        <v>1</v>
      </c>
      <c r="N2522" s="57" t="s">
        <v>1327</v>
      </c>
      <c r="O2522" s="57">
        <v>6.7000000000000004E-2</v>
      </c>
      <c r="P2522" s="57">
        <v>2.8E-3</v>
      </c>
      <c r="Q2522" s="57">
        <v>0.28499999999999998</v>
      </c>
      <c r="R2522" s="97">
        <v>0.775644</v>
      </c>
      <c r="S2522" s="4">
        <v>0.16300000000000001</v>
      </c>
      <c r="T2522" s="10" t="s">
        <v>4272</v>
      </c>
      <c r="U2522" s="10">
        <v>-1.99</v>
      </c>
      <c r="V2522" s="10" t="s">
        <v>4273</v>
      </c>
      <c r="W2522" s="11">
        <v>6.6900000000000001E-2</v>
      </c>
      <c r="X2522" s="10">
        <v>3.99</v>
      </c>
      <c r="Y2522" s="10">
        <v>-1.2669999999999999</v>
      </c>
      <c r="Z2522" s="10">
        <v>189</v>
      </c>
      <c r="AA2522" s="10">
        <v>1</v>
      </c>
      <c r="AB2522" s="10" t="s">
        <v>1327</v>
      </c>
      <c r="AC2522" s="10">
        <v>6.7000000000000004E-2</v>
      </c>
      <c r="AD2522" s="11">
        <v>2.8E-3</v>
      </c>
      <c r="AE2522" s="10">
        <v>-1.2669999999999999</v>
      </c>
      <c r="AF2522" s="51">
        <v>0.20499999999999999</v>
      </c>
    </row>
    <row r="2523" spans="1:32" x14ac:dyDescent="0.25">
      <c r="A2523" t="s">
        <v>2704</v>
      </c>
      <c r="B2523">
        <v>1</v>
      </c>
      <c r="C2523">
        <v>92654794</v>
      </c>
      <c r="D2523">
        <v>92656264</v>
      </c>
      <c r="E2523" s="4">
        <v>0.1628</v>
      </c>
      <c r="F2523" s="10" t="s">
        <v>2707</v>
      </c>
      <c r="G2523" s="10">
        <v>2.2999999999999998</v>
      </c>
      <c r="H2523" s="10" t="s">
        <v>2706</v>
      </c>
      <c r="I2523" s="11">
        <v>9.6299999999999997E-2</v>
      </c>
      <c r="J2523" s="57">
        <v>4.37</v>
      </c>
      <c r="K2523" s="57">
        <v>-0.17599999999999999</v>
      </c>
      <c r="L2523" s="57">
        <v>381</v>
      </c>
      <c r="M2523" s="57">
        <v>3</v>
      </c>
      <c r="N2523" s="57" t="s">
        <v>1320</v>
      </c>
      <c r="O2523" s="57">
        <v>0.14000000000000001</v>
      </c>
      <c r="P2523" s="58">
        <v>1.5E-5</v>
      </c>
      <c r="Q2523" s="57">
        <v>-0.28475</v>
      </c>
      <c r="R2523" s="97">
        <v>0.77600000000000002</v>
      </c>
      <c r="S2523" s="4">
        <v>0.1628</v>
      </c>
      <c r="T2523" s="10" t="s">
        <v>2705</v>
      </c>
      <c r="U2523" s="10">
        <v>-3.23</v>
      </c>
      <c r="V2523" s="10" t="s">
        <v>2706</v>
      </c>
      <c r="W2523" s="11">
        <v>9.6299999999999997E-2</v>
      </c>
      <c r="X2523" s="10">
        <v>4.37</v>
      </c>
      <c r="Y2523" s="10">
        <v>-1.5429999999999999</v>
      </c>
      <c r="Z2523" s="10">
        <v>381</v>
      </c>
      <c r="AA2523" s="10">
        <v>3</v>
      </c>
      <c r="AB2523" s="10" t="s">
        <v>1320</v>
      </c>
      <c r="AC2523" s="10">
        <v>0.14000000000000001</v>
      </c>
      <c r="AD2523" s="11">
        <v>1.5E-5</v>
      </c>
      <c r="AE2523" s="10">
        <v>-1.8336570000000001</v>
      </c>
      <c r="AF2523" s="51">
        <v>6.6705E-2</v>
      </c>
    </row>
    <row r="2524" spans="1:32" x14ac:dyDescent="0.25">
      <c r="A2524" t="s">
        <v>9237</v>
      </c>
      <c r="B2524">
        <v>1</v>
      </c>
      <c r="C2524">
        <v>65893465</v>
      </c>
      <c r="D2524">
        <v>65901690</v>
      </c>
      <c r="E2524" s="4">
        <v>0.31609999999999999</v>
      </c>
      <c r="F2524" s="10" t="s">
        <v>4712</v>
      </c>
      <c r="G2524" s="10">
        <v>3.64</v>
      </c>
      <c r="H2524" s="10" t="s">
        <v>9238</v>
      </c>
      <c r="I2524" s="11">
        <v>0.20499999999999999</v>
      </c>
      <c r="J2524" s="57">
        <v>5.52</v>
      </c>
      <c r="K2524" s="57">
        <v>0.28499999999999998</v>
      </c>
      <c r="L2524" s="57">
        <v>443</v>
      </c>
      <c r="M2524" s="57">
        <v>1</v>
      </c>
      <c r="N2524" s="57" t="s">
        <v>1327</v>
      </c>
      <c r="O2524" s="57">
        <v>0.21</v>
      </c>
      <c r="P2524" s="58">
        <v>1.6999999999999999E-7</v>
      </c>
      <c r="Q2524" s="57">
        <v>0.28499999999999998</v>
      </c>
      <c r="R2524" s="97">
        <v>0.77600000000000002</v>
      </c>
      <c r="S2524" s="4">
        <v>0.31609999999999999</v>
      </c>
      <c r="T2524" s="10" t="s">
        <v>4710</v>
      </c>
      <c r="U2524" s="10">
        <v>-3.27</v>
      </c>
      <c r="V2524" s="10" t="s">
        <v>9238</v>
      </c>
      <c r="W2524" s="11">
        <v>0.20499999999999999</v>
      </c>
      <c r="X2524" s="10">
        <v>5.52</v>
      </c>
      <c r="Y2524" s="10">
        <v>0.254</v>
      </c>
      <c r="Z2524" s="10">
        <v>443</v>
      </c>
      <c r="AA2524" s="10">
        <v>1</v>
      </c>
      <c r="AB2524" s="10" t="s">
        <v>1327</v>
      </c>
      <c r="AC2524" s="10">
        <v>0.21</v>
      </c>
      <c r="AD2524" s="11">
        <v>1.6999999999999999E-7</v>
      </c>
      <c r="AE2524" s="10">
        <v>0.254</v>
      </c>
      <c r="AF2524" s="51">
        <v>0.79949599999999998</v>
      </c>
    </row>
    <row r="2525" spans="1:32" x14ac:dyDescent="0.25">
      <c r="A2525" t="s">
        <v>7550</v>
      </c>
      <c r="B2525">
        <v>20</v>
      </c>
      <c r="C2525">
        <v>58662895</v>
      </c>
      <c r="D2525">
        <v>59102516</v>
      </c>
      <c r="E2525" s="4">
        <v>0.25</v>
      </c>
      <c r="F2525" s="10" t="s">
        <v>7553</v>
      </c>
      <c r="G2525" s="10">
        <v>-2.78</v>
      </c>
      <c r="H2525" s="10" t="s">
        <v>7552</v>
      </c>
      <c r="I2525" s="10">
        <v>-8.2400000000000008E-3</v>
      </c>
      <c r="J2525" s="57">
        <v>-3.71</v>
      </c>
      <c r="K2525" s="57">
        <v>0.40300000000000002</v>
      </c>
      <c r="L2525" s="57">
        <v>599</v>
      </c>
      <c r="M2525" s="57">
        <v>599</v>
      </c>
      <c r="N2525" s="57" t="s">
        <v>1341</v>
      </c>
      <c r="O2525" s="57">
        <v>9.5999999999999992E-3</v>
      </c>
      <c r="P2525" s="57">
        <v>0.15</v>
      </c>
      <c r="Q2525" s="57">
        <v>-0.28449999999999998</v>
      </c>
      <c r="R2525" s="97">
        <v>0.77605100000000005</v>
      </c>
      <c r="S2525" s="4">
        <v>0.25</v>
      </c>
      <c r="T2525" s="10" t="s">
        <v>7551</v>
      </c>
      <c r="U2525" s="10">
        <v>3.6</v>
      </c>
      <c r="V2525" s="10" t="s">
        <v>7552</v>
      </c>
      <c r="W2525" s="10">
        <v>-8.2400000000000008E-3</v>
      </c>
      <c r="X2525" s="10">
        <v>-3.71</v>
      </c>
      <c r="Y2525" s="10">
        <v>-0.54500000000000004</v>
      </c>
      <c r="Z2525" s="10">
        <v>599</v>
      </c>
      <c r="AA2525" s="10">
        <v>599</v>
      </c>
      <c r="AB2525" s="10" t="s">
        <v>1341</v>
      </c>
      <c r="AC2525" s="10">
        <v>9.5999999999999992E-3</v>
      </c>
      <c r="AD2525" s="11">
        <v>0.15</v>
      </c>
      <c r="AE2525" s="10">
        <v>-0.55059999999999998</v>
      </c>
      <c r="AF2525" s="51">
        <v>0.58199999999999996</v>
      </c>
    </row>
    <row r="2526" spans="1:32" x14ac:dyDescent="0.25">
      <c r="A2526" t="s">
        <v>3554</v>
      </c>
      <c r="B2526">
        <v>11</v>
      </c>
      <c r="C2526">
        <v>124677718</v>
      </c>
      <c r="D2526">
        <v>124678165</v>
      </c>
      <c r="E2526" s="4">
        <v>0.53900000000000003</v>
      </c>
      <c r="F2526" s="10" t="s">
        <v>3557</v>
      </c>
      <c r="G2526" s="10">
        <v>4.07</v>
      </c>
      <c r="H2526" s="10" t="s">
        <v>3556</v>
      </c>
      <c r="I2526" s="11">
        <v>0.52100000000000002</v>
      </c>
      <c r="J2526" s="57">
        <v>7.81</v>
      </c>
      <c r="K2526" s="57">
        <v>-0.28399999999999997</v>
      </c>
      <c r="L2526" s="57">
        <v>508</v>
      </c>
      <c r="M2526" s="57">
        <v>1</v>
      </c>
      <c r="N2526" s="57" t="s">
        <v>1327</v>
      </c>
      <c r="O2526" s="57">
        <v>0.52</v>
      </c>
      <c r="P2526" s="58">
        <v>2.7E-20</v>
      </c>
      <c r="Q2526" s="57">
        <v>-0.28399999999999997</v>
      </c>
      <c r="R2526" s="97">
        <v>0.77641000000000004</v>
      </c>
      <c r="S2526" s="4">
        <v>0.53900000000000003</v>
      </c>
      <c r="T2526" s="10" t="s">
        <v>3555</v>
      </c>
      <c r="U2526" s="10">
        <v>-2.62</v>
      </c>
      <c r="V2526" s="10" t="s">
        <v>3556</v>
      </c>
      <c r="W2526" s="11">
        <v>0.52100000000000002</v>
      </c>
      <c r="X2526" s="10">
        <v>7.81</v>
      </c>
      <c r="Y2526" s="10">
        <v>1.4790000000000001</v>
      </c>
      <c r="Z2526" s="10">
        <v>508</v>
      </c>
      <c r="AA2526" s="10">
        <v>1</v>
      </c>
      <c r="AB2526" s="10" t="s">
        <v>1327</v>
      </c>
      <c r="AC2526" s="10">
        <v>0.52</v>
      </c>
      <c r="AD2526" s="11">
        <v>2.7E-20</v>
      </c>
      <c r="AE2526" s="10">
        <v>1.4790000000000001</v>
      </c>
      <c r="AF2526" s="51">
        <v>0.13900000000000001</v>
      </c>
    </row>
    <row r="2527" spans="1:32" x14ac:dyDescent="0.25">
      <c r="A2527" t="s">
        <v>6621</v>
      </c>
      <c r="B2527">
        <v>22</v>
      </c>
      <c r="C2527">
        <v>25844072</v>
      </c>
      <c r="D2527">
        <v>25916821</v>
      </c>
      <c r="E2527" s="4">
        <v>0.43</v>
      </c>
      <c r="F2527" s="10" t="s">
        <v>2121</v>
      </c>
      <c r="G2527" s="10">
        <v>-3.21</v>
      </c>
      <c r="H2527" s="10" t="s">
        <v>6622</v>
      </c>
      <c r="I2527" s="10">
        <v>0.18460599999999999</v>
      </c>
      <c r="J2527" s="57">
        <v>5.13</v>
      </c>
      <c r="K2527" s="57">
        <v>-0.28399999999999997</v>
      </c>
      <c r="L2527" s="57">
        <v>514</v>
      </c>
      <c r="M2527" s="57">
        <v>1</v>
      </c>
      <c r="N2527" s="57" t="s">
        <v>1327</v>
      </c>
      <c r="O2527" s="57">
        <v>0.18</v>
      </c>
      <c r="P2527" s="58">
        <v>7.9999999999999996E-7</v>
      </c>
      <c r="Q2527" s="57">
        <v>-0.28399999999999997</v>
      </c>
      <c r="R2527" s="97">
        <v>0.77641000000000004</v>
      </c>
      <c r="S2527" s="4">
        <v>0.43</v>
      </c>
      <c r="T2527" s="10" t="s">
        <v>2119</v>
      </c>
      <c r="U2527" s="10">
        <v>-3.4</v>
      </c>
      <c r="V2527" s="10" t="s">
        <v>6622</v>
      </c>
      <c r="W2527" s="10">
        <v>0.18460599999999999</v>
      </c>
      <c r="X2527" s="10">
        <v>5.13</v>
      </c>
      <c r="Y2527" s="10">
        <v>0.72899999999999998</v>
      </c>
      <c r="Z2527" s="10">
        <v>514</v>
      </c>
      <c r="AA2527" s="10">
        <v>1</v>
      </c>
      <c r="AB2527" s="10" t="s">
        <v>1327</v>
      </c>
      <c r="AC2527" s="10">
        <v>0.18</v>
      </c>
      <c r="AD2527" s="11">
        <v>7.9999999999999996E-7</v>
      </c>
      <c r="AE2527" s="10">
        <v>0.72899999999999998</v>
      </c>
      <c r="AF2527" s="51">
        <v>0.46600200000000003</v>
      </c>
    </row>
    <row r="2528" spans="1:32" x14ac:dyDescent="0.25">
      <c r="A2528" t="s">
        <v>6623</v>
      </c>
      <c r="B2528">
        <v>22</v>
      </c>
      <c r="C2528">
        <v>25872185</v>
      </c>
      <c r="D2528">
        <v>25875938</v>
      </c>
      <c r="E2528" s="4">
        <v>0.37</v>
      </c>
      <c r="F2528" s="10" t="s">
        <v>2121</v>
      </c>
      <c r="G2528" s="10">
        <v>-3.21</v>
      </c>
      <c r="H2528" s="10" t="s">
        <v>6622</v>
      </c>
      <c r="I2528" s="10">
        <v>0.24587100000000001</v>
      </c>
      <c r="J2528" s="57">
        <v>-5.56</v>
      </c>
      <c r="K2528" s="57">
        <v>-0.28399999999999997</v>
      </c>
      <c r="L2528" s="57">
        <v>517</v>
      </c>
      <c r="M2528" s="57">
        <v>1</v>
      </c>
      <c r="N2528" s="57" t="s">
        <v>1327</v>
      </c>
      <c r="O2528" s="57">
        <v>0.25</v>
      </c>
      <c r="P2528" s="58">
        <v>7.8999999999999996E-9</v>
      </c>
      <c r="Q2528" s="57">
        <v>0.28399999999999997</v>
      </c>
      <c r="R2528" s="97">
        <v>0.77641000000000004</v>
      </c>
      <c r="S2528" s="4">
        <v>0.37</v>
      </c>
      <c r="T2528" s="10" t="s">
        <v>2119</v>
      </c>
      <c r="U2528" s="10">
        <v>-3.4</v>
      </c>
      <c r="V2528" s="10" t="s">
        <v>6622</v>
      </c>
      <c r="W2528" s="10">
        <v>0.24587100000000001</v>
      </c>
      <c r="X2528" s="10">
        <v>-5.56</v>
      </c>
      <c r="Y2528" s="10">
        <v>0.72899999999999998</v>
      </c>
      <c r="Z2528" s="10">
        <v>517</v>
      </c>
      <c r="AA2528" s="10">
        <v>1</v>
      </c>
      <c r="AB2528" s="10" t="s">
        <v>1327</v>
      </c>
      <c r="AC2528" s="10">
        <v>0.25</v>
      </c>
      <c r="AD2528" s="11">
        <v>7.8999999999999996E-9</v>
      </c>
      <c r="AE2528" s="10">
        <v>-0.72899999999999998</v>
      </c>
      <c r="AF2528" s="51">
        <v>0.46600200000000003</v>
      </c>
    </row>
    <row r="2529" spans="1:32" x14ac:dyDescent="0.25">
      <c r="A2529" t="s">
        <v>7914</v>
      </c>
      <c r="B2529">
        <v>2</v>
      </c>
      <c r="C2529">
        <v>202098166</v>
      </c>
      <c r="D2529">
        <v>202152434</v>
      </c>
      <c r="E2529" s="4">
        <v>0.4259</v>
      </c>
      <c r="F2529" s="10" t="s">
        <v>7916</v>
      </c>
      <c r="G2529" s="10">
        <v>-2.2549999999999999</v>
      </c>
      <c r="H2529" s="10" t="s">
        <v>7915</v>
      </c>
      <c r="I2529" s="10">
        <v>0.29335</v>
      </c>
      <c r="J2529" s="57">
        <v>6.78</v>
      </c>
      <c r="K2529" s="57">
        <v>-0.42499999999999999</v>
      </c>
      <c r="L2529" s="57">
        <v>351</v>
      </c>
      <c r="M2529" s="57">
        <v>17</v>
      </c>
      <c r="N2529" s="57" t="s">
        <v>1323</v>
      </c>
      <c r="O2529" s="57">
        <v>0.39</v>
      </c>
      <c r="P2529" s="58">
        <v>2.3999999999999999E-14</v>
      </c>
      <c r="Q2529" s="57">
        <v>-0.28384999999999999</v>
      </c>
      <c r="R2529" s="97">
        <v>0.77652299999999996</v>
      </c>
      <c r="S2529" s="4">
        <v>0.4259</v>
      </c>
      <c r="T2529" s="10" t="s">
        <v>6604</v>
      </c>
      <c r="U2529" s="10">
        <v>-2.78</v>
      </c>
      <c r="V2529" s="10" t="s">
        <v>7915</v>
      </c>
      <c r="W2529" s="11">
        <v>0.29299999999999998</v>
      </c>
      <c r="X2529" s="10">
        <v>6.78</v>
      </c>
      <c r="Y2529" s="10">
        <v>0.57399999999999995</v>
      </c>
      <c r="Z2529" s="10">
        <v>351</v>
      </c>
      <c r="AA2529" s="10">
        <v>17</v>
      </c>
      <c r="AB2529" s="10" t="s">
        <v>1323</v>
      </c>
      <c r="AC2529" s="10">
        <v>0.39</v>
      </c>
      <c r="AD2529" s="11">
        <v>2.3999999999999999E-14</v>
      </c>
      <c r="AE2529" s="10">
        <v>0.48787999999999998</v>
      </c>
      <c r="AF2529" s="51">
        <v>0.626</v>
      </c>
    </row>
    <row r="2530" spans="1:32" x14ac:dyDescent="0.25">
      <c r="A2530" t="s">
        <v>8389</v>
      </c>
      <c r="B2530">
        <v>22</v>
      </c>
      <c r="C2530">
        <v>19005347</v>
      </c>
      <c r="D2530">
        <v>19007761</v>
      </c>
      <c r="E2530" s="4">
        <v>0.307</v>
      </c>
      <c r="F2530" s="10" t="s">
        <v>3566</v>
      </c>
      <c r="G2530" s="10">
        <v>-2.81</v>
      </c>
      <c r="H2530" s="10" t="s">
        <v>8390</v>
      </c>
      <c r="I2530" s="10">
        <v>0.148031</v>
      </c>
      <c r="J2530" s="57">
        <v>5.21</v>
      </c>
      <c r="K2530" s="57">
        <v>0.63200000000000001</v>
      </c>
      <c r="L2530" s="57">
        <v>432</v>
      </c>
      <c r="M2530" s="57">
        <v>6</v>
      </c>
      <c r="N2530" s="57" t="s">
        <v>1320</v>
      </c>
      <c r="O2530" s="57">
        <v>0.21</v>
      </c>
      <c r="P2530" s="58">
        <v>1.4000000000000001E-7</v>
      </c>
      <c r="Q2530" s="57">
        <v>0.28320000000000001</v>
      </c>
      <c r="R2530" s="97">
        <v>0.77702000000000004</v>
      </c>
      <c r="S2530" s="4">
        <v>0.307</v>
      </c>
      <c r="T2530" s="10" t="s">
        <v>3564</v>
      </c>
      <c r="U2530" s="10">
        <v>-2.69</v>
      </c>
      <c r="V2530" s="10" t="s">
        <v>8390</v>
      </c>
      <c r="W2530" s="10">
        <v>0.148031</v>
      </c>
      <c r="X2530" s="10">
        <v>5.21</v>
      </c>
      <c r="Y2530" s="10">
        <v>5.5E-2</v>
      </c>
      <c r="Z2530" s="10">
        <v>432</v>
      </c>
      <c r="AA2530" s="10">
        <v>6</v>
      </c>
      <c r="AB2530" s="10" t="s">
        <v>1320</v>
      </c>
      <c r="AC2530" s="10">
        <v>0.21</v>
      </c>
      <c r="AD2530" s="11">
        <v>1.4000000000000001E-7</v>
      </c>
      <c r="AE2530" s="10">
        <v>0.4027</v>
      </c>
      <c r="AF2530" s="51">
        <v>0.68718500000000005</v>
      </c>
    </row>
    <row r="2531" spans="1:32" x14ac:dyDescent="0.25">
      <c r="A2531" t="s">
        <v>4636</v>
      </c>
      <c r="B2531">
        <v>8</v>
      </c>
      <c r="C2531">
        <v>146198975</v>
      </c>
      <c r="D2531">
        <v>146225924</v>
      </c>
      <c r="E2531" s="4">
        <v>0.59499999999999997</v>
      </c>
      <c r="F2531" s="10" t="s">
        <v>4639</v>
      </c>
      <c r="G2531" s="10">
        <v>-2.27</v>
      </c>
      <c r="H2531" s="10" t="s">
        <v>4638</v>
      </c>
      <c r="I2531" s="10">
        <v>0.20552500000000001</v>
      </c>
      <c r="J2531" s="57">
        <v>5.79</v>
      </c>
      <c r="K2531" s="57">
        <v>-0.1</v>
      </c>
      <c r="L2531" s="57">
        <v>147</v>
      </c>
      <c r="M2531" s="57">
        <v>11</v>
      </c>
      <c r="N2531" s="57" t="s">
        <v>1320</v>
      </c>
      <c r="O2531" s="57">
        <v>0.24</v>
      </c>
      <c r="P2531" s="58">
        <v>1.4E-8</v>
      </c>
      <c r="Q2531" s="57">
        <v>-0.28220000000000001</v>
      </c>
      <c r="R2531" s="97">
        <v>0.77800000000000002</v>
      </c>
      <c r="S2531" s="4">
        <v>0.59499999999999997</v>
      </c>
      <c r="T2531" s="10" t="s">
        <v>4637</v>
      </c>
      <c r="U2531" s="10">
        <v>2.11</v>
      </c>
      <c r="V2531" s="10" t="s">
        <v>4638</v>
      </c>
      <c r="W2531" s="10">
        <v>0.20552500000000001</v>
      </c>
      <c r="X2531" s="10">
        <v>5.79</v>
      </c>
      <c r="Y2531" s="10">
        <v>0.96</v>
      </c>
      <c r="Z2531" s="10">
        <v>147</v>
      </c>
      <c r="AA2531" s="10">
        <v>11</v>
      </c>
      <c r="AB2531" s="10" t="s">
        <v>1320</v>
      </c>
      <c r="AC2531" s="10">
        <v>0.24</v>
      </c>
      <c r="AD2531" s="11">
        <v>1.4E-8</v>
      </c>
      <c r="AE2531" s="10">
        <v>1.1823999999999999</v>
      </c>
      <c r="AF2531" s="51">
        <v>0.23699999999999999</v>
      </c>
    </row>
    <row r="2532" spans="1:32" x14ac:dyDescent="0.25">
      <c r="A2532" t="s">
        <v>5678</v>
      </c>
      <c r="B2532">
        <v>1</v>
      </c>
      <c r="C2532">
        <v>200638635</v>
      </c>
      <c r="D2532">
        <v>200663378</v>
      </c>
      <c r="E2532" s="4">
        <v>0.70889999999999997</v>
      </c>
      <c r="F2532" s="10" t="s">
        <v>2559</v>
      </c>
      <c r="G2532" s="10">
        <v>2.58</v>
      </c>
      <c r="H2532" s="10" t="s">
        <v>5679</v>
      </c>
      <c r="I2532" s="11">
        <v>0.51900000000000002</v>
      </c>
      <c r="J2532" s="57">
        <v>-7.79</v>
      </c>
      <c r="K2532" s="57">
        <v>0.28199999999999997</v>
      </c>
      <c r="L2532" s="57">
        <v>541</v>
      </c>
      <c r="M2532" s="57">
        <v>1</v>
      </c>
      <c r="N2532" s="57" t="s">
        <v>1327</v>
      </c>
      <c r="O2532" s="57">
        <v>0.52</v>
      </c>
      <c r="P2532" s="58">
        <v>3.3E-20</v>
      </c>
      <c r="Q2532" s="57">
        <v>-0.28199999999999997</v>
      </c>
      <c r="R2532" s="97">
        <v>0.77800000000000002</v>
      </c>
      <c r="S2532" s="4">
        <v>0.70889999999999997</v>
      </c>
      <c r="T2532" s="10" t="s">
        <v>2557</v>
      </c>
      <c r="U2532" s="10">
        <v>2.83</v>
      </c>
      <c r="V2532" s="10" t="s">
        <v>5679</v>
      </c>
      <c r="W2532" s="11">
        <v>0.51900000000000002</v>
      </c>
      <c r="X2532" s="10">
        <v>-7.79</v>
      </c>
      <c r="Y2532" s="10">
        <v>-0.93799999999999994</v>
      </c>
      <c r="Z2532" s="10">
        <v>541</v>
      </c>
      <c r="AA2532" s="10">
        <v>1</v>
      </c>
      <c r="AB2532" s="10" t="s">
        <v>1327</v>
      </c>
      <c r="AC2532" s="10">
        <v>0.52</v>
      </c>
      <c r="AD2532" s="11">
        <v>3.3E-20</v>
      </c>
      <c r="AE2532" s="10">
        <v>0.93799999999999994</v>
      </c>
      <c r="AF2532" s="51">
        <v>0.348244</v>
      </c>
    </row>
    <row r="2533" spans="1:32" x14ac:dyDescent="0.25">
      <c r="A2533" t="s">
        <v>5406</v>
      </c>
      <c r="B2533">
        <v>1</v>
      </c>
      <c r="C2533">
        <v>110046797</v>
      </c>
      <c r="D2533">
        <v>110052360</v>
      </c>
      <c r="E2533" s="4">
        <v>0.23680000000000001</v>
      </c>
      <c r="F2533" s="10" t="s">
        <v>4005</v>
      </c>
      <c r="G2533" s="10">
        <v>2.72</v>
      </c>
      <c r="H2533" s="10" t="s">
        <v>5407</v>
      </c>
      <c r="I2533" s="11">
        <v>7.1499999999999994E-2</v>
      </c>
      <c r="J2533" s="57">
        <v>4.43</v>
      </c>
      <c r="K2533" s="57">
        <v>0.28000000000000003</v>
      </c>
      <c r="L2533" s="57">
        <v>423</v>
      </c>
      <c r="M2533" s="57">
        <v>1</v>
      </c>
      <c r="N2533" s="57" t="s">
        <v>1327</v>
      </c>
      <c r="O2533" s="57">
        <v>7.1999999999999995E-2</v>
      </c>
      <c r="P2533" s="57">
        <v>2.0999999999999999E-3</v>
      </c>
      <c r="Q2533" s="57">
        <v>0.28000000000000003</v>
      </c>
      <c r="R2533" s="97">
        <v>0.77900000000000003</v>
      </c>
      <c r="S2533" s="4">
        <v>0.23680000000000001</v>
      </c>
      <c r="T2533" s="10" t="s">
        <v>4003</v>
      </c>
      <c r="U2533" s="10">
        <v>3.26</v>
      </c>
      <c r="V2533" s="10" t="s">
        <v>5407</v>
      </c>
      <c r="W2533" s="11">
        <v>7.1499999999999994E-2</v>
      </c>
      <c r="X2533" s="10">
        <v>4.43</v>
      </c>
      <c r="Y2533" s="10">
        <v>-1.0029999999999999</v>
      </c>
      <c r="Z2533" s="10">
        <v>423</v>
      </c>
      <c r="AA2533" s="10">
        <v>1</v>
      </c>
      <c r="AB2533" s="10" t="s">
        <v>1327</v>
      </c>
      <c r="AC2533" s="10">
        <v>7.1999999999999995E-2</v>
      </c>
      <c r="AD2533" s="10">
        <v>2.0999999999999999E-3</v>
      </c>
      <c r="AE2533" s="10">
        <v>-1.0029999999999999</v>
      </c>
      <c r="AF2533" s="51">
        <v>0.315861</v>
      </c>
    </row>
    <row r="2534" spans="1:32" x14ac:dyDescent="0.25">
      <c r="A2534" t="s">
        <v>8926</v>
      </c>
      <c r="B2534">
        <v>1</v>
      </c>
      <c r="C2534">
        <v>248712057</v>
      </c>
      <c r="D2534">
        <v>248727140</v>
      </c>
      <c r="E2534" s="4">
        <v>0.60429999999999995</v>
      </c>
      <c r="F2534" s="10" t="s">
        <v>6492</v>
      </c>
      <c r="G2534" s="10">
        <v>2.63</v>
      </c>
      <c r="H2534" s="10" t="s">
        <v>6491</v>
      </c>
      <c r="I2534" s="11">
        <v>0.13800000000000001</v>
      </c>
      <c r="J2534" s="57">
        <v>4.1100000000000003</v>
      </c>
      <c r="K2534" s="57">
        <v>1.5669999999999999</v>
      </c>
      <c r="L2534" s="57">
        <v>245</v>
      </c>
      <c r="M2534" s="57">
        <v>9</v>
      </c>
      <c r="N2534" s="57" t="s">
        <v>1320</v>
      </c>
      <c r="O2534" s="57">
        <v>0.24</v>
      </c>
      <c r="P2534" s="58">
        <v>1.7999999999999999E-8</v>
      </c>
      <c r="Q2534" s="57">
        <v>0.28122000000000003</v>
      </c>
      <c r="R2534" s="97">
        <v>0.77900000000000003</v>
      </c>
      <c r="S2534" s="4">
        <v>0.60429999999999995</v>
      </c>
      <c r="T2534" s="10" t="s">
        <v>6490</v>
      </c>
      <c r="U2534" s="10">
        <v>1.64</v>
      </c>
      <c r="V2534" s="10" t="s">
        <v>6491</v>
      </c>
      <c r="W2534" s="11">
        <v>0.13800000000000001</v>
      </c>
      <c r="X2534" s="10">
        <v>4.1100000000000003</v>
      </c>
      <c r="Y2534" s="10">
        <v>0.45300000000000001</v>
      </c>
      <c r="Z2534" s="10">
        <v>245</v>
      </c>
      <c r="AA2534" s="10">
        <v>9</v>
      </c>
      <c r="AB2534" s="10" t="s">
        <v>1320</v>
      </c>
      <c r="AC2534" s="10">
        <v>0.24</v>
      </c>
      <c r="AD2534" s="11">
        <v>1.7999999999999999E-8</v>
      </c>
      <c r="AE2534" s="10">
        <v>-0.30768499999999999</v>
      </c>
      <c r="AF2534" s="51">
        <v>0.75832200000000005</v>
      </c>
    </row>
    <row r="2535" spans="1:32" x14ac:dyDescent="0.25">
      <c r="A2535" t="s">
        <v>5617</v>
      </c>
      <c r="B2535">
        <v>6</v>
      </c>
      <c r="C2535">
        <v>135238528</v>
      </c>
      <c r="D2535">
        <v>135271260</v>
      </c>
      <c r="E2535" s="4">
        <v>0.51400000000000001</v>
      </c>
      <c r="F2535" s="10" t="s">
        <v>5620</v>
      </c>
      <c r="G2535" s="10">
        <v>3.18</v>
      </c>
      <c r="H2535" s="10" t="s">
        <v>5619</v>
      </c>
      <c r="I2535" s="10">
        <v>0.38211499999999998</v>
      </c>
      <c r="J2535" s="57">
        <v>-6.82</v>
      </c>
      <c r="K2535" s="57">
        <v>0.28000000000000003</v>
      </c>
      <c r="L2535" s="57">
        <v>403</v>
      </c>
      <c r="M2535" s="57">
        <v>1</v>
      </c>
      <c r="N2535" s="57" t="s">
        <v>1327</v>
      </c>
      <c r="O2535" s="57">
        <v>0.38</v>
      </c>
      <c r="P2535" s="58">
        <v>6.8000000000000001E-14</v>
      </c>
      <c r="Q2535" s="57">
        <v>-0.28000000000000003</v>
      </c>
      <c r="R2535" s="97">
        <v>0.779478</v>
      </c>
      <c r="S2535" s="4">
        <v>0.51400000000000001</v>
      </c>
      <c r="T2535" s="10" t="s">
        <v>5618</v>
      </c>
      <c r="U2535" s="10">
        <v>3.57</v>
      </c>
      <c r="V2535" s="10" t="s">
        <v>5619</v>
      </c>
      <c r="W2535" s="11">
        <v>0.38200000000000001</v>
      </c>
      <c r="X2535" s="10">
        <v>-6.82</v>
      </c>
      <c r="Y2535" s="10">
        <v>-0.95699999999999996</v>
      </c>
      <c r="Z2535" s="10">
        <v>403</v>
      </c>
      <c r="AA2535" s="10">
        <v>1</v>
      </c>
      <c r="AB2535" s="10" t="s">
        <v>1327</v>
      </c>
      <c r="AC2535" s="10">
        <v>0.38</v>
      </c>
      <c r="AD2535" s="11">
        <v>6.8000000000000001E-14</v>
      </c>
      <c r="AE2535" s="10">
        <v>0.95699999999999996</v>
      </c>
      <c r="AF2535" s="51">
        <v>0.33900000000000002</v>
      </c>
    </row>
    <row r="2536" spans="1:32" x14ac:dyDescent="0.25">
      <c r="A2536" t="s">
        <v>7019</v>
      </c>
      <c r="B2536">
        <v>6</v>
      </c>
      <c r="C2536">
        <v>3023376</v>
      </c>
      <c r="D2536">
        <v>3024006</v>
      </c>
      <c r="E2536" s="4">
        <v>0.46800000000000003</v>
      </c>
      <c r="F2536" s="10" t="s">
        <v>2751</v>
      </c>
      <c r="G2536" s="10">
        <v>-3.47</v>
      </c>
      <c r="H2536" s="10" t="s">
        <v>6969</v>
      </c>
      <c r="I2536" s="10">
        <v>0.26857700000000001</v>
      </c>
      <c r="J2536" s="57">
        <v>-5.82</v>
      </c>
      <c r="K2536" s="57">
        <v>0.28000000000000003</v>
      </c>
      <c r="L2536" s="57">
        <v>678</v>
      </c>
      <c r="M2536" s="57">
        <v>1</v>
      </c>
      <c r="N2536" s="57" t="s">
        <v>1327</v>
      </c>
      <c r="O2536" s="57">
        <v>0.27</v>
      </c>
      <c r="P2536" s="58">
        <v>1.3000000000000001E-9</v>
      </c>
      <c r="Q2536" s="57">
        <v>-0.28000000000000003</v>
      </c>
      <c r="R2536" s="97">
        <v>0.779478</v>
      </c>
      <c r="S2536" s="4">
        <v>0.46800000000000003</v>
      </c>
      <c r="T2536" s="10" t="s">
        <v>2749</v>
      </c>
      <c r="U2536" s="10">
        <v>-3.59</v>
      </c>
      <c r="V2536" s="10" t="s">
        <v>6969</v>
      </c>
      <c r="W2536" s="11">
        <v>0.26900000000000002</v>
      </c>
      <c r="X2536" s="10">
        <v>-5.82</v>
      </c>
      <c r="Y2536" s="10">
        <v>-0.65400000000000003</v>
      </c>
      <c r="Z2536" s="10">
        <v>678</v>
      </c>
      <c r="AA2536" s="10">
        <v>1</v>
      </c>
      <c r="AB2536" s="10" t="s">
        <v>1327</v>
      </c>
      <c r="AC2536" s="10">
        <v>0.27</v>
      </c>
      <c r="AD2536" s="11">
        <v>1.3000000000000001E-9</v>
      </c>
      <c r="AE2536" s="10">
        <v>0.65400000000000003</v>
      </c>
      <c r="AF2536" s="51">
        <v>0.51300000000000001</v>
      </c>
    </row>
    <row r="2537" spans="1:32" x14ac:dyDescent="0.25">
      <c r="A2537" t="s">
        <v>4619</v>
      </c>
      <c r="B2537">
        <v>7</v>
      </c>
      <c r="C2537">
        <v>99724317</v>
      </c>
      <c r="D2537">
        <v>99726118</v>
      </c>
      <c r="E2537" s="4">
        <v>0.30299999999999999</v>
      </c>
      <c r="F2537" s="10" t="s">
        <v>4621</v>
      </c>
      <c r="G2537" s="10">
        <v>-2.94</v>
      </c>
      <c r="H2537" s="10" t="s">
        <v>4620</v>
      </c>
      <c r="I2537" s="10">
        <v>0.19689899999999999</v>
      </c>
      <c r="J2537" s="57">
        <v>5.01</v>
      </c>
      <c r="K2537" s="57">
        <v>0.27900000000000003</v>
      </c>
      <c r="L2537" s="57">
        <v>280</v>
      </c>
      <c r="M2537" s="57">
        <v>1</v>
      </c>
      <c r="N2537" s="57" t="s">
        <v>1327</v>
      </c>
      <c r="O2537" s="57">
        <v>0.2</v>
      </c>
      <c r="P2537" s="58">
        <v>3.2000000000000001E-7</v>
      </c>
      <c r="Q2537" s="57">
        <v>0.27900000000000003</v>
      </c>
      <c r="R2537" s="97">
        <v>0.78024499999999997</v>
      </c>
      <c r="S2537" s="4">
        <v>0.30299999999999999</v>
      </c>
      <c r="T2537" s="10" t="s">
        <v>4506</v>
      </c>
      <c r="U2537" s="10">
        <v>2.96</v>
      </c>
      <c r="V2537" s="10" t="s">
        <v>4620</v>
      </c>
      <c r="W2537" s="11">
        <v>0.19700000000000001</v>
      </c>
      <c r="X2537" s="10">
        <v>5.01</v>
      </c>
      <c r="Y2537" s="10">
        <v>-1.1839999999999999</v>
      </c>
      <c r="Z2537" s="10">
        <v>280</v>
      </c>
      <c r="AA2537" s="10">
        <v>1</v>
      </c>
      <c r="AB2537" s="10" t="s">
        <v>1327</v>
      </c>
      <c r="AC2537" s="10">
        <v>0.2</v>
      </c>
      <c r="AD2537" s="11">
        <v>3.2000000000000001E-7</v>
      </c>
      <c r="AE2537" s="10">
        <v>-1.1839999999999999</v>
      </c>
      <c r="AF2537" s="51">
        <v>0.23599999999999999</v>
      </c>
    </row>
    <row r="2538" spans="1:32" x14ac:dyDescent="0.25">
      <c r="A2538" t="s">
        <v>2118</v>
      </c>
      <c r="B2538">
        <v>22</v>
      </c>
      <c r="C2538">
        <v>25830291</v>
      </c>
      <c r="D2538">
        <v>25831037</v>
      </c>
      <c r="E2538" s="4">
        <v>0.46800000000000003</v>
      </c>
      <c r="F2538" s="10" t="s">
        <v>2121</v>
      </c>
      <c r="G2538" s="10">
        <v>-3.21</v>
      </c>
      <c r="H2538" s="10" t="s">
        <v>2120</v>
      </c>
      <c r="I2538" s="10">
        <v>3.7997999999999997E-2</v>
      </c>
      <c r="J2538" s="57">
        <v>-3.93</v>
      </c>
      <c r="K2538" s="57">
        <v>-0.32900000000000001</v>
      </c>
      <c r="L2538" s="57">
        <v>510</v>
      </c>
      <c r="M2538" s="57">
        <v>510</v>
      </c>
      <c r="N2538" s="57" t="s">
        <v>1341</v>
      </c>
      <c r="O2538" s="57">
        <v>7.3999999999999996E-2</v>
      </c>
      <c r="P2538" s="57">
        <v>1.6999999999999999E-3</v>
      </c>
      <c r="Q2538" s="57">
        <v>-0.27860000000000001</v>
      </c>
      <c r="R2538" s="97">
        <v>0.78054000000000001</v>
      </c>
      <c r="S2538" s="4">
        <v>0.46800000000000003</v>
      </c>
      <c r="T2538" s="10" t="s">
        <v>2119</v>
      </c>
      <c r="U2538" s="10">
        <v>-3.4</v>
      </c>
      <c r="V2538" s="10" t="s">
        <v>2120</v>
      </c>
      <c r="W2538" s="10">
        <v>3.7997999999999997E-2</v>
      </c>
      <c r="X2538" s="10">
        <v>-3.93</v>
      </c>
      <c r="Y2538" s="10">
        <v>0.78200000000000003</v>
      </c>
      <c r="Z2538" s="10">
        <v>510</v>
      </c>
      <c r="AA2538" s="10">
        <v>510</v>
      </c>
      <c r="AB2538" s="10" t="s">
        <v>1341</v>
      </c>
      <c r="AC2538" s="10">
        <v>7.3999999999999996E-2</v>
      </c>
      <c r="AD2538" s="10">
        <v>1.6999999999999999E-3</v>
      </c>
      <c r="AE2538" s="10">
        <v>-2.2462</v>
      </c>
      <c r="AF2538" s="51">
        <v>2.4693E-2</v>
      </c>
    </row>
    <row r="2539" spans="1:32" x14ac:dyDescent="0.25">
      <c r="A2539" t="s">
        <v>7595</v>
      </c>
      <c r="B2539">
        <v>9</v>
      </c>
      <c r="C2539">
        <v>121041</v>
      </c>
      <c r="D2539">
        <v>188979</v>
      </c>
      <c r="E2539" s="4">
        <v>0.49580000000000002</v>
      </c>
      <c r="F2539" s="10" t="s">
        <v>7598</v>
      </c>
      <c r="G2539" s="10">
        <v>2.69</v>
      </c>
      <c r="H2539" s="10" t="s">
        <v>7597</v>
      </c>
      <c r="I2539" s="11">
        <v>0.16900000000000001</v>
      </c>
      <c r="J2539" s="57">
        <v>5.59</v>
      </c>
      <c r="K2539" s="57">
        <v>0.49299999999999999</v>
      </c>
      <c r="L2539" s="57">
        <v>471</v>
      </c>
      <c r="M2539" s="57">
        <v>32</v>
      </c>
      <c r="N2539" s="57" t="s">
        <v>1323</v>
      </c>
      <c r="O2539" s="57">
        <v>0.28000000000000003</v>
      </c>
      <c r="P2539" s="58">
        <v>4.0999999999999998E-10</v>
      </c>
      <c r="Q2539" s="57">
        <v>-0.27829999999999999</v>
      </c>
      <c r="R2539" s="97">
        <v>0.78075399999999995</v>
      </c>
      <c r="S2539" s="4">
        <v>0.49580000000000002</v>
      </c>
      <c r="T2539" s="10" t="s">
        <v>7596</v>
      </c>
      <c r="U2539" s="10">
        <v>2.69</v>
      </c>
      <c r="V2539" s="10" t="s">
        <v>7597</v>
      </c>
      <c r="W2539" s="11">
        <v>0.16900000000000001</v>
      </c>
      <c r="X2539" s="10">
        <v>5.59</v>
      </c>
      <c r="Y2539" s="10">
        <v>0.48699999999999999</v>
      </c>
      <c r="Z2539" s="10">
        <v>471</v>
      </c>
      <c r="AA2539" s="10">
        <v>32</v>
      </c>
      <c r="AB2539" s="10" t="s">
        <v>1323</v>
      </c>
      <c r="AC2539" s="10">
        <v>0.28000000000000003</v>
      </c>
      <c r="AD2539" s="11">
        <v>4.0999999999999998E-10</v>
      </c>
      <c r="AE2539" s="10">
        <v>-0.54339999999999999</v>
      </c>
      <c r="AF2539" s="51">
        <v>0.58699999999999997</v>
      </c>
    </row>
    <row r="2540" spans="1:32" x14ac:dyDescent="0.25">
      <c r="A2540" t="s">
        <v>6157</v>
      </c>
      <c r="B2540">
        <v>11</v>
      </c>
      <c r="C2540">
        <v>94408802</v>
      </c>
      <c r="D2540">
        <v>94473521</v>
      </c>
      <c r="E2540" s="4">
        <v>0.26690000000000003</v>
      </c>
      <c r="F2540" s="10" t="s">
        <v>6159</v>
      </c>
      <c r="G2540" s="10">
        <v>-2.58</v>
      </c>
      <c r="H2540" s="10" t="s">
        <v>6158</v>
      </c>
      <c r="I2540" s="11">
        <v>5.0599999999999999E-2</v>
      </c>
      <c r="J2540" s="57">
        <v>3.55</v>
      </c>
      <c r="K2540" s="57">
        <v>0.27800000000000002</v>
      </c>
      <c r="L2540" s="57">
        <v>483</v>
      </c>
      <c r="M2540" s="57">
        <v>1</v>
      </c>
      <c r="N2540" s="57" t="s">
        <v>1327</v>
      </c>
      <c r="O2540" s="57">
        <v>5.0999999999999997E-2</v>
      </c>
      <c r="P2540" s="57">
        <v>8.3999999999999995E-3</v>
      </c>
      <c r="Q2540" s="57">
        <v>0.27800000000000002</v>
      </c>
      <c r="R2540" s="97">
        <v>0.78100999999999998</v>
      </c>
      <c r="S2540" s="4">
        <v>0.26690000000000003</v>
      </c>
      <c r="T2540" s="10" t="s">
        <v>3137</v>
      </c>
      <c r="U2540" s="10">
        <v>-3.33</v>
      </c>
      <c r="V2540" s="10" t="s">
        <v>6158</v>
      </c>
      <c r="W2540" s="11">
        <v>5.0599999999999999E-2</v>
      </c>
      <c r="X2540" s="10">
        <v>3.55</v>
      </c>
      <c r="Y2540" s="10">
        <v>-0.82499999999999996</v>
      </c>
      <c r="Z2540" s="10">
        <v>483</v>
      </c>
      <c r="AA2540" s="10">
        <v>1</v>
      </c>
      <c r="AB2540" s="10" t="s">
        <v>1327</v>
      </c>
      <c r="AC2540" s="10">
        <v>5.0999999999999997E-2</v>
      </c>
      <c r="AD2540" s="10">
        <v>8.3999999999999995E-3</v>
      </c>
      <c r="AE2540" s="10">
        <v>-0.82499999999999996</v>
      </c>
      <c r="AF2540" s="51">
        <v>0.40899999999999997</v>
      </c>
    </row>
    <row r="2541" spans="1:32" x14ac:dyDescent="0.25">
      <c r="A2541" t="s">
        <v>3040</v>
      </c>
      <c r="B2541">
        <v>7</v>
      </c>
      <c r="C2541">
        <v>1200121</v>
      </c>
      <c r="D2541">
        <v>1204903</v>
      </c>
      <c r="E2541" s="4">
        <v>0.69099999999999995</v>
      </c>
      <c r="F2541" s="10" t="s">
        <v>3043</v>
      </c>
      <c r="G2541" s="10">
        <v>-4.1100000000000003</v>
      </c>
      <c r="H2541" s="10" t="s">
        <v>3042</v>
      </c>
      <c r="I2541" s="10">
        <v>0.56500099999999998</v>
      </c>
      <c r="J2541" s="57">
        <v>8.24</v>
      </c>
      <c r="K2541" s="57">
        <v>0.46500000000000002</v>
      </c>
      <c r="L2541" s="57">
        <v>399</v>
      </c>
      <c r="M2541" s="57">
        <v>10</v>
      </c>
      <c r="N2541" s="57" t="s">
        <v>1320</v>
      </c>
      <c r="O2541" s="57">
        <v>0.61</v>
      </c>
      <c r="P2541" s="58">
        <v>1.3999999999999999E-25</v>
      </c>
      <c r="Q2541" s="57">
        <v>0.27710000000000001</v>
      </c>
      <c r="R2541" s="97">
        <v>0.78169999999999995</v>
      </c>
      <c r="S2541" s="4">
        <v>0.69099999999999995</v>
      </c>
      <c r="T2541" s="10" t="s">
        <v>3041</v>
      </c>
      <c r="U2541" s="10">
        <v>2.92</v>
      </c>
      <c r="V2541" s="10" t="s">
        <v>3042</v>
      </c>
      <c r="W2541" s="11">
        <v>0.56499999999999995</v>
      </c>
      <c r="X2541" s="10">
        <v>8.24</v>
      </c>
      <c r="Y2541" s="10">
        <v>1.575</v>
      </c>
      <c r="Z2541" s="10">
        <v>399</v>
      </c>
      <c r="AA2541" s="10">
        <v>10</v>
      </c>
      <c r="AB2541" s="10" t="s">
        <v>1320</v>
      </c>
      <c r="AC2541" s="10">
        <v>0.61</v>
      </c>
      <c r="AD2541" s="11">
        <v>1.3999999999999999E-25</v>
      </c>
      <c r="AE2541" s="10">
        <v>1.6651</v>
      </c>
      <c r="AF2541" s="51">
        <v>9.5899999999999999E-2</v>
      </c>
    </row>
    <row r="2542" spans="1:32" x14ac:dyDescent="0.25">
      <c r="A2542" t="s">
        <v>6111</v>
      </c>
      <c r="B2542">
        <v>19</v>
      </c>
      <c r="C2542">
        <v>30191721</v>
      </c>
      <c r="D2542">
        <v>30206364</v>
      </c>
      <c r="E2542" s="4">
        <v>0.248</v>
      </c>
      <c r="F2542" s="10" t="s">
        <v>6114</v>
      </c>
      <c r="G2542" s="10">
        <v>-2.3199999999999998</v>
      </c>
      <c r="H2542" s="10" t="s">
        <v>6113</v>
      </c>
      <c r="I2542" s="10">
        <v>-6.6299999999999996E-3</v>
      </c>
      <c r="J2542" s="57">
        <v>3.68</v>
      </c>
      <c r="K2542" s="57">
        <v>-0.68100000000000005</v>
      </c>
      <c r="L2542" s="57">
        <v>489</v>
      </c>
      <c r="M2542" s="57">
        <v>489</v>
      </c>
      <c r="N2542" s="57" t="s">
        <v>1341</v>
      </c>
      <c r="O2542" s="57">
        <v>2.1999999999999999E-2</v>
      </c>
      <c r="P2542" s="57">
        <v>6.0999999999999999E-2</v>
      </c>
      <c r="Q2542" s="57">
        <v>-0.27657999999999999</v>
      </c>
      <c r="R2542" s="97">
        <v>0.78200000000000003</v>
      </c>
      <c r="S2542" s="4">
        <v>0.248</v>
      </c>
      <c r="T2542" s="10" t="s">
        <v>6112</v>
      </c>
      <c r="U2542" s="10">
        <v>3.27</v>
      </c>
      <c r="V2542" s="10" t="s">
        <v>6113</v>
      </c>
      <c r="W2542" s="11">
        <v>-6.6299999999999996E-3</v>
      </c>
      <c r="X2542" s="10">
        <v>3.68</v>
      </c>
      <c r="Y2542" s="10">
        <v>0.71499999999999997</v>
      </c>
      <c r="Z2542" s="10">
        <v>489</v>
      </c>
      <c r="AA2542" s="10">
        <v>489</v>
      </c>
      <c r="AB2542" s="10" t="s">
        <v>1341</v>
      </c>
      <c r="AC2542" s="10">
        <v>2.1999999999999999E-2</v>
      </c>
      <c r="AD2542" s="10">
        <v>6.0999999999999999E-2</v>
      </c>
      <c r="AE2542" s="10">
        <v>0.83365</v>
      </c>
      <c r="AF2542" s="51">
        <v>0.40447899999999998</v>
      </c>
    </row>
    <row r="2543" spans="1:32" x14ac:dyDescent="0.25">
      <c r="A2543" t="s">
        <v>7515</v>
      </c>
      <c r="B2543">
        <v>16</v>
      </c>
      <c r="C2543">
        <v>3358394</v>
      </c>
      <c r="D2543">
        <v>3368852</v>
      </c>
      <c r="E2543" s="4">
        <v>0.36199999999999999</v>
      </c>
      <c r="F2543" s="10" t="s">
        <v>4478</v>
      </c>
      <c r="G2543" s="10">
        <v>3.17</v>
      </c>
      <c r="H2543" s="10" t="s">
        <v>7517</v>
      </c>
      <c r="I2543" s="10">
        <v>0.19231999999999999</v>
      </c>
      <c r="J2543" s="57">
        <v>-5.15</v>
      </c>
      <c r="K2543" s="57">
        <v>-0.27700000000000002</v>
      </c>
      <c r="L2543" s="57">
        <v>388</v>
      </c>
      <c r="M2543" s="57">
        <v>1</v>
      </c>
      <c r="N2543" s="57" t="s">
        <v>1327</v>
      </c>
      <c r="O2543" s="57">
        <v>0.19</v>
      </c>
      <c r="P2543" s="58">
        <v>4.4999999999999998E-7</v>
      </c>
      <c r="Q2543" s="57">
        <v>0.27700000000000002</v>
      </c>
      <c r="R2543" s="97">
        <v>0.78200000000000003</v>
      </c>
      <c r="S2543" s="4">
        <v>0.36199999999999999</v>
      </c>
      <c r="T2543" s="10" t="s">
        <v>7516</v>
      </c>
      <c r="U2543" s="10">
        <v>-2.63</v>
      </c>
      <c r="V2543" s="10" t="s">
        <v>7517</v>
      </c>
      <c r="W2543" s="10">
        <v>0.19231999999999999</v>
      </c>
      <c r="X2543" s="10">
        <v>-5.15</v>
      </c>
      <c r="Y2543" s="10">
        <v>-0.55700000000000005</v>
      </c>
      <c r="Z2543" s="10">
        <v>388</v>
      </c>
      <c r="AA2543" s="10">
        <v>1</v>
      </c>
      <c r="AB2543" s="10" t="s">
        <v>1327</v>
      </c>
      <c r="AC2543" s="10">
        <v>0.19</v>
      </c>
      <c r="AD2543" s="11">
        <v>4.4999999999999998E-7</v>
      </c>
      <c r="AE2543" s="10">
        <v>0.55700000000000005</v>
      </c>
      <c r="AF2543" s="51">
        <v>0.57799999999999996</v>
      </c>
    </row>
    <row r="2544" spans="1:32" x14ac:dyDescent="0.25">
      <c r="A2544" t="s">
        <v>3670</v>
      </c>
      <c r="B2544">
        <v>13</v>
      </c>
      <c r="C2544">
        <v>48575525</v>
      </c>
      <c r="D2544">
        <v>48576688</v>
      </c>
      <c r="E2544" s="4">
        <v>0.13900000000000001</v>
      </c>
      <c r="F2544" s="10" t="s">
        <v>3673</v>
      </c>
      <c r="G2544" s="10">
        <v>-2.41</v>
      </c>
      <c r="H2544" s="10" t="s">
        <v>3672</v>
      </c>
      <c r="I2544" s="10">
        <v>-5.4799999999999996E-3</v>
      </c>
      <c r="J2544" s="57">
        <v>-3.66</v>
      </c>
      <c r="K2544" s="57">
        <v>0.217</v>
      </c>
      <c r="L2544" s="57">
        <v>371</v>
      </c>
      <c r="M2544" s="57">
        <v>23</v>
      </c>
      <c r="N2544" s="57" t="s">
        <v>1323</v>
      </c>
      <c r="O2544" s="57">
        <v>3.3000000000000002E-2</v>
      </c>
      <c r="P2544" s="57">
        <v>2.8000000000000001E-2</v>
      </c>
      <c r="Q2544" s="57">
        <v>-0.27577000000000002</v>
      </c>
      <c r="R2544" s="97">
        <v>0.78300000000000003</v>
      </c>
      <c r="S2544" s="4">
        <v>0.13900000000000001</v>
      </c>
      <c r="T2544" s="10" t="s">
        <v>3671</v>
      </c>
      <c r="U2544" s="10">
        <v>-2.81</v>
      </c>
      <c r="V2544" s="10" t="s">
        <v>3672</v>
      </c>
      <c r="W2544" s="10">
        <v>-5.4799999999999996E-3</v>
      </c>
      <c r="X2544" s="10">
        <v>-3.66</v>
      </c>
      <c r="Y2544" s="10">
        <v>1.01</v>
      </c>
      <c r="Z2544" s="10">
        <v>371</v>
      </c>
      <c r="AA2544" s="10">
        <v>23</v>
      </c>
      <c r="AB2544" s="10" t="s">
        <v>1323</v>
      </c>
      <c r="AC2544" s="10">
        <v>3.3000000000000002E-2</v>
      </c>
      <c r="AD2544" s="10">
        <v>2.8000000000000001E-2</v>
      </c>
      <c r="AE2544" s="10">
        <v>-1.4380999999999999</v>
      </c>
      <c r="AF2544" s="51">
        <v>0.15042</v>
      </c>
    </row>
    <row r="2545" spans="1:32" x14ac:dyDescent="0.25">
      <c r="A2545" t="s">
        <v>8133</v>
      </c>
      <c r="B2545">
        <v>17</v>
      </c>
      <c r="C2545">
        <v>78010435</v>
      </c>
      <c r="D2545">
        <v>78074412</v>
      </c>
      <c r="E2545" s="4">
        <v>0.64600000000000002</v>
      </c>
      <c r="F2545" s="10" t="s">
        <v>8135</v>
      </c>
      <c r="G2545" s="10">
        <v>2.68</v>
      </c>
      <c r="H2545" s="10" t="s">
        <v>8134</v>
      </c>
      <c r="I2545" s="11">
        <v>0.45500000000000002</v>
      </c>
      <c r="J2545" s="57">
        <v>7.39</v>
      </c>
      <c r="K2545" s="57">
        <v>0.158</v>
      </c>
      <c r="L2545" s="57">
        <v>405</v>
      </c>
      <c r="M2545" s="57">
        <v>5</v>
      </c>
      <c r="N2545" s="57" t="s">
        <v>1320</v>
      </c>
      <c r="O2545" s="57">
        <v>0.48</v>
      </c>
      <c r="P2545" s="58">
        <v>4.3000000000000002E-18</v>
      </c>
      <c r="Q2545" s="57">
        <v>0.27529999999999999</v>
      </c>
      <c r="R2545" s="97">
        <v>0.78300000000000003</v>
      </c>
      <c r="S2545" s="4">
        <v>0.64600000000000002</v>
      </c>
      <c r="T2545" s="10" t="s">
        <v>6980</v>
      </c>
      <c r="U2545" s="10">
        <v>3.06</v>
      </c>
      <c r="V2545" s="10" t="s">
        <v>8134</v>
      </c>
      <c r="W2545" s="11">
        <v>0.45500000000000002</v>
      </c>
      <c r="X2545" s="10">
        <v>7.39</v>
      </c>
      <c r="Y2545" s="10">
        <v>-0.55100000000000005</v>
      </c>
      <c r="Z2545" s="10">
        <v>405</v>
      </c>
      <c r="AA2545" s="10">
        <v>5</v>
      </c>
      <c r="AB2545" s="10" t="s">
        <v>1320</v>
      </c>
      <c r="AC2545" s="10">
        <v>0.48</v>
      </c>
      <c r="AD2545" s="11">
        <v>4.3000000000000002E-18</v>
      </c>
      <c r="AE2545" s="10">
        <v>-0.44108999999999998</v>
      </c>
      <c r="AF2545" s="51">
        <v>0.65900000000000003</v>
      </c>
    </row>
    <row r="2546" spans="1:32" x14ac:dyDescent="0.25">
      <c r="A2546" t="s">
        <v>10605</v>
      </c>
      <c r="B2546">
        <v>1</v>
      </c>
      <c r="C2546">
        <v>36038971</v>
      </c>
      <c r="D2546">
        <v>36060929</v>
      </c>
      <c r="E2546" s="4">
        <v>0.28029999999999999</v>
      </c>
      <c r="F2546" s="10" t="s">
        <v>10608</v>
      </c>
      <c r="G2546" s="10">
        <v>-2.82</v>
      </c>
      <c r="H2546" s="10" t="s">
        <v>10607</v>
      </c>
      <c r="I2546" s="11">
        <v>-8.6E-3</v>
      </c>
      <c r="J2546" s="57">
        <v>2.9</v>
      </c>
      <c r="K2546" s="57">
        <v>1.845</v>
      </c>
      <c r="L2546" s="57">
        <v>222</v>
      </c>
      <c r="M2546" s="57">
        <v>30</v>
      </c>
      <c r="N2546" s="57" t="s">
        <v>1323</v>
      </c>
      <c r="O2546" s="57">
        <v>2.5999999999999999E-2</v>
      </c>
      <c r="P2546" s="57">
        <v>4.7E-2</v>
      </c>
      <c r="Q2546" s="57">
        <v>-0.27517999999999998</v>
      </c>
      <c r="R2546" s="97">
        <v>0.78300000000000003</v>
      </c>
      <c r="S2546" s="4">
        <v>0.28029999999999999</v>
      </c>
      <c r="T2546" s="10" t="s">
        <v>10606</v>
      </c>
      <c r="U2546" s="10">
        <v>1.91</v>
      </c>
      <c r="V2546" s="10" t="s">
        <v>10607</v>
      </c>
      <c r="W2546" s="11">
        <v>-8.6E-3</v>
      </c>
      <c r="X2546" s="10">
        <v>2.9</v>
      </c>
      <c r="Y2546" s="10">
        <v>-0.44600000000000001</v>
      </c>
      <c r="Z2546" s="10">
        <v>222</v>
      </c>
      <c r="AA2546" s="10">
        <v>30</v>
      </c>
      <c r="AB2546" s="10" t="s">
        <v>1323</v>
      </c>
      <c r="AC2546" s="10">
        <v>2.5999999999999999E-2</v>
      </c>
      <c r="AD2546" s="10">
        <v>4.7E-2</v>
      </c>
      <c r="AE2546" s="10">
        <v>4.15E-4</v>
      </c>
      <c r="AF2546" s="51">
        <v>1</v>
      </c>
    </row>
    <row r="2547" spans="1:32" x14ac:dyDescent="0.25">
      <c r="A2547" t="s">
        <v>4327</v>
      </c>
      <c r="B2547">
        <v>7</v>
      </c>
      <c r="C2547">
        <v>76239303</v>
      </c>
      <c r="D2547">
        <v>76255000</v>
      </c>
      <c r="E2547" s="4">
        <v>0.73899999999999999</v>
      </c>
      <c r="F2547" s="10" t="s">
        <v>4072</v>
      </c>
      <c r="G2547" s="10">
        <v>4.16</v>
      </c>
      <c r="H2547" s="10" t="s">
        <v>4328</v>
      </c>
      <c r="I2547" s="10">
        <v>0.54166999999999998</v>
      </c>
      <c r="J2547" s="57">
        <v>-8.2799999999999994</v>
      </c>
      <c r="K2547" s="57">
        <v>0.74199999999999999</v>
      </c>
      <c r="L2547" s="57">
        <v>161</v>
      </c>
      <c r="M2547" s="57">
        <v>21</v>
      </c>
      <c r="N2547" s="57" t="s">
        <v>1323</v>
      </c>
      <c r="O2547" s="57">
        <v>0.61</v>
      </c>
      <c r="P2547" s="58">
        <v>1E-25</v>
      </c>
      <c r="Q2547" s="57">
        <v>-0.27489999999999998</v>
      </c>
      <c r="R2547" s="97">
        <v>0.78338799999999997</v>
      </c>
      <c r="S2547" s="4">
        <v>0.73899999999999999</v>
      </c>
      <c r="T2547" s="10" t="s">
        <v>4070</v>
      </c>
      <c r="U2547" s="10">
        <v>3.34</v>
      </c>
      <c r="V2547" s="10" t="s">
        <v>4328</v>
      </c>
      <c r="W2547" s="10">
        <v>0.54166999999999998</v>
      </c>
      <c r="X2547" s="10">
        <v>-8.2799999999999994</v>
      </c>
      <c r="Y2547" s="10">
        <v>0.96799999999999997</v>
      </c>
      <c r="Z2547" s="10">
        <v>161</v>
      </c>
      <c r="AA2547" s="10">
        <v>21</v>
      </c>
      <c r="AB2547" s="10" t="s">
        <v>1323</v>
      </c>
      <c r="AC2547" s="10">
        <v>0.61</v>
      </c>
      <c r="AD2547" s="11">
        <v>1E-25</v>
      </c>
      <c r="AE2547" s="10">
        <v>-1.252</v>
      </c>
      <c r="AF2547" s="51">
        <v>0.210565</v>
      </c>
    </row>
    <row r="2548" spans="1:32" x14ac:dyDescent="0.25">
      <c r="A2548" t="s">
        <v>2971</v>
      </c>
      <c r="B2548">
        <v>10</v>
      </c>
      <c r="C2548">
        <v>25242170</v>
      </c>
      <c r="D2548">
        <v>25242442</v>
      </c>
      <c r="E2548" s="4">
        <v>0.20610000000000001</v>
      </c>
      <c r="F2548" s="10" t="s">
        <v>2974</v>
      </c>
      <c r="G2548" s="10">
        <v>4.33</v>
      </c>
      <c r="H2548" s="10" t="s">
        <v>2973</v>
      </c>
      <c r="I2548" s="10">
        <v>1.5538E-2</v>
      </c>
      <c r="J2548" s="57">
        <v>-3.26</v>
      </c>
      <c r="K2548" s="57">
        <v>-4.5999999999999999E-2</v>
      </c>
      <c r="L2548" s="57">
        <v>413</v>
      </c>
      <c r="M2548" s="57">
        <v>413</v>
      </c>
      <c r="N2548" s="57" t="s">
        <v>1341</v>
      </c>
      <c r="O2548" s="57">
        <v>5.0999999999999997E-2</v>
      </c>
      <c r="P2548" s="57">
        <v>8.0999999999999996E-3</v>
      </c>
      <c r="Q2548" s="57">
        <v>-0.27384999999999998</v>
      </c>
      <c r="R2548" s="97">
        <v>0.78400000000000003</v>
      </c>
      <c r="S2548" s="4">
        <v>0.20610000000000001</v>
      </c>
      <c r="T2548" s="10" t="s">
        <v>2972</v>
      </c>
      <c r="U2548" s="10">
        <v>-2.54</v>
      </c>
      <c r="V2548" s="10" t="s">
        <v>2973</v>
      </c>
      <c r="W2548" s="10">
        <v>1.5538E-2</v>
      </c>
      <c r="X2548" s="10">
        <v>-3.26</v>
      </c>
      <c r="Y2548" s="10">
        <v>-0.59099999999999997</v>
      </c>
      <c r="Z2548" s="10">
        <v>413</v>
      </c>
      <c r="AA2548" s="10">
        <v>413</v>
      </c>
      <c r="AB2548" s="10" t="s">
        <v>1341</v>
      </c>
      <c r="AC2548" s="10">
        <v>5.0999999999999997E-2</v>
      </c>
      <c r="AD2548" s="11">
        <v>8.0999999999999996E-3</v>
      </c>
      <c r="AE2548" s="10">
        <v>1.6960999999999999</v>
      </c>
      <c r="AF2548" s="51">
        <v>8.9899999999999994E-2</v>
      </c>
    </row>
    <row r="2549" spans="1:32" x14ac:dyDescent="0.25">
      <c r="A2549" t="s">
        <v>4130</v>
      </c>
      <c r="B2549">
        <v>8</v>
      </c>
      <c r="C2549">
        <v>82570196</v>
      </c>
      <c r="D2549">
        <v>82598928</v>
      </c>
      <c r="E2549" s="4">
        <v>0.36899999999999999</v>
      </c>
      <c r="F2549" s="10" t="s">
        <v>4133</v>
      </c>
      <c r="G2549" s="10">
        <v>-2.92</v>
      </c>
      <c r="H2549" s="10" t="s">
        <v>4132</v>
      </c>
      <c r="I2549" s="10">
        <v>0.17250399999999999</v>
      </c>
      <c r="J2549" s="57">
        <v>-4.6399999999999997</v>
      </c>
      <c r="K2549" s="57">
        <v>-0.245</v>
      </c>
      <c r="L2549" s="57">
        <v>345</v>
      </c>
      <c r="M2549" s="57">
        <v>9</v>
      </c>
      <c r="N2549" s="57" t="s">
        <v>1320</v>
      </c>
      <c r="O2549" s="57">
        <v>0.24</v>
      </c>
      <c r="P2549" s="58">
        <v>1E-8</v>
      </c>
      <c r="Q2549" s="57">
        <v>0.27350000000000002</v>
      </c>
      <c r="R2549" s="97">
        <v>0.78400000000000003</v>
      </c>
      <c r="S2549" s="4">
        <v>0.36899999999999999</v>
      </c>
      <c r="T2549" s="10" t="s">
        <v>4131</v>
      </c>
      <c r="U2549" s="10">
        <v>-2.74</v>
      </c>
      <c r="V2549" s="10" t="s">
        <v>4132</v>
      </c>
      <c r="W2549" s="10">
        <v>0.17250399999999999</v>
      </c>
      <c r="X2549" s="10">
        <v>-4.6399999999999997</v>
      </c>
      <c r="Y2549" s="10">
        <v>0.39900000000000002</v>
      </c>
      <c r="Z2549" s="10">
        <v>345</v>
      </c>
      <c r="AA2549" s="10">
        <v>9</v>
      </c>
      <c r="AB2549" s="10" t="s">
        <v>1320</v>
      </c>
      <c r="AC2549" s="10">
        <v>0.24</v>
      </c>
      <c r="AD2549" s="11">
        <v>1E-8</v>
      </c>
      <c r="AE2549" s="10">
        <v>-1.3009999999999999</v>
      </c>
      <c r="AF2549" s="51">
        <v>0.193</v>
      </c>
    </row>
    <row r="2550" spans="1:32" x14ac:dyDescent="0.25">
      <c r="A2550" t="s">
        <v>4955</v>
      </c>
      <c r="B2550">
        <v>16</v>
      </c>
      <c r="C2550">
        <v>23533335</v>
      </c>
      <c r="D2550">
        <v>23568391</v>
      </c>
      <c r="E2550" s="4">
        <v>0.58799999999999997</v>
      </c>
      <c r="F2550" s="10" t="s">
        <v>3970</v>
      </c>
      <c r="G2550" s="10">
        <v>2.65</v>
      </c>
      <c r="H2550" s="10" t="s">
        <v>4956</v>
      </c>
      <c r="I2550" s="10">
        <v>0.35687999999999998</v>
      </c>
      <c r="J2550" s="57">
        <v>-6.64</v>
      </c>
      <c r="K2550" s="57">
        <v>0.36799999999999999</v>
      </c>
      <c r="L2550" s="57">
        <v>430</v>
      </c>
      <c r="M2550" s="57">
        <v>9</v>
      </c>
      <c r="N2550" s="57" t="s">
        <v>1320</v>
      </c>
      <c r="O2550" s="57">
        <v>0.36</v>
      </c>
      <c r="P2550" s="58">
        <v>3.6999999999999999E-13</v>
      </c>
      <c r="Q2550" s="57">
        <v>-0.27371000000000001</v>
      </c>
      <c r="R2550" s="97">
        <v>0.78400000000000003</v>
      </c>
      <c r="S2550" s="4">
        <v>0.58799999999999997</v>
      </c>
      <c r="T2550" s="10" t="s">
        <v>3968</v>
      </c>
      <c r="U2550" s="10">
        <v>2.74</v>
      </c>
      <c r="V2550" s="10" t="s">
        <v>4956</v>
      </c>
      <c r="W2550" s="10">
        <v>0.35687999999999998</v>
      </c>
      <c r="X2550" s="10">
        <v>-6.64</v>
      </c>
      <c r="Y2550" s="10">
        <v>-1.526</v>
      </c>
      <c r="Z2550" s="10">
        <v>430</v>
      </c>
      <c r="AA2550" s="10">
        <v>9</v>
      </c>
      <c r="AB2550" s="10" t="s">
        <v>1320</v>
      </c>
      <c r="AC2550" s="10">
        <v>0.36</v>
      </c>
      <c r="AD2550" s="11">
        <v>3.6999999999999999E-13</v>
      </c>
      <c r="AE2550" s="10">
        <v>1.1150500000000001</v>
      </c>
      <c r="AF2550" s="51">
        <v>0.26500000000000001</v>
      </c>
    </row>
    <row r="2551" spans="1:32" x14ac:dyDescent="0.25">
      <c r="A2551" t="s">
        <v>7190</v>
      </c>
      <c r="B2551">
        <v>7</v>
      </c>
      <c r="C2551">
        <v>151653464</v>
      </c>
      <c r="D2551">
        <v>151717019</v>
      </c>
      <c r="E2551" s="4">
        <v>0.48499999999999999</v>
      </c>
      <c r="F2551" s="10" t="s">
        <v>7193</v>
      </c>
      <c r="G2551" s="10">
        <v>-2.4300000000000002</v>
      </c>
      <c r="H2551" s="10" t="s">
        <v>7192</v>
      </c>
      <c r="I2551" s="10">
        <v>6.9481000000000001E-2</v>
      </c>
      <c r="J2551" s="57">
        <v>4.26</v>
      </c>
      <c r="K2551" s="57">
        <v>3.9E-2</v>
      </c>
      <c r="L2551" s="57">
        <v>388</v>
      </c>
      <c r="M2551" s="57">
        <v>38</v>
      </c>
      <c r="N2551" s="57" t="s">
        <v>1323</v>
      </c>
      <c r="O2551" s="57">
        <v>0.11</v>
      </c>
      <c r="P2551" s="57">
        <v>1.9000000000000001E-4</v>
      </c>
      <c r="Q2551" s="57">
        <v>-0.27379999999999999</v>
      </c>
      <c r="R2551" s="97">
        <v>0.78426200000000001</v>
      </c>
      <c r="S2551" s="4">
        <v>0.48499999999999999</v>
      </c>
      <c r="T2551" s="10" t="s">
        <v>7191</v>
      </c>
      <c r="U2551" s="10">
        <v>-2.84</v>
      </c>
      <c r="V2551" s="10" t="s">
        <v>7192</v>
      </c>
      <c r="W2551" s="10">
        <v>6.9481000000000001E-2</v>
      </c>
      <c r="X2551" s="10">
        <v>4.26</v>
      </c>
      <c r="Y2551" s="10">
        <v>0.24199999999999999</v>
      </c>
      <c r="Z2551" s="10">
        <v>388</v>
      </c>
      <c r="AA2551" s="10">
        <v>38</v>
      </c>
      <c r="AB2551" s="10" t="s">
        <v>1323</v>
      </c>
      <c r="AC2551" s="10">
        <v>0.11</v>
      </c>
      <c r="AD2551" s="10">
        <v>1.9000000000000001E-4</v>
      </c>
      <c r="AE2551" s="10">
        <v>0.61899999999999999</v>
      </c>
      <c r="AF2551" s="51">
        <v>0.53590400000000005</v>
      </c>
    </row>
    <row r="2552" spans="1:32" x14ac:dyDescent="0.25">
      <c r="A2552" t="s">
        <v>10050</v>
      </c>
      <c r="B2552">
        <v>11</v>
      </c>
      <c r="C2552">
        <v>121899063</v>
      </c>
      <c r="D2552">
        <v>121987031</v>
      </c>
      <c r="E2552" s="4">
        <v>0.26989999999999997</v>
      </c>
      <c r="F2552" s="10" t="s">
        <v>3470</v>
      </c>
      <c r="G2552" s="10">
        <v>3.11</v>
      </c>
      <c r="H2552" s="10" t="s">
        <v>10051</v>
      </c>
      <c r="I2552" s="11">
        <v>8.3199999999999993E-3</v>
      </c>
      <c r="J2552" s="57">
        <v>-3.88</v>
      </c>
      <c r="K2552" s="57">
        <v>1.3859999999999999</v>
      </c>
      <c r="L2552" s="57">
        <v>407</v>
      </c>
      <c r="M2552" s="57">
        <v>407</v>
      </c>
      <c r="N2552" s="57" t="s">
        <v>1341</v>
      </c>
      <c r="O2552" s="57">
        <v>5.7000000000000002E-2</v>
      </c>
      <c r="P2552" s="57">
        <v>5.7000000000000002E-3</v>
      </c>
      <c r="Q2552" s="57">
        <v>-0.27300000000000002</v>
      </c>
      <c r="R2552" s="97">
        <v>0.78486999999999996</v>
      </c>
      <c r="S2552" s="4">
        <v>0.26989999999999997</v>
      </c>
      <c r="T2552" s="10" t="s">
        <v>3468</v>
      </c>
      <c r="U2552" s="10">
        <v>-3.48</v>
      </c>
      <c r="V2552" s="10" t="s">
        <v>10051</v>
      </c>
      <c r="W2552" s="11">
        <v>8.3199999999999993E-3</v>
      </c>
      <c r="X2552" s="10">
        <v>-3.88</v>
      </c>
      <c r="Y2552" s="10">
        <v>0.40500000000000003</v>
      </c>
      <c r="Z2552" s="10">
        <v>407</v>
      </c>
      <c r="AA2552" s="10">
        <v>407</v>
      </c>
      <c r="AB2552" s="10" t="s">
        <v>1341</v>
      </c>
      <c r="AC2552" s="10">
        <v>5.7000000000000002E-2</v>
      </c>
      <c r="AD2552" s="11">
        <v>5.7000000000000002E-3</v>
      </c>
      <c r="AE2552" s="10">
        <v>0.1095</v>
      </c>
      <c r="AF2552" s="51">
        <v>0.91300000000000003</v>
      </c>
    </row>
    <row r="2553" spans="1:32" x14ac:dyDescent="0.25">
      <c r="A2553" t="s">
        <v>1569</v>
      </c>
      <c r="B2553">
        <v>19</v>
      </c>
      <c r="C2553">
        <v>46646363</v>
      </c>
      <c r="D2553">
        <v>46664556</v>
      </c>
      <c r="E2553" s="4">
        <v>0.35199999999999998</v>
      </c>
      <c r="F2553" s="10" t="s">
        <v>1572</v>
      </c>
      <c r="G2553" s="10">
        <v>-3.97</v>
      </c>
      <c r="H2553" s="10" t="s">
        <v>1571</v>
      </c>
      <c r="I2553" s="10">
        <v>0.20721000000000001</v>
      </c>
      <c r="J2553" s="57">
        <v>5.42</v>
      </c>
      <c r="K2553" s="57">
        <v>0.27300000000000002</v>
      </c>
      <c r="L2553" s="57">
        <v>419</v>
      </c>
      <c r="M2553" s="57">
        <v>1</v>
      </c>
      <c r="N2553" s="57" t="s">
        <v>1327</v>
      </c>
      <c r="O2553" s="57">
        <v>0.21</v>
      </c>
      <c r="P2553" s="58">
        <v>1.4999999999999999E-7</v>
      </c>
      <c r="Q2553" s="57">
        <v>0.27300000000000002</v>
      </c>
      <c r="R2553" s="97">
        <v>0.78500000000000003</v>
      </c>
      <c r="S2553" s="4">
        <v>0.35199999999999998</v>
      </c>
      <c r="T2553" s="10" t="s">
        <v>1570</v>
      </c>
      <c r="U2553" s="10">
        <v>-3.32</v>
      </c>
      <c r="V2553" s="10" t="s">
        <v>1571</v>
      </c>
      <c r="W2553" s="11">
        <v>0.20699999999999999</v>
      </c>
      <c r="X2553" s="10">
        <v>5.42</v>
      </c>
      <c r="Y2553" s="10">
        <v>-3.036</v>
      </c>
      <c r="Z2553" s="10">
        <v>419</v>
      </c>
      <c r="AA2553" s="10">
        <v>1</v>
      </c>
      <c r="AB2553" s="10" t="s">
        <v>1327</v>
      </c>
      <c r="AC2553" s="10">
        <v>0.21</v>
      </c>
      <c r="AD2553" s="11">
        <v>1.4999999999999999E-7</v>
      </c>
      <c r="AE2553" s="10">
        <v>-3.036</v>
      </c>
      <c r="AF2553" s="51">
        <v>2.3969999999999998E-3</v>
      </c>
    </row>
    <row r="2554" spans="1:32" x14ac:dyDescent="0.25">
      <c r="A2554" t="s">
        <v>3503</v>
      </c>
      <c r="B2554">
        <v>13</v>
      </c>
      <c r="C2554">
        <v>24982295</v>
      </c>
      <c r="D2554">
        <v>25171814</v>
      </c>
      <c r="E2554" s="4">
        <v>0.64900000000000002</v>
      </c>
      <c r="F2554" s="10" t="s">
        <v>3506</v>
      </c>
      <c r="G2554" s="10">
        <v>-2.41</v>
      </c>
      <c r="H2554" s="10" t="s">
        <v>3505</v>
      </c>
      <c r="I2554" s="10">
        <v>0.22825000000000001</v>
      </c>
      <c r="J2554" s="57">
        <v>5.72</v>
      </c>
      <c r="K2554" s="57">
        <v>0.64200000000000002</v>
      </c>
      <c r="L2554" s="57">
        <v>708</v>
      </c>
      <c r="M2554" s="57">
        <v>28</v>
      </c>
      <c r="N2554" s="57" t="s">
        <v>1323</v>
      </c>
      <c r="O2554" s="57">
        <v>0.24</v>
      </c>
      <c r="P2554" s="58">
        <v>1.6000000000000001E-8</v>
      </c>
      <c r="Q2554" s="57">
        <v>0.27256999999999998</v>
      </c>
      <c r="R2554" s="97">
        <v>0.78500000000000003</v>
      </c>
      <c r="S2554" s="4">
        <v>0.64900000000000002</v>
      </c>
      <c r="T2554" s="10" t="s">
        <v>3504</v>
      </c>
      <c r="U2554" s="10">
        <v>3.47</v>
      </c>
      <c r="V2554" s="10" t="s">
        <v>3505</v>
      </c>
      <c r="W2554" s="10">
        <v>0.22825000000000001</v>
      </c>
      <c r="X2554" s="10">
        <v>5.72</v>
      </c>
      <c r="Y2554" s="10">
        <v>1.2869999999999999</v>
      </c>
      <c r="Z2554" s="10">
        <v>708</v>
      </c>
      <c r="AA2554" s="10">
        <v>28</v>
      </c>
      <c r="AB2554" s="10" t="s">
        <v>1323</v>
      </c>
      <c r="AC2554" s="10">
        <v>0.24</v>
      </c>
      <c r="AD2554" s="11">
        <v>1.6000000000000001E-8</v>
      </c>
      <c r="AE2554" s="10">
        <v>1.4958</v>
      </c>
      <c r="AF2554" s="51">
        <v>0.13471</v>
      </c>
    </row>
    <row r="2555" spans="1:32" x14ac:dyDescent="0.25">
      <c r="A2555" t="s">
        <v>8359</v>
      </c>
      <c r="B2555">
        <v>8</v>
      </c>
      <c r="C2555">
        <v>124054208</v>
      </c>
      <c r="D2555">
        <v>124164393</v>
      </c>
      <c r="E2555" s="4">
        <v>0.439</v>
      </c>
      <c r="F2555" s="10" t="s">
        <v>8361</v>
      </c>
      <c r="G2555" s="10">
        <v>3.01</v>
      </c>
      <c r="H2555" s="10" t="s">
        <v>8360</v>
      </c>
      <c r="I2555" s="10">
        <v>0.20053699999999999</v>
      </c>
      <c r="J2555" s="57">
        <v>5</v>
      </c>
      <c r="K2555" s="57">
        <v>0.27300000000000002</v>
      </c>
      <c r="L2555" s="57">
        <v>477</v>
      </c>
      <c r="M2555" s="57">
        <v>1</v>
      </c>
      <c r="N2555" s="57" t="s">
        <v>1327</v>
      </c>
      <c r="O2555" s="57">
        <v>0.2</v>
      </c>
      <c r="P2555" s="58">
        <v>2.4999999999999999E-7</v>
      </c>
      <c r="Q2555" s="57">
        <v>0.27300000000000002</v>
      </c>
      <c r="R2555" s="97">
        <v>0.78500000000000003</v>
      </c>
      <c r="S2555" s="4">
        <v>0.439</v>
      </c>
      <c r="T2555" s="10" t="s">
        <v>6326</v>
      </c>
      <c r="U2555" s="10">
        <v>3.44</v>
      </c>
      <c r="V2555" s="10" t="s">
        <v>8360</v>
      </c>
      <c r="W2555" s="10">
        <v>0.20053699999999999</v>
      </c>
      <c r="X2555" s="10">
        <v>5</v>
      </c>
      <c r="Y2555" s="10">
        <v>0.40500000000000003</v>
      </c>
      <c r="Z2555" s="10">
        <v>477</v>
      </c>
      <c r="AA2555" s="10">
        <v>1</v>
      </c>
      <c r="AB2555" s="10" t="s">
        <v>1327</v>
      </c>
      <c r="AC2555" s="10">
        <v>0.2</v>
      </c>
      <c r="AD2555" s="11">
        <v>2.4999999999999999E-7</v>
      </c>
      <c r="AE2555" s="10">
        <v>0.40500000000000003</v>
      </c>
      <c r="AF2555" s="51">
        <v>0.68500000000000005</v>
      </c>
    </row>
    <row r="2556" spans="1:32" x14ac:dyDescent="0.25">
      <c r="A2556" t="s">
        <v>4644</v>
      </c>
      <c r="B2556">
        <v>19</v>
      </c>
      <c r="C2556">
        <v>5823813</v>
      </c>
      <c r="D2556">
        <v>5828335</v>
      </c>
      <c r="E2556" s="4">
        <v>0.32300000000000001</v>
      </c>
      <c r="F2556" s="10" t="s">
        <v>4393</v>
      </c>
      <c r="G2556" s="10">
        <v>2.96</v>
      </c>
      <c r="H2556" s="10" t="s">
        <v>4645</v>
      </c>
      <c r="I2556" s="10">
        <v>6.1150999999999997E-2</v>
      </c>
      <c r="J2556" s="57">
        <v>-3.76</v>
      </c>
      <c r="K2556" s="57">
        <v>-0.27200000000000002</v>
      </c>
      <c r="L2556" s="57">
        <v>396</v>
      </c>
      <c r="M2556" s="57">
        <v>1</v>
      </c>
      <c r="N2556" s="57" t="s">
        <v>1327</v>
      </c>
      <c r="O2556" s="57">
        <v>6.0999999999999999E-2</v>
      </c>
      <c r="P2556" s="57">
        <v>4.1999999999999997E-3</v>
      </c>
      <c r="Q2556" s="57">
        <v>0.27200000000000002</v>
      </c>
      <c r="R2556" s="97">
        <v>0.78600000000000003</v>
      </c>
      <c r="S2556" s="4">
        <v>0.32300000000000001</v>
      </c>
      <c r="T2556" s="10" t="s">
        <v>4391</v>
      </c>
      <c r="U2556" s="10">
        <v>3.71</v>
      </c>
      <c r="V2556" s="10" t="s">
        <v>4645</v>
      </c>
      <c r="W2556" s="11">
        <v>6.1199999999999997E-2</v>
      </c>
      <c r="X2556" s="10">
        <v>-3.76</v>
      </c>
      <c r="Y2556" s="10">
        <v>1.1819999999999999</v>
      </c>
      <c r="Z2556" s="10">
        <v>396</v>
      </c>
      <c r="AA2556" s="10">
        <v>1</v>
      </c>
      <c r="AB2556" s="10" t="s">
        <v>1327</v>
      </c>
      <c r="AC2556" s="10">
        <v>6.0999999999999999E-2</v>
      </c>
      <c r="AD2556" s="11">
        <v>4.1999999999999997E-3</v>
      </c>
      <c r="AE2556" s="10">
        <v>-1.1819999999999999</v>
      </c>
      <c r="AF2556" s="51">
        <v>0.237206</v>
      </c>
    </row>
    <row r="2557" spans="1:32" x14ac:dyDescent="0.25">
      <c r="A2557" t="s">
        <v>5870</v>
      </c>
      <c r="B2557">
        <v>3</v>
      </c>
      <c r="C2557">
        <v>9944303</v>
      </c>
      <c r="D2557">
        <v>9958086</v>
      </c>
      <c r="E2557" s="4">
        <v>0.39860000000000001</v>
      </c>
      <c r="F2557" s="10" t="s">
        <v>4492</v>
      </c>
      <c r="G2557" s="10">
        <v>3.29</v>
      </c>
      <c r="H2557" s="10" t="s">
        <v>5871</v>
      </c>
      <c r="I2557" s="10">
        <v>5.5929999999999999E-3</v>
      </c>
      <c r="J2557" s="57">
        <v>-3.24</v>
      </c>
      <c r="K2557" s="57">
        <v>0.93</v>
      </c>
      <c r="L2557" s="57">
        <v>459</v>
      </c>
      <c r="M2557" s="57">
        <v>459</v>
      </c>
      <c r="N2557" s="57" t="s">
        <v>1341</v>
      </c>
      <c r="O2557" s="57">
        <v>0.08</v>
      </c>
      <c r="P2557" s="57">
        <v>1.1999999999999999E-3</v>
      </c>
      <c r="Q2557" s="57">
        <v>-0.2712</v>
      </c>
      <c r="R2557" s="97">
        <v>0.78600000000000003</v>
      </c>
      <c r="S2557" s="4">
        <v>0.39860000000000001</v>
      </c>
      <c r="T2557" s="10" t="s">
        <v>4490</v>
      </c>
      <c r="U2557" s="10">
        <v>-3.29</v>
      </c>
      <c r="V2557" s="10" t="s">
        <v>5871</v>
      </c>
      <c r="W2557" s="10">
        <v>5.5929999999999999E-3</v>
      </c>
      <c r="X2557" s="10">
        <v>-3.24</v>
      </c>
      <c r="Y2557" s="10">
        <v>-0.83799999999999997</v>
      </c>
      <c r="Z2557" s="10">
        <v>459</v>
      </c>
      <c r="AA2557" s="10">
        <v>459</v>
      </c>
      <c r="AB2557" s="10" t="s">
        <v>1341</v>
      </c>
      <c r="AC2557" s="10">
        <v>0.08</v>
      </c>
      <c r="AD2557" s="10">
        <v>1.1999999999999999E-3</v>
      </c>
      <c r="AE2557" s="10">
        <v>0.90458000000000005</v>
      </c>
      <c r="AF2557" s="51">
        <v>0.36599999999999999</v>
      </c>
    </row>
    <row r="2558" spans="1:32" x14ac:dyDescent="0.25">
      <c r="A2558" t="s">
        <v>6082</v>
      </c>
      <c r="B2558">
        <v>5</v>
      </c>
      <c r="C2558">
        <v>40714577</v>
      </c>
      <c r="D2558">
        <v>40756077</v>
      </c>
      <c r="E2558" s="4">
        <v>0.15</v>
      </c>
      <c r="F2558" s="10" t="s">
        <v>6085</v>
      </c>
      <c r="G2558" s="10">
        <v>-2.64</v>
      </c>
      <c r="H2558" s="10" t="s">
        <v>6084</v>
      </c>
      <c r="I2558" s="10">
        <v>3.1888E-2</v>
      </c>
      <c r="J2558" s="57">
        <v>-3.71</v>
      </c>
      <c r="K2558" s="57">
        <v>0.74</v>
      </c>
      <c r="L2558" s="57">
        <v>431</v>
      </c>
      <c r="M2558" s="57">
        <v>5</v>
      </c>
      <c r="N2558" s="57" t="s">
        <v>1320</v>
      </c>
      <c r="O2558" s="57">
        <v>4.2999999999999997E-2</v>
      </c>
      <c r="P2558" s="57">
        <v>1.4E-2</v>
      </c>
      <c r="Q2558" s="57">
        <v>0.271868</v>
      </c>
      <c r="R2558" s="97">
        <v>0.78600000000000003</v>
      </c>
      <c r="S2558" s="4">
        <v>0.15</v>
      </c>
      <c r="T2558" s="10" t="s">
        <v>6083</v>
      </c>
      <c r="U2558" s="10">
        <v>-2.86</v>
      </c>
      <c r="V2558" s="10" t="s">
        <v>6084</v>
      </c>
      <c r="W2558" s="10">
        <v>3.1888E-2</v>
      </c>
      <c r="X2558" s="10">
        <v>-3.71</v>
      </c>
      <c r="Y2558" s="10">
        <v>-1.196</v>
      </c>
      <c r="Z2558" s="10">
        <v>431</v>
      </c>
      <c r="AA2558" s="10">
        <v>5</v>
      </c>
      <c r="AB2558" s="10" t="s">
        <v>1320</v>
      </c>
      <c r="AC2558" s="10">
        <v>4.2999999999999997E-2</v>
      </c>
      <c r="AD2558" s="11">
        <v>1.4E-2</v>
      </c>
      <c r="AE2558" s="10">
        <v>0.84214</v>
      </c>
      <c r="AF2558" s="51">
        <v>0.4</v>
      </c>
    </row>
    <row r="2559" spans="1:32" x14ac:dyDescent="0.25">
      <c r="A2559" t="s">
        <v>9746</v>
      </c>
      <c r="B2559">
        <v>5</v>
      </c>
      <c r="C2559">
        <v>473351</v>
      </c>
      <c r="D2559">
        <v>480780</v>
      </c>
      <c r="E2559" s="4">
        <v>0.92220000000000002</v>
      </c>
      <c r="F2559" s="10" t="s">
        <v>5543</v>
      </c>
      <c r="G2559" s="10">
        <v>-3.63</v>
      </c>
      <c r="H2559" s="10" t="s">
        <v>8072</v>
      </c>
      <c r="I2559" s="10">
        <v>0.38835500000000001</v>
      </c>
      <c r="J2559" s="57">
        <v>-6.77</v>
      </c>
      <c r="K2559" s="57">
        <v>-0.11700000000000001</v>
      </c>
      <c r="L2559" s="57">
        <v>325</v>
      </c>
      <c r="M2559" s="57">
        <v>18</v>
      </c>
      <c r="N2559" s="57" t="s">
        <v>1320</v>
      </c>
      <c r="O2559" s="57">
        <v>0.56000000000000005</v>
      </c>
      <c r="P2559" s="58">
        <v>1.1E-22</v>
      </c>
      <c r="Q2559" s="57">
        <v>-0.271565</v>
      </c>
      <c r="R2559" s="97">
        <v>0.78600000000000003</v>
      </c>
      <c r="S2559" s="4">
        <v>0.92220000000000002</v>
      </c>
      <c r="T2559" s="10" t="s">
        <v>5541</v>
      </c>
      <c r="U2559" s="10">
        <v>2.88</v>
      </c>
      <c r="V2559" s="10" t="s">
        <v>8072</v>
      </c>
      <c r="W2559" s="10">
        <v>0.38835500000000001</v>
      </c>
      <c r="X2559" s="10">
        <v>-6.77</v>
      </c>
      <c r="Y2559" s="10">
        <v>6.5000000000000002E-2</v>
      </c>
      <c r="Z2559" s="10">
        <v>325</v>
      </c>
      <c r="AA2559" s="10">
        <v>18</v>
      </c>
      <c r="AB2559" s="10" t="s">
        <v>1320</v>
      </c>
      <c r="AC2559" s="10">
        <v>0.56000000000000005</v>
      </c>
      <c r="AD2559" s="11">
        <v>1.1E-22</v>
      </c>
      <c r="AE2559" s="10">
        <v>-0.17049</v>
      </c>
      <c r="AF2559" s="51">
        <v>0.86499999999999999</v>
      </c>
    </row>
    <row r="2560" spans="1:32" x14ac:dyDescent="0.25">
      <c r="A2560" t="s">
        <v>5640</v>
      </c>
      <c r="B2560">
        <v>6</v>
      </c>
      <c r="C2560">
        <v>135376171</v>
      </c>
      <c r="D2560">
        <v>135381688</v>
      </c>
      <c r="E2560" s="4">
        <v>0.38900000000000001</v>
      </c>
      <c r="F2560" s="10" t="s">
        <v>5643</v>
      </c>
      <c r="G2560" s="10">
        <v>-2.65</v>
      </c>
      <c r="H2560" s="10" t="s">
        <v>5642</v>
      </c>
      <c r="I2560" s="10">
        <v>0.30579000000000001</v>
      </c>
      <c r="J2560" s="57">
        <v>-6.42</v>
      </c>
      <c r="K2560" s="57">
        <v>0.27100000000000002</v>
      </c>
      <c r="L2560" s="57">
        <v>368</v>
      </c>
      <c r="M2560" s="57">
        <v>1</v>
      </c>
      <c r="N2560" s="57" t="s">
        <v>1327</v>
      </c>
      <c r="O2560" s="57">
        <v>0.31</v>
      </c>
      <c r="P2560" s="58">
        <v>6.0999999999999996E-11</v>
      </c>
      <c r="Q2560" s="57">
        <v>-0.27100000000000002</v>
      </c>
      <c r="R2560" s="97">
        <v>0.78639099999999995</v>
      </c>
      <c r="S2560" s="4">
        <v>0.38900000000000001</v>
      </c>
      <c r="T2560" s="10" t="s">
        <v>5641</v>
      </c>
      <c r="U2560" s="10">
        <v>-3.77</v>
      </c>
      <c r="V2560" s="10" t="s">
        <v>5642</v>
      </c>
      <c r="W2560" s="11">
        <v>0.30599999999999999</v>
      </c>
      <c r="X2560" s="10">
        <v>-6.42</v>
      </c>
      <c r="Y2560" s="10">
        <v>-0.95199999999999996</v>
      </c>
      <c r="Z2560" s="10">
        <v>368</v>
      </c>
      <c r="AA2560" s="10">
        <v>1</v>
      </c>
      <c r="AB2560" s="10" t="s">
        <v>1327</v>
      </c>
      <c r="AC2560" s="10">
        <v>0.31</v>
      </c>
      <c r="AD2560" s="11">
        <v>6.0999999999999996E-11</v>
      </c>
      <c r="AE2560" s="10">
        <v>0.95199999999999996</v>
      </c>
      <c r="AF2560" s="51">
        <v>0.34100000000000003</v>
      </c>
    </row>
    <row r="2561" spans="1:32" x14ac:dyDescent="0.25">
      <c r="A2561" t="s">
        <v>4967</v>
      </c>
      <c r="B2561">
        <v>1</v>
      </c>
      <c r="C2561">
        <v>89472349</v>
      </c>
      <c r="D2561">
        <v>89488577</v>
      </c>
      <c r="E2561" s="4">
        <v>0.55279999999999996</v>
      </c>
      <c r="F2561" s="10" t="s">
        <v>4970</v>
      </c>
      <c r="G2561" s="10">
        <v>-2.4</v>
      </c>
      <c r="H2561" s="10" t="s">
        <v>4969</v>
      </c>
      <c r="I2561" s="11">
        <v>0.215</v>
      </c>
      <c r="J2561" s="57">
        <v>-6.52</v>
      </c>
      <c r="K2561" s="57">
        <v>7.4999999999999997E-2</v>
      </c>
      <c r="L2561" s="57">
        <v>343</v>
      </c>
      <c r="M2561" s="57">
        <v>31</v>
      </c>
      <c r="N2561" s="57" t="s">
        <v>1323</v>
      </c>
      <c r="O2561" s="57">
        <v>0.33</v>
      </c>
      <c r="P2561" s="58">
        <v>9.9999999999999994E-12</v>
      </c>
      <c r="Q2561" s="57">
        <v>0.26996999999999999</v>
      </c>
      <c r="R2561" s="97">
        <v>0.78700000000000003</v>
      </c>
      <c r="S2561" s="4">
        <v>0.55279999999999996</v>
      </c>
      <c r="T2561" s="10" t="s">
        <v>4968</v>
      </c>
      <c r="U2561" s="10">
        <v>-2.98</v>
      </c>
      <c r="V2561" s="10" t="s">
        <v>4969</v>
      </c>
      <c r="W2561" s="11">
        <v>0.215</v>
      </c>
      <c r="X2561" s="10">
        <v>-6.52</v>
      </c>
      <c r="Y2561" s="10">
        <v>-0.94099999999999995</v>
      </c>
      <c r="Z2561" s="10">
        <v>343</v>
      </c>
      <c r="AA2561" s="10">
        <v>31</v>
      </c>
      <c r="AB2561" s="10" t="s">
        <v>1323</v>
      </c>
      <c r="AC2561" s="10">
        <v>0.33</v>
      </c>
      <c r="AD2561" s="11">
        <v>9.9999999999999994E-12</v>
      </c>
      <c r="AE2561" s="10">
        <v>1.111648</v>
      </c>
      <c r="AF2561" s="51">
        <v>0.26600000000000001</v>
      </c>
    </row>
    <row r="2562" spans="1:32" x14ac:dyDescent="0.25">
      <c r="A2562" t="s">
        <v>9916</v>
      </c>
      <c r="B2562">
        <v>11</v>
      </c>
      <c r="C2562">
        <v>60163775</v>
      </c>
      <c r="D2562">
        <v>60185161</v>
      </c>
      <c r="E2562" s="4">
        <v>0.1759</v>
      </c>
      <c r="F2562" s="10" t="s">
        <v>9919</v>
      </c>
      <c r="G2562" s="10">
        <v>-2.87</v>
      </c>
      <c r="H2562" s="10" t="s">
        <v>9918</v>
      </c>
      <c r="I2562" s="11">
        <v>0.11600000000000001</v>
      </c>
      <c r="J2562" s="57">
        <v>-4.6900000000000004</v>
      </c>
      <c r="K2562" s="57">
        <v>-2E-3</v>
      </c>
      <c r="L2562" s="57">
        <v>459</v>
      </c>
      <c r="M2562" s="57">
        <v>5</v>
      </c>
      <c r="N2562" s="57" t="s">
        <v>1320</v>
      </c>
      <c r="O2562" s="57">
        <v>0.12</v>
      </c>
      <c r="P2562" s="58">
        <v>5.5999999999999999E-5</v>
      </c>
      <c r="Q2562" s="57">
        <v>-0.26910000000000001</v>
      </c>
      <c r="R2562" s="97">
        <v>0.78788000000000002</v>
      </c>
      <c r="S2562" s="4">
        <v>0.1759</v>
      </c>
      <c r="T2562" s="10" t="s">
        <v>9917</v>
      </c>
      <c r="U2562" s="10">
        <v>-3.9</v>
      </c>
      <c r="V2562" s="10" t="s">
        <v>9918</v>
      </c>
      <c r="W2562" s="11">
        <v>0.11600000000000001</v>
      </c>
      <c r="X2562" s="10">
        <v>-4.6900000000000004</v>
      </c>
      <c r="Y2562" s="10">
        <v>-3.5000000000000003E-2</v>
      </c>
      <c r="Z2562" s="10">
        <v>459</v>
      </c>
      <c r="AA2562" s="10">
        <v>5</v>
      </c>
      <c r="AB2562" s="10" t="s">
        <v>1320</v>
      </c>
      <c r="AC2562" s="10">
        <v>0.12</v>
      </c>
      <c r="AD2562" s="11">
        <v>5.5999999999999999E-5</v>
      </c>
      <c r="AE2562" s="10">
        <v>-0.13519999999999999</v>
      </c>
      <c r="AF2562" s="51">
        <v>0.89200000000000002</v>
      </c>
    </row>
    <row r="2563" spans="1:32" x14ac:dyDescent="0.25">
      <c r="A2563" t="s">
        <v>4456</v>
      </c>
      <c r="B2563">
        <v>6</v>
      </c>
      <c r="C2563">
        <v>34857042</v>
      </c>
      <c r="D2563">
        <v>35059179</v>
      </c>
      <c r="E2563" s="4">
        <v>0.27800000000000002</v>
      </c>
      <c r="F2563" s="10" t="s">
        <v>2697</v>
      </c>
      <c r="G2563" s="10">
        <v>2.63</v>
      </c>
      <c r="H2563" s="10" t="s">
        <v>4457</v>
      </c>
      <c r="I2563" s="10">
        <v>1.2276E-2</v>
      </c>
      <c r="J2563" s="57">
        <v>3.65</v>
      </c>
      <c r="K2563" s="57">
        <v>-0.26900000000000002</v>
      </c>
      <c r="L2563" s="57">
        <v>378</v>
      </c>
      <c r="M2563" s="57">
        <v>1</v>
      </c>
      <c r="N2563" s="57" t="s">
        <v>1327</v>
      </c>
      <c r="O2563" s="57">
        <v>1.2E-2</v>
      </c>
      <c r="P2563" s="57">
        <v>0.12</v>
      </c>
      <c r="Q2563" s="57">
        <v>-0.26900000000000002</v>
      </c>
      <c r="R2563" s="97">
        <v>0.78793000000000002</v>
      </c>
      <c r="S2563" s="4">
        <v>0.27800000000000002</v>
      </c>
      <c r="T2563" s="10" t="s">
        <v>2695</v>
      </c>
      <c r="U2563" s="10">
        <v>3.67</v>
      </c>
      <c r="V2563" s="10" t="s">
        <v>4457</v>
      </c>
      <c r="W2563" s="11">
        <v>1.23E-2</v>
      </c>
      <c r="X2563" s="10">
        <v>3.65</v>
      </c>
      <c r="Y2563" s="10">
        <v>1.2250000000000001</v>
      </c>
      <c r="Z2563" s="10">
        <v>378</v>
      </c>
      <c r="AA2563" s="10">
        <v>1</v>
      </c>
      <c r="AB2563" s="10" t="s">
        <v>1327</v>
      </c>
      <c r="AC2563" s="10">
        <v>1.2E-2</v>
      </c>
      <c r="AD2563" s="10">
        <v>0.12</v>
      </c>
      <c r="AE2563" s="10">
        <v>1.2250000000000001</v>
      </c>
      <c r="AF2563" s="51">
        <v>0.221</v>
      </c>
    </row>
    <row r="2564" spans="1:32" x14ac:dyDescent="0.25">
      <c r="A2564" t="s">
        <v>6379</v>
      </c>
      <c r="B2564">
        <v>1</v>
      </c>
      <c r="C2564">
        <v>112532392</v>
      </c>
      <c r="D2564">
        <v>112541464</v>
      </c>
      <c r="E2564" s="4">
        <v>0.55989999999999995</v>
      </c>
      <c r="F2564" s="10" t="s">
        <v>3949</v>
      </c>
      <c r="G2564" s="10">
        <v>-3.4</v>
      </c>
      <c r="H2564" s="10" t="s">
        <v>6380</v>
      </c>
      <c r="I2564" s="11">
        <v>0.45600000000000002</v>
      </c>
      <c r="J2564" s="57">
        <v>7.32</v>
      </c>
      <c r="K2564" s="57">
        <v>0.26800000000000002</v>
      </c>
      <c r="L2564" s="57">
        <v>574</v>
      </c>
      <c r="M2564" s="57">
        <v>1</v>
      </c>
      <c r="N2564" s="57" t="s">
        <v>1327</v>
      </c>
      <c r="O2564" s="57">
        <v>0.46</v>
      </c>
      <c r="P2564" s="58">
        <v>4.1999999999999998E-17</v>
      </c>
      <c r="Q2564" s="57">
        <v>0.26800000000000002</v>
      </c>
      <c r="R2564" s="97">
        <v>0.78900000000000003</v>
      </c>
      <c r="S2564" s="4">
        <v>0.55989999999999995</v>
      </c>
      <c r="T2564" s="10" t="s">
        <v>2647</v>
      </c>
      <c r="U2564" s="10">
        <v>-3.86</v>
      </c>
      <c r="V2564" s="10" t="s">
        <v>6380</v>
      </c>
      <c r="W2564" s="11">
        <v>0.45600000000000002</v>
      </c>
      <c r="X2564" s="10">
        <v>7.32</v>
      </c>
      <c r="Y2564" s="10">
        <v>0.77100000000000002</v>
      </c>
      <c r="Z2564" s="10">
        <v>574</v>
      </c>
      <c r="AA2564" s="10">
        <v>1</v>
      </c>
      <c r="AB2564" s="10" t="s">
        <v>1327</v>
      </c>
      <c r="AC2564" s="10">
        <v>0.46</v>
      </c>
      <c r="AD2564" s="11">
        <v>4.1999999999999998E-17</v>
      </c>
      <c r="AE2564" s="10">
        <v>0.77100000000000002</v>
      </c>
      <c r="AF2564" s="51">
        <v>0.44070700000000002</v>
      </c>
    </row>
    <row r="2565" spans="1:32" x14ac:dyDescent="0.25">
      <c r="A2565" t="s">
        <v>8763</v>
      </c>
      <c r="B2565">
        <v>14</v>
      </c>
      <c r="C2565">
        <v>77741299</v>
      </c>
      <c r="D2565">
        <v>77787226</v>
      </c>
      <c r="E2565" s="4">
        <v>0.33600000000000002</v>
      </c>
      <c r="F2565" s="10" t="s">
        <v>7031</v>
      </c>
      <c r="G2565" s="10">
        <v>-3.48</v>
      </c>
      <c r="H2565" s="10" t="s">
        <v>8764</v>
      </c>
      <c r="I2565" s="10">
        <v>3.4298000000000002E-2</v>
      </c>
      <c r="J2565" s="57">
        <v>3.6</v>
      </c>
      <c r="K2565" s="57">
        <v>-0.04</v>
      </c>
      <c r="L2565" s="57">
        <v>549</v>
      </c>
      <c r="M2565" s="57">
        <v>22</v>
      </c>
      <c r="N2565" s="57" t="s">
        <v>1323</v>
      </c>
      <c r="O2565" s="57">
        <v>6.7000000000000004E-2</v>
      </c>
      <c r="P2565" s="57">
        <v>2.7000000000000001E-3</v>
      </c>
      <c r="Q2565" s="57">
        <v>0.26700000000000002</v>
      </c>
      <c r="R2565" s="97">
        <v>0.78908999999999996</v>
      </c>
      <c r="S2565" s="4">
        <v>0.33600000000000002</v>
      </c>
      <c r="T2565" s="10" t="s">
        <v>7029</v>
      </c>
      <c r="U2565" s="10">
        <v>2.81</v>
      </c>
      <c r="V2565" s="10" t="s">
        <v>8764</v>
      </c>
      <c r="W2565" s="10">
        <v>3.4298000000000002E-2</v>
      </c>
      <c r="X2565" s="10">
        <v>3.6</v>
      </c>
      <c r="Y2565" s="10">
        <v>0.182</v>
      </c>
      <c r="Z2565" s="10">
        <v>549</v>
      </c>
      <c r="AA2565" s="10">
        <v>22</v>
      </c>
      <c r="AB2565" s="10" t="s">
        <v>1323</v>
      </c>
      <c r="AC2565" s="10">
        <v>6.7000000000000004E-2</v>
      </c>
      <c r="AD2565" s="10">
        <v>2.7000000000000001E-3</v>
      </c>
      <c r="AE2565" s="10">
        <v>-0.34029999999999999</v>
      </c>
      <c r="AF2565" s="51">
        <v>0.73370000000000002</v>
      </c>
    </row>
    <row r="2566" spans="1:32" x14ac:dyDescent="0.25">
      <c r="A2566" t="s">
        <v>3250</v>
      </c>
      <c r="B2566">
        <v>5</v>
      </c>
      <c r="C2566">
        <v>148931510</v>
      </c>
      <c r="D2566">
        <v>149014531</v>
      </c>
      <c r="E2566" s="4">
        <v>0.32850000000000001</v>
      </c>
      <c r="F2566" s="10" t="s">
        <v>2902</v>
      </c>
      <c r="G2566" s="10">
        <v>3.1</v>
      </c>
      <c r="H2566" s="10" t="s">
        <v>3252</v>
      </c>
      <c r="I2566" s="10">
        <v>1.5661999999999999E-2</v>
      </c>
      <c r="J2566" s="57">
        <v>-3.94</v>
      </c>
      <c r="K2566" s="57">
        <v>-0.43</v>
      </c>
      <c r="L2566" s="57">
        <v>551</v>
      </c>
      <c r="M2566" s="57">
        <v>4</v>
      </c>
      <c r="N2566" s="57" t="s">
        <v>1320</v>
      </c>
      <c r="O2566" s="57">
        <v>0.05</v>
      </c>
      <c r="P2566" s="57">
        <v>8.9999999999999993E-3</v>
      </c>
      <c r="Q2566" s="57">
        <v>0.266789</v>
      </c>
      <c r="R2566" s="97">
        <v>0.79</v>
      </c>
      <c r="S2566" s="4">
        <v>0.32850000000000001</v>
      </c>
      <c r="T2566" s="10" t="s">
        <v>3251</v>
      </c>
      <c r="U2566" s="10">
        <v>2.93</v>
      </c>
      <c r="V2566" s="10" t="s">
        <v>3252</v>
      </c>
      <c r="W2566" s="10">
        <v>1.5661999999999999E-2</v>
      </c>
      <c r="X2566" s="10">
        <v>-3.94</v>
      </c>
      <c r="Y2566" s="10">
        <v>-1.6020000000000001</v>
      </c>
      <c r="Z2566" s="10">
        <v>551</v>
      </c>
      <c r="AA2566" s="10">
        <v>4</v>
      </c>
      <c r="AB2566" s="10" t="s">
        <v>1320</v>
      </c>
      <c r="AC2566" s="10">
        <v>0.05</v>
      </c>
      <c r="AD2566" s="11">
        <v>8.9999999999999993E-3</v>
      </c>
      <c r="AE2566" s="10">
        <v>1.58989</v>
      </c>
      <c r="AF2566" s="51">
        <v>0.112</v>
      </c>
    </row>
    <row r="2567" spans="1:32" x14ac:dyDescent="0.25">
      <c r="A2567" t="s">
        <v>8943</v>
      </c>
      <c r="B2567">
        <v>1</v>
      </c>
      <c r="C2567">
        <v>1357849</v>
      </c>
      <c r="D2567">
        <v>1358071</v>
      </c>
      <c r="E2567" s="4">
        <v>0.2843</v>
      </c>
      <c r="F2567" s="10" t="s">
        <v>4673</v>
      </c>
      <c r="G2567" s="10">
        <v>2.84</v>
      </c>
      <c r="H2567" s="10" t="s">
        <v>8944</v>
      </c>
      <c r="I2567" s="11">
        <v>-3.7200000000000002E-3</v>
      </c>
      <c r="J2567" s="57">
        <v>-3.56</v>
      </c>
      <c r="K2567" s="57">
        <v>0.442</v>
      </c>
      <c r="L2567" s="57">
        <v>292</v>
      </c>
      <c r="M2567" s="57">
        <v>292</v>
      </c>
      <c r="N2567" s="57" t="s">
        <v>1341</v>
      </c>
      <c r="O2567" s="57">
        <v>4.3999999999999997E-2</v>
      </c>
      <c r="P2567" s="57">
        <v>1.2999999999999999E-2</v>
      </c>
      <c r="Q2567" s="57">
        <v>0.26633000000000001</v>
      </c>
      <c r="R2567" s="97">
        <v>0.79</v>
      </c>
      <c r="S2567" s="4">
        <v>0.2843</v>
      </c>
      <c r="T2567" s="10" t="s">
        <v>2682</v>
      </c>
      <c r="U2567" s="10">
        <v>-2.94</v>
      </c>
      <c r="V2567" s="10" t="s">
        <v>8944</v>
      </c>
      <c r="W2567" s="11">
        <v>-3.7200000000000002E-3</v>
      </c>
      <c r="X2567" s="10">
        <v>-3.56</v>
      </c>
      <c r="Y2567" s="10">
        <v>-0.73299999999999998</v>
      </c>
      <c r="Z2567" s="10">
        <v>292</v>
      </c>
      <c r="AA2567" s="10">
        <v>292</v>
      </c>
      <c r="AB2567" s="10" t="s">
        <v>1341</v>
      </c>
      <c r="AC2567" s="10">
        <v>4.3999999999999997E-2</v>
      </c>
      <c r="AD2567" s="10">
        <v>1.2999999999999999E-2</v>
      </c>
      <c r="AE2567" s="10">
        <v>0.30532300000000001</v>
      </c>
      <c r="AF2567" s="51">
        <v>0.76012000000000002</v>
      </c>
    </row>
    <row r="2568" spans="1:32" x14ac:dyDescent="0.25">
      <c r="A2568" t="s">
        <v>6228</v>
      </c>
      <c r="B2568">
        <v>7</v>
      </c>
      <c r="C2568">
        <v>135347244</v>
      </c>
      <c r="D2568">
        <v>135378166</v>
      </c>
      <c r="E2568" s="4">
        <v>0.35</v>
      </c>
      <c r="F2568" s="10" t="s">
        <v>6231</v>
      </c>
      <c r="G2568" s="10">
        <v>2.5</v>
      </c>
      <c r="H2568" s="10" t="s">
        <v>6230</v>
      </c>
      <c r="I2568" s="10">
        <v>0.170098</v>
      </c>
      <c r="J2568" s="57">
        <v>-4.9400000000000004</v>
      </c>
      <c r="K2568" s="57">
        <v>-0.26600000000000001</v>
      </c>
      <c r="L2568" s="57">
        <v>462</v>
      </c>
      <c r="M2568" s="57">
        <v>1</v>
      </c>
      <c r="N2568" s="57" t="s">
        <v>1327</v>
      </c>
      <c r="O2568" s="57">
        <v>0.17</v>
      </c>
      <c r="P2568" s="58">
        <v>2.3E-6</v>
      </c>
      <c r="Q2568" s="57">
        <v>0.26600000000000001</v>
      </c>
      <c r="R2568" s="97">
        <v>0.79023900000000002</v>
      </c>
      <c r="S2568" s="4">
        <v>0.35</v>
      </c>
      <c r="T2568" s="10" t="s">
        <v>6229</v>
      </c>
      <c r="U2568" s="10">
        <v>-3.32</v>
      </c>
      <c r="V2568" s="10" t="s">
        <v>6230</v>
      </c>
      <c r="W2568" s="11">
        <v>0.17</v>
      </c>
      <c r="X2568" s="10">
        <v>-4.9400000000000004</v>
      </c>
      <c r="Y2568" s="10">
        <v>0.80900000000000005</v>
      </c>
      <c r="Z2568" s="10">
        <v>462</v>
      </c>
      <c r="AA2568" s="10">
        <v>1</v>
      </c>
      <c r="AB2568" s="10" t="s">
        <v>1327</v>
      </c>
      <c r="AC2568" s="10">
        <v>0.17</v>
      </c>
      <c r="AD2568" s="11">
        <v>2.3E-6</v>
      </c>
      <c r="AE2568" s="10">
        <v>-0.80900000000000005</v>
      </c>
      <c r="AF2568" s="51">
        <v>0.41899999999999998</v>
      </c>
    </row>
    <row r="2569" spans="1:32" x14ac:dyDescent="0.25">
      <c r="A2569" t="s">
        <v>9567</v>
      </c>
      <c r="B2569">
        <v>17</v>
      </c>
      <c r="C2569">
        <v>4802713</v>
      </c>
      <c r="D2569">
        <v>4806227</v>
      </c>
      <c r="E2569" s="4">
        <v>0.29799999999999999</v>
      </c>
      <c r="F2569" s="10" t="s">
        <v>7845</v>
      </c>
      <c r="G2569" s="10">
        <v>3.88</v>
      </c>
      <c r="H2569" s="10" t="s">
        <v>9568</v>
      </c>
      <c r="I2569" s="11">
        <v>5.79E-2</v>
      </c>
      <c r="J2569" s="57">
        <v>-4.1100000000000003</v>
      </c>
      <c r="K2569" s="57">
        <v>-0.13400000000000001</v>
      </c>
      <c r="L2569" s="57">
        <v>443</v>
      </c>
      <c r="M2569" s="57">
        <v>7</v>
      </c>
      <c r="N2569" s="57" t="s">
        <v>1320</v>
      </c>
      <c r="O2569" s="57">
        <v>0.13</v>
      </c>
      <c r="P2569" s="58">
        <v>3.3000000000000003E-5</v>
      </c>
      <c r="Q2569" s="57">
        <v>-0.2646</v>
      </c>
      <c r="R2569" s="97">
        <v>0.79100000000000004</v>
      </c>
      <c r="S2569" s="4">
        <v>0.29799999999999999</v>
      </c>
      <c r="T2569" s="10" t="s">
        <v>5507</v>
      </c>
      <c r="U2569" s="10">
        <v>2.93</v>
      </c>
      <c r="V2569" s="10" t="s">
        <v>9568</v>
      </c>
      <c r="W2569" s="11">
        <v>5.79E-2</v>
      </c>
      <c r="X2569" s="10">
        <v>-4.1100000000000003</v>
      </c>
      <c r="Y2569" s="10">
        <v>-0.33900000000000002</v>
      </c>
      <c r="Z2569" s="10">
        <v>443</v>
      </c>
      <c r="AA2569" s="10">
        <v>7</v>
      </c>
      <c r="AB2569" s="10" t="s">
        <v>1320</v>
      </c>
      <c r="AC2569" s="10">
        <v>0.13</v>
      </c>
      <c r="AD2569" s="11">
        <v>3.3000000000000003E-5</v>
      </c>
      <c r="AE2569" s="10">
        <v>-0.20096</v>
      </c>
      <c r="AF2569" s="51">
        <v>0.84099999999999997</v>
      </c>
    </row>
    <row r="2570" spans="1:32" x14ac:dyDescent="0.25">
      <c r="A2570" t="s">
        <v>8166</v>
      </c>
      <c r="B2570">
        <v>7</v>
      </c>
      <c r="C2570">
        <v>33168856</v>
      </c>
      <c r="D2570">
        <v>33645680</v>
      </c>
      <c r="E2570" s="4">
        <v>0.245</v>
      </c>
      <c r="F2570" s="10" t="s">
        <v>1661</v>
      </c>
      <c r="G2570" s="10">
        <v>3.1</v>
      </c>
      <c r="H2570" s="10" t="s">
        <v>8167</v>
      </c>
      <c r="I2570" s="10">
        <v>0.125162</v>
      </c>
      <c r="J2570" s="57">
        <v>-4.84</v>
      </c>
      <c r="K2570" s="57">
        <v>-0.17899999999999999</v>
      </c>
      <c r="L2570" s="57">
        <v>347</v>
      </c>
      <c r="M2570" s="57">
        <v>12</v>
      </c>
      <c r="N2570" s="57" t="s">
        <v>1320</v>
      </c>
      <c r="O2570" s="57">
        <v>0.19</v>
      </c>
      <c r="P2570" s="58">
        <v>7.3E-7</v>
      </c>
      <c r="Q2570" s="57">
        <v>0.26469999999999999</v>
      </c>
      <c r="R2570" s="97">
        <v>0.79121600000000003</v>
      </c>
      <c r="S2570" s="4">
        <v>0.245</v>
      </c>
      <c r="T2570" s="10" t="s">
        <v>1659</v>
      </c>
      <c r="U2570" s="10">
        <v>-3.57</v>
      </c>
      <c r="V2570" s="10" t="s">
        <v>8167</v>
      </c>
      <c r="W2570" s="10">
        <v>0.125162</v>
      </c>
      <c r="X2570" s="10">
        <v>-4.84</v>
      </c>
      <c r="Y2570" s="10">
        <v>0.74299999999999999</v>
      </c>
      <c r="Z2570" s="10">
        <v>347</v>
      </c>
      <c r="AA2570" s="10">
        <v>12</v>
      </c>
      <c r="AB2570" s="10" t="s">
        <v>1320</v>
      </c>
      <c r="AC2570" s="10">
        <v>0.19</v>
      </c>
      <c r="AD2570" s="11">
        <v>7.3E-7</v>
      </c>
      <c r="AE2570" s="10">
        <v>-0.43630000000000002</v>
      </c>
      <c r="AF2570" s="51">
        <v>0.66258899999999998</v>
      </c>
    </row>
    <row r="2571" spans="1:32" x14ac:dyDescent="0.25">
      <c r="A2571" t="s">
        <v>6427</v>
      </c>
      <c r="B2571">
        <v>19</v>
      </c>
      <c r="C2571">
        <v>6426048</v>
      </c>
      <c r="D2571">
        <v>6433790</v>
      </c>
      <c r="E2571" s="4">
        <v>0.68600000000000005</v>
      </c>
      <c r="F2571" s="10" t="s">
        <v>6429</v>
      </c>
      <c r="G2571" s="10">
        <v>3.58</v>
      </c>
      <c r="H2571" s="10" t="s">
        <v>6428</v>
      </c>
      <c r="I2571" s="10">
        <v>0.54337800000000003</v>
      </c>
      <c r="J2571" s="57">
        <v>7.99</v>
      </c>
      <c r="K2571" s="57">
        <v>-0.26400000000000001</v>
      </c>
      <c r="L2571" s="57">
        <v>412</v>
      </c>
      <c r="M2571" s="57">
        <v>1</v>
      </c>
      <c r="N2571" s="57" t="s">
        <v>1327</v>
      </c>
      <c r="O2571" s="57">
        <v>0.54</v>
      </c>
      <c r="P2571" s="58">
        <v>1.6000000000000001E-21</v>
      </c>
      <c r="Q2571" s="57">
        <v>-0.26423000000000002</v>
      </c>
      <c r="R2571" s="97">
        <v>0.79200000000000004</v>
      </c>
      <c r="S2571" s="4">
        <v>0.68600000000000005</v>
      </c>
      <c r="T2571" s="10" t="s">
        <v>4391</v>
      </c>
      <c r="U2571" s="10">
        <v>3.71</v>
      </c>
      <c r="V2571" s="10" t="s">
        <v>6428</v>
      </c>
      <c r="W2571" s="11">
        <v>0.54300000000000004</v>
      </c>
      <c r="X2571" s="10">
        <v>7.99</v>
      </c>
      <c r="Y2571" s="10">
        <v>-0.76300000000000001</v>
      </c>
      <c r="Z2571" s="10">
        <v>412</v>
      </c>
      <c r="AA2571" s="10">
        <v>1</v>
      </c>
      <c r="AB2571" s="10" t="s">
        <v>1327</v>
      </c>
      <c r="AC2571" s="10">
        <v>0.54</v>
      </c>
      <c r="AD2571" s="11">
        <v>1.6000000000000001E-21</v>
      </c>
      <c r="AE2571" s="10">
        <v>-0.76314000000000004</v>
      </c>
      <c r="AF2571" s="51">
        <v>0.44537700000000002</v>
      </c>
    </row>
    <row r="2572" spans="1:32" x14ac:dyDescent="0.25">
      <c r="A2572" t="s">
        <v>4347</v>
      </c>
      <c r="B2572">
        <v>2</v>
      </c>
      <c r="C2572">
        <v>170501935</v>
      </c>
      <c r="D2572">
        <v>170550943</v>
      </c>
      <c r="E2572" s="4">
        <v>0.51070000000000004</v>
      </c>
      <c r="F2572" s="10" t="s">
        <v>4350</v>
      </c>
      <c r="G2572" s="10">
        <v>-2.641</v>
      </c>
      <c r="H2572" s="10" t="s">
        <v>4349</v>
      </c>
      <c r="I2572" s="10">
        <v>3.9199999999999999E-3</v>
      </c>
      <c r="J2572" s="57">
        <v>-3.88</v>
      </c>
      <c r="K2572" s="57">
        <v>-1.0269999999999999</v>
      </c>
      <c r="L2572" s="57">
        <v>467</v>
      </c>
      <c r="M2572" s="57">
        <v>467</v>
      </c>
      <c r="N2572" s="57" t="s">
        <v>1341</v>
      </c>
      <c r="O2572" s="57">
        <v>0.14000000000000001</v>
      </c>
      <c r="P2572" s="58">
        <v>1.5999999999999999E-5</v>
      </c>
      <c r="Q2572" s="57">
        <v>0.26354</v>
      </c>
      <c r="R2572" s="97">
        <v>0.79213199999999995</v>
      </c>
      <c r="S2572" s="4">
        <v>0.51070000000000004</v>
      </c>
      <c r="T2572" s="10" t="s">
        <v>4348</v>
      </c>
      <c r="U2572" s="10">
        <v>4.21</v>
      </c>
      <c r="V2572" s="10" t="s">
        <v>4349</v>
      </c>
      <c r="W2572" s="11">
        <v>3.9199999999999999E-3</v>
      </c>
      <c r="X2572" s="10">
        <v>-3.88</v>
      </c>
      <c r="Y2572" s="10">
        <v>-1.3959999999999999</v>
      </c>
      <c r="Z2572" s="10">
        <v>467</v>
      </c>
      <c r="AA2572" s="10">
        <v>467</v>
      </c>
      <c r="AB2572" s="10" t="s">
        <v>1341</v>
      </c>
      <c r="AC2572" s="10">
        <v>0.14000000000000001</v>
      </c>
      <c r="AD2572" s="11">
        <v>1.5999999999999999E-5</v>
      </c>
      <c r="AE2572" s="10">
        <v>1.24698</v>
      </c>
      <c r="AF2572" s="51">
        <v>0.21199999999999999</v>
      </c>
    </row>
    <row r="2573" spans="1:32" x14ac:dyDescent="0.25">
      <c r="A2573" t="s">
        <v>2820</v>
      </c>
      <c r="B2573">
        <v>5</v>
      </c>
      <c r="C2573">
        <v>177540444</v>
      </c>
      <c r="D2573">
        <v>177553088</v>
      </c>
      <c r="E2573" s="4">
        <v>0.26629999999999998</v>
      </c>
      <c r="F2573" s="10" t="s">
        <v>2823</v>
      </c>
      <c r="G2573" s="10">
        <v>3.05</v>
      </c>
      <c r="H2573" s="10" t="s">
        <v>2822</v>
      </c>
      <c r="I2573" s="10">
        <v>2.1307E-2</v>
      </c>
      <c r="J2573" s="57">
        <v>3.63</v>
      </c>
      <c r="K2573" s="57">
        <v>9.5000000000000001E-2</v>
      </c>
      <c r="L2573" s="57">
        <v>395</v>
      </c>
      <c r="M2573" s="57">
        <v>6</v>
      </c>
      <c r="N2573" s="57" t="s">
        <v>1320</v>
      </c>
      <c r="O2573" s="57">
        <v>7.0000000000000007E-2</v>
      </c>
      <c r="P2573" s="57">
        <v>2.2000000000000001E-3</v>
      </c>
      <c r="Q2573" s="57">
        <v>-0.26299600000000001</v>
      </c>
      <c r="R2573" s="97">
        <v>0.79300000000000004</v>
      </c>
      <c r="S2573" s="4">
        <v>0.26629999999999998</v>
      </c>
      <c r="T2573" s="10" t="s">
        <v>2821</v>
      </c>
      <c r="U2573" s="10">
        <v>3.34</v>
      </c>
      <c r="V2573" s="10" t="s">
        <v>2822</v>
      </c>
      <c r="W2573" s="10">
        <v>2.1307E-2</v>
      </c>
      <c r="X2573" s="10">
        <v>3.63</v>
      </c>
      <c r="Y2573" s="10">
        <v>1.0980000000000001</v>
      </c>
      <c r="Z2573" s="10">
        <v>395</v>
      </c>
      <c r="AA2573" s="10">
        <v>6</v>
      </c>
      <c r="AB2573" s="10" t="s">
        <v>1320</v>
      </c>
      <c r="AC2573" s="10">
        <v>7.0000000000000007E-2</v>
      </c>
      <c r="AD2573" s="11">
        <v>2.2000000000000001E-3</v>
      </c>
      <c r="AE2573" s="10">
        <v>1.78976</v>
      </c>
      <c r="AF2573" s="51">
        <v>7.3499999999999996E-2</v>
      </c>
    </row>
    <row r="2574" spans="1:32" x14ac:dyDescent="0.25">
      <c r="A2574" t="s">
        <v>5079</v>
      </c>
      <c r="B2574">
        <v>1</v>
      </c>
      <c r="C2574">
        <v>91966408</v>
      </c>
      <c r="D2574">
        <v>91991321</v>
      </c>
      <c r="E2574" s="4">
        <v>0.38419999999999999</v>
      </c>
      <c r="F2574" s="10" t="s">
        <v>5082</v>
      </c>
      <c r="G2574" s="10">
        <v>2.81</v>
      </c>
      <c r="H2574" s="10" t="s">
        <v>5081</v>
      </c>
      <c r="I2574" s="11">
        <v>0.20100000000000001</v>
      </c>
      <c r="J2574" s="57">
        <v>-5.52</v>
      </c>
      <c r="K2574" s="57">
        <v>1.232</v>
      </c>
      <c r="L2574" s="57">
        <v>539</v>
      </c>
      <c r="M2574" s="57">
        <v>9</v>
      </c>
      <c r="N2574" s="57" t="s">
        <v>1320</v>
      </c>
      <c r="O2574" s="57">
        <v>0.22</v>
      </c>
      <c r="P2574" s="58">
        <v>6.2999999999999995E-8</v>
      </c>
      <c r="Q2574" s="57">
        <v>-0.26232</v>
      </c>
      <c r="R2574" s="97">
        <v>0.79300000000000004</v>
      </c>
      <c r="S2574" s="4">
        <v>0.38419999999999999</v>
      </c>
      <c r="T2574" s="10" t="s">
        <v>5080</v>
      </c>
      <c r="U2574" s="10">
        <v>-4.05</v>
      </c>
      <c r="V2574" s="10" t="s">
        <v>5081</v>
      </c>
      <c r="W2574" s="11">
        <v>0.20100000000000001</v>
      </c>
      <c r="X2574" s="10">
        <v>-5.52</v>
      </c>
      <c r="Y2574" s="10">
        <v>1.3049999999999999</v>
      </c>
      <c r="Z2574" s="10">
        <v>539</v>
      </c>
      <c r="AA2574" s="10">
        <v>9</v>
      </c>
      <c r="AB2574" s="10" t="s">
        <v>1320</v>
      </c>
      <c r="AC2574" s="10">
        <v>0.22</v>
      </c>
      <c r="AD2574" s="11">
        <v>6.2999999999999995E-8</v>
      </c>
      <c r="AE2574" s="10">
        <v>-1.0854440000000001</v>
      </c>
      <c r="AF2574" s="51">
        <v>0.27800000000000002</v>
      </c>
    </row>
    <row r="2575" spans="1:32" x14ac:dyDescent="0.25">
      <c r="A2575" t="s">
        <v>9110</v>
      </c>
      <c r="B2575">
        <v>17</v>
      </c>
      <c r="C2575">
        <v>75084755</v>
      </c>
      <c r="D2575">
        <v>75091068</v>
      </c>
      <c r="E2575" s="4">
        <v>0.58099999999999996</v>
      </c>
      <c r="F2575" s="10" t="s">
        <v>5436</v>
      </c>
      <c r="G2575" s="10">
        <v>-3.18</v>
      </c>
      <c r="H2575" s="10" t="s">
        <v>9111</v>
      </c>
      <c r="I2575" s="11">
        <v>0.22900000000000001</v>
      </c>
      <c r="J2575" s="57">
        <v>-5.22</v>
      </c>
      <c r="K2575" s="57">
        <v>-4.2999999999999997E-2</v>
      </c>
      <c r="L2575" s="57">
        <v>576</v>
      </c>
      <c r="M2575" s="57">
        <v>12</v>
      </c>
      <c r="N2575" s="57" t="s">
        <v>1320</v>
      </c>
      <c r="O2575" s="57">
        <v>0.25</v>
      </c>
      <c r="P2575" s="58">
        <v>8.4000000000000008E-9</v>
      </c>
      <c r="Q2575" s="57">
        <v>0.26240000000000002</v>
      </c>
      <c r="R2575" s="97">
        <v>0.79300000000000004</v>
      </c>
      <c r="S2575" s="4">
        <v>0.58099999999999996</v>
      </c>
      <c r="T2575" s="10" t="s">
        <v>4964</v>
      </c>
      <c r="U2575" s="10">
        <v>4.0999999999999996</v>
      </c>
      <c r="V2575" s="10" t="s">
        <v>9111</v>
      </c>
      <c r="W2575" s="11">
        <v>0.22900000000000001</v>
      </c>
      <c r="X2575" s="10">
        <v>-5.22</v>
      </c>
      <c r="Y2575" s="10">
        <v>0.81599999999999995</v>
      </c>
      <c r="Z2575" s="10">
        <v>576</v>
      </c>
      <c r="AA2575" s="10">
        <v>12</v>
      </c>
      <c r="AB2575" s="10" t="s">
        <v>1320</v>
      </c>
      <c r="AC2575" s="10">
        <v>0.25</v>
      </c>
      <c r="AD2575" s="11">
        <v>8.4000000000000008E-9</v>
      </c>
      <c r="AE2575" s="10">
        <v>-0.27515000000000001</v>
      </c>
      <c r="AF2575" s="51">
        <v>0.78300000000000003</v>
      </c>
    </row>
    <row r="2576" spans="1:32" x14ac:dyDescent="0.25">
      <c r="A2576" t="s">
        <v>7061</v>
      </c>
      <c r="B2576">
        <v>16</v>
      </c>
      <c r="C2576">
        <v>417384</v>
      </c>
      <c r="D2576">
        <v>420527</v>
      </c>
      <c r="E2576" s="4">
        <v>0.19600000000000001</v>
      </c>
      <c r="F2576" s="10" t="s">
        <v>2493</v>
      </c>
      <c r="G2576" s="10">
        <v>-2.9</v>
      </c>
      <c r="H2576" s="10" t="s">
        <v>7062</v>
      </c>
      <c r="I2576" s="10">
        <v>0.14665</v>
      </c>
      <c r="J2576" s="57">
        <v>4.7699999999999996</v>
      </c>
      <c r="K2576" s="57">
        <v>-0.26100000000000001</v>
      </c>
      <c r="L2576" s="57">
        <v>381</v>
      </c>
      <c r="M2576" s="57">
        <v>1</v>
      </c>
      <c r="N2576" s="57" t="s">
        <v>1327</v>
      </c>
      <c r="O2576" s="57">
        <v>0.15</v>
      </c>
      <c r="P2576" s="58">
        <v>1.2E-5</v>
      </c>
      <c r="Q2576" s="57">
        <v>-0.26100000000000001</v>
      </c>
      <c r="R2576" s="97">
        <v>0.79400000000000004</v>
      </c>
      <c r="S2576" s="4">
        <v>0.19600000000000001</v>
      </c>
      <c r="T2576" s="10" t="s">
        <v>2491</v>
      </c>
      <c r="U2576" s="10">
        <v>3.43</v>
      </c>
      <c r="V2576" s="10" t="s">
        <v>7062</v>
      </c>
      <c r="W2576" s="10">
        <v>0.14665</v>
      </c>
      <c r="X2576" s="10">
        <v>4.7699999999999996</v>
      </c>
      <c r="Y2576" s="10">
        <v>0.64500000000000002</v>
      </c>
      <c r="Z2576" s="10">
        <v>381</v>
      </c>
      <c r="AA2576" s="10">
        <v>1</v>
      </c>
      <c r="AB2576" s="10" t="s">
        <v>1327</v>
      </c>
      <c r="AC2576" s="10">
        <v>0.15</v>
      </c>
      <c r="AD2576" s="11">
        <v>1.2E-5</v>
      </c>
      <c r="AE2576" s="10">
        <v>0.64500000000000002</v>
      </c>
      <c r="AF2576" s="51">
        <v>0.51900000000000002</v>
      </c>
    </row>
    <row r="2577" spans="1:32" x14ac:dyDescent="0.25">
      <c r="A2577" t="s">
        <v>4523</v>
      </c>
      <c r="B2577">
        <v>2</v>
      </c>
      <c r="C2577">
        <v>237232794</v>
      </c>
      <c r="D2577">
        <v>237416185</v>
      </c>
      <c r="E2577" s="4">
        <v>0.34489999999999998</v>
      </c>
      <c r="F2577" s="10" t="s">
        <v>4526</v>
      </c>
      <c r="G2577" s="10">
        <v>3.38</v>
      </c>
      <c r="H2577" s="10" t="s">
        <v>4525</v>
      </c>
      <c r="I2577" s="10">
        <v>4.4900000000000002E-2</v>
      </c>
      <c r="J2577" s="57">
        <v>-4.54</v>
      </c>
      <c r="K2577" s="57">
        <v>0.32600000000000001</v>
      </c>
      <c r="L2577" s="57">
        <v>462</v>
      </c>
      <c r="M2577" s="57">
        <v>5</v>
      </c>
      <c r="N2577" s="57" t="s">
        <v>1320</v>
      </c>
      <c r="O2577" s="57">
        <v>0.14000000000000001</v>
      </c>
      <c r="P2577" s="58">
        <v>2.3E-5</v>
      </c>
      <c r="Q2577" s="57">
        <v>-0.25912000000000002</v>
      </c>
      <c r="R2577" s="97">
        <v>0.79554400000000003</v>
      </c>
      <c r="S2577" s="4">
        <v>0.34489999999999998</v>
      </c>
      <c r="T2577" s="10" t="s">
        <v>4524</v>
      </c>
      <c r="U2577" s="10">
        <v>3.24</v>
      </c>
      <c r="V2577" s="10" t="s">
        <v>4525</v>
      </c>
      <c r="W2577" s="11">
        <v>4.4900000000000002E-2</v>
      </c>
      <c r="X2577" s="10">
        <v>-4.54</v>
      </c>
      <c r="Y2577" s="10">
        <v>1.2350000000000001</v>
      </c>
      <c r="Z2577" s="10">
        <v>462</v>
      </c>
      <c r="AA2577" s="10">
        <v>5</v>
      </c>
      <c r="AB2577" s="10" t="s">
        <v>1320</v>
      </c>
      <c r="AC2577" s="10">
        <v>0.14000000000000001</v>
      </c>
      <c r="AD2577" s="11">
        <v>2.3E-5</v>
      </c>
      <c r="AE2577" s="10">
        <v>-1.20977</v>
      </c>
      <c r="AF2577" s="51">
        <v>0.22600000000000001</v>
      </c>
    </row>
    <row r="2578" spans="1:32" x14ac:dyDescent="0.25">
      <c r="A2578" t="s">
        <v>8037</v>
      </c>
      <c r="B2578">
        <v>7</v>
      </c>
      <c r="C2578">
        <v>76178677</v>
      </c>
      <c r="D2578">
        <v>76257299</v>
      </c>
      <c r="E2578" s="4">
        <v>0.55500000000000005</v>
      </c>
      <c r="F2578" s="10" t="s">
        <v>4072</v>
      </c>
      <c r="G2578" s="10">
        <v>4.16</v>
      </c>
      <c r="H2578" s="10" t="s">
        <v>8038</v>
      </c>
      <c r="I2578" s="10">
        <v>0.23863899999999999</v>
      </c>
      <c r="J2578" s="57">
        <v>5.34</v>
      </c>
      <c r="K2578" s="57">
        <v>0.25900000000000001</v>
      </c>
      <c r="L2578" s="57">
        <v>178</v>
      </c>
      <c r="M2578" s="57">
        <v>1</v>
      </c>
      <c r="N2578" s="57" t="s">
        <v>1327</v>
      </c>
      <c r="O2578" s="57">
        <v>0.24</v>
      </c>
      <c r="P2578" s="58">
        <v>1.4E-8</v>
      </c>
      <c r="Q2578" s="57">
        <v>0.25900000000000001</v>
      </c>
      <c r="R2578" s="97">
        <v>0.79563499999999998</v>
      </c>
      <c r="S2578" s="4">
        <v>0.55500000000000005</v>
      </c>
      <c r="T2578" s="10" t="s">
        <v>4070</v>
      </c>
      <c r="U2578" s="10">
        <v>3.34</v>
      </c>
      <c r="V2578" s="10" t="s">
        <v>8038</v>
      </c>
      <c r="W2578" s="11">
        <v>0.23899999999999999</v>
      </c>
      <c r="X2578" s="10">
        <v>5.34</v>
      </c>
      <c r="Y2578" s="10">
        <v>0.46</v>
      </c>
      <c r="Z2578" s="10">
        <v>178</v>
      </c>
      <c r="AA2578" s="10">
        <v>1</v>
      </c>
      <c r="AB2578" s="10" t="s">
        <v>1327</v>
      </c>
      <c r="AC2578" s="10">
        <v>0.24</v>
      </c>
      <c r="AD2578" s="11">
        <v>1.4E-8</v>
      </c>
      <c r="AE2578" s="10">
        <v>0.46</v>
      </c>
      <c r="AF2578" s="51">
        <v>0.64600000000000002</v>
      </c>
    </row>
    <row r="2579" spans="1:32" x14ac:dyDescent="0.25">
      <c r="A2579" t="s">
        <v>7775</v>
      </c>
      <c r="B2579">
        <v>1</v>
      </c>
      <c r="C2579">
        <v>247350583</v>
      </c>
      <c r="D2579">
        <v>247351828</v>
      </c>
      <c r="E2579" s="4">
        <v>0.39550000000000002</v>
      </c>
      <c r="F2579" s="10" t="s">
        <v>2555</v>
      </c>
      <c r="G2579" s="10">
        <v>-3.39</v>
      </c>
      <c r="H2579" s="10" t="s">
        <v>7776</v>
      </c>
      <c r="I2579" s="11">
        <v>0.11899999999999999</v>
      </c>
      <c r="J2579" s="57">
        <v>-4.8899999999999997</v>
      </c>
      <c r="K2579" s="57">
        <v>0.629</v>
      </c>
      <c r="L2579" s="57">
        <v>465</v>
      </c>
      <c r="M2579" s="57">
        <v>6</v>
      </c>
      <c r="N2579" s="57" t="s">
        <v>1320</v>
      </c>
      <c r="O2579" s="57">
        <v>0.15</v>
      </c>
      <c r="P2579" s="58">
        <v>7.3000000000000004E-6</v>
      </c>
      <c r="Q2579" s="57">
        <v>-0.25885999999999998</v>
      </c>
      <c r="R2579" s="97">
        <v>0.79600000000000004</v>
      </c>
      <c r="S2579" s="4">
        <v>0.39550000000000002</v>
      </c>
      <c r="T2579" s="10" t="s">
        <v>2553</v>
      </c>
      <c r="U2579" s="10">
        <v>3.14</v>
      </c>
      <c r="V2579" s="10" t="s">
        <v>7776</v>
      </c>
      <c r="W2579" s="11">
        <v>0.11899999999999999</v>
      </c>
      <c r="X2579" s="10">
        <v>-4.8899999999999997</v>
      </c>
      <c r="Y2579" s="10">
        <v>0.61799999999999999</v>
      </c>
      <c r="Z2579" s="10">
        <v>465</v>
      </c>
      <c r="AA2579" s="10">
        <v>6</v>
      </c>
      <c r="AB2579" s="10" t="s">
        <v>1320</v>
      </c>
      <c r="AC2579" s="10">
        <v>0.15</v>
      </c>
      <c r="AD2579" s="11">
        <v>7.3000000000000004E-6</v>
      </c>
      <c r="AE2579" s="10">
        <v>-0.514316</v>
      </c>
      <c r="AF2579" s="51">
        <v>0.60703099999999999</v>
      </c>
    </row>
    <row r="2580" spans="1:32" x14ac:dyDescent="0.25">
      <c r="A2580" t="s">
        <v>3383</v>
      </c>
      <c r="B2580">
        <v>2</v>
      </c>
      <c r="C2580">
        <v>26915619</v>
      </c>
      <c r="D2580">
        <v>26956288</v>
      </c>
      <c r="E2580" s="4">
        <v>0.55730000000000002</v>
      </c>
      <c r="F2580" s="10" t="s">
        <v>3386</v>
      </c>
      <c r="G2580" s="10">
        <v>3.0579999999999998</v>
      </c>
      <c r="H2580" s="10" t="s">
        <v>3385</v>
      </c>
      <c r="I2580" s="10">
        <v>2.2020000000000001E-2</v>
      </c>
      <c r="J2580" s="57">
        <v>3.93</v>
      </c>
      <c r="K2580" s="57">
        <v>0.70199999999999996</v>
      </c>
      <c r="L2580" s="57">
        <v>368</v>
      </c>
      <c r="M2580" s="57">
        <v>368</v>
      </c>
      <c r="N2580" s="57" t="s">
        <v>1341</v>
      </c>
      <c r="O2580" s="57">
        <v>0.18</v>
      </c>
      <c r="P2580" s="58">
        <v>1.5E-6</v>
      </c>
      <c r="Q2580" s="57">
        <v>0.25842999999999999</v>
      </c>
      <c r="R2580" s="97">
        <v>0.796072</v>
      </c>
      <c r="S2580" s="4">
        <v>0.55730000000000002</v>
      </c>
      <c r="T2580" s="10" t="s">
        <v>3384</v>
      </c>
      <c r="U2580" s="10">
        <v>-2.7</v>
      </c>
      <c r="V2580" s="10" t="s">
        <v>3385</v>
      </c>
      <c r="W2580" s="11">
        <v>2.1999999999999999E-2</v>
      </c>
      <c r="X2580" s="10">
        <v>3.93</v>
      </c>
      <c r="Y2580" s="10">
        <v>0.21099999999999999</v>
      </c>
      <c r="Z2580" s="10">
        <v>368</v>
      </c>
      <c r="AA2580" s="10">
        <v>368</v>
      </c>
      <c r="AB2580" s="10" t="s">
        <v>1341</v>
      </c>
      <c r="AC2580" s="10">
        <v>0.18</v>
      </c>
      <c r="AD2580" s="11">
        <v>1.5E-6</v>
      </c>
      <c r="AE2580" s="10">
        <v>1.5476700000000001</v>
      </c>
      <c r="AF2580" s="51">
        <v>0.122</v>
      </c>
    </row>
    <row r="2581" spans="1:32" x14ac:dyDescent="0.25">
      <c r="A2581" t="s">
        <v>6633</v>
      </c>
      <c r="B2581">
        <v>7</v>
      </c>
      <c r="C2581">
        <v>33134409</v>
      </c>
      <c r="D2581">
        <v>33149002</v>
      </c>
      <c r="E2581" s="4">
        <v>0.38700000000000001</v>
      </c>
      <c r="F2581" s="10" t="s">
        <v>1661</v>
      </c>
      <c r="G2581" s="10">
        <v>3.1</v>
      </c>
      <c r="H2581" s="10" t="s">
        <v>6634</v>
      </c>
      <c r="I2581" s="10">
        <v>0.28858600000000001</v>
      </c>
      <c r="J2581" s="57">
        <v>5.86</v>
      </c>
      <c r="K2581" s="57">
        <v>-0.25800000000000001</v>
      </c>
      <c r="L2581" s="57">
        <v>352</v>
      </c>
      <c r="M2581" s="57">
        <v>1</v>
      </c>
      <c r="N2581" s="57" t="s">
        <v>1327</v>
      </c>
      <c r="O2581" s="57">
        <v>0.28999999999999998</v>
      </c>
      <c r="P2581" s="58">
        <v>2.5999999999999998E-10</v>
      </c>
      <c r="Q2581" s="57">
        <v>-0.25800000000000001</v>
      </c>
      <c r="R2581" s="97">
        <v>0.79640699999999998</v>
      </c>
      <c r="S2581" s="4">
        <v>0.38700000000000001</v>
      </c>
      <c r="T2581" s="10" t="s">
        <v>1659</v>
      </c>
      <c r="U2581" s="10">
        <v>-3.57</v>
      </c>
      <c r="V2581" s="10" t="s">
        <v>6634</v>
      </c>
      <c r="W2581" s="11">
        <v>0.28899999999999998</v>
      </c>
      <c r="X2581" s="10">
        <v>5.86</v>
      </c>
      <c r="Y2581" s="10">
        <v>-0.72599999999999998</v>
      </c>
      <c r="Z2581" s="10">
        <v>352</v>
      </c>
      <c r="AA2581" s="10">
        <v>1</v>
      </c>
      <c r="AB2581" s="10" t="s">
        <v>1327</v>
      </c>
      <c r="AC2581" s="10">
        <v>0.28999999999999998</v>
      </c>
      <c r="AD2581" s="11">
        <v>2.5999999999999998E-10</v>
      </c>
      <c r="AE2581" s="10">
        <v>-0.72599999999999998</v>
      </c>
      <c r="AF2581" s="51">
        <v>0.46800000000000003</v>
      </c>
    </row>
    <row r="2582" spans="1:32" x14ac:dyDescent="0.25">
      <c r="A2582" t="s">
        <v>9881</v>
      </c>
      <c r="B2582">
        <v>15</v>
      </c>
      <c r="C2582">
        <v>32737307</v>
      </c>
      <c r="D2582">
        <v>32747835</v>
      </c>
      <c r="E2582" s="4">
        <v>0.43099999999999999</v>
      </c>
      <c r="F2582" s="10" t="s">
        <v>2915</v>
      </c>
      <c r="G2582" s="10">
        <v>-2.65</v>
      </c>
      <c r="H2582" s="10" t="s">
        <v>9883</v>
      </c>
      <c r="I2582" s="10">
        <v>1.796E-2</v>
      </c>
      <c r="J2582" s="57">
        <v>-4.0999999999999996</v>
      </c>
      <c r="K2582" s="57">
        <v>-1.4970000000000001</v>
      </c>
      <c r="L2582" s="57">
        <v>358</v>
      </c>
      <c r="M2582" s="57">
        <v>8</v>
      </c>
      <c r="N2582" s="57" t="s">
        <v>1320</v>
      </c>
      <c r="O2582" s="57">
        <v>0.11</v>
      </c>
      <c r="P2582" s="57">
        <v>1.1E-4</v>
      </c>
      <c r="Q2582" s="57">
        <v>0.25800000000000001</v>
      </c>
      <c r="R2582" s="97">
        <v>0.79640999999999995</v>
      </c>
      <c r="S2582" s="4">
        <v>0.43099999999999999</v>
      </c>
      <c r="T2582" s="10" t="s">
        <v>9882</v>
      </c>
      <c r="U2582" s="10">
        <v>-2.92</v>
      </c>
      <c r="V2582" s="10" t="s">
        <v>9883</v>
      </c>
      <c r="W2582" s="10">
        <v>1.796E-2</v>
      </c>
      <c r="X2582" s="10">
        <v>-4.0999999999999996</v>
      </c>
      <c r="Y2582" s="10">
        <v>-0.95499999999999996</v>
      </c>
      <c r="Z2582" s="10">
        <v>358</v>
      </c>
      <c r="AA2582" s="10">
        <v>8</v>
      </c>
      <c r="AB2582" s="10" t="s">
        <v>1320</v>
      </c>
      <c r="AC2582" s="10">
        <v>0.11</v>
      </c>
      <c r="AD2582" s="11">
        <v>1.1E-4</v>
      </c>
      <c r="AE2582" s="10">
        <v>0.1391</v>
      </c>
      <c r="AF2582" s="51">
        <v>0.88938799999999996</v>
      </c>
    </row>
    <row r="2583" spans="1:32" x14ac:dyDescent="0.25">
      <c r="A2583" t="s">
        <v>9656</v>
      </c>
      <c r="B2583">
        <v>6</v>
      </c>
      <c r="C2583">
        <v>8784411</v>
      </c>
      <c r="D2583">
        <v>8785678</v>
      </c>
      <c r="E2583" s="4">
        <v>0.27200000000000002</v>
      </c>
      <c r="F2583" s="10" t="s">
        <v>9659</v>
      </c>
      <c r="G2583" s="10">
        <v>-3.62</v>
      </c>
      <c r="H2583" s="10" t="s">
        <v>9658</v>
      </c>
      <c r="I2583" s="10">
        <v>3.4331E-2</v>
      </c>
      <c r="J2583" s="57">
        <v>3.96</v>
      </c>
      <c r="K2583" s="57">
        <v>-1.401</v>
      </c>
      <c r="L2583" s="57">
        <v>400</v>
      </c>
      <c r="M2583" s="57">
        <v>400</v>
      </c>
      <c r="N2583" s="57" t="s">
        <v>1341</v>
      </c>
      <c r="O2583" s="57">
        <v>6.5000000000000002E-2</v>
      </c>
      <c r="P2583" s="57">
        <v>3.2000000000000002E-3</v>
      </c>
      <c r="Q2583" s="57">
        <v>0.25741000000000003</v>
      </c>
      <c r="R2583" s="97">
        <v>0.79686500000000005</v>
      </c>
      <c r="S2583" s="4">
        <v>0.27200000000000002</v>
      </c>
      <c r="T2583" s="10" t="s">
        <v>9657</v>
      </c>
      <c r="U2583" s="10">
        <v>2.83</v>
      </c>
      <c r="V2583" s="10" t="s">
        <v>9658</v>
      </c>
      <c r="W2583" s="11">
        <v>3.4299999999999997E-2</v>
      </c>
      <c r="X2583" s="10">
        <v>3.96</v>
      </c>
      <c r="Y2583" s="10">
        <v>2.1999999999999999E-2</v>
      </c>
      <c r="Z2583" s="10">
        <v>400</v>
      </c>
      <c r="AA2583" s="10">
        <v>400</v>
      </c>
      <c r="AB2583" s="10" t="s">
        <v>1341</v>
      </c>
      <c r="AC2583" s="10">
        <v>6.5000000000000002E-2</v>
      </c>
      <c r="AD2583" s="10">
        <v>3.2000000000000002E-3</v>
      </c>
      <c r="AE2583" s="10">
        <v>0.18471000000000001</v>
      </c>
      <c r="AF2583" s="51">
        <v>0.85299999999999998</v>
      </c>
    </row>
    <row r="2584" spans="1:32" x14ac:dyDescent="0.25">
      <c r="A2584" t="s">
        <v>7706</v>
      </c>
      <c r="B2584">
        <v>16</v>
      </c>
      <c r="C2584">
        <v>86553989</v>
      </c>
      <c r="D2584">
        <v>86557503</v>
      </c>
      <c r="E2584" s="4">
        <v>0.66500000000000004</v>
      </c>
      <c r="F2584" s="10" t="s">
        <v>7709</v>
      </c>
      <c r="G2584" s="10">
        <v>-2.99</v>
      </c>
      <c r="H2584" s="10" t="s">
        <v>7708</v>
      </c>
      <c r="I2584" s="10">
        <v>0.33006999999999997</v>
      </c>
      <c r="J2584" s="57">
        <v>6.3</v>
      </c>
      <c r="K2584" s="57">
        <v>0.25800000000000001</v>
      </c>
      <c r="L2584" s="57">
        <v>930</v>
      </c>
      <c r="M2584" s="57">
        <v>1</v>
      </c>
      <c r="N2584" s="57" t="s">
        <v>1327</v>
      </c>
      <c r="O2584" s="57">
        <v>0.33</v>
      </c>
      <c r="P2584" s="58">
        <v>7.5999999999999999E-12</v>
      </c>
      <c r="Q2584" s="57">
        <v>0.25770999999999999</v>
      </c>
      <c r="R2584" s="97">
        <v>0.79700000000000004</v>
      </c>
      <c r="S2584" s="4">
        <v>0.66500000000000004</v>
      </c>
      <c r="T2584" s="10" t="s">
        <v>7707</v>
      </c>
      <c r="U2584" s="10">
        <v>-3.46</v>
      </c>
      <c r="V2584" s="10" t="s">
        <v>7708</v>
      </c>
      <c r="W2584" s="10">
        <v>0.33006999999999997</v>
      </c>
      <c r="X2584" s="10">
        <v>6.3</v>
      </c>
      <c r="Y2584" s="10">
        <v>-0.52700000000000002</v>
      </c>
      <c r="Z2584" s="10">
        <v>930</v>
      </c>
      <c r="AA2584" s="10">
        <v>1</v>
      </c>
      <c r="AB2584" s="10" t="s">
        <v>1327</v>
      </c>
      <c r="AC2584" s="10">
        <v>0.33</v>
      </c>
      <c r="AD2584" s="11">
        <v>7.5999999999999999E-12</v>
      </c>
      <c r="AE2584" s="10">
        <v>-0.52675000000000005</v>
      </c>
      <c r="AF2584" s="51">
        <v>0.59836800000000001</v>
      </c>
    </row>
    <row r="2585" spans="1:32" x14ac:dyDescent="0.25">
      <c r="A2585" t="s">
        <v>10355</v>
      </c>
      <c r="B2585">
        <v>19</v>
      </c>
      <c r="C2585">
        <v>58281023</v>
      </c>
      <c r="D2585">
        <v>58331098</v>
      </c>
      <c r="E2585" s="4">
        <v>0.30099999999999999</v>
      </c>
      <c r="F2585" s="10" t="s">
        <v>6286</v>
      </c>
      <c r="G2585" s="10">
        <v>-2.65</v>
      </c>
      <c r="H2585" s="10" t="s">
        <v>10356</v>
      </c>
      <c r="I2585" s="10">
        <v>8.1013000000000002E-2</v>
      </c>
      <c r="J2585" s="57">
        <v>-4.5599999999999996</v>
      </c>
      <c r="K2585" s="57">
        <v>-9.4E-2</v>
      </c>
      <c r="L2585" s="57">
        <v>485</v>
      </c>
      <c r="M2585" s="57">
        <v>485</v>
      </c>
      <c r="N2585" s="57" t="s">
        <v>1341</v>
      </c>
      <c r="O2585" s="57">
        <v>0.12</v>
      </c>
      <c r="P2585" s="58">
        <v>5.8E-5</v>
      </c>
      <c r="Q2585" s="57">
        <v>0.25723000000000001</v>
      </c>
      <c r="R2585" s="97">
        <v>0.79700000000000004</v>
      </c>
      <c r="S2585" s="4">
        <v>0.30099999999999999</v>
      </c>
      <c r="T2585" s="10" t="s">
        <v>1415</v>
      </c>
      <c r="U2585" s="10">
        <v>4.12</v>
      </c>
      <c r="V2585" s="10" t="s">
        <v>10356</v>
      </c>
      <c r="W2585" s="10">
        <v>8.1013000000000002E-2</v>
      </c>
      <c r="X2585" s="10">
        <v>-4.5599999999999996</v>
      </c>
      <c r="Y2585" s="10">
        <v>0.91800000000000004</v>
      </c>
      <c r="Z2585" s="10">
        <v>485</v>
      </c>
      <c r="AA2585" s="10">
        <v>485</v>
      </c>
      <c r="AB2585" s="10" t="s">
        <v>1341</v>
      </c>
      <c r="AC2585" s="10">
        <v>0.12</v>
      </c>
      <c r="AD2585" s="11">
        <v>5.8E-5</v>
      </c>
      <c r="AE2585" s="10">
        <v>4.4889999999999999E-2</v>
      </c>
      <c r="AF2585" s="51">
        <v>0.96399999999999997</v>
      </c>
    </row>
    <row r="2586" spans="1:32" x14ac:dyDescent="0.25">
      <c r="A2586" t="s">
        <v>6603</v>
      </c>
      <c r="B2586">
        <v>2</v>
      </c>
      <c r="C2586">
        <v>202565277</v>
      </c>
      <c r="D2586">
        <v>202645912</v>
      </c>
      <c r="E2586" s="4">
        <v>0.23380000000000001</v>
      </c>
      <c r="F2586" s="10" t="s">
        <v>6606</v>
      </c>
      <c r="G2586" s="10">
        <v>3.7879999999999998</v>
      </c>
      <c r="H2586" s="10" t="s">
        <v>6605</v>
      </c>
      <c r="I2586" s="10">
        <v>-1.2700000000000001E-3</v>
      </c>
      <c r="J2586" s="57">
        <v>-3.7</v>
      </c>
      <c r="K2586" s="57">
        <v>-0.25600000000000001</v>
      </c>
      <c r="L2586" s="57">
        <v>424</v>
      </c>
      <c r="M2586" s="57">
        <v>1</v>
      </c>
      <c r="N2586" s="57" t="s">
        <v>1327</v>
      </c>
      <c r="O2586" s="57">
        <v>-1.2999999999999999E-3</v>
      </c>
      <c r="P2586" s="57">
        <v>0.36</v>
      </c>
      <c r="Q2586" s="57">
        <v>0.25600000000000001</v>
      </c>
      <c r="R2586" s="97">
        <v>0.79795099999999997</v>
      </c>
      <c r="S2586" s="4">
        <v>0.23380000000000001</v>
      </c>
      <c r="T2586" s="10" t="s">
        <v>6604</v>
      </c>
      <c r="U2586" s="10">
        <v>-2.78</v>
      </c>
      <c r="V2586" s="10" t="s">
        <v>6605</v>
      </c>
      <c r="W2586" s="10">
        <v>-1.2700000000000001E-3</v>
      </c>
      <c r="X2586" s="10">
        <v>-3.7</v>
      </c>
      <c r="Y2586" s="10">
        <v>-0.73199999999999998</v>
      </c>
      <c r="Z2586" s="10">
        <v>424</v>
      </c>
      <c r="AA2586" s="10">
        <v>1</v>
      </c>
      <c r="AB2586" s="10" t="s">
        <v>1327</v>
      </c>
      <c r="AC2586" s="10">
        <v>-1.2999999999999999E-3</v>
      </c>
      <c r="AD2586" s="10">
        <v>0.36</v>
      </c>
      <c r="AE2586" s="10">
        <v>0.73199999999999998</v>
      </c>
      <c r="AF2586" s="51">
        <v>0.46400000000000002</v>
      </c>
    </row>
    <row r="2587" spans="1:32" x14ac:dyDescent="0.25">
      <c r="A2587" t="s">
        <v>2560</v>
      </c>
      <c r="B2587">
        <v>5</v>
      </c>
      <c r="C2587">
        <v>60933535</v>
      </c>
      <c r="D2587">
        <v>61047590</v>
      </c>
      <c r="E2587" s="4">
        <v>0.24229999999999999</v>
      </c>
      <c r="F2587" s="10" t="s">
        <v>2563</v>
      </c>
      <c r="G2587" s="10">
        <v>-3.26</v>
      </c>
      <c r="H2587" s="10" t="s">
        <v>2562</v>
      </c>
      <c r="I2587" s="10">
        <v>0.119615</v>
      </c>
      <c r="J2587" s="57">
        <v>4.42</v>
      </c>
      <c r="K2587" s="57">
        <v>-0.50800000000000001</v>
      </c>
      <c r="L2587" s="57">
        <v>422</v>
      </c>
      <c r="M2587" s="57">
        <v>3</v>
      </c>
      <c r="N2587" s="57" t="s">
        <v>1320</v>
      </c>
      <c r="O2587" s="57">
        <v>0.16</v>
      </c>
      <c r="P2587" s="58">
        <v>6.0000000000000002E-6</v>
      </c>
      <c r="Q2587" s="57">
        <v>-0.25561200000000001</v>
      </c>
      <c r="R2587" s="97">
        <v>0.79800000000000004</v>
      </c>
      <c r="S2587" s="4">
        <v>0.24229999999999999</v>
      </c>
      <c r="T2587" s="10" t="s">
        <v>2561</v>
      </c>
      <c r="U2587" s="10">
        <v>3.8</v>
      </c>
      <c r="V2587" s="10" t="s">
        <v>2562</v>
      </c>
      <c r="W2587" s="10">
        <v>0.119615</v>
      </c>
      <c r="X2587" s="10">
        <v>4.42</v>
      </c>
      <c r="Y2587" s="10">
        <v>-1.9079999999999999</v>
      </c>
      <c r="Z2587" s="10">
        <v>422</v>
      </c>
      <c r="AA2587" s="10">
        <v>3</v>
      </c>
      <c r="AB2587" s="10" t="s">
        <v>1320</v>
      </c>
      <c r="AC2587" s="10">
        <v>0.16</v>
      </c>
      <c r="AD2587" s="11">
        <v>6.0000000000000002E-6</v>
      </c>
      <c r="AE2587" s="10">
        <v>-1.9072199999999999</v>
      </c>
      <c r="AF2587" s="51">
        <v>5.6500000000000002E-2</v>
      </c>
    </row>
    <row r="2588" spans="1:32" x14ac:dyDescent="0.25">
      <c r="A2588" t="s">
        <v>9302</v>
      </c>
      <c r="B2588">
        <v>17</v>
      </c>
      <c r="C2588">
        <v>61509665</v>
      </c>
      <c r="D2588">
        <v>61523739</v>
      </c>
      <c r="E2588" s="4">
        <v>0.59699999999999998</v>
      </c>
      <c r="F2588" s="10" t="s">
        <v>9304</v>
      </c>
      <c r="G2588" s="10">
        <v>-2.14</v>
      </c>
      <c r="H2588" s="10" t="s">
        <v>9303</v>
      </c>
      <c r="I2588" s="11">
        <v>0.626</v>
      </c>
      <c r="J2588" s="57">
        <v>-8.68</v>
      </c>
      <c r="K2588" s="57">
        <v>0.42099999999999999</v>
      </c>
      <c r="L2588" s="57">
        <v>257</v>
      </c>
      <c r="M2588" s="57">
        <v>22</v>
      </c>
      <c r="N2588" s="57" t="s">
        <v>1323</v>
      </c>
      <c r="O2588" s="57">
        <v>0.66</v>
      </c>
      <c r="P2588" s="58">
        <v>1.2000000000000001E-28</v>
      </c>
      <c r="Q2588" s="57">
        <v>-0.25650000000000001</v>
      </c>
      <c r="R2588" s="97">
        <v>0.79800000000000004</v>
      </c>
      <c r="S2588" s="4">
        <v>0.59699999999999998</v>
      </c>
      <c r="T2588" s="10" t="s">
        <v>4839</v>
      </c>
      <c r="U2588" s="10">
        <v>2.69</v>
      </c>
      <c r="V2588" s="10" t="s">
        <v>9303</v>
      </c>
      <c r="W2588" s="11">
        <v>0.626</v>
      </c>
      <c r="X2588" s="10">
        <v>-8.68</v>
      </c>
      <c r="Y2588" s="10">
        <v>0.253</v>
      </c>
      <c r="Z2588" s="10">
        <v>257</v>
      </c>
      <c r="AA2588" s="10">
        <v>22</v>
      </c>
      <c r="AB2588" s="10" t="s">
        <v>1323</v>
      </c>
      <c r="AC2588" s="10">
        <v>0.66</v>
      </c>
      <c r="AD2588" s="11">
        <v>1.2000000000000001E-28</v>
      </c>
      <c r="AE2588" s="10">
        <v>-0.24298</v>
      </c>
      <c r="AF2588" s="51">
        <v>0.80800000000000005</v>
      </c>
    </row>
    <row r="2589" spans="1:32" x14ac:dyDescent="0.25">
      <c r="A2589" t="s">
        <v>6449</v>
      </c>
      <c r="B2589">
        <v>11</v>
      </c>
      <c r="C2589">
        <v>63991355</v>
      </c>
      <c r="D2589">
        <v>63993342</v>
      </c>
      <c r="E2589" s="4">
        <v>0.4738</v>
      </c>
      <c r="F2589" s="10" t="s">
        <v>4207</v>
      </c>
      <c r="G2589" s="10">
        <v>2.95</v>
      </c>
      <c r="H2589" s="10" t="s">
        <v>6450</v>
      </c>
      <c r="I2589" s="11">
        <v>0.27200000000000002</v>
      </c>
      <c r="J2589" s="57">
        <v>-6.11</v>
      </c>
      <c r="K2589" s="57">
        <v>0.255</v>
      </c>
      <c r="L2589" s="57">
        <v>343</v>
      </c>
      <c r="M2589" s="57">
        <v>1</v>
      </c>
      <c r="N2589" s="57" t="s">
        <v>1327</v>
      </c>
      <c r="O2589" s="57">
        <v>0.27</v>
      </c>
      <c r="P2589" s="58">
        <v>1.0000000000000001E-9</v>
      </c>
      <c r="Q2589" s="57">
        <v>-0.255</v>
      </c>
      <c r="R2589" s="97">
        <v>0.79871999999999999</v>
      </c>
      <c r="S2589" s="4">
        <v>0.4738</v>
      </c>
      <c r="T2589" s="10" t="s">
        <v>4205</v>
      </c>
      <c r="U2589" s="10">
        <v>2.81</v>
      </c>
      <c r="V2589" s="10" t="s">
        <v>6450</v>
      </c>
      <c r="W2589" s="11">
        <v>0.27200000000000002</v>
      </c>
      <c r="X2589" s="10">
        <v>-6.11</v>
      </c>
      <c r="Y2589" s="10">
        <v>-0.76100000000000001</v>
      </c>
      <c r="Z2589" s="10">
        <v>343</v>
      </c>
      <c r="AA2589" s="10">
        <v>1</v>
      </c>
      <c r="AB2589" s="10" t="s">
        <v>1327</v>
      </c>
      <c r="AC2589" s="10">
        <v>0.27</v>
      </c>
      <c r="AD2589" s="11">
        <v>1.0000000000000001E-9</v>
      </c>
      <c r="AE2589" s="10">
        <v>0.76100000000000001</v>
      </c>
      <c r="AF2589" s="51">
        <v>0.44700000000000001</v>
      </c>
    </row>
    <row r="2590" spans="1:32" x14ac:dyDescent="0.25">
      <c r="A2590" t="s">
        <v>7889</v>
      </c>
      <c r="B2590">
        <v>7</v>
      </c>
      <c r="C2590">
        <v>56182374</v>
      </c>
      <c r="D2590">
        <v>56184093</v>
      </c>
      <c r="E2590" s="4">
        <v>0.66700000000000004</v>
      </c>
      <c r="F2590" s="10" t="s">
        <v>7892</v>
      </c>
      <c r="G2590" s="10">
        <v>2.71</v>
      </c>
      <c r="H2590" s="10" t="s">
        <v>7891</v>
      </c>
      <c r="I2590" s="10">
        <v>0.12249</v>
      </c>
      <c r="J2590" s="57">
        <v>4.88</v>
      </c>
      <c r="K2590" s="57">
        <v>-0.86899999999999999</v>
      </c>
      <c r="L2590" s="57">
        <v>275</v>
      </c>
      <c r="M2590" s="57">
        <v>38</v>
      </c>
      <c r="N2590" s="57" t="s">
        <v>1323</v>
      </c>
      <c r="O2590" s="57">
        <v>0.3</v>
      </c>
      <c r="P2590" s="58">
        <v>1.5E-10</v>
      </c>
      <c r="Q2590" s="57">
        <v>-0.25490000000000002</v>
      </c>
      <c r="R2590" s="97">
        <v>0.79880300000000004</v>
      </c>
      <c r="S2590" s="4">
        <v>0.66700000000000004</v>
      </c>
      <c r="T2590" s="10" t="s">
        <v>7890</v>
      </c>
      <c r="U2590" s="10">
        <v>-2.61</v>
      </c>
      <c r="V2590" s="10" t="s">
        <v>7891</v>
      </c>
      <c r="W2590" s="11">
        <v>0.122</v>
      </c>
      <c r="X2590" s="10">
        <v>4.88</v>
      </c>
      <c r="Y2590" s="10">
        <v>0.79300000000000004</v>
      </c>
      <c r="Z2590" s="10">
        <v>275</v>
      </c>
      <c r="AA2590" s="10">
        <v>38</v>
      </c>
      <c r="AB2590" s="10" t="s">
        <v>1323</v>
      </c>
      <c r="AC2590" s="10">
        <v>0.3</v>
      </c>
      <c r="AD2590" s="11">
        <v>1.5E-10</v>
      </c>
      <c r="AE2590" s="10">
        <v>0.49320000000000003</v>
      </c>
      <c r="AF2590" s="51">
        <v>0.622</v>
      </c>
    </row>
    <row r="2591" spans="1:32" x14ac:dyDescent="0.25">
      <c r="A2591" t="s">
        <v>8307</v>
      </c>
      <c r="B2591">
        <v>2</v>
      </c>
      <c r="C2591">
        <v>132222473</v>
      </c>
      <c r="D2591">
        <v>132250316</v>
      </c>
      <c r="E2591" s="4">
        <v>0.43580000000000002</v>
      </c>
      <c r="F2591" s="10" t="s">
        <v>5517</v>
      </c>
      <c r="G2591" s="10">
        <v>3.0619999999999998</v>
      </c>
      <c r="H2591" s="10" t="s">
        <v>8308</v>
      </c>
      <c r="I2591" s="10">
        <v>8.9020000000000002E-2</v>
      </c>
      <c r="J2591" s="57">
        <v>-5</v>
      </c>
      <c r="K2591" s="57">
        <v>-0.65100000000000002</v>
      </c>
      <c r="L2591" s="57">
        <v>166</v>
      </c>
      <c r="M2591" s="57">
        <v>6</v>
      </c>
      <c r="N2591" s="57" t="s">
        <v>1320</v>
      </c>
      <c r="O2591" s="57">
        <v>0.2</v>
      </c>
      <c r="P2591" s="58">
        <v>2.1E-7</v>
      </c>
      <c r="Q2591" s="57">
        <v>0.25473000000000001</v>
      </c>
      <c r="R2591" s="97">
        <v>0.79893199999999998</v>
      </c>
      <c r="S2591" s="4">
        <v>0.43580000000000002</v>
      </c>
      <c r="T2591" s="10" t="s">
        <v>6363</v>
      </c>
      <c r="U2591" s="10">
        <v>2.59</v>
      </c>
      <c r="V2591" s="10" t="s">
        <v>8308</v>
      </c>
      <c r="W2591" s="11">
        <v>8.8999999999999996E-2</v>
      </c>
      <c r="X2591" s="10">
        <v>-5</v>
      </c>
      <c r="Y2591" s="10">
        <v>-0.78800000000000003</v>
      </c>
      <c r="Z2591" s="10">
        <v>166</v>
      </c>
      <c r="AA2591" s="10">
        <v>6</v>
      </c>
      <c r="AB2591" s="10" t="s">
        <v>1320</v>
      </c>
      <c r="AC2591" s="10">
        <v>0.2</v>
      </c>
      <c r="AD2591" s="11">
        <v>2.1E-7</v>
      </c>
      <c r="AE2591" s="10">
        <v>0.41649000000000003</v>
      </c>
      <c r="AF2591" s="51">
        <v>0.67700000000000005</v>
      </c>
    </row>
    <row r="2592" spans="1:32" x14ac:dyDescent="0.25">
      <c r="A2592" t="s">
        <v>4971</v>
      </c>
      <c r="B2592">
        <v>6</v>
      </c>
      <c r="C2592">
        <v>136871958</v>
      </c>
      <c r="D2592">
        <v>136873692</v>
      </c>
      <c r="E2592" s="4">
        <v>0.157</v>
      </c>
      <c r="F2592" s="10" t="s">
        <v>4974</v>
      </c>
      <c r="G2592" s="10">
        <v>2.93</v>
      </c>
      <c r="H2592" s="10" t="s">
        <v>4973</v>
      </c>
      <c r="I2592" s="10">
        <v>1.5528999999999999E-2</v>
      </c>
      <c r="J2592" s="57">
        <v>3.65</v>
      </c>
      <c r="K2592" s="57">
        <v>-0.20799999999999999</v>
      </c>
      <c r="L2592" s="57">
        <v>328</v>
      </c>
      <c r="M2592" s="57">
        <v>328</v>
      </c>
      <c r="N2592" s="57" t="s">
        <v>1341</v>
      </c>
      <c r="O2592" s="57">
        <v>2.5000000000000001E-2</v>
      </c>
      <c r="P2592" s="57">
        <v>4.7E-2</v>
      </c>
      <c r="Q2592" s="57">
        <v>0.25430000000000003</v>
      </c>
      <c r="R2592" s="97">
        <v>0.799265</v>
      </c>
      <c r="S2592" s="4">
        <v>0.157</v>
      </c>
      <c r="T2592" s="10" t="s">
        <v>4972</v>
      </c>
      <c r="U2592" s="10">
        <v>2.56</v>
      </c>
      <c r="V2592" s="10" t="s">
        <v>4973</v>
      </c>
      <c r="W2592" s="10">
        <v>1.5528999999999999E-2</v>
      </c>
      <c r="X2592" s="10">
        <v>3.65</v>
      </c>
      <c r="Y2592" s="10">
        <v>0.73899999999999999</v>
      </c>
      <c r="Z2592" s="10">
        <v>328</v>
      </c>
      <c r="AA2592" s="10">
        <v>328</v>
      </c>
      <c r="AB2592" s="10" t="s">
        <v>1341</v>
      </c>
      <c r="AC2592" s="10">
        <v>2.5000000000000001E-2</v>
      </c>
      <c r="AD2592" s="11">
        <v>4.7E-2</v>
      </c>
      <c r="AE2592" s="10">
        <v>1.11155</v>
      </c>
      <c r="AF2592" s="51">
        <v>0.26600000000000001</v>
      </c>
    </row>
    <row r="2593" spans="1:32" x14ac:dyDescent="0.25">
      <c r="A2593" t="s">
        <v>10508</v>
      </c>
      <c r="B2593">
        <v>6</v>
      </c>
      <c r="C2593">
        <v>125899704</v>
      </c>
      <c r="D2593">
        <v>126070336</v>
      </c>
      <c r="E2593" s="4">
        <v>0.41899999999999998</v>
      </c>
      <c r="F2593" s="10" t="s">
        <v>10511</v>
      </c>
      <c r="G2593" s="10">
        <v>-3</v>
      </c>
      <c r="H2593" s="10" t="s">
        <v>10510</v>
      </c>
      <c r="I2593" s="10">
        <v>0.237037</v>
      </c>
      <c r="J2593" s="57">
        <v>6.17</v>
      </c>
      <c r="K2593" s="57">
        <v>-0.48399999999999999</v>
      </c>
      <c r="L2593" s="57">
        <v>334</v>
      </c>
      <c r="M2593" s="57">
        <v>7</v>
      </c>
      <c r="N2593" s="57" t="s">
        <v>1320</v>
      </c>
      <c r="O2593" s="57">
        <v>0.28000000000000003</v>
      </c>
      <c r="P2593" s="58">
        <v>3.9E-10</v>
      </c>
      <c r="Q2593" s="57">
        <v>-0.25284000000000001</v>
      </c>
      <c r="R2593" s="97">
        <v>0.80039199999999999</v>
      </c>
      <c r="S2593" s="4">
        <v>0.41899999999999998</v>
      </c>
      <c r="T2593" s="10" t="s">
        <v>10509</v>
      </c>
      <c r="U2593" s="10">
        <v>-2.0499999999999998</v>
      </c>
      <c r="V2593" s="10" t="s">
        <v>10510</v>
      </c>
      <c r="W2593" s="11">
        <v>0.23699999999999999</v>
      </c>
      <c r="X2593" s="10">
        <v>6.17</v>
      </c>
      <c r="Y2593" s="10">
        <v>-5.1999999999999998E-2</v>
      </c>
      <c r="Z2593" s="10">
        <v>334</v>
      </c>
      <c r="AA2593" s="10">
        <v>7</v>
      </c>
      <c r="AB2593" s="10" t="s">
        <v>1320</v>
      </c>
      <c r="AC2593" s="10">
        <v>0.28000000000000003</v>
      </c>
      <c r="AD2593" s="11">
        <v>3.9E-10</v>
      </c>
      <c r="AE2593" s="10">
        <v>-1.7309999999999999E-2</v>
      </c>
      <c r="AF2593" s="51">
        <v>0.98599999999999999</v>
      </c>
    </row>
    <row r="2594" spans="1:32" x14ac:dyDescent="0.25">
      <c r="A2594" t="s">
        <v>4879</v>
      </c>
      <c r="B2594">
        <v>8</v>
      </c>
      <c r="C2594">
        <v>6473125</v>
      </c>
      <c r="D2594">
        <v>6474719</v>
      </c>
      <c r="E2594" s="4">
        <v>0.63500000000000001</v>
      </c>
      <c r="F2594" s="10" t="s">
        <v>4882</v>
      </c>
      <c r="G2594" s="10">
        <v>2.71</v>
      </c>
      <c r="H2594" s="10" t="s">
        <v>4881</v>
      </c>
      <c r="I2594" s="10">
        <v>8.4814000000000001E-2</v>
      </c>
      <c r="J2594" s="57">
        <v>-5.17</v>
      </c>
      <c r="K2594" s="57">
        <v>0.42399999999999999</v>
      </c>
      <c r="L2594" s="57">
        <v>901</v>
      </c>
      <c r="M2594" s="57">
        <v>16</v>
      </c>
      <c r="N2594" s="57" t="s">
        <v>1320</v>
      </c>
      <c r="O2594" s="57">
        <v>0.19</v>
      </c>
      <c r="P2594" s="58">
        <v>4.9999999999999998E-7</v>
      </c>
      <c r="Q2594" s="57">
        <v>-0.25169999999999998</v>
      </c>
      <c r="R2594" s="97">
        <v>0.80100000000000005</v>
      </c>
      <c r="S2594" s="4">
        <v>0.63500000000000001</v>
      </c>
      <c r="T2594" s="10" t="s">
        <v>4880</v>
      </c>
      <c r="U2594" s="10">
        <v>-2.93</v>
      </c>
      <c r="V2594" s="10" t="s">
        <v>4881</v>
      </c>
      <c r="W2594" s="10">
        <v>8.4814000000000001E-2</v>
      </c>
      <c r="X2594" s="10">
        <v>-5.17</v>
      </c>
      <c r="Y2594" s="10">
        <v>-1.006</v>
      </c>
      <c r="Z2594" s="10">
        <v>901</v>
      </c>
      <c r="AA2594" s="10">
        <v>16</v>
      </c>
      <c r="AB2594" s="10" t="s">
        <v>1320</v>
      </c>
      <c r="AC2594" s="10">
        <v>0.19</v>
      </c>
      <c r="AD2594" s="11">
        <v>4.9999999999999998E-7</v>
      </c>
      <c r="AE2594" s="10">
        <v>1.1284000000000001</v>
      </c>
      <c r="AF2594" s="51">
        <v>0.25900000000000001</v>
      </c>
    </row>
    <row r="2595" spans="1:32" x14ac:dyDescent="0.25">
      <c r="A2595" t="s">
        <v>9626</v>
      </c>
      <c r="B2595">
        <v>1</v>
      </c>
      <c r="C2595">
        <v>241587592</v>
      </c>
      <c r="D2595">
        <v>241596792</v>
      </c>
      <c r="E2595" s="4">
        <v>0.32990000000000003</v>
      </c>
      <c r="F2595" s="10" t="s">
        <v>9629</v>
      </c>
      <c r="G2595" s="10">
        <v>3.31</v>
      </c>
      <c r="H2595" s="10" t="s">
        <v>9628</v>
      </c>
      <c r="I2595" s="11">
        <v>0.105</v>
      </c>
      <c r="J2595" s="57">
        <v>4.41</v>
      </c>
      <c r="K2595" s="57">
        <v>-0.252</v>
      </c>
      <c r="L2595" s="57">
        <v>621</v>
      </c>
      <c r="M2595" s="57">
        <v>1</v>
      </c>
      <c r="N2595" s="57" t="s">
        <v>1327</v>
      </c>
      <c r="O2595" s="57">
        <v>0.1</v>
      </c>
      <c r="P2595" s="57">
        <v>2.2000000000000001E-4</v>
      </c>
      <c r="Q2595" s="57">
        <v>-0.252</v>
      </c>
      <c r="R2595" s="97">
        <v>0.80100000000000005</v>
      </c>
      <c r="S2595" s="4">
        <v>0.32990000000000003</v>
      </c>
      <c r="T2595" s="10" t="s">
        <v>9627</v>
      </c>
      <c r="U2595" s="10">
        <v>2.96</v>
      </c>
      <c r="V2595" s="10" t="s">
        <v>9628</v>
      </c>
      <c r="W2595" s="11">
        <v>0.105</v>
      </c>
      <c r="X2595" s="10">
        <v>4.41</v>
      </c>
      <c r="Y2595" s="10">
        <v>-0.188</v>
      </c>
      <c r="Z2595" s="10">
        <v>621</v>
      </c>
      <c r="AA2595" s="10">
        <v>1</v>
      </c>
      <c r="AB2595" s="10" t="s">
        <v>1327</v>
      </c>
      <c r="AC2595" s="10">
        <v>0.1</v>
      </c>
      <c r="AD2595" s="10">
        <v>2.2000000000000001E-4</v>
      </c>
      <c r="AE2595" s="10">
        <v>-0.188</v>
      </c>
      <c r="AF2595" s="51">
        <v>0.85087699999999999</v>
      </c>
    </row>
    <row r="2596" spans="1:32" x14ac:dyDescent="0.25">
      <c r="A2596" t="s">
        <v>7089</v>
      </c>
      <c r="B2596">
        <v>11</v>
      </c>
      <c r="C2596">
        <v>68923378</v>
      </c>
      <c r="D2596">
        <v>68927220</v>
      </c>
      <c r="E2596" s="4">
        <v>0.61240000000000006</v>
      </c>
      <c r="F2596" s="10" t="s">
        <v>7092</v>
      </c>
      <c r="G2596" s="10">
        <v>-2.19</v>
      </c>
      <c r="H2596" s="10" t="s">
        <v>7091</v>
      </c>
      <c r="I2596" s="11">
        <v>8.8400000000000006E-2</v>
      </c>
      <c r="J2596" s="57">
        <v>4.37</v>
      </c>
      <c r="K2596" s="57">
        <v>0.41199999999999998</v>
      </c>
      <c r="L2596" s="57">
        <v>450</v>
      </c>
      <c r="M2596" s="57">
        <v>450</v>
      </c>
      <c r="N2596" s="57" t="s">
        <v>1341</v>
      </c>
      <c r="O2596" s="57">
        <v>0.24</v>
      </c>
      <c r="P2596" s="58">
        <v>1.4999999999999999E-8</v>
      </c>
      <c r="Q2596" s="57">
        <v>0.25190000000000001</v>
      </c>
      <c r="R2596" s="97">
        <v>0.80110999999999999</v>
      </c>
      <c r="S2596" s="4">
        <v>0.61240000000000006</v>
      </c>
      <c r="T2596" s="10" t="s">
        <v>7090</v>
      </c>
      <c r="U2596" s="10">
        <v>-2.99</v>
      </c>
      <c r="V2596" s="10" t="s">
        <v>7091</v>
      </c>
      <c r="W2596" s="11">
        <v>8.8400000000000006E-2</v>
      </c>
      <c r="X2596" s="10">
        <v>4.37</v>
      </c>
      <c r="Y2596" s="10">
        <v>-1.3879999999999999</v>
      </c>
      <c r="Z2596" s="10">
        <v>450</v>
      </c>
      <c r="AA2596" s="10">
        <v>450</v>
      </c>
      <c r="AB2596" s="10" t="s">
        <v>1341</v>
      </c>
      <c r="AC2596" s="10">
        <v>0.24</v>
      </c>
      <c r="AD2596" s="11">
        <v>1.4999999999999999E-8</v>
      </c>
      <c r="AE2596" s="10">
        <v>-0.64019999999999999</v>
      </c>
      <c r="AF2596" s="51">
        <v>0.52200000000000002</v>
      </c>
    </row>
    <row r="2597" spans="1:32" x14ac:dyDescent="0.25">
      <c r="A2597" t="s">
        <v>4246</v>
      </c>
      <c r="B2597">
        <v>15</v>
      </c>
      <c r="C2597">
        <v>78582869</v>
      </c>
      <c r="D2597">
        <v>78583563</v>
      </c>
      <c r="E2597" s="4">
        <v>0.41199999999999998</v>
      </c>
      <c r="F2597" s="10" t="s">
        <v>4248</v>
      </c>
      <c r="G2597" s="10">
        <v>-4</v>
      </c>
      <c r="H2597" s="10" t="s">
        <v>4247</v>
      </c>
      <c r="I2597" s="10">
        <v>0.18271999999999999</v>
      </c>
      <c r="J2597" s="57">
        <v>4.99</v>
      </c>
      <c r="K2597" s="57">
        <v>0.47099999999999997</v>
      </c>
      <c r="L2597" s="57">
        <v>399</v>
      </c>
      <c r="M2597" s="57">
        <v>10</v>
      </c>
      <c r="N2597" s="57" t="s">
        <v>1320</v>
      </c>
      <c r="O2597" s="57">
        <v>0.19</v>
      </c>
      <c r="P2597" s="58">
        <v>7.4000000000000001E-7</v>
      </c>
      <c r="Q2597" s="57">
        <v>0.25124999999999997</v>
      </c>
      <c r="R2597" s="97">
        <v>0.80162</v>
      </c>
      <c r="S2597" s="4">
        <v>0.41199999999999998</v>
      </c>
      <c r="T2597" s="10" t="s">
        <v>2197</v>
      </c>
      <c r="U2597" s="10">
        <v>-4.3499999999999996</v>
      </c>
      <c r="V2597" s="10" t="s">
        <v>4247</v>
      </c>
      <c r="W2597" s="10">
        <v>0.18271999999999999</v>
      </c>
      <c r="X2597" s="10">
        <v>4.99</v>
      </c>
      <c r="Y2597" s="10">
        <v>2.028</v>
      </c>
      <c r="Z2597" s="10">
        <v>399</v>
      </c>
      <c r="AA2597" s="10">
        <v>10</v>
      </c>
      <c r="AB2597" s="10" t="s">
        <v>1320</v>
      </c>
      <c r="AC2597" s="10">
        <v>0.19</v>
      </c>
      <c r="AD2597" s="11">
        <v>7.4000000000000001E-7</v>
      </c>
      <c r="AE2597" s="10">
        <v>1.2757000000000001</v>
      </c>
      <c r="AF2597" s="51">
        <v>0.20204800000000001</v>
      </c>
    </row>
    <row r="2598" spans="1:32" x14ac:dyDescent="0.25">
      <c r="A2598" t="s">
        <v>10171</v>
      </c>
      <c r="B2598">
        <v>11</v>
      </c>
      <c r="C2598">
        <v>1592583</v>
      </c>
      <c r="D2598">
        <v>1620414</v>
      </c>
      <c r="E2598" s="4">
        <v>0.63800000000000001</v>
      </c>
      <c r="F2598" s="10" t="s">
        <v>6875</v>
      </c>
      <c r="G2598" s="10">
        <v>4.04</v>
      </c>
      <c r="H2598" s="10" t="s">
        <v>10172</v>
      </c>
      <c r="I2598" s="11">
        <v>0.66800000000000004</v>
      </c>
      <c r="J2598" s="57">
        <v>8.83</v>
      </c>
      <c r="K2598" s="57">
        <v>-0.251</v>
      </c>
      <c r="L2598" s="57">
        <v>398</v>
      </c>
      <c r="M2598" s="57">
        <v>1</v>
      </c>
      <c r="N2598" s="57" t="s">
        <v>1327</v>
      </c>
      <c r="O2598" s="57">
        <v>0.67</v>
      </c>
      <c r="P2598" s="58">
        <v>1.6999999999999999E-29</v>
      </c>
      <c r="Q2598" s="57">
        <v>-0.251</v>
      </c>
      <c r="R2598" s="97">
        <v>0.80181000000000002</v>
      </c>
      <c r="S2598" s="4">
        <v>0.63800000000000001</v>
      </c>
      <c r="T2598" s="10" t="s">
        <v>9732</v>
      </c>
      <c r="U2598" s="10">
        <v>2.4300000000000002</v>
      </c>
      <c r="V2598" s="10" t="s">
        <v>10172</v>
      </c>
      <c r="W2598" s="11">
        <v>0.66800000000000004</v>
      </c>
      <c r="X2598" s="10">
        <v>8.83</v>
      </c>
      <c r="Y2598" s="10">
        <v>7.6999999999999999E-2</v>
      </c>
      <c r="Z2598" s="10">
        <v>398</v>
      </c>
      <c r="AA2598" s="10">
        <v>1</v>
      </c>
      <c r="AB2598" s="10" t="s">
        <v>1327</v>
      </c>
      <c r="AC2598" s="10">
        <v>0.67</v>
      </c>
      <c r="AD2598" s="11">
        <v>1.6999999999999999E-29</v>
      </c>
      <c r="AE2598" s="10">
        <v>7.6999999999999999E-2</v>
      </c>
      <c r="AF2598" s="51">
        <v>0.93899999999999995</v>
      </c>
    </row>
    <row r="2599" spans="1:32" x14ac:dyDescent="0.25">
      <c r="A2599" t="s">
        <v>3963</v>
      </c>
      <c r="B2599">
        <v>19</v>
      </c>
      <c r="C2599">
        <v>48799714</v>
      </c>
      <c r="D2599">
        <v>48824068</v>
      </c>
      <c r="E2599" s="4">
        <v>0.60199999999999998</v>
      </c>
      <c r="F2599" s="10" t="s">
        <v>3966</v>
      </c>
      <c r="G2599" s="10">
        <v>2.5299999999999998</v>
      </c>
      <c r="H2599" s="10" t="s">
        <v>3965</v>
      </c>
      <c r="I2599" s="10">
        <v>0.111662</v>
      </c>
      <c r="J2599" s="57">
        <v>-4.7300000000000004</v>
      </c>
      <c r="K2599" s="57">
        <v>-0.224</v>
      </c>
      <c r="L2599" s="57">
        <v>509</v>
      </c>
      <c r="M2599" s="57">
        <v>28</v>
      </c>
      <c r="N2599" s="57" t="s">
        <v>1323</v>
      </c>
      <c r="O2599" s="57">
        <v>0.31</v>
      </c>
      <c r="P2599" s="58">
        <v>6.0999999999999996E-11</v>
      </c>
      <c r="Q2599" s="57">
        <v>0.25102000000000002</v>
      </c>
      <c r="R2599" s="97">
        <v>0.80200000000000005</v>
      </c>
      <c r="S2599" s="4">
        <v>0.60199999999999998</v>
      </c>
      <c r="T2599" s="10" t="s">
        <v>3964</v>
      </c>
      <c r="U2599" s="10">
        <v>3.02</v>
      </c>
      <c r="V2599" s="10" t="s">
        <v>3965</v>
      </c>
      <c r="W2599" s="11">
        <v>0.112</v>
      </c>
      <c r="X2599" s="10">
        <v>-4.7300000000000004</v>
      </c>
      <c r="Y2599" s="10">
        <v>0.95699999999999996</v>
      </c>
      <c r="Z2599" s="10">
        <v>509</v>
      </c>
      <c r="AA2599" s="10">
        <v>28</v>
      </c>
      <c r="AB2599" s="10" t="s">
        <v>1323</v>
      </c>
      <c r="AC2599" s="10">
        <v>0.31</v>
      </c>
      <c r="AD2599" s="11">
        <v>6.0999999999999996E-11</v>
      </c>
      <c r="AE2599" s="10">
        <v>-1.3385899999999999</v>
      </c>
      <c r="AF2599" s="51">
        <v>0.180703</v>
      </c>
    </row>
    <row r="2600" spans="1:32" x14ac:dyDescent="0.25">
      <c r="A2600" t="s">
        <v>7897</v>
      </c>
      <c r="B2600">
        <v>9</v>
      </c>
      <c r="C2600">
        <v>138555168</v>
      </c>
      <c r="D2600">
        <v>138557949</v>
      </c>
      <c r="E2600" s="4">
        <v>0.39950000000000002</v>
      </c>
      <c r="F2600" s="10" t="s">
        <v>3541</v>
      </c>
      <c r="G2600" s="10">
        <v>2.94</v>
      </c>
      <c r="H2600" s="10" t="s">
        <v>7899</v>
      </c>
      <c r="I2600" s="11">
        <v>4.0099999999999997E-2</v>
      </c>
      <c r="J2600" s="57">
        <v>-4.3499999999999996</v>
      </c>
      <c r="K2600" s="57">
        <v>0.46600000000000003</v>
      </c>
      <c r="L2600" s="57">
        <v>522</v>
      </c>
      <c r="M2600" s="57">
        <v>522</v>
      </c>
      <c r="N2600" s="57" t="s">
        <v>1341</v>
      </c>
      <c r="O2600" s="57">
        <v>5.8000000000000003E-2</v>
      </c>
      <c r="P2600" s="57">
        <v>5.1999999999999998E-3</v>
      </c>
      <c r="Q2600" s="57">
        <v>-0.24979999999999999</v>
      </c>
      <c r="R2600" s="97">
        <v>0.80273799999999995</v>
      </c>
      <c r="S2600" s="4">
        <v>0.39950000000000002</v>
      </c>
      <c r="T2600" s="10" t="s">
        <v>7898</v>
      </c>
      <c r="U2600" s="10">
        <v>-2.79</v>
      </c>
      <c r="V2600" s="10" t="s">
        <v>7899</v>
      </c>
      <c r="W2600" s="11">
        <v>4.0099999999999997E-2</v>
      </c>
      <c r="X2600" s="10">
        <v>-4.3499999999999996</v>
      </c>
      <c r="Y2600" s="10">
        <v>0.89700000000000002</v>
      </c>
      <c r="Z2600" s="10">
        <v>522</v>
      </c>
      <c r="AA2600" s="10">
        <v>522</v>
      </c>
      <c r="AB2600" s="10" t="s">
        <v>1341</v>
      </c>
      <c r="AC2600" s="10">
        <v>5.8000000000000003E-2</v>
      </c>
      <c r="AD2600" s="11">
        <v>5.1999999999999998E-3</v>
      </c>
      <c r="AE2600" s="10">
        <v>0.4919</v>
      </c>
      <c r="AF2600" s="51">
        <v>0.623</v>
      </c>
    </row>
    <row r="2601" spans="1:32" x14ac:dyDescent="0.25">
      <c r="A2601" t="s">
        <v>5510</v>
      </c>
      <c r="B2601">
        <v>2</v>
      </c>
      <c r="C2601">
        <v>201735630</v>
      </c>
      <c r="D2601">
        <v>201754026</v>
      </c>
      <c r="E2601" s="4">
        <v>0.63759999999999994</v>
      </c>
      <c r="F2601" s="10" t="s">
        <v>4215</v>
      </c>
      <c r="G2601" s="10">
        <v>-3.0960000000000001</v>
      </c>
      <c r="H2601" s="10" t="s">
        <v>5511</v>
      </c>
      <c r="I2601" s="10">
        <v>0.35572999999999999</v>
      </c>
      <c r="J2601" s="57">
        <v>-7.17</v>
      </c>
      <c r="K2601" s="57">
        <v>-0.56899999999999995</v>
      </c>
      <c r="L2601" s="57">
        <v>449</v>
      </c>
      <c r="M2601" s="57">
        <v>9</v>
      </c>
      <c r="N2601" s="57" t="s">
        <v>1320</v>
      </c>
      <c r="O2601" s="57">
        <v>0.49</v>
      </c>
      <c r="P2601" s="58">
        <v>8.6999999999999999E-19</v>
      </c>
      <c r="Q2601" s="57">
        <v>0.24979000000000001</v>
      </c>
      <c r="R2601" s="97">
        <v>0.80275099999999999</v>
      </c>
      <c r="S2601" s="4">
        <v>0.63759999999999994</v>
      </c>
      <c r="T2601" s="10" t="s">
        <v>4213</v>
      </c>
      <c r="U2601" s="10">
        <v>-3.6</v>
      </c>
      <c r="V2601" s="10" t="s">
        <v>5511</v>
      </c>
      <c r="W2601" s="11">
        <v>0.35599999999999998</v>
      </c>
      <c r="X2601" s="10">
        <v>-7.17</v>
      </c>
      <c r="Y2601" s="10">
        <v>-0.80300000000000005</v>
      </c>
      <c r="Z2601" s="10">
        <v>449</v>
      </c>
      <c r="AA2601" s="10">
        <v>9</v>
      </c>
      <c r="AB2601" s="10" t="s">
        <v>1320</v>
      </c>
      <c r="AC2601" s="10">
        <v>0.49</v>
      </c>
      <c r="AD2601" s="11">
        <v>8.6999999999999999E-19</v>
      </c>
      <c r="AE2601" s="10">
        <v>0.97982000000000002</v>
      </c>
      <c r="AF2601" s="51">
        <v>0.32700000000000001</v>
      </c>
    </row>
    <row r="2602" spans="1:32" x14ac:dyDescent="0.25">
      <c r="A2602" t="s">
        <v>1870</v>
      </c>
      <c r="B2602">
        <v>8</v>
      </c>
      <c r="C2602">
        <v>143786546</v>
      </c>
      <c r="D2602">
        <v>143808391</v>
      </c>
      <c r="E2602" s="4">
        <v>0.39600000000000002</v>
      </c>
      <c r="F2602" s="10" t="s">
        <v>1599</v>
      </c>
      <c r="G2602" s="10">
        <v>-3.8</v>
      </c>
      <c r="H2602" s="10" t="s">
        <v>1871</v>
      </c>
      <c r="I2602" s="10">
        <v>0.29257100000000003</v>
      </c>
      <c r="J2602" s="57">
        <v>-6.11</v>
      </c>
      <c r="K2602" s="57">
        <v>-0.249</v>
      </c>
      <c r="L2602" s="57">
        <v>405</v>
      </c>
      <c r="M2602" s="57">
        <v>1</v>
      </c>
      <c r="N2602" s="57" t="s">
        <v>1327</v>
      </c>
      <c r="O2602" s="57">
        <v>0.28999999999999998</v>
      </c>
      <c r="P2602" s="58">
        <v>1.8E-10</v>
      </c>
      <c r="Q2602" s="57">
        <v>0.249</v>
      </c>
      <c r="R2602" s="97">
        <v>0.80300000000000005</v>
      </c>
      <c r="S2602" s="4">
        <v>0.39600000000000002</v>
      </c>
      <c r="T2602" s="10" t="s">
        <v>1597</v>
      </c>
      <c r="U2602" s="10">
        <v>-3.72</v>
      </c>
      <c r="V2602" s="10" t="s">
        <v>1871</v>
      </c>
      <c r="W2602" s="10">
        <v>0.29257100000000003</v>
      </c>
      <c r="X2602" s="10">
        <v>-6.11</v>
      </c>
      <c r="Y2602" s="10">
        <v>2.472</v>
      </c>
      <c r="Z2602" s="10">
        <v>405</v>
      </c>
      <c r="AA2602" s="10">
        <v>1</v>
      </c>
      <c r="AB2602" s="10" t="s">
        <v>1327</v>
      </c>
      <c r="AC2602" s="10">
        <v>0.28999999999999998</v>
      </c>
      <c r="AD2602" s="11">
        <v>1.8E-10</v>
      </c>
      <c r="AE2602" s="10">
        <v>-2.472</v>
      </c>
      <c r="AF2602" s="51">
        <v>1.34E-2</v>
      </c>
    </row>
    <row r="2603" spans="1:32" x14ac:dyDescent="0.25">
      <c r="A2603" t="s">
        <v>3708</v>
      </c>
      <c r="B2603">
        <v>12</v>
      </c>
      <c r="C2603">
        <v>109915350</v>
      </c>
      <c r="D2603">
        <v>109974507</v>
      </c>
      <c r="E2603" s="4">
        <v>0.46</v>
      </c>
      <c r="F2603" s="10" t="s">
        <v>3711</v>
      </c>
      <c r="G2603" s="10">
        <v>4.66</v>
      </c>
      <c r="H2603" s="10" t="s">
        <v>3710</v>
      </c>
      <c r="I2603" s="10">
        <v>1.7221E-2</v>
      </c>
      <c r="J2603" s="57">
        <v>-3.85</v>
      </c>
      <c r="K2603" s="57">
        <v>-8.2000000000000003E-2</v>
      </c>
      <c r="L2603" s="57">
        <v>427</v>
      </c>
      <c r="M2603" s="57">
        <v>8</v>
      </c>
      <c r="N2603" s="57" t="s">
        <v>1320</v>
      </c>
      <c r="O2603" s="57">
        <v>5.3999999999999999E-2</v>
      </c>
      <c r="P2603" s="57">
        <v>6.7999999999999996E-3</v>
      </c>
      <c r="Q2603" s="57">
        <v>0.24986</v>
      </c>
      <c r="R2603" s="97">
        <v>0.80300000000000005</v>
      </c>
      <c r="S2603" s="4">
        <v>0.46</v>
      </c>
      <c r="T2603" s="10" t="s">
        <v>3709</v>
      </c>
      <c r="U2603" s="10">
        <v>4.8499999999999996</v>
      </c>
      <c r="V2603" s="10" t="s">
        <v>3710</v>
      </c>
      <c r="W2603" s="10">
        <v>1.7221E-2</v>
      </c>
      <c r="X2603" s="10">
        <v>-3.85</v>
      </c>
      <c r="Y2603" s="10">
        <v>0.876</v>
      </c>
      <c r="Z2603" s="10">
        <v>427</v>
      </c>
      <c r="AA2603" s="10">
        <v>8</v>
      </c>
      <c r="AB2603" s="10" t="s">
        <v>1320</v>
      </c>
      <c r="AC2603" s="10">
        <v>5.3999999999999999E-2</v>
      </c>
      <c r="AD2603" s="11">
        <v>6.7999999999999996E-3</v>
      </c>
      <c r="AE2603" s="10">
        <v>-1.42527</v>
      </c>
      <c r="AF2603" s="51">
        <v>0.15407999999999999</v>
      </c>
    </row>
    <row r="2604" spans="1:32" x14ac:dyDescent="0.25">
      <c r="A2604" t="s">
        <v>6629</v>
      </c>
      <c r="B2604">
        <v>5</v>
      </c>
      <c r="C2604">
        <v>151031836</v>
      </c>
      <c r="D2604">
        <v>151035010</v>
      </c>
      <c r="E2604" s="4">
        <v>0.70850000000000002</v>
      </c>
      <c r="F2604" s="10" t="s">
        <v>3135</v>
      </c>
      <c r="G2604" s="10">
        <v>-2.78</v>
      </c>
      <c r="H2604" s="10" t="s">
        <v>6630</v>
      </c>
      <c r="I2604" s="10">
        <v>0.36357299999999998</v>
      </c>
      <c r="J2604" s="57">
        <v>6.64</v>
      </c>
      <c r="K2604" s="57">
        <v>-0.25</v>
      </c>
      <c r="L2604" s="57">
        <v>573</v>
      </c>
      <c r="M2604" s="57">
        <v>1</v>
      </c>
      <c r="N2604" s="57" t="s">
        <v>1327</v>
      </c>
      <c r="O2604" s="57">
        <v>0.36</v>
      </c>
      <c r="P2604" s="58">
        <v>3.8E-13</v>
      </c>
      <c r="Q2604" s="57">
        <v>-0.25</v>
      </c>
      <c r="R2604" s="97">
        <v>0.80300000000000005</v>
      </c>
      <c r="S2604" s="4">
        <v>0.70850000000000002</v>
      </c>
      <c r="T2604" s="10" t="s">
        <v>5883</v>
      </c>
      <c r="U2604" s="10">
        <v>2.52</v>
      </c>
      <c r="V2604" s="10" t="s">
        <v>6630</v>
      </c>
      <c r="W2604" s="10">
        <v>0.36357299999999998</v>
      </c>
      <c r="X2604" s="10">
        <v>6.64</v>
      </c>
      <c r="Y2604" s="10">
        <v>-0.72699999999999998</v>
      </c>
      <c r="Z2604" s="10">
        <v>573</v>
      </c>
      <c r="AA2604" s="10">
        <v>1</v>
      </c>
      <c r="AB2604" s="10" t="s">
        <v>1327</v>
      </c>
      <c r="AC2604" s="10">
        <v>0.36</v>
      </c>
      <c r="AD2604" s="11">
        <v>3.8E-13</v>
      </c>
      <c r="AE2604" s="10">
        <v>-0.72699999999999998</v>
      </c>
      <c r="AF2604" s="51">
        <v>0.46700000000000003</v>
      </c>
    </row>
    <row r="2605" spans="1:32" x14ac:dyDescent="0.25">
      <c r="A2605" t="s">
        <v>6522</v>
      </c>
      <c r="B2605">
        <v>1</v>
      </c>
      <c r="C2605">
        <v>21766621</v>
      </c>
      <c r="D2605">
        <v>21811498</v>
      </c>
      <c r="E2605" s="4">
        <v>0.84740000000000004</v>
      </c>
      <c r="F2605" s="10" t="s">
        <v>6524</v>
      </c>
      <c r="G2605" s="10">
        <v>4.12</v>
      </c>
      <c r="H2605" s="10" t="s">
        <v>6523</v>
      </c>
      <c r="I2605" s="11">
        <v>0.55900000000000005</v>
      </c>
      <c r="J2605" s="57">
        <v>8.4700000000000006</v>
      </c>
      <c r="K2605" s="57">
        <v>0.41899999999999998</v>
      </c>
      <c r="L2605" s="57">
        <v>377</v>
      </c>
      <c r="M2605" s="57">
        <v>14</v>
      </c>
      <c r="N2605" s="57" t="s">
        <v>1320</v>
      </c>
      <c r="O2605" s="57">
        <v>0.61</v>
      </c>
      <c r="P2605" s="58">
        <v>9.2000000000000004E-26</v>
      </c>
      <c r="Q2605" s="57">
        <v>0.24870999999999999</v>
      </c>
      <c r="R2605" s="97">
        <v>0.80400000000000005</v>
      </c>
      <c r="S2605" s="4">
        <v>0.84740000000000004</v>
      </c>
      <c r="T2605" s="10" t="s">
        <v>2391</v>
      </c>
      <c r="U2605" s="10">
        <v>-4.37</v>
      </c>
      <c r="V2605" s="10" t="s">
        <v>6523</v>
      </c>
      <c r="W2605" s="11">
        <v>0.55900000000000005</v>
      </c>
      <c r="X2605" s="10">
        <v>8.4700000000000006</v>
      </c>
      <c r="Y2605" s="10">
        <v>-0.435</v>
      </c>
      <c r="Z2605" s="10">
        <v>377</v>
      </c>
      <c r="AA2605" s="10">
        <v>14</v>
      </c>
      <c r="AB2605" s="10" t="s">
        <v>1320</v>
      </c>
      <c r="AC2605" s="10">
        <v>0.61</v>
      </c>
      <c r="AD2605" s="11">
        <v>9.2000000000000004E-26</v>
      </c>
      <c r="AE2605" s="10">
        <v>-0.74692099999999995</v>
      </c>
      <c r="AF2605" s="51">
        <v>0.45500000000000002</v>
      </c>
    </row>
    <row r="2606" spans="1:32" x14ac:dyDescent="0.25">
      <c r="A2606" t="s">
        <v>6885</v>
      </c>
      <c r="B2606">
        <v>11</v>
      </c>
      <c r="C2606">
        <v>71159720</v>
      </c>
      <c r="D2606">
        <v>71163203</v>
      </c>
      <c r="E2606" s="4">
        <v>0.73799999999999999</v>
      </c>
      <c r="F2606" s="10" t="s">
        <v>6888</v>
      </c>
      <c r="G2606" s="10">
        <v>3.07</v>
      </c>
      <c r="H2606" s="10" t="s">
        <v>6887</v>
      </c>
      <c r="I2606" s="11">
        <v>0.47</v>
      </c>
      <c r="J2606" s="57">
        <v>-7.75</v>
      </c>
      <c r="K2606" s="57">
        <v>0.13100000000000001</v>
      </c>
      <c r="L2606" s="57">
        <v>365</v>
      </c>
      <c r="M2606" s="57">
        <v>56</v>
      </c>
      <c r="N2606" s="57" t="s">
        <v>1323</v>
      </c>
      <c r="O2606" s="57">
        <v>0.53</v>
      </c>
      <c r="P2606" s="58">
        <v>1.2E-20</v>
      </c>
      <c r="Q2606" s="57">
        <v>-0.24729999999999999</v>
      </c>
      <c r="R2606" s="97">
        <v>0.80464000000000002</v>
      </c>
      <c r="S2606" s="4">
        <v>0.73799999999999999</v>
      </c>
      <c r="T2606" s="10" t="s">
        <v>6886</v>
      </c>
      <c r="U2606" s="10">
        <v>-2.38</v>
      </c>
      <c r="V2606" s="10" t="s">
        <v>6887</v>
      </c>
      <c r="W2606" s="11">
        <v>0.47</v>
      </c>
      <c r="X2606" s="10">
        <v>-7.75</v>
      </c>
      <c r="Y2606" s="10">
        <v>0.254</v>
      </c>
      <c r="Z2606" s="10">
        <v>365</v>
      </c>
      <c r="AA2606" s="10">
        <v>56</v>
      </c>
      <c r="AB2606" s="10" t="s">
        <v>1323</v>
      </c>
      <c r="AC2606" s="10">
        <v>0.53</v>
      </c>
      <c r="AD2606" s="11">
        <v>1.2E-20</v>
      </c>
      <c r="AE2606" s="10">
        <v>-0.67930000000000001</v>
      </c>
      <c r="AF2606" s="51">
        <v>0.497</v>
      </c>
    </row>
    <row r="2607" spans="1:32" x14ac:dyDescent="0.25">
      <c r="A2607" t="s">
        <v>7130</v>
      </c>
      <c r="B2607">
        <v>7</v>
      </c>
      <c r="C2607">
        <v>16633253</v>
      </c>
      <c r="D2607">
        <v>16633849</v>
      </c>
      <c r="E2607" s="4">
        <v>0.46</v>
      </c>
      <c r="F2607" s="10" t="s">
        <v>7133</v>
      </c>
      <c r="G2607" s="10">
        <v>3.21</v>
      </c>
      <c r="H2607" s="10" t="s">
        <v>7132</v>
      </c>
      <c r="I2607" s="10">
        <v>0.15057699999999999</v>
      </c>
      <c r="J2607" s="57">
        <v>-4.91</v>
      </c>
      <c r="K2607" s="57">
        <v>0.08</v>
      </c>
      <c r="L2607" s="57">
        <v>642</v>
      </c>
      <c r="M2607" s="57">
        <v>5</v>
      </c>
      <c r="N2607" s="57" t="s">
        <v>1320</v>
      </c>
      <c r="O2607" s="57">
        <v>0.32</v>
      </c>
      <c r="P2607" s="58">
        <v>1.5E-11</v>
      </c>
      <c r="Q2607" s="57">
        <v>-0.246</v>
      </c>
      <c r="R2607" s="97">
        <v>0.80565100000000001</v>
      </c>
      <c r="S2607" s="4">
        <v>0.46</v>
      </c>
      <c r="T2607" s="10" t="s">
        <v>7131</v>
      </c>
      <c r="U2607" s="10">
        <v>-4.33</v>
      </c>
      <c r="V2607" s="10" t="s">
        <v>7132</v>
      </c>
      <c r="W2607" s="11">
        <v>0.151</v>
      </c>
      <c r="X2607" s="10">
        <v>-4.91</v>
      </c>
      <c r="Y2607" s="10">
        <v>0.42899999999999999</v>
      </c>
      <c r="Z2607" s="10">
        <v>642</v>
      </c>
      <c r="AA2607" s="10">
        <v>5</v>
      </c>
      <c r="AB2607" s="10" t="s">
        <v>1320</v>
      </c>
      <c r="AC2607" s="10">
        <v>0.32</v>
      </c>
      <c r="AD2607" s="11">
        <v>1.5E-11</v>
      </c>
      <c r="AE2607" s="10">
        <v>-0.63419999999999999</v>
      </c>
      <c r="AF2607" s="51">
        <v>0.52600000000000002</v>
      </c>
    </row>
    <row r="2608" spans="1:32" x14ac:dyDescent="0.25">
      <c r="A2608" t="s">
        <v>9832</v>
      </c>
      <c r="B2608">
        <v>9</v>
      </c>
      <c r="C2608">
        <v>99883941</v>
      </c>
      <c r="D2608">
        <v>99884771</v>
      </c>
      <c r="E2608" s="4">
        <v>0.26860000000000001</v>
      </c>
      <c r="F2608" s="10" t="s">
        <v>1462</v>
      </c>
      <c r="G2608" s="10">
        <v>-2.69</v>
      </c>
      <c r="H2608" s="10" t="s">
        <v>9833</v>
      </c>
      <c r="I2608" s="11">
        <v>0.14499999999999999</v>
      </c>
      <c r="J2608" s="57">
        <v>-5.13</v>
      </c>
      <c r="K2608" s="57">
        <v>-8.3000000000000004E-2</v>
      </c>
      <c r="L2608" s="57">
        <v>294</v>
      </c>
      <c r="M2608" s="57">
        <v>4</v>
      </c>
      <c r="N2608" s="57" t="s">
        <v>1320</v>
      </c>
      <c r="O2608" s="57">
        <v>0.16</v>
      </c>
      <c r="P2608" s="58">
        <v>3.3000000000000002E-6</v>
      </c>
      <c r="Q2608" s="57">
        <v>0.246</v>
      </c>
      <c r="R2608" s="97">
        <v>0.80566199999999999</v>
      </c>
      <c r="S2608" s="4">
        <v>0.26860000000000001</v>
      </c>
      <c r="T2608" s="10" t="s">
        <v>7698</v>
      </c>
      <c r="U2608" s="10">
        <v>2.81</v>
      </c>
      <c r="V2608" s="10" t="s">
        <v>9833</v>
      </c>
      <c r="W2608" s="11">
        <v>0.14499999999999999</v>
      </c>
      <c r="X2608" s="10">
        <v>-5.13</v>
      </c>
      <c r="Y2608" s="10">
        <v>-3.7999999999999999E-2</v>
      </c>
      <c r="Z2608" s="10">
        <v>294</v>
      </c>
      <c r="AA2608" s="10">
        <v>4</v>
      </c>
      <c r="AB2608" s="10" t="s">
        <v>1320</v>
      </c>
      <c r="AC2608" s="10">
        <v>0.16</v>
      </c>
      <c r="AD2608" s="11">
        <v>3.3000000000000002E-6</v>
      </c>
      <c r="AE2608" s="10">
        <v>-0.15190000000000001</v>
      </c>
      <c r="AF2608" s="51">
        <v>0.879</v>
      </c>
    </row>
    <row r="2609" spans="1:32" x14ac:dyDescent="0.25">
      <c r="A2609" t="s">
        <v>9101</v>
      </c>
      <c r="B2609">
        <v>14</v>
      </c>
      <c r="C2609">
        <v>51422977</v>
      </c>
      <c r="D2609">
        <v>51428720</v>
      </c>
      <c r="E2609" s="4">
        <v>0.34699999999999998</v>
      </c>
      <c r="F2609" s="10" t="s">
        <v>6925</v>
      </c>
      <c r="G2609" s="10">
        <v>-3.84</v>
      </c>
      <c r="H2609" s="10" t="s">
        <v>9102</v>
      </c>
      <c r="I2609" s="10">
        <v>5.9122000000000001E-2</v>
      </c>
      <c r="J2609" s="57">
        <v>4.05</v>
      </c>
      <c r="K2609" s="57">
        <v>-0.246</v>
      </c>
      <c r="L2609" s="57">
        <v>535</v>
      </c>
      <c r="M2609" s="57">
        <v>1</v>
      </c>
      <c r="N2609" s="57" t="s">
        <v>1327</v>
      </c>
      <c r="O2609" s="57">
        <v>5.8999999999999997E-2</v>
      </c>
      <c r="P2609" s="57">
        <v>4.7999999999999996E-3</v>
      </c>
      <c r="Q2609" s="57">
        <v>-0.246</v>
      </c>
      <c r="R2609" s="97">
        <v>0.80567999999999995</v>
      </c>
      <c r="S2609" s="4">
        <v>0.34699999999999998</v>
      </c>
      <c r="T2609" s="10" t="s">
        <v>6923</v>
      </c>
      <c r="U2609" s="10">
        <v>3.32</v>
      </c>
      <c r="V2609" s="10" t="s">
        <v>9102</v>
      </c>
      <c r="W2609" s="10">
        <v>5.9122000000000001E-2</v>
      </c>
      <c r="X2609" s="10">
        <v>4.05</v>
      </c>
      <c r="Y2609" s="10">
        <v>-0.27700000000000002</v>
      </c>
      <c r="Z2609" s="10">
        <v>535</v>
      </c>
      <c r="AA2609" s="10">
        <v>1</v>
      </c>
      <c r="AB2609" s="10" t="s">
        <v>1327</v>
      </c>
      <c r="AC2609" s="10">
        <v>5.8999999999999997E-2</v>
      </c>
      <c r="AD2609" s="11">
        <v>4.7999999999999996E-3</v>
      </c>
      <c r="AE2609" s="10">
        <v>-0.27700000000000002</v>
      </c>
      <c r="AF2609" s="51">
        <v>0.78180000000000005</v>
      </c>
    </row>
    <row r="2610" spans="1:32" x14ac:dyDescent="0.25">
      <c r="A2610" t="s">
        <v>9954</v>
      </c>
      <c r="B2610">
        <v>11</v>
      </c>
      <c r="C2610">
        <v>67351066</v>
      </c>
      <c r="D2610">
        <v>67354131</v>
      </c>
      <c r="E2610" s="4">
        <v>0.40679999999999999</v>
      </c>
      <c r="F2610" s="10" t="s">
        <v>5349</v>
      </c>
      <c r="G2610" s="10">
        <v>-2.35</v>
      </c>
      <c r="H2610" s="10" t="s">
        <v>9955</v>
      </c>
      <c r="I2610" s="11">
        <v>0.29699999999999999</v>
      </c>
      <c r="J2610" s="57">
        <v>6.3</v>
      </c>
      <c r="K2610" s="57">
        <v>0.55900000000000005</v>
      </c>
      <c r="L2610" s="57">
        <v>259</v>
      </c>
      <c r="M2610" s="57">
        <v>29</v>
      </c>
      <c r="N2610" s="57" t="s">
        <v>1323</v>
      </c>
      <c r="O2610" s="57">
        <v>0.33</v>
      </c>
      <c r="P2610" s="58">
        <v>8.8999999999999996E-12</v>
      </c>
      <c r="Q2610" s="57">
        <v>0.2457</v>
      </c>
      <c r="R2610" s="97">
        <v>0.80591000000000002</v>
      </c>
      <c r="S2610" s="4">
        <v>0.40679999999999999</v>
      </c>
      <c r="T2610" s="10" t="s">
        <v>5347</v>
      </c>
      <c r="U2610" s="10">
        <v>-2.52</v>
      </c>
      <c r="V2610" s="10" t="s">
        <v>9955</v>
      </c>
      <c r="W2610" s="11">
        <v>0.29699999999999999</v>
      </c>
      <c r="X2610" s="10">
        <v>6.3</v>
      </c>
      <c r="Y2610" s="10">
        <v>-0.10199999999999999</v>
      </c>
      <c r="Z2610" s="10">
        <v>259</v>
      </c>
      <c r="AA2610" s="10">
        <v>29</v>
      </c>
      <c r="AB2610" s="10" t="s">
        <v>1323</v>
      </c>
      <c r="AC2610" s="10">
        <v>0.33</v>
      </c>
      <c r="AD2610" s="11">
        <v>8.8999999999999996E-12</v>
      </c>
      <c r="AE2610" s="10">
        <v>-0.12839999999999999</v>
      </c>
      <c r="AF2610" s="51">
        <v>0.89800000000000002</v>
      </c>
    </row>
    <row r="2611" spans="1:32" x14ac:dyDescent="0.25">
      <c r="A2611" t="s">
        <v>2053</v>
      </c>
      <c r="B2611">
        <v>8</v>
      </c>
      <c r="C2611">
        <v>144655660</v>
      </c>
      <c r="D2611">
        <v>144659438</v>
      </c>
      <c r="E2611" s="4">
        <v>0.46600000000000003</v>
      </c>
      <c r="F2611" s="10" t="s">
        <v>1599</v>
      </c>
      <c r="G2611" s="10">
        <v>-3.8</v>
      </c>
      <c r="H2611" s="10" t="s">
        <v>1727</v>
      </c>
      <c r="I2611" s="10">
        <v>0.22689999999999999</v>
      </c>
      <c r="J2611" s="57">
        <v>-5.63</v>
      </c>
      <c r="K2611" s="57">
        <v>-0.245</v>
      </c>
      <c r="L2611" s="57">
        <v>359</v>
      </c>
      <c r="M2611" s="57">
        <v>1</v>
      </c>
      <c r="N2611" s="57" t="s">
        <v>1327</v>
      </c>
      <c r="O2611" s="57">
        <v>0.23</v>
      </c>
      <c r="P2611" s="58">
        <v>3.4E-8</v>
      </c>
      <c r="Q2611" s="57">
        <v>0.245</v>
      </c>
      <c r="R2611" s="97">
        <v>0.80600000000000005</v>
      </c>
      <c r="S2611" s="4">
        <v>0.46600000000000003</v>
      </c>
      <c r="T2611" s="10" t="s">
        <v>1726</v>
      </c>
      <c r="U2611" s="10">
        <v>-3.4</v>
      </c>
      <c r="V2611" s="10" t="s">
        <v>1727</v>
      </c>
      <c r="W2611" s="10">
        <v>0.22689999999999999</v>
      </c>
      <c r="X2611" s="10">
        <v>-5.63</v>
      </c>
      <c r="Y2611" s="10">
        <v>2.3210000000000002</v>
      </c>
      <c r="Z2611" s="10">
        <v>359</v>
      </c>
      <c r="AA2611" s="10">
        <v>1</v>
      </c>
      <c r="AB2611" s="10" t="s">
        <v>1327</v>
      </c>
      <c r="AC2611" s="10">
        <v>0.23</v>
      </c>
      <c r="AD2611" s="11">
        <v>3.4E-8</v>
      </c>
      <c r="AE2611" s="10">
        <v>-2.3210000000000002</v>
      </c>
      <c r="AF2611" s="51">
        <v>2.0299999999999999E-2</v>
      </c>
    </row>
    <row r="2612" spans="1:32" x14ac:dyDescent="0.25">
      <c r="A2612" t="s">
        <v>1889</v>
      </c>
      <c r="B2612">
        <v>2</v>
      </c>
      <c r="C2612">
        <v>152341850</v>
      </c>
      <c r="D2612">
        <v>152591001</v>
      </c>
      <c r="E2612" s="4">
        <v>0.23669999999999999</v>
      </c>
      <c r="F2612" s="10" t="s">
        <v>1892</v>
      </c>
      <c r="G2612" s="10">
        <v>-3.0760000000000001</v>
      </c>
      <c r="H2612" s="10" t="s">
        <v>1891</v>
      </c>
      <c r="I2612" s="10">
        <v>3.5720000000000002E-2</v>
      </c>
      <c r="J2612" s="57">
        <v>-3.35</v>
      </c>
      <c r="K2612" s="57">
        <v>-0.245</v>
      </c>
      <c r="L2612" s="57">
        <v>339</v>
      </c>
      <c r="M2612" s="57">
        <v>1</v>
      </c>
      <c r="N2612" s="57" t="s">
        <v>1327</v>
      </c>
      <c r="O2612" s="57">
        <v>3.5999999999999997E-2</v>
      </c>
      <c r="P2612" s="57">
        <v>2.3E-2</v>
      </c>
      <c r="Q2612" s="57">
        <v>0.245</v>
      </c>
      <c r="R2612" s="97">
        <v>0.80645599999999995</v>
      </c>
      <c r="S2612" s="4">
        <v>0.23669999999999999</v>
      </c>
      <c r="T2612" s="10" t="s">
        <v>1890</v>
      </c>
      <c r="U2612" s="10">
        <v>2.69</v>
      </c>
      <c r="V2612" s="10" t="s">
        <v>1891</v>
      </c>
      <c r="W2612" s="11">
        <v>3.5700000000000003E-2</v>
      </c>
      <c r="X2612" s="10">
        <v>-3.35</v>
      </c>
      <c r="Y2612" s="10">
        <v>2.452</v>
      </c>
      <c r="Z2612" s="10">
        <v>339</v>
      </c>
      <c r="AA2612" s="10">
        <v>1</v>
      </c>
      <c r="AB2612" s="10" t="s">
        <v>1327</v>
      </c>
      <c r="AC2612" s="10">
        <v>3.5999999999999997E-2</v>
      </c>
      <c r="AD2612" s="10">
        <v>2.3E-2</v>
      </c>
      <c r="AE2612" s="10">
        <v>-2.452</v>
      </c>
      <c r="AF2612" s="51">
        <v>1.4200000000000001E-2</v>
      </c>
    </row>
    <row r="2613" spans="1:32" x14ac:dyDescent="0.25">
      <c r="A2613" t="s">
        <v>10396</v>
      </c>
      <c r="B2613">
        <v>7</v>
      </c>
      <c r="C2613">
        <v>134832917</v>
      </c>
      <c r="D2613">
        <v>134850536</v>
      </c>
      <c r="E2613" s="4">
        <v>0.26100000000000001</v>
      </c>
      <c r="F2613" s="10" t="s">
        <v>10399</v>
      </c>
      <c r="G2613" s="10">
        <v>3.29</v>
      </c>
      <c r="H2613" s="10" t="s">
        <v>10398</v>
      </c>
      <c r="I2613" s="10">
        <v>4.9863999999999999E-2</v>
      </c>
      <c r="J2613" s="57">
        <v>-4.17</v>
      </c>
      <c r="K2613" s="57">
        <v>-0.71399999999999997</v>
      </c>
      <c r="L2613" s="57">
        <v>463</v>
      </c>
      <c r="M2613" s="57">
        <v>17</v>
      </c>
      <c r="N2613" s="57" t="s">
        <v>1323</v>
      </c>
      <c r="O2613" s="57">
        <v>8.3000000000000004E-2</v>
      </c>
      <c r="P2613" s="57">
        <v>9.6000000000000002E-4</v>
      </c>
      <c r="Q2613" s="57">
        <v>0.2445</v>
      </c>
      <c r="R2613" s="97">
        <v>0.80686000000000002</v>
      </c>
      <c r="S2613" s="4">
        <v>0.26100000000000001</v>
      </c>
      <c r="T2613" s="10" t="s">
        <v>10397</v>
      </c>
      <c r="U2613" s="10">
        <v>2.98</v>
      </c>
      <c r="V2613" s="10" t="s">
        <v>10398</v>
      </c>
      <c r="W2613" s="11">
        <v>4.99E-2</v>
      </c>
      <c r="X2613" s="10">
        <v>-4.17</v>
      </c>
      <c r="Y2613" s="10">
        <v>6.6000000000000003E-2</v>
      </c>
      <c r="Z2613" s="10">
        <v>463</v>
      </c>
      <c r="AA2613" s="10">
        <v>17</v>
      </c>
      <c r="AB2613" s="10" t="s">
        <v>1323</v>
      </c>
      <c r="AC2613" s="10">
        <v>8.3000000000000004E-2</v>
      </c>
      <c r="AD2613" s="11">
        <v>9.6000000000000002E-4</v>
      </c>
      <c r="AE2613" s="10">
        <v>-3.7199999999999997E-2</v>
      </c>
      <c r="AF2613" s="51">
        <v>0.97</v>
      </c>
    </row>
    <row r="2614" spans="1:32" x14ac:dyDescent="0.25">
      <c r="A2614" t="s">
        <v>9457</v>
      </c>
      <c r="B2614">
        <v>4</v>
      </c>
      <c r="C2614">
        <v>1385340</v>
      </c>
      <c r="D2614">
        <v>1389780</v>
      </c>
      <c r="E2614" s="4">
        <v>0.40600000000000003</v>
      </c>
      <c r="F2614" s="10" t="s">
        <v>6913</v>
      </c>
      <c r="G2614" s="10">
        <v>-3.91</v>
      </c>
      <c r="H2614" s="10" t="s">
        <v>9458</v>
      </c>
      <c r="I2614" s="11">
        <v>5.9900000000000002E-2</v>
      </c>
      <c r="J2614" s="57">
        <v>4.22</v>
      </c>
      <c r="K2614" s="57">
        <v>0.64800000000000002</v>
      </c>
      <c r="L2614" s="57">
        <v>348</v>
      </c>
      <c r="M2614" s="57">
        <v>7</v>
      </c>
      <c r="N2614" s="57" t="s">
        <v>1320</v>
      </c>
      <c r="O2614" s="57">
        <v>0.13</v>
      </c>
      <c r="P2614" s="58">
        <v>2.9E-5</v>
      </c>
      <c r="Q2614" s="57">
        <v>0.2445</v>
      </c>
      <c r="R2614" s="97">
        <v>0.80700000000000005</v>
      </c>
      <c r="S2614" s="4">
        <v>0.40600000000000003</v>
      </c>
      <c r="T2614" s="10" t="s">
        <v>4763</v>
      </c>
      <c r="U2614" s="10">
        <v>-3.53</v>
      </c>
      <c r="V2614" s="10" t="s">
        <v>9458</v>
      </c>
      <c r="W2614" s="11">
        <v>5.9900000000000002E-2</v>
      </c>
      <c r="X2614" s="10">
        <v>4.22</v>
      </c>
      <c r="Y2614" s="10">
        <v>-0.13900000000000001</v>
      </c>
      <c r="Z2614" s="10">
        <v>348</v>
      </c>
      <c r="AA2614" s="10">
        <v>7</v>
      </c>
      <c r="AB2614" s="10" t="s">
        <v>1320</v>
      </c>
      <c r="AC2614" s="10">
        <v>0.13</v>
      </c>
      <c r="AD2614" s="11">
        <v>2.9E-5</v>
      </c>
      <c r="AE2614" s="10">
        <v>-0.22045000000000001</v>
      </c>
      <c r="AF2614" s="51">
        <v>0.82599999999999996</v>
      </c>
    </row>
    <row r="2615" spans="1:32" x14ac:dyDescent="0.25">
      <c r="A2615" t="s">
        <v>5331</v>
      </c>
      <c r="B2615">
        <v>10</v>
      </c>
      <c r="C2615">
        <v>42827314</v>
      </c>
      <c r="D2615">
        <v>42863422</v>
      </c>
      <c r="E2615" s="4">
        <v>0.67120000000000002</v>
      </c>
      <c r="F2615" s="10" t="s">
        <v>3815</v>
      </c>
      <c r="G2615" s="10">
        <v>-3.16</v>
      </c>
      <c r="H2615" s="10" t="s">
        <v>5333</v>
      </c>
      <c r="I2615" s="10">
        <v>0.41790300000000002</v>
      </c>
      <c r="J2615" s="57">
        <v>7.66</v>
      </c>
      <c r="K2615" s="57">
        <v>-0.32500000000000001</v>
      </c>
      <c r="L2615" s="57">
        <v>193</v>
      </c>
      <c r="M2615" s="57">
        <v>8</v>
      </c>
      <c r="N2615" s="57" t="s">
        <v>1320</v>
      </c>
      <c r="O2615" s="57">
        <v>0.5</v>
      </c>
      <c r="P2615" s="58">
        <v>1.9E-19</v>
      </c>
      <c r="Q2615" s="57">
        <v>-0.24310999999999999</v>
      </c>
      <c r="R2615" s="97">
        <v>0.80800000000000005</v>
      </c>
      <c r="S2615" s="4">
        <v>0.67120000000000002</v>
      </c>
      <c r="T2615" s="10" t="s">
        <v>5332</v>
      </c>
      <c r="U2615" s="10">
        <v>-2.29</v>
      </c>
      <c r="V2615" s="10" t="s">
        <v>5333</v>
      </c>
      <c r="W2615" s="10">
        <v>0.41790300000000002</v>
      </c>
      <c r="X2615" s="10">
        <v>7.66</v>
      </c>
      <c r="Y2615" s="10">
        <v>-1.1850000000000001</v>
      </c>
      <c r="Z2615" s="10">
        <v>193</v>
      </c>
      <c r="AA2615" s="10">
        <v>8</v>
      </c>
      <c r="AB2615" s="10" t="s">
        <v>1320</v>
      </c>
      <c r="AC2615" s="10">
        <v>0.5</v>
      </c>
      <c r="AD2615" s="11">
        <v>1.9E-19</v>
      </c>
      <c r="AE2615" s="10">
        <v>-1.0266999999999999</v>
      </c>
      <c r="AF2615" s="51">
        <v>0.30499999999999999</v>
      </c>
    </row>
    <row r="2616" spans="1:32" x14ac:dyDescent="0.25">
      <c r="A2616" t="s">
        <v>7179</v>
      </c>
      <c r="B2616">
        <v>12</v>
      </c>
      <c r="C2616">
        <v>27175479</v>
      </c>
      <c r="D2616">
        <v>27219276</v>
      </c>
      <c r="E2616" s="4">
        <v>0.30499999999999999</v>
      </c>
      <c r="F2616" s="10" t="s">
        <v>7182</v>
      </c>
      <c r="G2616" s="10">
        <v>-2.29</v>
      </c>
      <c r="H2616" s="10" t="s">
        <v>7181</v>
      </c>
      <c r="I2616" s="10">
        <v>9.9818000000000004E-2</v>
      </c>
      <c r="J2616" s="57">
        <v>4.4800000000000004</v>
      </c>
      <c r="K2616" s="57">
        <v>-0.374</v>
      </c>
      <c r="L2616" s="57">
        <v>525</v>
      </c>
      <c r="M2616" s="57">
        <v>3</v>
      </c>
      <c r="N2616" s="57" t="s">
        <v>1320</v>
      </c>
      <c r="O2616" s="57">
        <v>0.12</v>
      </c>
      <c r="P2616" s="58">
        <v>7.4999999999999993E-5</v>
      </c>
      <c r="Q2616" s="57">
        <v>-0.24318000000000001</v>
      </c>
      <c r="R2616" s="97">
        <v>0.80800000000000005</v>
      </c>
      <c r="S2616" s="4">
        <v>0.30499999999999999</v>
      </c>
      <c r="T2616" s="10" t="s">
        <v>7180</v>
      </c>
      <c r="U2616" s="10">
        <v>4.1100000000000003</v>
      </c>
      <c r="V2616" s="10" t="s">
        <v>7181</v>
      </c>
      <c r="W2616" s="10">
        <v>9.9818000000000004E-2</v>
      </c>
      <c r="X2616" s="10">
        <v>4.4800000000000004</v>
      </c>
      <c r="Y2616" s="10">
        <v>-0.42099999999999999</v>
      </c>
      <c r="Z2616" s="10">
        <v>525</v>
      </c>
      <c r="AA2616" s="10">
        <v>3</v>
      </c>
      <c r="AB2616" s="10" t="s">
        <v>1320</v>
      </c>
      <c r="AC2616" s="10">
        <v>0.12</v>
      </c>
      <c r="AD2616" s="11">
        <v>7.4999999999999993E-5</v>
      </c>
      <c r="AE2616" s="10">
        <v>-0.62302999999999997</v>
      </c>
      <c r="AF2616" s="51">
        <v>0.53325999999999996</v>
      </c>
    </row>
    <row r="2617" spans="1:32" x14ac:dyDescent="0.25">
      <c r="A2617" t="s">
        <v>10406</v>
      </c>
      <c r="B2617">
        <v>12</v>
      </c>
      <c r="C2617">
        <v>63952693</v>
      </c>
      <c r="D2617">
        <v>64062629</v>
      </c>
      <c r="E2617" s="4">
        <v>0.44700000000000001</v>
      </c>
      <c r="F2617" s="10" t="s">
        <v>10409</v>
      </c>
      <c r="G2617" s="10">
        <v>3.71</v>
      </c>
      <c r="H2617" s="10" t="s">
        <v>10408</v>
      </c>
      <c r="I2617" s="10">
        <v>6.7840000000000001E-3</v>
      </c>
      <c r="J2617" s="57">
        <v>4.03</v>
      </c>
      <c r="K2617" s="57">
        <v>0.60899999999999999</v>
      </c>
      <c r="L2617" s="57">
        <v>330</v>
      </c>
      <c r="M2617" s="57">
        <v>16</v>
      </c>
      <c r="N2617" s="57" t="s">
        <v>1323</v>
      </c>
      <c r="O2617" s="57">
        <v>0.12</v>
      </c>
      <c r="P2617" s="58">
        <v>9.6000000000000002E-5</v>
      </c>
      <c r="Q2617" s="57">
        <v>0.24307999999999999</v>
      </c>
      <c r="R2617" s="97">
        <v>0.80800000000000005</v>
      </c>
      <c r="S2617" s="4">
        <v>0.44700000000000001</v>
      </c>
      <c r="T2617" s="10" t="s">
        <v>10407</v>
      </c>
      <c r="U2617" s="10">
        <v>3.48</v>
      </c>
      <c r="V2617" s="10" t="s">
        <v>10408</v>
      </c>
      <c r="W2617" s="10">
        <v>6.7840000000000001E-3</v>
      </c>
      <c r="X2617" s="10">
        <v>4.03</v>
      </c>
      <c r="Y2617" s="10">
        <v>7.8E-2</v>
      </c>
      <c r="Z2617" s="10">
        <v>330</v>
      </c>
      <c r="AA2617" s="10">
        <v>16</v>
      </c>
      <c r="AB2617" s="10" t="s">
        <v>1323</v>
      </c>
      <c r="AC2617" s="10">
        <v>0.12</v>
      </c>
      <c r="AD2617" s="11">
        <v>9.6000000000000002E-5</v>
      </c>
      <c r="AE2617" s="10">
        <v>-3.5999999999999997E-2</v>
      </c>
      <c r="AF2617" s="51">
        <v>0.97099999999999997</v>
      </c>
    </row>
    <row r="2618" spans="1:32" x14ac:dyDescent="0.25">
      <c r="A2618" t="s">
        <v>7277</v>
      </c>
      <c r="B2618">
        <v>11</v>
      </c>
      <c r="C2618">
        <v>118889401</v>
      </c>
      <c r="D2618">
        <v>118896164</v>
      </c>
      <c r="E2618" s="4">
        <v>0.55179999999999996</v>
      </c>
      <c r="F2618" s="10" t="s">
        <v>1776</v>
      </c>
      <c r="G2618" s="10">
        <v>3.9</v>
      </c>
      <c r="H2618" s="10" t="s">
        <v>7278</v>
      </c>
      <c r="I2618" s="11">
        <v>0.46600000000000003</v>
      </c>
      <c r="J2618" s="57">
        <v>7.44</v>
      </c>
      <c r="K2618" s="57">
        <v>-0.24199999999999999</v>
      </c>
      <c r="L2618" s="57">
        <v>386</v>
      </c>
      <c r="M2618" s="57">
        <v>1</v>
      </c>
      <c r="N2618" s="57" t="s">
        <v>1327</v>
      </c>
      <c r="O2618" s="57">
        <v>0.47</v>
      </c>
      <c r="P2618" s="58">
        <v>1.3999999999999999E-17</v>
      </c>
      <c r="Q2618" s="57">
        <v>-0.24199999999999999</v>
      </c>
      <c r="R2618" s="97">
        <v>0.80878000000000005</v>
      </c>
      <c r="S2618" s="4">
        <v>0.55179999999999996</v>
      </c>
      <c r="T2618" s="10" t="s">
        <v>1774</v>
      </c>
      <c r="U2618" s="10">
        <v>3.38</v>
      </c>
      <c r="V2618" s="10" t="s">
        <v>7278</v>
      </c>
      <c r="W2618" s="11">
        <v>0.46600000000000003</v>
      </c>
      <c r="X2618" s="10">
        <v>7.44</v>
      </c>
      <c r="Y2618" s="10">
        <v>0.60399999999999998</v>
      </c>
      <c r="Z2618" s="10">
        <v>386</v>
      </c>
      <c r="AA2618" s="10">
        <v>1</v>
      </c>
      <c r="AB2618" s="10" t="s">
        <v>1327</v>
      </c>
      <c r="AC2618" s="10">
        <v>0.47</v>
      </c>
      <c r="AD2618" s="11">
        <v>1.3999999999999999E-17</v>
      </c>
      <c r="AE2618" s="10">
        <v>0.60399999999999998</v>
      </c>
      <c r="AF2618" s="51">
        <v>0.54600000000000004</v>
      </c>
    </row>
    <row r="2619" spans="1:32" x14ac:dyDescent="0.25">
      <c r="A2619" t="s">
        <v>2254</v>
      </c>
      <c r="B2619">
        <v>22</v>
      </c>
      <c r="C2619">
        <v>24269087</v>
      </c>
      <c r="D2619">
        <v>24271761</v>
      </c>
      <c r="E2619" s="4">
        <v>0.52800000000000002</v>
      </c>
      <c r="F2619" s="10" t="s">
        <v>2256</v>
      </c>
      <c r="G2619" s="10">
        <v>3.58</v>
      </c>
      <c r="H2619" s="10" t="s">
        <v>2255</v>
      </c>
      <c r="I2619" s="10">
        <v>0.24566499999999999</v>
      </c>
      <c r="J2619" s="57">
        <v>-6.8</v>
      </c>
      <c r="K2619" s="57">
        <v>-0.153</v>
      </c>
      <c r="L2619" s="57">
        <v>404</v>
      </c>
      <c r="M2619" s="57">
        <v>7</v>
      </c>
      <c r="N2619" s="57" t="s">
        <v>1320</v>
      </c>
      <c r="O2619" s="57">
        <v>0.35</v>
      </c>
      <c r="P2619" s="58">
        <v>9.1999999999999992E-13</v>
      </c>
      <c r="Q2619" s="57">
        <v>0.2419</v>
      </c>
      <c r="R2619" s="97">
        <v>0.80881999999999998</v>
      </c>
      <c r="S2619" s="4">
        <v>0.52800000000000002</v>
      </c>
      <c r="T2619" s="10" t="s">
        <v>1614</v>
      </c>
      <c r="U2619" s="10">
        <v>2.83</v>
      </c>
      <c r="V2619" s="10" t="s">
        <v>2255</v>
      </c>
      <c r="W2619" s="10">
        <v>0.24566499999999999</v>
      </c>
      <c r="X2619" s="10">
        <v>-6.8</v>
      </c>
      <c r="Y2619" s="10">
        <v>2.4089999999999998</v>
      </c>
      <c r="Z2619" s="10">
        <v>404</v>
      </c>
      <c r="AA2619" s="10">
        <v>7</v>
      </c>
      <c r="AB2619" s="10" t="s">
        <v>1320</v>
      </c>
      <c r="AC2619" s="10">
        <v>0.35</v>
      </c>
      <c r="AD2619" s="11">
        <v>9.1999999999999992E-13</v>
      </c>
      <c r="AE2619" s="10">
        <v>-2.1185999999999998</v>
      </c>
      <c r="AF2619" s="51">
        <v>3.4099999999999998E-2</v>
      </c>
    </row>
    <row r="2620" spans="1:32" x14ac:dyDescent="0.25">
      <c r="A2620" t="s">
        <v>9311</v>
      </c>
      <c r="B2620">
        <v>12</v>
      </c>
      <c r="C2620">
        <v>1021243</v>
      </c>
      <c r="D2620">
        <v>1099219</v>
      </c>
      <c r="E2620" s="4">
        <v>0.64600000000000002</v>
      </c>
      <c r="F2620" s="10" t="s">
        <v>9313</v>
      </c>
      <c r="G2620" s="10">
        <v>-3.4</v>
      </c>
      <c r="H2620" s="10" t="s">
        <v>9312</v>
      </c>
      <c r="I2620" s="10">
        <v>2.5128999999999999E-2</v>
      </c>
      <c r="J2620" s="57">
        <v>-4.5999999999999996</v>
      </c>
      <c r="K2620" s="57">
        <v>3.1539999999999999</v>
      </c>
      <c r="L2620" s="57">
        <v>405</v>
      </c>
      <c r="M2620" s="57">
        <v>405</v>
      </c>
      <c r="N2620" s="57" t="s">
        <v>1341</v>
      </c>
      <c r="O2620" s="57">
        <v>0.16</v>
      </c>
      <c r="P2620" s="58">
        <v>3.8E-6</v>
      </c>
      <c r="Q2620" s="57">
        <v>-0.24199000000000001</v>
      </c>
      <c r="R2620" s="97">
        <v>0.80900000000000005</v>
      </c>
      <c r="S2620" s="4">
        <v>0.64600000000000002</v>
      </c>
      <c r="T2620" s="10" t="s">
        <v>3229</v>
      </c>
      <c r="U2620" s="10">
        <v>2.69</v>
      </c>
      <c r="V2620" s="10" t="s">
        <v>9312</v>
      </c>
      <c r="W2620" s="10">
        <v>2.5128999999999999E-2</v>
      </c>
      <c r="X2620" s="10">
        <v>-4.5999999999999996</v>
      </c>
      <c r="Y2620" s="10">
        <v>1.137</v>
      </c>
      <c r="Z2620" s="10">
        <v>405</v>
      </c>
      <c r="AA2620" s="10">
        <v>405</v>
      </c>
      <c r="AB2620" s="10" t="s">
        <v>1341</v>
      </c>
      <c r="AC2620" s="10">
        <v>0.16</v>
      </c>
      <c r="AD2620" s="11">
        <v>3.8E-6</v>
      </c>
      <c r="AE2620" s="10">
        <v>0.24043</v>
      </c>
      <c r="AF2620" s="51">
        <v>0.81</v>
      </c>
    </row>
    <row r="2621" spans="1:32" x14ac:dyDescent="0.25">
      <c r="A2621" t="s">
        <v>6042</v>
      </c>
      <c r="B2621">
        <v>11</v>
      </c>
      <c r="C2621">
        <v>72465774</v>
      </c>
      <c r="D2621">
        <v>72504726</v>
      </c>
      <c r="E2621" s="4">
        <v>0.44059999999999999</v>
      </c>
      <c r="F2621" s="10" t="s">
        <v>6045</v>
      </c>
      <c r="G2621" s="10">
        <v>3</v>
      </c>
      <c r="H2621" s="10" t="s">
        <v>6044</v>
      </c>
      <c r="I2621" s="11">
        <v>0.16200000000000001</v>
      </c>
      <c r="J2621" s="57">
        <v>5.3</v>
      </c>
      <c r="K2621" s="57">
        <v>-4.8000000000000001E-2</v>
      </c>
      <c r="L2621" s="57">
        <v>341</v>
      </c>
      <c r="M2621" s="57">
        <v>25</v>
      </c>
      <c r="N2621" s="57" t="s">
        <v>1323</v>
      </c>
      <c r="O2621" s="57">
        <v>0.21</v>
      </c>
      <c r="P2621" s="58">
        <v>1.4000000000000001E-7</v>
      </c>
      <c r="Q2621" s="57">
        <v>-0.2402</v>
      </c>
      <c r="R2621" s="97">
        <v>0.81020999999999999</v>
      </c>
      <c r="S2621" s="4">
        <v>0.44059999999999999</v>
      </c>
      <c r="T2621" s="10" t="s">
        <v>6043</v>
      </c>
      <c r="U2621" s="10">
        <v>-3.2</v>
      </c>
      <c r="V2621" s="10" t="s">
        <v>6044</v>
      </c>
      <c r="W2621" s="11">
        <v>0.16200000000000001</v>
      </c>
      <c r="X2621" s="10">
        <v>5.3</v>
      </c>
      <c r="Y2621" s="10">
        <v>0.30099999999999999</v>
      </c>
      <c r="Z2621" s="10">
        <v>341</v>
      </c>
      <c r="AA2621" s="10">
        <v>25</v>
      </c>
      <c r="AB2621" s="10" t="s">
        <v>1323</v>
      </c>
      <c r="AC2621" s="10">
        <v>0.21</v>
      </c>
      <c r="AD2621" s="11">
        <v>1.4000000000000001E-7</v>
      </c>
      <c r="AE2621" s="10">
        <v>0.85580000000000001</v>
      </c>
      <c r="AF2621" s="51">
        <v>0.39200000000000002</v>
      </c>
    </row>
    <row r="2622" spans="1:32" x14ac:dyDescent="0.25">
      <c r="A2622" t="s">
        <v>5503</v>
      </c>
      <c r="B2622">
        <v>15</v>
      </c>
      <c r="C2622">
        <v>90373831</v>
      </c>
      <c r="D2622">
        <v>90437574</v>
      </c>
      <c r="E2622" s="4">
        <v>0.47599999999999998</v>
      </c>
      <c r="F2622" s="10" t="s">
        <v>4757</v>
      </c>
      <c r="G2622" s="10">
        <v>3.25</v>
      </c>
      <c r="H2622" s="10" t="s">
        <v>5505</v>
      </c>
      <c r="I2622" s="10">
        <v>0.20915</v>
      </c>
      <c r="J2622" s="57">
        <v>5.2</v>
      </c>
      <c r="K2622" s="57">
        <v>0.24</v>
      </c>
      <c r="L2622" s="57">
        <v>419</v>
      </c>
      <c r="M2622" s="57">
        <v>1</v>
      </c>
      <c r="N2622" s="57" t="s">
        <v>1327</v>
      </c>
      <c r="O2622" s="57">
        <v>0.21</v>
      </c>
      <c r="P2622" s="58">
        <v>1.3E-7</v>
      </c>
      <c r="Q2622" s="57">
        <v>0.24</v>
      </c>
      <c r="R2622" s="97">
        <v>0.81032999999999999</v>
      </c>
      <c r="S2622" s="4">
        <v>0.47599999999999998</v>
      </c>
      <c r="T2622" s="10" t="s">
        <v>5504</v>
      </c>
      <c r="U2622" s="10">
        <v>-3.13</v>
      </c>
      <c r="V2622" s="10" t="s">
        <v>5505</v>
      </c>
      <c r="W2622" s="10">
        <v>0.20915</v>
      </c>
      <c r="X2622" s="10">
        <v>5.2</v>
      </c>
      <c r="Y2622" s="10">
        <v>0.98099999999999998</v>
      </c>
      <c r="Z2622" s="10">
        <v>419</v>
      </c>
      <c r="AA2622" s="10">
        <v>1</v>
      </c>
      <c r="AB2622" s="10" t="s">
        <v>1327</v>
      </c>
      <c r="AC2622" s="10">
        <v>0.21</v>
      </c>
      <c r="AD2622" s="11">
        <v>1.3E-7</v>
      </c>
      <c r="AE2622" s="10">
        <v>0.98099999999999998</v>
      </c>
      <c r="AF2622" s="51">
        <v>0.32659300000000002</v>
      </c>
    </row>
    <row r="2623" spans="1:32" x14ac:dyDescent="0.25">
      <c r="A2623" t="s">
        <v>9470</v>
      </c>
      <c r="B2623">
        <v>15</v>
      </c>
      <c r="C2623">
        <v>91203465</v>
      </c>
      <c r="D2623">
        <v>91208198</v>
      </c>
      <c r="E2623" s="4">
        <v>0.27600000000000002</v>
      </c>
      <c r="F2623" s="10" t="s">
        <v>6202</v>
      </c>
      <c r="G2623" s="10">
        <v>3.24</v>
      </c>
      <c r="H2623" s="10" t="s">
        <v>9471</v>
      </c>
      <c r="I2623" s="10">
        <v>-5.1700000000000001E-3</v>
      </c>
      <c r="J2623" s="57">
        <v>-3.45</v>
      </c>
      <c r="K2623" s="57">
        <v>-0.80700000000000005</v>
      </c>
      <c r="L2623" s="57">
        <v>473</v>
      </c>
      <c r="M2623" s="57">
        <v>20</v>
      </c>
      <c r="N2623" s="57" t="s">
        <v>1323</v>
      </c>
      <c r="O2623" s="57">
        <v>1.2999999999999999E-2</v>
      </c>
      <c r="P2623" s="57">
        <v>0.11</v>
      </c>
      <c r="Q2623" s="57">
        <v>0.23899000000000001</v>
      </c>
      <c r="R2623" s="97">
        <v>0.81111</v>
      </c>
      <c r="S2623" s="4">
        <v>0.27600000000000002</v>
      </c>
      <c r="T2623" s="10" t="s">
        <v>5737</v>
      </c>
      <c r="U2623" s="10">
        <v>-4.33</v>
      </c>
      <c r="V2623" s="10" t="s">
        <v>9471</v>
      </c>
      <c r="W2623" s="10">
        <v>-5.1700000000000001E-3</v>
      </c>
      <c r="X2623" s="10">
        <v>-3.45</v>
      </c>
      <c r="Y2623" s="10">
        <v>0.56110000000000004</v>
      </c>
      <c r="Z2623" s="10">
        <v>473</v>
      </c>
      <c r="AA2623" s="10">
        <v>20</v>
      </c>
      <c r="AB2623" s="10" t="s">
        <v>1323</v>
      </c>
      <c r="AC2623" s="10">
        <v>1.2999999999999999E-2</v>
      </c>
      <c r="AD2623" s="11">
        <v>0.11</v>
      </c>
      <c r="AE2623" s="10">
        <v>-0.2185</v>
      </c>
      <c r="AF2623" s="51">
        <v>0.82700399999999996</v>
      </c>
    </row>
    <row r="2624" spans="1:32" x14ac:dyDescent="0.25">
      <c r="A2624" t="s">
        <v>8963</v>
      </c>
      <c r="B2624">
        <v>9</v>
      </c>
      <c r="C2624">
        <v>5765076</v>
      </c>
      <c r="D2624">
        <v>5833117</v>
      </c>
      <c r="E2624" s="4">
        <v>0.253</v>
      </c>
      <c r="F2624" s="10" t="s">
        <v>8966</v>
      </c>
      <c r="G2624" s="10">
        <v>2.96</v>
      </c>
      <c r="H2624" s="10" t="s">
        <v>8965</v>
      </c>
      <c r="I2624" s="11">
        <v>0.161</v>
      </c>
      <c r="J2624" s="57">
        <v>4.59</v>
      </c>
      <c r="K2624" s="57">
        <v>-0.23799999999999999</v>
      </c>
      <c r="L2624" s="57">
        <v>477</v>
      </c>
      <c r="M2624" s="57">
        <v>1</v>
      </c>
      <c r="N2624" s="57" t="s">
        <v>1327</v>
      </c>
      <c r="O2624" s="57">
        <v>0.16</v>
      </c>
      <c r="P2624" s="58">
        <v>4.1999999999999996E-6</v>
      </c>
      <c r="Q2624" s="57">
        <v>-0.23799999999999999</v>
      </c>
      <c r="R2624" s="97">
        <v>0.81188099999999996</v>
      </c>
      <c r="S2624" s="4">
        <v>0.253</v>
      </c>
      <c r="T2624" s="10" t="s">
        <v>8964</v>
      </c>
      <c r="U2624" s="10">
        <v>-3.46</v>
      </c>
      <c r="V2624" s="10" t="s">
        <v>8965</v>
      </c>
      <c r="W2624" s="11">
        <v>0.161</v>
      </c>
      <c r="X2624" s="10">
        <v>4.59</v>
      </c>
      <c r="Y2624" s="10">
        <v>-0.30099999999999999</v>
      </c>
      <c r="Z2624" s="10">
        <v>477</v>
      </c>
      <c r="AA2624" s="10">
        <v>1</v>
      </c>
      <c r="AB2624" s="10" t="s">
        <v>1327</v>
      </c>
      <c r="AC2624" s="10">
        <v>0.16</v>
      </c>
      <c r="AD2624" s="11">
        <v>4.1999999999999996E-6</v>
      </c>
      <c r="AE2624" s="10">
        <v>-0.30099999999999999</v>
      </c>
      <c r="AF2624" s="51">
        <v>0.76300000000000001</v>
      </c>
    </row>
    <row r="2625" spans="1:32" x14ac:dyDescent="0.25">
      <c r="A2625" t="s">
        <v>3600</v>
      </c>
      <c r="B2625">
        <v>4</v>
      </c>
      <c r="C2625">
        <v>78783674</v>
      </c>
      <c r="D2625">
        <v>78873944</v>
      </c>
      <c r="E2625" s="4">
        <v>0.223</v>
      </c>
      <c r="F2625" s="10" t="s">
        <v>3603</v>
      </c>
      <c r="G2625" s="10">
        <v>2.7</v>
      </c>
      <c r="H2625" s="10" t="s">
        <v>3602</v>
      </c>
      <c r="I2625" s="11">
        <v>0.157</v>
      </c>
      <c r="J2625" s="57">
        <v>4.51</v>
      </c>
      <c r="K2625" s="57">
        <v>-0.23799999999999999</v>
      </c>
      <c r="L2625" s="57">
        <v>447</v>
      </c>
      <c r="M2625" s="57">
        <v>1</v>
      </c>
      <c r="N2625" s="57" t="s">
        <v>1327</v>
      </c>
      <c r="O2625" s="57">
        <v>0.16</v>
      </c>
      <c r="P2625" s="58">
        <v>5.8000000000000004E-6</v>
      </c>
      <c r="Q2625" s="57">
        <v>-0.23799999999999999</v>
      </c>
      <c r="R2625" s="97">
        <v>0.81200000000000006</v>
      </c>
      <c r="S2625" s="4">
        <v>0.223</v>
      </c>
      <c r="T2625" s="10" t="s">
        <v>3601</v>
      </c>
      <c r="U2625" s="10">
        <v>-4.4000000000000004</v>
      </c>
      <c r="V2625" s="10" t="s">
        <v>3602</v>
      </c>
      <c r="W2625" s="11">
        <v>0.157</v>
      </c>
      <c r="X2625" s="10">
        <v>4.51</v>
      </c>
      <c r="Y2625" s="10">
        <v>1.462</v>
      </c>
      <c r="Z2625" s="10">
        <v>447</v>
      </c>
      <c r="AA2625" s="10">
        <v>1</v>
      </c>
      <c r="AB2625" s="10" t="s">
        <v>1327</v>
      </c>
      <c r="AC2625" s="10">
        <v>0.16</v>
      </c>
      <c r="AD2625" s="11">
        <v>5.8000000000000004E-6</v>
      </c>
      <c r="AE2625" s="10">
        <v>1.462</v>
      </c>
      <c r="AF2625" s="51">
        <v>0.14374000000000001</v>
      </c>
    </row>
    <row r="2626" spans="1:32" x14ac:dyDescent="0.25">
      <c r="A2626" t="s">
        <v>8747</v>
      </c>
      <c r="B2626">
        <v>5</v>
      </c>
      <c r="C2626">
        <v>140557371</v>
      </c>
      <c r="D2626">
        <v>140560081</v>
      </c>
      <c r="E2626" s="4">
        <v>0.39410000000000001</v>
      </c>
      <c r="F2626" s="10" t="s">
        <v>2335</v>
      </c>
      <c r="G2626" s="10">
        <v>-4.04</v>
      </c>
      <c r="H2626" s="10" t="s">
        <v>7352</v>
      </c>
      <c r="I2626" s="10">
        <v>0.239207</v>
      </c>
      <c r="J2626" s="57">
        <v>5.62</v>
      </c>
      <c r="K2626" s="57">
        <v>0.55800000000000005</v>
      </c>
      <c r="L2626" s="57">
        <v>444</v>
      </c>
      <c r="M2626" s="57">
        <v>6</v>
      </c>
      <c r="N2626" s="57" t="s">
        <v>1320</v>
      </c>
      <c r="O2626" s="57">
        <v>0.27</v>
      </c>
      <c r="P2626" s="58">
        <v>8.4999999999999996E-10</v>
      </c>
      <c r="Q2626" s="57">
        <v>0.23736599999999999</v>
      </c>
      <c r="R2626" s="97">
        <v>0.81200000000000006</v>
      </c>
      <c r="S2626" s="4">
        <v>0.39410000000000001</v>
      </c>
      <c r="T2626" s="10" t="s">
        <v>2333</v>
      </c>
      <c r="U2626" s="10">
        <v>3.41</v>
      </c>
      <c r="V2626" s="10" t="s">
        <v>7352</v>
      </c>
      <c r="W2626" s="10">
        <v>0.239207</v>
      </c>
      <c r="X2626" s="10">
        <v>5.62</v>
      </c>
      <c r="Y2626" s="10">
        <v>0.54700000000000004</v>
      </c>
      <c r="Z2626" s="10">
        <v>444</v>
      </c>
      <c r="AA2626" s="10">
        <v>6</v>
      </c>
      <c r="AB2626" s="10" t="s">
        <v>1320</v>
      </c>
      <c r="AC2626" s="10">
        <v>0.27</v>
      </c>
      <c r="AD2626" s="11">
        <v>8.4999999999999996E-10</v>
      </c>
      <c r="AE2626" s="10">
        <v>-0.34254000000000001</v>
      </c>
      <c r="AF2626" s="51">
        <v>0.73199999999999998</v>
      </c>
    </row>
    <row r="2627" spans="1:32" x14ac:dyDescent="0.25">
      <c r="A2627" t="s">
        <v>4975</v>
      </c>
      <c r="B2627">
        <v>14</v>
      </c>
      <c r="C2627">
        <v>102299772</v>
      </c>
      <c r="D2627">
        <v>102305868</v>
      </c>
      <c r="E2627" s="4">
        <v>0.29599999999999999</v>
      </c>
      <c r="F2627" s="10" t="s">
        <v>4978</v>
      </c>
      <c r="G2627" s="10">
        <v>-3.14</v>
      </c>
      <c r="H2627" s="10" t="s">
        <v>4977</v>
      </c>
      <c r="I2627" s="10">
        <v>7.8729999999999998E-3</v>
      </c>
      <c r="J2627" s="57">
        <v>3.35</v>
      </c>
      <c r="K2627" s="57">
        <v>0.23699999999999999</v>
      </c>
      <c r="L2627" s="57">
        <v>346</v>
      </c>
      <c r="M2627" s="57">
        <v>1</v>
      </c>
      <c r="N2627" s="57" t="s">
        <v>1327</v>
      </c>
      <c r="O2627" s="57">
        <v>7.9000000000000008E-3</v>
      </c>
      <c r="P2627" s="57">
        <v>0.17</v>
      </c>
      <c r="Q2627" s="57">
        <v>0.23699999999999999</v>
      </c>
      <c r="R2627" s="97">
        <v>0.81266000000000005</v>
      </c>
      <c r="S2627" s="4">
        <v>0.29599999999999999</v>
      </c>
      <c r="T2627" s="10" t="s">
        <v>4976</v>
      </c>
      <c r="U2627" s="10">
        <v>-4.24</v>
      </c>
      <c r="V2627" s="10" t="s">
        <v>4977</v>
      </c>
      <c r="W2627" s="10">
        <v>7.8729999999999998E-3</v>
      </c>
      <c r="X2627" s="10">
        <v>3.35</v>
      </c>
      <c r="Y2627" s="10">
        <v>-1.113</v>
      </c>
      <c r="Z2627" s="10">
        <v>346</v>
      </c>
      <c r="AA2627" s="10">
        <v>1</v>
      </c>
      <c r="AB2627" s="10" t="s">
        <v>1327</v>
      </c>
      <c r="AC2627" s="10">
        <v>7.9000000000000008E-3</v>
      </c>
      <c r="AD2627" s="10">
        <v>0.17</v>
      </c>
      <c r="AE2627" s="10">
        <v>-1.113</v>
      </c>
      <c r="AF2627" s="51">
        <v>0.26600000000000001</v>
      </c>
    </row>
    <row r="2628" spans="1:32" x14ac:dyDescent="0.25">
      <c r="A2628" t="s">
        <v>2935</v>
      </c>
      <c r="B2628">
        <v>2</v>
      </c>
      <c r="C2628">
        <v>61404553</v>
      </c>
      <c r="D2628">
        <v>61418338</v>
      </c>
      <c r="E2628" s="4">
        <v>0.73229999999999995</v>
      </c>
      <c r="F2628" s="10" t="s">
        <v>2591</v>
      </c>
      <c r="G2628" s="10">
        <v>-3.5750000000000002</v>
      </c>
      <c r="H2628" s="10" t="s">
        <v>2936</v>
      </c>
      <c r="I2628" s="10">
        <v>0.53629000000000004</v>
      </c>
      <c r="J2628" s="57">
        <v>-7.97</v>
      </c>
      <c r="K2628" s="57">
        <v>0.31</v>
      </c>
      <c r="L2628" s="57">
        <v>306</v>
      </c>
      <c r="M2628" s="57">
        <v>4</v>
      </c>
      <c r="N2628" s="57" t="s">
        <v>1320</v>
      </c>
      <c r="O2628" s="57">
        <v>0.57999999999999996</v>
      </c>
      <c r="P2628" s="58">
        <v>1.2E-23</v>
      </c>
      <c r="Q2628" s="57">
        <v>-0.23676</v>
      </c>
      <c r="R2628" s="97">
        <v>0.81284000000000001</v>
      </c>
      <c r="S2628" s="4">
        <v>0.73229999999999995</v>
      </c>
      <c r="T2628" s="10" t="s">
        <v>2589</v>
      </c>
      <c r="U2628" s="10">
        <v>2.88</v>
      </c>
      <c r="V2628" s="10" t="s">
        <v>2936</v>
      </c>
      <c r="W2628" s="11">
        <v>0.53600000000000003</v>
      </c>
      <c r="X2628" s="10">
        <v>-7.97</v>
      </c>
      <c r="Y2628" s="10">
        <v>1.6850000000000001</v>
      </c>
      <c r="Z2628" s="10">
        <v>306</v>
      </c>
      <c r="AA2628" s="10">
        <v>4</v>
      </c>
      <c r="AB2628" s="10" t="s">
        <v>1320</v>
      </c>
      <c r="AC2628" s="10">
        <v>0.57999999999999996</v>
      </c>
      <c r="AD2628" s="11">
        <v>1.2E-23</v>
      </c>
      <c r="AE2628" s="10">
        <v>-1.7127699999999999</v>
      </c>
      <c r="AF2628" s="51">
        <v>8.6800000000000002E-2</v>
      </c>
    </row>
    <row r="2629" spans="1:32" x14ac:dyDescent="0.25">
      <c r="A2629" t="s">
        <v>4489</v>
      </c>
      <c r="B2629">
        <v>3</v>
      </c>
      <c r="C2629">
        <v>10182692</v>
      </c>
      <c r="D2629">
        <v>10193904</v>
      </c>
      <c r="E2629" s="4">
        <v>0.17230000000000001</v>
      </c>
      <c r="F2629" s="10" t="s">
        <v>4492</v>
      </c>
      <c r="G2629" s="10">
        <v>3.29</v>
      </c>
      <c r="H2629" s="10" t="s">
        <v>4491</v>
      </c>
      <c r="I2629" s="10">
        <v>-5.0660000000000002E-3</v>
      </c>
      <c r="J2629" s="57">
        <v>-3.29</v>
      </c>
      <c r="K2629" s="57">
        <v>-1.1919999999999999</v>
      </c>
      <c r="L2629" s="57">
        <v>587</v>
      </c>
      <c r="M2629" s="57">
        <v>587</v>
      </c>
      <c r="N2629" s="57" t="s">
        <v>1341</v>
      </c>
      <c r="O2629" s="57">
        <v>3.4000000000000002E-2</v>
      </c>
      <c r="P2629" s="57">
        <v>2.5999999999999999E-2</v>
      </c>
      <c r="Q2629" s="57">
        <v>-0.23699999999999999</v>
      </c>
      <c r="R2629" s="97">
        <v>0.81299999999999994</v>
      </c>
      <c r="S2629" s="4">
        <v>0.17230000000000001</v>
      </c>
      <c r="T2629" s="10" t="s">
        <v>4490</v>
      </c>
      <c r="U2629" s="10">
        <v>-3.29</v>
      </c>
      <c r="V2629" s="10" t="s">
        <v>4491</v>
      </c>
      <c r="W2629" s="10">
        <v>-5.0660000000000002E-3</v>
      </c>
      <c r="X2629" s="10">
        <v>-3.29</v>
      </c>
      <c r="Y2629" s="10">
        <v>-0.84299999999999997</v>
      </c>
      <c r="Z2629" s="10">
        <v>587</v>
      </c>
      <c r="AA2629" s="10">
        <v>587</v>
      </c>
      <c r="AB2629" s="10" t="s">
        <v>1341</v>
      </c>
      <c r="AC2629" s="10">
        <v>3.4000000000000002E-2</v>
      </c>
      <c r="AD2629" s="11">
        <v>2.5999999999999999E-2</v>
      </c>
      <c r="AE2629" s="10">
        <v>1.21984</v>
      </c>
      <c r="AF2629" s="51">
        <v>0.223</v>
      </c>
    </row>
    <row r="2630" spans="1:32" x14ac:dyDescent="0.25">
      <c r="A2630" t="s">
        <v>5607</v>
      </c>
      <c r="B2630">
        <v>19</v>
      </c>
      <c r="C2630">
        <v>5784843</v>
      </c>
      <c r="D2630">
        <v>5791249</v>
      </c>
      <c r="E2630" s="4">
        <v>0.44600000000000001</v>
      </c>
      <c r="F2630" s="10" t="s">
        <v>5609</v>
      </c>
      <c r="G2630" s="10">
        <v>-2.75</v>
      </c>
      <c r="H2630" s="10" t="s">
        <v>5608</v>
      </c>
      <c r="I2630" s="10">
        <v>0.206038</v>
      </c>
      <c r="J2630" s="57">
        <v>-5.77</v>
      </c>
      <c r="K2630" s="57">
        <v>0.35799999999999998</v>
      </c>
      <c r="L2630" s="57">
        <v>393</v>
      </c>
      <c r="M2630" s="57">
        <v>6</v>
      </c>
      <c r="N2630" s="57" t="s">
        <v>1320</v>
      </c>
      <c r="O2630" s="57">
        <v>0.27</v>
      </c>
      <c r="P2630" s="58">
        <v>1.6999999999999999E-9</v>
      </c>
      <c r="Q2630" s="57">
        <v>0.23654</v>
      </c>
      <c r="R2630" s="97">
        <v>0.81299999999999994</v>
      </c>
      <c r="S2630" s="4">
        <v>0.44600000000000001</v>
      </c>
      <c r="T2630" s="10" t="s">
        <v>4391</v>
      </c>
      <c r="U2630" s="10">
        <v>3.71</v>
      </c>
      <c r="V2630" s="10" t="s">
        <v>5608</v>
      </c>
      <c r="W2630" s="11">
        <v>0.20599999999999999</v>
      </c>
      <c r="X2630" s="10">
        <v>-5.77</v>
      </c>
      <c r="Y2630" s="10">
        <v>-0.89100000000000001</v>
      </c>
      <c r="Z2630" s="10">
        <v>393</v>
      </c>
      <c r="AA2630" s="10">
        <v>6</v>
      </c>
      <c r="AB2630" s="10" t="s">
        <v>1320</v>
      </c>
      <c r="AC2630" s="10">
        <v>0.27</v>
      </c>
      <c r="AD2630" s="11">
        <v>1.6999999999999999E-9</v>
      </c>
      <c r="AE2630" s="10">
        <v>0.95799000000000001</v>
      </c>
      <c r="AF2630" s="51">
        <v>0.33806799999999998</v>
      </c>
    </row>
    <row r="2631" spans="1:32" x14ac:dyDescent="0.25">
      <c r="A2631" t="s">
        <v>6303</v>
      </c>
      <c r="B2631">
        <v>17</v>
      </c>
      <c r="C2631">
        <v>19342456</v>
      </c>
      <c r="D2631">
        <v>19364308</v>
      </c>
      <c r="E2631" s="4">
        <v>0.39600000000000002</v>
      </c>
      <c r="F2631" s="10" t="s">
        <v>6305</v>
      </c>
      <c r="G2631" s="10">
        <v>3.29</v>
      </c>
      <c r="H2631" s="10" t="s">
        <v>6304</v>
      </c>
      <c r="I2631" s="11">
        <v>9.1700000000000004E-2</v>
      </c>
      <c r="J2631" s="57">
        <v>4.6100000000000003</v>
      </c>
      <c r="K2631" s="57">
        <v>-0.22900000000000001</v>
      </c>
      <c r="L2631" s="57">
        <v>258</v>
      </c>
      <c r="M2631" s="57">
        <v>38</v>
      </c>
      <c r="N2631" s="57" t="s">
        <v>1323</v>
      </c>
      <c r="O2631" s="57">
        <v>0.22</v>
      </c>
      <c r="P2631" s="58">
        <v>6.4000000000000004E-8</v>
      </c>
      <c r="Q2631" s="57">
        <v>0.23630000000000001</v>
      </c>
      <c r="R2631" s="97">
        <v>0.81299999999999994</v>
      </c>
      <c r="S2631" s="4">
        <v>0.39600000000000002</v>
      </c>
      <c r="T2631" s="10" t="s">
        <v>5598</v>
      </c>
      <c r="U2631" s="10">
        <v>-2.38</v>
      </c>
      <c r="V2631" s="10" t="s">
        <v>6304</v>
      </c>
      <c r="W2631" s="11">
        <v>9.1700000000000004E-2</v>
      </c>
      <c r="X2631" s="10">
        <v>4.6100000000000003</v>
      </c>
      <c r="Y2631" s="10">
        <v>0.86699999999999999</v>
      </c>
      <c r="Z2631" s="10">
        <v>258</v>
      </c>
      <c r="AA2631" s="10">
        <v>38</v>
      </c>
      <c r="AB2631" s="10" t="s">
        <v>1323</v>
      </c>
      <c r="AC2631" s="10">
        <v>0.22</v>
      </c>
      <c r="AD2631" s="11">
        <v>6.4000000000000004E-8</v>
      </c>
      <c r="AE2631" s="10">
        <v>0.79295000000000004</v>
      </c>
      <c r="AF2631" s="51">
        <v>0.42799999999999999</v>
      </c>
    </row>
    <row r="2632" spans="1:32" x14ac:dyDescent="0.25">
      <c r="A2632" t="s">
        <v>6360</v>
      </c>
      <c r="B2632">
        <v>1</v>
      </c>
      <c r="C2632">
        <v>16787443</v>
      </c>
      <c r="D2632">
        <v>16789782</v>
      </c>
      <c r="E2632" s="4">
        <v>0.1963</v>
      </c>
      <c r="F2632" s="10" t="s">
        <v>1714</v>
      </c>
      <c r="G2632" s="10">
        <v>2.17</v>
      </c>
      <c r="H2632" s="10" t="s">
        <v>6361</v>
      </c>
      <c r="I2632" s="11">
        <v>4.5600000000000002E-2</v>
      </c>
      <c r="J2632" s="57">
        <v>-3.58</v>
      </c>
      <c r="K2632" s="57">
        <v>0.23599999999999999</v>
      </c>
      <c r="L2632" s="57">
        <v>237</v>
      </c>
      <c r="M2632" s="57">
        <v>1</v>
      </c>
      <c r="N2632" s="57" t="s">
        <v>1327</v>
      </c>
      <c r="O2632" s="57">
        <v>4.5999999999999999E-2</v>
      </c>
      <c r="P2632" s="57">
        <v>1.2E-2</v>
      </c>
      <c r="Q2632" s="57">
        <v>-0.23599999999999999</v>
      </c>
      <c r="R2632" s="97">
        <v>0.81299999999999994</v>
      </c>
      <c r="S2632" s="4">
        <v>0.1963</v>
      </c>
      <c r="T2632" s="10" t="s">
        <v>1712</v>
      </c>
      <c r="U2632" s="10">
        <v>-3.27</v>
      </c>
      <c r="V2632" s="10" t="s">
        <v>6361</v>
      </c>
      <c r="W2632" s="11">
        <v>4.5600000000000002E-2</v>
      </c>
      <c r="X2632" s="10">
        <v>-3.58</v>
      </c>
      <c r="Y2632" s="10">
        <v>-0.77900000000000003</v>
      </c>
      <c r="Z2632" s="10">
        <v>237</v>
      </c>
      <c r="AA2632" s="10">
        <v>1</v>
      </c>
      <c r="AB2632" s="10" t="s">
        <v>1327</v>
      </c>
      <c r="AC2632" s="10">
        <v>4.5999999999999999E-2</v>
      </c>
      <c r="AD2632" s="10">
        <v>1.2E-2</v>
      </c>
      <c r="AE2632" s="10">
        <v>0.77900000000000003</v>
      </c>
      <c r="AF2632" s="51">
        <v>0.43597999999999998</v>
      </c>
    </row>
    <row r="2633" spans="1:32" x14ac:dyDescent="0.25">
      <c r="A2633" t="s">
        <v>7743</v>
      </c>
      <c r="B2633">
        <v>16</v>
      </c>
      <c r="C2633">
        <v>2318624</v>
      </c>
      <c r="D2633">
        <v>2323419</v>
      </c>
      <c r="E2633" s="4">
        <v>0.32600000000000001</v>
      </c>
      <c r="F2633" s="10" t="s">
        <v>2083</v>
      </c>
      <c r="G2633" s="10">
        <v>3.64</v>
      </c>
      <c r="H2633" s="10" t="s">
        <v>7744</v>
      </c>
      <c r="I2633" s="10">
        <v>0.18989</v>
      </c>
      <c r="J2633" s="57">
        <v>5.36</v>
      </c>
      <c r="K2633" s="57">
        <v>0.51500000000000001</v>
      </c>
      <c r="L2633" s="57">
        <v>347</v>
      </c>
      <c r="M2633" s="57">
        <v>14</v>
      </c>
      <c r="N2633" s="57" t="s">
        <v>1323</v>
      </c>
      <c r="O2633" s="57">
        <v>0.26</v>
      </c>
      <c r="P2633" s="58">
        <v>2.5000000000000001E-9</v>
      </c>
      <c r="Q2633" s="57">
        <v>0.23702000000000001</v>
      </c>
      <c r="R2633" s="97">
        <v>0.81299999999999994</v>
      </c>
      <c r="S2633" s="4">
        <v>0.32600000000000001</v>
      </c>
      <c r="T2633" s="10" t="s">
        <v>2081</v>
      </c>
      <c r="U2633" s="10">
        <v>3.38</v>
      </c>
      <c r="V2633" s="10" t="s">
        <v>7744</v>
      </c>
      <c r="W2633" s="10">
        <v>0.18989</v>
      </c>
      <c r="X2633" s="10">
        <v>5.36</v>
      </c>
      <c r="Y2633" s="10">
        <v>-0.82</v>
      </c>
      <c r="Z2633" s="10">
        <v>347</v>
      </c>
      <c r="AA2633" s="10">
        <v>14</v>
      </c>
      <c r="AB2633" s="10" t="s">
        <v>1323</v>
      </c>
      <c r="AC2633" s="10">
        <v>0.26</v>
      </c>
      <c r="AD2633" s="11">
        <v>2.5000000000000001E-9</v>
      </c>
      <c r="AE2633" s="10">
        <v>-0.51895000000000002</v>
      </c>
      <c r="AF2633" s="51">
        <v>0.603792</v>
      </c>
    </row>
    <row r="2634" spans="1:32" x14ac:dyDescent="0.25">
      <c r="A2634" t="s">
        <v>9920</v>
      </c>
      <c r="B2634">
        <v>9</v>
      </c>
      <c r="C2634">
        <v>94794281</v>
      </c>
      <c r="D2634">
        <v>94877666</v>
      </c>
      <c r="E2634" s="4">
        <v>0.25130000000000002</v>
      </c>
      <c r="F2634" s="10" t="s">
        <v>2303</v>
      </c>
      <c r="G2634" s="10">
        <v>3.06</v>
      </c>
      <c r="H2634" s="10" t="s">
        <v>9921</v>
      </c>
      <c r="I2634" s="11">
        <v>0.21299999999999999</v>
      </c>
      <c r="J2634" s="57">
        <v>5</v>
      </c>
      <c r="K2634" s="57">
        <v>0.23599999999999999</v>
      </c>
      <c r="L2634" s="57">
        <v>461</v>
      </c>
      <c r="M2634" s="57">
        <v>1</v>
      </c>
      <c r="N2634" s="57" t="s">
        <v>1327</v>
      </c>
      <c r="O2634" s="57">
        <v>0.21</v>
      </c>
      <c r="P2634" s="58">
        <v>9.9999999999999995E-8</v>
      </c>
      <c r="Q2634" s="57">
        <v>0.23599999999999999</v>
      </c>
      <c r="R2634" s="97">
        <v>0.81343299999999996</v>
      </c>
      <c r="S2634" s="4">
        <v>0.25130000000000002</v>
      </c>
      <c r="T2634" s="10" t="s">
        <v>2301</v>
      </c>
      <c r="U2634" s="10">
        <v>-2.99</v>
      </c>
      <c r="V2634" s="10" t="s">
        <v>9921</v>
      </c>
      <c r="W2634" s="11">
        <v>0.21299999999999999</v>
      </c>
      <c r="X2634" s="10">
        <v>5</v>
      </c>
      <c r="Y2634" s="10">
        <v>-0.13600000000000001</v>
      </c>
      <c r="Z2634" s="10">
        <v>461</v>
      </c>
      <c r="AA2634" s="10">
        <v>1</v>
      </c>
      <c r="AB2634" s="10" t="s">
        <v>1327</v>
      </c>
      <c r="AC2634" s="10">
        <v>0.21</v>
      </c>
      <c r="AD2634" s="11">
        <v>9.9999999999999995E-8</v>
      </c>
      <c r="AE2634" s="10">
        <v>-0.13600000000000001</v>
      </c>
      <c r="AF2634" s="51">
        <v>0.89200000000000002</v>
      </c>
    </row>
    <row r="2635" spans="1:32" x14ac:dyDescent="0.25">
      <c r="A2635" t="s">
        <v>8977</v>
      </c>
      <c r="B2635">
        <v>8</v>
      </c>
      <c r="C2635">
        <v>86019382</v>
      </c>
      <c r="D2635">
        <v>86058311</v>
      </c>
      <c r="E2635" s="4">
        <v>0.25600000000000001</v>
      </c>
      <c r="F2635" s="10" t="s">
        <v>6825</v>
      </c>
      <c r="G2635" s="10">
        <v>-3.04</v>
      </c>
      <c r="H2635" s="10" t="s">
        <v>7594</v>
      </c>
      <c r="I2635" s="10">
        <v>8.0417000000000002E-2</v>
      </c>
      <c r="J2635" s="57">
        <v>-4.2699999999999996</v>
      </c>
      <c r="K2635" s="57">
        <v>0.223</v>
      </c>
      <c r="L2635" s="57">
        <v>258</v>
      </c>
      <c r="M2635" s="57">
        <v>3</v>
      </c>
      <c r="N2635" s="57" t="s">
        <v>1320</v>
      </c>
      <c r="O2635" s="57">
        <v>0.19</v>
      </c>
      <c r="P2635" s="58">
        <v>5.9999999999999997E-7</v>
      </c>
      <c r="Q2635" s="57">
        <v>-0.23469999999999999</v>
      </c>
      <c r="R2635" s="97">
        <v>0.81399999999999995</v>
      </c>
      <c r="S2635" s="4">
        <v>0.25600000000000001</v>
      </c>
      <c r="T2635" s="10" t="s">
        <v>7720</v>
      </c>
      <c r="U2635" s="10">
        <v>2.2000000000000002</v>
      </c>
      <c r="V2635" s="10" t="s">
        <v>7594</v>
      </c>
      <c r="W2635" s="10">
        <v>8.0417000000000002E-2</v>
      </c>
      <c r="X2635" s="10">
        <v>-4.2699999999999996</v>
      </c>
      <c r="Y2635" s="10">
        <v>0.223</v>
      </c>
      <c r="Z2635" s="10">
        <v>258</v>
      </c>
      <c r="AA2635" s="10">
        <v>3</v>
      </c>
      <c r="AB2635" s="10" t="s">
        <v>1320</v>
      </c>
      <c r="AC2635" s="10">
        <v>0.19</v>
      </c>
      <c r="AD2635" s="11">
        <v>5.9999999999999997E-7</v>
      </c>
      <c r="AE2635" s="10">
        <v>0.29859999999999998</v>
      </c>
      <c r="AF2635" s="51">
        <v>0.76500000000000001</v>
      </c>
    </row>
    <row r="2636" spans="1:32" x14ac:dyDescent="0.25">
      <c r="A2636" t="s">
        <v>10198</v>
      </c>
      <c r="B2636">
        <v>22</v>
      </c>
      <c r="C2636">
        <v>38597889</v>
      </c>
      <c r="D2636">
        <v>38612518</v>
      </c>
      <c r="E2636" s="4">
        <v>0.34499999999999997</v>
      </c>
      <c r="F2636" s="10" t="s">
        <v>9670</v>
      </c>
      <c r="G2636" s="10">
        <v>-3.26</v>
      </c>
      <c r="H2636" s="10" t="s">
        <v>10199</v>
      </c>
      <c r="I2636" s="10">
        <v>9.6925999999999998E-2</v>
      </c>
      <c r="J2636" s="57">
        <v>-4.4800000000000004</v>
      </c>
      <c r="K2636" s="57">
        <v>-0.23400000000000001</v>
      </c>
      <c r="L2636" s="57">
        <v>346</v>
      </c>
      <c r="M2636" s="57">
        <v>1</v>
      </c>
      <c r="N2636" s="57" t="s">
        <v>1327</v>
      </c>
      <c r="O2636" s="57">
        <v>9.7000000000000003E-2</v>
      </c>
      <c r="P2636" s="57">
        <v>3.6999999999999999E-4</v>
      </c>
      <c r="Q2636" s="57">
        <v>0.23400000000000001</v>
      </c>
      <c r="R2636" s="97">
        <v>0.81498000000000004</v>
      </c>
      <c r="S2636" s="4">
        <v>0.34499999999999997</v>
      </c>
      <c r="T2636" s="10" t="s">
        <v>2109</v>
      </c>
      <c r="U2636" s="10">
        <v>2.79</v>
      </c>
      <c r="V2636" s="10" t="s">
        <v>10199</v>
      </c>
      <c r="W2636" s="10">
        <v>9.6925999999999998E-2</v>
      </c>
      <c r="X2636" s="10">
        <v>-4.4800000000000004</v>
      </c>
      <c r="Y2636" s="10">
        <v>7.2999999999999995E-2</v>
      </c>
      <c r="Z2636" s="10">
        <v>346</v>
      </c>
      <c r="AA2636" s="10">
        <v>1</v>
      </c>
      <c r="AB2636" s="10" t="s">
        <v>1327</v>
      </c>
      <c r="AC2636" s="10">
        <v>9.7000000000000003E-2</v>
      </c>
      <c r="AD2636" s="10">
        <v>3.6999999999999999E-4</v>
      </c>
      <c r="AE2636" s="10">
        <v>-7.2999999999999995E-2</v>
      </c>
      <c r="AF2636" s="51">
        <v>0.94199999999999995</v>
      </c>
    </row>
    <row r="2637" spans="1:32" x14ac:dyDescent="0.25">
      <c r="A2637" t="s">
        <v>9924</v>
      </c>
      <c r="B2637">
        <v>3</v>
      </c>
      <c r="C2637">
        <v>49586739</v>
      </c>
      <c r="D2637">
        <v>49591799</v>
      </c>
      <c r="E2637" s="4">
        <v>0.20130000000000001</v>
      </c>
      <c r="F2637" s="10" t="s">
        <v>9926</v>
      </c>
      <c r="G2637" s="10">
        <v>-3.29</v>
      </c>
      <c r="H2637" s="10" t="s">
        <v>9925</v>
      </c>
      <c r="I2637" s="10">
        <v>0.225274</v>
      </c>
      <c r="J2637" s="57">
        <v>-5.32</v>
      </c>
      <c r="K2637" s="57">
        <v>0.23400000000000001</v>
      </c>
      <c r="L2637" s="57">
        <v>303</v>
      </c>
      <c r="M2637" s="57">
        <v>1</v>
      </c>
      <c r="N2637" s="57" t="s">
        <v>1327</v>
      </c>
      <c r="O2637" s="57">
        <v>0.23</v>
      </c>
      <c r="P2637" s="58">
        <v>3.8999999999999998E-8</v>
      </c>
      <c r="Q2637" s="57">
        <v>-0.23400000000000001</v>
      </c>
      <c r="R2637" s="97">
        <v>0.81499999999999995</v>
      </c>
      <c r="S2637" s="4">
        <v>0.20130000000000001</v>
      </c>
      <c r="T2637" s="10" t="s">
        <v>1401</v>
      </c>
      <c r="U2637" s="10">
        <v>-4.3099999999999996</v>
      </c>
      <c r="V2637" s="10" t="s">
        <v>9925</v>
      </c>
      <c r="W2637" s="10">
        <v>0.225274</v>
      </c>
      <c r="X2637" s="10">
        <v>-5.32</v>
      </c>
      <c r="Y2637" s="10">
        <v>0.13500000000000001</v>
      </c>
      <c r="Z2637" s="10">
        <v>303</v>
      </c>
      <c r="AA2637" s="10">
        <v>1</v>
      </c>
      <c r="AB2637" s="10" t="s">
        <v>1327</v>
      </c>
      <c r="AC2637" s="10">
        <v>0.23</v>
      </c>
      <c r="AD2637" s="11">
        <v>3.8999999999999998E-8</v>
      </c>
      <c r="AE2637" s="10">
        <v>-0.13500000000000001</v>
      </c>
      <c r="AF2637" s="51">
        <v>0.89300000000000002</v>
      </c>
    </row>
    <row r="2638" spans="1:32" x14ac:dyDescent="0.25">
      <c r="A2638" t="s">
        <v>2403</v>
      </c>
      <c r="B2638">
        <v>10</v>
      </c>
      <c r="C2638">
        <v>90697818</v>
      </c>
      <c r="D2638">
        <v>90750716</v>
      </c>
      <c r="E2638" s="4">
        <v>0.26900000000000002</v>
      </c>
      <c r="F2638" s="10" t="s">
        <v>2406</v>
      </c>
      <c r="G2638" s="10">
        <v>2.99</v>
      </c>
      <c r="H2638" s="10" t="s">
        <v>2405</v>
      </c>
      <c r="I2638" s="10">
        <v>8.6040000000000005E-3</v>
      </c>
      <c r="J2638" s="57">
        <v>3.52</v>
      </c>
      <c r="K2638" s="57">
        <v>-0.312</v>
      </c>
      <c r="L2638" s="57">
        <v>569</v>
      </c>
      <c r="M2638" s="57">
        <v>569</v>
      </c>
      <c r="N2638" s="57" t="s">
        <v>1341</v>
      </c>
      <c r="O2638" s="57">
        <v>3.4000000000000002E-2</v>
      </c>
      <c r="P2638" s="57">
        <v>2.5999999999999999E-2</v>
      </c>
      <c r="Q2638" s="57">
        <v>0.23197999999999999</v>
      </c>
      <c r="R2638" s="97">
        <v>0.81699999999999995</v>
      </c>
      <c r="S2638" s="4">
        <v>0.26900000000000002</v>
      </c>
      <c r="T2638" s="10" t="s">
        <v>2404</v>
      </c>
      <c r="U2638" s="10">
        <v>3.1</v>
      </c>
      <c r="V2638" s="10" t="s">
        <v>2405</v>
      </c>
      <c r="W2638" s="11">
        <v>8.6E-3</v>
      </c>
      <c r="X2638" s="10">
        <v>3.52</v>
      </c>
      <c r="Y2638" s="10">
        <v>-3.0870000000000002</v>
      </c>
      <c r="Z2638" s="10">
        <v>569</v>
      </c>
      <c r="AA2638" s="10">
        <v>569</v>
      </c>
      <c r="AB2638" s="10" t="s">
        <v>1341</v>
      </c>
      <c r="AC2638" s="10">
        <v>3.4000000000000002E-2</v>
      </c>
      <c r="AD2638" s="11">
        <v>2.5999999999999999E-2</v>
      </c>
      <c r="AE2638" s="10">
        <v>-2.0023</v>
      </c>
      <c r="AF2638" s="51">
        <v>4.53E-2</v>
      </c>
    </row>
    <row r="2639" spans="1:32" x14ac:dyDescent="0.25">
      <c r="A2639" t="s">
        <v>3893</v>
      </c>
      <c r="B2639">
        <v>10</v>
      </c>
      <c r="C2639">
        <v>48901102</v>
      </c>
      <c r="D2639">
        <v>48950972</v>
      </c>
      <c r="E2639" s="4">
        <v>0.35809999999999997</v>
      </c>
      <c r="F2639" s="10" t="s">
        <v>3896</v>
      </c>
      <c r="G2639" s="10">
        <v>2.4300000000000002</v>
      </c>
      <c r="H2639" s="10" t="s">
        <v>3895</v>
      </c>
      <c r="I2639" s="10">
        <v>0.20465</v>
      </c>
      <c r="J2639" s="57">
        <v>-4.9400000000000004</v>
      </c>
      <c r="K2639" s="57">
        <v>0.23200000000000001</v>
      </c>
      <c r="L2639" s="57">
        <v>144</v>
      </c>
      <c r="M2639" s="57">
        <v>1</v>
      </c>
      <c r="N2639" s="57" t="s">
        <v>1327</v>
      </c>
      <c r="O2639" s="57">
        <v>0.2</v>
      </c>
      <c r="P2639" s="58">
        <v>1.8E-7</v>
      </c>
      <c r="Q2639" s="57">
        <v>-0.23200000000000001</v>
      </c>
      <c r="R2639" s="97">
        <v>0.81699999999999995</v>
      </c>
      <c r="S2639" s="4">
        <v>0.35809999999999997</v>
      </c>
      <c r="T2639" s="10" t="s">
        <v>3894</v>
      </c>
      <c r="U2639" s="10">
        <v>-2.4900000000000002</v>
      </c>
      <c r="V2639" s="10" t="s">
        <v>3895</v>
      </c>
      <c r="W2639" s="10">
        <v>0.20465</v>
      </c>
      <c r="X2639" s="10">
        <v>-4.9400000000000004</v>
      </c>
      <c r="Y2639" s="10">
        <v>-1.3640000000000001</v>
      </c>
      <c r="Z2639" s="10">
        <v>144</v>
      </c>
      <c r="AA2639" s="10">
        <v>1</v>
      </c>
      <c r="AB2639" s="10" t="s">
        <v>1327</v>
      </c>
      <c r="AC2639" s="10">
        <v>0.2</v>
      </c>
      <c r="AD2639" s="11">
        <v>1.8E-7</v>
      </c>
      <c r="AE2639" s="10">
        <v>1.3640000000000001</v>
      </c>
      <c r="AF2639" s="51">
        <v>0.17299999999999999</v>
      </c>
    </row>
    <row r="2640" spans="1:32" x14ac:dyDescent="0.25">
      <c r="A2640" t="s">
        <v>1744</v>
      </c>
      <c r="B2640">
        <v>22</v>
      </c>
      <c r="C2640">
        <v>42522501</v>
      </c>
      <c r="D2640">
        <v>42526908</v>
      </c>
      <c r="E2640" s="4">
        <v>0.57299999999999995</v>
      </c>
      <c r="F2640" s="10" t="s">
        <v>1504</v>
      </c>
      <c r="G2640" s="10">
        <v>2.97</v>
      </c>
      <c r="H2640" s="10" t="s">
        <v>1745</v>
      </c>
      <c r="I2640" s="10">
        <v>0.460563</v>
      </c>
      <c r="J2640" s="57">
        <v>-7.5</v>
      </c>
      <c r="K2640" s="57">
        <v>0.59299999999999997</v>
      </c>
      <c r="L2640" s="57">
        <v>356</v>
      </c>
      <c r="M2640" s="57">
        <v>6</v>
      </c>
      <c r="N2640" s="57" t="s">
        <v>1320</v>
      </c>
      <c r="O2640" s="57">
        <v>0.53</v>
      </c>
      <c r="P2640" s="58">
        <v>6.1000000000000001E-21</v>
      </c>
      <c r="Q2640" s="57">
        <v>-0.23139999999999999</v>
      </c>
      <c r="R2640" s="97">
        <v>0.81703000000000003</v>
      </c>
      <c r="S2640" s="4">
        <v>0.57299999999999995</v>
      </c>
      <c r="T2640" s="10" t="s">
        <v>1502</v>
      </c>
      <c r="U2640" s="10">
        <v>3.44</v>
      </c>
      <c r="V2640" s="10" t="s">
        <v>1745</v>
      </c>
      <c r="W2640" s="10">
        <v>0.460563</v>
      </c>
      <c r="X2640" s="10">
        <v>-7.5</v>
      </c>
      <c r="Y2640" s="10">
        <v>2.19</v>
      </c>
      <c r="Z2640" s="10">
        <v>356</v>
      </c>
      <c r="AA2640" s="10">
        <v>6</v>
      </c>
      <c r="AB2640" s="10" t="s">
        <v>1320</v>
      </c>
      <c r="AC2640" s="10">
        <v>0.53</v>
      </c>
      <c r="AD2640" s="11">
        <v>6.1000000000000001E-21</v>
      </c>
      <c r="AE2640" s="10">
        <v>-2.6467999999999998</v>
      </c>
      <c r="AF2640" s="51">
        <v>8.1270000000000005E-3</v>
      </c>
    </row>
    <row r="2641" spans="1:32" x14ac:dyDescent="0.25">
      <c r="A2641" t="s">
        <v>8561</v>
      </c>
      <c r="B2641">
        <v>11</v>
      </c>
      <c r="C2641">
        <v>405716</v>
      </c>
      <c r="D2641">
        <v>417397</v>
      </c>
      <c r="E2641" s="4">
        <v>0.40260000000000001</v>
      </c>
      <c r="F2641" s="10" t="s">
        <v>3715</v>
      </c>
      <c r="G2641" s="10">
        <v>-2.77</v>
      </c>
      <c r="H2641" s="10" t="s">
        <v>8562</v>
      </c>
      <c r="I2641" s="11">
        <v>0.191</v>
      </c>
      <c r="J2641" s="57">
        <v>-5.71</v>
      </c>
      <c r="K2641" s="57">
        <v>0.23400000000000001</v>
      </c>
      <c r="L2641" s="57">
        <v>372</v>
      </c>
      <c r="M2641" s="57">
        <v>2</v>
      </c>
      <c r="N2641" s="57" t="s">
        <v>1320</v>
      </c>
      <c r="O2641" s="57">
        <v>0.21</v>
      </c>
      <c r="P2641" s="58">
        <v>1.4000000000000001E-7</v>
      </c>
      <c r="Q2641" s="57">
        <v>-0.23039999999999999</v>
      </c>
      <c r="R2641" s="97">
        <v>0.81774999999999998</v>
      </c>
      <c r="S2641" s="4">
        <v>0.40260000000000001</v>
      </c>
      <c r="T2641" s="10" t="s">
        <v>3713</v>
      </c>
      <c r="U2641" s="10">
        <v>-2.59</v>
      </c>
      <c r="V2641" s="10" t="s">
        <v>8562</v>
      </c>
      <c r="W2641" s="11">
        <v>0.191</v>
      </c>
      <c r="X2641" s="10">
        <v>-5.71</v>
      </c>
      <c r="Y2641" s="10">
        <v>0.375</v>
      </c>
      <c r="Z2641" s="10">
        <v>372</v>
      </c>
      <c r="AA2641" s="10">
        <v>2</v>
      </c>
      <c r="AB2641" s="10" t="s">
        <v>1320</v>
      </c>
      <c r="AC2641" s="10">
        <v>0.21</v>
      </c>
      <c r="AD2641" s="11">
        <v>1.4000000000000001E-7</v>
      </c>
      <c r="AE2641" s="10">
        <v>-0.37140000000000001</v>
      </c>
      <c r="AF2641" s="51">
        <v>0.71</v>
      </c>
    </row>
    <row r="2642" spans="1:32" x14ac:dyDescent="0.25">
      <c r="A2642" t="s">
        <v>1881</v>
      </c>
      <c r="B2642">
        <v>9</v>
      </c>
      <c r="C2642">
        <v>131857089</v>
      </c>
      <c r="D2642">
        <v>131873468</v>
      </c>
      <c r="E2642" s="4">
        <v>0.22589999999999999</v>
      </c>
      <c r="F2642" s="10" t="s">
        <v>1642</v>
      </c>
      <c r="G2642" s="10">
        <v>-4</v>
      </c>
      <c r="H2642" s="10" t="s">
        <v>1882</v>
      </c>
      <c r="I2642" s="11">
        <v>0.14000000000000001</v>
      </c>
      <c r="J2642" s="57">
        <v>-4.53</v>
      </c>
      <c r="K2642" s="57">
        <v>0.22900000000000001</v>
      </c>
      <c r="L2642" s="57">
        <v>383</v>
      </c>
      <c r="M2642" s="57">
        <v>1</v>
      </c>
      <c r="N2642" s="57" t="s">
        <v>1327</v>
      </c>
      <c r="O2642" s="57">
        <v>0.14000000000000001</v>
      </c>
      <c r="P2642" s="58">
        <v>1.9000000000000001E-5</v>
      </c>
      <c r="Q2642" s="57">
        <v>-0.22900000000000001</v>
      </c>
      <c r="R2642" s="97">
        <v>0.81886899999999996</v>
      </c>
      <c r="S2642" s="4">
        <v>0.22589999999999999</v>
      </c>
      <c r="T2642" s="10" t="s">
        <v>1640</v>
      </c>
      <c r="U2642" s="10">
        <v>3.69</v>
      </c>
      <c r="V2642" s="10" t="s">
        <v>1882</v>
      </c>
      <c r="W2642" s="11">
        <v>0.14000000000000001</v>
      </c>
      <c r="X2642" s="10">
        <v>-4.53</v>
      </c>
      <c r="Y2642" s="10">
        <v>2.4660000000000002</v>
      </c>
      <c r="Z2642" s="10">
        <v>383</v>
      </c>
      <c r="AA2642" s="10">
        <v>1</v>
      </c>
      <c r="AB2642" s="10" t="s">
        <v>1327</v>
      </c>
      <c r="AC2642" s="10">
        <v>0.14000000000000001</v>
      </c>
      <c r="AD2642" s="11">
        <v>1.9000000000000001E-5</v>
      </c>
      <c r="AE2642" s="10">
        <v>-2.4660000000000002</v>
      </c>
      <c r="AF2642" s="51">
        <v>1.37E-2</v>
      </c>
    </row>
    <row r="2643" spans="1:32" x14ac:dyDescent="0.25">
      <c r="A2643" t="s">
        <v>3055</v>
      </c>
      <c r="B2643">
        <v>5</v>
      </c>
      <c r="C2643">
        <v>114539713</v>
      </c>
      <c r="D2643">
        <v>114541943</v>
      </c>
      <c r="E2643" s="4">
        <v>0.30330000000000001</v>
      </c>
      <c r="F2643" s="10" t="s">
        <v>3058</v>
      </c>
      <c r="G2643" s="10">
        <v>3.06</v>
      </c>
      <c r="H2643" s="10" t="s">
        <v>3057</v>
      </c>
      <c r="I2643" s="10">
        <v>0.201659</v>
      </c>
      <c r="J2643" s="57">
        <v>-4.96</v>
      </c>
      <c r="K2643" s="57">
        <v>-0.22900000000000001</v>
      </c>
      <c r="L2643" s="57">
        <v>403</v>
      </c>
      <c r="M2643" s="57">
        <v>1</v>
      </c>
      <c r="N2643" s="57" t="s">
        <v>1327</v>
      </c>
      <c r="O2643" s="57">
        <v>0.2</v>
      </c>
      <c r="P2643" s="58">
        <v>2.2999999999999999E-7</v>
      </c>
      <c r="Q2643" s="57">
        <v>0.22900000000000001</v>
      </c>
      <c r="R2643" s="97">
        <v>0.81899999999999995</v>
      </c>
      <c r="S2643" s="4">
        <v>0.30330000000000001</v>
      </c>
      <c r="T2643" s="10" t="s">
        <v>3056</v>
      </c>
      <c r="U2643" s="10">
        <v>2.96</v>
      </c>
      <c r="V2643" s="10" t="s">
        <v>3057</v>
      </c>
      <c r="W2643" s="10">
        <v>0.201659</v>
      </c>
      <c r="X2643" s="10">
        <v>-4.96</v>
      </c>
      <c r="Y2643" s="10">
        <v>-1.657</v>
      </c>
      <c r="Z2643" s="10">
        <v>403</v>
      </c>
      <c r="AA2643" s="10">
        <v>1</v>
      </c>
      <c r="AB2643" s="10" t="s">
        <v>1327</v>
      </c>
      <c r="AC2643" s="10">
        <v>0.2</v>
      </c>
      <c r="AD2643" s="11">
        <v>2.2999999999999999E-7</v>
      </c>
      <c r="AE2643" s="10">
        <v>1.657</v>
      </c>
      <c r="AF2643" s="51">
        <v>9.7500000000000003E-2</v>
      </c>
    </row>
    <row r="2644" spans="1:32" x14ac:dyDescent="0.25">
      <c r="A2644" t="s">
        <v>5512</v>
      </c>
      <c r="B2644">
        <v>10</v>
      </c>
      <c r="C2644">
        <v>81806616</v>
      </c>
      <c r="D2644">
        <v>81838668</v>
      </c>
      <c r="E2644" s="4">
        <v>0.2636</v>
      </c>
      <c r="F2644" s="10" t="s">
        <v>4404</v>
      </c>
      <c r="G2644" s="10">
        <v>2.11</v>
      </c>
      <c r="H2644" s="10" t="s">
        <v>5513</v>
      </c>
      <c r="I2644" s="10">
        <v>4.7406999999999998E-2</v>
      </c>
      <c r="J2644" s="57">
        <v>4.42</v>
      </c>
      <c r="K2644" s="57">
        <v>-0.76500000000000001</v>
      </c>
      <c r="L2644" s="57">
        <v>346</v>
      </c>
      <c r="M2644" s="57">
        <v>18</v>
      </c>
      <c r="N2644" s="57" t="s">
        <v>1323</v>
      </c>
      <c r="O2644" s="57">
        <v>0.11</v>
      </c>
      <c r="P2644" s="57">
        <v>1.8000000000000001E-4</v>
      </c>
      <c r="Q2644" s="57">
        <v>0.22928000000000001</v>
      </c>
      <c r="R2644" s="97">
        <v>0.81899999999999995</v>
      </c>
      <c r="S2644" s="4">
        <v>0.2636</v>
      </c>
      <c r="T2644" s="10" t="s">
        <v>4647</v>
      </c>
      <c r="U2644" s="10">
        <v>2.14</v>
      </c>
      <c r="V2644" s="10" t="s">
        <v>5513</v>
      </c>
      <c r="W2644" s="10">
        <v>4.7406999999999998E-2</v>
      </c>
      <c r="X2644" s="10">
        <v>4.42</v>
      </c>
      <c r="Y2644" s="10">
        <v>-1.4379999999999999</v>
      </c>
      <c r="Z2644" s="10">
        <v>346</v>
      </c>
      <c r="AA2644" s="10">
        <v>18</v>
      </c>
      <c r="AB2644" s="10" t="s">
        <v>1323</v>
      </c>
      <c r="AC2644" s="10">
        <v>0.11</v>
      </c>
      <c r="AD2644" s="10">
        <v>1.8000000000000001E-4</v>
      </c>
      <c r="AE2644" s="10">
        <v>-0.97989999999999999</v>
      </c>
      <c r="AF2644" s="51">
        <v>0.32700000000000001</v>
      </c>
    </row>
    <row r="2645" spans="1:32" x14ac:dyDescent="0.25">
      <c r="A2645" t="s">
        <v>5569</v>
      </c>
      <c r="B2645">
        <v>10</v>
      </c>
      <c r="C2645">
        <v>75434033</v>
      </c>
      <c r="D2645">
        <v>75457639</v>
      </c>
      <c r="E2645" s="4">
        <v>0.33129999999999998</v>
      </c>
      <c r="F2645" s="10" t="s">
        <v>5572</v>
      </c>
      <c r="G2645" s="10">
        <v>-2.21</v>
      </c>
      <c r="H2645" s="10" t="s">
        <v>5571</v>
      </c>
      <c r="I2645" s="10">
        <v>1.5743E-2</v>
      </c>
      <c r="J2645" s="57">
        <v>-3.88</v>
      </c>
      <c r="K2645" s="57">
        <v>-0.94599999999999995</v>
      </c>
      <c r="L2645" s="57">
        <v>248</v>
      </c>
      <c r="M2645" s="57">
        <v>21</v>
      </c>
      <c r="N2645" s="57" t="s">
        <v>1323</v>
      </c>
      <c r="O2645" s="57">
        <v>4.3999999999999997E-2</v>
      </c>
      <c r="P2645" s="57">
        <v>1.2999999999999999E-2</v>
      </c>
      <c r="Q2645" s="57">
        <v>-0.22839000000000001</v>
      </c>
      <c r="R2645" s="97">
        <v>0.81899999999999995</v>
      </c>
      <c r="S2645" s="4">
        <v>0.33129999999999998</v>
      </c>
      <c r="T2645" s="10" t="s">
        <v>5570</v>
      </c>
      <c r="U2645" s="10">
        <v>-2.9</v>
      </c>
      <c r="V2645" s="10" t="s">
        <v>5571</v>
      </c>
      <c r="W2645" s="10">
        <v>1.5743E-2</v>
      </c>
      <c r="X2645" s="10">
        <v>-3.88</v>
      </c>
      <c r="Y2645" s="10">
        <v>0.54700000000000004</v>
      </c>
      <c r="Z2645" s="10">
        <v>248</v>
      </c>
      <c r="AA2645" s="10">
        <v>21</v>
      </c>
      <c r="AB2645" s="10" t="s">
        <v>1323</v>
      </c>
      <c r="AC2645" s="10">
        <v>4.3999999999999997E-2</v>
      </c>
      <c r="AD2645" s="10">
        <v>1.2999999999999999E-2</v>
      </c>
      <c r="AE2645" s="10">
        <v>-0.96889999999999998</v>
      </c>
      <c r="AF2645" s="51">
        <v>0.33300000000000002</v>
      </c>
    </row>
    <row r="2646" spans="1:32" x14ac:dyDescent="0.25">
      <c r="A2646" t="s">
        <v>9331</v>
      </c>
      <c r="B2646">
        <v>16</v>
      </c>
      <c r="C2646">
        <v>1823208</v>
      </c>
      <c r="D2646">
        <v>1831709</v>
      </c>
      <c r="E2646" s="4">
        <v>0.22800000000000001</v>
      </c>
      <c r="F2646" s="10" t="s">
        <v>2083</v>
      </c>
      <c r="G2646" s="10">
        <v>3.64</v>
      </c>
      <c r="H2646" s="10" t="s">
        <v>9332</v>
      </c>
      <c r="I2646" s="10">
        <v>0.20888999999999999</v>
      </c>
      <c r="J2646" s="57">
        <v>5.12</v>
      </c>
      <c r="K2646" s="57">
        <v>-0.22700000000000001</v>
      </c>
      <c r="L2646" s="57">
        <v>474</v>
      </c>
      <c r="M2646" s="57">
        <v>1</v>
      </c>
      <c r="N2646" s="57" t="s">
        <v>1327</v>
      </c>
      <c r="O2646" s="57">
        <v>0.21</v>
      </c>
      <c r="P2646" s="58">
        <v>1.3E-7</v>
      </c>
      <c r="Q2646" s="57">
        <v>-0.22700000000000001</v>
      </c>
      <c r="R2646" s="97">
        <v>0.82</v>
      </c>
      <c r="S2646" s="4">
        <v>0.22800000000000001</v>
      </c>
      <c r="T2646" s="10" t="s">
        <v>2081</v>
      </c>
      <c r="U2646" s="10">
        <v>3.38</v>
      </c>
      <c r="V2646" s="10" t="s">
        <v>9332</v>
      </c>
      <c r="W2646" s="10">
        <v>0.20888999999999999</v>
      </c>
      <c r="X2646" s="10">
        <v>5.12</v>
      </c>
      <c r="Y2646" s="10">
        <v>-0.23499999999999999</v>
      </c>
      <c r="Z2646" s="10">
        <v>474</v>
      </c>
      <c r="AA2646" s="10">
        <v>1</v>
      </c>
      <c r="AB2646" s="10" t="s">
        <v>1327</v>
      </c>
      <c r="AC2646" s="10">
        <v>0.21</v>
      </c>
      <c r="AD2646" s="11">
        <v>1.3E-7</v>
      </c>
      <c r="AE2646" s="10">
        <v>-0.23499999999999999</v>
      </c>
      <c r="AF2646" s="51">
        <v>0.81399999999999995</v>
      </c>
    </row>
    <row r="2647" spans="1:32" x14ac:dyDescent="0.25">
      <c r="A2647" t="s">
        <v>2343</v>
      </c>
      <c r="B2647">
        <v>22</v>
      </c>
      <c r="C2647">
        <v>44220389</v>
      </c>
      <c r="D2647">
        <v>44258398</v>
      </c>
      <c r="E2647" s="4">
        <v>0.36799999999999999</v>
      </c>
      <c r="F2647" s="10" t="s">
        <v>2346</v>
      </c>
      <c r="G2647" s="10">
        <v>3.51</v>
      </c>
      <c r="H2647" s="10" t="s">
        <v>2345</v>
      </c>
      <c r="I2647" s="10">
        <v>0.15536</v>
      </c>
      <c r="J2647" s="57">
        <v>5.19</v>
      </c>
      <c r="K2647" s="57">
        <v>-0.29899999999999999</v>
      </c>
      <c r="L2647" s="57">
        <v>688</v>
      </c>
      <c r="M2647" s="57">
        <v>5</v>
      </c>
      <c r="N2647" s="57" t="s">
        <v>1320</v>
      </c>
      <c r="O2647" s="57">
        <v>0.18</v>
      </c>
      <c r="P2647" s="58">
        <v>8.8000000000000004E-7</v>
      </c>
      <c r="Q2647" s="57">
        <v>0.2266</v>
      </c>
      <c r="R2647" s="97">
        <v>0.82074000000000003</v>
      </c>
      <c r="S2647" s="4">
        <v>0.36799999999999999</v>
      </c>
      <c r="T2647" s="10" t="s">
        <v>2344</v>
      </c>
      <c r="U2647" s="10">
        <v>3.38</v>
      </c>
      <c r="V2647" s="10" t="s">
        <v>2345</v>
      </c>
      <c r="W2647" s="10">
        <v>0.15536</v>
      </c>
      <c r="X2647" s="10">
        <v>5.19</v>
      </c>
      <c r="Y2647" s="10">
        <v>1.615</v>
      </c>
      <c r="Z2647" s="10">
        <v>688</v>
      </c>
      <c r="AA2647" s="10">
        <v>5</v>
      </c>
      <c r="AB2647" s="10" t="s">
        <v>1320</v>
      </c>
      <c r="AC2647" s="10">
        <v>0.18</v>
      </c>
      <c r="AD2647" s="11">
        <v>8.8000000000000004E-7</v>
      </c>
      <c r="AE2647" s="10">
        <v>2.0442999999999998</v>
      </c>
      <c r="AF2647" s="51">
        <v>4.0899999999999999E-2</v>
      </c>
    </row>
    <row r="2648" spans="1:32" x14ac:dyDescent="0.25">
      <c r="A2648" t="s">
        <v>9328</v>
      </c>
      <c r="B2648">
        <v>6</v>
      </c>
      <c r="C2648">
        <v>13786789</v>
      </c>
      <c r="D2648">
        <v>13814800</v>
      </c>
      <c r="E2648" s="4">
        <v>0.40600000000000003</v>
      </c>
      <c r="F2648" s="10" t="s">
        <v>9330</v>
      </c>
      <c r="G2648" s="10">
        <v>-2.99</v>
      </c>
      <c r="H2648" s="10" t="s">
        <v>9329</v>
      </c>
      <c r="I2648" s="10">
        <v>0.22222600000000001</v>
      </c>
      <c r="J2648" s="57">
        <v>-5.12</v>
      </c>
      <c r="K2648" s="57">
        <v>-0.32</v>
      </c>
      <c r="L2648" s="57">
        <v>475</v>
      </c>
      <c r="M2648" s="57">
        <v>5</v>
      </c>
      <c r="N2648" s="57" t="s">
        <v>1320</v>
      </c>
      <c r="O2648" s="57">
        <v>0.23</v>
      </c>
      <c r="P2648" s="58">
        <v>2E-8</v>
      </c>
      <c r="Q2648" s="57">
        <v>0.22636000000000001</v>
      </c>
      <c r="R2648" s="97">
        <v>0.82092100000000001</v>
      </c>
      <c r="S2648" s="4">
        <v>0.40600000000000003</v>
      </c>
      <c r="T2648" s="10" t="s">
        <v>7443</v>
      </c>
      <c r="U2648" s="10">
        <v>-3.08</v>
      </c>
      <c r="V2648" s="10" t="s">
        <v>9329</v>
      </c>
      <c r="W2648" s="11">
        <v>0.222</v>
      </c>
      <c r="X2648" s="10">
        <v>-5.12</v>
      </c>
      <c r="Y2648" s="10">
        <v>6.6000000000000003E-2</v>
      </c>
      <c r="Z2648" s="10">
        <v>475</v>
      </c>
      <c r="AA2648" s="10">
        <v>5</v>
      </c>
      <c r="AB2648" s="10" t="s">
        <v>1320</v>
      </c>
      <c r="AC2648" s="10">
        <v>0.23</v>
      </c>
      <c r="AD2648" s="11">
        <v>2E-8</v>
      </c>
      <c r="AE2648" s="10">
        <v>-0.23660999999999999</v>
      </c>
      <c r="AF2648" s="51">
        <v>0.81299999999999994</v>
      </c>
    </row>
    <row r="2649" spans="1:32" x14ac:dyDescent="0.25">
      <c r="A2649" t="s">
        <v>3700</v>
      </c>
      <c r="B2649">
        <v>17</v>
      </c>
      <c r="C2649">
        <v>7589690</v>
      </c>
      <c r="D2649">
        <v>7606820</v>
      </c>
      <c r="E2649" s="4">
        <v>0.44800000000000001</v>
      </c>
      <c r="F2649" s="10" t="s">
        <v>3703</v>
      </c>
      <c r="G2649" s="10">
        <v>-3.29</v>
      </c>
      <c r="H2649" s="10" t="s">
        <v>3702</v>
      </c>
      <c r="I2649" s="11">
        <v>1.0800000000000001E-2</v>
      </c>
      <c r="J2649" s="57">
        <v>3.49</v>
      </c>
      <c r="K2649" s="57">
        <v>1.1679999999999999</v>
      </c>
      <c r="L2649" s="57">
        <v>505</v>
      </c>
      <c r="M2649" s="57">
        <v>20</v>
      </c>
      <c r="N2649" s="57" t="s">
        <v>1323</v>
      </c>
      <c r="O2649" s="57">
        <v>3.3000000000000002E-2</v>
      </c>
      <c r="P2649" s="57">
        <v>2.7E-2</v>
      </c>
      <c r="Q2649" s="57">
        <v>-0.2263</v>
      </c>
      <c r="R2649" s="97">
        <v>0.82099999999999995</v>
      </c>
      <c r="S2649" s="4">
        <v>0.44800000000000001</v>
      </c>
      <c r="T2649" s="10" t="s">
        <v>3701</v>
      </c>
      <c r="U2649" s="10">
        <v>-2.99</v>
      </c>
      <c r="V2649" s="10" t="s">
        <v>3702</v>
      </c>
      <c r="W2649" s="11">
        <v>1.0800000000000001E-2</v>
      </c>
      <c r="X2649" s="10">
        <v>3.49</v>
      </c>
      <c r="Y2649" s="10">
        <v>-1.4350000000000001</v>
      </c>
      <c r="Z2649" s="10">
        <v>505</v>
      </c>
      <c r="AA2649" s="10">
        <v>20</v>
      </c>
      <c r="AB2649" s="10" t="s">
        <v>1323</v>
      </c>
      <c r="AC2649" s="10">
        <v>3.3000000000000002E-2</v>
      </c>
      <c r="AD2649" s="10">
        <v>2.7E-2</v>
      </c>
      <c r="AE2649" s="10">
        <v>-1.42424</v>
      </c>
      <c r="AF2649" s="51">
        <v>0.154</v>
      </c>
    </row>
    <row r="2650" spans="1:32" x14ac:dyDescent="0.25">
      <c r="A2650" t="s">
        <v>6006</v>
      </c>
      <c r="B2650">
        <v>5</v>
      </c>
      <c r="C2650">
        <v>17107469</v>
      </c>
      <c r="D2650">
        <v>17107898</v>
      </c>
      <c r="E2650" s="4">
        <v>0.68530000000000002</v>
      </c>
      <c r="F2650" s="10" t="s">
        <v>6009</v>
      </c>
      <c r="G2650" s="10">
        <v>3.04</v>
      </c>
      <c r="H2650" s="10" t="s">
        <v>6008</v>
      </c>
      <c r="I2650" s="10">
        <v>0.32420100000000002</v>
      </c>
      <c r="J2650" s="57">
        <v>6.97</v>
      </c>
      <c r="K2650" s="57">
        <v>0.36199999999999999</v>
      </c>
      <c r="L2650" s="57">
        <v>433</v>
      </c>
      <c r="M2650" s="57">
        <v>14</v>
      </c>
      <c r="N2650" s="57" t="s">
        <v>1323</v>
      </c>
      <c r="O2650" s="57">
        <v>0.43</v>
      </c>
      <c r="P2650" s="58">
        <v>9.1999999999999996E-16</v>
      </c>
      <c r="Q2650" s="57">
        <v>0.22626599999999999</v>
      </c>
      <c r="R2650" s="97">
        <v>0.82099999999999995</v>
      </c>
      <c r="S2650" s="4">
        <v>0.68530000000000002</v>
      </c>
      <c r="T2650" s="10" t="s">
        <v>6007</v>
      </c>
      <c r="U2650" s="10">
        <v>-2.2400000000000002</v>
      </c>
      <c r="V2650" s="10" t="s">
        <v>6008</v>
      </c>
      <c r="W2650" s="10">
        <v>0.32420100000000002</v>
      </c>
      <c r="X2650" s="10">
        <v>6.97</v>
      </c>
      <c r="Y2650" s="10">
        <v>-0.91200000000000003</v>
      </c>
      <c r="Z2650" s="10">
        <v>433</v>
      </c>
      <c r="AA2650" s="10">
        <v>14</v>
      </c>
      <c r="AB2650" s="10" t="s">
        <v>1323</v>
      </c>
      <c r="AC2650" s="10">
        <v>0.43</v>
      </c>
      <c r="AD2650" s="11">
        <v>9.1999999999999996E-16</v>
      </c>
      <c r="AE2650" s="10">
        <v>-0.86824999999999997</v>
      </c>
      <c r="AF2650" s="51">
        <v>0.38500000000000001</v>
      </c>
    </row>
    <row r="2651" spans="1:32" x14ac:dyDescent="0.25">
      <c r="A2651" t="s">
        <v>7678</v>
      </c>
      <c r="B2651">
        <v>3</v>
      </c>
      <c r="C2651">
        <v>132297901</v>
      </c>
      <c r="D2651">
        <v>132441303</v>
      </c>
      <c r="E2651" s="4">
        <v>0.64839999999999998</v>
      </c>
      <c r="F2651" s="10" t="s">
        <v>7681</v>
      </c>
      <c r="G2651" s="10">
        <v>-2.68</v>
      </c>
      <c r="H2651" s="10" t="s">
        <v>7680</v>
      </c>
      <c r="I2651" s="10">
        <v>0.42694700000000002</v>
      </c>
      <c r="J2651" s="57">
        <v>-7.27</v>
      </c>
      <c r="K2651" s="57">
        <v>0.24</v>
      </c>
      <c r="L2651" s="57">
        <v>401</v>
      </c>
      <c r="M2651" s="57">
        <v>4</v>
      </c>
      <c r="N2651" s="57" t="s">
        <v>1320</v>
      </c>
      <c r="O2651" s="57">
        <v>0.43</v>
      </c>
      <c r="P2651" s="58">
        <v>8.2999999999999998E-16</v>
      </c>
      <c r="Q2651" s="57">
        <v>-0.2266</v>
      </c>
      <c r="R2651" s="97">
        <v>0.82099999999999995</v>
      </c>
      <c r="S2651" s="4">
        <v>0.64839999999999998</v>
      </c>
      <c r="T2651" s="10" t="s">
        <v>7679</v>
      </c>
      <c r="U2651" s="10">
        <v>3.06</v>
      </c>
      <c r="V2651" s="10" t="s">
        <v>7680</v>
      </c>
      <c r="W2651" s="10">
        <v>0.42694700000000002</v>
      </c>
      <c r="X2651" s="10">
        <v>-7.27</v>
      </c>
      <c r="Y2651" s="10">
        <v>-0.42199999999999999</v>
      </c>
      <c r="Z2651" s="10">
        <v>401</v>
      </c>
      <c r="AA2651" s="10">
        <v>4</v>
      </c>
      <c r="AB2651" s="10" t="s">
        <v>1320</v>
      </c>
      <c r="AC2651" s="10">
        <v>0.43</v>
      </c>
      <c r="AD2651" s="11">
        <v>8.2999999999999998E-16</v>
      </c>
      <c r="AE2651" s="10">
        <v>0.53220000000000001</v>
      </c>
      <c r="AF2651" s="51">
        <v>0.59499999999999997</v>
      </c>
    </row>
    <row r="2652" spans="1:32" x14ac:dyDescent="0.25">
      <c r="A2652" t="s">
        <v>5985</v>
      </c>
      <c r="B2652">
        <v>16</v>
      </c>
      <c r="C2652">
        <v>89778264</v>
      </c>
      <c r="D2652">
        <v>89784573</v>
      </c>
      <c r="E2652" s="4">
        <v>0.29699999999999999</v>
      </c>
      <c r="F2652" s="10" t="s">
        <v>5987</v>
      </c>
      <c r="G2652" s="10">
        <v>2.93</v>
      </c>
      <c r="H2652" s="10" t="s">
        <v>5986</v>
      </c>
      <c r="I2652" s="10">
        <v>5.7320000000000003E-2</v>
      </c>
      <c r="J2652" s="57">
        <v>4.03</v>
      </c>
      <c r="K2652" s="57">
        <v>-0.64300000000000002</v>
      </c>
      <c r="L2652" s="57">
        <v>413</v>
      </c>
      <c r="M2652" s="57">
        <v>413</v>
      </c>
      <c r="N2652" s="57" t="s">
        <v>1341</v>
      </c>
      <c r="O2652" s="57">
        <v>8.7999999999999995E-2</v>
      </c>
      <c r="P2652" s="58">
        <v>6.9999999999999999E-4</v>
      </c>
      <c r="Q2652" s="57">
        <v>0.22516</v>
      </c>
      <c r="R2652" s="97">
        <v>0.82199999999999995</v>
      </c>
      <c r="S2652" s="4">
        <v>0.29699999999999999</v>
      </c>
      <c r="T2652" s="10" t="s">
        <v>3633</v>
      </c>
      <c r="U2652" s="10">
        <v>-3.31</v>
      </c>
      <c r="V2652" s="10" t="s">
        <v>5986</v>
      </c>
      <c r="W2652" s="10">
        <v>5.7320000000000003E-2</v>
      </c>
      <c r="X2652" s="10">
        <v>4.03</v>
      </c>
      <c r="Y2652" s="10">
        <v>-0.91700000000000004</v>
      </c>
      <c r="Z2652" s="10">
        <v>413</v>
      </c>
      <c r="AA2652" s="10">
        <v>413</v>
      </c>
      <c r="AB2652" s="10" t="s">
        <v>1341</v>
      </c>
      <c r="AC2652" s="10">
        <v>8.7999999999999995E-2</v>
      </c>
      <c r="AD2652" s="11">
        <v>6.9999999999999999E-4</v>
      </c>
      <c r="AE2652" s="10">
        <v>-0.87233000000000005</v>
      </c>
      <c r="AF2652" s="51">
        <v>0.38302999999999998</v>
      </c>
    </row>
    <row r="2653" spans="1:32" x14ac:dyDescent="0.25">
      <c r="A2653" t="s">
        <v>6177</v>
      </c>
      <c r="B2653">
        <v>15</v>
      </c>
      <c r="C2653">
        <v>65032091</v>
      </c>
      <c r="D2653">
        <v>65067786</v>
      </c>
      <c r="E2653" s="4">
        <v>0.20300000000000001</v>
      </c>
      <c r="F2653" s="10" t="s">
        <v>2075</v>
      </c>
      <c r="G2653" s="10">
        <v>3.07</v>
      </c>
      <c r="H2653" s="10" t="s">
        <v>6178</v>
      </c>
      <c r="I2653" s="10">
        <v>8.9099999999999999E-2</v>
      </c>
      <c r="J2653" s="57">
        <v>4.22</v>
      </c>
      <c r="K2653" s="57">
        <v>-0.224</v>
      </c>
      <c r="L2653" s="57">
        <v>281</v>
      </c>
      <c r="M2653" s="57">
        <v>1</v>
      </c>
      <c r="N2653" s="57" t="s">
        <v>1327</v>
      </c>
      <c r="O2653" s="57">
        <v>8.8999999999999996E-2</v>
      </c>
      <c r="P2653" s="57">
        <v>6.3000000000000003E-4</v>
      </c>
      <c r="Q2653" s="57">
        <v>-0.224</v>
      </c>
      <c r="R2653" s="97">
        <v>0.82276000000000005</v>
      </c>
      <c r="S2653" s="4">
        <v>0.20300000000000001</v>
      </c>
      <c r="T2653" s="10" t="s">
        <v>2073</v>
      </c>
      <c r="U2653" s="10">
        <v>2.86</v>
      </c>
      <c r="V2653" s="10" t="s">
        <v>6178</v>
      </c>
      <c r="W2653" s="10">
        <v>8.9099999999999999E-2</v>
      </c>
      <c r="X2653" s="10">
        <v>4.22</v>
      </c>
      <c r="Y2653" s="10">
        <v>0.82199999999999995</v>
      </c>
      <c r="Z2653" s="10">
        <v>281</v>
      </c>
      <c r="AA2653" s="10">
        <v>1</v>
      </c>
      <c r="AB2653" s="10" t="s">
        <v>1327</v>
      </c>
      <c r="AC2653" s="10">
        <v>8.8999999999999996E-2</v>
      </c>
      <c r="AD2653" s="11">
        <v>6.3000000000000003E-4</v>
      </c>
      <c r="AE2653" s="10">
        <v>0.82199999999999995</v>
      </c>
      <c r="AF2653" s="51">
        <v>0.41107700000000003</v>
      </c>
    </row>
    <row r="2654" spans="1:32" x14ac:dyDescent="0.25">
      <c r="A2654" t="s">
        <v>1512</v>
      </c>
      <c r="B2654">
        <v>3</v>
      </c>
      <c r="C2654">
        <v>63993758</v>
      </c>
      <c r="D2654">
        <v>63994368</v>
      </c>
      <c r="E2654" s="4">
        <v>0.33539999999999998</v>
      </c>
      <c r="F2654" s="10" t="s">
        <v>1515</v>
      </c>
      <c r="G2654" s="10">
        <v>3.45</v>
      </c>
      <c r="H2654" s="10" t="s">
        <v>1514</v>
      </c>
      <c r="I2654" s="10">
        <v>2.588E-2</v>
      </c>
      <c r="J2654" s="57">
        <v>-3.82</v>
      </c>
      <c r="K2654" s="57">
        <v>0.55100000000000005</v>
      </c>
      <c r="L2654" s="57">
        <v>578</v>
      </c>
      <c r="M2654" s="57">
        <v>6</v>
      </c>
      <c r="N2654" s="57" t="s">
        <v>1320</v>
      </c>
      <c r="O2654" s="57">
        <v>5.0999999999999997E-2</v>
      </c>
      <c r="P2654" s="57">
        <v>8.0000000000000002E-3</v>
      </c>
      <c r="Q2654" s="57">
        <v>-0.22389999999999999</v>
      </c>
      <c r="R2654" s="97">
        <v>0.82299999999999995</v>
      </c>
      <c r="S2654" s="4">
        <v>0.33539999999999998</v>
      </c>
      <c r="T2654" s="10" t="s">
        <v>1513</v>
      </c>
      <c r="U2654" s="10">
        <v>3.46</v>
      </c>
      <c r="V2654" s="10" t="s">
        <v>1514</v>
      </c>
      <c r="W2654" s="10">
        <v>2.588E-2</v>
      </c>
      <c r="X2654" s="10">
        <v>-3.82</v>
      </c>
      <c r="Y2654" s="10">
        <v>3.2080000000000002</v>
      </c>
      <c r="Z2654" s="10">
        <v>578</v>
      </c>
      <c r="AA2654" s="10">
        <v>6</v>
      </c>
      <c r="AB2654" s="10" t="s">
        <v>1320</v>
      </c>
      <c r="AC2654" s="10">
        <v>5.0999999999999997E-2</v>
      </c>
      <c r="AD2654" s="11">
        <v>8.0000000000000002E-3</v>
      </c>
      <c r="AE2654" s="10">
        <v>-3.2425299999999999</v>
      </c>
      <c r="AF2654" s="51">
        <v>1.1850000000000001E-3</v>
      </c>
    </row>
    <row r="2655" spans="1:32" x14ac:dyDescent="0.25">
      <c r="A2655" t="s">
        <v>4479</v>
      </c>
      <c r="B2655">
        <v>5</v>
      </c>
      <c r="C2655">
        <v>177557997</v>
      </c>
      <c r="D2655">
        <v>177577531</v>
      </c>
      <c r="E2655" s="4">
        <v>0.40360000000000001</v>
      </c>
      <c r="F2655" s="10" t="s">
        <v>2823</v>
      </c>
      <c r="G2655" s="10">
        <v>3.05</v>
      </c>
      <c r="H2655" s="10" t="s">
        <v>4480</v>
      </c>
      <c r="I2655" s="10">
        <v>-8.1969999999999994E-3</v>
      </c>
      <c r="J2655" s="57">
        <v>3.33</v>
      </c>
      <c r="K2655" s="57">
        <v>-0.60099999999999998</v>
      </c>
      <c r="L2655" s="57">
        <v>390</v>
      </c>
      <c r="M2655" s="57">
        <v>390</v>
      </c>
      <c r="N2655" s="57" t="s">
        <v>1341</v>
      </c>
      <c r="O2655" s="57">
        <v>0.05</v>
      </c>
      <c r="P2655" s="57">
        <v>9.1000000000000004E-3</v>
      </c>
      <c r="Q2655" s="57">
        <v>-0.22344700000000001</v>
      </c>
      <c r="R2655" s="97">
        <v>0.82299999999999995</v>
      </c>
      <c r="S2655" s="4">
        <v>0.40360000000000001</v>
      </c>
      <c r="T2655" s="10" t="s">
        <v>2821</v>
      </c>
      <c r="U2655" s="10">
        <v>3.34</v>
      </c>
      <c r="V2655" s="10" t="s">
        <v>4480</v>
      </c>
      <c r="W2655" s="10">
        <v>-8.1969999999999994E-3</v>
      </c>
      <c r="X2655" s="10">
        <v>3.33</v>
      </c>
      <c r="Y2655" s="10">
        <v>5.3999999999999999E-2</v>
      </c>
      <c r="Z2655" s="10">
        <v>390</v>
      </c>
      <c r="AA2655" s="10">
        <v>390</v>
      </c>
      <c r="AB2655" s="10" t="s">
        <v>1341</v>
      </c>
      <c r="AC2655" s="10">
        <v>0.05</v>
      </c>
      <c r="AD2655" s="10">
        <v>9.1000000000000004E-3</v>
      </c>
      <c r="AE2655" s="10">
        <v>-1.2219599999999999</v>
      </c>
      <c r="AF2655" s="51">
        <v>0.222</v>
      </c>
    </row>
    <row r="2656" spans="1:32" x14ac:dyDescent="0.25">
      <c r="A2656" t="s">
        <v>1565</v>
      </c>
      <c r="B2656">
        <v>6</v>
      </c>
      <c r="C2656">
        <v>62340138</v>
      </c>
      <c r="D2656">
        <v>62388852</v>
      </c>
      <c r="E2656" s="4">
        <v>0.35</v>
      </c>
      <c r="F2656" s="10" t="s">
        <v>1568</v>
      </c>
      <c r="G2656" s="10">
        <v>2.0099999999999998</v>
      </c>
      <c r="H2656" s="10" t="s">
        <v>1567</v>
      </c>
      <c r="I2656" s="10">
        <v>3.1365999999999998E-2</v>
      </c>
      <c r="J2656" s="57">
        <v>4.4800000000000004</v>
      </c>
      <c r="K2656" s="57">
        <v>0.317</v>
      </c>
      <c r="L2656" s="57">
        <v>257</v>
      </c>
      <c r="M2656" s="57">
        <v>257</v>
      </c>
      <c r="N2656" s="57" t="s">
        <v>1341</v>
      </c>
      <c r="O2656" s="57">
        <v>7.0999999999999994E-2</v>
      </c>
      <c r="P2656" s="57">
        <v>2.2000000000000001E-3</v>
      </c>
      <c r="Q2656" s="57">
        <v>-0.22278000000000001</v>
      </c>
      <c r="R2656" s="97">
        <v>0.82370399999999999</v>
      </c>
      <c r="S2656" s="4">
        <v>0.35</v>
      </c>
      <c r="T2656" s="10" t="s">
        <v>1566</v>
      </c>
      <c r="U2656" s="10">
        <v>2.96</v>
      </c>
      <c r="V2656" s="10" t="s">
        <v>1567</v>
      </c>
      <c r="W2656" s="11">
        <v>3.1399999999999997E-2</v>
      </c>
      <c r="X2656" s="10">
        <v>4.4800000000000004</v>
      </c>
      <c r="Y2656" s="10">
        <v>2.5579999999999998</v>
      </c>
      <c r="Z2656" s="10">
        <v>257</v>
      </c>
      <c r="AA2656" s="10">
        <v>257</v>
      </c>
      <c r="AB2656" s="10" t="s">
        <v>1341</v>
      </c>
      <c r="AC2656" s="10">
        <v>7.0999999999999994E-2</v>
      </c>
      <c r="AD2656" s="11">
        <v>2.2000000000000001E-3</v>
      </c>
      <c r="AE2656" s="10">
        <v>3.0418099999999999</v>
      </c>
      <c r="AF2656" s="51">
        <v>2.3500000000000001E-3</v>
      </c>
    </row>
    <row r="2657" spans="1:32" x14ac:dyDescent="0.25">
      <c r="A2657" t="s">
        <v>9756</v>
      </c>
      <c r="B2657">
        <v>5</v>
      </c>
      <c r="C2657">
        <v>101569690</v>
      </c>
      <c r="D2657">
        <v>101632253</v>
      </c>
      <c r="E2657" s="4">
        <v>0.20530000000000001</v>
      </c>
      <c r="F2657" s="10" t="s">
        <v>9758</v>
      </c>
      <c r="G2657" s="10">
        <v>-2.37</v>
      </c>
      <c r="H2657" s="10" t="s">
        <v>9757</v>
      </c>
      <c r="I2657" s="10">
        <v>0.15090000000000001</v>
      </c>
      <c r="J2657" s="57">
        <v>-4.82</v>
      </c>
      <c r="K2657" s="57">
        <v>0.222</v>
      </c>
      <c r="L2657" s="57">
        <v>335</v>
      </c>
      <c r="M2657" s="57">
        <v>1</v>
      </c>
      <c r="N2657" s="57" t="s">
        <v>1327</v>
      </c>
      <c r="O2657" s="57">
        <v>0.15</v>
      </c>
      <c r="P2657" s="58">
        <v>9.0000000000000002E-6</v>
      </c>
      <c r="Q2657" s="57">
        <v>-0.222</v>
      </c>
      <c r="R2657" s="97">
        <v>0.82399999999999995</v>
      </c>
      <c r="S2657" s="4">
        <v>0.20530000000000001</v>
      </c>
      <c r="T2657" s="10" t="s">
        <v>2577</v>
      </c>
      <c r="U2657" s="10">
        <v>-2.4500000000000002</v>
      </c>
      <c r="V2657" s="10" t="s">
        <v>9757</v>
      </c>
      <c r="W2657" s="10">
        <v>0.15090000000000001</v>
      </c>
      <c r="X2657" s="10">
        <v>-4.82</v>
      </c>
      <c r="Y2657" s="10">
        <v>-0.16600000000000001</v>
      </c>
      <c r="Z2657" s="10">
        <v>335</v>
      </c>
      <c r="AA2657" s="10">
        <v>1</v>
      </c>
      <c r="AB2657" s="10" t="s">
        <v>1327</v>
      </c>
      <c r="AC2657" s="10">
        <v>0.15</v>
      </c>
      <c r="AD2657" s="11">
        <v>9.0000000000000002E-6</v>
      </c>
      <c r="AE2657" s="10">
        <v>0.16600000000000001</v>
      </c>
      <c r="AF2657" s="51">
        <v>0.86799999999999999</v>
      </c>
    </row>
    <row r="2658" spans="1:32" x14ac:dyDescent="0.25">
      <c r="A2658" t="s">
        <v>10270</v>
      </c>
      <c r="B2658">
        <v>1</v>
      </c>
      <c r="C2658">
        <v>223394161</v>
      </c>
      <c r="D2658">
        <v>223537544</v>
      </c>
      <c r="E2658" s="4">
        <v>0.20669999999999999</v>
      </c>
      <c r="F2658" s="10" t="s">
        <v>7557</v>
      </c>
      <c r="G2658" s="10">
        <v>2.4700000000000002</v>
      </c>
      <c r="H2658" s="10" t="s">
        <v>10271</v>
      </c>
      <c r="I2658" s="11">
        <v>1.0200000000000001E-2</v>
      </c>
      <c r="J2658" s="57">
        <v>-4.3600000000000003</v>
      </c>
      <c r="K2658" s="57">
        <v>0.222</v>
      </c>
      <c r="L2658" s="57">
        <v>427</v>
      </c>
      <c r="M2658" s="57">
        <v>1</v>
      </c>
      <c r="N2658" s="57" t="s">
        <v>1320</v>
      </c>
      <c r="O2658" s="57">
        <v>5.1999999999999998E-2</v>
      </c>
      <c r="P2658" s="57">
        <v>7.7999999999999996E-3</v>
      </c>
      <c r="Q2658" s="57">
        <v>-0.222</v>
      </c>
      <c r="R2658" s="97">
        <v>0.82399999999999995</v>
      </c>
      <c r="S2658" s="4">
        <v>0.20669999999999999</v>
      </c>
      <c r="T2658" s="10" t="s">
        <v>7555</v>
      </c>
      <c r="U2658" s="10">
        <v>3.34</v>
      </c>
      <c r="V2658" s="10" t="s">
        <v>10271</v>
      </c>
      <c r="W2658" s="11">
        <v>1.0200000000000001E-2</v>
      </c>
      <c r="X2658" s="10">
        <v>-4.3600000000000003</v>
      </c>
      <c r="Y2658" s="10">
        <v>5.8000000000000003E-2</v>
      </c>
      <c r="Z2658" s="10">
        <v>427</v>
      </c>
      <c r="AA2658" s="10">
        <v>1</v>
      </c>
      <c r="AB2658" s="10" t="s">
        <v>1320</v>
      </c>
      <c r="AC2658" s="10">
        <v>5.1999999999999998E-2</v>
      </c>
      <c r="AD2658" s="11">
        <v>7.7999999999999996E-3</v>
      </c>
      <c r="AE2658" s="10">
        <v>-5.8000000000000003E-2</v>
      </c>
      <c r="AF2658" s="51">
        <v>0.95399999999999996</v>
      </c>
    </row>
    <row r="2659" spans="1:32" x14ac:dyDescent="0.25">
      <c r="A2659" t="s">
        <v>5976</v>
      </c>
      <c r="B2659">
        <v>20</v>
      </c>
      <c r="C2659">
        <v>35729629</v>
      </c>
      <c r="D2659">
        <v>35807991</v>
      </c>
      <c r="E2659" s="4">
        <v>0.39400000000000002</v>
      </c>
      <c r="F2659" s="10" t="s">
        <v>5979</v>
      </c>
      <c r="G2659" s="10">
        <v>2.65</v>
      </c>
      <c r="H2659" s="10" t="s">
        <v>5978</v>
      </c>
      <c r="I2659" s="10">
        <v>0.1168</v>
      </c>
      <c r="J2659" s="57">
        <v>-4.2699999999999996</v>
      </c>
      <c r="K2659" s="57">
        <v>0.63800000000000001</v>
      </c>
      <c r="L2659" s="57">
        <v>317</v>
      </c>
      <c r="M2659" s="57">
        <v>317</v>
      </c>
      <c r="N2659" s="57" t="s">
        <v>1341</v>
      </c>
      <c r="O2659" s="57">
        <v>0.18</v>
      </c>
      <c r="P2659" s="58">
        <v>1.3E-6</v>
      </c>
      <c r="Q2659" s="57">
        <v>0.22170000000000001</v>
      </c>
      <c r="R2659" s="97">
        <v>0.82455500000000004</v>
      </c>
      <c r="S2659" s="4">
        <v>0.39400000000000002</v>
      </c>
      <c r="T2659" s="10" t="s">
        <v>5977</v>
      </c>
      <c r="U2659" s="10">
        <v>3.26</v>
      </c>
      <c r="V2659" s="10" t="s">
        <v>5978</v>
      </c>
      <c r="W2659" s="10">
        <v>0.1168</v>
      </c>
      <c r="X2659" s="10">
        <v>-4.2699999999999996</v>
      </c>
      <c r="Y2659" s="10">
        <v>-0.60199999999999998</v>
      </c>
      <c r="Z2659" s="10">
        <v>317</v>
      </c>
      <c r="AA2659" s="10">
        <v>317</v>
      </c>
      <c r="AB2659" s="10" t="s">
        <v>1341</v>
      </c>
      <c r="AC2659" s="10">
        <v>0.18</v>
      </c>
      <c r="AD2659" s="11">
        <v>1.3E-6</v>
      </c>
      <c r="AE2659" s="10">
        <v>0.87339999999999995</v>
      </c>
      <c r="AF2659" s="51">
        <v>0.38200000000000001</v>
      </c>
    </row>
    <row r="2660" spans="1:32" x14ac:dyDescent="0.25">
      <c r="A2660" t="s">
        <v>6358</v>
      </c>
      <c r="B2660">
        <v>1</v>
      </c>
      <c r="C2660">
        <v>93307724</v>
      </c>
      <c r="D2660">
        <v>93427057</v>
      </c>
      <c r="E2660" s="4">
        <v>0.1537</v>
      </c>
      <c r="F2660" s="10" t="s">
        <v>4346</v>
      </c>
      <c r="G2660" s="10">
        <v>3.52</v>
      </c>
      <c r="H2660" s="10" t="s">
        <v>6359</v>
      </c>
      <c r="I2660" s="11">
        <v>1.73E-3</v>
      </c>
      <c r="J2660" s="57">
        <v>3.68</v>
      </c>
      <c r="K2660" s="57">
        <v>-1.0109999999999999</v>
      </c>
      <c r="L2660" s="57">
        <v>268</v>
      </c>
      <c r="M2660" s="57">
        <v>268</v>
      </c>
      <c r="N2660" s="57" t="s">
        <v>1341</v>
      </c>
      <c r="O2660" s="57">
        <v>3.3000000000000002E-2</v>
      </c>
      <c r="P2660" s="57">
        <v>2.8000000000000001E-2</v>
      </c>
      <c r="Q2660" s="57">
        <v>0.22126000000000001</v>
      </c>
      <c r="R2660" s="97">
        <v>0.82499999999999996</v>
      </c>
      <c r="S2660" s="4">
        <v>0.1537</v>
      </c>
      <c r="T2660" s="10" t="s">
        <v>4344</v>
      </c>
      <c r="U2660" s="10">
        <v>-2.79</v>
      </c>
      <c r="V2660" s="10" t="s">
        <v>6359</v>
      </c>
      <c r="W2660" s="11">
        <v>1.73E-3</v>
      </c>
      <c r="X2660" s="10">
        <v>3.68</v>
      </c>
      <c r="Y2660" s="10">
        <v>-0.441</v>
      </c>
      <c r="Z2660" s="10">
        <v>268</v>
      </c>
      <c r="AA2660" s="10">
        <v>268</v>
      </c>
      <c r="AB2660" s="10" t="s">
        <v>1341</v>
      </c>
      <c r="AC2660" s="10">
        <v>3.3000000000000002E-2</v>
      </c>
      <c r="AD2660" s="11">
        <v>2.8000000000000001E-2</v>
      </c>
      <c r="AE2660" s="10">
        <v>-0.77984500000000001</v>
      </c>
      <c r="AF2660" s="51">
        <v>0.435</v>
      </c>
    </row>
    <row r="2661" spans="1:32" x14ac:dyDescent="0.25">
      <c r="A2661" t="s">
        <v>5890</v>
      </c>
      <c r="B2661">
        <v>7</v>
      </c>
      <c r="C2661">
        <v>117824086</v>
      </c>
      <c r="D2661">
        <v>117832878</v>
      </c>
      <c r="E2661" s="4">
        <v>0.17100000000000001</v>
      </c>
      <c r="F2661" s="10" t="s">
        <v>5893</v>
      </c>
      <c r="G2661" s="10">
        <v>5.01</v>
      </c>
      <c r="H2661" s="10" t="s">
        <v>5892</v>
      </c>
      <c r="I2661" s="10">
        <v>0.12105399999999999</v>
      </c>
      <c r="J2661" s="57">
        <v>-3.97</v>
      </c>
      <c r="K2661" s="57">
        <v>0.221</v>
      </c>
      <c r="L2661" s="57">
        <v>342</v>
      </c>
      <c r="M2661" s="57">
        <v>1</v>
      </c>
      <c r="N2661" s="57" t="s">
        <v>1327</v>
      </c>
      <c r="O2661" s="57">
        <v>0.12</v>
      </c>
      <c r="P2661" s="58">
        <v>7.2000000000000002E-5</v>
      </c>
      <c r="Q2661" s="57">
        <v>-0.221</v>
      </c>
      <c r="R2661" s="97">
        <v>0.82509200000000005</v>
      </c>
      <c r="S2661" s="4">
        <v>0.17100000000000001</v>
      </c>
      <c r="T2661" s="10" t="s">
        <v>5891</v>
      </c>
      <c r="U2661" s="10">
        <v>2.73</v>
      </c>
      <c r="V2661" s="10" t="s">
        <v>5892</v>
      </c>
      <c r="W2661" s="10">
        <v>0.12105399999999999</v>
      </c>
      <c r="X2661" s="10">
        <v>-3.97</v>
      </c>
      <c r="Y2661" s="10">
        <v>-0.89900000000000002</v>
      </c>
      <c r="Z2661" s="10">
        <v>342</v>
      </c>
      <c r="AA2661" s="10">
        <v>1</v>
      </c>
      <c r="AB2661" s="10" t="s">
        <v>1327</v>
      </c>
      <c r="AC2661" s="10">
        <v>0.12</v>
      </c>
      <c r="AD2661" s="11">
        <v>7.2000000000000002E-5</v>
      </c>
      <c r="AE2661" s="10">
        <v>0.89900000000000002</v>
      </c>
      <c r="AF2661" s="51">
        <v>0.36865300000000001</v>
      </c>
    </row>
    <row r="2662" spans="1:32" x14ac:dyDescent="0.25">
      <c r="A2662" t="s">
        <v>5445</v>
      </c>
      <c r="B2662">
        <v>5</v>
      </c>
      <c r="C2662">
        <v>159990127</v>
      </c>
      <c r="D2662">
        <v>160279221</v>
      </c>
      <c r="E2662" s="4">
        <v>0.38250000000000001</v>
      </c>
      <c r="F2662" s="10" t="s">
        <v>5448</v>
      </c>
      <c r="G2662" s="10">
        <v>-3.21</v>
      </c>
      <c r="H2662" s="10" t="s">
        <v>5447</v>
      </c>
      <c r="I2662" s="10">
        <v>0.215172</v>
      </c>
      <c r="J2662" s="57">
        <v>5.67</v>
      </c>
      <c r="K2662" s="57">
        <v>-0.2</v>
      </c>
      <c r="L2662" s="57">
        <v>578</v>
      </c>
      <c r="M2662" s="57">
        <v>3</v>
      </c>
      <c r="N2662" s="57" t="s">
        <v>1320</v>
      </c>
      <c r="O2662" s="57">
        <v>0.22</v>
      </c>
      <c r="P2662" s="58">
        <v>5.5999999999999999E-8</v>
      </c>
      <c r="Q2662" s="57">
        <v>-0.21956700000000001</v>
      </c>
      <c r="R2662" s="97">
        <v>0.82599999999999996</v>
      </c>
      <c r="S2662" s="4">
        <v>0.38250000000000001</v>
      </c>
      <c r="T2662" s="10" t="s">
        <v>5446</v>
      </c>
      <c r="U2662" s="10">
        <v>3.07</v>
      </c>
      <c r="V2662" s="10" t="s">
        <v>5447</v>
      </c>
      <c r="W2662" s="10">
        <v>0.215172</v>
      </c>
      <c r="X2662" s="10">
        <v>5.67</v>
      </c>
      <c r="Y2662" s="10">
        <v>-0.997</v>
      </c>
      <c r="Z2662" s="10">
        <v>578</v>
      </c>
      <c r="AA2662" s="10">
        <v>3</v>
      </c>
      <c r="AB2662" s="10" t="s">
        <v>1320</v>
      </c>
      <c r="AC2662" s="10">
        <v>0.22</v>
      </c>
      <c r="AD2662" s="11">
        <v>5.5999999999999999E-8</v>
      </c>
      <c r="AE2662" s="10">
        <v>-0.99777000000000005</v>
      </c>
      <c r="AF2662" s="51">
        <v>0.318</v>
      </c>
    </row>
    <row r="2663" spans="1:32" x14ac:dyDescent="0.25">
      <c r="A2663" t="s">
        <v>6086</v>
      </c>
      <c r="B2663">
        <v>1</v>
      </c>
      <c r="C2663">
        <v>71471537</v>
      </c>
      <c r="D2663">
        <v>71472185</v>
      </c>
      <c r="E2663" s="4">
        <v>0.2757</v>
      </c>
      <c r="F2663" s="10" t="s">
        <v>4203</v>
      </c>
      <c r="G2663" s="10">
        <v>2.31</v>
      </c>
      <c r="H2663" s="10" t="s">
        <v>4202</v>
      </c>
      <c r="I2663" s="11">
        <v>0.13100000000000001</v>
      </c>
      <c r="J2663" s="57">
        <v>-5.44</v>
      </c>
      <c r="K2663" s="57">
        <v>7.0999999999999994E-2</v>
      </c>
      <c r="L2663" s="57">
        <v>387</v>
      </c>
      <c r="M2663" s="57">
        <v>5</v>
      </c>
      <c r="N2663" s="57" t="s">
        <v>1320</v>
      </c>
      <c r="O2663" s="57">
        <v>0.2</v>
      </c>
      <c r="P2663" s="58">
        <v>2.2999999999999999E-7</v>
      </c>
      <c r="Q2663" s="57">
        <v>0.21972</v>
      </c>
      <c r="R2663" s="97">
        <v>0.82599999999999996</v>
      </c>
      <c r="S2663" s="4">
        <v>0.2757</v>
      </c>
      <c r="T2663" s="10" t="s">
        <v>6087</v>
      </c>
      <c r="U2663" s="10">
        <v>-3.25</v>
      </c>
      <c r="V2663" s="10" t="s">
        <v>4202</v>
      </c>
      <c r="W2663" s="11">
        <v>0.13100000000000001</v>
      </c>
      <c r="X2663" s="10">
        <v>-5.44</v>
      </c>
      <c r="Y2663" s="10">
        <v>-1.288</v>
      </c>
      <c r="Z2663" s="10">
        <v>387</v>
      </c>
      <c r="AA2663" s="10">
        <v>5</v>
      </c>
      <c r="AB2663" s="10" t="s">
        <v>1320</v>
      </c>
      <c r="AC2663" s="10">
        <v>0.2</v>
      </c>
      <c r="AD2663" s="11">
        <v>2.2999999999999999E-7</v>
      </c>
      <c r="AE2663" s="10">
        <v>0.84053599999999995</v>
      </c>
      <c r="AF2663" s="51">
        <v>0.40060800000000002</v>
      </c>
    </row>
    <row r="2664" spans="1:32" x14ac:dyDescent="0.25">
      <c r="A2664" t="s">
        <v>7159</v>
      </c>
      <c r="B2664">
        <v>19</v>
      </c>
      <c r="C2664">
        <v>22573821</v>
      </c>
      <c r="D2664">
        <v>22715287</v>
      </c>
      <c r="E2664" s="4">
        <v>0.23100000000000001</v>
      </c>
      <c r="F2664" s="10" t="s">
        <v>3415</v>
      </c>
      <c r="G2664" s="10">
        <v>-2.15</v>
      </c>
      <c r="H2664" s="10" t="s">
        <v>7161</v>
      </c>
      <c r="I2664" s="10">
        <v>6.0491999999999997E-2</v>
      </c>
      <c r="J2664" s="57">
        <v>4.3099999999999996</v>
      </c>
      <c r="K2664" s="57">
        <v>-0.22</v>
      </c>
      <c r="L2664" s="57">
        <v>309</v>
      </c>
      <c r="M2664" s="57">
        <v>1</v>
      </c>
      <c r="N2664" s="57" t="s">
        <v>1327</v>
      </c>
      <c r="O2664" s="57">
        <v>0.06</v>
      </c>
      <c r="P2664" s="57">
        <v>4.3E-3</v>
      </c>
      <c r="Q2664" s="57">
        <v>-0.22</v>
      </c>
      <c r="R2664" s="97">
        <v>0.82599999999999996</v>
      </c>
      <c r="S2664" s="4">
        <v>0.23100000000000001</v>
      </c>
      <c r="T2664" s="10" t="s">
        <v>7160</v>
      </c>
      <c r="U2664" s="10">
        <v>2.4300000000000002</v>
      </c>
      <c r="V2664" s="10" t="s">
        <v>7161</v>
      </c>
      <c r="W2664" s="11">
        <v>6.0499999999999998E-2</v>
      </c>
      <c r="X2664" s="10">
        <v>4.3099999999999996</v>
      </c>
      <c r="Y2664" s="10">
        <v>-0.627</v>
      </c>
      <c r="Z2664" s="10">
        <v>309</v>
      </c>
      <c r="AA2664" s="10">
        <v>1</v>
      </c>
      <c r="AB2664" s="10" t="s">
        <v>1327</v>
      </c>
      <c r="AC2664" s="10">
        <v>0.06</v>
      </c>
      <c r="AD2664" s="11">
        <v>4.3E-3</v>
      </c>
      <c r="AE2664" s="10">
        <v>-0.627</v>
      </c>
      <c r="AF2664" s="51">
        <v>0.53065899999999999</v>
      </c>
    </row>
    <row r="2665" spans="1:32" x14ac:dyDescent="0.25">
      <c r="A2665" t="s">
        <v>2867</v>
      </c>
      <c r="B2665">
        <v>2</v>
      </c>
      <c r="C2665">
        <v>101889399</v>
      </c>
      <c r="D2665">
        <v>101889511</v>
      </c>
      <c r="E2665" s="4">
        <v>0.36940000000000001</v>
      </c>
      <c r="F2665" s="10" t="s">
        <v>2870</v>
      </c>
      <c r="G2665" s="10">
        <v>-2.593</v>
      </c>
      <c r="H2665" s="10" t="s">
        <v>2869</v>
      </c>
      <c r="I2665" s="10">
        <v>0.25423000000000001</v>
      </c>
      <c r="J2665" s="57">
        <v>5.56</v>
      </c>
      <c r="K2665" s="57">
        <v>0.219</v>
      </c>
      <c r="L2665" s="57">
        <v>408</v>
      </c>
      <c r="M2665" s="57">
        <v>1</v>
      </c>
      <c r="N2665" s="57" t="s">
        <v>1327</v>
      </c>
      <c r="O2665" s="57">
        <v>0.25</v>
      </c>
      <c r="P2665" s="58">
        <v>4.1000000000000003E-9</v>
      </c>
      <c r="Q2665" s="57">
        <v>0.219</v>
      </c>
      <c r="R2665" s="97">
        <v>0.82665</v>
      </c>
      <c r="S2665" s="4">
        <v>0.36940000000000001</v>
      </c>
      <c r="T2665" s="10" t="s">
        <v>2868</v>
      </c>
      <c r="U2665" s="10">
        <v>-3.43</v>
      </c>
      <c r="V2665" s="10" t="s">
        <v>2869</v>
      </c>
      <c r="W2665" s="11">
        <v>0.254</v>
      </c>
      <c r="X2665" s="10">
        <v>5.56</v>
      </c>
      <c r="Y2665" s="10">
        <v>-1.76</v>
      </c>
      <c r="Z2665" s="10">
        <v>408</v>
      </c>
      <c r="AA2665" s="10">
        <v>1</v>
      </c>
      <c r="AB2665" s="10" t="s">
        <v>1327</v>
      </c>
      <c r="AC2665" s="10">
        <v>0.25</v>
      </c>
      <c r="AD2665" s="11">
        <v>4.1000000000000003E-9</v>
      </c>
      <c r="AE2665" s="10">
        <v>-1.76</v>
      </c>
      <c r="AF2665" s="51">
        <v>7.8399999999999997E-2</v>
      </c>
    </row>
    <row r="2666" spans="1:32" x14ac:dyDescent="0.25">
      <c r="A2666" t="s">
        <v>2572</v>
      </c>
      <c r="B2666">
        <v>1</v>
      </c>
      <c r="C2666">
        <v>59120411</v>
      </c>
      <c r="D2666">
        <v>59165764</v>
      </c>
      <c r="E2666" s="4">
        <v>0.32</v>
      </c>
      <c r="F2666" s="10" t="s">
        <v>2575</v>
      </c>
      <c r="G2666" s="10">
        <v>3.46</v>
      </c>
      <c r="H2666" s="10" t="s">
        <v>2574</v>
      </c>
      <c r="I2666" s="11">
        <v>1.1800000000000001E-3</v>
      </c>
      <c r="J2666" s="57">
        <v>-3.5</v>
      </c>
      <c r="K2666" s="57">
        <v>0.52600000000000002</v>
      </c>
      <c r="L2666" s="57">
        <v>561</v>
      </c>
      <c r="M2666" s="57">
        <v>30</v>
      </c>
      <c r="N2666" s="57" t="s">
        <v>1323</v>
      </c>
      <c r="O2666" s="57">
        <v>5.4999999999999997E-3</v>
      </c>
      <c r="P2666" s="57">
        <v>0.2</v>
      </c>
      <c r="Q2666" s="57">
        <v>0.21806</v>
      </c>
      <c r="R2666" s="97">
        <v>0.82699999999999996</v>
      </c>
      <c r="S2666" s="4">
        <v>0.32</v>
      </c>
      <c r="T2666" s="10" t="s">
        <v>2573</v>
      </c>
      <c r="U2666" s="10">
        <v>-2.39</v>
      </c>
      <c r="V2666" s="10" t="s">
        <v>2574</v>
      </c>
      <c r="W2666" s="11">
        <v>1.1800000000000001E-3</v>
      </c>
      <c r="X2666" s="10">
        <v>-3.5</v>
      </c>
      <c r="Y2666" s="10">
        <v>-0.93100000000000005</v>
      </c>
      <c r="Z2666" s="10">
        <v>561</v>
      </c>
      <c r="AA2666" s="10">
        <v>30</v>
      </c>
      <c r="AB2666" s="10" t="s">
        <v>1323</v>
      </c>
      <c r="AC2666" s="10">
        <v>5.4999999999999997E-3</v>
      </c>
      <c r="AD2666" s="11">
        <v>0.2</v>
      </c>
      <c r="AE2666" s="10">
        <v>1.903591</v>
      </c>
      <c r="AF2666" s="51">
        <v>5.6963E-2</v>
      </c>
    </row>
    <row r="2667" spans="1:32" x14ac:dyDescent="0.25">
      <c r="A2667" t="s">
        <v>4778</v>
      </c>
      <c r="B2667">
        <v>3</v>
      </c>
      <c r="C2667">
        <v>50330476</v>
      </c>
      <c r="D2667">
        <v>50333204</v>
      </c>
      <c r="E2667" s="4">
        <v>0.4864</v>
      </c>
      <c r="F2667" s="10" t="s">
        <v>3631</v>
      </c>
      <c r="G2667" s="10">
        <v>5.18</v>
      </c>
      <c r="H2667" s="10" t="s">
        <v>4780</v>
      </c>
      <c r="I2667" s="10">
        <v>0.33484599999999998</v>
      </c>
      <c r="J2667" s="57">
        <v>-6.4</v>
      </c>
      <c r="K2667" s="57">
        <v>-0.218</v>
      </c>
      <c r="L2667" s="57">
        <v>329</v>
      </c>
      <c r="M2667" s="57">
        <v>1</v>
      </c>
      <c r="N2667" s="57" t="s">
        <v>1327</v>
      </c>
      <c r="O2667" s="57">
        <v>0.33</v>
      </c>
      <c r="P2667" s="58">
        <v>4.9999999999999997E-12</v>
      </c>
      <c r="Q2667" s="57">
        <v>0.218</v>
      </c>
      <c r="R2667" s="97">
        <v>0.82699999999999996</v>
      </c>
      <c r="S2667" s="4">
        <v>0.4864</v>
      </c>
      <c r="T2667" s="10" t="s">
        <v>4779</v>
      </c>
      <c r="U2667" s="10">
        <v>-2.76</v>
      </c>
      <c r="V2667" s="10" t="s">
        <v>4780</v>
      </c>
      <c r="W2667" s="10">
        <v>0.33484599999999998</v>
      </c>
      <c r="X2667" s="10">
        <v>-6.4</v>
      </c>
      <c r="Y2667" s="10">
        <v>1.1479999999999999</v>
      </c>
      <c r="Z2667" s="10">
        <v>329</v>
      </c>
      <c r="AA2667" s="10">
        <v>1</v>
      </c>
      <c r="AB2667" s="10" t="s">
        <v>1327</v>
      </c>
      <c r="AC2667" s="10">
        <v>0.33</v>
      </c>
      <c r="AD2667" s="11">
        <v>4.9999999999999997E-12</v>
      </c>
      <c r="AE2667" s="10">
        <v>-1.1479999999999999</v>
      </c>
      <c r="AF2667" s="51">
        <v>0.251</v>
      </c>
    </row>
    <row r="2668" spans="1:32" x14ac:dyDescent="0.25">
      <c r="A2668" t="s">
        <v>8170</v>
      </c>
      <c r="B2668">
        <v>1</v>
      </c>
      <c r="C2668">
        <v>54492356</v>
      </c>
      <c r="D2668">
        <v>54494172</v>
      </c>
      <c r="E2668" s="4">
        <v>0.41499999999999998</v>
      </c>
      <c r="F2668" s="10" t="s">
        <v>8173</v>
      </c>
      <c r="G2668" s="10">
        <v>3.05</v>
      </c>
      <c r="H2668" s="10" t="s">
        <v>8172</v>
      </c>
      <c r="I2668" s="11">
        <v>-7.0099999999999997E-3</v>
      </c>
      <c r="J2668" s="57">
        <v>3.29</v>
      </c>
      <c r="K2668" s="57">
        <v>0.55400000000000005</v>
      </c>
      <c r="L2668" s="57">
        <v>482</v>
      </c>
      <c r="M2668" s="57">
        <v>482</v>
      </c>
      <c r="N2668" s="57" t="s">
        <v>1341</v>
      </c>
      <c r="O2668" s="57">
        <v>1.9E-2</v>
      </c>
      <c r="P2668" s="57">
        <v>7.5999999999999998E-2</v>
      </c>
      <c r="Q2668" s="57">
        <v>0.21820000000000001</v>
      </c>
      <c r="R2668" s="97">
        <v>0.82699999999999996</v>
      </c>
      <c r="S2668" s="4">
        <v>0.41499999999999998</v>
      </c>
      <c r="T2668" s="10" t="s">
        <v>8171</v>
      </c>
      <c r="U2668" s="10">
        <v>3.17</v>
      </c>
      <c r="V2668" s="10" t="s">
        <v>8172</v>
      </c>
      <c r="W2668" s="11">
        <v>-7.0099999999999997E-3</v>
      </c>
      <c r="X2668" s="10">
        <v>3.29</v>
      </c>
      <c r="Y2668" s="10">
        <v>0.70099999999999996</v>
      </c>
      <c r="Z2668" s="10">
        <v>482</v>
      </c>
      <c r="AA2668" s="10">
        <v>482</v>
      </c>
      <c r="AB2668" s="10" t="s">
        <v>1341</v>
      </c>
      <c r="AC2668" s="10">
        <v>1.9E-2</v>
      </c>
      <c r="AD2668" s="10">
        <v>7.5999999999999998E-2</v>
      </c>
      <c r="AE2668" s="10">
        <v>0.43569600000000003</v>
      </c>
      <c r="AF2668" s="51">
        <v>0.66305700000000001</v>
      </c>
    </row>
    <row r="2669" spans="1:32" x14ac:dyDescent="0.25">
      <c r="A2669" t="s">
        <v>8332</v>
      </c>
      <c r="B2669">
        <v>9</v>
      </c>
      <c r="C2669">
        <v>136279478</v>
      </c>
      <c r="D2669">
        <v>136324508</v>
      </c>
      <c r="E2669" s="4">
        <v>0.31909999999999999</v>
      </c>
      <c r="F2669" s="10" t="s">
        <v>8334</v>
      </c>
      <c r="G2669" s="10">
        <v>-2.98</v>
      </c>
      <c r="H2669" s="10" t="s">
        <v>8333</v>
      </c>
      <c r="I2669" s="11">
        <v>0.192</v>
      </c>
      <c r="J2669" s="57">
        <v>-5.29</v>
      </c>
      <c r="K2669" s="57">
        <v>-0.218</v>
      </c>
      <c r="L2669" s="57">
        <v>605</v>
      </c>
      <c r="M2669" s="57">
        <v>1</v>
      </c>
      <c r="N2669" s="57" t="s">
        <v>1327</v>
      </c>
      <c r="O2669" s="57">
        <v>0.19</v>
      </c>
      <c r="P2669" s="58">
        <v>4.5999999999999999E-7</v>
      </c>
      <c r="Q2669" s="57">
        <v>0.218</v>
      </c>
      <c r="R2669" s="97">
        <v>0.82742899999999997</v>
      </c>
      <c r="S2669" s="4">
        <v>0.31909999999999999</v>
      </c>
      <c r="T2669" s="10" t="s">
        <v>5236</v>
      </c>
      <c r="U2669" s="10">
        <v>-3.68</v>
      </c>
      <c r="V2669" s="10" t="s">
        <v>8333</v>
      </c>
      <c r="W2669" s="11">
        <v>0.192</v>
      </c>
      <c r="X2669" s="10">
        <v>-5.29</v>
      </c>
      <c r="Y2669" s="10">
        <v>-0.40799999999999997</v>
      </c>
      <c r="Z2669" s="10">
        <v>605</v>
      </c>
      <c r="AA2669" s="10">
        <v>1</v>
      </c>
      <c r="AB2669" s="10" t="s">
        <v>1327</v>
      </c>
      <c r="AC2669" s="10">
        <v>0.19</v>
      </c>
      <c r="AD2669" s="11">
        <v>4.5999999999999999E-7</v>
      </c>
      <c r="AE2669" s="10">
        <v>0.40799999999999997</v>
      </c>
      <c r="AF2669" s="51">
        <v>0.68300000000000005</v>
      </c>
    </row>
    <row r="2670" spans="1:32" x14ac:dyDescent="0.25">
      <c r="A2670" t="s">
        <v>5127</v>
      </c>
      <c r="B2670">
        <v>1</v>
      </c>
      <c r="C2670">
        <v>119573839</v>
      </c>
      <c r="D2670">
        <v>119683018</v>
      </c>
      <c r="E2670" s="4">
        <v>0.68420000000000003</v>
      </c>
      <c r="F2670" s="10" t="s">
        <v>5130</v>
      </c>
      <c r="G2670" s="10">
        <v>-2.69</v>
      </c>
      <c r="H2670" s="10" t="s">
        <v>5129</v>
      </c>
      <c r="I2670" s="11">
        <v>0.41799999999999998</v>
      </c>
      <c r="J2670" s="57">
        <v>-7.02</v>
      </c>
      <c r="K2670" s="57">
        <v>-0.13600000000000001</v>
      </c>
      <c r="L2670" s="57">
        <v>416</v>
      </c>
      <c r="M2670" s="57">
        <v>8</v>
      </c>
      <c r="N2670" s="57" t="s">
        <v>1320</v>
      </c>
      <c r="O2670" s="57">
        <v>0.42</v>
      </c>
      <c r="P2670" s="58">
        <v>2.0000000000000002E-15</v>
      </c>
      <c r="Q2670" s="57">
        <v>0.21787999999999999</v>
      </c>
      <c r="R2670" s="97">
        <v>0.82799999999999996</v>
      </c>
      <c r="S2670" s="4">
        <v>0.68420000000000003</v>
      </c>
      <c r="T2670" s="10" t="s">
        <v>5128</v>
      </c>
      <c r="U2670" s="10">
        <v>2.95</v>
      </c>
      <c r="V2670" s="10" t="s">
        <v>5129</v>
      </c>
      <c r="W2670" s="11">
        <v>0.41799999999999998</v>
      </c>
      <c r="X2670" s="10">
        <v>-7.02</v>
      </c>
      <c r="Y2670" s="10">
        <v>-1.133</v>
      </c>
      <c r="Z2670" s="10">
        <v>416</v>
      </c>
      <c r="AA2670" s="10">
        <v>8</v>
      </c>
      <c r="AB2670" s="10" t="s">
        <v>1320</v>
      </c>
      <c r="AC2670" s="10">
        <v>0.42</v>
      </c>
      <c r="AD2670" s="11">
        <v>2.0000000000000002E-15</v>
      </c>
      <c r="AE2670" s="10">
        <v>1.074457</v>
      </c>
      <c r="AF2670" s="51">
        <v>0.28299999999999997</v>
      </c>
    </row>
    <row r="2671" spans="1:32" x14ac:dyDescent="0.25">
      <c r="A2671" t="s">
        <v>10173</v>
      </c>
      <c r="B2671">
        <v>21</v>
      </c>
      <c r="C2671">
        <v>43522244</v>
      </c>
      <c r="D2671">
        <v>43528644</v>
      </c>
      <c r="E2671" s="4">
        <v>0.436</v>
      </c>
      <c r="F2671" s="10" t="s">
        <v>10175</v>
      </c>
      <c r="G2671" s="10">
        <v>-3.26</v>
      </c>
      <c r="H2671" s="10" t="s">
        <v>10174</v>
      </c>
      <c r="I2671" s="10">
        <v>0.27660000000000001</v>
      </c>
      <c r="J2671" s="57">
        <v>6.3</v>
      </c>
      <c r="K2671" s="57">
        <v>0.217</v>
      </c>
      <c r="L2671" s="57">
        <v>851</v>
      </c>
      <c r="M2671" s="57">
        <v>1</v>
      </c>
      <c r="N2671" s="57" t="s">
        <v>1327</v>
      </c>
      <c r="O2671" s="57">
        <v>0.28000000000000003</v>
      </c>
      <c r="P2671" s="58">
        <v>6.8000000000000003E-10</v>
      </c>
      <c r="Q2671" s="57">
        <v>0.217</v>
      </c>
      <c r="R2671" s="97">
        <v>0.82820000000000005</v>
      </c>
      <c r="S2671" s="4">
        <v>0.436</v>
      </c>
      <c r="T2671" s="10" t="s">
        <v>4810</v>
      </c>
      <c r="U2671" s="10">
        <v>3.83</v>
      </c>
      <c r="V2671" s="10" t="s">
        <v>10174</v>
      </c>
      <c r="W2671" s="10">
        <v>0.27660000000000001</v>
      </c>
      <c r="X2671" s="10">
        <v>6.3</v>
      </c>
      <c r="Y2671" s="10">
        <v>7.6999999999999999E-2</v>
      </c>
      <c r="Z2671" s="10">
        <v>851</v>
      </c>
      <c r="AA2671" s="10">
        <v>1</v>
      </c>
      <c r="AB2671" s="10" t="s">
        <v>1327</v>
      </c>
      <c r="AC2671" s="10">
        <v>0.28000000000000003</v>
      </c>
      <c r="AD2671" s="11">
        <v>6.8000000000000003E-10</v>
      </c>
      <c r="AE2671" s="10">
        <v>7.6999999999999999E-2</v>
      </c>
      <c r="AF2671" s="51">
        <v>0.93899999999999995</v>
      </c>
    </row>
    <row r="2672" spans="1:32" x14ac:dyDescent="0.25">
      <c r="A2672" t="s">
        <v>8204</v>
      </c>
      <c r="B2672">
        <v>11</v>
      </c>
      <c r="C2672">
        <v>18551156</v>
      </c>
      <c r="D2672">
        <v>18610294</v>
      </c>
      <c r="E2672" s="4">
        <v>0.42370000000000002</v>
      </c>
      <c r="F2672" s="10" t="s">
        <v>8206</v>
      </c>
      <c r="G2672" s="10">
        <v>2.42</v>
      </c>
      <c r="H2672" s="10" t="s">
        <v>8205</v>
      </c>
      <c r="I2672" s="11">
        <v>6.2399999999999997E-2</v>
      </c>
      <c r="J2672" s="57">
        <v>3.8</v>
      </c>
      <c r="K2672" s="57">
        <v>0.19900000000000001</v>
      </c>
      <c r="L2672" s="57">
        <v>465</v>
      </c>
      <c r="M2672" s="57">
        <v>465</v>
      </c>
      <c r="N2672" s="57" t="s">
        <v>1341</v>
      </c>
      <c r="O2672" s="57">
        <v>0.17</v>
      </c>
      <c r="P2672" s="58">
        <v>3.1E-6</v>
      </c>
      <c r="Q2672" s="57">
        <v>0.21640000000000001</v>
      </c>
      <c r="R2672" s="97">
        <v>0.82865</v>
      </c>
      <c r="S2672" s="4">
        <v>0.42370000000000002</v>
      </c>
      <c r="T2672" s="10" t="s">
        <v>6694</v>
      </c>
      <c r="U2672" s="10">
        <v>2.4900000000000002</v>
      </c>
      <c r="V2672" s="10" t="s">
        <v>8205</v>
      </c>
      <c r="W2672" s="11">
        <v>6.2399999999999997E-2</v>
      </c>
      <c r="X2672" s="10">
        <v>3.8</v>
      </c>
      <c r="Y2672" s="10">
        <v>2.1389999999999998</v>
      </c>
      <c r="Z2672" s="10">
        <v>465</v>
      </c>
      <c r="AA2672" s="10">
        <v>465</v>
      </c>
      <c r="AB2672" s="10" t="s">
        <v>1341</v>
      </c>
      <c r="AC2672" s="10">
        <v>0.17</v>
      </c>
      <c r="AD2672" s="11">
        <v>3.1E-6</v>
      </c>
      <c r="AE2672" s="10">
        <v>0.43259999999999998</v>
      </c>
      <c r="AF2672" s="51">
        <v>0.66500000000000004</v>
      </c>
    </row>
    <row r="2673" spans="1:32" x14ac:dyDescent="0.25">
      <c r="A2673" t="s">
        <v>3881</v>
      </c>
      <c r="B2673">
        <v>16</v>
      </c>
      <c r="C2673">
        <v>10854776</v>
      </c>
      <c r="D2673">
        <v>10912651</v>
      </c>
      <c r="E2673" s="4">
        <v>0.32400000000000001</v>
      </c>
      <c r="F2673" s="10" t="s">
        <v>3884</v>
      </c>
      <c r="G2673" s="10">
        <v>3.73</v>
      </c>
      <c r="H2673" s="10" t="s">
        <v>3883</v>
      </c>
      <c r="I2673" s="10">
        <v>5.6869999999999997E-2</v>
      </c>
      <c r="J2673" s="57">
        <v>-3.79</v>
      </c>
      <c r="K2673" s="57">
        <v>0.65900000000000003</v>
      </c>
      <c r="L2673" s="57">
        <v>521</v>
      </c>
      <c r="M2673" s="57">
        <v>3</v>
      </c>
      <c r="N2673" s="57" t="s">
        <v>1320</v>
      </c>
      <c r="O2673" s="57">
        <v>8.7999999999999995E-2</v>
      </c>
      <c r="P2673" s="57">
        <v>6.7000000000000002E-4</v>
      </c>
      <c r="Q2673" s="57">
        <v>-0.21571000000000001</v>
      </c>
      <c r="R2673" s="97">
        <v>0.82899999999999996</v>
      </c>
      <c r="S2673" s="4">
        <v>0.32400000000000001</v>
      </c>
      <c r="T2673" s="10" t="s">
        <v>3882</v>
      </c>
      <c r="U2673" s="10">
        <v>2.83</v>
      </c>
      <c r="V2673" s="10" t="s">
        <v>3883</v>
      </c>
      <c r="W2673" s="10">
        <v>5.6869999999999997E-2</v>
      </c>
      <c r="X2673" s="10">
        <v>-3.79</v>
      </c>
      <c r="Y2673" s="10">
        <v>-0.17899999999999999</v>
      </c>
      <c r="Z2673" s="10">
        <v>521</v>
      </c>
      <c r="AA2673" s="10">
        <v>3</v>
      </c>
      <c r="AB2673" s="10" t="s">
        <v>1320</v>
      </c>
      <c r="AC2673" s="10">
        <v>8.7999999999999995E-2</v>
      </c>
      <c r="AD2673" s="11">
        <v>6.7000000000000002E-4</v>
      </c>
      <c r="AE2673" s="10">
        <v>-1.36622</v>
      </c>
      <c r="AF2673" s="51">
        <v>0.17199999999999999</v>
      </c>
    </row>
    <row r="2674" spans="1:32" x14ac:dyDescent="0.25">
      <c r="A2674" t="s">
        <v>8641</v>
      </c>
      <c r="B2674">
        <v>2</v>
      </c>
      <c r="C2674">
        <v>202152994</v>
      </c>
      <c r="D2674">
        <v>202222121</v>
      </c>
      <c r="E2674" s="4">
        <v>0.44550000000000001</v>
      </c>
      <c r="F2674" s="10" t="s">
        <v>8643</v>
      </c>
      <c r="G2674" s="10">
        <v>2.2639999999999998</v>
      </c>
      <c r="H2674" s="10" t="s">
        <v>8642</v>
      </c>
      <c r="I2674" s="10">
        <v>0.25114999999999998</v>
      </c>
      <c r="J2674" s="57">
        <v>6.48</v>
      </c>
      <c r="K2674" s="57">
        <v>-0.48</v>
      </c>
      <c r="L2674" s="57">
        <v>348</v>
      </c>
      <c r="M2674" s="57">
        <v>5</v>
      </c>
      <c r="N2674" s="57" t="s">
        <v>1320</v>
      </c>
      <c r="O2674" s="57">
        <v>0.32</v>
      </c>
      <c r="P2674" s="58">
        <v>2.8E-11</v>
      </c>
      <c r="Q2674" s="57">
        <v>-0.21501000000000001</v>
      </c>
      <c r="R2674" s="97">
        <v>0.82975600000000005</v>
      </c>
      <c r="S2674" s="4">
        <v>0.44550000000000001</v>
      </c>
      <c r="T2674" s="10" t="s">
        <v>6604</v>
      </c>
      <c r="U2674" s="10">
        <v>-2.78</v>
      </c>
      <c r="V2674" s="10" t="s">
        <v>8642</v>
      </c>
      <c r="W2674" s="11">
        <v>0.251</v>
      </c>
      <c r="X2674" s="10">
        <v>6.48</v>
      </c>
      <c r="Y2674" s="10">
        <v>-0.505</v>
      </c>
      <c r="Z2674" s="10">
        <v>348</v>
      </c>
      <c r="AA2674" s="10">
        <v>5</v>
      </c>
      <c r="AB2674" s="10" t="s">
        <v>1320</v>
      </c>
      <c r="AC2674" s="10">
        <v>0.32</v>
      </c>
      <c r="AD2674" s="11">
        <v>2.8E-11</v>
      </c>
      <c r="AE2674" s="10">
        <v>-0.36033999999999999</v>
      </c>
      <c r="AF2674" s="51">
        <v>0.71899999999999997</v>
      </c>
    </row>
    <row r="2675" spans="1:32" x14ac:dyDescent="0.25">
      <c r="A2675" t="s">
        <v>6942</v>
      </c>
      <c r="B2675">
        <v>6</v>
      </c>
      <c r="C2675">
        <v>41068761</v>
      </c>
      <c r="D2675">
        <v>41108571</v>
      </c>
      <c r="E2675" s="4">
        <v>0.58599999999999997</v>
      </c>
      <c r="F2675" s="10" t="s">
        <v>6945</v>
      </c>
      <c r="G2675" s="10">
        <v>-2.95</v>
      </c>
      <c r="H2675" s="10" t="s">
        <v>6944</v>
      </c>
      <c r="I2675" s="10">
        <v>0.25489099999999998</v>
      </c>
      <c r="J2675" s="57">
        <v>5.95</v>
      </c>
      <c r="K2675" s="57">
        <v>2.3E-2</v>
      </c>
      <c r="L2675" s="57">
        <v>568</v>
      </c>
      <c r="M2675" s="57">
        <v>20</v>
      </c>
      <c r="N2675" s="57" t="s">
        <v>1320</v>
      </c>
      <c r="O2675" s="57">
        <v>0.26</v>
      </c>
      <c r="P2675" s="58">
        <v>2.2999999999999999E-9</v>
      </c>
      <c r="Q2675" s="57">
        <v>0.21493999999999999</v>
      </c>
      <c r="R2675" s="97">
        <v>0.82981799999999994</v>
      </c>
      <c r="S2675" s="4">
        <v>0.58599999999999997</v>
      </c>
      <c r="T2675" s="10" t="s">
        <v>6943</v>
      </c>
      <c r="U2675" s="10">
        <v>-3.53</v>
      </c>
      <c r="V2675" s="10" t="s">
        <v>6944</v>
      </c>
      <c r="W2675" s="11">
        <v>0.255</v>
      </c>
      <c r="X2675" s="10">
        <v>5.95</v>
      </c>
      <c r="Y2675" s="10">
        <v>-1.081</v>
      </c>
      <c r="Z2675" s="10">
        <v>568</v>
      </c>
      <c r="AA2675" s="10">
        <v>20</v>
      </c>
      <c r="AB2675" s="10" t="s">
        <v>1320</v>
      </c>
      <c r="AC2675" s="10">
        <v>0.26</v>
      </c>
      <c r="AD2675" s="11">
        <v>2.2999999999999999E-9</v>
      </c>
      <c r="AE2675" s="10">
        <v>-0.67</v>
      </c>
      <c r="AF2675" s="51">
        <v>0.503</v>
      </c>
    </row>
    <row r="2676" spans="1:32" x14ac:dyDescent="0.25">
      <c r="A2676" t="s">
        <v>8335</v>
      </c>
      <c r="B2676">
        <v>1</v>
      </c>
      <c r="C2676">
        <v>181003067</v>
      </c>
      <c r="D2676">
        <v>181031074</v>
      </c>
      <c r="E2676" s="4">
        <v>0.24479999999999999</v>
      </c>
      <c r="F2676" s="10" t="s">
        <v>8338</v>
      </c>
      <c r="G2676" s="10">
        <v>3.12</v>
      </c>
      <c r="H2676" s="10" t="s">
        <v>8337</v>
      </c>
      <c r="I2676" s="11">
        <v>2.87E-2</v>
      </c>
      <c r="J2676" s="57">
        <v>4.09</v>
      </c>
      <c r="K2676" s="57">
        <v>0.42899999999999999</v>
      </c>
      <c r="L2676" s="57">
        <v>470</v>
      </c>
      <c r="M2676" s="57">
        <v>470</v>
      </c>
      <c r="N2676" s="57" t="s">
        <v>1341</v>
      </c>
      <c r="O2676" s="57">
        <v>4.7E-2</v>
      </c>
      <c r="P2676" s="57">
        <v>1.0999999999999999E-2</v>
      </c>
      <c r="Q2676" s="57">
        <v>0.21487000000000001</v>
      </c>
      <c r="R2676" s="97">
        <v>0.83</v>
      </c>
      <c r="S2676" s="4">
        <v>0.24479999999999999</v>
      </c>
      <c r="T2676" s="10" t="s">
        <v>8336</v>
      </c>
      <c r="U2676" s="10">
        <v>-2.31</v>
      </c>
      <c r="V2676" s="10" t="s">
        <v>8337</v>
      </c>
      <c r="W2676" s="11">
        <v>2.87E-2</v>
      </c>
      <c r="X2676" s="10">
        <v>4.09</v>
      </c>
      <c r="Y2676" s="10">
        <v>4.5999999999999999E-2</v>
      </c>
      <c r="Z2676" s="10">
        <v>470</v>
      </c>
      <c r="AA2676" s="10">
        <v>470</v>
      </c>
      <c r="AB2676" s="10" t="s">
        <v>1341</v>
      </c>
      <c r="AC2676" s="10">
        <v>4.7E-2</v>
      </c>
      <c r="AD2676" s="11">
        <v>1.0999999999999999E-2</v>
      </c>
      <c r="AE2676" s="10">
        <v>-0.406943</v>
      </c>
      <c r="AF2676" s="51">
        <v>0.68400000000000005</v>
      </c>
    </row>
    <row r="2677" spans="1:32" x14ac:dyDescent="0.25">
      <c r="A2677" t="s">
        <v>3663</v>
      </c>
      <c r="B2677">
        <v>22</v>
      </c>
      <c r="C2677">
        <v>39473010</v>
      </c>
      <c r="D2677">
        <v>39483748</v>
      </c>
      <c r="E2677" s="4">
        <v>0.23499999999999999</v>
      </c>
      <c r="F2677" s="10" t="s">
        <v>3666</v>
      </c>
      <c r="G2677" s="10">
        <v>-2.57</v>
      </c>
      <c r="H2677" s="10" t="s">
        <v>3665</v>
      </c>
      <c r="I2677" s="10">
        <v>0.173154</v>
      </c>
      <c r="J2677" s="57">
        <v>4.8099999999999996</v>
      </c>
      <c r="K2677" s="57">
        <v>-3.7999999999999999E-2</v>
      </c>
      <c r="L2677" s="57">
        <v>394</v>
      </c>
      <c r="M2677" s="57">
        <v>4</v>
      </c>
      <c r="N2677" s="57" t="s">
        <v>1320</v>
      </c>
      <c r="O2677" s="57">
        <v>0.19</v>
      </c>
      <c r="P2677" s="58">
        <v>4.7E-7</v>
      </c>
      <c r="Q2677" s="57">
        <v>0.21390000000000001</v>
      </c>
      <c r="R2677" s="97">
        <v>0.8306</v>
      </c>
      <c r="S2677" s="4">
        <v>0.23499999999999999</v>
      </c>
      <c r="T2677" s="10" t="s">
        <v>3664</v>
      </c>
      <c r="U2677" s="10">
        <v>-3.4</v>
      </c>
      <c r="V2677" s="10" t="s">
        <v>3665</v>
      </c>
      <c r="W2677" s="10">
        <v>0.173154</v>
      </c>
      <c r="X2677" s="10">
        <v>4.8099999999999996</v>
      </c>
      <c r="Y2677" s="10">
        <v>-1.748</v>
      </c>
      <c r="Z2677" s="10">
        <v>394</v>
      </c>
      <c r="AA2677" s="10">
        <v>4</v>
      </c>
      <c r="AB2677" s="10" t="s">
        <v>1320</v>
      </c>
      <c r="AC2677" s="10">
        <v>0.19</v>
      </c>
      <c r="AD2677" s="11">
        <v>4.7E-7</v>
      </c>
      <c r="AE2677" s="10">
        <v>-1.4417</v>
      </c>
      <c r="AF2677" s="51">
        <v>0.149392</v>
      </c>
    </row>
    <row r="2678" spans="1:32" x14ac:dyDescent="0.25">
      <c r="A2678" t="s">
        <v>1725</v>
      </c>
      <c r="B2678">
        <v>8</v>
      </c>
      <c r="C2678">
        <v>144656966</v>
      </c>
      <c r="D2678">
        <v>144660783</v>
      </c>
      <c r="E2678" s="4">
        <v>0.85799999999999998</v>
      </c>
      <c r="F2678" s="10" t="s">
        <v>1599</v>
      </c>
      <c r="G2678" s="10">
        <v>-3.8</v>
      </c>
      <c r="H2678" s="10" t="s">
        <v>1727</v>
      </c>
      <c r="I2678" s="10">
        <v>0.280802</v>
      </c>
      <c r="J2678" s="57">
        <v>-7.35</v>
      </c>
      <c r="K2678" s="57">
        <v>-0.245</v>
      </c>
      <c r="L2678" s="57">
        <v>359</v>
      </c>
      <c r="M2678" s="57">
        <v>15</v>
      </c>
      <c r="N2678" s="57" t="s">
        <v>1320</v>
      </c>
      <c r="O2678" s="57">
        <v>0.43</v>
      </c>
      <c r="P2678" s="58">
        <v>5.6000000000000003E-16</v>
      </c>
      <c r="Q2678" s="57">
        <v>0.2117</v>
      </c>
      <c r="R2678" s="97">
        <v>0.83199999999999996</v>
      </c>
      <c r="S2678" s="4">
        <v>0.85799999999999998</v>
      </c>
      <c r="T2678" s="10" t="s">
        <v>1726</v>
      </c>
      <c r="U2678" s="10">
        <v>-3.4</v>
      </c>
      <c r="V2678" s="10" t="s">
        <v>1727</v>
      </c>
      <c r="W2678" s="10">
        <v>0.280802</v>
      </c>
      <c r="X2678" s="10">
        <v>-7.35</v>
      </c>
      <c r="Y2678" s="10">
        <v>2.3210000000000002</v>
      </c>
      <c r="Z2678" s="10">
        <v>359</v>
      </c>
      <c r="AA2678" s="10">
        <v>15</v>
      </c>
      <c r="AB2678" s="10" t="s">
        <v>1320</v>
      </c>
      <c r="AC2678" s="10">
        <v>0.43</v>
      </c>
      <c r="AD2678" s="11">
        <v>5.6000000000000003E-16</v>
      </c>
      <c r="AE2678" s="10">
        <v>-2.6637</v>
      </c>
      <c r="AF2678" s="51">
        <v>7.7299999999999999E-3</v>
      </c>
    </row>
    <row r="2679" spans="1:32" x14ac:dyDescent="0.25">
      <c r="A2679" t="s">
        <v>8745</v>
      </c>
      <c r="B2679">
        <v>3</v>
      </c>
      <c r="C2679">
        <v>125567066</v>
      </c>
      <c r="D2679">
        <v>125628215</v>
      </c>
      <c r="E2679" s="4">
        <v>0.39200000000000002</v>
      </c>
      <c r="F2679" s="10" t="s">
        <v>2662</v>
      </c>
      <c r="G2679" s="10">
        <v>2.82</v>
      </c>
      <c r="H2679" s="10" t="s">
        <v>8746</v>
      </c>
      <c r="I2679" s="10">
        <v>3.0547999999999999E-2</v>
      </c>
      <c r="J2679" s="57">
        <v>3.38</v>
      </c>
      <c r="K2679" s="57">
        <v>-0.72</v>
      </c>
      <c r="L2679" s="57">
        <v>388</v>
      </c>
      <c r="M2679" s="57">
        <v>388</v>
      </c>
      <c r="N2679" s="57" t="s">
        <v>1341</v>
      </c>
      <c r="O2679" s="57">
        <v>6.8000000000000005E-2</v>
      </c>
      <c r="P2679" s="57">
        <v>2.5999999999999999E-3</v>
      </c>
      <c r="Q2679" s="57">
        <v>0.21210000000000001</v>
      </c>
      <c r="R2679" s="97">
        <v>0.83199999999999996</v>
      </c>
      <c r="S2679" s="4">
        <v>0.39200000000000002</v>
      </c>
      <c r="T2679" s="10" t="s">
        <v>2660</v>
      </c>
      <c r="U2679" s="10">
        <v>2.2000000000000002</v>
      </c>
      <c r="V2679" s="10" t="s">
        <v>8746</v>
      </c>
      <c r="W2679" s="10">
        <v>3.0547999999999999E-2</v>
      </c>
      <c r="X2679" s="10">
        <v>3.38</v>
      </c>
      <c r="Y2679" s="10">
        <v>-1.0309999999999999</v>
      </c>
      <c r="Z2679" s="10">
        <v>388</v>
      </c>
      <c r="AA2679" s="10">
        <v>388</v>
      </c>
      <c r="AB2679" s="10" t="s">
        <v>1341</v>
      </c>
      <c r="AC2679" s="10">
        <v>6.8000000000000005E-2</v>
      </c>
      <c r="AD2679" s="10">
        <v>2.5999999999999999E-3</v>
      </c>
      <c r="AE2679" s="10">
        <v>0.34288000000000002</v>
      </c>
      <c r="AF2679" s="51">
        <v>0.73168900000000003</v>
      </c>
    </row>
    <row r="2680" spans="1:32" x14ac:dyDescent="0.25">
      <c r="A2680" t="s">
        <v>9554</v>
      </c>
      <c r="B2680">
        <v>8</v>
      </c>
      <c r="C2680">
        <v>104410863</v>
      </c>
      <c r="D2680">
        <v>104420012</v>
      </c>
      <c r="E2680" s="4">
        <v>0.26</v>
      </c>
      <c r="F2680" s="10" t="s">
        <v>4118</v>
      </c>
      <c r="G2680" s="10">
        <v>-3.2</v>
      </c>
      <c r="H2680" s="10" t="s">
        <v>9555</v>
      </c>
      <c r="I2680" s="10">
        <v>0.17893999999999999</v>
      </c>
      <c r="J2680" s="57">
        <v>-4.8600000000000003</v>
      </c>
      <c r="K2680" s="57">
        <v>-0.21199999999999999</v>
      </c>
      <c r="L2680" s="57">
        <v>414</v>
      </c>
      <c r="M2680" s="57">
        <v>1</v>
      </c>
      <c r="N2680" s="57" t="s">
        <v>1327</v>
      </c>
      <c r="O2680" s="57">
        <v>0.18</v>
      </c>
      <c r="P2680" s="58">
        <v>1.1999999999999999E-6</v>
      </c>
      <c r="Q2680" s="57">
        <v>0.21199999999999999</v>
      </c>
      <c r="R2680" s="97">
        <v>0.83199999999999996</v>
      </c>
      <c r="S2680" s="4">
        <v>0.26</v>
      </c>
      <c r="T2680" s="10" t="s">
        <v>4116</v>
      </c>
      <c r="U2680" s="10">
        <v>-2.0299999999999998</v>
      </c>
      <c r="V2680" s="10" t="s">
        <v>9555</v>
      </c>
      <c r="W2680" s="10">
        <v>0.17893999999999999</v>
      </c>
      <c r="X2680" s="10">
        <v>-4.8600000000000003</v>
      </c>
      <c r="Y2680" s="10">
        <v>0.20300000000000001</v>
      </c>
      <c r="Z2680" s="10">
        <v>414</v>
      </c>
      <c r="AA2680" s="10">
        <v>1</v>
      </c>
      <c r="AB2680" s="10" t="s">
        <v>1327</v>
      </c>
      <c r="AC2680" s="10">
        <v>0.18</v>
      </c>
      <c r="AD2680" s="11">
        <v>1.1999999999999999E-6</v>
      </c>
      <c r="AE2680" s="10">
        <v>-0.20300000000000001</v>
      </c>
      <c r="AF2680" s="51">
        <v>0.83899999999999997</v>
      </c>
    </row>
    <row r="2681" spans="1:32" x14ac:dyDescent="0.25">
      <c r="A2681" t="s">
        <v>4799</v>
      </c>
      <c r="B2681">
        <v>11</v>
      </c>
      <c r="C2681">
        <v>89785005</v>
      </c>
      <c r="D2681">
        <v>89786904</v>
      </c>
      <c r="E2681" s="4">
        <v>0.39600000000000002</v>
      </c>
      <c r="F2681" s="10" t="s">
        <v>3311</v>
      </c>
      <c r="G2681" s="10">
        <v>-1.96</v>
      </c>
      <c r="H2681" s="10" t="s">
        <v>4800</v>
      </c>
      <c r="I2681" s="11">
        <v>0.13100000000000001</v>
      </c>
      <c r="J2681" s="57">
        <v>-4.05</v>
      </c>
      <c r="K2681" s="57">
        <v>-0.21199999999999999</v>
      </c>
      <c r="L2681" s="57">
        <v>242</v>
      </c>
      <c r="M2681" s="57">
        <v>1</v>
      </c>
      <c r="N2681" s="57" t="s">
        <v>1327</v>
      </c>
      <c r="O2681" s="57">
        <v>0.13</v>
      </c>
      <c r="P2681" s="58">
        <v>3.4999999999999997E-5</v>
      </c>
      <c r="Q2681" s="57">
        <v>0.21199999999999999</v>
      </c>
      <c r="R2681" s="97">
        <v>0.83211000000000002</v>
      </c>
      <c r="S2681" s="4">
        <v>0.39600000000000002</v>
      </c>
      <c r="T2681" s="10" t="s">
        <v>3311</v>
      </c>
      <c r="U2681" s="10">
        <v>-2.79</v>
      </c>
      <c r="V2681" s="10" t="s">
        <v>4800</v>
      </c>
      <c r="W2681" s="11">
        <v>0.13100000000000001</v>
      </c>
      <c r="X2681" s="10">
        <v>-4.05</v>
      </c>
      <c r="Y2681" s="10">
        <v>1.1439999999999999</v>
      </c>
      <c r="Z2681" s="10">
        <v>242</v>
      </c>
      <c r="AA2681" s="10">
        <v>1</v>
      </c>
      <c r="AB2681" s="10" t="s">
        <v>1327</v>
      </c>
      <c r="AC2681" s="10">
        <v>0.13</v>
      </c>
      <c r="AD2681" s="11">
        <v>3.4999999999999997E-5</v>
      </c>
      <c r="AE2681" s="10">
        <v>-1.1439999999999999</v>
      </c>
      <c r="AF2681" s="51">
        <v>0.253</v>
      </c>
    </row>
    <row r="2682" spans="1:32" x14ac:dyDescent="0.25">
      <c r="A2682" t="s">
        <v>4321</v>
      </c>
      <c r="B2682">
        <v>8</v>
      </c>
      <c r="C2682">
        <v>17666450</v>
      </c>
      <c r="D2682">
        <v>17678377</v>
      </c>
      <c r="E2682" s="4">
        <v>0.28000000000000003</v>
      </c>
      <c r="F2682" s="10" t="s">
        <v>4324</v>
      </c>
      <c r="G2682" s="10">
        <v>-2.62</v>
      </c>
      <c r="H2682" s="10" t="s">
        <v>4323</v>
      </c>
      <c r="I2682" s="10">
        <v>4.5919000000000001E-2</v>
      </c>
      <c r="J2682" s="57">
        <v>3.87</v>
      </c>
      <c r="K2682" s="57">
        <v>0.374</v>
      </c>
      <c r="L2682" s="57">
        <v>870</v>
      </c>
      <c r="M2682" s="57">
        <v>7</v>
      </c>
      <c r="N2682" s="57" t="s">
        <v>1320</v>
      </c>
      <c r="O2682" s="57">
        <v>6.6000000000000003E-2</v>
      </c>
      <c r="P2682" s="57">
        <v>2.8999999999999998E-3</v>
      </c>
      <c r="Q2682" s="57">
        <v>-0.2109</v>
      </c>
      <c r="R2682" s="97">
        <v>0.83299999999999996</v>
      </c>
      <c r="S2682" s="4">
        <v>0.28000000000000003</v>
      </c>
      <c r="T2682" s="10" t="s">
        <v>4322</v>
      </c>
      <c r="U2682" s="10">
        <v>-3.65</v>
      </c>
      <c r="V2682" s="10" t="s">
        <v>4323</v>
      </c>
      <c r="W2682" s="10">
        <v>4.5919000000000001E-2</v>
      </c>
      <c r="X2682" s="10">
        <v>3.87</v>
      </c>
      <c r="Y2682" s="10">
        <v>0.69599999999999995</v>
      </c>
      <c r="Z2682" s="10">
        <v>870</v>
      </c>
      <c r="AA2682" s="10">
        <v>7</v>
      </c>
      <c r="AB2682" s="10" t="s">
        <v>1320</v>
      </c>
      <c r="AC2682" s="10">
        <v>6.6000000000000003E-2</v>
      </c>
      <c r="AD2682" s="10">
        <v>2.8999999999999998E-3</v>
      </c>
      <c r="AE2682" s="10">
        <v>1.2536</v>
      </c>
      <c r="AF2682" s="51">
        <v>0.21</v>
      </c>
    </row>
    <row r="2683" spans="1:32" x14ac:dyDescent="0.25">
      <c r="A2683" t="s">
        <v>6889</v>
      </c>
      <c r="B2683">
        <v>2</v>
      </c>
      <c r="C2683">
        <v>171627623</v>
      </c>
      <c r="D2683">
        <v>171634658</v>
      </c>
      <c r="E2683" s="4">
        <v>0.23749999999999999</v>
      </c>
      <c r="F2683" s="10" t="s">
        <v>6892</v>
      </c>
      <c r="G2683" s="10">
        <v>-2.827</v>
      </c>
      <c r="H2683" s="10" t="s">
        <v>6891</v>
      </c>
      <c r="I2683" s="10">
        <v>-2.49E-3</v>
      </c>
      <c r="J2683" s="57">
        <v>-3.53</v>
      </c>
      <c r="K2683" s="57">
        <v>0.51700000000000002</v>
      </c>
      <c r="L2683" s="57">
        <v>453</v>
      </c>
      <c r="M2683" s="57">
        <v>453</v>
      </c>
      <c r="N2683" s="57" t="s">
        <v>1341</v>
      </c>
      <c r="O2683" s="57">
        <v>0.05</v>
      </c>
      <c r="P2683" s="57">
        <v>8.6E-3</v>
      </c>
      <c r="Q2683" s="57">
        <v>-0.21043999999999999</v>
      </c>
      <c r="R2683" s="97">
        <v>0.83332300000000004</v>
      </c>
      <c r="S2683" s="4">
        <v>0.23749999999999999</v>
      </c>
      <c r="T2683" s="10" t="s">
        <v>6890</v>
      </c>
      <c r="U2683" s="10">
        <v>2.83</v>
      </c>
      <c r="V2683" s="10" t="s">
        <v>6891</v>
      </c>
      <c r="W2683" s="11">
        <v>-2.49E-3</v>
      </c>
      <c r="X2683" s="10">
        <v>-3.53</v>
      </c>
      <c r="Y2683" s="10">
        <v>-1.863</v>
      </c>
      <c r="Z2683" s="10">
        <v>453</v>
      </c>
      <c r="AA2683" s="10">
        <v>453</v>
      </c>
      <c r="AB2683" s="10" t="s">
        <v>1341</v>
      </c>
      <c r="AC2683" s="10">
        <v>0.05</v>
      </c>
      <c r="AD2683" s="10">
        <v>8.6E-3</v>
      </c>
      <c r="AE2683" s="10">
        <v>0.67873000000000006</v>
      </c>
      <c r="AF2683" s="51">
        <v>0.497</v>
      </c>
    </row>
    <row r="2684" spans="1:32" x14ac:dyDescent="0.25">
      <c r="A2684" t="s">
        <v>8207</v>
      </c>
      <c r="B2684">
        <v>15</v>
      </c>
      <c r="C2684">
        <v>78397252</v>
      </c>
      <c r="D2684">
        <v>78423839</v>
      </c>
      <c r="E2684" s="4">
        <v>0.32</v>
      </c>
      <c r="F2684" s="10" t="s">
        <v>2199</v>
      </c>
      <c r="G2684" s="10">
        <v>-4.0599999999999996</v>
      </c>
      <c r="H2684" s="10" t="s">
        <v>8208</v>
      </c>
      <c r="I2684" s="10">
        <v>0.22248000000000001</v>
      </c>
      <c r="J2684" s="57">
        <v>5.58</v>
      </c>
      <c r="K2684" s="57">
        <v>-0.21</v>
      </c>
      <c r="L2684" s="57">
        <v>414</v>
      </c>
      <c r="M2684" s="57">
        <v>1</v>
      </c>
      <c r="N2684" s="57" t="s">
        <v>1327</v>
      </c>
      <c r="O2684" s="57">
        <v>0.22</v>
      </c>
      <c r="P2684" s="58">
        <v>4.8E-8</v>
      </c>
      <c r="Q2684" s="57">
        <v>-0.21</v>
      </c>
      <c r="R2684" s="97">
        <v>0.83367000000000002</v>
      </c>
      <c r="S2684" s="4">
        <v>0.32</v>
      </c>
      <c r="T2684" s="10" t="s">
        <v>2197</v>
      </c>
      <c r="U2684" s="10">
        <v>-4.3499999999999996</v>
      </c>
      <c r="V2684" s="10" t="s">
        <v>8208</v>
      </c>
      <c r="W2684" s="10">
        <v>0.22248000000000001</v>
      </c>
      <c r="X2684" s="10">
        <v>5.58</v>
      </c>
      <c r="Y2684" s="10">
        <v>0.432</v>
      </c>
      <c r="Z2684" s="10">
        <v>414</v>
      </c>
      <c r="AA2684" s="10">
        <v>1</v>
      </c>
      <c r="AB2684" s="10" t="s">
        <v>1327</v>
      </c>
      <c r="AC2684" s="10">
        <v>0.22</v>
      </c>
      <c r="AD2684" s="11">
        <v>4.8E-8</v>
      </c>
      <c r="AE2684" s="10">
        <v>0.432</v>
      </c>
      <c r="AF2684" s="51">
        <v>0.66574100000000003</v>
      </c>
    </row>
    <row r="2685" spans="1:32" x14ac:dyDescent="0.25">
      <c r="A2685" t="s">
        <v>6668</v>
      </c>
      <c r="B2685">
        <v>4</v>
      </c>
      <c r="C2685">
        <v>122685740</v>
      </c>
      <c r="D2685">
        <v>122687962</v>
      </c>
      <c r="E2685" s="4">
        <v>0.29099999999999998</v>
      </c>
      <c r="F2685" s="10" t="s">
        <v>6671</v>
      </c>
      <c r="G2685" s="10">
        <v>2.89</v>
      </c>
      <c r="H2685" s="10" t="s">
        <v>6670</v>
      </c>
      <c r="I2685" s="11">
        <v>6.1600000000000002E-2</v>
      </c>
      <c r="J2685" s="57">
        <v>4.0999999999999996</v>
      </c>
      <c r="K2685" s="57">
        <v>-0.21</v>
      </c>
      <c r="L2685" s="57">
        <v>429</v>
      </c>
      <c r="M2685" s="57">
        <v>1</v>
      </c>
      <c r="N2685" s="57" t="s">
        <v>1327</v>
      </c>
      <c r="O2685" s="57">
        <v>6.2E-2</v>
      </c>
      <c r="P2685" s="57">
        <v>4.0000000000000001E-3</v>
      </c>
      <c r="Q2685" s="57">
        <v>-0.21</v>
      </c>
      <c r="R2685" s="97">
        <v>0.83399999999999996</v>
      </c>
      <c r="S2685" s="4">
        <v>0.29099999999999998</v>
      </c>
      <c r="T2685" s="10" t="s">
        <v>6669</v>
      </c>
      <c r="U2685" s="10">
        <v>2.76</v>
      </c>
      <c r="V2685" s="10" t="s">
        <v>6670</v>
      </c>
      <c r="W2685" s="11">
        <v>6.1600000000000002E-2</v>
      </c>
      <c r="X2685" s="10">
        <v>4.0999999999999996</v>
      </c>
      <c r="Y2685" s="10">
        <v>0.72</v>
      </c>
      <c r="Z2685" s="10">
        <v>429</v>
      </c>
      <c r="AA2685" s="10">
        <v>1</v>
      </c>
      <c r="AB2685" s="10" t="s">
        <v>1327</v>
      </c>
      <c r="AC2685" s="10">
        <v>6.2E-2</v>
      </c>
      <c r="AD2685" s="11">
        <v>4.0000000000000001E-3</v>
      </c>
      <c r="AE2685" s="10">
        <v>0.72</v>
      </c>
      <c r="AF2685" s="51">
        <v>0.47199999999999998</v>
      </c>
    </row>
    <row r="2686" spans="1:32" x14ac:dyDescent="0.25">
      <c r="A2686" t="s">
        <v>6847</v>
      </c>
      <c r="B2686">
        <v>3</v>
      </c>
      <c r="C2686">
        <v>88199036</v>
      </c>
      <c r="D2686">
        <v>88217879</v>
      </c>
      <c r="E2686" s="4">
        <v>0.2447</v>
      </c>
      <c r="F2686" s="10" t="s">
        <v>6850</v>
      </c>
      <c r="G2686" s="10">
        <v>3.58</v>
      </c>
      <c r="H2686" s="10" t="s">
        <v>6849</v>
      </c>
      <c r="I2686" s="10">
        <v>-6.7010000000000004E-3</v>
      </c>
      <c r="J2686" s="57">
        <v>-3.38</v>
      </c>
      <c r="K2686" s="57">
        <v>-1.2130000000000001</v>
      </c>
      <c r="L2686" s="57">
        <v>303</v>
      </c>
      <c r="M2686" s="57">
        <v>303</v>
      </c>
      <c r="N2686" s="57" t="s">
        <v>1341</v>
      </c>
      <c r="O2686" s="57">
        <v>4.3999999999999997E-2</v>
      </c>
      <c r="P2686" s="57">
        <v>1.2999999999999999E-2</v>
      </c>
      <c r="Q2686" s="57">
        <v>-0.2092</v>
      </c>
      <c r="R2686" s="97">
        <v>0.83399999999999996</v>
      </c>
      <c r="S2686" s="4">
        <v>0.2447</v>
      </c>
      <c r="T2686" s="10" t="s">
        <v>6848</v>
      </c>
      <c r="U2686" s="10">
        <v>-3.47</v>
      </c>
      <c r="V2686" s="10" t="s">
        <v>6849</v>
      </c>
      <c r="W2686" s="10">
        <v>-6.7010000000000004E-3</v>
      </c>
      <c r="X2686" s="10">
        <v>-3.38</v>
      </c>
      <c r="Y2686" s="10">
        <v>-1.569</v>
      </c>
      <c r="Z2686" s="10">
        <v>303</v>
      </c>
      <c r="AA2686" s="10">
        <v>303</v>
      </c>
      <c r="AB2686" s="10" t="s">
        <v>1341</v>
      </c>
      <c r="AC2686" s="10">
        <v>4.3999999999999997E-2</v>
      </c>
      <c r="AD2686" s="10">
        <v>1.2999999999999999E-2</v>
      </c>
      <c r="AE2686" s="10">
        <v>0.68862000000000001</v>
      </c>
      <c r="AF2686" s="51">
        <v>0.49099999999999999</v>
      </c>
    </row>
    <row r="2687" spans="1:32" x14ac:dyDescent="0.25">
      <c r="A2687" t="s">
        <v>9834</v>
      </c>
      <c r="B2687">
        <v>1</v>
      </c>
      <c r="C2687">
        <v>89597434</v>
      </c>
      <c r="D2687">
        <v>89641723</v>
      </c>
      <c r="E2687" s="4">
        <v>0.2205</v>
      </c>
      <c r="F2687" s="10" t="s">
        <v>9836</v>
      </c>
      <c r="G2687" s="10">
        <v>2.96</v>
      </c>
      <c r="H2687" s="10" t="s">
        <v>9835</v>
      </c>
      <c r="I2687" s="11">
        <v>0.113</v>
      </c>
      <c r="J2687" s="57">
        <v>4.34</v>
      </c>
      <c r="K2687" s="57">
        <v>0.114</v>
      </c>
      <c r="L2687" s="57">
        <v>357</v>
      </c>
      <c r="M2687" s="57">
        <v>8</v>
      </c>
      <c r="N2687" s="57" t="s">
        <v>1320</v>
      </c>
      <c r="O2687" s="57">
        <v>0.12</v>
      </c>
      <c r="P2687" s="58">
        <v>8.6000000000000003E-5</v>
      </c>
      <c r="Q2687" s="57">
        <v>0.21001</v>
      </c>
      <c r="R2687" s="97">
        <v>0.83399999999999996</v>
      </c>
      <c r="S2687" s="4">
        <v>0.2205</v>
      </c>
      <c r="T2687" s="10" t="s">
        <v>4968</v>
      </c>
      <c r="U2687" s="10">
        <v>-2.98</v>
      </c>
      <c r="V2687" s="10" t="s">
        <v>9835</v>
      </c>
      <c r="W2687" s="11">
        <v>0.113</v>
      </c>
      <c r="X2687" s="10">
        <v>4.34</v>
      </c>
      <c r="Y2687" s="10">
        <v>-0.44500000000000001</v>
      </c>
      <c r="Z2687" s="10">
        <v>357</v>
      </c>
      <c r="AA2687" s="10">
        <v>8</v>
      </c>
      <c r="AB2687" s="10" t="s">
        <v>1320</v>
      </c>
      <c r="AC2687" s="10">
        <v>0.12</v>
      </c>
      <c r="AD2687" s="11">
        <v>8.6000000000000003E-5</v>
      </c>
      <c r="AE2687" s="10">
        <v>-0.14990700000000001</v>
      </c>
      <c r="AF2687" s="51">
        <v>0.88083800000000001</v>
      </c>
    </row>
    <row r="2688" spans="1:32" x14ac:dyDescent="0.25">
      <c r="A2688" t="s">
        <v>3922</v>
      </c>
      <c r="B2688">
        <v>3</v>
      </c>
      <c r="C2688">
        <v>75495920</v>
      </c>
      <c r="D2688">
        <v>75540353</v>
      </c>
      <c r="E2688" s="4">
        <v>0.32169999999999999</v>
      </c>
      <c r="F2688" s="10" t="s">
        <v>3925</v>
      </c>
      <c r="G2688" s="10">
        <v>-2.27</v>
      </c>
      <c r="H2688" s="10" t="s">
        <v>3924</v>
      </c>
      <c r="I2688" s="10">
        <v>-8.5570000000000004E-3</v>
      </c>
      <c r="J2688" s="57">
        <v>3.22</v>
      </c>
      <c r="K2688" s="57">
        <v>0.33900000000000002</v>
      </c>
      <c r="L2688" s="57">
        <v>137</v>
      </c>
      <c r="M2688" s="57">
        <v>137</v>
      </c>
      <c r="N2688" s="57" t="s">
        <v>1341</v>
      </c>
      <c r="O2688" s="57">
        <v>5.8000000000000003E-2</v>
      </c>
      <c r="P2688" s="57">
        <v>5.1999999999999998E-3</v>
      </c>
      <c r="Q2688" s="57">
        <v>0.20799999999999999</v>
      </c>
      <c r="R2688" s="97">
        <v>0.83499999999999996</v>
      </c>
      <c r="S2688" s="4">
        <v>0.32169999999999999</v>
      </c>
      <c r="T2688" s="10" t="s">
        <v>3923</v>
      </c>
      <c r="U2688" s="10">
        <v>2.79</v>
      </c>
      <c r="V2688" s="10" t="s">
        <v>3924</v>
      </c>
      <c r="W2688" s="10">
        <v>-8.5570000000000004E-3</v>
      </c>
      <c r="X2688" s="10">
        <v>3.22</v>
      </c>
      <c r="Y2688" s="10">
        <v>1.3620000000000001</v>
      </c>
      <c r="Z2688" s="10">
        <v>137</v>
      </c>
      <c r="AA2688" s="10">
        <v>137</v>
      </c>
      <c r="AB2688" s="10" t="s">
        <v>1341</v>
      </c>
      <c r="AC2688" s="10">
        <v>5.8000000000000003E-2</v>
      </c>
      <c r="AD2688" s="11">
        <v>5.1999999999999998E-3</v>
      </c>
      <c r="AE2688" s="10">
        <v>1.3528</v>
      </c>
      <c r="AF2688" s="51">
        <v>0.17612</v>
      </c>
    </row>
    <row r="2689" spans="1:32" x14ac:dyDescent="0.25">
      <c r="A2689" t="s">
        <v>7994</v>
      </c>
      <c r="B2689">
        <v>3</v>
      </c>
      <c r="C2689">
        <v>38887260</v>
      </c>
      <c r="D2689">
        <v>38992052</v>
      </c>
      <c r="E2689" s="4">
        <v>0.2276</v>
      </c>
      <c r="F2689" s="10" t="s">
        <v>4484</v>
      </c>
      <c r="G2689" s="10">
        <v>-3.1</v>
      </c>
      <c r="H2689" s="10" t="s">
        <v>7996</v>
      </c>
      <c r="I2689" s="10">
        <v>3.7000999999999999E-2</v>
      </c>
      <c r="J2689" s="57">
        <v>-3.72</v>
      </c>
      <c r="K2689" s="57">
        <v>0.03</v>
      </c>
      <c r="L2689" s="57">
        <v>470</v>
      </c>
      <c r="M2689" s="57">
        <v>470</v>
      </c>
      <c r="N2689" s="57" t="s">
        <v>1341</v>
      </c>
      <c r="O2689" s="57">
        <v>7.5999999999999998E-2</v>
      </c>
      <c r="P2689" s="57">
        <v>1.5E-3</v>
      </c>
      <c r="Q2689" s="57">
        <v>0.20810000000000001</v>
      </c>
      <c r="R2689" s="97">
        <v>0.83499999999999996</v>
      </c>
      <c r="S2689" s="4">
        <v>0.2276</v>
      </c>
      <c r="T2689" s="10" t="s">
        <v>7995</v>
      </c>
      <c r="U2689" s="10">
        <v>-2.54</v>
      </c>
      <c r="V2689" s="10" t="s">
        <v>7996</v>
      </c>
      <c r="W2689" s="10">
        <v>3.7000999999999999E-2</v>
      </c>
      <c r="X2689" s="10">
        <v>-3.72</v>
      </c>
      <c r="Y2689" s="10">
        <v>8.2000000000000003E-2</v>
      </c>
      <c r="Z2689" s="10">
        <v>470</v>
      </c>
      <c r="AA2689" s="10">
        <v>470</v>
      </c>
      <c r="AB2689" s="10" t="s">
        <v>1341</v>
      </c>
      <c r="AC2689" s="10">
        <v>7.5999999999999998E-2</v>
      </c>
      <c r="AD2689" s="11">
        <v>1.5E-3</v>
      </c>
      <c r="AE2689" s="10">
        <v>-0.46921000000000002</v>
      </c>
      <c r="AF2689" s="51">
        <v>0.63900000000000001</v>
      </c>
    </row>
    <row r="2690" spans="1:32" x14ac:dyDescent="0.25">
      <c r="A2690" t="s">
        <v>6107</v>
      </c>
      <c r="B2690">
        <v>20</v>
      </c>
      <c r="C2690">
        <v>34042985</v>
      </c>
      <c r="D2690">
        <v>34099804</v>
      </c>
      <c r="E2690" s="4">
        <v>0.59399999999999997</v>
      </c>
      <c r="F2690" s="10" t="s">
        <v>1371</v>
      </c>
      <c r="G2690" s="10">
        <v>3.03</v>
      </c>
      <c r="H2690" s="10" t="s">
        <v>6108</v>
      </c>
      <c r="I2690" s="10">
        <v>0.19735</v>
      </c>
      <c r="J2690" s="57">
        <v>-5.71</v>
      </c>
      <c r="K2690" s="57">
        <v>0.48099999999999998</v>
      </c>
      <c r="L2690" s="57">
        <v>325</v>
      </c>
      <c r="M2690" s="57">
        <v>35</v>
      </c>
      <c r="N2690" s="57" t="s">
        <v>1323</v>
      </c>
      <c r="O2690" s="57">
        <v>0.22</v>
      </c>
      <c r="P2690" s="58">
        <v>6.1000000000000004E-8</v>
      </c>
      <c r="Q2690" s="57">
        <v>0.20780000000000001</v>
      </c>
      <c r="R2690" s="97">
        <v>0.83538500000000004</v>
      </c>
      <c r="S2690" s="4">
        <v>0.59399999999999997</v>
      </c>
      <c r="T2690" s="10" t="s">
        <v>4239</v>
      </c>
      <c r="U2690" s="10">
        <v>3.22</v>
      </c>
      <c r="V2690" s="10" t="s">
        <v>6108</v>
      </c>
      <c r="W2690" s="10">
        <v>0.19735</v>
      </c>
      <c r="X2690" s="10">
        <v>-5.71</v>
      </c>
      <c r="Y2690" s="10">
        <v>0.80400000000000005</v>
      </c>
      <c r="Z2690" s="10">
        <v>325</v>
      </c>
      <c r="AA2690" s="10">
        <v>35</v>
      </c>
      <c r="AB2690" s="10" t="s">
        <v>1323</v>
      </c>
      <c r="AC2690" s="10">
        <v>0.22</v>
      </c>
      <c r="AD2690" s="11">
        <v>6.1000000000000004E-8</v>
      </c>
      <c r="AE2690" s="10">
        <v>-0.83479999999999999</v>
      </c>
      <c r="AF2690" s="51">
        <v>0.40400000000000003</v>
      </c>
    </row>
    <row r="2691" spans="1:32" x14ac:dyDescent="0.25">
      <c r="A2691" t="s">
        <v>10568</v>
      </c>
      <c r="B2691">
        <v>6</v>
      </c>
      <c r="C2691">
        <v>7389977</v>
      </c>
      <c r="D2691">
        <v>7418270</v>
      </c>
      <c r="E2691" s="4">
        <v>0.28699999999999998</v>
      </c>
      <c r="F2691" s="10" t="s">
        <v>10571</v>
      </c>
      <c r="G2691" s="10">
        <v>3.92</v>
      </c>
      <c r="H2691" s="10" t="s">
        <v>10570</v>
      </c>
      <c r="I2691" s="10">
        <v>0.14208100000000001</v>
      </c>
      <c r="J2691" s="57">
        <v>-4.6399999999999997</v>
      </c>
      <c r="K2691" s="57">
        <v>-0.22500000000000001</v>
      </c>
      <c r="L2691" s="57">
        <v>604</v>
      </c>
      <c r="M2691" s="57">
        <v>11</v>
      </c>
      <c r="N2691" s="57" t="s">
        <v>1323</v>
      </c>
      <c r="O2691" s="57">
        <v>0.15</v>
      </c>
      <c r="P2691" s="58">
        <v>7.1999999999999997E-6</v>
      </c>
      <c r="Q2691" s="57">
        <v>-0.20671999999999999</v>
      </c>
      <c r="R2691" s="97">
        <v>0.836225</v>
      </c>
      <c r="S2691" s="4">
        <v>0.28699999999999998</v>
      </c>
      <c r="T2691" s="10" t="s">
        <v>10569</v>
      </c>
      <c r="U2691" s="10">
        <v>3.09</v>
      </c>
      <c r="V2691" s="10" t="s">
        <v>10570</v>
      </c>
      <c r="W2691" s="11">
        <v>0.14199999999999999</v>
      </c>
      <c r="X2691" s="10">
        <v>-4.6399999999999997</v>
      </c>
      <c r="Y2691" s="10">
        <v>0.17299999999999999</v>
      </c>
      <c r="Z2691" s="10">
        <v>604</v>
      </c>
      <c r="AA2691" s="10">
        <v>11</v>
      </c>
      <c r="AB2691" s="10" t="s">
        <v>1323</v>
      </c>
      <c r="AC2691" s="10">
        <v>0.15</v>
      </c>
      <c r="AD2691" s="11">
        <v>7.1999999999999997E-6</v>
      </c>
      <c r="AE2691" s="10">
        <v>5.45E-3</v>
      </c>
      <c r="AF2691" s="51">
        <v>0.996</v>
      </c>
    </row>
    <row r="2692" spans="1:32" x14ac:dyDescent="0.25">
      <c r="A2692" t="s">
        <v>3346</v>
      </c>
      <c r="B2692">
        <v>22</v>
      </c>
      <c r="C2692">
        <v>32614465</v>
      </c>
      <c r="D2692">
        <v>32651328</v>
      </c>
      <c r="E2692" s="4">
        <v>0.443</v>
      </c>
      <c r="F2692" s="10" t="s">
        <v>3349</v>
      </c>
      <c r="G2692" s="10">
        <v>-2.75</v>
      </c>
      <c r="H2692" s="10" t="s">
        <v>3348</v>
      </c>
      <c r="I2692" s="10">
        <v>8.7526999999999994E-2</v>
      </c>
      <c r="J2692" s="57">
        <v>4.67</v>
      </c>
      <c r="K2692" s="57">
        <v>0.27100000000000002</v>
      </c>
      <c r="L2692" s="57">
        <v>578</v>
      </c>
      <c r="M2692" s="57">
        <v>14</v>
      </c>
      <c r="N2692" s="57" t="s">
        <v>1320</v>
      </c>
      <c r="O2692" s="57">
        <v>0.15</v>
      </c>
      <c r="P2692" s="58">
        <v>1.1E-5</v>
      </c>
      <c r="Q2692" s="57">
        <v>-0.20630000000000001</v>
      </c>
      <c r="R2692" s="97">
        <v>0.83657000000000004</v>
      </c>
      <c r="S2692" s="4">
        <v>0.443</v>
      </c>
      <c r="T2692" s="10" t="s">
        <v>3347</v>
      </c>
      <c r="U2692" s="10">
        <v>-2.64</v>
      </c>
      <c r="V2692" s="10" t="s">
        <v>3348</v>
      </c>
      <c r="W2692" s="10">
        <v>8.7526999999999994E-2</v>
      </c>
      <c r="X2692" s="10">
        <v>4.67</v>
      </c>
      <c r="Y2692" s="10">
        <v>1.5449999999999999</v>
      </c>
      <c r="Z2692" s="10">
        <v>578</v>
      </c>
      <c r="AA2692" s="10">
        <v>14</v>
      </c>
      <c r="AB2692" s="10" t="s">
        <v>1320</v>
      </c>
      <c r="AC2692" s="10">
        <v>0.15</v>
      </c>
      <c r="AD2692" s="11">
        <v>1.1E-5</v>
      </c>
      <c r="AE2692" s="10">
        <v>1.5551999999999999</v>
      </c>
      <c r="AF2692" s="51">
        <v>0.119904</v>
      </c>
    </row>
    <row r="2693" spans="1:32" x14ac:dyDescent="0.25">
      <c r="A2693" t="s">
        <v>8787</v>
      </c>
      <c r="B2693">
        <v>5</v>
      </c>
      <c r="C2693">
        <v>96211643</v>
      </c>
      <c r="D2693">
        <v>96255420</v>
      </c>
      <c r="E2693" s="4">
        <v>0.65149999999999997</v>
      </c>
      <c r="F2693" s="10" t="s">
        <v>6839</v>
      </c>
      <c r="G2693" s="10">
        <v>3.08</v>
      </c>
      <c r="H2693" s="10" t="s">
        <v>8789</v>
      </c>
      <c r="I2693" s="10">
        <v>0.448353</v>
      </c>
      <c r="J2693" s="57">
        <v>7.85</v>
      </c>
      <c r="K2693" s="57">
        <v>-0.628</v>
      </c>
      <c r="L2693" s="57">
        <v>507</v>
      </c>
      <c r="M2693" s="57">
        <v>51</v>
      </c>
      <c r="N2693" s="57" t="s">
        <v>1323</v>
      </c>
      <c r="O2693" s="57">
        <v>0.5</v>
      </c>
      <c r="P2693" s="58">
        <v>2.1999999999999998E-19</v>
      </c>
      <c r="Q2693" s="57">
        <v>0.20555000000000001</v>
      </c>
      <c r="R2693" s="97">
        <v>0.83699999999999997</v>
      </c>
      <c r="S2693" s="4">
        <v>0.65149999999999997</v>
      </c>
      <c r="T2693" s="10" t="s">
        <v>8788</v>
      </c>
      <c r="U2693" s="10">
        <v>-2.92</v>
      </c>
      <c r="V2693" s="10" t="s">
        <v>8789</v>
      </c>
      <c r="W2693" s="10">
        <v>0.448353</v>
      </c>
      <c r="X2693" s="10">
        <v>7.85</v>
      </c>
      <c r="Y2693" s="10">
        <v>-0.35</v>
      </c>
      <c r="Z2693" s="10">
        <v>507</v>
      </c>
      <c r="AA2693" s="10">
        <v>51</v>
      </c>
      <c r="AB2693" s="10" t="s">
        <v>1323</v>
      </c>
      <c r="AC2693" s="10">
        <v>0.5</v>
      </c>
      <c r="AD2693" s="11">
        <v>2.1999999999999998E-19</v>
      </c>
      <c r="AE2693" s="10">
        <v>-0.3347</v>
      </c>
      <c r="AF2693" s="51">
        <v>0.73799999999999999</v>
      </c>
    </row>
    <row r="2694" spans="1:32" x14ac:dyDescent="0.25">
      <c r="A2694" t="s">
        <v>6416</v>
      </c>
      <c r="B2694">
        <v>4</v>
      </c>
      <c r="C2694">
        <v>73146686</v>
      </c>
      <c r="D2694">
        <v>73434516</v>
      </c>
      <c r="E2694" s="4">
        <v>0.20899999999999999</v>
      </c>
      <c r="F2694" s="10" t="s">
        <v>6419</v>
      </c>
      <c r="G2694" s="10">
        <v>3.22</v>
      </c>
      <c r="H2694" s="10" t="s">
        <v>6418</v>
      </c>
      <c r="I2694" s="11">
        <v>3.3399999999999999E-2</v>
      </c>
      <c r="J2694" s="57">
        <v>3.95</v>
      </c>
      <c r="K2694" s="57">
        <v>0.76</v>
      </c>
      <c r="L2694" s="57">
        <v>321</v>
      </c>
      <c r="M2694" s="57">
        <v>321</v>
      </c>
      <c r="N2694" s="57" t="s">
        <v>1341</v>
      </c>
      <c r="O2694" s="57">
        <v>3.4000000000000002E-2</v>
      </c>
      <c r="P2694" s="57">
        <v>2.7E-2</v>
      </c>
      <c r="Q2694" s="57">
        <v>-0.20430000000000001</v>
      </c>
      <c r="R2694" s="97">
        <v>0.83799999999999997</v>
      </c>
      <c r="S2694" s="4">
        <v>0.20899999999999999</v>
      </c>
      <c r="T2694" s="10" t="s">
        <v>6417</v>
      </c>
      <c r="U2694" s="10">
        <v>-3.05</v>
      </c>
      <c r="V2694" s="10" t="s">
        <v>6418</v>
      </c>
      <c r="W2694" s="11">
        <v>3.3399999999999999E-2</v>
      </c>
      <c r="X2694" s="10">
        <v>3.95</v>
      </c>
      <c r="Y2694" s="10">
        <v>0.45500000000000002</v>
      </c>
      <c r="Z2694" s="10">
        <v>321</v>
      </c>
      <c r="AA2694" s="10">
        <v>321</v>
      </c>
      <c r="AB2694" s="10" t="s">
        <v>1341</v>
      </c>
      <c r="AC2694" s="10">
        <v>3.4000000000000002E-2</v>
      </c>
      <c r="AD2694" s="10">
        <v>2.7E-2</v>
      </c>
      <c r="AE2694" s="10">
        <v>-0.76443000000000005</v>
      </c>
      <c r="AF2694" s="51">
        <v>0.44461000000000001</v>
      </c>
    </row>
    <row r="2695" spans="1:32" x14ac:dyDescent="0.25">
      <c r="A2695" t="s">
        <v>1694</v>
      </c>
      <c r="B2695">
        <v>3</v>
      </c>
      <c r="C2695">
        <v>49044588</v>
      </c>
      <c r="D2695">
        <v>49053236</v>
      </c>
      <c r="E2695" s="4">
        <v>0.185</v>
      </c>
      <c r="F2695" s="10" t="s">
        <v>1472</v>
      </c>
      <c r="G2695" s="10">
        <v>-3.07</v>
      </c>
      <c r="H2695" s="10" t="s">
        <v>1695</v>
      </c>
      <c r="I2695" s="10">
        <v>0.240676</v>
      </c>
      <c r="J2695" s="57">
        <v>5.45</v>
      </c>
      <c r="K2695" s="57">
        <v>-0.20300000000000001</v>
      </c>
      <c r="L2695" s="57">
        <v>263</v>
      </c>
      <c r="M2695" s="57">
        <v>1</v>
      </c>
      <c r="N2695" s="57" t="s">
        <v>1327</v>
      </c>
      <c r="O2695" s="57">
        <v>0.24</v>
      </c>
      <c r="P2695" s="58">
        <v>1.2E-8</v>
      </c>
      <c r="Q2695" s="57">
        <v>-0.20300000000000001</v>
      </c>
      <c r="R2695" s="97">
        <v>0.83899999999999997</v>
      </c>
      <c r="S2695" s="4">
        <v>0.185</v>
      </c>
      <c r="T2695" s="10" t="s">
        <v>1401</v>
      </c>
      <c r="U2695" s="10">
        <v>-4.3099999999999996</v>
      </c>
      <c r="V2695" s="10" t="s">
        <v>1695</v>
      </c>
      <c r="W2695" s="10">
        <v>0.240676</v>
      </c>
      <c r="X2695" s="10">
        <v>5.45</v>
      </c>
      <c r="Y2695" s="10">
        <v>2.726</v>
      </c>
      <c r="Z2695" s="10">
        <v>263</v>
      </c>
      <c r="AA2695" s="10">
        <v>1</v>
      </c>
      <c r="AB2695" s="10" t="s">
        <v>1327</v>
      </c>
      <c r="AC2695" s="10">
        <v>0.24</v>
      </c>
      <c r="AD2695" s="11">
        <v>1.2E-8</v>
      </c>
      <c r="AE2695" s="10">
        <v>2.726</v>
      </c>
      <c r="AF2695" s="51">
        <v>6.4099999999999999E-3</v>
      </c>
    </row>
    <row r="2696" spans="1:32" x14ac:dyDescent="0.25">
      <c r="A2696" t="s">
        <v>5358</v>
      </c>
      <c r="B2696">
        <v>1</v>
      </c>
      <c r="C2696">
        <v>147101453</v>
      </c>
      <c r="D2696">
        <v>147142618</v>
      </c>
      <c r="E2696" s="4">
        <v>0.74739999999999995</v>
      </c>
      <c r="F2696" s="10" t="s">
        <v>5361</v>
      </c>
      <c r="G2696" s="10">
        <v>-2.61</v>
      </c>
      <c r="H2696" s="10" t="s">
        <v>5360</v>
      </c>
      <c r="I2696" s="11">
        <v>0.432</v>
      </c>
      <c r="J2696" s="57">
        <v>-7.75</v>
      </c>
      <c r="K2696" s="57">
        <v>0.378</v>
      </c>
      <c r="L2696" s="57">
        <v>414</v>
      </c>
      <c r="M2696" s="57">
        <v>9</v>
      </c>
      <c r="N2696" s="57" t="s">
        <v>1320</v>
      </c>
      <c r="O2696" s="57">
        <v>0.55000000000000004</v>
      </c>
      <c r="P2696" s="58">
        <v>1.2E-21</v>
      </c>
      <c r="Q2696" s="57">
        <v>0.20371</v>
      </c>
      <c r="R2696" s="97">
        <v>0.83899999999999997</v>
      </c>
      <c r="S2696" s="4">
        <v>0.74739999999999995</v>
      </c>
      <c r="T2696" s="10" t="s">
        <v>5359</v>
      </c>
      <c r="U2696" s="10">
        <v>2.44</v>
      </c>
      <c r="V2696" s="10" t="s">
        <v>5360</v>
      </c>
      <c r="W2696" s="11">
        <v>0.432</v>
      </c>
      <c r="X2696" s="10">
        <v>-7.75</v>
      </c>
      <c r="Y2696" s="10">
        <v>1.2130000000000001</v>
      </c>
      <c r="Z2696" s="10">
        <v>414</v>
      </c>
      <c r="AA2696" s="10">
        <v>9</v>
      </c>
      <c r="AB2696" s="10" t="s">
        <v>1320</v>
      </c>
      <c r="AC2696" s="10">
        <v>0.55000000000000004</v>
      </c>
      <c r="AD2696" s="11">
        <v>1.2E-21</v>
      </c>
      <c r="AE2696" s="10">
        <v>-1.0147040000000001</v>
      </c>
      <c r="AF2696" s="51">
        <v>0.310247</v>
      </c>
    </row>
    <row r="2697" spans="1:32" x14ac:dyDescent="0.25">
      <c r="A2697" t="s">
        <v>3770</v>
      </c>
      <c r="B2697">
        <v>22</v>
      </c>
      <c r="C2697">
        <v>31298206</v>
      </c>
      <c r="D2697">
        <v>31298768</v>
      </c>
      <c r="E2697" s="4">
        <v>0.35199999999999998</v>
      </c>
      <c r="F2697" s="10" t="s">
        <v>3773</v>
      </c>
      <c r="G2697" s="10">
        <v>-2.4700000000000002</v>
      </c>
      <c r="H2697" s="10" t="s">
        <v>3772</v>
      </c>
      <c r="I2697" s="10">
        <v>0.301541</v>
      </c>
      <c r="J2697" s="57">
        <v>-6.23</v>
      </c>
      <c r="K2697" s="57">
        <v>-0.20300000000000001</v>
      </c>
      <c r="L2697" s="57">
        <v>393</v>
      </c>
      <c r="M2697" s="57">
        <v>1</v>
      </c>
      <c r="N2697" s="57" t="s">
        <v>1327</v>
      </c>
      <c r="O2697" s="57">
        <v>0.3</v>
      </c>
      <c r="P2697" s="58">
        <v>8.6999999999999997E-11</v>
      </c>
      <c r="Q2697" s="57">
        <v>0.20300000000000001</v>
      </c>
      <c r="R2697" s="97">
        <v>0.83914</v>
      </c>
      <c r="S2697" s="4">
        <v>0.35199999999999998</v>
      </c>
      <c r="T2697" s="10" t="s">
        <v>3771</v>
      </c>
      <c r="U2697" s="10">
        <v>-3.41</v>
      </c>
      <c r="V2697" s="10" t="s">
        <v>3772</v>
      </c>
      <c r="W2697" s="10">
        <v>0.301541</v>
      </c>
      <c r="X2697" s="10">
        <v>-6.23</v>
      </c>
      <c r="Y2697" s="10">
        <v>-1.399</v>
      </c>
      <c r="Z2697" s="10">
        <v>393</v>
      </c>
      <c r="AA2697" s="10">
        <v>1</v>
      </c>
      <c r="AB2697" s="10" t="s">
        <v>1327</v>
      </c>
      <c r="AC2697" s="10">
        <v>0.3</v>
      </c>
      <c r="AD2697" s="11">
        <v>8.6999999999999997E-11</v>
      </c>
      <c r="AE2697" s="10">
        <v>1.399</v>
      </c>
      <c r="AF2697" s="51">
        <v>0.16181300000000001</v>
      </c>
    </row>
    <row r="2698" spans="1:32" x14ac:dyDescent="0.25">
      <c r="A2698" t="s">
        <v>3295</v>
      </c>
      <c r="B2698">
        <v>20</v>
      </c>
      <c r="C2698">
        <v>62934504</v>
      </c>
      <c r="D2698">
        <v>62944485</v>
      </c>
      <c r="E2698" s="4">
        <v>0.31900000000000001</v>
      </c>
      <c r="F2698" s="10" t="s">
        <v>3298</v>
      </c>
      <c r="G2698" s="10">
        <v>-3.05</v>
      </c>
      <c r="H2698" s="10" t="s">
        <v>3297</v>
      </c>
      <c r="I2698" s="10">
        <v>1.7049999999999999E-2</v>
      </c>
      <c r="J2698" s="57">
        <v>-3.97</v>
      </c>
      <c r="K2698" s="57">
        <v>-1.0029999999999999</v>
      </c>
      <c r="L2698" s="57">
        <v>212</v>
      </c>
      <c r="M2698" s="57">
        <v>24</v>
      </c>
      <c r="N2698" s="57" t="s">
        <v>1323</v>
      </c>
      <c r="O2698" s="57">
        <v>0.1</v>
      </c>
      <c r="P2698" s="57">
        <v>2.3000000000000001E-4</v>
      </c>
      <c r="Q2698" s="57">
        <v>0.20230000000000001</v>
      </c>
      <c r="R2698" s="97">
        <v>0.839673</v>
      </c>
      <c r="S2698" s="4">
        <v>0.31900000000000001</v>
      </c>
      <c r="T2698" s="10" t="s">
        <v>3296</v>
      </c>
      <c r="U2698" s="10">
        <v>2.36</v>
      </c>
      <c r="V2698" s="10" t="s">
        <v>3297</v>
      </c>
      <c r="W2698" s="10">
        <v>1.7049999999999999E-2</v>
      </c>
      <c r="X2698" s="10">
        <v>-3.97</v>
      </c>
      <c r="Y2698" s="10">
        <v>-0.28699999999999998</v>
      </c>
      <c r="Z2698" s="10">
        <v>212</v>
      </c>
      <c r="AA2698" s="10">
        <v>24</v>
      </c>
      <c r="AB2698" s="10" t="s">
        <v>1323</v>
      </c>
      <c r="AC2698" s="10">
        <v>0.1</v>
      </c>
      <c r="AD2698" s="11">
        <v>2.3000000000000001E-4</v>
      </c>
      <c r="AE2698" s="10">
        <v>1.5739000000000001</v>
      </c>
      <c r="AF2698" s="51">
        <v>0.11600000000000001</v>
      </c>
    </row>
    <row r="2699" spans="1:32" x14ac:dyDescent="0.25">
      <c r="A2699" t="s">
        <v>1672</v>
      </c>
      <c r="B2699">
        <v>9</v>
      </c>
      <c r="C2699">
        <v>97094758</v>
      </c>
      <c r="D2699">
        <v>97123230</v>
      </c>
      <c r="E2699" s="4">
        <v>0.28910000000000002</v>
      </c>
      <c r="F2699" s="10" t="s">
        <v>1675</v>
      </c>
      <c r="G2699" s="10">
        <v>-3.7</v>
      </c>
      <c r="H2699" s="10" t="s">
        <v>1674</v>
      </c>
      <c r="I2699" s="11">
        <v>-7.9699999999999997E-3</v>
      </c>
      <c r="J2699" s="57">
        <v>-3.83</v>
      </c>
      <c r="K2699" s="57">
        <v>0.88200000000000001</v>
      </c>
      <c r="L2699" s="57">
        <v>417</v>
      </c>
      <c r="M2699" s="57">
        <v>19</v>
      </c>
      <c r="N2699" s="57" t="s">
        <v>1323</v>
      </c>
      <c r="O2699" s="57">
        <v>1.6E-2</v>
      </c>
      <c r="P2699" s="57">
        <v>0.09</v>
      </c>
      <c r="Q2699" s="57">
        <v>0.2021</v>
      </c>
      <c r="R2699" s="97">
        <v>0.83985600000000005</v>
      </c>
      <c r="S2699" s="4">
        <v>0.28910000000000002</v>
      </c>
      <c r="T2699" s="10" t="s">
        <v>1673</v>
      </c>
      <c r="U2699" s="10">
        <v>-3.39</v>
      </c>
      <c r="V2699" s="10" t="s">
        <v>1674</v>
      </c>
      <c r="W2699" s="11">
        <v>-7.9699999999999997E-3</v>
      </c>
      <c r="X2699" s="10">
        <v>-3.83</v>
      </c>
      <c r="Y2699" s="10">
        <v>-1.4279999999999999</v>
      </c>
      <c r="Z2699" s="10">
        <v>417</v>
      </c>
      <c r="AA2699" s="10">
        <v>19</v>
      </c>
      <c r="AB2699" s="10" t="s">
        <v>1323</v>
      </c>
      <c r="AC2699" s="10">
        <v>1.6E-2</v>
      </c>
      <c r="AD2699" s="10">
        <v>0.09</v>
      </c>
      <c r="AE2699" s="10">
        <v>2.7519</v>
      </c>
      <c r="AF2699" s="51">
        <v>5.9249999999999997E-3</v>
      </c>
    </row>
    <row r="2700" spans="1:32" x14ac:dyDescent="0.25">
      <c r="A2700" t="s">
        <v>7134</v>
      </c>
      <c r="B2700">
        <v>2</v>
      </c>
      <c r="C2700">
        <v>24437250</v>
      </c>
      <c r="D2700">
        <v>24444385</v>
      </c>
      <c r="E2700" s="4">
        <v>0.15590000000000001</v>
      </c>
      <c r="F2700" s="10" t="s">
        <v>2503</v>
      </c>
      <c r="G2700" s="10">
        <v>4.3940000000000001</v>
      </c>
      <c r="H2700" s="10" t="s">
        <v>7135</v>
      </c>
      <c r="I2700" s="10">
        <v>-8.3199999999999993E-3</v>
      </c>
      <c r="J2700" s="57">
        <v>-2.91</v>
      </c>
      <c r="K2700" s="57">
        <v>2.3780000000000001</v>
      </c>
      <c r="L2700" s="57">
        <v>276</v>
      </c>
      <c r="M2700" s="57">
        <v>276</v>
      </c>
      <c r="N2700" s="57" t="s">
        <v>1341</v>
      </c>
      <c r="O2700" s="57">
        <v>1.0999999999999999E-2</v>
      </c>
      <c r="P2700" s="57">
        <v>0.13</v>
      </c>
      <c r="Q2700" s="57">
        <v>-0.20141999999999999</v>
      </c>
      <c r="R2700" s="97">
        <v>0.84036900000000003</v>
      </c>
      <c r="S2700" s="4">
        <v>0.15590000000000001</v>
      </c>
      <c r="T2700" s="10" t="s">
        <v>2501</v>
      </c>
      <c r="U2700" s="10">
        <v>3.66</v>
      </c>
      <c r="V2700" s="10" t="s">
        <v>7135</v>
      </c>
      <c r="W2700" s="11">
        <v>-8.3199999999999993E-3</v>
      </c>
      <c r="X2700" s="10">
        <v>-2.91</v>
      </c>
      <c r="Y2700" s="10">
        <v>2.9889999999999999</v>
      </c>
      <c r="Z2700" s="10">
        <v>276</v>
      </c>
      <c r="AA2700" s="10">
        <v>276</v>
      </c>
      <c r="AB2700" s="10" t="s">
        <v>1341</v>
      </c>
      <c r="AC2700" s="10">
        <v>1.0999999999999999E-2</v>
      </c>
      <c r="AD2700" s="10">
        <v>0.13</v>
      </c>
      <c r="AE2700" s="10">
        <v>-0.63458999999999999</v>
      </c>
      <c r="AF2700" s="51">
        <v>0.52600000000000002</v>
      </c>
    </row>
    <row r="2701" spans="1:32" x14ac:dyDescent="0.25">
      <c r="A2701" t="s">
        <v>3658</v>
      </c>
      <c r="B2701">
        <v>19</v>
      </c>
      <c r="C2701">
        <v>50837057</v>
      </c>
      <c r="D2701">
        <v>50848018</v>
      </c>
      <c r="E2701" s="4">
        <v>0.52300000000000002</v>
      </c>
      <c r="F2701" s="10" t="s">
        <v>3607</v>
      </c>
      <c r="G2701" s="10">
        <v>3.48</v>
      </c>
      <c r="H2701" s="10" t="s">
        <v>3660</v>
      </c>
      <c r="I2701" s="10">
        <v>0.28934599999999999</v>
      </c>
      <c r="J2701" s="57">
        <v>-5.97</v>
      </c>
      <c r="K2701" s="57">
        <v>0.2</v>
      </c>
      <c r="L2701" s="57">
        <v>401</v>
      </c>
      <c r="M2701" s="57">
        <v>1</v>
      </c>
      <c r="N2701" s="57" t="s">
        <v>1327</v>
      </c>
      <c r="O2701" s="57">
        <v>0.28999999999999998</v>
      </c>
      <c r="P2701" s="58">
        <v>2.4E-10</v>
      </c>
      <c r="Q2701" s="57">
        <v>-0.2</v>
      </c>
      <c r="R2701" s="97">
        <v>0.84099999999999997</v>
      </c>
      <c r="S2701" s="4">
        <v>0.52300000000000002</v>
      </c>
      <c r="T2701" s="10" t="s">
        <v>3659</v>
      </c>
      <c r="U2701" s="10">
        <v>2.61</v>
      </c>
      <c r="V2701" s="10" t="s">
        <v>3660</v>
      </c>
      <c r="W2701" s="11">
        <v>0.28899999999999998</v>
      </c>
      <c r="X2701" s="10">
        <v>-5.97</v>
      </c>
      <c r="Y2701" s="10">
        <v>-1.446</v>
      </c>
      <c r="Z2701" s="10">
        <v>401</v>
      </c>
      <c r="AA2701" s="10">
        <v>1</v>
      </c>
      <c r="AB2701" s="10" t="s">
        <v>1327</v>
      </c>
      <c r="AC2701" s="10">
        <v>0.28999999999999998</v>
      </c>
      <c r="AD2701" s="11">
        <v>2.4E-10</v>
      </c>
      <c r="AE2701" s="10">
        <v>1.446</v>
      </c>
      <c r="AF2701" s="51">
        <v>0.148177</v>
      </c>
    </row>
    <row r="2702" spans="1:32" x14ac:dyDescent="0.25">
      <c r="A2702" t="s">
        <v>6053</v>
      </c>
      <c r="B2702">
        <v>19</v>
      </c>
      <c r="C2702">
        <v>16607122</v>
      </c>
      <c r="D2702">
        <v>16632163</v>
      </c>
      <c r="E2702" s="4">
        <v>0.433</v>
      </c>
      <c r="F2702" s="10" t="s">
        <v>3032</v>
      </c>
      <c r="G2702" s="10">
        <v>3.56</v>
      </c>
      <c r="H2702" s="10" t="s">
        <v>6054</v>
      </c>
      <c r="I2702" s="10">
        <v>0.26872400000000002</v>
      </c>
      <c r="J2702" s="57">
        <v>-5.65</v>
      </c>
      <c r="K2702" s="57">
        <v>0.20100000000000001</v>
      </c>
      <c r="L2702" s="57">
        <v>391</v>
      </c>
      <c r="M2702" s="57">
        <v>1</v>
      </c>
      <c r="N2702" s="57" t="s">
        <v>1327</v>
      </c>
      <c r="O2702" s="57">
        <v>0.27</v>
      </c>
      <c r="P2702" s="58">
        <v>1.3000000000000001E-9</v>
      </c>
      <c r="Q2702" s="57">
        <v>-0.20100000000000001</v>
      </c>
      <c r="R2702" s="97">
        <v>0.84099999999999997</v>
      </c>
      <c r="S2702" s="4">
        <v>0.433</v>
      </c>
      <c r="T2702" s="10" t="s">
        <v>3030</v>
      </c>
      <c r="U2702" s="10">
        <v>3.05</v>
      </c>
      <c r="V2702" s="10" t="s">
        <v>6054</v>
      </c>
      <c r="W2702" s="11">
        <v>0.26900000000000002</v>
      </c>
      <c r="X2702" s="10">
        <v>-5.65</v>
      </c>
      <c r="Y2702" s="10">
        <v>-0.85</v>
      </c>
      <c r="Z2702" s="10">
        <v>391</v>
      </c>
      <c r="AA2702" s="10">
        <v>1</v>
      </c>
      <c r="AB2702" s="10" t="s">
        <v>1327</v>
      </c>
      <c r="AC2702" s="10">
        <v>0.27</v>
      </c>
      <c r="AD2702" s="11">
        <v>1.3000000000000001E-9</v>
      </c>
      <c r="AE2702" s="10">
        <v>0.85</v>
      </c>
      <c r="AF2702" s="51">
        <v>0.39532499999999998</v>
      </c>
    </row>
    <row r="2703" spans="1:32" x14ac:dyDescent="0.25">
      <c r="A2703" t="s">
        <v>7700</v>
      </c>
      <c r="B2703">
        <v>1</v>
      </c>
      <c r="C2703">
        <v>76262567</v>
      </c>
      <c r="D2703">
        <v>76378923</v>
      </c>
      <c r="E2703" s="4">
        <v>0.34889999999999999</v>
      </c>
      <c r="F2703" s="10" t="s">
        <v>7703</v>
      </c>
      <c r="G2703" s="10">
        <v>-3</v>
      </c>
      <c r="H2703" s="10" t="s">
        <v>7702</v>
      </c>
      <c r="I2703" s="11">
        <v>6.1699999999999998E-2</v>
      </c>
      <c r="J2703" s="57">
        <v>4.3600000000000003</v>
      </c>
      <c r="K2703" s="57">
        <v>-1.351</v>
      </c>
      <c r="L2703" s="57">
        <v>463</v>
      </c>
      <c r="M2703" s="57">
        <v>8</v>
      </c>
      <c r="N2703" s="57" t="s">
        <v>1320</v>
      </c>
      <c r="O2703" s="57">
        <v>0.1</v>
      </c>
      <c r="P2703" s="57">
        <v>2.7E-4</v>
      </c>
      <c r="Q2703" s="57">
        <v>-0.20053000000000001</v>
      </c>
      <c r="R2703" s="97">
        <v>0.84099999999999997</v>
      </c>
      <c r="S2703" s="4">
        <v>0.34889999999999999</v>
      </c>
      <c r="T2703" s="10" t="s">
        <v>7701</v>
      </c>
      <c r="U2703" s="10">
        <v>2.77</v>
      </c>
      <c r="V2703" s="10" t="s">
        <v>7702</v>
      </c>
      <c r="W2703" s="11">
        <v>6.1699999999999998E-2</v>
      </c>
      <c r="X2703" s="10">
        <v>4.3600000000000003</v>
      </c>
      <c r="Y2703" s="10">
        <v>-1.9710000000000001</v>
      </c>
      <c r="Z2703" s="10">
        <v>463</v>
      </c>
      <c r="AA2703" s="10">
        <v>8</v>
      </c>
      <c r="AB2703" s="10" t="s">
        <v>1320</v>
      </c>
      <c r="AC2703" s="10">
        <v>0.1</v>
      </c>
      <c r="AD2703" s="11">
        <v>2.7E-4</v>
      </c>
      <c r="AE2703" s="10">
        <v>-0.52816399999999997</v>
      </c>
      <c r="AF2703" s="51">
        <v>0.59699999999999998</v>
      </c>
    </row>
    <row r="2704" spans="1:32" x14ac:dyDescent="0.25">
      <c r="A2704" t="s">
        <v>10519</v>
      </c>
      <c r="B2704">
        <v>2</v>
      </c>
      <c r="C2704">
        <v>3642426</v>
      </c>
      <c r="D2704">
        <v>3692048</v>
      </c>
      <c r="E2704" s="4">
        <v>0.55379999999999996</v>
      </c>
      <c r="F2704" s="10" t="s">
        <v>1480</v>
      </c>
      <c r="G2704" s="10">
        <v>-2.7320000000000002</v>
      </c>
      <c r="H2704" s="10" t="s">
        <v>5306</v>
      </c>
      <c r="I2704" s="10">
        <v>0.11573</v>
      </c>
      <c r="J2704" s="57">
        <v>5.45</v>
      </c>
      <c r="K2704" s="57">
        <v>0.02</v>
      </c>
      <c r="L2704" s="57">
        <v>559</v>
      </c>
      <c r="M2704" s="57">
        <v>5</v>
      </c>
      <c r="N2704" s="57" t="s">
        <v>1320</v>
      </c>
      <c r="O2704" s="57">
        <v>0.34</v>
      </c>
      <c r="P2704" s="58">
        <v>3.0000000000000001E-12</v>
      </c>
      <c r="Q2704" s="57">
        <v>-0.20054</v>
      </c>
      <c r="R2704" s="97">
        <v>0.84106199999999998</v>
      </c>
      <c r="S2704" s="4">
        <v>0.55379999999999996</v>
      </c>
      <c r="T2704" s="10" t="s">
        <v>1479</v>
      </c>
      <c r="U2704" s="10">
        <v>3.37</v>
      </c>
      <c r="V2704" s="10" t="s">
        <v>5306</v>
      </c>
      <c r="W2704" s="11">
        <v>0.11600000000000001</v>
      </c>
      <c r="X2704" s="10">
        <v>5.45</v>
      </c>
      <c r="Y2704" s="10">
        <v>-1.0329999999999999</v>
      </c>
      <c r="Z2704" s="10">
        <v>559</v>
      </c>
      <c r="AA2704" s="10">
        <v>5</v>
      </c>
      <c r="AB2704" s="10" t="s">
        <v>1320</v>
      </c>
      <c r="AC2704" s="10">
        <v>0.34</v>
      </c>
      <c r="AD2704" s="11">
        <v>3.0000000000000001E-12</v>
      </c>
      <c r="AE2704" s="10">
        <v>-1.21E-2</v>
      </c>
      <c r="AF2704" s="51">
        <v>0.99</v>
      </c>
    </row>
    <row r="2705" spans="1:32" x14ac:dyDescent="0.25">
      <c r="A2705" t="s">
        <v>2947</v>
      </c>
      <c r="B2705">
        <v>10</v>
      </c>
      <c r="C2705">
        <v>81266126</v>
      </c>
      <c r="D2705">
        <v>81270678</v>
      </c>
      <c r="E2705" s="4">
        <v>0.36070000000000002</v>
      </c>
      <c r="F2705" s="10" t="s">
        <v>2950</v>
      </c>
      <c r="G2705" s="10">
        <v>2.69</v>
      </c>
      <c r="H2705" s="10" t="s">
        <v>2949</v>
      </c>
      <c r="I2705" s="10">
        <v>3.7631999999999999E-2</v>
      </c>
      <c r="J2705" s="57">
        <v>-4.03</v>
      </c>
      <c r="K2705" s="57">
        <v>-0.222</v>
      </c>
      <c r="L2705" s="57">
        <v>382</v>
      </c>
      <c r="M2705" s="57">
        <v>13</v>
      </c>
      <c r="N2705" s="57" t="s">
        <v>1323</v>
      </c>
      <c r="O2705" s="57">
        <v>0.15</v>
      </c>
      <c r="P2705" s="58">
        <v>9.3999999999999998E-6</v>
      </c>
      <c r="Q2705" s="57">
        <v>-0.19950999999999999</v>
      </c>
      <c r="R2705" s="97">
        <v>0.84199999999999997</v>
      </c>
      <c r="S2705" s="4">
        <v>0.36070000000000002</v>
      </c>
      <c r="T2705" s="10" t="s">
        <v>2948</v>
      </c>
      <c r="U2705" s="10">
        <v>4.18</v>
      </c>
      <c r="V2705" s="10" t="s">
        <v>2949</v>
      </c>
      <c r="W2705" s="10">
        <v>3.7631999999999999E-2</v>
      </c>
      <c r="X2705" s="10">
        <v>-4.03</v>
      </c>
      <c r="Y2705" s="10">
        <v>-0.442</v>
      </c>
      <c r="Z2705" s="10">
        <v>382</v>
      </c>
      <c r="AA2705" s="10">
        <v>13</v>
      </c>
      <c r="AB2705" s="10" t="s">
        <v>1323</v>
      </c>
      <c r="AC2705" s="10">
        <v>0.15</v>
      </c>
      <c r="AD2705" s="11">
        <v>9.3999999999999998E-6</v>
      </c>
      <c r="AE2705" s="10">
        <v>1.7027000000000001</v>
      </c>
      <c r="AF2705" s="51">
        <v>8.8599999999999998E-2</v>
      </c>
    </row>
    <row r="2706" spans="1:32" x14ac:dyDescent="0.25">
      <c r="A2706" t="s">
        <v>5650</v>
      </c>
      <c r="B2706">
        <v>3</v>
      </c>
      <c r="C2706">
        <v>37831412</v>
      </c>
      <c r="D2706">
        <v>37831936</v>
      </c>
      <c r="E2706" s="4">
        <v>0.47089999999999999</v>
      </c>
      <c r="F2706" s="10" t="s">
        <v>5652</v>
      </c>
      <c r="G2706" s="10">
        <v>2.35</v>
      </c>
      <c r="H2706" s="10" t="s">
        <v>5651</v>
      </c>
      <c r="I2706" s="10">
        <v>0.233238</v>
      </c>
      <c r="J2706" s="57">
        <v>-5.49</v>
      </c>
      <c r="K2706" s="57">
        <v>0.54900000000000004</v>
      </c>
      <c r="L2706" s="57">
        <v>414</v>
      </c>
      <c r="M2706" s="57">
        <v>6</v>
      </c>
      <c r="N2706" s="57" t="s">
        <v>1320</v>
      </c>
      <c r="O2706" s="57">
        <v>0.28000000000000003</v>
      </c>
      <c r="P2706" s="58">
        <v>5.6000000000000003E-10</v>
      </c>
      <c r="Q2706" s="57">
        <v>-0.1991</v>
      </c>
      <c r="R2706" s="97">
        <v>0.84199999999999997</v>
      </c>
      <c r="S2706" s="4">
        <v>0.47089999999999999</v>
      </c>
      <c r="T2706" s="10" t="s">
        <v>2790</v>
      </c>
      <c r="U2706" s="10">
        <v>3.04</v>
      </c>
      <c r="V2706" s="10" t="s">
        <v>5651</v>
      </c>
      <c r="W2706" s="10">
        <v>0.233238</v>
      </c>
      <c r="X2706" s="10">
        <v>-5.49</v>
      </c>
      <c r="Y2706" s="10">
        <v>-1.8089999999999999</v>
      </c>
      <c r="Z2706" s="10">
        <v>414</v>
      </c>
      <c r="AA2706" s="10">
        <v>6</v>
      </c>
      <c r="AB2706" s="10" t="s">
        <v>1320</v>
      </c>
      <c r="AC2706" s="10">
        <v>0.28000000000000003</v>
      </c>
      <c r="AD2706" s="11">
        <v>5.6000000000000003E-10</v>
      </c>
      <c r="AE2706" s="10">
        <v>0.94894000000000001</v>
      </c>
      <c r="AF2706" s="51">
        <v>0.34300000000000003</v>
      </c>
    </row>
    <row r="2707" spans="1:32" x14ac:dyDescent="0.25">
      <c r="A2707" t="s">
        <v>8826</v>
      </c>
      <c r="B2707">
        <v>10</v>
      </c>
      <c r="C2707">
        <v>96305547</v>
      </c>
      <c r="D2707">
        <v>96373662</v>
      </c>
      <c r="E2707" s="4">
        <v>0.1787</v>
      </c>
      <c r="F2707" s="10" t="s">
        <v>8829</v>
      </c>
      <c r="G2707" s="10">
        <v>-3.42</v>
      </c>
      <c r="H2707" s="10" t="s">
        <v>8828</v>
      </c>
      <c r="I2707" s="10">
        <v>9.5940999999999999E-2</v>
      </c>
      <c r="J2707" s="57">
        <v>4.4400000000000004</v>
      </c>
      <c r="K2707" s="57">
        <v>-0.66200000000000003</v>
      </c>
      <c r="L2707" s="57">
        <v>351</v>
      </c>
      <c r="M2707" s="57">
        <v>351</v>
      </c>
      <c r="N2707" s="57" t="s">
        <v>1341</v>
      </c>
      <c r="O2707" s="57">
        <v>0.11</v>
      </c>
      <c r="P2707" s="57">
        <v>1.8000000000000001E-4</v>
      </c>
      <c r="Q2707" s="57">
        <v>0.19953000000000001</v>
      </c>
      <c r="R2707" s="97">
        <v>0.84199999999999997</v>
      </c>
      <c r="S2707" s="4">
        <v>0.1787</v>
      </c>
      <c r="T2707" s="10" t="s">
        <v>8827</v>
      </c>
      <c r="U2707" s="10">
        <v>2.62</v>
      </c>
      <c r="V2707" s="10" t="s">
        <v>8828</v>
      </c>
      <c r="W2707" s="11">
        <v>9.5899999999999999E-2</v>
      </c>
      <c r="X2707" s="10">
        <v>4.4400000000000004</v>
      </c>
      <c r="Y2707" s="10">
        <v>-0.93400000000000005</v>
      </c>
      <c r="Z2707" s="10">
        <v>351</v>
      </c>
      <c r="AA2707" s="10">
        <v>351</v>
      </c>
      <c r="AB2707" s="10" t="s">
        <v>1341</v>
      </c>
      <c r="AC2707" s="10">
        <v>0.11</v>
      </c>
      <c r="AD2707" s="10">
        <v>1.8000000000000001E-4</v>
      </c>
      <c r="AE2707" s="10">
        <v>-0.32740000000000002</v>
      </c>
      <c r="AF2707" s="51">
        <v>0.74299999999999999</v>
      </c>
    </row>
    <row r="2708" spans="1:32" x14ac:dyDescent="0.25">
      <c r="A2708" t="s">
        <v>2651</v>
      </c>
      <c r="B2708">
        <v>20</v>
      </c>
      <c r="C2708">
        <v>29637799</v>
      </c>
      <c r="D2708">
        <v>29638060</v>
      </c>
      <c r="E2708" s="4">
        <v>0.15</v>
      </c>
      <c r="F2708" s="10" t="s">
        <v>2654</v>
      </c>
      <c r="G2708" s="10">
        <v>-2.81</v>
      </c>
      <c r="H2708" s="10" t="s">
        <v>2653</v>
      </c>
      <c r="I2708" s="10">
        <v>6.794E-2</v>
      </c>
      <c r="J2708" s="57">
        <v>3.76</v>
      </c>
      <c r="K2708" s="57">
        <v>-0.873</v>
      </c>
      <c r="L2708" s="57">
        <v>100</v>
      </c>
      <c r="M2708" s="57">
        <v>13</v>
      </c>
      <c r="N2708" s="57" t="s">
        <v>1323</v>
      </c>
      <c r="O2708" s="57">
        <v>0.1</v>
      </c>
      <c r="P2708" s="57">
        <v>2.7999999999999998E-4</v>
      </c>
      <c r="Q2708" s="57">
        <v>0.1991</v>
      </c>
      <c r="R2708" s="97">
        <v>0.84217299999999995</v>
      </c>
      <c r="S2708" s="4">
        <v>0.15</v>
      </c>
      <c r="T2708" s="10" t="s">
        <v>2652</v>
      </c>
      <c r="U2708" s="10">
        <v>-3.65</v>
      </c>
      <c r="V2708" s="10" t="s">
        <v>2653</v>
      </c>
      <c r="W2708" s="10">
        <v>6.794E-2</v>
      </c>
      <c r="X2708" s="10">
        <v>3.76</v>
      </c>
      <c r="Y2708" s="10">
        <v>0.69599999999999995</v>
      </c>
      <c r="Z2708" s="10">
        <v>100</v>
      </c>
      <c r="AA2708" s="10">
        <v>13</v>
      </c>
      <c r="AB2708" s="10" t="s">
        <v>1323</v>
      </c>
      <c r="AC2708" s="10">
        <v>0.1</v>
      </c>
      <c r="AD2708" s="10">
        <v>2.7999999999999998E-4</v>
      </c>
      <c r="AE2708" s="10">
        <v>1.8587</v>
      </c>
      <c r="AF2708" s="51">
        <v>6.3100000000000003E-2</v>
      </c>
    </row>
    <row r="2709" spans="1:32" x14ac:dyDescent="0.25">
      <c r="A2709" t="s">
        <v>6214</v>
      </c>
      <c r="B2709">
        <v>10</v>
      </c>
      <c r="C2709">
        <v>102222798</v>
      </c>
      <c r="D2709">
        <v>102243501</v>
      </c>
      <c r="E2709" s="4">
        <v>0.17399999999999999</v>
      </c>
      <c r="F2709" s="10" t="s">
        <v>6206</v>
      </c>
      <c r="G2709" s="10">
        <v>2.74</v>
      </c>
      <c r="H2709" s="10" t="s">
        <v>6215</v>
      </c>
      <c r="I2709" s="10">
        <v>1.9082999999999999E-2</v>
      </c>
      <c r="J2709" s="57">
        <v>3.76</v>
      </c>
      <c r="K2709" s="57">
        <v>-0.91</v>
      </c>
      <c r="L2709" s="57">
        <v>418</v>
      </c>
      <c r="M2709" s="57">
        <v>418</v>
      </c>
      <c r="N2709" s="57" t="s">
        <v>1341</v>
      </c>
      <c r="O2709" s="57">
        <v>4.3999999999999997E-2</v>
      </c>
      <c r="P2709" s="57">
        <v>1.2999999999999999E-2</v>
      </c>
      <c r="Q2709" s="57">
        <v>0.19794</v>
      </c>
      <c r="R2709" s="97">
        <v>0.84299999999999997</v>
      </c>
      <c r="S2709" s="4">
        <v>0.17399999999999999</v>
      </c>
      <c r="T2709" s="10" t="s">
        <v>6204</v>
      </c>
      <c r="U2709" s="10">
        <v>-2.71</v>
      </c>
      <c r="V2709" s="10" t="s">
        <v>6215</v>
      </c>
      <c r="W2709" s="11">
        <v>1.9099999999999999E-2</v>
      </c>
      <c r="X2709" s="10">
        <v>3.76</v>
      </c>
      <c r="Y2709" s="10">
        <v>0.873</v>
      </c>
      <c r="Z2709" s="10">
        <v>418</v>
      </c>
      <c r="AA2709" s="10">
        <v>418</v>
      </c>
      <c r="AB2709" s="10" t="s">
        <v>1341</v>
      </c>
      <c r="AC2709" s="10">
        <v>4.3999999999999997E-2</v>
      </c>
      <c r="AD2709" s="10">
        <v>1.2999999999999999E-2</v>
      </c>
      <c r="AE2709" s="10">
        <v>0.81059999999999999</v>
      </c>
      <c r="AF2709" s="51">
        <v>0.41799999999999998</v>
      </c>
    </row>
    <row r="2710" spans="1:32" x14ac:dyDescent="0.25">
      <c r="A2710" t="s">
        <v>4300</v>
      </c>
      <c r="B2710">
        <v>1</v>
      </c>
      <c r="C2710">
        <v>108676658</v>
      </c>
      <c r="D2710">
        <v>108742547</v>
      </c>
      <c r="E2710" s="4">
        <v>0.37409999999999999</v>
      </c>
      <c r="F2710" s="10" t="s">
        <v>4303</v>
      </c>
      <c r="G2710" s="10">
        <v>-3.23</v>
      </c>
      <c r="H2710" s="10" t="s">
        <v>4302</v>
      </c>
      <c r="I2710" s="11">
        <v>0.35499999999999998</v>
      </c>
      <c r="J2710" s="57">
        <v>-6.47</v>
      </c>
      <c r="K2710" s="57">
        <v>-0.19700000000000001</v>
      </c>
      <c r="L2710" s="57">
        <v>369</v>
      </c>
      <c r="M2710" s="57">
        <v>1</v>
      </c>
      <c r="N2710" s="57" t="s">
        <v>1327</v>
      </c>
      <c r="O2710" s="57">
        <v>0.35</v>
      </c>
      <c r="P2710" s="58">
        <v>8.7000000000000003E-13</v>
      </c>
      <c r="Q2710" s="57">
        <v>0.19700000000000001</v>
      </c>
      <c r="R2710" s="97">
        <v>0.84399999999999997</v>
      </c>
      <c r="S2710" s="4">
        <v>0.37409999999999999</v>
      </c>
      <c r="T2710" s="10" t="s">
        <v>4301</v>
      </c>
      <c r="U2710" s="10">
        <v>-3.42</v>
      </c>
      <c r="V2710" s="10" t="s">
        <v>4302</v>
      </c>
      <c r="W2710" s="11">
        <v>0.35499999999999998</v>
      </c>
      <c r="X2710" s="10">
        <v>-6.47</v>
      </c>
      <c r="Y2710" s="10">
        <v>1.2629999999999999</v>
      </c>
      <c r="Z2710" s="10">
        <v>369</v>
      </c>
      <c r="AA2710" s="10">
        <v>1</v>
      </c>
      <c r="AB2710" s="10" t="s">
        <v>1327</v>
      </c>
      <c r="AC2710" s="10">
        <v>0.35</v>
      </c>
      <c r="AD2710" s="11">
        <v>8.7000000000000003E-13</v>
      </c>
      <c r="AE2710" s="10">
        <v>-1.2629999999999999</v>
      </c>
      <c r="AF2710" s="51">
        <v>0.20699999999999999</v>
      </c>
    </row>
    <row r="2711" spans="1:32" x14ac:dyDescent="0.25">
      <c r="A2711" t="s">
        <v>7074</v>
      </c>
      <c r="B2711">
        <v>3</v>
      </c>
      <c r="C2711">
        <v>48334754</v>
      </c>
      <c r="D2711">
        <v>48343175</v>
      </c>
      <c r="E2711" s="4">
        <v>0.26840000000000003</v>
      </c>
      <c r="F2711" s="10" t="s">
        <v>3239</v>
      </c>
      <c r="G2711" s="10">
        <v>-2.56</v>
      </c>
      <c r="H2711" s="10" t="s">
        <v>7075</v>
      </c>
      <c r="I2711" s="10">
        <v>4.6733999999999998E-2</v>
      </c>
      <c r="J2711" s="57">
        <v>4.32</v>
      </c>
      <c r="K2711" s="57">
        <v>-0.79300000000000004</v>
      </c>
      <c r="L2711" s="57">
        <v>258</v>
      </c>
      <c r="M2711" s="57">
        <v>3</v>
      </c>
      <c r="N2711" s="57" t="s">
        <v>1320</v>
      </c>
      <c r="O2711" s="57">
        <v>0.14000000000000001</v>
      </c>
      <c r="P2711" s="58">
        <v>2.4000000000000001E-5</v>
      </c>
      <c r="Q2711" s="57">
        <v>-0.19719999999999999</v>
      </c>
      <c r="R2711" s="97">
        <v>0.84399999999999997</v>
      </c>
      <c r="S2711" s="4">
        <v>0.26840000000000003</v>
      </c>
      <c r="T2711" s="10" t="s">
        <v>3237</v>
      </c>
      <c r="U2711" s="10">
        <v>-3.72</v>
      </c>
      <c r="V2711" s="10" t="s">
        <v>7075</v>
      </c>
      <c r="W2711" s="10">
        <v>4.6733999999999998E-2</v>
      </c>
      <c r="X2711" s="10">
        <v>4.32</v>
      </c>
      <c r="Y2711" s="10">
        <v>-0.48399999999999999</v>
      </c>
      <c r="Z2711" s="10">
        <v>258</v>
      </c>
      <c r="AA2711" s="10">
        <v>3</v>
      </c>
      <c r="AB2711" s="10" t="s">
        <v>1320</v>
      </c>
      <c r="AC2711" s="10">
        <v>0.14000000000000001</v>
      </c>
      <c r="AD2711" s="11">
        <v>2.4000000000000001E-5</v>
      </c>
      <c r="AE2711" s="10">
        <v>-0.64202000000000004</v>
      </c>
      <c r="AF2711" s="51">
        <v>0.52100000000000002</v>
      </c>
    </row>
    <row r="2712" spans="1:32" x14ac:dyDescent="0.25">
      <c r="A2712" t="s">
        <v>8601</v>
      </c>
      <c r="B2712">
        <v>10</v>
      </c>
      <c r="C2712">
        <v>81891438</v>
      </c>
      <c r="D2712">
        <v>81905115</v>
      </c>
      <c r="E2712" s="4">
        <v>0.3241</v>
      </c>
      <c r="F2712" s="10" t="s">
        <v>4649</v>
      </c>
      <c r="G2712" s="10">
        <v>-2.3199999999999998</v>
      </c>
      <c r="H2712" s="10" t="s">
        <v>8602</v>
      </c>
      <c r="I2712" s="10">
        <v>0.102032</v>
      </c>
      <c r="J2712" s="57">
        <v>4.68</v>
      </c>
      <c r="K2712" s="57">
        <v>-0.38600000000000001</v>
      </c>
      <c r="L2712" s="57">
        <v>402</v>
      </c>
      <c r="M2712" s="57">
        <v>402</v>
      </c>
      <c r="N2712" s="57" t="s">
        <v>1341</v>
      </c>
      <c r="O2712" s="57">
        <v>0.28000000000000003</v>
      </c>
      <c r="P2712" s="58">
        <v>7.2999999999999996E-10</v>
      </c>
      <c r="Q2712" s="57">
        <v>-0.19692000000000001</v>
      </c>
      <c r="R2712" s="97">
        <v>0.84399999999999997</v>
      </c>
      <c r="S2712" s="4">
        <v>0.3241</v>
      </c>
      <c r="T2712" s="10" t="s">
        <v>4647</v>
      </c>
      <c r="U2712" s="10">
        <v>2.14</v>
      </c>
      <c r="V2712" s="10" t="s">
        <v>8602</v>
      </c>
      <c r="W2712" s="10">
        <v>0.102032</v>
      </c>
      <c r="X2712" s="10">
        <v>4.68</v>
      </c>
      <c r="Y2712" s="10">
        <v>-9.5000000000000001E-2</v>
      </c>
      <c r="Z2712" s="10">
        <v>402</v>
      </c>
      <c r="AA2712" s="10">
        <v>402</v>
      </c>
      <c r="AB2712" s="10" t="s">
        <v>1341</v>
      </c>
      <c r="AC2712" s="10">
        <v>0.28000000000000003</v>
      </c>
      <c r="AD2712" s="11">
        <v>7.2999999999999996E-10</v>
      </c>
      <c r="AE2712" s="10">
        <v>0.36559999999999998</v>
      </c>
      <c r="AF2712" s="51">
        <v>0.71499999999999997</v>
      </c>
    </row>
    <row r="2713" spans="1:32" x14ac:dyDescent="0.25">
      <c r="A2713" t="s">
        <v>4909</v>
      </c>
      <c r="B2713">
        <v>7</v>
      </c>
      <c r="C2713">
        <v>64451415</v>
      </c>
      <c r="D2713">
        <v>64467121</v>
      </c>
      <c r="E2713" s="4">
        <v>0.46600000000000003</v>
      </c>
      <c r="F2713" s="10" t="s">
        <v>2796</v>
      </c>
      <c r="G2713" s="10">
        <v>2.61</v>
      </c>
      <c r="H2713" s="10" t="s">
        <v>4910</v>
      </c>
      <c r="I2713" s="10">
        <v>0.38166</v>
      </c>
      <c r="J2713" s="57">
        <v>7.59</v>
      </c>
      <c r="K2713" s="57">
        <v>0.44400000000000001</v>
      </c>
      <c r="L2713" s="57">
        <v>255</v>
      </c>
      <c r="M2713" s="57">
        <v>6</v>
      </c>
      <c r="N2713" s="57" t="s">
        <v>1320</v>
      </c>
      <c r="O2713" s="57">
        <v>0.45</v>
      </c>
      <c r="P2713" s="58">
        <v>1.2999999999999999E-16</v>
      </c>
      <c r="Q2713" s="57">
        <v>0.1958</v>
      </c>
      <c r="R2713" s="97">
        <v>0.84475800000000001</v>
      </c>
      <c r="S2713" s="4">
        <v>0.46600000000000003</v>
      </c>
      <c r="T2713" s="10" t="s">
        <v>2794</v>
      </c>
      <c r="U2713" s="10">
        <v>2.64</v>
      </c>
      <c r="V2713" s="10" t="s">
        <v>4910</v>
      </c>
      <c r="W2713" s="11">
        <v>0.38200000000000001</v>
      </c>
      <c r="X2713" s="10">
        <v>7.59</v>
      </c>
      <c r="Y2713" s="10">
        <v>-0.93400000000000005</v>
      </c>
      <c r="Z2713" s="10">
        <v>255</v>
      </c>
      <c r="AA2713" s="10">
        <v>6</v>
      </c>
      <c r="AB2713" s="10" t="s">
        <v>1320</v>
      </c>
      <c r="AC2713" s="10">
        <v>0.45</v>
      </c>
      <c r="AD2713" s="11">
        <v>1.2999999999999999E-16</v>
      </c>
      <c r="AE2713" s="10">
        <v>-1.1235999999999999</v>
      </c>
      <c r="AF2713" s="51">
        <v>0.26100000000000001</v>
      </c>
    </row>
    <row r="2714" spans="1:32" x14ac:dyDescent="0.25">
      <c r="A2714" t="s">
        <v>9899</v>
      </c>
      <c r="B2714">
        <v>7</v>
      </c>
      <c r="C2714">
        <v>96251318</v>
      </c>
      <c r="D2714">
        <v>96293650</v>
      </c>
      <c r="E2714" s="4">
        <v>0.314</v>
      </c>
      <c r="F2714" s="10" t="s">
        <v>2433</v>
      </c>
      <c r="G2714" s="10">
        <v>2.86</v>
      </c>
      <c r="H2714" s="10" t="s">
        <v>9900</v>
      </c>
      <c r="I2714" s="10">
        <v>5.0937000000000003E-2</v>
      </c>
      <c r="J2714" s="57">
        <v>4.18</v>
      </c>
      <c r="K2714" s="57">
        <v>8.8999999999999996E-2</v>
      </c>
      <c r="L2714" s="57">
        <v>375</v>
      </c>
      <c r="M2714" s="57">
        <v>13</v>
      </c>
      <c r="N2714" s="57" t="s">
        <v>1323</v>
      </c>
      <c r="O2714" s="57">
        <v>5.1999999999999998E-2</v>
      </c>
      <c r="P2714" s="57">
        <v>7.6E-3</v>
      </c>
      <c r="Q2714" s="57">
        <v>0.19470000000000001</v>
      </c>
      <c r="R2714" s="97">
        <v>0.84559600000000001</v>
      </c>
      <c r="S2714" s="4">
        <v>0.314</v>
      </c>
      <c r="T2714" s="10" t="s">
        <v>2431</v>
      </c>
      <c r="U2714" s="10">
        <v>2.89</v>
      </c>
      <c r="V2714" s="10" t="s">
        <v>9900</v>
      </c>
      <c r="W2714" s="11">
        <v>5.0900000000000001E-2</v>
      </c>
      <c r="X2714" s="10">
        <v>4.18</v>
      </c>
      <c r="Y2714" s="10">
        <v>-0.38800000000000001</v>
      </c>
      <c r="Z2714" s="10">
        <v>375</v>
      </c>
      <c r="AA2714" s="10">
        <v>13</v>
      </c>
      <c r="AB2714" s="10" t="s">
        <v>1323</v>
      </c>
      <c r="AC2714" s="10">
        <v>5.1999999999999998E-2</v>
      </c>
      <c r="AD2714" s="11">
        <v>7.6E-3</v>
      </c>
      <c r="AE2714" s="10">
        <v>0.1366</v>
      </c>
      <c r="AF2714" s="51">
        <v>0.89100000000000001</v>
      </c>
    </row>
    <row r="2715" spans="1:32" x14ac:dyDescent="0.25">
      <c r="A2715" t="s">
        <v>2080</v>
      </c>
      <c r="B2715">
        <v>16</v>
      </c>
      <c r="C2715">
        <v>2013841</v>
      </c>
      <c r="D2715">
        <v>2014096</v>
      </c>
      <c r="E2715" s="4">
        <v>0.41099999999999998</v>
      </c>
      <c r="F2715" s="10" t="s">
        <v>2083</v>
      </c>
      <c r="G2715" s="10">
        <v>3.64</v>
      </c>
      <c r="H2715" s="10" t="s">
        <v>2082</v>
      </c>
      <c r="I2715" s="10">
        <v>0.29894999999999999</v>
      </c>
      <c r="J2715" s="57">
        <v>6.15</v>
      </c>
      <c r="K2715" s="57">
        <v>0.501</v>
      </c>
      <c r="L2715" s="57">
        <v>449</v>
      </c>
      <c r="M2715" s="57">
        <v>22</v>
      </c>
      <c r="N2715" s="57" t="s">
        <v>1323</v>
      </c>
      <c r="O2715" s="57">
        <v>0.32</v>
      </c>
      <c r="P2715" s="58">
        <v>1.5E-11</v>
      </c>
      <c r="Q2715" s="57">
        <v>0.19456000000000001</v>
      </c>
      <c r="R2715" s="97">
        <v>0.84599999999999997</v>
      </c>
      <c r="S2715" s="4">
        <v>0.41099999999999998</v>
      </c>
      <c r="T2715" s="10" t="s">
        <v>2081</v>
      </c>
      <c r="U2715" s="10">
        <v>3.38</v>
      </c>
      <c r="V2715" s="10" t="s">
        <v>2082</v>
      </c>
      <c r="W2715" s="10">
        <v>0.29894999999999999</v>
      </c>
      <c r="X2715" s="10">
        <v>6.15</v>
      </c>
      <c r="Y2715" s="10">
        <v>2.4049999999999998</v>
      </c>
      <c r="Z2715" s="10">
        <v>449</v>
      </c>
      <c r="AA2715" s="10">
        <v>22</v>
      </c>
      <c r="AB2715" s="10" t="s">
        <v>1323</v>
      </c>
      <c r="AC2715" s="10">
        <v>0.32</v>
      </c>
      <c r="AD2715" s="11">
        <v>1.5E-11</v>
      </c>
      <c r="AE2715" s="10">
        <v>2.2839999999999998</v>
      </c>
      <c r="AF2715" s="51">
        <v>2.2372E-2</v>
      </c>
    </row>
    <row r="2716" spans="1:32" x14ac:dyDescent="0.25">
      <c r="A2716" t="s">
        <v>3558</v>
      </c>
      <c r="B2716">
        <v>6</v>
      </c>
      <c r="C2716">
        <v>2663863</v>
      </c>
      <c r="D2716">
        <v>2751200</v>
      </c>
      <c r="E2716" s="4">
        <v>0.52100000000000002</v>
      </c>
      <c r="F2716" s="10" t="s">
        <v>2751</v>
      </c>
      <c r="G2716" s="10">
        <v>-3.47</v>
      </c>
      <c r="H2716" s="10" t="s">
        <v>3560</v>
      </c>
      <c r="I2716" s="10">
        <v>9.6570000000000003E-2</v>
      </c>
      <c r="J2716" s="57">
        <v>4.2300000000000004</v>
      </c>
      <c r="K2716" s="57">
        <v>-0.107</v>
      </c>
      <c r="L2716" s="57">
        <v>586</v>
      </c>
      <c r="M2716" s="57">
        <v>51</v>
      </c>
      <c r="N2716" s="57" t="s">
        <v>1323</v>
      </c>
      <c r="O2716" s="57">
        <v>0.21</v>
      </c>
      <c r="P2716" s="58">
        <v>1.6999999999999999E-7</v>
      </c>
      <c r="Q2716" s="57">
        <v>-0.19400000000000001</v>
      </c>
      <c r="R2716" s="97">
        <v>0.84599999999999997</v>
      </c>
      <c r="S2716" s="4">
        <v>0.52100000000000002</v>
      </c>
      <c r="T2716" s="10" t="s">
        <v>3559</v>
      </c>
      <c r="U2716" s="10">
        <v>3.19</v>
      </c>
      <c r="V2716" s="10" t="s">
        <v>3560</v>
      </c>
      <c r="W2716" s="11">
        <v>9.6600000000000005E-2</v>
      </c>
      <c r="X2716" s="10">
        <v>4.2300000000000004</v>
      </c>
      <c r="Y2716" s="10">
        <v>-1.1339999999999999</v>
      </c>
      <c r="Z2716" s="10">
        <v>586</v>
      </c>
      <c r="AA2716" s="10">
        <v>51</v>
      </c>
      <c r="AB2716" s="10" t="s">
        <v>1323</v>
      </c>
      <c r="AC2716" s="10">
        <v>0.21</v>
      </c>
      <c r="AD2716" s="11">
        <v>1.6999999999999999E-7</v>
      </c>
      <c r="AE2716" s="10">
        <v>-1.4803599999999999</v>
      </c>
      <c r="AF2716" s="51">
        <v>0.13900000000000001</v>
      </c>
    </row>
    <row r="2717" spans="1:32" x14ac:dyDescent="0.25">
      <c r="A2717" t="s">
        <v>9761</v>
      </c>
      <c r="B2717">
        <v>19</v>
      </c>
      <c r="C2717">
        <v>37672481</v>
      </c>
      <c r="D2717">
        <v>37708827</v>
      </c>
      <c r="E2717" s="4">
        <v>0.19500000000000001</v>
      </c>
      <c r="F2717" s="10" t="s">
        <v>8925</v>
      </c>
      <c r="G2717" s="10">
        <v>-2.6</v>
      </c>
      <c r="H2717" s="10" t="s">
        <v>9763</v>
      </c>
      <c r="I2717" s="10">
        <v>4.2903999999999998E-2</v>
      </c>
      <c r="J2717" s="57">
        <v>-3.61</v>
      </c>
      <c r="K2717" s="57">
        <v>-1.9339999999999999</v>
      </c>
      <c r="L2717" s="57">
        <v>275</v>
      </c>
      <c r="M2717" s="57">
        <v>275</v>
      </c>
      <c r="N2717" s="57" t="s">
        <v>1341</v>
      </c>
      <c r="O2717" s="57">
        <v>8.5999999999999993E-2</v>
      </c>
      <c r="P2717" s="57">
        <v>7.6000000000000004E-4</v>
      </c>
      <c r="Q2717" s="57">
        <v>-0.19270999999999999</v>
      </c>
      <c r="R2717" s="97">
        <v>0.84699999999999998</v>
      </c>
      <c r="S2717" s="4">
        <v>0.19500000000000001</v>
      </c>
      <c r="T2717" s="10" t="s">
        <v>9762</v>
      </c>
      <c r="U2717" s="10">
        <v>-2.21</v>
      </c>
      <c r="V2717" s="10" t="s">
        <v>9763</v>
      </c>
      <c r="W2717" s="11">
        <v>4.2900000000000001E-2</v>
      </c>
      <c r="X2717" s="10">
        <v>-3.61</v>
      </c>
      <c r="Y2717" s="10">
        <v>-1.556</v>
      </c>
      <c r="Z2717" s="10">
        <v>275</v>
      </c>
      <c r="AA2717" s="10">
        <v>275</v>
      </c>
      <c r="AB2717" s="10" t="s">
        <v>1341</v>
      </c>
      <c r="AC2717" s="10">
        <v>8.5999999999999993E-2</v>
      </c>
      <c r="AD2717" s="10">
        <v>7.6000000000000004E-4</v>
      </c>
      <c r="AE2717" s="10">
        <v>0.16541</v>
      </c>
      <c r="AF2717" s="51">
        <v>0.86862399999999995</v>
      </c>
    </row>
    <row r="2718" spans="1:32" x14ac:dyDescent="0.25">
      <c r="A2718" t="s">
        <v>6764</v>
      </c>
      <c r="B2718">
        <v>11</v>
      </c>
      <c r="C2718">
        <v>93475129</v>
      </c>
      <c r="D2718">
        <v>93497915</v>
      </c>
      <c r="E2718" s="4">
        <v>0.2167</v>
      </c>
      <c r="F2718" s="10" t="s">
        <v>6767</v>
      </c>
      <c r="G2718" s="10">
        <v>-2.2400000000000002</v>
      </c>
      <c r="H2718" s="10" t="s">
        <v>6766</v>
      </c>
      <c r="I2718" s="11">
        <v>0.193</v>
      </c>
      <c r="J2718" s="57">
        <v>5.08</v>
      </c>
      <c r="K2718" s="57">
        <v>0.22600000000000001</v>
      </c>
      <c r="L2718" s="57">
        <v>410</v>
      </c>
      <c r="M2718" s="57">
        <v>3</v>
      </c>
      <c r="N2718" s="57" t="s">
        <v>1320</v>
      </c>
      <c r="O2718" s="57">
        <v>0.2</v>
      </c>
      <c r="P2718" s="58">
        <v>2.6E-7</v>
      </c>
      <c r="Q2718" s="57">
        <v>0.19209999999999999</v>
      </c>
      <c r="R2718" s="97">
        <v>0.84765999999999997</v>
      </c>
      <c r="S2718" s="4">
        <v>0.2167</v>
      </c>
      <c r="T2718" s="10" t="s">
        <v>6765</v>
      </c>
      <c r="U2718" s="10">
        <v>2.71</v>
      </c>
      <c r="V2718" s="10" t="s">
        <v>6766</v>
      </c>
      <c r="W2718" s="11">
        <v>0.193</v>
      </c>
      <c r="X2718" s="10">
        <v>5.08</v>
      </c>
      <c r="Y2718" s="10">
        <v>0.67900000000000005</v>
      </c>
      <c r="Z2718" s="10">
        <v>410</v>
      </c>
      <c r="AA2718" s="10">
        <v>3</v>
      </c>
      <c r="AB2718" s="10" t="s">
        <v>1320</v>
      </c>
      <c r="AC2718" s="10">
        <v>0.2</v>
      </c>
      <c r="AD2718" s="11">
        <v>2.6E-7</v>
      </c>
      <c r="AE2718" s="10">
        <v>0.7036</v>
      </c>
      <c r="AF2718" s="51">
        <v>0.48199999999999998</v>
      </c>
    </row>
    <row r="2719" spans="1:32" x14ac:dyDescent="0.25">
      <c r="A2719" t="s">
        <v>9094</v>
      </c>
      <c r="B2719">
        <v>10</v>
      </c>
      <c r="C2719">
        <v>6469105</v>
      </c>
      <c r="D2719">
        <v>6622263</v>
      </c>
      <c r="E2719" s="4">
        <v>0.56220000000000003</v>
      </c>
      <c r="F2719" s="10" t="s">
        <v>9096</v>
      </c>
      <c r="G2719" s="10">
        <v>2.88</v>
      </c>
      <c r="H2719" s="10" t="s">
        <v>9095</v>
      </c>
      <c r="I2719" s="10">
        <v>-5.8380000000000003E-3</v>
      </c>
      <c r="J2719" s="57">
        <v>3.15</v>
      </c>
      <c r="K2719" s="57">
        <v>0.65500000000000003</v>
      </c>
      <c r="L2719" s="57">
        <v>780</v>
      </c>
      <c r="M2719" s="57">
        <v>780</v>
      </c>
      <c r="N2719" s="57" t="s">
        <v>1341</v>
      </c>
      <c r="O2719" s="57">
        <v>3.3000000000000002E-2</v>
      </c>
      <c r="P2719" s="57">
        <v>2.9000000000000001E-2</v>
      </c>
      <c r="Q2719" s="57">
        <v>0.19111</v>
      </c>
      <c r="R2719" s="97">
        <v>0.84799999999999998</v>
      </c>
      <c r="S2719" s="4">
        <v>0.56220000000000003</v>
      </c>
      <c r="T2719" s="10" t="s">
        <v>8321</v>
      </c>
      <c r="U2719" s="10">
        <v>-3.29</v>
      </c>
      <c r="V2719" s="10" t="s">
        <v>9095</v>
      </c>
      <c r="W2719" s="11">
        <v>-5.8399999999999997E-3</v>
      </c>
      <c r="X2719" s="10">
        <v>3.15</v>
      </c>
      <c r="Y2719" s="10">
        <v>0.995</v>
      </c>
      <c r="Z2719" s="10">
        <v>780</v>
      </c>
      <c r="AA2719" s="10">
        <v>780</v>
      </c>
      <c r="AB2719" s="10" t="s">
        <v>1341</v>
      </c>
      <c r="AC2719" s="10">
        <v>3.3000000000000002E-2</v>
      </c>
      <c r="AD2719" s="11">
        <v>2.9000000000000001E-2</v>
      </c>
      <c r="AE2719" s="10">
        <v>0.2797</v>
      </c>
      <c r="AF2719" s="51">
        <v>0.78</v>
      </c>
    </row>
    <row r="2720" spans="1:32" x14ac:dyDescent="0.25">
      <c r="A2720" t="s">
        <v>6648</v>
      </c>
      <c r="B2720">
        <v>1</v>
      </c>
      <c r="C2720">
        <v>1846266</v>
      </c>
      <c r="D2720">
        <v>1848733</v>
      </c>
      <c r="E2720" s="4">
        <v>0.26950000000000002</v>
      </c>
      <c r="F2720" s="10" t="s">
        <v>4875</v>
      </c>
      <c r="G2720" s="10">
        <v>-3.15</v>
      </c>
      <c r="H2720" s="10" t="s">
        <v>6650</v>
      </c>
      <c r="I2720" s="11">
        <v>5.7700000000000001E-2</v>
      </c>
      <c r="J2720" s="57">
        <v>-4.1399999999999997</v>
      </c>
      <c r="K2720" s="57">
        <v>-0.16300000000000001</v>
      </c>
      <c r="L2720" s="57">
        <v>329</v>
      </c>
      <c r="M2720" s="57">
        <v>9</v>
      </c>
      <c r="N2720" s="57" t="s">
        <v>1323</v>
      </c>
      <c r="O2720" s="57">
        <v>6.9000000000000006E-2</v>
      </c>
      <c r="P2720" s="57">
        <v>2.3999999999999998E-3</v>
      </c>
      <c r="Q2720" s="57">
        <v>-0.18998999999999999</v>
      </c>
      <c r="R2720" s="97">
        <v>0.84899999999999998</v>
      </c>
      <c r="S2720" s="4">
        <v>0.26950000000000002</v>
      </c>
      <c r="T2720" s="10" t="s">
        <v>6649</v>
      </c>
      <c r="U2720" s="10">
        <v>2.69</v>
      </c>
      <c r="V2720" s="10" t="s">
        <v>6650</v>
      </c>
      <c r="W2720" s="11">
        <v>5.7700000000000001E-2</v>
      </c>
      <c r="X2720" s="10">
        <v>-4.1399999999999997</v>
      </c>
      <c r="Y2720" s="10">
        <v>0.40200000000000002</v>
      </c>
      <c r="Z2720" s="10">
        <v>329</v>
      </c>
      <c r="AA2720" s="10">
        <v>9</v>
      </c>
      <c r="AB2720" s="10" t="s">
        <v>1323</v>
      </c>
      <c r="AC2720" s="10">
        <v>6.9000000000000006E-2</v>
      </c>
      <c r="AD2720" s="10">
        <v>2.3999999999999998E-3</v>
      </c>
      <c r="AE2720" s="10">
        <v>-0.72395100000000001</v>
      </c>
      <c r="AF2720" s="51">
        <v>0.46909600000000001</v>
      </c>
    </row>
    <row r="2721" spans="1:32" x14ac:dyDescent="0.25">
      <c r="A2721" t="s">
        <v>9459</v>
      </c>
      <c r="B2721">
        <v>15</v>
      </c>
      <c r="C2721">
        <v>65345735</v>
      </c>
      <c r="D2721">
        <v>65369028</v>
      </c>
      <c r="E2721" s="4">
        <v>0.251</v>
      </c>
      <c r="F2721" s="10" t="s">
        <v>2075</v>
      </c>
      <c r="G2721" s="10">
        <v>3.07</v>
      </c>
      <c r="H2721" s="10" t="s">
        <v>9460</v>
      </c>
      <c r="I2721" s="10">
        <v>-8.2299999999999995E-3</v>
      </c>
      <c r="J2721" s="57">
        <v>-2.97</v>
      </c>
      <c r="K2721" s="57">
        <v>-0.63</v>
      </c>
      <c r="L2721" s="57">
        <v>309</v>
      </c>
      <c r="M2721" s="57">
        <v>309</v>
      </c>
      <c r="N2721" s="57" t="s">
        <v>1341</v>
      </c>
      <c r="O2721" s="57">
        <v>1.4999999999999999E-2</v>
      </c>
      <c r="P2721" s="57">
        <v>0.1</v>
      </c>
      <c r="Q2721" s="57">
        <v>-0.18973999999999999</v>
      </c>
      <c r="R2721" s="97">
        <v>0.84950999999999999</v>
      </c>
      <c r="S2721" s="4">
        <v>0.251</v>
      </c>
      <c r="T2721" s="10" t="s">
        <v>2073</v>
      </c>
      <c r="U2721" s="10">
        <v>2.86</v>
      </c>
      <c r="V2721" s="10" t="s">
        <v>9460</v>
      </c>
      <c r="W2721" s="10">
        <v>-8.2299999999999995E-3</v>
      </c>
      <c r="X2721" s="10">
        <v>-2.97</v>
      </c>
      <c r="Y2721" s="10">
        <v>0.14699999999999999</v>
      </c>
      <c r="Z2721" s="10">
        <v>309</v>
      </c>
      <c r="AA2721" s="10">
        <v>309</v>
      </c>
      <c r="AB2721" s="10" t="s">
        <v>1341</v>
      </c>
      <c r="AC2721" s="10">
        <v>1.4999999999999999E-2</v>
      </c>
      <c r="AD2721" s="10">
        <v>0.1</v>
      </c>
      <c r="AE2721" s="10">
        <v>-0.21970000000000001</v>
      </c>
      <c r="AF2721" s="51">
        <v>0.82613599999999998</v>
      </c>
    </row>
    <row r="2722" spans="1:32" x14ac:dyDescent="0.25">
      <c r="A2722" t="s">
        <v>9066</v>
      </c>
      <c r="B2722">
        <v>14</v>
      </c>
      <c r="C2722">
        <v>74077649</v>
      </c>
      <c r="D2722">
        <v>74086592</v>
      </c>
      <c r="E2722" s="4">
        <v>0.26400000000000001</v>
      </c>
      <c r="F2722" s="10" t="s">
        <v>6462</v>
      </c>
      <c r="G2722" s="10">
        <v>-2.5299999999999998</v>
      </c>
      <c r="H2722" s="10" t="s">
        <v>9067</v>
      </c>
      <c r="I2722" s="10">
        <v>0.26869799999999999</v>
      </c>
      <c r="J2722" s="57">
        <v>-5.7</v>
      </c>
      <c r="K2722" s="57">
        <v>-0.189</v>
      </c>
      <c r="L2722" s="57">
        <v>379</v>
      </c>
      <c r="M2722" s="57">
        <v>1</v>
      </c>
      <c r="N2722" s="57" t="s">
        <v>1327</v>
      </c>
      <c r="O2722" s="57">
        <v>0.27</v>
      </c>
      <c r="P2722" s="58">
        <v>1.3000000000000001E-9</v>
      </c>
      <c r="Q2722" s="57">
        <v>0.189</v>
      </c>
      <c r="R2722" s="97">
        <v>0.85009000000000001</v>
      </c>
      <c r="S2722" s="4">
        <v>0.26400000000000001</v>
      </c>
      <c r="T2722" s="10" t="s">
        <v>6460</v>
      </c>
      <c r="U2722" s="10">
        <v>-2.5</v>
      </c>
      <c r="V2722" s="10" t="s">
        <v>9067</v>
      </c>
      <c r="W2722" s="10">
        <v>0.26869799999999999</v>
      </c>
      <c r="X2722" s="10">
        <v>-5.7</v>
      </c>
      <c r="Y2722" s="10">
        <v>0.28299999999999997</v>
      </c>
      <c r="Z2722" s="10">
        <v>379</v>
      </c>
      <c r="AA2722" s="10">
        <v>1</v>
      </c>
      <c r="AB2722" s="10" t="s">
        <v>1327</v>
      </c>
      <c r="AC2722" s="10">
        <v>0.27</v>
      </c>
      <c r="AD2722" s="11">
        <v>1.3000000000000001E-9</v>
      </c>
      <c r="AE2722" s="10">
        <v>-0.28299999999999997</v>
      </c>
      <c r="AF2722" s="51">
        <v>0.77700000000000002</v>
      </c>
    </row>
    <row r="2723" spans="1:32" x14ac:dyDescent="0.25">
      <c r="A2723" t="s">
        <v>3143</v>
      </c>
      <c r="B2723">
        <v>6</v>
      </c>
      <c r="C2723">
        <v>24171984</v>
      </c>
      <c r="D2723">
        <v>24353851</v>
      </c>
      <c r="E2723" s="4">
        <v>0.377</v>
      </c>
      <c r="F2723" s="10" t="s">
        <v>3146</v>
      </c>
      <c r="G2723" s="10">
        <v>2.61</v>
      </c>
      <c r="H2723" s="10" t="s">
        <v>3145</v>
      </c>
      <c r="I2723" s="10">
        <v>2.3820000000000001E-2</v>
      </c>
      <c r="J2723" s="57">
        <v>-4.13</v>
      </c>
      <c r="K2723" s="57">
        <v>0.248</v>
      </c>
      <c r="L2723" s="57">
        <v>609</v>
      </c>
      <c r="M2723" s="57">
        <v>609</v>
      </c>
      <c r="N2723" s="57" t="s">
        <v>1341</v>
      </c>
      <c r="O2723" s="57">
        <v>8.1000000000000003E-2</v>
      </c>
      <c r="P2723" s="57">
        <v>1.1000000000000001E-3</v>
      </c>
      <c r="Q2723" s="57">
        <v>-0.188</v>
      </c>
      <c r="R2723" s="97">
        <v>0.85099999999999998</v>
      </c>
      <c r="S2723" s="4">
        <v>0.377</v>
      </c>
      <c r="T2723" s="10" t="s">
        <v>3144</v>
      </c>
      <c r="U2723" s="10">
        <v>-3.9</v>
      </c>
      <c r="V2723" s="10" t="s">
        <v>3145</v>
      </c>
      <c r="W2723" s="11">
        <v>2.3800000000000002E-2</v>
      </c>
      <c r="X2723" s="10">
        <v>-4.13</v>
      </c>
      <c r="Y2723" s="10">
        <v>1.8819999999999999</v>
      </c>
      <c r="Z2723" s="10">
        <v>609</v>
      </c>
      <c r="AA2723" s="10">
        <v>609</v>
      </c>
      <c r="AB2723" s="10" t="s">
        <v>1341</v>
      </c>
      <c r="AC2723" s="10">
        <v>8.1000000000000003E-2</v>
      </c>
      <c r="AD2723" s="10">
        <v>1.1000000000000001E-3</v>
      </c>
      <c r="AE2723" s="10">
        <v>-1.62527</v>
      </c>
      <c r="AF2723" s="51">
        <v>0.104</v>
      </c>
    </row>
    <row r="2724" spans="1:32" x14ac:dyDescent="0.25">
      <c r="A2724" t="s">
        <v>8136</v>
      </c>
      <c r="B2724">
        <v>4</v>
      </c>
      <c r="C2724">
        <v>175015811</v>
      </c>
      <c r="D2724">
        <v>175141549</v>
      </c>
      <c r="E2724" s="4">
        <v>0.30399999999999999</v>
      </c>
      <c r="F2724" s="10" t="s">
        <v>8139</v>
      </c>
      <c r="G2724" s="10">
        <v>2.84</v>
      </c>
      <c r="H2724" s="10" t="s">
        <v>8138</v>
      </c>
      <c r="I2724" s="11">
        <v>0.439</v>
      </c>
      <c r="J2724" s="57">
        <v>7.24</v>
      </c>
      <c r="K2724" s="57">
        <v>-0.29399999999999998</v>
      </c>
      <c r="L2724" s="57">
        <v>437</v>
      </c>
      <c r="M2724" s="57">
        <v>2</v>
      </c>
      <c r="N2724" s="57" t="s">
        <v>1320</v>
      </c>
      <c r="O2724" s="57">
        <v>0.48</v>
      </c>
      <c r="P2724" s="58">
        <v>2.9E-18</v>
      </c>
      <c r="Q2724" s="57">
        <v>-0.18809999999999999</v>
      </c>
      <c r="R2724" s="97">
        <v>0.85099999999999998</v>
      </c>
      <c r="S2724" s="4">
        <v>0.30399999999999999</v>
      </c>
      <c r="T2724" s="10" t="s">
        <v>8137</v>
      </c>
      <c r="U2724" s="10">
        <v>2.87</v>
      </c>
      <c r="V2724" s="10" t="s">
        <v>8138</v>
      </c>
      <c r="W2724" s="11">
        <v>0.439</v>
      </c>
      <c r="X2724" s="10">
        <v>7.24</v>
      </c>
      <c r="Y2724" s="10">
        <v>0.51300000000000001</v>
      </c>
      <c r="Z2724" s="10">
        <v>437</v>
      </c>
      <c r="AA2724" s="10">
        <v>2</v>
      </c>
      <c r="AB2724" s="10" t="s">
        <v>1320</v>
      </c>
      <c r="AC2724" s="10">
        <v>0.48</v>
      </c>
      <c r="AD2724" s="11">
        <v>2.9E-18</v>
      </c>
      <c r="AE2724" s="10">
        <v>0.44174999999999998</v>
      </c>
      <c r="AF2724" s="51">
        <v>0.65900000000000003</v>
      </c>
    </row>
    <row r="2725" spans="1:32" x14ac:dyDescent="0.25">
      <c r="A2725" t="s">
        <v>4860</v>
      </c>
      <c r="B2725">
        <v>14</v>
      </c>
      <c r="C2725">
        <v>21944833</v>
      </c>
      <c r="D2725">
        <v>21967168</v>
      </c>
      <c r="E2725" s="4">
        <v>0.29599999999999999</v>
      </c>
      <c r="F2725" s="10" t="s">
        <v>4863</v>
      </c>
      <c r="G2725" s="10">
        <v>-2.92</v>
      </c>
      <c r="H2725" s="10" t="s">
        <v>4862</v>
      </c>
      <c r="I2725" s="10">
        <v>0.24349599999999999</v>
      </c>
      <c r="J2725" s="57">
        <v>-5.44</v>
      </c>
      <c r="K2725" s="57">
        <v>-0.187</v>
      </c>
      <c r="L2725" s="57">
        <v>562</v>
      </c>
      <c r="M2725" s="57">
        <v>1</v>
      </c>
      <c r="N2725" s="57" t="s">
        <v>1327</v>
      </c>
      <c r="O2725" s="57">
        <v>0.24</v>
      </c>
      <c r="P2725" s="58">
        <v>9.5000000000000007E-9</v>
      </c>
      <c r="Q2725" s="57">
        <v>0.187</v>
      </c>
      <c r="R2725" s="97">
        <v>0.85165999999999997</v>
      </c>
      <c r="S2725" s="4">
        <v>0.29599999999999999</v>
      </c>
      <c r="T2725" s="10" t="s">
        <v>4861</v>
      </c>
      <c r="U2725" s="10">
        <v>-2.95</v>
      </c>
      <c r="V2725" s="10" t="s">
        <v>4862</v>
      </c>
      <c r="W2725" s="10">
        <v>0.24349599999999999</v>
      </c>
      <c r="X2725" s="10">
        <v>-5.44</v>
      </c>
      <c r="Y2725" s="10">
        <v>1.1299999999999999</v>
      </c>
      <c r="Z2725" s="10">
        <v>562</v>
      </c>
      <c r="AA2725" s="10">
        <v>1</v>
      </c>
      <c r="AB2725" s="10" t="s">
        <v>1327</v>
      </c>
      <c r="AC2725" s="10">
        <v>0.24</v>
      </c>
      <c r="AD2725" s="11">
        <v>9.5000000000000007E-9</v>
      </c>
      <c r="AE2725" s="10">
        <v>-1.1299999999999999</v>
      </c>
      <c r="AF2725" s="51">
        <v>0.25850000000000001</v>
      </c>
    </row>
    <row r="2726" spans="1:32" x14ac:dyDescent="0.25">
      <c r="A2726" t="s">
        <v>4033</v>
      </c>
      <c r="B2726">
        <v>3</v>
      </c>
      <c r="C2726">
        <v>195382436</v>
      </c>
      <c r="D2726">
        <v>195384798</v>
      </c>
      <c r="E2726" s="4">
        <v>0.51819999999999999</v>
      </c>
      <c r="F2726" s="10" t="s">
        <v>2633</v>
      </c>
      <c r="G2726" s="10">
        <v>-2.13</v>
      </c>
      <c r="H2726" s="10" t="s">
        <v>2418</v>
      </c>
      <c r="I2726" s="10">
        <v>0.29036299999999998</v>
      </c>
      <c r="J2726" s="57">
        <v>-6.01</v>
      </c>
      <c r="K2726" s="57">
        <v>0.73899999999999999</v>
      </c>
      <c r="L2726" s="57">
        <v>284</v>
      </c>
      <c r="M2726" s="57">
        <v>6</v>
      </c>
      <c r="N2726" s="57" t="s">
        <v>1320</v>
      </c>
      <c r="O2726" s="57">
        <v>0.35</v>
      </c>
      <c r="P2726" s="58">
        <v>1.8E-12</v>
      </c>
      <c r="Q2726" s="57">
        <v>-0.1862</v>
      </c>
      <c r="R2726" s="97">
        <v>0.85199999999999998</v>
      </c>
      <c r="S2726" s="4">
        <v>0.51819999999999999</v>
      </c>
      <c r="T2726" s="10" t="s">
        <v>2417</v>
      </c>
      <c r="U2726" s="10">
        <v>3.18</v>
      </c>
      <c r="V2726" s="10" t="s">
        <v>2418</v>
      </c>
      <c r="W2726" s="10">
        <v>0.29036299999999998</v>
      </c>
      <c r="X2726" s="10">
        <v>-6.01</v>
      </c>
      <c r="Y2726" s="10">
        <v>-1.093</v>
      </c>
      <c r="Z2726" s="10">
        <v>284</v>
      </c>
      <c r="AA2726" s="10">
        <v>6</v>
      </c>
      <c r="AB2726" s="10" t="s">
        <v>1320</v>
      </c>
      <c r="AC2726" s="10">
        <v>0.35</v>
      </c>
      <c r="AD2726" s="11">
        <v>1.8E-12</v>
      </c>
      <c r="AE2726" s="10">
        <v>1.3245100000000001</v>
      </c>
      <c r="AF2726" s="51">
        <v>0.185</v>
      </c>
    </row>
    <row r="2727" spans="1:32" x14ac:dyDescent="0.25">
      <c r="A2727" t="s">
        <v>6276</v>
      </c>
      <c r="B2727">
        <v>14</v>
      </c>
      <c r="C2727">
        <v>20779527</v>
      </c>
      <c r="D2727">
        <v>20801471</v>
      </c>
      <c r="E2727" s="4">
        <v>0.30199999999999999</v>
      </c>
      <c r="F2727" s="10" t="s">
        <v>1888</v>
      </c>
      <c r="G2727" s="10">
        <v>-3.38</v>
      </c>
      <c r="H2727" s="10" t="s">
        <v>6277</v>
      </c>
      <c r="I2727" s="10">
        <v>7.3219999999999993E-2</v>
      </c>
      <c r="J2727" s="57">
        <v>4.03</v>
      </c>
      <c r="K2727" s="57">
        <v>-0.35299999999999998</v>
      </c>
      <c r="L2727" s="57">
        <v>616</v>
      </c>
      <c r="M2727" s="57">
        <v>7</v>
      </c>
      <c r="N2727" s="57" t="s">
        <v>1320</v>
      </c>
      <c r="O2727" s="57">
        <v>0.08</v>
      </c>
      <c r="P2727" s="57">
        <v>1.1999999999999999E-3</v>
      </c>
      <c r="Q2727" s="57">
        <v>-0.186</v>
      </c>
      <c r="R2727" s="97">
        <v>0.85209000000000001</v>
      </c>
      <c r="S2727" s="4">
        <v>0.30199999999999999</v>
      </c>
      <c r="T2727" s="10" t="s">
        <v>1886</v>
      </c>
      <c r="U2727" s="10">
        <v>3.41</v>
      </c>
      <c r="V2727" s="10" t="s">
        <v>6277</v>
      </c>
      <c r="W2727" s="10">
        <v>7.3219999999999993E-2</v>
      </c>
      <c r="X2727" s="10">
        <v>4.03</v>
      </c>
      <c r="Y2727" s="10">
        <v>0.46899999999999997</v>
      </c>
      <c r="Z2727" s="10">
        <v>616</v>
      </c>
      <c r="AA2727" s="10">
        <v>7</v>
      </c>
      <c r="AB2727" s="10" t="s">
        <v>1320</v>
      </c>
      <c r="AC2727" s="10">
        <v>0.08</v>
      </c>
      <c r="AD2727" s="10">
        <v>1.1999999999999999E-3</v>
      </c>
      <c r="AE2727" s="10">
        <v>0.79910000000000003</v>
      </c>
      <c r="AF2727" s="51">
        <v>0.42420000000000002</v>
      </c>
    </row>
    <row r="2728" spans="1:32" x14ac:dyDescent="0.25">
      <c r="A2728" t="s">
        <v>6909</v>
      </c>
      <c r="B2728">
        <v>6</v>
      </c>
      <c r="C2728">
        <v>32627244</v>
      </c>
      <c r="D2728">
        <v>32636160</v>
      </c>
      <c r="E2728" s="4">
        <v>0.51100000000000001</v>
      </c>
      <c r="F2728" s="10" t="s">
        <v>1523</v>
      </c>
      <c r="G2728" s="10">
        <v>3.41</v>
      </c>
      <c r="H2728" s="10" t="s">
        <v>6910</v>
      </c>
      <c r="I2728" s="10">
        <v>0.260465</v>
      </c>
      <c r="J2728" s="57">
        <v>-5.7</v>
      </c>
      <c r="K2728" s="57">
        <v>-1.1859999999999999</v>
      </c>
      <c r="L2728" s="57">
        <v>221</v>
      </c>
      <c r="M2728" s="57">
        <v>4</v>
      </c>
      <c r="N2728" s="57" t="s">
        <v>1320</v>
      </c>
      <c r="O2728" s="57">
        <v>0.39</v>
      </c>
      <c r="P2728" s="58">
        <v>4E-14</v>
      </c>
      <c r="Q2728" s="57">
        <v>-0.18618000000000001</v>
      </c>
      <c r="R2728" s="97">
        <v>0.85230600000000001</v>
      </c>
      <c r="S2728" s="4">
        <v>0.51100000000000001</v>
      </c>
      <c r="T2728" s="10" t="s">
        <v>1521</v>
      </c>
      <c r="U2728" s="10">
        <v>-3.54</v>
      </c>
      <c r="V2728" s="10" t="s">
        <v>6910</v>
      </c>
      <c r="W2728" s="11">
        <v>0.26</v>
      </c>
      <c r="X2728" s="10">
        <v>-5.7</v>
      </c>
      <c r="Y2728" s="10">
        <v>-2.0089999999999999</v>
      </c>
      <c r="Z2728" s="10">
        <v>221</v>
      </c>
      <c r="AA2728" s="10">
        <v>4</v>
      </c>
      <c r="AB2728" s="10" t="s">
        <v>1320</v>
      </c>
      <c r="AC2728" s="10">
        <v>0.39</v>
      </c>
      <c r="AD2728" s="11">
        <v>4E-14</v>
      </c>
      <c r="AE2728" s="10">
        <v>0.67452000000000001</v>
      </c>
      <c r="AF2728" s="51">
        <v>0.5</v>
      </c>
    </row>
    <row r="2729" spans="1:32" x14ac:dyDescent="0.25">
      <c r="A2729" t="s">
        <v>3755</v>
      </c>
      <c r="B2729">
        <v>3</v>
      </c>
      <c r="C2729">
        <v>183353356</v>
      </c>
      <c r="D2729">
        <v>183402265</v>
      </c>
      <c r="E2729" s="4">
        <v>0.3175</v>
      </c>
      <c r="F2729" s="10" t="s">
        <v>3758</v>
      </c>
      <c r="G2729" s="10">
        <v>-3.23</v>
      </c>
      <c r="H2729" s="10" t="s">
        <v>3757</v>
      </c>
      <c r="I2729" s="10">
        <v>9.5746999999999999E-2</v>
      </c>
      <c r="J2729" s="57">
        <v>-4.72</v>
      </c>
      <c r="K2729" s="57">
        <v>-0.185</v>
      </c>
      <c r="L2729" s="57">
        <v>474</v>
      </c>
      <c r="M2729" s="57">
        <v>1</v>
      </c>
      <c r="N2729" s="57" t="s">
        <v>1327</v>
      </c>
      <c r="O2729" s="57">
        <v>9.6000000000000002E-2</v>
      </c>
      <c r="P2729" s="58">
        <v>4.0000000000000002E-4</v>
      </c>
      <c r="Q2729" s="57">
        <v>0.185</v>
      </c>
      <c r="R2729" s="97">
        <v>0.85299999999999998</v>
      </c>
      <c r="S2729" s="4">
        <v>0.3175</v>
      </c>
      <c r="T2729" s="10" t="s">
        <v>3756</v>
      </c>
      <c r="U2729" s="10">
        <v>2.5</v>
      </c>
      <c r="V2729" s="10" t="s">
        <v>3757</v>
      </c>
      <c r="W2729" s="10">
        <v>9.5746999999999999E-2</v>
      </c>
      <c r="X2729" s="10">
        <v>-4.72</v>
      </c>
      <c r="Y2729" s="10">
        <v>-1.41</v>
      </c>
      <c r="Z2729" s="10">
        <v>474</v>
      </c>
      <c r="AA2729" s="10">
        <v>1</v>
      </c>
      <c r="AB2729" s="10" t="s">
        <v>1327</v>
      </c>
      <c r="AC2729" s="10">
        <v>9.6000000000000002E-2</v>
      </c>
      <c r="AD2729" s="11">
        <v>4.0000000000000002E-4</v>
      </c>
      <c r="AE2729" s="10">
        <v>1.41</v>
      </c>
      <c r="AF2729" s="51">
        <v>0.159</v>
      </c>
    </row>
    <row r="2730" spans="1:32" x14ac:dyDescent="0.25">
      <c r="A2730" t="s">
        <v>10538</v>
      </c>
      <c r="B2730">
        <v>17</v>
      </c>
      <c r="C2730">
        <v>40698782</v>
      </c>
      <c r="D2730">
        <v>40700724</v>
      </c>
      <c r="E2730" s="4">
        <v>0.17899999999999999</v>
      </c>
      <c r="F2730" s="10" t="s">
        <v>4989</v>
      </c>
      <c r="G2730" s="10">
        <v>2.74</v>
      </c>
      <c r="H2730" s="10" t="s">
        <v>10539</v>
      </c>
      <c r="I2730" s="11">
        <v>5.91E-2</v>
      </c>
      <c r="J2730" s="57">
        <v>4.07</v>
      </c>
      <c r="K2730" s="57">
        <v>0.185</v>
      </c>
      <c r="L2730" s="57">
        <v>253</v>
      </c>
      <c r="M2730" s="57">
        <v>1</v>
      </c>
      <c r="N2730" s="57" t="s">
        <v>1327</v>
      </c>
      <c r="O2730" s="57">
        <v>5.8999999999999997E-2</v>
      </c>
      <c r="P2730" s="57">
        <v>4.7999999999999996E-3</v>
      </c>
      <c r="Q2730" s="57">
        <v>0.185</v>
      </c>
      <c r="R2730" s="97">
        <v>0.85299999999999998</v>
      </c>
      <c r="S2730" s="4">
        <v>0.17899999999999999</v>
      </c>
      <c r="T2730" s="10" t="s">
        <v>10057</v>
      </c>
      <c r="U2730" s="10">
        <v>2.09</v>
      </c>
      <c r="V2730" s="10" t="s">
        <v>10539</v>
      </c>
      <c r="W2730" s="11">
        <v>5.91E-2</v>
      </c>
      <c r="X2730" s="10">
        <v>4.07</v>
      </c>
      <c r="Y2730" s="10">
        <v>-8.9999999999999993E-3</v>
      </c>
      <c r="Z2730" s="10">
        <v>253</v>
      </c>
      <c r="AA2730" s="10">
        <v>1</v>
      </c>
      <c r="AB2730" s="10" t="s">
        <v>1327</v>
      </c>
      <c r="AC2730" s="10">
        <v>5.8999999999999997E-2</v>
      </c>
      <c r="AD2730" s="10">
        <v>4.7999999999999996E-3</v>
      </c>
      <c r="AE2730" s="10">
        <v>-8.9999999999999993E-3</v>
      </c>
      <c r="AF2730" s="51">
        <v>0.99299999999999999</v>
      </c>
    </row>
    <row r="2731" spans="1:32" x14ac:dyDescent="0.25">
      <c r="A2731" t="s">
        <v>2605</v>
      </c>
      <c r="B2731">
        <v>6</v>
      </c>
      <c r="C2731">
        <v>28143966</v>
      </c>
      <c r="D2731">
        <v>28144452</v>
      </c>
      <c r="E2731" s="4">
        <v>0.55600000000000005</v>
      </c>
      <c r="F2731" s="10" t="s">
        <v>1498</v>
      </c>
      <c r="G2731" s="10">
        <v>4.6900000000000004</v>
      </c>
      <c r="H2731" s="10" t="s">
        <v>2606</v>
      </c>
      <c r="I2731" s="10">
        <v>0.46914</v>
      </c>
      <c r="J2731" s="57">
        <v>7.53</v>
      </c>
      <c r="K2731" s="57">
        <v>-0.14799999999999999</v>
      </c>
      <c r="L2731" s="57">
        <v>466</v>
      </c>
      <c r="M2731" s="57">
        <v>39</v>
      </c>
      <c r="N2731" s="57" t="s">
        <v>1323</v>
      </c>
      <c r="O2731" s="57">
        <v>0.5</v>
      </c>
      <c r="P2731" s="58">
        <v>3.2999999999999998E-19</v>
      </c>
      <c r="Q2731" s="57">
        <v>-0.184</v>
      </c>
      <c r="R2731" s="97">
        <v>0.85399999999999998</v>
      </c>
      <c r="S2731" s="4">
        <v>0.55600000000000005</v>
      </c>
      <c r="T2731" s="10" t="s">
        <v>1496</v>
      </c>
      <c r="U2731" s="10">
        <v>-4.6900000000000004</v>
      </c>
      <c r="V2731" s="10" t="s">
        <v>2606</v>
      </c>
      <c r="W2731" s="11">
        <v>0.46899999999999997</v>
      </c>
      <c r="X2731" s="10">
        <v>7.53</v>
      </c>
      <c r="Y2731" s="10">
        <v>-1.9770000000000001</v>
      </c>
      <c r="Z2731" s="10">
        <v>466</v>
      </c>
      <c r="AA2731" s="10">
        <v>39</v>
      </c>
      <c r="AB2731" s="10" t="s">
        <v>1323</v>
      </c>
      <c r="AC2731" s="10">
        <v>0.5</v>
      </c>
      <c r="AD2731" s="11">
        <v>3.2999999999999998E-19</v>
      </c>
      <c r="AE2731" s="10">
        <v>-1.88429</v>
      </c>
      <c r="AF2731" s="51">
        <v>5.9499999999999997E-2</v>
      </c>
    </row>
    <row r="2732" spans="1:32" x14ac:dyDescent="0.25">
      <c r="A2732" t="s">
        <v>8320</v>
      </c>
      <c r="B2732">
        <v>10</v>
      </c>
      <c r="C2732">
        <v>6130950</v>
      </c>
      <c r="D2732">
        <v>6159420</v>
      </c>
      <c r="E2732" s="4">
        <v>0.52259999999999995</v>
      </c>
      <c r="F2732" s="10" t="s">
        <v>8323</v>
      </c>
      <c r="G2732" s="10">
        <v>3.16</v>
      </c>
      <c r="H2732" s="10" t="s">
        <v>8322</v>
      </c>
      <c r="I2732" s="10">
        <v>3.7844999999999997E-2</v>
      </c>
      <c r="J2732" s="57">
        <v>4.29</v>
      </c>
      <c r="K2732" s="57">
        <v>0.82</v>
      </c>
      <c r="L2732" s="57">
        <v>733</v>
      </c>
      <c r="M2732" s="57">
        <v>733</v>
      </c>
      <c r="N2732" s="57" t="s">
        <v>1341</v>
      </c>
      <c r="O2732" s="57">
        <v>9.5000000000000001E-2</v>
      </c>
      <c r="P2732" s="57">
        <v>4.2000000000000002E-4</v>
      </c>
      <c r="Q2732" s="57">
        <v>-0.18462000000000001</v>
      </c>
      <c r="R2732" s="97">
        <v>0.85399999999999998</v>
      </c>
      <c r="S2732" s="4">
        <v>0.52259999999999995</v>
      </c>
      <c r="T2732" s="10" t="s">
        <v>8321</v>
      </c>
      <c r="U2732" s="10">
        <v>-3.29</v>
      </c>
      <c r="V2732" s="10" t="s">
        <v>8322</v>
      </c>
      <c r="W2732" s="11">
        <v>3.78E-2</v>
      </c>
      <c r="X2732" s="10">
        <v>4.29</v>
      </c>
      <c r="Y2732" s="10">
        <v>-0.621</v>
      </c>
      <c r="Z2732" s="10">
        <v>733</v>
      </c>
      <c r="AA2732" s="10">
        <v>733</v>
      </c>
      <c r="AB2732" s="10" t="s">
        <v>1341</v>
      </c>
      <c r="AC2732" s="10">
        <v>9.5000000000000001E-2</v>
      </c>
      <c r="AD2732" s="11">
        <v>4.2000000000000002E-4</v>
      </c>
      <c r="AE2732" s="10">
        <v>-0.41210000000000002</v>
      </c>
      <c r="AF2732" s="51">
        <v>0.68</v>
      </c>
    </row>
    <row r="2733" spans="1:32" x14ac:dyDescent="0.25">
      <c r="A2733" t="s">
        <v>6289</v>
      </c>
      <c r="B2733">
        <v>18</v>
      </c>
      <c r="C2733">
        <v>22096847</v>
      </c>
      <c r="D2733">
        <v>22097970</v>
      </c>
      <c r="E2733" s="4">
        <v>0.89</v>
      </c>
      <c r="F2733" s="10" t="s">
        <v>6292</v>
      </c>
      <c r="G2733" s="10">
        <v>-2.83</v>
      </c>
      <c r="H2733" s="10" t="s">
        <v>6291</v>
      </c>
      <c r="I2733" s="10">
        <v>0.66414300000000004</v>
      </c>
      <c r="J2733" s="57">
        <v>8.8000000000000007</v>
      </c>
      <c r="K2733" s="57">
        <v>-0.184</v>
      </c>
      <c r="L2733" s="57">
        <v>591</v>
      </c>
      <c r="M2733" s="57">
        <v>1</v>
      </c>
      <c r="N2733" s="57" t="s">
        <v>1327</v>
      </c>
      <c r="O2733" s="57">
        <v>0.66</v>
      </c>
      <c r="P2733" s="58">
        <v>3.1000000000000003E-29</v>
      </c>
      <c r="Q2733" s="57">
        <v>-0.184</v>
      </c>
      <c r="R2733" s="97">
        <v>0.85401000000000005</v>
      </c>
      <c r="S2733" s="4">
        <v>0.89</v>
      </c>
      <c r="T2733" s="10" t="s">
        <v>6290</v>
      </c>
      <c r="U2733" s="10">
        <v>3.31</v>
      </c>
      <c r="V2733" s="10" t="s">
        <v>6291</v>
      </c>
      <c r="W2733" s="10">
        <v>0.66414300000000004</v>
      </c>
      <c r="X2733" s="10">
        <v>8.8000000000000007</v>
      </c>
      <c r="Y2733" s="10">
        <v>0.79400000000000004</v>
      </c>
      <c r="Z2733" s="10">
        <v>591</v>
      </c>
      <c r="AA2733" s="10">
        <v>1</v>
      </c>
      <c r="AB2733" s="10" t="s">
        <v>1327</v>
      </c>
      <c r="AC2733" s="10">
        <v>0.66</v>
      </c>
      <c r="AD2733" s="11">
        <v>3.1000000000000003E-29</v>
      </c>
      <c r="AE2733" s="10">
        <v>0.79400000000000004</v>
      </c>
      <c r="AF2733" s="51">
        <v>0.42699999999999999</v>
      </c>
    </row>
    <row r="2734" spans="1:32" x14ac:dyDescent="0.25">
      <c r="A2734" t="s">
        <v>8272</v>
      </c>
      <c r="B2734">
        <v>2</v>
      </c>
      <c r="C2734">
        <v>114588697</v>
      </c>
      <c r="D2734">
        <v>114600933</v>
      </c>
      <c r="E2734" s="4">
        <v>0.42709999999999998</v>
      </c>
      <c r="F2734" s="10" t="s">
        <v>6584</v>
      </c>
      <c r="G2734" s="10">
        <v>2.5219999999999998</v>
      </c>
      <c r="H2734" s="10" t="s">
        <v>8273</v>
      </c>
      <c r="I2734" s="10">
        <v>9.0120000000000006E-2</v>
      </c>
      <c r="J2734" s="57">
        <v>-4.34</v>
      </c>
      <c r="K2734" s="57">
        <v>0.47399999999999998</v>
      </c>
      <c r="L2734" s="57">
        <v>296</v>
      </c>
      <c r="M2734" s="57">
        <v>22</v>
      </c>
      <c r="N2734" s="57" t="s">
        <v>1323</v>
      </c>
      <c r="O2734" s="57">
        <v>0.14000000000000001</v>
      </c>
      <c r="P2734" s="58">
        <v>2.0999999999999999E-5</v>
      </c>
      <c r="Q2734" s="57">
        <v>-0.18365999999999999</v>
      </c>
      <c r="R2734" s="97">
        <v>0.85428099999999996</v>
      </c>
      <c r="S2734" s="4">
        <v>0.42709999999999998</v>
      </c>
      <c r="T2734" s="10" t="s">
        <v>6582</v>
      </c>
      <c r="U2734" s="10">
        <v>2.4700000000000002</v>
      </c>
      <c r="V2734" s="10" t="s">
        <v>8273</v>
      </c>
      <c r="W2734" s="11">
        <v>9.01E-2</v>
      </c>
      <c r="X2734" s="10">
        <v>-4.34</v>
      </c>
      <c r="Y2734" s="10">
        <v>0.82399999999999995</v>
      </c>
      <c r="Z2734" s="10">
        <v>296</v>
      </c>
      <c r="AA2734" s="10">
        <v>22</v>
      </c>
      <c r="AB2734" s="10" t="s">
        <v>1323</v>
      </c>
      <c r="AC2734" s="10">
        <v>0.14000000000000001</v>
      </c>
      <c r="AD2734" s="11">
        <v>2.0999999999999999E-5</v>
      </c>
      <c r="AE2734" s="10">
        <v>-0.42296</v>
      </c>
      <c r="AF2734" s="51">
        <v>0.67200000000000004</v>
      </c>
    </row>
    <row r="2735" spans="1:32" x14ac:dyDescent="0.25">
      <c r="A2735" t="s">
        <v>7525</v>
      </c>
      <c r="B2735">
        <v>4</v>
      </c>
      <c r="C2735">
        <v>52709166</v>
      </c>
      <c r="D2735">
        <v>52783003</v>
      </c>
      <c r="E2735" s="4">
        <v>0.11</v>
      </c>
      <c r="F2735" s="10" t="s">
        <v>4690</v>
      </c>
      <c r="G2735" s="10">
        <v>2.87</v>
      </c>
      <c r="H2735" s="10" t="s">
        <v>7526</v>
      </c>
      <c r="I2735" s="11">
        <v>2.92E-2</v>
      </c>
      <c r="J2735" s="57">
        <v>3.07</v>
      </c>
      <c r="K2735" s="57">
        <v>-0.183</v>
      </c>
      <c r="L2735" s="57">
        <v>156</v>
      </c>
      <c r="M2735" s="57">
        <v>1</v>
      </c>
      <c r="N2735" s="57" t="s">
        <v>1327</v>
      </c>
      <c r="O2735" s="57">
        <v>2.9000000000000001E-2</v>
      </c>
      <c r="P2735" s="57">
        <v>3.5999999999999997E-2</v>
      </c>
      <c r="Q2735" s="57">
        <v>-0.183</v>
      </c>
      <c r="R2735" s="97">
        <v>0.85499999999999998</v>
      </c>
      <c r="S2735" s="4">
        <v>0.11</v>
      </c>
      <c r="T2735" s="10" t="s">
        <v>4688</v>
      </c>
      <c r="U2735" s="10">
        <v>-3.63</v>
      </c>
      <c r="V2735" s="10" t="s">
        <v>7526</v>
      </c>
      <c r="W2735" s="11">
        <v>2.92E-2</v>
      </c>
      <c r="X2735" s="10">
        <v>3.07</v>
      </c>
      <c r="Y2735" s="10">
        <v>-0.55500000000000005</v>
      </c>
      <c r="Z2735" s="10">
        <v>156</v>
      </c>
      <c r="AA2735" s="10">
        <v>1</v>
      </c>
      <c r="AB2735" s="10" t="s">
        <v>1327</v>
      </c>
      <c r="AC2735" s="10">
        <v>2.9000000000000001E-2</v>
      </c>
      <c r="AD2735" s="11">
        <v>3.5999999999999997E-2</v>
      </c>
      <c r="AE2735" s="10">
        <v>-0.55500000000000005</v>
      </c>
      <c r="AF2735" s="51">
        <v>0.57889000000000002</v>
      </c>
    </row>
    <row r="2736" spans="1:32" x14ac:dyDescent="0.25">
      <c r="A2736" t="s">
        <v>7788</v>
      </c>
      <c r="B2736">
        <v>14</v>
      </c>
      <c r="C2736">
        <v>74003818</v>
      </c>
      <c r="D2736">
        <v>74010498</v>
      </c>
      <c r="E2736" s="4">
        <v>0.60799999999999998</v>
      </c>
      <c r="F2736" s="10" t="s">
        <v>6462</v>
      </c>
      <c r="G2736" s="10">
        <v>-2.5299999999999998</v>
      </c>
      <c r="H2736" s="10" t="s">
        <v>7789</v>
      </c>
      <c r="I2736" s="10">
        <v>4.5190000000000001E-2</v>
      </c>
      <c r="J2736" s="57">
        <v>4.5199999999999996</v>
      </c>
      <c r="K2736" s="57">
        <v>0.89400000000000002</v>
      </c>
      <c r="L2736" s="57">
        <v>356</v>
      </c>
      <c r="M2736" s="57">
        <v>356</v>
      </c>
      <c r="N2736" s="57" t="s">
        <v>1341</v>
      </c>
      <c r="O2736" s="57">
        <v>0.16</v>
      </c>
      <c r="P2736" s="58">
        <v>4.6999999999999999E-6</v>
      </c>
      <c r="Q2736" s="57">
        <v>0.182</v>
      </c>
      <c r="R2736" s="97">
        <v>0.85546</v>
      </c>
      <c r="S2736" s="4">
        <v>0.60799999999999998</v>
      </c>
      <c r="T2736" s="10" t="s">
        <v>6460</v>
      </c>
      <c r="U2736" s="10">
        <v>-2.5</v>
      </c>
      <c r="V2736" s="10" t="s">
        <v>7789</v>
      </c>
      <c r="W2736" s="10">
        <v>4.5190000000000001E-2</v>
      </c>
      <c r="X2736" s="10">
        <v>4.5199999999999996</v>
      </c>
      <c r="Y2736" s="10">
        <v>0.54800000000000004</v>
      </c>
      <c r="Z2736" s="10">
        <v>356</v>
      </c>
      <c r="AA2736" s="10">
        <v>356</v>
      </c>
      <c r="AB2736" s="10" t="s">
        <v>1341</v>
      </c>
      <c r="AC2736" s="10">
        <v>0.16</v>
      </c>
      <c r="AD2736" s="11">
        <v>4.6999999999999999E-6</v>
      </c>
      <c r="AE2736" s="10">
        <v>0.51060000000000005</v>
      </c>
      <c r="AF2736" s="51">
        <v>0.61</v>
      </c>
    </row>
    <row r="2737" spans="1:32" x14ac:dyDescent="0.25">
      <c r="A2737" t="s">
        <v>10208</v>
      </c>
      <c r="B2737">
        <v>7</v>
      </c>
      <c r="C2737">
        <v>75137069</v>
      </c>
      <c r="D2737">
        <v>75157478</v>
      </c>
      <c r="E2737" s="4">
        <v>0.53300000000000003</v>
      </c>
      <c r="F2737" s="10" t="s">
        <v>3161</v>
      </c>
      <c r="G2737" s="10">
        <v>4.97</v>
      </c>
      <c r="H2737" s="10" t="s">
        <v>10209</v>
      </c>
      <c r="I2737" s="10">
        <v>0.30863600000000002</v>
      </c>
      <c r="J2737" s="57">
        <v>6.18</v>
      </c>
      <c r="K2737" s="57">
        <v>0.182</v>
      </c>
      <c r="L2737" s="57">
        <v>217</v>
      </c>
      <c r="M2737" s="57">
        <v>1</v>
      </c>
      <c r="N2737" s="57" t="s">
        <v>1327</v>
      </c>
      <c r="O2737" s="57">
        <v>0.31</v>
      </c>
      <c r="P2737" s="58">
        <v>4.8000000000000002E-11</v>
      </c>
      <c r="Q2737" s="57">
        <v>0.182</v>
      </c>
      <c r="R2737" s="97">
        <v>0.85558299999999998</v>
      </c>
      <c r="S2737" s="4">
        <v>0.53300000000000003</v>
      </c>
      <c r="T2737" s="10" t="s">
        <v>3159</v>
      </c>
      <c r="U2737" s="10">
        <v>-3.46</v>
      </c>
      <c r="V2737" s="10" t="s">
        <v>10209</v>
      </c>
      <c r="W2737" s="10">
        <v>0.30863600000000002</v>
      </c>
      <c r="X2737" s="10">
        <v>6.18</v>
      </c>
      <c r="Y2737" s="10">
        <v>6.9000000000000006E-2</v>
      </c>
      <c r="Z2737" s="10">
        <v>217</v>
      </c>
      <c r="AA2737" s="10">
        <v>1</v>
      </c>
      <c r="AB2737" s="10" t="s">
        <v>1327</v>
      </c>
      <c r="AC2737" s="10">
        <v>0.31</v>
      </c>
      <c r="AD2737" s="11">
        <v>4.8000000000000002E-11</v>
      </c>
      <c r="AE2737" s="10">
        <v>6.9000000000000006E-2</v>
      </c>
      <c r="AF2737" s="51">
        <v>0.94499</v>
      </c>
    </row>
    <row r="2738" spans="1:32" x14ac:dyDescent="0.25">
      <c r="A2738" t="s">
        <v>8020</v>
      </c>
      <c r="B2738">
        <v>19</v>
      </c>
      <c r="C2738">
        <v>38187264</v>
      </c>
      <c r="D2738">
        <v>38210691</v>
      </c>
      <c r="E2738" s="4">
        <v>0.189</v>
      </c>
      <c r="F2738" s="10" t="s">
        <v>1814</v>
      </c>
      <c r="G2738" s="10">
        <v>-2.78</v>
      </c>
      <c r="H2738" s="10" t="s">
        <v>8022</v>
      </c>
      <c r="I2738" s="10">
        <v>4.8486000000000001E-2</v>
      </c>
      <c r="J2738" s="57">
        <v>3.91</v>
      </c>
      <c r="K2738" s="57">
        <v>-0.746</v>
      </c>
      <c r="L2738" s="57">
        <v>295</v>
      </c>
      <c r="M2738" s="57">
        <v>295</v>
      </c>
      <c r="N2738" s="57" t="s">
        <v>1341</v>
      </c>
      <c r="O2738" s="57">
        <v>6.0999999999999999E-2</v>
      </c>
      <c r="P2738" s="57">
        <v>4.1999999999999997E-3</v>
      </c>
      <c r="Q2738" s="57">
        <v>-0.18140000000000001</v>
      </c>
      <c r="R2738" s="97">
        <v>0.85599999999999998</v>
      </c>
      <c r="S2738" s="4">
        <v>0.189</v>
      </c>
      <c r="T2738" s="10" t="s">
        <v>8021</v>
      </c>
      <c r="U2738" s="10">
        <v>2.37</v>
      </c>
      <c r="V2738" s="10" t="s">
        <v>8022</v>
      </c>
      <c r="W2738" s="11">
        <v>4.8500000000000001E-2</v>
      </c>
      <c r="X2738" s="10">
        <v>3.91</v>
      </c>
      <c r="Y2738" s="10">
        <v>-0.53100000000000003</v>
      </c>
      <c r="Z2738" s="10">
        <v>295</v>
      </c>
      <c r="AA2738" s="10">
        <v>295</v>
      </c>
      <c r="AB2738" s="10" t="s">
        <v>1341</v>
      </c>
      <c r="AC2738" s="10">
        <v>6.0999999999999999E-2</v>
      </c>
      <c r="AD2738" s="10">
        <v>4.1999999999999997E-3</v>
      </c>
      <c r="AE2738" s="10">
        <v>-0.46323999999999999</v>
      </c>
      <c r="AF2738" s="51">
        <v>0.64319199999999999</v>
      </c>
    </row>
    <row r="2739" spans="1:32" x14ac:dyDescent="0.25">
      <c r="A2739" t="s">
        <v>9153</v>
      </c>
      <c r="B2739">
        <v>1</v>
      </c>
      <c r="C2739">
        <v>156564279</v>
      </c>
      <c r="D2739">
        <v>156571282</v>
      </c>
      <c r="E2739" s="4">
        <v>0.37009999999999998</v>
      </c>
      <c r="F2739" s="10" t="s">
        <v>3870</v>
      </c>
      <c r="G2739" s="10">
        <v>-2.97</v>
      </c>
      <c r="H2739" s="10" t="s">
        <v>9154</v>
      </c>
      <c r="I2739" s="11">
        <v>0.18099999999999999</v>
      </c>
      <c r="J2739" s="57">
        <v>-4.82</v>
      </c>
      <c r="K2739" s="57">
        <v>-0.182</v>
      </c>
      <c r="L2739" s="57">
        <v>447</v>
      </c>
      <c r="M2739" s="57">
        <v>1</v>
      </c>
      <c r="N2739" s="57" t="s">
        <v>1327</v>
      </c>
      <c r="O2739" s="57">
        <v>0.18</v>
      </c>
      <c r="P2739" s="58">
        <v>1.1000000000000001E-6</v>
      </c>
      <c r="Q2739" s="57">
        <v>0.182</v>
      </c>
      <c r="R2739" s="97">
        <v>0.85599999999999998</v>
      </c>
      <c r="S2739" s="4">
        <v>0.37009999999999998</v>
      </c>
      <c r="T2739" s="10" t="s">
        <v>4099</v>
      </c>
      <c r="U2739" s="10">
        <v>-2.41</v>
      </c>
      <c r="V2739" s="10" t="s">
        <v>9154</v>
      </c>
      <c r="W2739" s="11">
        <v>0.18099999999999999</v>
      </c>
      <c r="X2739" s="10">
        <v>-4.82</v>
      </c>
      <c r="Y2739" s="10">
        <v>0.26600000000000001</v>
      </c>
      <c r="Z2739" s="10">
        <v>447</v>
      </c>
      <c r="AA2739" s="10">
        <v>1</v>
      </c>
      <c r="AB2739" s="10" t="s">
        <v>1327</v>
      </c>
      <c r="AC2739" s="10">
        <v>0.18</v>
      </c>
      <c r="AD2739" s="11">
        <v>1.1000000000000001E-6</v>
      </c>
      <c r="AE2739" s="10">
        <v>-0.26600000000000001</v>
      </c>
      <c r="AF2739" s="51">
        <v>0.79</v>
      </c>
    </row>
    <row r="2740" spans="1:32" x14ac:dyDescent="0.25">
      <c r="A2740" t="s">
        <v>10089</v>
      </c>
      <c r="B2740">
        <v>5</v>
      </c>
      <c r="C2740">
        <v>82348665</v>
      </c>
      <c r="D2740">
        <v>82373682</v>
      </c>
      <c r="E2740" s="4">
        <v>0.33600000000000002</v>
      </c>
      <c r="F2740" s="10" t="s">
        <v>5959</v>
      </c>
      <c r="G2740" s="10">
        <v>-2.94</v>
      </c>
      <c r="H2740" s="10" t="s">
        <v>10090</v>
      </c>
      <c r="I2740" s="10">
        <v>0.144092</v>
      </c>
      <c r="J2740" s="57">
        <v>-5.16</v>
      </c>
      <c r="K2740" s="57">
        <v>0.255</v>
      </c>
      <c r="L2740" s="57">
        <v>418</v>
      </c>
      <c r="M2740" s="57">
        <v>7</v>
      </c>
      <c r="N2740" s="57" t="s">
        <v>1320</v>
      </c>
      <c r="O2740" s="57">
        <v>0.19</v>
      </c>
      <c r="P2740" s="58">
        <v>6.7000000000000004E-7</v>
      </c>
      <c r="Q2740" s="57">
        <v>-0.18204799999999999</v>
      </c>
      <c r="R2740" s="97">
        <v>0.85599999999999998</v>
      </c>
      <c r="S2740" s="4">
        <v>0.33600000000000002</v>
      </c>
      <c r="T2740" s="10" t="s">
        <v>5957</v>
      </c>
      <c r="U2740" s="10">
        <v>2.6</v>
      </c>
      <c r="V2740" s="10" t="s">
        <v>10090</v>
      </c>
      <c r="W2740" s="10">
        <v>0.144092</v>
      </c>
      <c r="X2740" s="10">
        <v>-5.16</v>
      </c>
      <c r="Y2740" s="10">
        <v>0.82399999999999995</v>
      </c>
      <c r="Z2740" s="10">
        <v>418</v>
      </c>
      <c r="AA2740" s="10">
        <v>7</v>
      </c>
      <c r="AB2740" s="10" t="s">
        <v>1320</v>
      </c>
      <c r="AC2740" s="10">
        <v>0.19</v>
      </c>
      <c r="AD2740" s="11">
        <v>6.7000000000000004E-7</v>
      </c>
      <c r="AE2740" s="10">
        <v>-9.7199999999999995E-2</v>
      </c>
      <c r="AF2740" s="51">
        <v>0.92300000000000004</v>
      </c>
    </row>
    <row r="2741" spans="1:32" x14ac:dyDescent="0.25">
      <c r="A2741" t="s">
        <v>3885</v>
      </c>
      <c r="B2741">
        <v>9</v>
      </c>
      <c r="C2741">
        <v>20658308</v>
      </c>
      <c r="D2741">
        <v>20995954</v>
      </c>
      <c r="E2741" s="4">
        <v>0.31140000000000001</v>
      </c>
      <c r="F2741" s="10" t="s">
        <v>3888</v>
      </c>
      <c r="G2741" s="10">
        <v>-3.19</v>
      </c>
      <c r="H2741" s="10" t="s">
        <v>3887</v>
      </c>
      <c r="I2741" s="11">
        <v>2.4799999999999999E-2</v>
      </c>
      <c r="J2741" s="57">
        <v>4.2699999999999996</v>
      </c>
      <c r="K2741" s="57">
        <v>0.39200000000000002</v>
      </c>
      <c r="L2741" s="57">
        <v>522</v>
      </c>
      <c r="M2741" s="57">
        <v>17</v>
      </c>
      <c r="N2741" s="57" t="s">
        <v>1323</v>
      </c>
      <c r="O2741" s="57">
        <v>0.12</v>
      </c>
      <c r="P2741" s="58">
        <v>5.5000000000000002E-5</v>
      </c>
      <c r="Q2741" s="57">
        <v>0.18149999999999999</v>
      </c>
      <c r="R2741" s="97">
        <v>0.85600399999999999</v>
      </c>
      <c r="S2741" s="4">
        <v>0.31140000000000001</v>
      </c>
      <c r="T2741" s="10" t="s">
        <v>3886</v>
      </c>
      <c r="U2741" s="10">
        <v>-3.23</v>
      </c>
      <c r="V2741" s="10" t="s">
        <v>3887</v>
      </c>
      <c r="W2741" s="11">
        <v>2.4799999999999999E-2</v>
      </c>
      <c r="X2741" s="10">
        <v>4.2699999999999996</v>
      </c>
      <c r="Y2741" s="10">
        <v>1.7549999999999999</v>
      </c>
      <c r="Z2741" s="10">
        <v>522</v>
      </c>
      <c r="AA2741" s="10">
        <v>17</v>
      </c>
      <c r="AB2741" s="10" t="s">
        <v>1323</v>
      </c>
      <c r="AC2741" s="10">
        <v>0.12</v>
      </c>
      <c r="AD2741" s="11">
        <v>5.5000000000000002E-5</v>
      </c>
      <c r="AE2741" s="10">
        <v>1.3654999999999999</v>
      </c>
      <c r="AF2741" s="51">
        <v>0.17199999999999999</v>
      </c>
    </row>
    <row r="2742" spans="1:32" x14ac:dyDescent="0.25">
      <c r="A2742" t="s">
        <v>5525</v>
      </c>
      <c r="B2742">
        <v>6</v>
      </c>
      <c r="C2742">
        <v>73933267</v>
      </c>
      <c r="D2742">
        <v>73935493</v>
      </c>
      <c r="E2742" s="4">
        <v>0.224</v>
      </c>
      <c r="F2742" s="10" t="s">
        <v>2962</v>
      </c>
      <c r="G2742" s="10">
        <v>2.5299999999999998</v>
      </c>
      <c r="H2742" s="10" t="s">
        <v>5526</v>
      </c>
      <c r="I2742" s="10">
        <v>0.160548</v>
      </c>
      <c r="J2742" s="57">
        <v>4.6900000000000004</v>
      </c>
      <c r="K2742" s="57">
        <v>0.184</v>
      </c>
      <c r="L2742" s="57">
        <v>391</v>
      </c>
      <c r="M2742" s="57">
        <v>11</v>
      </c>
      <c r="N2742" s="57" t="s">
        <v>1323</v>
      </c>
      <c r="O2742" s="57">
        <v>0.17</v>
      </c>
      <c r="P2742" s="58">
        <v>1.9E-6</v>
      </c>
      <c r="Q2742" s="57">
        <v>0.18104000000000001</v>
      </c>
      <c r="R2742" s="97">
        <v>0.85633700000000001</v>
      </c>
      <c r="S2742" s="4">
        <v>0.224</v>
      </c>
      <c r="T2742" s="10" t="s">
        <v>2960</v>
      </c>
      <c r="U2742" s="10">
        <v>4.12</v>
      </c>
      <c r="V2742" s="10" t="s">
        <v>5526</v>
      </c>
      <c r="W2742" s="11">
        <v>0.161</v>
      </c>
      <c r="X2742" s="10">
        <v>4.6900000000000004</v>
      </c>
      <c r="Y2742" s="10">
        <v>1.5649999999999999</v>
      </c>
      <c r="Z2742" s="10">
        <v>391</v>
      </c>
      <c r="AA2742" s="10">
        <v>11</v>
      </c>
      <c r="AB2742" s="10" t="s">
        <v>1323</v>
      </c>
      <c r="AC2742" s="10">
        <v>0.17</v>
      </c>
      <c r="AD2742" s="11">
        <v>1.9E-6</v>
      </c>
      <c r="AE2742" s="10">
        <v>0.97652000000000005</v>
      </c>
      <c r="AF2742" s="51">
        <v>0.32900000000000001</v>
      </c>
    </row>
    <row r="2743" spans="1:32" x14ac:dyDescent="0.25">
      <c r="A2743" t="s">
        <v>4957</v>
      </c>
      <c r="B2743">
        <v>13</v>
      </c>
      <c r="C2743">
        <v>73356235</v>
      </c>
      <c r="D2743">
        <v>73590591</v>
      </c>
      <c r="E2743" s="4">
        <v>0.28799999999999998</v>
      </c>
      <c r="F2743" s="10" t="s">
        <v>4960</v>
      </c>
      <c r="G2743" s="10">
        <v>3.45</v>
      </c>
      <c r="H2743" s="10" t="s">
        <v>4959</v>
      </c>
      <c r="I2743" s="10">
        <v>0.18437000000000001</v>
      </c>
      <c r="J2743" s="57">
        <v>-5.09</v>
      </c>
      <c r="K2743" s="57">
        <v>-0.18</v>
      </c>
      <c r="L2743" s="57">
        <v>517</v>
      </c>
      <c r="M2743" s="57">
        <v>1</v>
      </c>
      <c r="N2743" s="57" t="s">
        <v>1327</v>
      </c>
      <c r="O2743" s="57">
        <v>0.18</v>
      </c>
      <c r="P2743" s="58">
        <v>8.0999999999999997E-7</v>
      </c>
      <c r="Q2743" s="57">
        <v>0.18</v>
      </c>
      <c r="R2743" s="97">
        <v>0.85699999999999998</v>
      </c>
      <c r="S2743" s="4">
        <v>0.28799999999999998</v>
      </c>
      <c r="T2743" s="10" t="s">
        <v>4958</v>
      </c>
      <c r="U2743" s="10">
        <v>-2.7</v>
      </c>
      <c r="V2743" s="10" t="s">
        <v>4959</v>
      </c>
      <c r="W2743" s="10">
        <v>0.18437000000000001</v>
      </c>
      <c r="X2743" s="10">
        <v>-5.09</v>
      </c>
      <c r="Y2743" s="10">
        <v>1.113</v>
      </c>
      <c r="Z2743" s="10">
        <v>517</v>
      </c>
      <c r="AA2743" s="10">
        <v>1</v>
      </c>
      <c r="AB2743" s="10" t="s">
        <v>1327</v>
      </c>
      <c r="AC2743" s="10">
        <v>0.18</v>
      </c>
      <c r="AD2743" s="11">
        <v>8.0999999999999997E-7</v>
      </c>
      <c r="AE2743" s="10">
        <v>-1.113</v>
      </c>
      <c r="AF2743" s="51">
        <v>0.26571</v>
      </c>
    </row>
    <row r="2744" spans="1:32" x14ac:dyDescent="0.25">
      <c r="A2744" t="s">
        <v>10494</v>
      </c>
      <c r="B2744">
        <v>1</v>
      </c>
      <c r="C2744">
        <v>1822910</v>
      </c>
      <c r="D2744">
        <v>1824097</v>
      </c>
      <c r="E2744" s="4">
        <v>0.51829999999999998</v>
      </c>
      <c r="F2744" s="10" t="s">
        <v>4875</v>
      </c>
      <c r="G2744" s="10">
        <v>-3.15</v>
      </c>
      <c r="H2744" s="10" t="s">
        <v>10496</v>
      </c>
      <c r="I2744" s="11">
        <v>0.35799999999999998</v>
      </c>
      <c r="J2744" s="57">
        <v>-6.72</v>
      </c>
      <c r="K2744" s="57">
        <v>0.18</v>
      </c>
      <c r="L2744" s="57">
        <v>318</v>
      </c>
      <c r="M2744" s="57">
        <v>1</v>
      </c>
      <c r="N2744" s="57" t="s">
        <v>1327</v>
      </c>
      <c r="O2744" s="57">
        <v>0.36</v>
      </c>
      <c r="P2744" s="58">
        <v>6.6000000000000001E-13</v>
      </c>
      <c r="Q2744" s="57">
        <v>-0.18</v>
      </c>
      <c r="R2744" s="97">
        <v>0.85699999999999998</v>
      </c>
      <c r="S2744" s="4">
        <v>0.51829999999999998</v>
      </c>
      <c r="T2744" s="10" t="s">
        <v>10495</v>
      </c>
      <c r="U2744" s="10">
        <v>2.1</v>
      </c>
      <c r="V2744" s="10" t="s">
        <v>10496</v>
      </c>
      <c r="W2744" s="11">
        <v>0.35799999999999998</v>
      </c>
      <c r="X2744" s="10">
        <v>-6.72</v>
      </c>
      <c r="Y2744" s="10">
        <v>1.9E-2</v>
      </c>
      <c r="Z2744" s="10">
        <v>318</v>
      </c>
      <c r="AA2744" s="10">
        <v>1</v>
      </c>
      <c r="AB2744" s="10" t="s">
        <v>1327</v>
      </c>
      <c r="AC2744" s="10">
        <v>0.36</v>
      </c>
      <c r="AD2744" s="11">
        <v>6.6000000000000001E-13</v>
      </c>
      <c r="AE2744" s="10">
        <v>-1.9E-2</v>
      </c>
      <c r="AF2744" s="51">
        <v>0.98484099999999997</v>
      </c>
    </row>
    <row r="2745" spans="1:32" x14ac:dyDescent="0.25">
      <c r="A2745" t="s">
        <v>5636</v>
      </c>
      <c r="B2745">
        <v>7</v>
      </c>
      <c r="C2745">
        <v>30562759</v>
      </c>
      <c r="D2745">
        <v>30564151</v>
      </c>
      <c r="E2745" s="4">
        <v>0.29699999999999999</v>
      </c>
      <c r="F2745" s="10" t="s">
        <v>5639</v>
      </c>
      <c r="G2745" s="10">
        <v>-2.6</v>
      </c>
      <c r="H2745" s="10" t="s">
        <v>5638</v>
      </c>
      <c r="I2745" s="10">
        <v>5.6644E-2</v>
      </c>
      <c r="J2745" s="57">
        <v>4.57</v>
      </c>
      <c r="K2745" s="57">
        <v>-4.1000000000000002E-2</v>
      </c>
      <c r="L2745" s="57">
        <v>462</v>
      </c>
      <c r="M2745" s="57">
        <v>462</v>
      </c>
      <c r="N2745" s="57" t="s">
        <v>1341</v>
      </c>
      <c r="O2745" s="57">
        <v>8.3000000000000004E-2</v>
      </c>
      <c r="P2745" s="57">
        <v>9.7000000000000005E-4</v>
      </c>
      <c r="Q2745" s="57">
        <v>-0.18010000000000001</v>
      </c>
      <c r="R2745" s="97">
        <v>0.85704999999999998</v>
      </c>
      <c r="S2745" s="4">
        <v>0.29699999999999999</v>
      </c>
      <c r="T2745" s="10" t="s">
        <v>5637</v>
      </c>
      <c r="U2745" s="10">
        <v>-3.55</v>
      </c>
      <c r="V2745" s="10" t="s">
        <v>5638</v>
      </c>
      <c r="W2745" s="11">
        <v>5.6599999999999998E-2</v>
      </c>
      <c r="X2745" s="10">
        <v>4.57</v>
      </c>
      <c r="Y2745" s="10">
        <v>-0.36599999999999999</v>
      </c>
      <c r="Z2745" s="10">
        <v>462</v>
      </c>
      <c r="AA2745" s="10">
        <v>462</v>
      </c>
      <c r="AB2745" s="10" t="s">
        <v>1341</v>
      </c>
      <c r="AC2745" s="10">
        <v>8.3000000000000004E-2</v>
      </c>
      <c r="AD2745" s="10">
        <v>9.7000000000000005E-4</v>
      </c>
      <c r="AE2745" s="10">
        <v>-0.95340000000000003</v>
      </c>
      <c r="AF2745" s="51">
        <v>0.34</v>
      </c>
    </row>
    <row r="2746" spans="1:32" x14ac:dyDescent="0.25">
      <c r="A2746" t="s">
        <v>8644</v>
      </c>
      <c r="B2746">
        <v>6</v>
      </c>
      <c r="C2746">
        <v>88117701</v>
      </c>
      <c r="D2746">
        <v>88174183</v>
      </c>
      <c r="E2746" s="4">
        <v>0.29399999999999998</v>
      </c>
      <c r="F2746" s="10" t="s">
        <v>8647</v>
      </c>
      <c r="G2746" s="10">
        <v>-2.56</v>
      </c>
      <c r="H2746" s="10" t="s">
        <v>8646</v>
      </c>
      <c r="I2746" s="10">
        <v>0.13509299999999999</v>
      </c>
      <c r="J2746" s="57">
        <v>5.23</v>
      </c>
      <c r="K2746" s="57">
        <v>3.5999999999999997E-2</v>
      </c>
      <c r="L2746" s="57">
        <v>423</v>
      </c>
      <c r="M2746" s="57">
        <v>18</v>
      </c>
      <c r="N2746" s="57" t="s">
        <v>1323</v>
      </c>
      <c r="O2746" s="57">
        <v>0.16</v>
      </c>
      <c r="P2746" s="58">
        <v>5.4E-6</v>
      </c>
      <c r="Q2746" s="57">
        <v>-0.1799</v>
      </c>
      <c r="R2746" s="97">
        <v>0.85723199999999999</v>
      </c>
      <c r="S2746" s="4">
        <v>0.29399999999999998</v>
      </c>
      <c r="T2746" s="10" t="s">
        <v>8645</v>
      </c>
      <c r="U2746" s="10">
        <v>-4.33</v>
      </c>
      <c r="V2746" s="10" t="s">
        <v>8646</v>
      </c>
      <c r="W2746" s="10">
        <v>0.13509299999999999</v>
      </c>
      <c r="X2746" s="10">
        <v>5.23</v>
      </c>
      <c r="Y2746" s="10">
        <v>-0.255</v>
      </c>
      <c r="Z2746" s="10">
        <v>423</v>
      </c>
      <c r="AA2746" s="10">
        <v>18</v>
      </c>
      <c r="AB2746" s="10" t="s">
        <v>1323</v>
      </c>
      <c r="AC2746" s="10">
        <v>0.16</v>
      </c>
      <c r="AD2746" s="11">
        <v>5.4E-6</v>
      </c>
      <c r="AE2746" s="10">
        <v>-0.35946</v>
      </c>
      <c r="AF2746" s="51">
        <v>0.71899999999999997</v>
      </c>
    </row>
    <row r="2747" spans="1:32" x14ac:dyDescent="0.25">
      <c r="A2747" t="s">
        <v>3987</v>
      </c>
      <c r="B2747">
        <v>22</v>
      </c>
      <c r="C2747">
        <v>29832818</v>
      </c>
      <c r="D2747">
        <v>29874164</v>
      </c>
      <c r="E2747" s="4">
        <v>0.51</v>
      </c>
      <c r="F2747" s="10" t="s">
        <v>2774</v>
      </c>
      <c r="G2747" s="10">
        <v>-4.83</v>
      </c>
      <c r="H2747" s="10" t="s">
        <v>3989</v>
      </c>
      <c r="I2747" s="10">
        <v>0.37479899999999999</v>
      </c>
      <c r="J2747" s="57">
        <v>-6.82</v>
      </c>
      <c r="K2747" s="57">
        <v>-0.314</v>
      </c>
      <c r="L2747" s="57">
        <v>410</v>
      </c>
      <c r="M2747" s="57">
        <v>4</v>
      </c>
      <c r="N2747" s="57" t="s">
        <v>1320</v>
      </c>
      <c r="O2747" s="57">
        <v>0.39</v>
      </c>
      <c r="P2747" s="58">
        <v>2.8000000000000001E-14</v>
      </c>
      <c r="Q2747" s="57">
        <v>0.17960000000000001</v>
      </c>
      <c r="R2747" s="97">
        <v>0.85743999999999998</v>
      </c>
      <c r="S2747" s="4">
        <v>0.51</v>
      </c>
      <c r="T2747" s="10" t="s">
        <v>3988</v>
      </c>
      <c r="U2747" s="10">
        <v>4.05</v>
      </c>
      <c r="V2747" s="10" t="s">
        <v>3989</v>
      </c>
      <c r="W2747" s="10">
        <v>0.37479899999999999</v>
      </c>
      <c r="X2747" s="10">
        <v>-6.82</v>
      </c>
      <c r="Y2747" s="10">
        <v>-1.1579999999999999</v>
      </c>
      <c r="Z2747" s="10">
        <v>410</v>
      </c>
      <c r="AA2747" s="10">
        <v>4</v>
      </c>
      <c r="AB2747" s="10" t="s">
        <v>1320</v>
      </c>
      <c r="AC2747" s="10">
        <v>0.39</v>
      </c>
      <c r="AD2747" s="11">
        <v>2.8000000000000001E-14</v>
      </c>
      <c r="AE2747" s="10">
        <v>1.3389</v>
      </c>
      <c r="AF2747" s="51">
        <v>0.18099999999999999</v>
      </c>
    </row>
    <row r="2748" spans="1:32" x14ac:dyDescent="0.25">
      <c r="A2748" t="s">
        <v>3583</v>
      </c>
      <c r="B2748">
        <v>6</v>
      </c>
      <c r="C2748">
        <v>36114475</v>
      </c>
      <c r="D2748">
        <v>36164982</v>
      </c>
      <c r="E2748" s="4">
        <v>0.54600000000000004</v>
      </c>
      <c r="F2748" s="10" t="s">
        <v>3586</v>
      </c>
      <c r="G2748" s="10">
        <v>2.87</v>
      </c>
      <c r="H2748" s="10" t="s">
        <v>3585</v>
      </c>
      <c r="I2748" s="10">
        <v>0.18541199999999999</v>
      </c>
      <c r="J2748" s="57">
        <v>5.43</v>
      </c>
      <c r="K2748" s="57">
        <v>0.35599999999999998</v>
      </c>
      <c r="L2748" s="57">
        <v>408</v>
      </c>
      <c r="M2748" s="57">
        <v>408</v>
      </c>
      <c r="N2748" s="57" t="s">
        <v>1341</v>
      </c>
      <c r="O2748" s="57">
        <v>0.36</v>
      </c>
      <c r="P2748" s="58">
        <v>7.1E-13</v>
      </c>
      <c r="Q2748" s="57">
        <v>0.17801</v>
      </c>
      <c r="R2748" s="97">
        <v>0.85871299999999995</v>
      </c>
      <c r="S2748" s="4">
        <v>0.54600000000000004</v>
      </c>
      <c r="T2748" s="10" t="s">
        <v>3584</v>
      </c>
      <c r="U2748" s="10">
        <v>-2.4300000000000002</v>
      </c>
      <c r="V2748" s="10" t="s">
        <v>3585</v>
      </c>
      <c r="W2748" s="11">
        <v>0.185</v>
      </c>
      <c r="X2748" s="10">
        <v>5.43</v>
      </c>
      <c r="Y2748" s="10">
        <v>-1.3320000000000001</v>
      </c>
      <c r="Z2748" s="10">
        <v>408</v>
      </c>
      <c r="AA2748" s="10">
        <v>408</v>
      </c>
      <c r="AB2748" s="10" t="s">
        <v>1341</v>
      </c>
      <c r="AC2748" s="10">
        <v>0.36</v>
      </c>
      <c r="AD2748" s="11">
        <v>7.1E-13</v>
      </c>
      <c r="AE2748" s="10">
        <v>-1.47</v>
      </c>
      <c r="AF2748" s="51">
        <v>0.14199999999999999</v>
      </c>
    </row>
    <row r="2749" spans="1:32" x14ac:dyDescent="0.25">
      <c r="A2749" t="s">
        <v>5536</v>
      </c>
      <c r="B2749">
        <v>22</v>
      </c>
      <c r="C2749">
        <v>21213271</v>
      </c>
      <c r="D2749">
        <v>21245506</v>
      </c>
      <c r="E2749" s="4">
        <v>0.38600000000000001</v>
      </c>
      <c r="F2749" s="10" t="s">
        <v>1431</v>
      </c>
      <c r="G2749" s="10">
        <v>2.8</v>
      </c>
      <c r="H2749" s="10" t="s">
        <v>5537</v>
      </c>
      <c r="I2749" s="10">
        <v>0.21890000000000001</v>
      </c>
      <c r="J2749" s="57">
        <v>-5.37</v>
      </c>
      <c r="K2749" s="57">
        <v>0.17799999999999999</v>
      </c>
      <c r="L2749" s="57">
        <v>432</v>
      </c>
      <c r="M2749" s="57">
        <v>1</v>
      </c>
      <c r="N2749" s="57" t="s">
        <v>1327</v>
      </c>
      <c r="O2749" s="57">
        <v>0.22</v>
      </c>
      <c r="P2749" s="58">
        <v>6.2999999999999995E-8</v>
      </c>
      <c r="Q2749" s="57">
        <v>-0.17799999999999999</v>
      </c>
      <c r="R2749" s="97">
        <v>0.85872000000000004</v>
      </c>
      <c r="S2749" s="4">
        <v>0.38600000000000001</v>
      </c>
      <c r="T2749" s="10" t="s">
        <v>1429</v>
      </c>
      <c r="U2749" s="10">
        <v>-2.69</v>
      </c>
      <c r="V2749" s="10" t="s">
        <v>5537</v>
      </c>
      <c r="W2749" s="10">
        <v>0.21890000000000001</v>
      </c>
      <c r="X2749" s="10">
        <v>-5.37</v>
      </c>
      <c r="Y2749" s="10">
        <v>0.97299999999999998</v>
      </c>
      <c r="Z2749" s="10">
        <v>432</v>
      </c>
      <c r="AA2749" s="10">
        <v>1</v>
      </c>
      <c r="AB2749" s="10" t="s">
        <v>1327</v>
      </c>
      <c r="AC2749" s="10">
        <v>0.22</v>
      </c>
      <c r="AD2749" s="11">
        <v>6.2999999999999995E-8</v>
      </c>
      <c r="AE2749" s="10">
        <v>-0.97299999999999998</v>
      </c>
      <c r="AF2749" s="51">
        <v>0.33055299999999999</v>
      </c>
    </row>
    <row r="2750" spans="1:32" x14ac:dyDescent="0.25">
      <c r="A2750" t="s">
        <v>9952</v>
      </c>
      <c r="B2750">
        <v>3</v>
      </c>
      <c r="C2750">
        <v>40428647</v>
      </c>
      <c r="D2750">
        <v>40470110</v>
      </c>
      <c r="E2750" s="4">
        <v>0.17349999999999999</v>
      </c>
      <c r="F2750" s="10" t="s">
        <v>9416</v>
      </c>
      <c r="G2750" s="10">
        <v>2.86</v>
      </c>
      <c r="H2750" s="10" t="s">
        <v>9953</v>
      </c>
      <c r="I2750" s="10">
        <v>0.18539600000000001</v>
      </c>
      <c r="J2750" s="57">
        <v>-5.0199999999999996</v>
      </c>
      <c r="K2750" s="57">
        <v>0.17799999999999999</v>
      </c>
      <c r="L2750" s="57">
        <v>365</v>
      </c>
      <c r="M2750" s="57">
        <v>1</v>
      </c>
      <c r="N2750" s="57" t="s">
        <v>1327</v>
      </c>
      <c r="O2750" s="57">
        <v>0.19</v>
      </c>
      <c r="P2750" s="58">
        <v>7.5000000000000002E-7</v>
      </c>
      <c r="Q2750" s="57">
        <v>-0.17799999999999999</v>
      </c>
      <c r="R2750" s="97">
        <v>0.85899999999999999</v>
      </c>
      <c r="S2750" s="4">
        <v>0.17349999999999999</v>
      </c>
      <c r="T2750" s="10" t="s">
        <v>9414</v>
      </c>
      <c r="U2750" s="10">
        <v>2.77</v>
      </c>
      <c r="V2750" s="10" t="s">
        <v>9953</v>
      </c>
      <c r="W2750" s="10">
        <v>0.18539600000000001</v>
      </c>
      <c r="X2750" s="10">
        <v>-5.0199999999999996</v>
      </c>
      <c r="Y2750" s="10">
        <v>-0.13</v>
      </c>
      <c r="Z2750" s="10">
        <v>365</v>
      </c>
      <c r="AA2750" s="10">
        <v>1</v>
      </c>
      <c r="AB2750" s="10" t="s">
        <v>1327</v>
      </c>
      <c r="AC2750" s="10">
        <v>0.19</v>
      </c>
      <c r="AD2750" s="11">
        <v>7.5000000000000002E-7</v>
      </c>
      <c r="AE2750" s="10">
        <v>0.13</v>
      </c>
      <c r="AF2750" s="51">
        <v>0.89700000000000002</v>
      </c>
    </row>
    <row r="2751" spans="1:32" x14ac:dyDescent="0.25">
      <c r="A2751" t="s">
        <v>6394</v>
      </c>
      <c r="B2751">
        <v>15</v>
      </c>
      <c r="C2751">
        <v>45694529</v>
      </c>
      <c r="D2751">
        <v>45713617</v>
      </c>
      <c r="E2751" s="4">
        <v>0.254</v>
      </c>
      <c r="F2751" s="10" t="s">
        <v>6397</v>
      </c>
      <c r="G2751" s="10">
        <v>2.3199999999999998</v>
      </c>
      <c r="H2751" s="10" t="s">
        <v>6396</v>
      </c>
      <c r="I2751" s="10">
        <v>0.16187000000000001</v>
      </c>
      <c r="J2751" s="57">
        <v>5.39</v>
      </c>
      <c r="K2751" s="57">
        <v>-0.184</v>
      </c>
      <c r="L2751" s="57">
        <v>339</v>
      </c>
      <c r="M2751" s="57">
        <v>339</v>
      </c>
      <c r="N2751" s="57" t="s">
        <v>1341</v>
      </c>
      <c r="O2751" s="57">
        <v>0.21</v>
      </c>
      <c r="P2751" s="58">
        <v>1.6E-7</v>
      </c>
      <c r="Q2751" s="57">
        <v>0.17746000000000001</v>
      </c>
      <c r="R2751" s="97">
        <v>0.85914999999999997</v>
      </c>
      <c r="S2751" s="4">
        <v>0.254</v>
      </c>
      <c r="T2751" s="10" t="s">
        <v>6395</v>
      </c>
      <c r="U2751" s="10">
        <v>-2.09</v>
      </c>
      <c r="V2751" s="10" t="s">
        <v>6396</v>
      </c>
      <c r="W2751" s="10">
        <v>0.16187000000000001</v>
      </c>
      <c r="X2751" s="10">
        <v>5.39</v>
      </c>
      <c r="Y2751" s="10">
        <v>0.60599999999999998</v>
      </c>
      <c r="Z2751" s="10">
        <v>339</v>
      </c>
      <c r="AA2751" s="10">
        <v>339</v>
      </c>
      <c r="AB2751" s="10" t="s">
        <v>1341</v>
      </c>
      <c r="AC2751" s="10">
        <v>0.21</v>
      </c>
      <c r="AD2751" s="11">
        <v>1.6E-7</v>
      </c>
      <c r="AE2751" s="10">
        <v>0.76990000000000003</v>
      </c>
      <c r="AF2751" s="51">
        <v>0.44137100000000001</v>
      </c>
    </row>
    <row r="2752" spans="1:32" x14ac:dyDescent="0.25">
      <c r="A2752" t="s">
        <v>8479</v>
      </c>
      <c r="B2752">
        <v>11</v>
      </c>
      <c r="C2752">
        <v>289138</v>
      </c>
      <c r="D2752">
        <v>296107</v>
      </c>
      <c r="E2752" s="4">
        <v>0.58879999999999999</v>
      </c>
      <c r="F2752" s="10" t="s">
        <v>3715</v>
      </c>
      <c r="G2752" s="10">
        <v>-2.77</v>
      </c>
      <c r="H2752" s="10" t="s">
        <v>8480</v>
      </c>
      <c r="I2752" s="11">
        <v>0.16700000000000001</v>
      </c>
      <c r="J2752" s="57">
        <v>5.27</v>
      </c>
      <c r="K2752" s="57">
        <v>-0.42799999999999999</v>
      </c>
      <c r="L2752" s="57">
        <v>316</v>
      </c>
      <c r="M2752" s="57">
        <v>16</v>
      </c>
      <c r="N2752" s="57" t="s">
        <v>1320</v>
      </c>
      <c r="O2752" s="57">
        <v>0.32</v>
      </c>
      <c r="P2752" s="58">
        <v>1.6999999999999999E-11</v>
      </c>
      <c r="Q2752" s="57">
        <v>0.1772</v>
      </c>
      <c r="R2752" s="97">
        <v>0.85938999999999999</v>
      </c>
      <c r="S2752" s="4">
        <v>0.58879999999999999</v>
      </c>
      <c r="T2752" s="10" t="s">
        <v>3713</v>
      </c>
      <c r="U2752" s="10">
        <v>-2.59</v>
      </c>
      <c r="V2752" s="10" t="s">
        <v>8480</v>
      </c>
      <c r="W2752" s="11">
        <v>0.16700000000000001</v>
      </c>
      <c r="X2752" s="10">
        <v>5.27</v>
      </c>
      <c r="Y2752" s="10">
        <v>-0.83499999999999996</v>
      </c>
      <c r="Z2752" s="10">
        <v>316</v>
      </c>
      <c r="AA2752" s="10">
        <v>16</v>
      </c>
      <c r="AB2752" s="10" t="s">
        <v>1320</v>
      </c>
      <c r="AC2752" s="10">
        <v>0.32</v>
      </c>
      <c r="AD2752" s="11">
        <v>1.6999999999999999E-11</v>
      </c>
      <c r="AE2752" s="10">
        <v>-0.3871</v>
      </c>
      <c r="AF2752" s="51">
        <v>0.69899999999999995</v>
      </c>
    </row>
    <row r="2753" spans="1:32" x14ac:dyDescent="0.25">
      <c r="A2753" t="s">
        <v>6678</v>
      </c>
      <c r="B2753">
        <v>11</v>
      </c>
      <c r="C2753">
        <v>125797011</v>
      </c>
      <c r="D2753">
        <v>125798724</v>
      </c>
      <c r="E2753" s="4">
        <v>0.29430000000000001</v>
      </c>
      <c r="F2753" s="10" t="s">
        <v>6680</v>
      </c>
      <c r="G2753" s="10">
        <v>-3.09</v>
      </c>
      <c r="H2753" s="10" t="s">
        <v>6679</v>
      </c>
      <c r="I2753" s="11">
        <v>-6.4900000000000001E-3</v>
      </c>
      <c r="J2753" s="57">
        <v>3.78</v>
      </c>
      <c r="K2753" s="57">
        <v>-0.19800000000000001</v>
      </c>
      <c r="L2753" s="57">
        <v>565</v>
      </c>
      <c r="M2753" s="57">
        <v>19</v>
      </c>
      <c r="N2753" s="57" t="s">
        <v>1323</v>
      </c>
      <c r="O2753" s="57">
        <v>3.5999999999999997E-2</v>
      </c>
      <c r="P2753" s="57">
        <v>2.3E-2</v>
      </c>
      <c r="Q2753" s="57">
        <v>-0.1764</v>
      </c>
      <c r="R2753" s="97">
        <v>0.85997999999999997</v>
      </c>
      <c r="S2753" s="4">
        <v>0.29430000000000001</v>
      </c>
      <c r="T2753" s="10" t="s">
        <v>4318</v>
      </c>
      <c r="U2753" s="10">
        <v>-4.46</v>
      </c>
      <c r="V2753" s="10" t="s">
        <v>6679</v>
      </c>
      <c r="W2753" s="11">
        <v>-6.4900000000000001E-3</v>
      </c>
      <c r="X2753" s="10">
        <v>3.78</v>
      </c>
      <c r="Y2753" s="10">
        <v>0.39400000000000002</v>
      </c>
      <c r="Z2753" s="10">
        <v>565</v>
      </c>
      <c r="AA2753" s="10">
        <v>19</v>
      </c>
      <c r="AB2753" s="10" t="s">
        <v>1323</v>
      </c>
      <c r="AC2753" s="10">
        <v>3.5999999999999997E-2</v>
      </c>
      <c r="AD2753" s="11">
        <v>2.3E-2</v>
      </c>
      <c r="AE2753" s="10">
        <v>0.71830000000000005</v>
      </c>
      <c r="AF2753" s="51">
        <v>0.47299999999999998</v>
      </c>
    </row>
    <row r="2754" spans="1:32" x14ac:dyDescent="0.25">
      <c r="A2754" t="s">
        <v>7248</v>
      </c>
      <c r="B2754">
        <v>10</v>
      </c>
      <c r="C2754">
        <v>51827648</v>
      </c>
      <c r="D2754">
        <v>51893269</v>
      </c>
      <c r="E2754" s="4">
        <v>0.74650000000000005</v>
      </c>
      <c r="F2754" s="10" t="s">
        <v>7251</v>
      </c>
      <c r="G2754" s="10">
        <v>2.84</v>
      </c>
      <c r="H2754" s="10" t="s">
        <v>7250</v>
      </c>
      <c r="I2754" s="10">
        <v>0.54282900000000001</v>
      </c>
      <c r="J2754" s="57">
        <v>-7.99</v>
      </c>
      <c r="K2754" s="57">
        <v>0.154</v>
      </c>
      <c r="L2754" s="57">
        <v>262</v>
      </c>
      <c r="M2754" s="57">
        <v>7</v>
      </c>
      <c r="N2754" s="57" t="s">
        <v>1320</v>
      </c>
      <c r="O2754" s="57">
        <v>0.56999999999999995</v>
      </c>
      <c r="P2754" s="58">
        <v>9.5999999999999999E-23</v>
      </c>
      <c r="Q2754" s="57">
        <v>0.17638000000000001</v>
      </c>
      <c r="R2754" s="97">
        <v>0.86</v>
      </c>
      <c r="S2754" s="4">
        <v>0.74650000000000005</v>
      </c>
      <c r="T2754" s="10" t="s">
        <v>7249</v>
      </c>
      <c r="U2754" s="10">
        <v>2.42</v>
      </c>
      <c r="V2754" s="10" t="s">
        <v>7250</v>
      </c>
      <c r="W2754" s="11">
        <v>0.54300000000000004</v>
      </c>
      <c r="X2754" s="10">
        <v>-7.99</v>
      </c>
      <c r="Y2754" s="10">
        <v>-0.63300000000000001</v>
      </c>
      <c r="Z2754" s="10">
        <v>262</v>
      </c>
      <c r="AA2754" s="10">
        <v>7</v>
      </c>
      <c r="AB2754" s="10" t="s">
        <v>1320</v>
      </c>
      <c r="AC2754" s="10">
        <v>0.56999999999999995</v>
      </c>
      <c r="AD2754" s="11">
        <v>9.5999999999999999E-23</v>
      </c>
      <c r="AE2754" s="10">
        <v>0.60729999999999995</v>
      </c>
      <c r="AF2754" s="51">
        <v>0.54400000000000004</v>
      </c>
    </row>
    <row r="2755" spans="1:32" x14ac:dyDescent="0.25">
      <c r="A2755" t="s">
        <v>8522</v>
      </c>
      <c r="B2755">
        <v>8</v>
      </c>
      <c r="C2755">
        <v>145649000</v>
      </c>
      <c r="D2755">
        <v>145653931</v>
      </c>
      <c r="E2755" s="4">
        <v>0.52</v>
      </c>
      <c r="F2755" s="10" t="s">
        <v>4639</v>
      </c>
      <c r="G2755" s="10">
        <v>-2.27</v>
      </c>
      <c r="H2755" s="10" t="s">
        <v>8523</v>
      </c>
      <c r="I2755" s="10">
        <v>0.20727400000000001</v>
      </c>
      <c r="J2755" s="57">
        <v>5.53</v>
      </c>
      <c r="K2755" s="57">
        <v>0.42599999999999999</v>
      </c>
      <c r="L2755" s="57">
        <v>185</v>
      </c>
      <c r="M2755" s="57">
        <v>9</v>
      </c>
      <c r="N2755" s="57" t="s">
        <v>1323</v>
      </c>
      <c r="O2755" s="57">
        <v>0.24</v>
      </c>
      <c r="P2755" s="58">
        <v>1.4E-8</v>
      </c>
      <c r="Q2755" s="57">
        <v>-0.1739</v>
      </c>
      <c r="R2755" s="97">
        <v>0.86199999999999999</v>
      </c>
      <c r="S2755" s="4">
        <v>0.52</v>
      </c>
      <c r="T2755" s="10" t="s">
        <v>4637</v>
      </c>
      <c r="U2755" s="10">
        <v>2.11</v>
      </c>
      <c r="V2755" s="10" t="s">
        <v>8523</v>
      </c>
      <c r="W2755" s="10">
        <v>0.20727400000000001</v>
      </c>
      <c r="X2755" s="10">
        <v>5.53</v>
      </c>
      <c r="Y2755" s="10">
        <v>-0.39300000000000002</v>
      </c>
      <c r="Z2755" s="10">
        <v>185</v>
      </c>
      <c r="AA2755" s="10">
        <v>9</v>
      </c>
      <c r="AB2755" s="10" t="s">
        <v>1323</v>
      </c>
      <c r="AC2755" s="10">
        <v>0.24</v>
      </c>
      <c r="AD2755" s="11">
        <v>1.4E-8</v>
      </c>
      <c r="AE2755" s="10">
        <v>-0.37890000000000001</v>
      </c>
      <c r="AF2755" s="51">
        <v>0.70499999999999996</v>
      </c>
    </row>
    <row r="2756" spans="1:32" x14ac:dyDescent="0.25">
      <c r="A2756" t="s">
        <v>5960</v>
      </c>
      <c r="B2756">
        <v>7</v>
      </c>
      <c r="C2756">
        <v>64601603</v>
      </c>
      <c r="D2756">
        <v>64694600</v>
      </c>
      <c r="E2756" s="4">
        <v>0.34200000000000003</v>
      </c>
      <c r="F2756" s="10" t="s">
        <v>2796</v>
      </c>
      <c r="G2756" s="10">
        <v>2.61</v>
      </c>
      <c r="H2756" s="10" t="s">
        <v>5961</v>
      </c>
      <c r="I2756" s="10">
        <v>0.204072</v>
      </c>
      <c r="J2756" s="57">
        <v>-6.14</v>
      </c>
      <c r="K2756" s="57">
        <v>0.44800000000000001</v>
      </c>
      <c r="L2756" s="57">
        <v>214</v>
      </c>
      <c r="M2756" s="57">
        <v>214</v>
      </c>
      <c r="N2756" s="57" t="s">
        <v>1341</v>
      </c>
      <c r="O2756" s="57">
        <v>0.27</v>
      </c>
      <c r="P2756" s="58">
        <v>1.3999999999999999E-9</v>
      </c>
      <c r="Q2756" s="57">
        <v>-0.17299999999999999</v>
      </c>
      <c r="R2756" s="97">
        <v>0.86266500000000002</v>
      </c>
      <c r="S2756" s="4">
        <v>0.34200000000000003</v>
      </c>
      <c r="T2756" s="10" t="s">
        <v>2794</v>
      </c>
      <c r="U2756" s="10">
        <v>2.64</v>
      </c>
      <c r="V2756" s="10" t="s">
        <v>5961</v>
      </c>
      <c r="W2756" s="11">
        <v>0.20399999999999999</v>
      </c>
      <c r="X2756" s="10">
        <v>-6.14</v>
      </c>
      <c r="Y2756" s="10">
        <v>-0.754</v>
      </c>
      <c r="Z2756" s="10">
        <v>214</v>
      </c>
      <c r="AA2756" s="10">
        <v>214</v>
      </c>
      <c r="AB2756" s="10" t="s">
        <v>1341</v>
      </c>
      <c r="AC2756" s="10">
        <v>0.27</v>
      </c>
      <c r="AD2756" s="11">
        <v>1.3999999999999999E-9</v>
      </c>
      <c r="AE2756" s="10">
        <v>0.87970000000000004</v>
      </c>
      <c r="AF2756" s="51">
        <v>0.379</v>
      </c>
    </row>
    <row r="2757" spans="1:32" x14ac:dyDescent="0.25">
      <c r="A2757" t="s">
        <v>1516</v>
      </c>
      <c r="B2757">
        <v>12</v>
      </c>
      <c r="C2757">
        <v>49315742</v>
      </c>
      <c r="D2757">
        <v>49319610</v>
      </c>
      <c r="E2757" s="4">
        <v>0.30099999999999999</v>
      </c>
      <c r="F2757" s="10" t="s">
        <v>1519</v>
      </c>
      <c r="G2757" s="10">
        <v>-3.11</v>
      </c>
      <c r="H2757" s="10" t="s">
        <v>1518</v>
      </c>
      <c r="I2757" s="10">
        <v>0.14105799999999999</v>
      </c>
      <c r="J2757" s="57">
        <v>4.8899999999999997</v>
      </c>
      <c r="K2757" s="57">
        <v>-9.5000000000000001E-2</v>
      </c>
      <c r="L2757" s="57">
        <v>334</v>
      </c>
      <c r="M2757" s="57">
        <v>334</v>
      </c>
      <c r="N2757" s="57" t="s">
        <v>1341</v>
      </c>
      <c r="O2757" s="57">
        <v>0.18</v>
      </c>
      <c r="P2757" s="58">
        <v>1.3E-6</v>
      </c>
      <c r="Q2757" s="57">
        <v>0.17224</v>
      </c>
      <c r="R2757" s="97">
        <v>0.86299999999999999</v>
      </c>
      <c r="S2757" s="4">
        <v>0.30099999999999999</v>
      </c>
      <c r="T2757" s="10" t="s">
        <v>1517</v>
      </c>
      <c r="U2757" s="10">
        <v>3.42</v>
      </c>
      <c r="V2757" s="10" t="s">
        <v>1518</v>
      </c>
      <c r="W2757" s="10">
        <v>0.14105799999999999</v>
      </c>
      <c r="X2757" s="10">
        <v>4.8899999999999997</v>
      </c>
      <c r="Y2757" s="10">
        <v>-0.88</v>
      </c>
      <c r="Z2757" s="10">
        <v>334</v>
      </c>
      <c r="AA2757" s="10">
        <v>334</v>
      </c>
      <c r="AB2757" s="10" t="s">
        <v>1341</v>
      </c>
      <c r="AC2757" s="10">
        <v>0.18</v>
      </c>
      <c r="AD2757" s="11">
        <v>1.3E-6</v>
      </c>
      <c r="AE2757" s="10">
        <v>-3.2063700000000002</v>
      </c>
      <c r="AF2757" s="51">
        <v>1.34E-3</v>
      </c>
    </row>
    <row r="2758" spans="1:32" x14ac:dyDescent="0.25">
      <c r="A2758" t="s">
        <v>3778</v>
      </c>
      <c r="B2758">
        <v>10</v>
      </c>
      <c r="C2758">
        <v>16763351</v>
      </c>
      <c r="D2758">
        <v>16790376</v>
      </c>
      <c r="E2758" s="4">
        <v>0.43419999999999997</v>
      </c>
      <c r="F2758" s="10" t="s">
        <v>3781</v>
      </c>
      <c r="G2758" s="10">
        <v>-3.04</v>
      </c>
      <c r="H2758" s="10" t="s">
        <v>3780</v>
      </c>
      <c r="I2758" s="10">
        <v>9.8299999999999993E-4</v>
      </c>
      <c r="J2758" s="57">
        <v>3.66</v>
      </c>
      <c r="K2758" s="57">
        <v>-0.30299999999999999</v>
      </c>
      <c r="L2758" s="57">
        <v>655</v>
      </c>
      <c r="M2758" s="57">
        <v>8</v>
      </c>
      <c r="N2758" s="57" t="s">
        <v>1320</v>
      </c>
      <c r="O2758" s="57">
        <v>2.7E-2</v>
      </c>
      <c r="P2758" s="57">
        <v>4.3999999999999997E-2</v>
      </c>
      <c r="Q2758" s="57">
        <v>-0.17204</v>
      </c>
      <c r="R2758" s="97">
        <v>0.86299999999999999</v>
      </c>
      <c r="S2758" s="4">
        <v>0.43419999999999997</v>
      </c>
      <c r="T2758" s="10" t="s">
        <v>3779</v>
      </c>
      <c r="U2758" s="10">
        <v>2.98</v>
      </c>
      <c r="V2758" s="10" t="s">
        <v>3780</v>
      </c>
      <c r="W2758" s="10">
        <v>9.8299999999999993E-4</v>
      </c>
      <c r="X2758" s="10">
        <v>3.66</v>
      </c>
      <c r="Y2758" s="10">
        <v>0.54300000000000004</v>
      </c>
      <c r="Z2758" s="10">
        <v>655</v>
      </c>
      <c r="AA2758" s="10">
        <v>8</v>
      </c>
      <c r="AB2758" s="10" t="s">
        <v>1320</v>
      </c>
      <c r="AC2758" s="10">
        <v>2.7E-2</v>
      </c>
      <c r="AD2758" s="10">
        <v>4.3999999999999997E-2</v>
      </c>
      <c r="AE2758" s="10">
        <v>-1.3984000000000001</v>
      </c>
      <c r="AF2758" s="51">
        <v>0.16200000000000001</v>
      </c>
    </row>
    <row r="2759" spans="1:32" x14ac:dyDescent="0.25">
      <c r="A2759" t="s">
        <v>6911</v>
      </c>
      <c r="B2759">
        <v>4</v>
      </c>
      <c r="C2759">
        <v>1341054</v>
      </c>
      <c r="D2759">
        <v>1381837</v>
      </c>
      <c r="E2759" s="4">
        <v>0.50700000000000001</v>
      </c>
      <c r="F2759" s="10" t="s">
        <v>6913</v>
      </c>
      <c r="G2759" s="10">
        <v>-3.91</v>
      </c>
      <c r="H2759" s="10" t="s">
        <v>6912</v>
      </c>
      <c r="I2759" s="11">
        <v>0.17100000000000001</v>
      </c>
      <c r="J2759" s="57">
        <v>4.95</v>
      </c>
      <c r="K2759" s="57">
        <v>0.35099999999999998</v>
      </c>
      <c r="L2759" s="57">
        <v>375</v>
      </c>
      <c r="M2759" s="57">
        <v>56</v>
      </c>
      <c r="N2759" s="57" t="s">
        <v>1323</v>
      </c>
      <c r="O2759" s="57">
        <v>0.2</v>
      </c>
      <c r="P2759" s="58">
        <v>2.6E-7</v>
      </c>
      <c r="Q2759" s="57">
        <v>0.17299999999999999</v>
      </c>
      <c r="R2759" s="97">
        <v>0.86299999999999999</v>
      </c>
      <c r="S2759" s="4">
        <v>0.50700000000000001</v>
      </c>
      <c r="T2759" s="10" t="s">
        <v>4763</v>
      </c>
      <c r="U2759" s="10">
        <v>-3.53</v>
      </c>
      <c r="V2759" s="10" t="s">
        <v>6912</v>
      </c>
      <c r="W2759" s="11">
        <v>0.17100000000000001</v>
      </c>
      <c r="X2759" s="10">
        <v>4.95</v>
      </c>
      <c r="Y2759" s="10">
        <v>0.5</v>
      </c>
      <c r="Z2759" s="10">
        <v>375</v>
      </c>
      <c r="AA2759" s="10">
        <v>56</v>
      </c>
      <c r="AB2759" s="10" t="s">
        <v>1323</v>
      </c>
      <c r="AC2759" s="10">
        <v>0.2</v>
      </c>
      <c r="AD2759" s="11">
        <v>2.6E-7</v>
      </c>
      <c r="AE2759" s="10">
        <v>0.67430999999999996</v>
      </c>
      <c r="AF2759" s="51">
        <v>0.50011000000000005</v>
      </c>
    </row>
    <row r="2760" spans="1:32" x14ac:dyDescent="0.25">
      <c r="A2760" t="s">
        <v>9208</v>
      </c>
      <c r="B2760">
        <v>12</v>
      </c>
      <c r="C2760">
        <v>29433351</v>
      </c>
      <c r="D2760">
        <v>29470781</v>
      </c>
      <c r="E2760" s="4">
        <v>0.34599999999999997</v>
      </c>
      <c r="F2760" s="10" t="s">
        <v>9211</v>
      </c>
      <c r="G2760" s="10">
        <v>-2.92</v>
      </c>
      <c r="H2760" s="10" t="s">
        <v>9210</v>
      </c>
      <c r="I2760" s="10">
        <v>5.1958999999999998E-2</v>
      </c>
      <c r="J2760" s="57">
        <v>4.38</v>
      </c>
      <c r="K2760" s="57">
        <v>0.45800000000000002</v>
      </c>
      <c r="L2760" s="57">
        <v>597</v>
      </c>
      <c r="M2760" s="57">
        <v>10</v>
      </c>
      <c r="N2760" s="57" t="s">
        <v>1320</v>
      </c>
      <c r="O2760" s="57">
        <v>0.19</v>
      </c>
      <c r="P2760" s="58">
        <v>4.3000000000000001E-7</v>
      </c>
      <c r="Q2760" s="57">
        <v>0.17208000000000001</v>
      </c>
      <c r="R2760" s="97">
        <v>0.86299999999999999</v>
      </c>
      <c r="S2760" s="4">
        <v>0.34599999999999997</v>
      </c>
      <c r="T2760" s="10" t="s">
        <v>9209</v>
      </c>
      <c r="U2760" s="10">
        <v>-2.2599999999999998</v>
      </c>
      <c r="V2760" s="10" t="s">
        <v>9210</v>
      </c>
      <c r="W2760" s="10">
        <v>5.1958999999999998E-2</v>
      </c>
      <c r="X2760" s="10">
        <v>4.38</v>
      </c>
      <c r="Y2760" s="10">
        <v>-4.5999999999999999E-2</v>
      </c>
      <c r="Z2760" s="10">
        <v>597</v>
      </c>
      <c r="AA2760" s="10">
        <v>10</v>
      </c>
      <c r="AB2760" s="10" t="s">
        <v>1320</v>
      </c>
      <c r="AC2760" s="10">
        <v>0.19</v>
      </c>
      <c r="AD2760" s="11">
        <v>4.3000000000000001E-7</v>
      </c>
      <c r="AE2760" s="10">
        <v>-0.26008999999999999</v>
      </c>
      <c r="AF2760" s="51">
        <v>0.79500000000000004</v>
      </c>
    </row>
    <row r="2761" spans="1:32" x14ac:dyDescent="0.25">
      <c r="A2761" t="s">
        <v>4050</v>
      </c>
      <c r="B2761">
        <v>1</v>
      </c>
      <c r="C2761">
        <v>170501270</v>
      </c>
      <c r="D2761">
        <v>170522587</v>
      </c>
      <c r="E2761" s="4">
        <v>0.30159999999999998</v>
      </c>
      <c r="F2761" s="10" t="s">
        <v>4053</v>
      </c>
      <c r="G2761" s="10">
        <v>-2.2000000000000002</v>
      </c>
      <c r="H2761" s="10" t="s">
        <v>4052</v>
      </c>
      <c r="I2761" s="11">
        <v>5.0500000000000003E-2</v>
      </c>
      <c r="J2761" s="57">
        <v>-4.29</v>
      </c>
      <c r="K2761" s="57">
        <v>-0.80400000000000005</v>
      </c>
      <c r="L2761" s="57">
        <v>413</v>
      </c>
      <c r="M2761" s="57">
        <v>413</v>
      </c>
      <c r="N2761" s="57" t="s">
        <v>1341</v>
      </c>
      <c r="O2761" s="57">
        <v>0.11</v>
      </c>
      <c r="P2761" s="57">
        <v>1.2E-4</v>
      </c>
      <c r="Q2761" s="57">
        <v>0.17102999999999999</v>
      </c>
      <c r="R2761" s="97">
        <v>0.86399999999999999</v>
      </c>
      <c r="S2761" s="4">
        <v>0.30159999999999998</v>
      </c>
      <c r="T2761" s="10" t="s">
        <v>4051</v>
      </c>
      <c r="U2761" s="10">
        <v>2.66</v>
      </c>
      <c r="V2761" s="10" t="s">
        <v>4052</v>
      </c>
      <c r="W2761" s="11">
        <v>5.0500000000000003E-2</v>
      </c>
      <c r="X2761" s="10">
        <v>-4.29</v>
      </c>
      <c r="Y2761" s="10">
        <v>0.57699999999999996</v>
      </c>
      <c r="Z2761" s="10">
        <v>413</v>
      </c>
      <c r="AA2761" s="10">
        <v>413</v>
      </c>
      <c r="AB2761" s="10" t="s">
        <v>1341</v>
      </c>
      <c r="AC2761" s="10">
        <v>0.11</v>
      </c>
      <c r="AD2761" s="11">
        <v>1.2E-4</v>
      </c>
      <c r="AE2761" s="10">
        <v>1.323221</v>
      </c>
      <c r="AF2761" s="51">
        <v>0.186</v>
      </c>
    </row>
    <row r="2762" spans="1:32" x14ac:dyDescent="0.25">
      <c r="A2762" t="s">
        <v>10148</v>
      </c>
      <c r="B2762">
        <v>9</v>
      </c>
      <c r="C2762">
        <v>125086887</v>
      </c>
      <c r="D2762">
        <v>125087594</v>
      </c>
      <c r="E2762" s="4">
        <v>0.32650000000000001</v>
      </c>
      <c r="F2762" s="10" t="s">
        <v>10150</v>
      </c>
      <c r="G2762" s="10">
        <v>3.19</v>
      </c>
      <c r="H2762" s="10" t="s">
        <v>10149</v>
      </c>
      <c r="I2762" s="11">
        <v>5.9899999999999997E-3</v>
      </c>
      <c r="J2762" s="57">
        <v>-3.48</v>
      </c>
      <c r="K2762" s="57">
        <v>-0.64200000000000002</v>
      </c>
      <c r="L2762" s="57">
        <v>535</v>
      </c>
      <c r="M2762" s="57">
        <v>535</v>
      </c>
      <c r="N2762" s="57" t="s">
        <v>1341</v>
      </c>
      <c r="O2762" s="57">
        <v>6.7999999999999996E-3</v>
      </c>
      <c r="P2762" s="57">
        <v>0.18</v>
      </c>
      <c r="Q2762" s="57">
        <v>-0.17069999999999999</v>
      </c>
      <c r="R2762" s="97">
        <v>0.86448599999999998</v>
      </c>
      <c r="S2762" s="4">
        <v>0.32650000000000001</v>
      </c>
      <c r="T2762" s="10" t="s">
        <v>9257</v>
      </c>
      <c r="U2762" s="10">
        <v>-3.2</v>
      </c>
      <c r="V2762" s="10" t="s">
        <v>10149</v>
      </c>
      <c r="W2762" s="11">
        <v>5.9899999999999997E-3</v>
      </c>
      <c r="X2762" s="10">
        <v>-3.48</v>
      </c>
      <c r="Y2762" s="10">
        <v>-0.11799999999999999</v>
      </c>
      <c r="Z2762" s="10">
        <v>535</v>
      </c>
      <c r="AA2762" s="10">
        <v>535</v>
      </c>
      <c r="AB2762" s="10" t="s">
        <v>1341</v>
      </c>
      <c r="AC2762" s="10">
        <v>6.7999999999999996E-3</v>
      </c>
      <c r="AD2762" s="10">
        <v>0.18</v>
      </c>
      <c r="AE2762" s="10">
        <v>-8.0100000000000005E-2</v>
      </c>
      <c r="AF2762" s="51">
        <v>0.936137</v>
      </c>
    </row>
    <row r="2763" spans="1:32" x14ac:dyDescent="0.25">
      <c r="A2763" t="s">
        <v>1956</v>
      </c>
      <c r="B2763">
        <v>3</v>
      </c>
      <c r="C2763">
        <v>48701364</v>
      </c>
      <c r="D2763">
        <v>48723797</v>
      </c>
      <c r="E2763" s="4">
        <v>0.36870000000000003</v>
      </c>
      <c r="F2763" s="10" t="s">
        <v>1403</v>
      </c>
      <c r="G2763" s="10">
        <v>-3.06</v>
      </c>
      <c r="H2763" s="10" t="s">
        <v>1695</v>
      </c>
      <c r="I2763" s="10">
        <v>0.36866399999999999</v>
      </c>
      <c r="J2763" s="57">
        <v>-6.91</v>
      </c>
      <c r="K2763" s="57">
        <v>-0.20300000000000001</v>
      </c>
      <c r="L2763" s="57">
        <v>265</v>
      </c>
      <c r="M2763" s="57">
        <v>265</v>
      </c>
      <c r="N2763" s="57" t="s">
        <v>1341</v>
      </c>
      <c r="O2763" s="57">
        <v>0.42</v>
      </c>
      <c r="P2763" s="58">
        <v>2.5E-15</v>
      </c>
      <c r="Q2763" s="57">
        <v>0.17</v>
      </c>
      <c r="R2763" s="97">
        <v>0.86499999999999999</v>
      </c>
      <c r="S2763" s="4">
        <v>0.36870000000000003</v>
      </c>
      <c r="T2763" s="10" t="s">
        <v>1401</v>
      </c>
      <c r="U2763" s="10">
        <v>-4.3099999999999996</v>
      </c>
      <c r="V2763" s="10" t="s">
        <v>1695</v>
      </c>
      <c r="W2763" s="10">
        <v>0.36866399999999999</v>
      </c>
      <c r="X2763" s="10">
        <v>-6.91</v>
      </c>
      <c r="Y2763" s="10">
        <v>2.726</v>
      </c>
      <c r="Z2763" s="10">
        <v>265</v>
      </c>
      <c r="AA2763" s="10">
        <v>265</v>
      </c>
      <c r="AB2763" s="10" t="s">
        <v>1341</v>
      </c>
      <c r="AC2763" s="10">
        <v>0.42</v>
      </c>
      <c r="AD2763" s="11">
        <v>2.5E-15</v>
      </c>
      <c r="AE2763" s="10">
        <v>-2.3835899999999999</v>
      </c>
      <c r="AF2763" s="51">
        <v>1.7100000000000001E-2</v>
      </c>
    </row>
    <row r="2764" spans="1:32" x14ac:dyDescent="0.25">
      <c r="A2764" t="s">
        <v>5840</v>
      </c>
      <c r="B2764">
        <v>17</v>
      </c>
      <c r="C2764">
        <v>18759612</v>
      </c>
      <c r="D2764">
        <v>18834581</v>
      </c>
      <c r="E2764" s="4">
        <v>0.18099999999999999</v>
      </c>
      <c r="F2764" s="10" t="s">
        <v>5842</v>
      </c>
      <c r="G2764" s="10">
        <v>-2.37</v>
      </c>
      <c r="H2764" s="10" t="s">
        <v>5841</v>
      </c>
      <c r="I2764" s="11">
        <v>0.13</v>
      </c>
      <c r="J2764" s="57">
        <v>-4.8099999999999996</v>
      </c>
      <c r="K2764" s="57">
        <v>0.127</v>
      </c>
      <c r="L2764" s="57">
        <v>154</v>
      </c>
      <c r="M2764" s="57">
        <v>4</v>
      </c>
      <c r="N2764" s="57" t="s">
        <v>1320</v>
      </c>
      <c r="O2764" s="57">
        <v>0.19</v>
      </c>
      <c r="P2764" s="58">
        <v>4.5999999999999999E-7</v>
      </c>
      <c r="Q2764" s="57">
        <v>0.17019999999999999</v>
      </c>
      <c r="R2764" s="97">
        <v>0.86499999999999999</v>
      </c>
      <c r="S2764" s="4">
        <v>0.18099999999999999</v>
      </c>
      <c r="T2764" s="10" t="s">
        <v>5598</v>
      </c>
      <c r="U2764" s="10">
        <v>-2.38</v>
      </c>
      <c r="V2764" s="10" t="s">
        <v>5841</v>
      </c>
      <c r="W2764" s="11">
        <v>0.13</v>
      </c>
      <c r="X2764" s="10">
        <v>-4.8099999999999996</v>
      </c>
      <c r="Y2764" s="10">
        <v>1</v>
      </c>
      <c r="Z2764" s="10">
        <v>154</v>
      </c>
      <c r="AA2764" s="10">
        <v>4</v>
      </c>
      <c r="AB2764" s="10" t="s">
        <v>1320</v>
      </c>
      <c r="AC2764" s="10">
        <v>0.19</v>
      </c>
      <c r="AD2764" s="11">
        <v>4.5999999999999999E-7</v>
      </c>
      <c r="AE2764" s="10">
        <v>-0.90766000000000002</v>
      </c>
      <c r="AF2764" s="51">
        <v>0.36399999999999999</v>
      </c>
    </row>
    <row r="2765" spans="1:32" x14ac:dyDescent="0.25">
      <c r="A2765" t="s">
        <v>7264</v>
      </c>
      <c r="B2765">
        <v>6</v>
      </c>
      <c r="C2765">
        <v>3020388</v>
      </c>
      <c r="D2765">
        <v>3022984</v>
      </c>
      <c r="E2765" s="4">
        <v>0.52200000000000002</v>
      </c>
      <c r="F2765" s="10" t="s">
        <v>2751</v>
      </c>
      <c r="G2765" s="10">
        <v>-3.47</v>
      </c>
      <c r="H2765" s="10" t="s">
        <v>6969</v>
      </c>
      <c r="I2765" s="10">
        <v>0.1522</v>
      </c>
      <c r="J2765" s="57">
        <v>-5.88</v>
      </c>
      <c r="K2765" s="57">
        <v>0.28000000000000003</v>
      </c>
      <c r="L2765" s="57">
        <v>680</v>
      </c>
      <c r="M2765" s="57">
        <v>19</v>
      </c>
      <c r="N2765" s="57" t="s">
        <v>1323</v>
      </c>
      <c r="O2765" s="57">
        <v>0.28999999999999998</v>
      </c>
      <c r="P2765" s="58">
        <v>2.8000000000000002E-10</v>
      </c>
      <c r="Q2765" s="57">
        <v>0.16916</v>
      </c>
      <c r="R2765" s="97">
        <v>0.86566699999999996</v>
      </c>
      <c r="S2765" s="4">
        <v>0.52200000000000002</v>
      </c>
      <c r="T2765" s="10" t="s">
        <v>2749</v>
      </c>
      <c r="U2765" s="10">
        <v>-3.59</v>
      </c>
      <c r="V2765" s="10" t="s">
        <v>6969</v>
      </c>
      <c r="W2765" s="11">
        <v>0.152</v>
      </c>
      <c r="X2765" s="10">
        <v>-5.88</v>
      </c>
      <c r="Y2765" s="10">
        <v>-0.65400000000000003</v>
      </c>
      <c r="Z2765" s="10">
        <v>680</v>
      </c>
      <c r="AA2765" s="10">
        <v>19</v>
      </c>
      <c r="AB2765" s="10" t="s">
        <v>1323</v>
      </c>
      <c r="AC2765" s="10">
        <v>0.28999999999999998</v>
      </c>
      <c r="AD2765" s="11">
        <v>2.8000000000000002E-10</v>
      </c>
      <c r="AE2765" s="10">
        <v>0.60529999999999995</v>
      </c>
      <c r="AF2765" s="51">
        <v>0.54500000000000004</v>
      </c>
    </row>
    <row r="2766" spans="1:32" x14ac:dyDescent="0.25">
      <c r="A2766" t="s">
        <v>6829</v>
      </c>
      <c r="B2766">
        <v>13</v>
      </c>
      <c r="C2766">
        <v>53073441</v>
      </c>
      <c r="D2766">
        <v>53161222</v>
      </c>
      <c r="E2766" s="4">
        <v>0.23699999999999999</v>
      </c>
      <c r="F2766" s="10" t="s">
        <v>6517</v>
      </c>
      <c r="G2766" s="10">
        <v>-4.67</v>
      </c>
      <c r="H2766" s="10" t="s">
        <v>6830</v>
      </c>
      <c r="I2766" s="10">
        <v>1.7409999999999998E-2</v>
      </c>
      <c r="J2766" s="57">
        <v>3.31</v>
      </c>
      <c r="K2766" s="57">
        <v>0.16900000000000001</v>
      </c>
      <c r="L2766" s="57">
        <v>370</v>
      </c>
      <c r="M2766" s="57">
        <v>1</v>
      </c>
      <c r="N2766" s="57" t="s">
        <v>1327</v>
      </c>
      <c r="O2766" s="57">
        <v>1.7000000000000001E-2</v>
      </c>
      <c r="P2766" s="57">
        <v>8.3000000000000004E-2</v>
      </c>
      <c r="Q2766" s="57">
        <v>0.16900000000000001</v>
      </c>
      <c r="R2766" s="97">
        <v>0.86599999999999999</v>
      </c>
      <c r="S2766" s="4">
        <v>0.23699999999999999</v>
      </c>
      <c r="T2766" s="10" t="s">
        <v>6515</v>
      </c>
      <c r="U2766" s="10">
        <v>2.38</v>
      </c>
      <c r="V2766" s="10" t="s">
        <v>6830</v>
      </c>
      <c r="W2766" s="10">
        <v>1.7409999999999998E-2</v>
      </c>
      <c r="X2766" s="10">
        <v>3.31</v>
      </c>
      <c r="Y2766" s="10">
        <v>0.69</v>
      </c>
      <c r="Z2766" s="10">
        <v>370</v>
      </c>
      <c r="AA2766" s="10">
        <v>1</v>
      </c>
      <c r="AB2766" s="10" t="s">
        <v>1327</v>
      </c>
      <c r="AC2766" s="10">
        <v>1.7000000000000001E-2</v>
      </c>
      <c r="AD2766" s="10">
        <v>8.3000000000000004E-2</v>
      </c>
      <c r="AE2766" s="10">
        <v>0.69</v>
      </c>
      <c r="AF2766" s="51">
        <v>0.49019000000000001</v>
      </c>
    </row>
    <row r="2767" spans="1:32" x14ac:dyDescent="0.25">
      <c r="A2767" t="s">
        <v>4916</v>
      </c>
      <c r="B2767">
        <v>2</v>
      </c>
      <c r="C2767">
        <v>200625267</v>
      </c>
      <c r="D2767">
        <v>200715896</v>
      </c>
      <c r="E2767" s="4">
        <v>0.46750000000000003</v>
      </c>
      <c r="F2767" s="10" t="s">
        <v>4919</v>
      </c>
      <c r="G2767" s="10">
        <v>-3.6709999999999998</v>
      </c>
      <c r="H2767" s="10" t="s">
        <v>4918</v>
      </c>
      <c r="I2767" s="10">
        <v>0.35411999999999999</v>
      </c>
      <c r="J2767" s="57">
        <v>6.49</v>
      </c>
      <c r="K2767" s="57">
        <v>-0.16800000000000001</v>
      </c>
      <c r="L2767" s="57">
        <v>319</v>
      </c>
      <c r="M2767" s="57">
        <v>1</v>
      </c>
      <c r="N2767" s="57" t="s">
        <v>1327</v>
      </c>
      <c r="O2767" s="57">
        <v>0.35</v>
      </c>
      <c r="P2767" s="58">
        <v>9E-13</v>
      </c>
      <c r="Q2767" s="57">
        <v>-0.16800000000000001</v>
      </c>
      <c r="R2767" s="97">
        <v>0.86658299999999999</v>
      </c>
      <c r="S2767" s="4">
        <v>0.46750000000000003</v>
      </c>
      <c r="T2767" s="10" t="s">
        <v>4917</v>
      </c>
      <c r="U2767" s="10">
        <v>-3.23</v>
      </c>
      <c r="V2767" s="10" t="s">
        <v>4918</v>
      </c>
      <c r="W2767" s="11">
        <v>0.35399999999999998</v>
      </c>
      <c r="X2767" s="10">
        <v>6.49</v>
      </c>
      <c r="Y2767" s="10">
        <v>1.1220000000000001</v>
      </c>
      <c r="Z2767" s="10">
        <v>319</v>
      </c>
      <c r="AA2767" s="10">
        <v>1</v>
      </c>
      <c r="AB2767" s="10" t="s">
        <v>1327</v>
      </c>
      <c r="AC2767" s="10">
        <v>0.35</v>
      </c>
      <c r="AD2767" s="11">
        <v>9E-13</v>
      </c>
      <c r="AE2767" s="10">
        <v>1.1220000000000001</v>
      </c>
      <c r="AF2767" s="51">
        <v>0.26200000000000001</v>
      </c>
    </row>
    <row r="2768" spans="1:32" x14ac:dyDescent="0.25">
      <c r="A2768" t="s">
        <v>9333</v>
      </c>
      <c r="B2768">
        <v>9</v>
      </c>
      <c r="C2768">
        <v>116075502</v>
      </c>
      <c r="D2768">
        <v>116102578</v>
      </c>
      <c r="E2768" s="4">
        <v>0.30430000000000001</v>
      </c>
      <c r="F2768" s="10" t="s">
        <v>8511</v>
      </c>
      <c r="G2768" s="10">
        <v>3.87</v>
      </c>
      <c r="H2768" s="10" t="s">
        <v>9334</v>
      </c>
      <c r="I2768" s="11">
        <v>0.153</v>
      </c>
      <c r="J2768" s="57">
        <v>4.6500000000000004</v>
      </c>
      <c r="K2768" s="57">
        <v>0.48</v>
      </c>
      <c r="L2768" s="57">
        <v>603</v>
      </c>
      <c r="M2768" s="57">
        <v>5</v>
      </c>
      <c r="N2768" s="57" t="s">
        <v>1320</v>
      </c>
      <c r="O2768" s="57">
        <v>0.15</v>
      </c>
      <c r="P2768" s="58">
        <v>7.0999999999999998E-6</v>
      </c>
      <c r="Q2768" s="57">
        <v>-0.16750000000000001</v>
      </c>
      <c r="R2768" s="97">
        <v>0.86696399999999996</v>
      </c>
      <c r="S2768" s="4">
        <v>0.30430000000000001</v>
      </c>
      <c r="T2768" s="10" t="s">
        <v>4352</v>
      </c>
      <c r="U2768" s="10">
        <v>4.04</v>
      </c>
      <c r="V2768" s="10" t="s">
        <v>9334</v>
      </c>
      <c r="W2768" s="11">
        <v>0.153</v>
      </c>
      <c r="X2768" s="10">
        <v>4.6500000000000004</v>
      </c>
      <c r="Y2768" s="10">
        <v>8.8999999999999996E-2</v>
      </c>
      <c r="Z2768" s="10">
        <v>603</v>
      </c>
      <c r="AA2768" s="10">
        <v>5</v>
      </c>
      <c r="AB2768" s="10" t="s">
        <v>1320</v>
      </c>
      <c r="AC2768" s="10">
        <v>0.15</v>
      </c>
      <c r="AD2768" s="11">
        <v>7.0999999999999998E-6</v>
      </c>
      <c r="AE2768" s="10">
        <v>0.2356</v>
      </c>
      <c r="AF2768" s="51">
        <v>0.81399999999999995</v>
      </c>
    </row>
    <row r="2769" spans="1:32" x14ac:dyDescent="0.25">
      <c r="A2769" t="s">
        <v>3147</v>
      </c>
      <c r="B2769">
        <v>1</v>
      </c>
      <c r="C2769">
        <v>15898848</v>
      </c>
      <c r="D2769">
        <v>15911605</v>
      </c>
      <c r="E2769" s="4">
        <v>0.39939999999999998</v>
      </c>
      <c r="F2769" s="10" t="s">
        <v>3149</v>
      </c>
      <c r="G2769" s="10">
        <v>-2.2799999999999998</v>
      </c>
      <c r="H2769" s="10" t="s">
        <v>3148</v>
      </c>
      <c r="I2769" s="11">
        <v>0.27700000000000002</v>
      </c>
      <c r="J2769" s="57">
        <v>5.99</v>
      </c>
      <c r="K2769" s="57">
        <v>0.16800000000000001</v>
      </c>
      <c r="L2769" s="57">
        <v>495</v>
      </c>
      <c r="M2769" s="57">
        <v>1</v>
      </c>
      <c r="N2769" s="57" t="s">
        <v>1327</v>
      </c>
      <c r="O2769" s="57">
        <v>0.28000000000000003</v>
      </c>
      <c r="P2769" s="58">
        <v>6.8000000000000003E-10</v>
      </c>
      <c r="Q2769" s="57">
        <v>0.16800000000000001</v>
      </c>
      <c r="R2769" s="97">
        <v>0.86699999999999999</v>
      </c>
      <c r="S2769" s="4">
        <v>0.39939999999999998</v>
      </c>
      <c r="T2769" s="10" t="s">
        <v>1712</v>
      </c>
      <c r="U2769" s="10">
        <v>-3.27</v>
      </c>
      <c r="V2769" s="10" t="s">
        <v>3148</v>
      </c>
      <c r="W2769" s="11">
        <v>0.27700000000000002</v>
      </c>
      <c r="X2769" s="10">
        <v>5.99</v>
      </c>
      <c r="Y2769" s="10">
        <v>1.623</v>
      </c>
      <c r="Z2769" s="10">
        <v>495</v>
      </c>
      <c r="AA2769" s="10">
        <v>1</v>
      </c>
      <c r="AB2769" s="10" t="s">
        <v>1327</v>
      </c>
      <c r="AC2769" s="10">
        <v>0.28000000000000003</v>
      </c>
      <c r="AD2769" s="11">
        <v>6.8000000000000003E-10</v>
      </c>
      <c r="AE2769" s="10">
        <v>1.623</v>
      </c>
      <c r="AF2769" s="51">
        <v>0.105</v>
      </c>
    </row>
    <row r="2770" spans="1:32" x14ac:dyDescent="0.25">
      <c r="A2770" t="s">
        <v>7285</v>
      </c>
      <c r="B2770">
        <v>4</v>
      </c>
      <c r="C2770">
        <v>120330488</v>
      </c>
      <c r="D2770">
        <v>120331388</v>
      </c>
      <c r="E2770" s="4">
        <v>0.20100000000000001</v>
      </c>
      <c r="F2770" s="10" t="s">
        <v>7288</v>
      </c>
      <c r="G2770" s="10">
        <v>-3.26</v>
      </c>
      <c r="H2770" s="10" t="s">
        <v>7287</v>
      </c>
      <c r="I2770" s="11">
        <v>-8.6700000000000006E-3</v>
      </c>
      <c r="J2770" s="57">
        <v>-3.46</v>
      </c>
      <c r="K2770" s="57">
        <v>0.84299999999999997</v>
      </c>
      <c r="L2770" s="57">
        <v>439</v>
      </c>
      <c r="M2770" s="57">
        <v>439</v>
      </c>
      <c r="N2770" s="57" t="s">
        <v>1341</v>
      </c>
      <c r="O2770" s="57">
        <v>2.4E-2</v>
      </c>
      <c r="P2770" s="57">
        <v>5.2999999999999999E-2</v>
      </c>
      <c r="Q2770" s="57">
        <v>-0.16689999999999999</v>
      </c>
      <c r="R2770" s="97">
        <v>0.86699999999999999</v>
      </c>
      <c r="S2770" s="4">
        <v>0.20100000000000001</v>
      </c>
      <c r="T2770" s="10" t="s">
        <v>7286</v>
      </c>
      <c r="U2770" s="10">
        <v>1.97</v>
      </c>
      <c r="V2770" s="10" t="s">
        <v>7287</v>
      </c>
      <c r="W2770" s="11">
        <v>-8.6700000000000006E-3</v>
      </c>
      <c r="X2770" s="10">
        <v>-3.46</v>
      </c>
      <c r="Y2770" s="10">
        <v>-0.78400000000000003</v>
      </c>
      <c r="Z2770" s="10">
        <v>439</v>
      </c>
      <c r="AA2770" s="10">
        <v>439</v>
      </c>
      <c r="AB2770" s="10" t="s">
        <v>1341</v>
      </c>
      <c r="AC2770" s="10">
        <v>2.4E-2</v>
      </c>
      <c r="AD2770" s="11">
        <v>5.2999999999999999E-2</v>
      </c>
      <c r="AE2770" s="10">
        <v>-0.60279000000000005</v>
      </c>
      <c r="AF2770" s="51">
        <v>0.54700000000000004</v>
      </c>
    </row>
    <row r="2771" spans="1:32" x14ac:dyDescent="0.25">
      <c r="A2771" t="s">
        <v>6050</v>
      </c>
      <c r="B2771">
        <v>7</v>
      </c>
      <c r="C2771">
        <v>6713376</v>
      </c>
      <c r="D2771">
        <v>6715991</v>
      </c>
      <c r="E2771" s="4">
        <v>0.316</v>
      </c>
      <c r="F2771" s="10" t="s">
        <v>6052</v>
      </c>
      <c r="G2771" s="10">
        <v>-3.1</v>
      </c>
      <c r="H2771" s="10" t="s">
        <v>6051</v>
      </c>
      <c r="I2771" s="10">
        <v>-8.1860000000000006E-3</v>
      </c>
      <c r="J2771" s="57">
        <v>-3.28</v>
      </c>
      <c r="K2771" s="57">
        <v>2.0179999999999998</v>
      </c>
      <c r="L2771" s="57">
        <v>320</v>
      </c>
      <c r="M2771" s="57">
        <v>320</v>
      </c>
      <c r="N2771" s="57" t="s">
        <v>1341</v>
      </c>
      <c r="O2771" s="57">
        <v>7.0000000000000007E-2</v>
      </c>
      <c r="P2771" s="57">
        <v>2.2000000000000001E-3</v>
      </c>
      <c r="Q2771" s="57">
        <v>-0.1668</v>
      </c>
      <c r="R2771" s="97">
        <v>0.86754299999999995</v>
      </c>
      <c r="S2771" s="4">
        <v>0.316</v>
      </c>
      <c r="T2771" s="10" t="s">
        <v>1677</v>
      </c>
      <c r="U2771" s="10">
        <v>3.52</v>
      </c>
      <c r="V2771" s="10" t="s">
        <v>6051</v>
      </c>
      <c r="W2771" s="11">
        <v>-8.1899999999999994E-3</v>
      </c>
      <c r="X2771" s="10">
        <v>-3.28</v>
      </c>
      <c r="Y2771" s="10">
        <v>2.1230000000000002</v>
      </c>
      <c r="Z2771" s="10">
        <v>320</v>
      </c>
      <c r="AA2771" s="10">
        <v>320</v>
      </c>
      <c r="AB2771" s="10" t="s">
        <v>1341</v>
      </c>
      <c r="AC2771" s="10">
        <v>7.0000000000000007E-2</v>
      </c>
      <c r="AD2771" s="11">
        <v>2.2000000000000001E-3</v>
      </c>
      <c r="AE2771" s="10">
        <v>-0.8518</v>
      </c>
      <c r="AF2771" s="51">
        <v>0.39400000000000002</v>
      </c>
    </row>
    <row r="2772" spans="1:32" x14ac:dyDescent="0.25">
      <c r="A2772" t="s">
        <v>8718</v>
      </c>
      <c r="B2772">
        <v>6</v>
      </c>
      <c r="C2772">
        <v>31926888</v>
      </c>
      <c r="D2772">
        <v>31937532</v>
      </c>
      <c r="E2772" s="4">
        <v>0.50700000000000001</v>
      </c>
      <c r="F2772" s="10" t="s">
        <v>1356</v>
      </c>
      <c r="G2772" s="10">
        <v>4.62</v>
      </c>
      <c r="H2772" s="10" t="s">
        <v>8719</v>
      </c>
      <c r="I2772" s="10">
        <v>0.29303800000000002</v>
      </c>
      <c r="J2772" s="57">
        <v>6.25</v>
      </c>
      <c r="K2772" s="57">
        <v>-8.9999999999999993E-3</v>
      </c>
      <c r="L2772" s="57">
        <v>220</v>
      </c>
      <c r="M2772" s="57">
        <v>14</v>
      </c>
      <c r="N2772" s="57" t="s">
        <v>1320</v>
      </c>
      <c r="O2772" s="57">
        <v>0.37</v>
      </c>
      <c r="P2772" s="58">
        <v>1.6E-13</v>
      </c>
      <c r="Q2772" s="57">
        <v>-0.16644999999999999</v>
      </c>
      <c r="R2772" s="97">
        <v>0.86780400000000002</v>
      </c>
      <c r="S2772" s="4">
        <v>0.50700000000000001</v>
      </c>
      <c r="T2772" s="10" t="s">
        <v>1354</v>
      </c>
      <c r="U2772" s="10">
        <v>-4.96</v>
      </c>
      <c r="V2772" s="10" t="s">
        <v>8719</v>
      </c>
      <c r="W2772" s="11">
        <v>0.29299999999999998</v>
      </c>
      <c r="X2772" s="10">
        <v>6.25</v>
      </c>
      <c r="Y2772" s="10">
        <v>-0.28399999999999997</v>
      </c>
      <c r="Z2772" s="10">
        <v>220</v>
      </c>
      <c r="AA2772" s="10">
        <v>14</v>
      </c>
      <c r="AB2772" s="10" t="s">
        <v>1320</v>
      </c>
      <c r="AC2772" s="10">
        <v>0.37</v>
      </c>
      <c r="AD2772" s="11">
        <v>1.6E-13</v>
      </c>
      <c r="AE2772" s="10">
        <v>-0.34626000000000001</v>
      </c>
      <c r="AF2772" s="51">
        <v>0.72899999999999998</v>
      </c>
    </row>
    <row r="2773" spans="1:32" x14ac:dyDescent="0.25">
      <c r="A2773" t="s">
        <v>3029</v>
      </c>
      <c r="B2773">
        <v>19</v>
      </c>
      <c r="C2773">
        <v>16308389</v>
      </c>
      <c r="D2773">
        <v>16346160</v>
      </c>
      <c r="E2773" s="4">
        <v>0.30399999999999999</v>
      </c>
      <c r="F2773" s="10" t="s">
        <v>3032</v>
      </c>
      <c r="G2773" s="10">
        <v>3.39</v>
      </c>
      <c r="H2773" s="10" t="s">
        <v>3031</v>
      </c>
      <c r="I2773" s="10">
        <v>0.16128000000000001</v>
      </c>
      <c r="J2773" s="57">
        <v>-5.45</v>
      </c>
      <c r="K2773" s="57">
        <v>0.247</v>
      </c>
      <c r="L2773" s="57">
        <v>453</v>
      </c>
      <c r="M2773" s="57">
        <v>3</v>
      </c>
      <c r="N2773" s="57" t="s">
        <v>1320</v>
      </c>
      <c r="O2773" s="57">
        <v>0.22</v>
      </c>
      <c r="P2773" s="58">
        <v>6.8999999999999996E-8</v>
      </c>
      <c r="Q2773" s="57">
        <v>0.16600000000000001</v>
      </c>
      <c r="R2773" s="97">
        <v>0.86799999999999999</v>
      </c>
      <c r="S2773" s="4">
        <v>0.30399999999999999</v>
      </c>
      <c r="T2773" s="10" t="s">
        <v>3030</v>
      </c>
      <c r="U2773" s="10">
        <v>3.05</v>
      </c>
      <c r="V2773" s="10" t="s">
        <v>3031</v>
      </c>
      <c r="W2773" s="10">
        <v>0.16128000000000001</v>
      </c>
      <c r="X2773" s="10">
        <v>-5.45</v>
      </c>
      <c r="Y2773" s="10">
        <v>1.665</v>
      </c>
      <c r="Z2773" s="10">
        <v>453</v>
      </c>
      <c r="AA2773" s="10">
        <v>3</v>
      </c>
      <c r="AB2773" s="10" t="s">
        <v>1320</v>
      </c>
      <c r="AC2773" s="10">
        <v>0.22</v>
      </c>
      <c r="AD2773" s="11">
        <v>6.8999999999999996E-8</v>
      </c>
      <c r="AE2773" s="10">
        <v>-1.66713</v>
      </c>
      <c r="AF2773" s="51">
        <v>9.5500000000000002E-2</v>
      </c>
    </row>
    <row r="2774" spans="1:32" x14ac:dyDescent="0.25">
      <c r="A2774" t="s">
        <v>7655</v>
      </c>
      <c r="B2774">
        <v>3</v>
      </c>
      <c r="C2774">
        <v>169539710</v>
      </c>
      <c r="D2774">
        <v>169555563</v>
      </c>
      <c r="E2774" s="4">
        <v>0.38540000000000002</v>
      </c>
      <c r="F2774" s="10" t="s">
        <v>7657</v>
      </c>
      <c r="G2774" s="10">
        <v>-2.0499999999999998</v>
      </c>
      <c r="H2774" s="10" t="s">
        <v>7656</v>
      </c>
      <c r="I2774" s="10">
        <v>-6.9189999999999998E-3</v>
      </c>
      <c r="J2774" s="57">
        <v>3.62</v>
      </c>
      <c r="K2774" s="57">
        <v>-0.45900000000000002</v>
      </c>
      <c r="L2774" s="57">
        <v>410</v>
      </c>
      <c r="M2774" s="57">
        <v>410</v>
      </c>
      <c r="N2774" s="57" t="s">
        <v>1341</v>
      </c>
      <c r="O2774" s="57">
        <v>6.9000000000000006E-2</v>
      </c>
      <c r="P2774" s="57">
        <v>2.5000000000000001E-3</v>
      </c>
      <c r="Q2774" s="57">
        <v>0.1653</v>
      </c>
      <c r="R2774" s="97">
        <v>0.86899999999999999</v>
      </c>
      <c r="S2774" s="4">
        <v>0.38540000000000002</v>
      </c>
      <c r="T2774" s="10" t="s">
        <v>7423</v>
      </c>
      <c r="U2774" s="10">
        <v>-2.39</v>
      </c>
      <c r="V2774" s="10" t="s">
        <v>7656</v>
      </c>
      <c r="W2774" s="10">
        <v>-6.9189999999999998E-3</v>
      </c>
      <c r="X2774" s="10">
        <v>3.62</v>
      </c>
      <c r="Y2774" s="10">
        <v>-0.14899999999999999</v>
      </c>
      <c r="Z2774" s="10">
        <v>410</v>
      </c>
      <c r="AA2774" s="10">
        <v>410</v>
      </c>
      <c r="AB2774" s="10" t="s">
        <v>1341</v>
      </c>
      <c r="AC2774" s="10">
        <v>6.9000000000000006E-2</v>
      </c>
      <c r="AD2774" s="11">
        <v>2.5000000000000001E-3</v>
      </c>
      <c r="AE2774" s="10">
        <v>-0.53478000000000003</v>
      </c>
      <c r="AF2774" s="51">
        <v>0.59299999999999997</v>
      </c>
    </row>
    <row r="2775" spans="1:32" x14ac:dyDescent="0.25">
      <c r="A2775" t="s">
        <v>9131</v>
      </c>
      <c r="B2775">
        <v>13</v>
      </c>
      <c r="C2775">
        <v>50570024</v>
      </c>
      <c r="D2775">
        <v>50592587</v>
      </c>
      <c r="E2775" s="4">
        <v>0.22700000000000001</v>
      </c>
      <c r="F2775" s="10" t="s">
        <v>3878</v>
      </c>
      <c r="G2775" s="10">
        <v>2.4700000000000002</v>
      </c>
      <c r="H2775" s="10" t="s">
        <v>9132</v>
      </c>
      <c r="I2775" s="10">
        <v>-7.0400000000000003E-3</v>
      </c>
      <c r="J2775" s="57">
        <v>-3.22</v>
      </c>
      <c r="K2775" s="57">
        <v>0.98</v>
      </c>
      <c r="L2775" s="57">
        <v>407</v>
      </c>
      <c r="M2775" s="57">
        <v>407</v>
      </c>
      <c r="N2775" s="57" t="s">
        <v>1341</v>
      </c>
      <c r="O2775" s="57">
        <v>3.7999999999999999E-2</v>
      </c>
      <c r="P2775" s="57">
        <v>1.9E-2</v>
      </c>
      <c r="Q2775" s="57">
        <v>0.1651</v>
      </c>
      <c r="R2775" s="97">
        <v>0.86899999999999999</v>
      </c>
      <c r="S2775" s="4">
        <v>0.22700000000000001</v>
      </c>
      <c r="T2775" s="10" t="s">
        <v>1942</v>
      </c>
      <c r="U2775" s="10">
        <v>-3.6</v>
      </c>
      <c r="V2775" s="10" t="s">
        <v>9132</v>
      </c>
      <c r="W2775" s="10">
        <v>-7.0400000000000003E-3</v>
      </c>
      <c r="X2775" s="10">
        <v>-3.22</v>
      </c>
      <c r="Y2775" s="10">
        <v>0.97499999999999998</v>
      </c>
      <c r="Z2775" s="10">
        <v>407</v>
      </c>
      <c r="AA2775" s="10">
        <v>407</v>
      </c>
      <c r="AB2775" s="10" t="s">
        <v>1341</v>
      </c>
      <c r="AC2775" s="10">
        <v>3.7999999999999999E-2</v>
      </c>
      <c r="AD2775" s="11">
        <v>1.9E-2</v>
      </c>
      <c r="AE2775" s="10">
        <v>0.27179999999999999</v>
      </c>
      <c r="AF2775" s="51">
        <v>0.78574999999999995</v>
      </c>
    </row>
    <row r="2776" spans="1:32" x14ac:dyDescent="0.25">
      <c r="A2776" t="s">
        <v>6216</v>
      </c>
      <c r="B2776">
        <v>1</v>
      </c>
      <c r="C2776">
        <v>184020811</v>
      </c>
      <c r="D2776">
        <v>184043346</v>
      </c>
      <c r="E2776" s="4">
        <v>0.2959</v>
      </c>
      <c r="F2776" s="10" t="s">
        <v>6219</v>
      </c>
      <c r="G2776" s="10">
        <v>-2.94</v>
      </c>
      <c r="H2776" s="10" t="s">
        <v>6218</v>
      </c>
      <c r="I2776" s="11">
        <v>-2.4299999999999999E-3</v>
      </c>
      <c r="J2776" s="57">
        <v>4.0199999999999996</v>
      </c>
      <c r="K2776" s="57">
        <v>-0.47099999999999997</v>
      </c>
      <c r="L2776" s="57">
        <v>507</v>
      </c>
      <c r="M2776" s="57">
        <v>25</v>
      </c>
      <c r="N2776" s="57" t="s">
        <v>1323</v>
      </c>
      <c r="O2776" s="57">
        <v>7.1999999999999995E-2</v>
      </c>
      <c r="P2776" s="57">
        <v>2E-3</v>
      </c>
      <c r="Q2776" s="57">
        <v>-0.16364999999999999</v>
      </c>
      <c r="R2776" s="97">
        <v>0.87</v>
      </c>
      <c r="S2776" s="4">
        <v>0.2959</v>
      </c>
      <c r="T2776" s="10" t="s">
        <v>6217</v>
      </c>
      <c r="U2776" s="10">
        <v>-2.39</v>
      </c>
      <c r="V2776" s="10" t="s">
        <v>6218</v>
      </c>
      <c r="W2776" s="11">
        <v>-2.4299999999999999E-3</v>
      </c>
      <c r="X2776" s="10">
        <v>4.0199999999999996</v>
      </c>
      <c r="Y2776" s="10">
        <v>-0.502</v>
      </c>
      <c r="Z2776" s="10">
        <v>507</v>
      </c>
      <c r="AA2776" s="10">
        <v>25</v>
      </c>
      <c r="AB2776" s="10" t="s">
        <v>1323</v>
      </c>
      <c r="AC2776" s="10">
        <v>7.1999999999999995E-2</v>
      </c>
      <c r="AD2776" s="11">
        <v>2E-3</v>
      </c>
      <c r="AE2776" s="10">
        <v>0.80873600000000001</v>
      </c>
      <c r="AF2776" s="51">
        <v>0.41866700000000001</v>
      </c>
    </row>
    <row r="2777" spans="1:32" x14ac:dyDescent="0.25">
      <c r="A2777" t="s">
        <v>2214</v>
      </c>
      <c r="B2777">
        <v>15</v>
      </c>
      <c r="C2777">
        <v>75011883</v>
      </c>
      <c r="D2777">
        <v>75017951</v>
      </c>
      <c r="E2777" s="4">
        <v>0.22600000000000001</v>
      </c>
      <c r="F2777" s="10" t="s">
        <v>2217</v>
      </c>
      <c r="G2777" s="10">
        <v>2.5499999999999998</v>
      </c>
      <c r="H2777" s="10" t="s">
        <v>2216</v>
      </c>
      <c r="I2777" s="10">
        <v>7.9000000000000008E-3</v>
      </c>
      <c r="J2777" s="57">
        <v>3.42</v>
      </c>
      <c r="K2777" s="57">
        <v>-1.399</v>
      </c>
      <c r="L2777" s="57">
        <v>346</v>
      </c>
      <c r="M2777" s="57">
        <v>346</v>
      </c>
      <c r="N2777" s="57" t="s">
        <v>1341</v>
      </c>
      <c r="O2777" s="57">
        <v>3.9E-2</v>
      </c>
      <c r="P2777" s="57">
        <v>1.9E-2</v>
      </c>
      <c r="Q2777" s="57">
        <v>-0.16264000000000001</v>
      </c>
      <c r="R2777" s="97">
        <v>0.87080000000000002</v>
      </c>
      <c r="S2777" s="4">
        <v>0.22600000000000001</v>
      </c>
      <c r="T2777" s="10" t="s">
        <v>2215</v>
      </c>
      <c r="U2777" s="10">
        <v>-3.1</v>
      </c>
      <c r="V2777" s="10" t="s">
        <v>2216</v>
      </c>
      <c r="W2777" s="10">
        <v>7.9000000000000008E-3</v>
      </c>
      <c r="X2777" s="10">
        <v>3.42</v>
      </c>
      <c r="Y2777" s="10">
        <v>-0.34300000000000003</v>
      </c>
      <c r="Z2777" s="10">
        <v>346</v>
      </c>
      <c r="AA2777" s="10">
        <v>346</v>
      </c>
      <c r="AB2777" s="10" t="s">
        <v>1341</v>
      </c>
      <c r="AC2777" s="10">
        <v>3.9E-2</v>
      </c>
      <c r="AD2777" s="11">
        <v>1.9E-2</v>
      </c>
      <c r="AE2777" s="10">
        <v>-2.1631</v>
      </c>
      <c r="AF2777" s="51">
        <v>3.0533999999999999E-2</v>
      </c>
    </row>
    <row r="2778" spans="1:32" x14ac:dyDescent="0.25">
      <c r="A2778" t="s">
        <v>7628</v>
      </c>
      <c r="B2778">
        <v>7</v>
      </c>
      <c r="C2778">
        <v>30555925</v>
      </c>
      <c r="D2778">
        <v>30625588</v>
      </c>
      <c r="E2778" s="4">
        <v>0.80100000000000005</v>
      </c>
      <c r="F2778" s="10" t="s">
        <v>5639</v>
      </c>
      <c r="G2778" s="10">
        <v>-2.6</v>
      </c>
      <c r="H2778" s="10" t="s">
        <v>5638</v>
      </c>
      <c r="I2778" s="10">
        <v>0.55632000000000004</v>
      </c>
      <c r="J2778" s="57">
        <v>8.14</v>
      </c>
      <c r="K2778" s="57">
        <v>-4.1000000000000002E-2</v>
      </c>
      <c r="L2778" s="57">
        <v>468</v>
      </c>
      <c r="M2778" s="57">
        <v>30</v>
      </c>
      <c r="N2778" s="57" t="s">
        <v>1323</v>
      </c>
      <c r="O2778" s="57">
        <v>0.57999999999999996</v>
      </c>
      <c r="P2778" s="58">
        <v>1.9000000000000001E-23</v>
      </c>
      <c r="Q2778" s="57">
        <v>-0.16239999999999999</v>
      </c>
      <c r="R2778" s="97">
        <v>0.87097100000000005</v>
      </c>
      <c r="S2778" s="4">
        <v>0.80100000000000005</v>
      </c>
      <c r="T2778" s="10" t="s">
        <v>5637</v>
      </c>
      <c r="U2778" s="10">
        <v>-3.55</v>
      </c>
      <c r="V2778" s="10" t="s">
        <v>5638</v>
      </c>
      <c r="W2778" s="11">
        <v>0.55600000000000005</v>
      </c>
      <c r="X2778" s="10">
        <v>8.14</v>
      </c>
      <c r="Y2778" s="10">
        <v>-0.36599999999999999</v>
      </c>
      <c r="Z2778" s="10">
        <v>468</v>
      </c>
      <c r="AA2778" s="10">
        <v>30</v>
      </c>
      <c r="AB2778" s="10" t="s">
        <v>1323</v>
      </c>
      <c r="AC2778" s="10">
        <v>0.57999999999999996</v>
      </c>
      <c r="AD2778" s="11">
        <v>1.9000000000000001E-23</v>
      </c>
      <c r="AE2778" s="10">
        <v>-0.53849999999999998</v>
      </c>
      <c r="AF2778" s="51">
        <v>0.59</v>
      </c>
    </row>
    <row r="2779" spans="1:32" x14ac:dyDescent="0.25">
      <c r="A2779" t="s">
        <v>5718</v>
      </c>
      <c r="B2779">
        <v>19</v>
      </c>
      <c r="C2779">
        <v>10762538</v>
      </c>
      <c r="D2779">
        <v>10764520</v>
      </c>
      <c r="E2779" s="4">
        <v>0.19800000000000001</v>
      </c>
      <c r="F2779" s="10" t="s">
        <v>1576</v>
      </c>
      <c r="G2779" s="10">
        <v>-3.08</v>
      </c>
      <c r="H2779" s="10" t="s">
        <v>5719</v>
      </c>
      <c r="I2779" s="10">
        <v>-6.7580000000000001E-3</v>
      </c>
      <c r="J2779" s="57">
        <v>-3.43</v>
      </c>
      <c r="K2779" s="57">
        <v>0.26700000000000002</v>
      </c>
      <c r="L2779" s="57">
        <v>371</v>
      </c>
      <c r="M2779" s="57">
        <v>371</v>
      </c>
      <c r="N2779" s="57" t="s">
        <v>1341</v>
      </c>
      <c r="O2779" s="57">
        <v>3.4000000000000002E-2</v>
      </c>
      <c r="P2779" s="57">
        <v>2.5999999999999999E-2</v>
      </c>
      <c r="Q2779" s="57">
        <v>-0.16067999999999999</v>
      </c>
      <c r="R2779" s="97">
        <v>0.872</v>
      </c>
      <c r="S2779" s="4">
        <v>0.19800000000000001</v>
      </c>
      <c r="T2779" s="10" t="s">
        <v>3417</v>
      </c>
      <c r="U2779" s="10">
        <v>-2.71</v>
      </c>
      <c r="V2779" s="10" t="s">
        <v>5719</v>
      </c>
      <c r="W2779" s="11">
        <v>-6.7600000000000004E-3</v>
      </c>
      <c r="X2779" s="10">
        <v>-3.43</v>
      </c>
      <c r="Y2779" s="10">
        <v>-0.90600000000000003</v>
      </c>
      <c r="Z2779" s="10">
        <v>371</v>
      </c>
      <c r="AA2779" s="10">
        <v>371</v>
      </c>
      <c r="AB2779" s="10" t="s">
        <v>1341</v>
      </c>
      <c r="AC2779" s="10">
        <v>3.4000000000000002E-2</v>
      </c>
      <c r="AD2779" s="11">
        <v>2.5999999999999999E-2</v>
      </c>
      <c r="AE2779" s="10">
        <v>-0.92783000000000004</v>
      </c>
      <c r="AF2779" s="51">
        <v>0.35349399999999997</v>
      </c>
    </row>
    <row r="2780" spans="1:32" x14ac:dyDescent="0.25">
      <c r="A2780" t="s">
        <v>9037</v>
      </c>
      <c r="B2780">
        <v>19</v>
      </c>
      <c r="C2780">
        <v>21753624</v>
      </c>
      <c r="D2780">
        <v>21770124</v>
      </c>
      <c r="E2780" s="4">
        <v>0.376</v>
      </c>
      <c r="F2780" s="10" t="s">
        <v>4089</v>
      </c>
      <c r="G2780" s="10">
        <v>-2.58</v>
      </c>
      <c r="H2780" s="10" t="s">
        <v>9039</v>
      </c>
      <c r="I2780" s="10">
        <v>0.22179499999999999</v>
      </c>
      <c r="J2780" s="57">
        <v>-5.95</v>
      </c>
      <c r="K2780" s="57">
        <v>-1.006</v>
      </c>
      <c r="L2780" s="57">
        <v>307</v>
      </c>
      <c r="M2780" s="57">
        <v>4</v>
      </c>
      <c r="N2780" s="57" t="s">
        <v>1320</v>
      </c>
      <c r="O2780" s="57">
        <v>0.36</v>
      </c>
      <c r="P2780" s="58">
        <v>4.0000000000000001E-13</v>
      </c>
      <c r="Q2780" s="57">
        <v>0.16088</v>
      </c>
      <c r="R2780" s="97">
        <v>0.872</v>
      </c>
      <c r="S2780" s="4">
        <v>0.376</v>
      </c>
      <c r="T2780" s="10" t="s">
        <v>9038</v>
      </c>
      <c r="U2780" s="10">
        <v>2.06</v>
      </c>
      <c r="V2780" s="10" t="s">
        <v>9039</v>
      </c>
      <c r="W2780" s="10">
        <v>0.22179499999999999</v>
      </c>
      <c r="X2780" s="10">
        <v>-5.95</v>
      </c>
      <c r="Y2780" s="10">
        <v>0.56599999999999995</v>
      </c>
      <c r="Z2780" s="10">
        <v>307</v>
      </c>
      <c r="AA2780" s="10">
        <v>4</v>
      </c>
      <c r="AB2780" s="10" t="s">
        <v>1320</v>
      </c>
      <c r="AC2780" s="10">
        <v>0.36</v>
      </c>
      <c r="AD2780" s="11">
        <v>4.0000000000000001E-13</v>
      </c>
      <c r="AE2780" s="10">
        <v>-0.28793999999999997</v>
      </c>
      <c r="AF2780" s="51">
        <v>0.77300000000000002</v>
      </c>
    </row>
    <row r="2781" spans="1:32" x14ac:dyDescent="0.25">
      <c r="A2781" t="s">
        <v>9380</v>
      </c>
      <c r="B2781">
        <v>3</v>
      </c>
      <c r="C2781">
        <v>44619715</v>
      </c>
      <c r="D2781">
        <v>44641186</v>
      </c>
      <c r="E2781" s="4">
        <v>0.35060000000000002</v>
      </c>
      <c r="F2781" s="10" t="s">
        <v>5242</v>
      </c>
      <c r="G2781" s="10">
        <v>3.73</v>
      </c>
      <c r="H2781" s="10" t="s">
        <v>7823</v>
      </c>
      <c r="I2781" s="10">
        <v>0.230518</v>
      </c>
      <c r="J2781" s="57">
        <v>5.61</v>
      </c>
      <c r="K2781" s="57">
        <v>0.58299999999999996</v>
      </c>
      <c r="L2781" s="57">
        <v>316</v>
      </c>
      <c r="M2781" s="57">
        <v>8</v>
      </c>
      <c r="N2781" s="57" t="s">
        <v>1320</v>
      </c>
      <c r="O2781" s="57">
        <v>0.23</v>
      </c>
      <c r="P2781" s="58">
        <v>1.9000000000000001E-8</v>
      </c>
      <c r="Q2781" s="57">
        <v>0.16089999999999999</v>
      </c>
      <c r="R2781" s="97">
        <v>0.872</v>
      </c>
      <c r="S2781" s="4">
        <v>0.35060000000000002</v>
      </c>
      <c r="T2781" s="10" t="s">
        <v>5240</v>
      </c>
      <c r="U2781" s="10">
        <v>-2.19</v>
      </c>
      <c r="V2781" s="10" t="s">
        <v>7823</v>
      </c>
      <c r="W2781" s="10">
        <v>0.230518</v>
      </c>
      <c r="X2781" s="10">
        <v>5.61</v>
      </c>
      <c r="Y2781" s="10">
        <v>-0.28299999999999997</v>
      </c>
      <c r="Z2781" s="10">
        <v>316</v>
      </c>
      <c r="AA2781" s="10">
        <v>8</v>
      </c>
      <c r="AB2781" s="10" t="s">
        <v>1320</v>
      </c>
      <c r="AC2781" s="10">
        <v>0.23</v>
      </c>
      <c r="AD2781" s="11">
        <v>1.9000000000000001E-8</v>
      </c>
      <c r="AE2781" s="10">
        <v>-0.22878999999999999</v>
      </c>
      <c r="AF2781" s="51">
        <v>0.81899999999999995</v>
      </c>
    </row>
    <row r="2782" spans="1:32" x14ac:dyDescent="0.25">
      <c r="A2782" t="s">
        <v>8410</v>
      </c>
      <c r="B2782">
        <v>1</v>
      </c>
      <c r="C2782">
        <v>1944652</v>
      </c>
      <c r="D2782">
        <v>1946969</v>
      </c>
      <c r="E2782" s="4">
        <v>0.31909999999999999</v>
      </c>
      <c r="F2782" s="10" t="s">
        <v>4875</v>
      </c>
      <c r="G2782" s="10">
        <v>-3.15</v>
      </c>
      <c r="H2782" s="10" t="s">
        <v>8411</v>
      </c>
      <c r="I2782" s="11">
        <v>0.32300000000000001</v>
      </c>
      <c r="J2782" s="57">
        <v>-6.23</v>
      </c>
      <c r="K2782" s="57">
        <v>0.16</v>
      </c>
      <c r="L2782" s="57">
        <v>365</v>
      </c>
      <c r="M2782" s="57">
        <v>1</v>
      </c>
      <c r="N2782" s="57" t="s">
        <v>1327</v>
      </c>
      <c r="O2782" s="57">
        <v>0.32</v>
      </c>
      <c r="P2782" s="58">
        <v>1.4E-11</v>
      </c>
      <c r="Q2782" s="57">
        <v>-0.16</v>
      </c>
      <c r="R2782" s="97">
        <v>0.873</v>
      </c>
      <c r="S2782" s="4">
        <v>0.31909999999999999</v>
      </c>
      <c r="T2782" s="10" t="s">
        <v>4873</v>
      </c>
      <c r="U2782" s="10">
        <v>3.39</v>
      </c>
      <c r="V2782" s="10" t="s">
        <v>8411</v>
      </c>
      <c r="W2782" s="11">
        <v>0.32300000000000001</v>
      </c>
      <c r="X2782" s="10">
        <v>-6.23</v>
      </c>
      <c r="Y2782" s="10">
        <v>-0.39700000000000002</v>
      </c>
      <c r="Z2782" s="10">
        <v>365</v>
      </c>
      <c r="AA2782" s="10">
        <v>1</v>
      </c>
      <c r="AB2782" s="10" t="s">
        <v>1327</v>
      </c>
      <c r="AC2782" s="10">
        <v>0.32</v>
      </c>
      <c r="AD2782" s="11">
        <v>1.4E-11</v>
      </c>
      <c r="AE2782" s="10">
        <v>0.39700000000000002</v>
      </c>
      <c r="AF2782" s="51">
        <v>0.69136699999999995</v>
      </c>
    </row>
    <row r="2783" spans="1:32" x14ac:dyDescent="0.25">
      <c r="A2783" t="s">
        <v>2292</v>
      </c>
      <c r="B2783">
        <v>7</v>
      </c>
      <c r="C2783">
        <v>4945620</v>
      </c>
      <c r="D2783">
        <v>4998844</v>
      </c>
      <c r="E2783" s="4">
        <v>0.27800000000000002</v>
      </c>
      <c r="F2783" s="10" t="s">
        <v>2295</v>
      </c>
      <c r="G2783" s="10">
        <v>3.38</v>
      </c>
      <c r="H2783" s="10" t="s">
        <v>2294</v>
      </c>
      <c r="I2783" s="10">
        <v>-6.4939999999999998E-3</v>
      </c>
      <c r="J2783" s="57">
        <v>3.03</v>
      </c>
      <c r="K2783" s="57">
        <v>-1.772</v>
      </c>
      <c r="L2783" s="57">
        <v>361</v>
      </c>
      <c r="M2783" s="57">
        <v>361</v>
      </c>
      <c r="N2783" s="57" t="s">
        <v>1341</v>
      </c>
      <c r="O2783" s="57">
        <v>5.4000000000000003E-3</v>
      </c>
      <c r="P2783" s="57">
        <v>0.2</v>
      </c>
      <c r="Q2783" s="57">
        <v>0.1595</v>
      </c>
      <c r="R2783" s="97">
        <v>0.87329100000000004</v>
      </c>
      <c r="S2783" s="4">
        <v>0.27800000000000002</v>
      </c>
      <c r="T2783" s="10" t="s">
        <v>2293</v>
      </c>
      <c r="U2783" s="10">
        <v>3.82</v>
      </c>
      <c r="V2783" s="10" t="s">
        <v>2294</v>
      </c>
      <c r="W2783" s="10">
        <v>-6.4939999999999998E-3</v>
      </c>
      <c r="X2783" s="10">
        <v>3.03</v>
      </c>
      <c r="Y2783" s="10">
        <v>-0.47799999999999998</v>
      </c>
      <c r="Z2783" s="10">
        <v>361</v>
      </c>
      <c r="AA2783" s="10">
        <v>361</v>
      </c>
      <c r="AB2783" s="10" t="s">
        <v>1341</v>
      </c>
      <c r="AC2783" s="10">
        <v>5.4000000000000003E-3</v>
      </c>
      <c r="AD2783" s="11">
        <v>0.2</v>
      </c>
      <c r="AE2783" s="10">
        <v>-2.0891999999999999</v>
      </c>
      <c r="AF2783" s="51">
        <v>3.6693999999999997E-2</v>
      </c>
    </row>
    <row r="2784" spans="1:32" x14ac:dyDescent="0.25">
      <c r="A2784" t="s">
        <v>9709</v>
      </c>
      <c r="B2784">
        <v>18</v>
      </c>
      <c r="C2784">
        <v>28681551</v>
      </c>
      <c r="D2784">
        <v>28730851</v>
      </c>
      <c r="E2784" s="4">
        <v>0.30199999999999999</v>
      </c>
      <c r="F2784" s="10" t="s">
        <v>9712</v>
      </c>
      <c r="G2784" s="10">
        <v>2.92</v>
      </c>
      <c r="H2784" s="10" t="s">
        <v>9711</v>
      </c>
      <c r="I2784" s="10">
        <v>-2.3189999999999999E-3</v>
      </c>
      <c r="J2784" s="57">
        <v>3.01</v>
      </c>
      <c r="K2784" s="57">
        <v>-0.23499999999999999</v>
      </c>
      <c r="L2784" s="57">
        <v>488</v>
      </c>
      <c r="M2784" s="57">
        <v>488</v>
      </c>
      <c r="N2784" s="57" t="s">
        <v>1341</v>
      </c>
      <c r="O2784" s="57">
        <v>7.8E-2</v>
      </c>
      <c r="P2784" s="57">
        <v>1.2999999999999999E-3</v>
      </c>
      <c r="Q2784" s="57">
        <v>0.159</v>
      </c>
      <c r="R2784" s="97">
        <v>0.87358000000000002</v>
      </c>
      <c r="S2784" s="4">
        <v>0.30199999999999999</v>
      </c>
      <c r="T2784" s="10" t="s">
        <v>9710</v>
      </c>
      <c r="U2784" s="10">
        <v>-3.72</v>
      </c>
      <c r="V2784" s="10" t="s">
        <v>9711</v>
      </c>
      <c r="W2784" s="10">
        <v>-2.3189999999999999E-3</v>
      </c>
      <c r="X2784" s="10">
        <v>3.01</v>
      </c>
      <c r="Y2784" s="10">
        <v>0.54300000000000004</v>
      </c>
      <c r="Z2784" s="10">
        <v>488</v>
      </c>
      <c r="AA2784" s="10">
        <v>488</v>
      </c>
      <c r="AB2784" s="10" t="s">
        <v>1341</v>
      </c>
      <c r="AC2784" s="10">
        <v>7.8E-2</v>
      </c>
      <c r="AD2784" s="11">
        <v>1.2999999999999999E-3</v>
      </c>
      <c r="AE2784" s="10">
        <v>-0.17499999999999999</v>
      </c>
      <c r="AF2784" s="51">
        <v>0.86099999999999999</v>
      </c>
    </row>
    <row r="2785" spans="1:32" x14ac:dyDescent="0.25">
      <c r="A2785" t="s">
        <v>8574</v>
      </c>
      <c r="B2785">
        <v>3</v>
      </c>
      <c r="C2785">
        <v>156886806</v>
      </c>
      <c r="D2785">
        <v>156886922</v>
      </c>
      <c r="E2785" s="4">
        <v>0.16830000000000001</v>
      </c>
      <c r="F2785" s="10" t="s">
        <v>4684</v>
      </c>
      <c r="G2785" s="10">
        <v>-3.36</v>
      </c>
      <c r="H2785" s="10" t="s">
        <v>8575</v>
      </c>
      <c r="I2785" s="10">
        <v>-2.1819999999999999E-3</v>
      </c>
      <c r="J2785" s="57">
        <v>-3.89</v>
      </c>
      <c r="K2785" s="57">
        <v>0.80100000000000005</v>
      </c>
      <c r="L2785" s="57">
        <v>424</v>
      </c>
      <c r="M2785" s="57">
        <v>424</v>
      </c>
      <c r="N2785" s="57" t="s">
        <v>1341</v>
      </c>
      <c r="O2785" s="57">
        <v>7.4999999999999997E-2</v>
      </c>
      <c r="P2785" s="57">
        <v>1.6000000000000001E-3</v>
      </c>
      <c r="Q2785" s="57">
        <v>-0.1583</v>
      </c>
      <c r="R2785" s="97">
        <v>0.874</v>
      </c>
      <c r="S2785" s="4">
        <v>0.16830000000000001</v>
      </c>
      <c r="T2785" s="10" t="s">
        <v>4682</v>
      </c>
      <c r="U2785" s="10">
        <v>-3.45</v>
      </c>
      <c r="V2785" s="10" t="s">
        <v>8575</v>
      </c>
      <c r="W2785" s="10">
        <v>-2.1819999999999999E-3</v>
      </c>
      <c r="X2785" s="10">
        <v>-3.89</v>
      </c>
      <c r="Y2785" s="10">
        <v>1.3640000000000001</v>
      </c>
      <c r="Z2785" s="10">
        <v>424</v>
      </c>
      <c r="AA2785" s="10">
        <v>424</v>
      </c>
      <c r="AB2785" s="10" t="s">
        <v>1341</v>
      </c>
      <c r="AC2785" s="10">
        <v>7.4999999999999997E-2</v>
      </c>
      <c r="AD2785" s="11">
        <v>1.6000000000000001E-3</v>
      </c>
      <c r="AE2785" s="10">
        <v>-0.36820000000000003</v>
      </c>
      <c r="AF2785" s="51">
        <v>0.71272500000000005</v>
      </c>
    </row>
    <row r="2786" spans="1:32" x14ac:dyDescent="0.25">
      <c r="A2786" t="s">
        <v>10095</v>
      </c>
      <c r="B2786">
        <v>19</v>
      </c>
      <c r="C2786">
        <v>57056935</v>
      </c>
      <c r="D2786">
        <v>57078780</v>
      </c>
      <c r="E2786" s="4">
        <v>0.72399999999999998</v>
      </c>
      <c r="F2786" s="10" t="s">
        <v>1837</v>
      </c>
      <c r="G2786" s="10">
        <v>-3.36</v>
      </c>
      <c r="H2786" s="10" t="s">
        <v>10096</v>
      </c>
      <c r="I2786" s="10">
        <v>0.27225700000000003</v>
      </c>
      <c r="J2786" s="57">
        <v>6.64</v>
      </c>
      <c r="K2786" s="57">
        <v>-0.65700000000000003</v>
      </c>
      <c r="L2786" s="57">
        <v>497</v>
      </c>
      <c r="M2786" s="57">
        <v>16</v>
      </c>
      <c r="N2786" s="57" t="s">
        <v>1320</v>
      </c>
      <c r="O2786" s="57">
        <v>0.38</v>
      </c>
      <c r="P2786" s="58">
        <v>7.6000000000000004E-14</v>
      </c>
      <c r="Q2786" s="57">
        <v>0.15837999999999999</v>
      </c>
      <c r="R2786" s="97">
        <v>0.874</v>
      </c>
      <c r="S2786" s="4">
        <v>0.72399999999999998</v>
      </c>
      <c r="T2786" s="10" t="s">
        <v>1835</v>
      </c>
      <c r="U2786" s="10">
        <v>3.72</v>
      </c>
      <c r="V2786" s="10" t="s">
        <v>10096</v>
      </c>
      <c r="W2786" s="10">
        <v>0.27225700000000003</v>
      </c>
      <c r="X2786" s="10">
        <v>6.64</v>
      </c>
      <c r="Y2786" s="10">
        <v>-0.10100000000000001</v>
      </c>
      <c r="Z2786" s="10">
        <v>497</v>
      </c>
      <c r="AA2786" s="10">
        <v>16</v>
      </c>
      <c r="AB2786" s="10" t="s">
        <v>1320</v>
      </c>
      <c r="AC2786" s="10">
        <v>0.38</v>
      </c>
      <c r="AD2786" s="11">
        <v>7.6000000000000004E-14</v>
      </c>
      <c r="AE2786" s="10">
        <v>-9.4520000000000007E-2</v>
      </c>
      <c r="AF2786" s="51">
        <v>0.92500000000000004</v>
      </c>
    </row>
    <row r="2787" spans="1:32" x14ac:dyDescent="0.25">
      <c r="A2787" t="s">
        <v>10478</v>
      </c>
      <c r="B2787">
        <v>6</v>
      </c>
      <c r="C2787">
        <v>42931619</v>
      </c>
      <c r="D2787">
        <v>42946958</v>
      </c>
      <c r="E2787" s="4">
        <v>0.61299999999999999</v>
      </c>
      <c r="F2787" s="10" t="s">
        <v>4720</v>
      </c>
      <c r="G2787" s="10">
        <v>3.82</v>
      </c>
      <c r="H2787" s="10" t="s">
        <v>10479</v>
      </c>
      <c r="I2787" s="10">
        <v>0.431392</v>
      </c>
      <c r="J2787" s="57">
        <v>7.17</v>
      </c>
      <c r="K2787" s="57">
        <v>-0.158</v>
      </c>
      <c r="L2787" s="57">
        <v>370</v>
      </c>
      <c r="M2787" s="57">
        <v>1</v>
      </c>
      <c r="N2787" s="57" t="s">
        <v>1327</v>
      </c>
      <c r="O2787" s="57">
        <v>0.43</v>
      </c>
      <c r="P2787" s="58">
        <v>5.4E-16</v>
      </c>
      <c r="Q2787" s="57">
        <v>-0.158</v>
      </c>
      <c r="R2787" s="97">
        <v>0.87445700000000004</v>
      </c>
      <c r="S2787" s="4">
        <v>0.61299999999999999</v>
      </c>
      <c r="T2787" s="10" t="s">
        <v>6627</v>
      </c>
      <c r="U2787" s="10">
        <v>2.63</v>
      </c>
      <c r="V2787" s="10" t="s">
        <v>10479</v>
      </c>
      <c r="W2787" s="11">
        <v>0.43099999999999999</v>
      </c>
      <c r="X2787" s="10">
        <v>7.17</v>
      </c>
      <c r="Y2787" s="10">
        <v>2.1999999999999999E-2</v>
      </c>
      <c r="Z2787" s="10">
        <v>370</v>
      </c>
      <c r="AA2787" s="10">
        <v>1</v>
      </c>
      <c r="AB2787" s="10" t="s">
        <v>1327</v>
      </c>
      <c r="AC2787" s="10">
        <v>0.43</v>
      </c>
      <c r="AD2787" s="11">
        <v>5.4E-16</v>
      </c>
      <c r="AE2787" s="10">
        <v>2.1999999999999999E-2</v>
      </c>
      <c r="AF2787" s="51">
        <v>0.98199999999999998</v>
      </c>
    </row>
    <row r="2788" spans="1:32" x14ac:dyDescent="0.25">
      <c r="A2788" t="s">
        <v>5880</v>
      </c>
      <c r="B2788">
        <v>1</v>
      </c>
      <c r="C2788">
        <v>43272723</v>
      </c>
      <c r="D2788">
        <v>43282954</v>
      </c>
      <c r="E2788" s="4">
        <v>0.41160000000000002</v>
      </c>
      <c r="F2788" s="10" t="s">
        <v>4259</v>
      </c>
      <c r="G2788" s="10">
        <v>2.65</v>
      </c>
      <c r="H2788" s="10" t="s">
        <v>5881</v>
      </c>
      <c r="I2788" s="11">
        <v>0.20200000000000001</v>
      </c>
      <c r="J2788" s="57">
        <v>5.61</v>
      </c>
      <c r="K2788" s="57">
        <v>-0.17</v>
      </c>
      <c r="L2788" s="57">
        <v>431</v>
      </c>
      <c r="M2788" s="57">
        <v>6</v>
      </c>
      <c r="N2788" s="57" t="s">
        <v>1320</v>
      </c>
      <c r="O2788" s="57">
        <v>0.21</v>
      </c>
      <c r="P2788" s="58">
        <v>1.3E-7</v>
      </c>
      <c r="Q2788" s="57">
        <v>-0.15784000000000001</v>
      </c>
      <c r="R2788" s="97">
        <v>0.875</v>
      </c>
      <c r="S2788" s="4">
        <v>0.41160000000000002</v>
      </c>
      <c r="T2788" s="10" t="s">
        <v>3307</v>
      </c>
      <c r="U2788" s="10">
        <v>-2.92</v>
      </c>
      <c r="V2788" s="10" t="s">
        <v>5881</v>
      </c>
      <c r="W2788" s="11">
        <v>0.20200000000000001</v>
      </c>
      <c r="X2788" s="10">
        <v>5.61</v>
      </c>
      <c r="Y2788" s="10">
        <v>-0.83499999999999996</v>
      </c>
      <c r="Z2788" s="10">
        <v>431</v>
      </c>
      <c r="AA2788" s="10">
        <v>6</v>
      </c>
      <c r="AB2788" s="10" t="s">
        <v>1320</v>
      </c>
      <c r="AC2788" s="10">
        <v>0.21</v>
      </c>
      <c r="AD2788" s="11">
        <v>1.3E-7</v>
      </c>
      <c r="AE2788" s="10">
        <v>-0.90118699999999996</v>
      </c>
      <c r="AF2788" s="51">
        <v>0.36748900000000001</v>
      </c>
    </row>
    <row r="2789" spans="1:32" x14ac:dyDescent="0.25">
      <c r="A2789" t="s">
        <v>9149</v>
      </c>
      <c r="B2789">
        <v>9</v>
      </c>
      <c r="C2789">
        <v>99855976</v>
      </c>
      <c r="D2789">
        <v>99856920</v>
      </c>
      <c r="E2789" s="4">
        <v>0.28739999999999999</v>
      </c>
      <c r="F2789" s="10" t="s">
        <v>1462</v>
      </c>
      <c r="G2789" s="10">
        <v>-2.69</v>
      </c>
      <c r="H2789" s="10" t="s">
        <v>9150</v>
      </c>
      <c r="I2789" s="11">
        <v>0.26900000000000002</v>
      </c>
      <c r="J2789" s="57">
        <v>-5.76</v>
      </c>
      <c r="K2789" s="57">
        <v>-0.157</v>
      </c>
      <c r="L2789" s="57">
        <v>288</v>
      </c>
      <c r="M2789" s="57">
        <v>1</v>
      </c>
      <c r="N2789" s="57" t="s">
        <v>1327</v>
      </c>
      <c r="O2789" s="57">
        <v>0.27</v>
      </c>
      <c r="P2789" s="58">
        <v>1.3000000000000001E-9</v>
      </c>
      <c r="Q2789" s="57">
        <v>0.157</v>
      </c>
      <c r="R2789" s="97">
        <v>0.87524500000000005</v>
      </c>
      <c r="S2789" s="4">
        <v>0.28739999999999999</v>
      </c>
      <c r="T2789" s="10" t="s">
        <v>7698</v>
      </c>
      <c r="U2789" s="10">
        <v>2.81</v>
      </c>
      <c r="V2789" s="10" t="s">
        <v>9150</v>
      </c>
      <c r="W2789" s="11">
        <v>0.26900000000000002</v>
      </c>
      <c r="X2789" s="10">
        <v>-5.76</v>
      </c>
      <c r="Y2789" s="10">
        <v>0.26700000000000002</v>
      </c>
      <c r="Z2789" s="10">
        <v>288</v>
      </c>
      <c r="AA2789" s="10">
        <v>1</v>
      </c>
      <c r="AB2789" s="10" t="s">
        <v>1327</v>
      </c>
      <c r="AC2789" s="10">
        <v>0.27</v>
      </c>
      <c r="AD2789" s="11">
        <v>1.3000000000000001E-9</v>
      </c>
      <c r="AE2789" s="10">
        <v>-0.26700000000000002</v>
      </c>
      <c r="AF2789" s="51">
        <v>0.78946899999999998</v>
      </c>
    </row>
    <row r="2790" spans="1:32" x14ac:dyDescent="0.25">
      <c r="A2790" t="s">
        <v>4196</v>
      </c>
      <c r="B2790">
        <v>10</v>
      </c>
      <c r="C2790">
        <v>97423158</v>
      </c>
      <c r="D2790">
        <v>97453900</v>
      </c>
      <c r="E2790" s="4">
        <v>0.2341</v>
      </c>
      <c r="F2790" s="10" t="s">
        <v>4199</v>
      </c>
      <c r="G2790" s="10">
        <v>3.46</v>
      </c>
      <c r="H2790" s="10" t="s">
        <v>4198</v>
      </c>
      <c r="I2790" s="10">
        <v>-6.7299999999999999E-4</v>
      </c>
      <c r="J2790" s="57">
        <v>-3.48</v>
      </c>
      <c r="K2790" s="57">
        <v>0.432</v>
      </c>
      <c r="L2790" s="57">
        <v>515</v>
      </c>
      <c r="M2790" s="57">
        <v>33</v>
      </c>
      <c r="N2790" s="57" t="s">
        <v>1323</v>
      </c>
      <c r="O2790" s="57">
        <v>0.03</v>
      </c>
      <c r="P2790" s="57">
        <v>3.4000000000000002E-2</v>
      </c>
      <c r="Q2790" s="57">
        <v>0.15545</v>
      </c>
      <c r="R2790" s="97">
        <v>0.876</v>
      </c>
      <c r="S2790" s="4">
        <v>0.2341</v>
      </c>
      <c r="T2790" s="10" t="s">
        <v>4197</v>
      </c>
      <c r="U2790" s="10">
        <v>2.81</v>
      </c>
      <c r="V2790" s="10" t="s">
        <v>4198</v>
      </c>
      <c r="W2790" s="11">
        <v>-6.7299999999999999E-4</v>
      </c>
      <c r="X2790" s="10">
        <v>-3.48</v>
      </c>
      <c r="Y2790" s="10">
        <v>1.679</v>
      </c>
      <c r="Z2790" s="10">
        <v>515</v>
      </c>
      <c r="AA2790" s="10">
        <v>33</v>
      </c>
      <c r="AB2790" s="10" t="s">
        <v>1323</v>
      </c>
      <c r="AC2790" s="10">
        <v>0.03</v>
      </c>
      <c r="AD2790" s="10">
        <v>3.4000000000000002E-2</v>
      </c>
      <c r="AE2790" s="10">
        <v>-1.2878000000000001</v>
      </c>
      <c r="AF2790" s="51">
        <v>0.19800000000000001</v>
      </c>
    </row>
    <row r="2791" spans="1:32" x14ac:dyDescent="0.25">
      <c r="A2791" t="s">
        <v>7505</v>
      </c>
      <c r="B2791">
        <v>17</v>
      </c>
      <c r="C2791">
        <v>48243346</v>
      </c>
      <c r="D2791">
        <v>48253292</v>
      </c>
      <c r="E2791" s="4">
        <v>0.56899999999999995</v>
      </c>
      <c r="F2791" s="10" t="s">
        <v>4608</v>
      </c>
      <c r="G2791" s="10">
        <v>2.96</v>
      </c>
      <c r="H2791" s="10" t="s">
        <v>7506</v>
      </c>
      <c r="I2791" s="11">
        <v>5.9799999999999999E-2</v>
      </c>
      <c r="J2791" s="57">
        <v>4.47</v>
      </c>
      <c r="K2791" s="57">
        <v>-0.156</v>
      </c>
      <c r="L2791" s="57">
        <v>446</v>
      </c>
      <c r="M2791" s="57">
        <v>1</v>
      </c>
      <c r="N2791" s="57" t="s">
        <v>1327</v>
      </c>
      <c r="O2791" s="57">
        <v>0.06</v>
      </c>
      <c r="P2791" s="57">
        <v>4.4999999999999997E-3</v>
      </c>
      <c r="Q2791" s="57">
        <v>-0.156</v>
      </c>
      <c r="R2791" s="97">
        <v>0.876</v>
      </c>
      <c r="S2791" s="4">
        <v>0.56899999999999995</v>
      </c>
      <c r="T2791" s="10" t="s">
        <v>4606</v>
      </c>
      <c r="U2791" s="10">
        <v>-3.76</v>
      </c>
      <c r="V2791" s="10" t="s">
        <v>7506</v>
      </c>
      <c r="W2791" s="11">
        <v>5.9799999999999999E-2</v>
      </c>
      <c r="X2791" s="10">
        <v>4.47</v>
      </c>
      <c r="Y2791" s="10">
        <v>0.55800000000000005</v>
      </c>
      <c r="Z2791" s="10">
        <v>446</v>
      </c>
      <c r="AA2791" s="10">
        <v>1</v>
      </c>
      <c r="AB2791" s="10" t="s">
        <v>1327</v>
      </c>
      <c r="AC2791" s="10">
        <v>0.06</v>
      </c>
      <c r="AD2791" s="10">
        <v>4.4999999999999997E-3</v>
      </c>
      <c r="AE2791" s="10">
        <v>0.55800000000000005</v>
      </c>
      <c r="AF2791" s="51">
        <v>0.57699999999999996</v>
      </c>
    </row>
    <row r="2792" spans="1:32" x14ac:dyDescent="0.25">
      <c r="A2792" t="s">
        <v>8757</v>
      </c>
      <c r="B2792">
        <v>1</v>
      </c>
      <c r="C2792">
        <v>243218163</v>
      </c>
      <c r="D2792">
        <v>243219696</v>
      </c>
      <c r="E2792" s="4">
        <v>0.29010000000000002</v>
      </c>
      <c r="F2792" s="10" t="s">
        <v>8760</v>
      </c>
      <c r="G2792" s="10">
        <v>-3.11</v>
      </c>
      <c r="H2792" s="10" t="s">
        <v>8759</v>
      </c>
      <c r="I2792" s="11">
        <v>5.33E-2</v>
      </c>
      <c r="J2792" s="57">
        <v>-3.98</v>
      </c>
      <c r="K2792" s="57">
        <v>1.518</v>
      </c>
      <c r="L2792" s="57">
        <v>336</v>
      </c>
      <c r="M2792" s="57">
        <v>12</v>
      </c>
      <c r="N2792" s="57" t="s">
        <v>1323</v>
      </c>
      <c r="O2792" s="57">
        <v>6.6000000000000003E-2</v>
      </c>
      <c r="P2792" s="57">
        <v>2.8999999999999998E-3</v>
      </c>
      <c r="Q2792" s="57">
        <v>-0.15562999999999999</v>
      </c>
      <c r="R2792" s="97">
        <v>0.876</v>
      </c>
      <c r="S2792" s="4">
        <v>0.29010000000000002</v>
      </c>
      <c r="T2792" s="10" t="s">
        <v>8758</v>
      </c>
      <c r="U2792" s="10">
        <v>-3.16</v>
      </c>
      <c r="V2792" s="10" t="s">
        <v>8759</v>
      </c>
      <c r="W2792" s="11">
        <v>5.33E-2</v>
      </c>
      <c r="X2792" s="10">
        <v>-3.98</v>
      </c>
      <c r="Y2792" s="10">
        <v>0.83599999999999997</v>
      </c>
      <c r="Z2792" s="10">
        <v>336</v>
      </c>
      <c r="AA2792" s="10">
        <v>12</v>
      </c>
      <c r="AB2792" s="10" t="s">
        <v>1323</v>
      </c>
      <c r="AC2792" s="10">
        <v>6.6000000000000003E-2</v>
      </c>
      <c r="AD2792" s="11">
        <v>2.8999999999999998E-3</v>
      </c>
      <c r="AE2792" s="10">
        <v>0.34101100000000001</v>
      </c>
      <c r="AF2792" s="51">
        <v>0.73309500000000005</v>
      </c>
    </row>
    <row r="2793" spans="1:32" x14ac:dyDescent="0.25">
      <c r="A2793" t="s">
        <v>9128</v>
      </c>
      <c r="B2793">
        <v>4</v>
      </c>
      <c r="C2793">
        <v>25000469</v>
      </c>
      <c r="D2793">
        <v>25032501</v>
      </c>
      <c r="E2793" s="4">
        <v>0.39400000000000002</v>
      </c>
      <c r="F2793" s="10" t="s">
        <v>9130</v>
      </c>
      <c r="G2793" s="10">
        <v>-2.4500000000000002</v>
      </c>
      <c r="H2793" s="10" t="s">
        <v>9129</v>
      </c>
      <c r="I2793" s="11">
        <v>-7.9399999999999991E-3</v>
      </c>
      <c r="J2793" s="57">
        <v>3.03</v>
      </c>
      <c r="K2793" s="57">
        <v>-0.57599999999999996</v>
      </c>
      <c r="L2793" s="57">
        <v>536</v>
      </c>
      <c r="M2793" s="57">
        <v>536</v>
      </c>
      <c r="N2793" s="57" t="s">
        <v>1341</v>
      </c>
      <c r="O2793" s="57">
        <v>2.8E-3</v>
      </c>
      <c r="P2793" s="57">
        <v>0.25</v>
      </c>
      <c r="Q2793" s="57">
        <v>-0.1532</v>
      </c>
      <c r="R2793" s="97">
        <v>0.878</v>
      </c>
      <c r="S2793" s="4">
        <v>0.39400000000000002</v>
      </c>
      <c r="T2793" s="10" t="s">
        <v>8912</v>
      </c>
      <c r="U2793" s="10">
        <v>-2.58</v>
      </c>
      <c r="V2793" s="10" t="s">
        <v>9129</v>
      </c>
      <c r="W2793" s="11">
        <v>-7.9399999999999991E-3</v>
      </c>
      <c r="X2793" s="10">
        <v>3.03</v>
      </c>
      <c r="Y2793" s="10">
        <v>1.0660000000000001</v>
      </c>
      <c r="Z2793" s="10">
        <v>536</v>
      </c>
      <c r="AA2793" s="10">
        <v>536</v>
      </c>
      <c r="AB2793" s="10" t="s">
        <v>1341</v>
      </c>
      <c r="AC2793" s="10">
        <v>2.8E-3</v>
      </c>
      <c r="AD2793" s="11">
        <v>0.25</v>
      </c>
      <c r="AE2793" s="10">
        <v>0.27211999999999997</v>
      </c>
      <c r="AF2793" s="51">
        <v>0.78552999999999995</v>
      </c>
    </row>
    <row r="2794" spans="1:32" x14ac:dyDescent="0.25">
      <c r="A2794" t="s">
        <v>5155</v>
      </c>
      <c r="B2794">
        <v>2</v>
      </c>
      <c r="C2794">
        <v>119981384</v>
      </c>
      <c r="D2794">
        <v>120023228</v>
      </c>
      <c r="E2794" s="4">
        <v>0.28289999999999998</v>
      </c>
      <c r="F2794" s="10" t="s">
        <v>5158</v>
      </c>
      <c r="G2794" s="10">
        <v>2.71</v>
      </c>
      <c r="H2794" s="10" t="s">
        <v>5157</v>
      </c>
      <c r="I2794" s="10">
        <v>3.4369999999999998E-2</v>
      </c>
      <c r="J2794" s="57">
        <v>3.52</v>
      </c>
      <c r="K2794" s="57">
        <v>-0.878</v>
      </c>
      <c r="L2794" s="57">
        <v>499</v>
      </c>
      <c r="M2794" s="57">
        <v>498</v>
      </c>
      <c r="N2794" s="57" t="s">
        <v>1341</v>
      </c>
      <c r="O2794" s="57">
        <v>7.0000000000000007E-2</v>
      </c>
      <c r="P2794" s="57">
        <v>2.3E-3</v>
      </c>
      <c r="Q2794" s="57">
        <v>0.15311</v>
      </c>
      <c r="R2794" s="97">
        <v>0.87831099999999995</v>
      </c>
      <c r="S2794" s="4">
        <v>0.28289999999999998</v>
      </c>
      <c r="T2794" s="10" t="s">
        <v>5156</v>
      </c>
      <c r="U2794" s="10">
        <v>2.84</v>
      </c>
      <c r="V2794" s="10" t="s">
        <v>5157</v>
      </c>
      <c r="W2794" s="11">
        <v>3.44E-2</v>
      </c>
      <c r="X2794" s="10">
        <v>3.52</v>
      </c>
      <c r="Y2794" s="10">
        <v>0.39700000000000002</v>
      </c>
      <c r="Z2794" s="10">
        <v>499</v>
      </c>
      <c r="AA2794" s="10">
        <v>498</v>
      </c>
      <c r="AB2794" s="10" t="s">
        <v>1341</v>
      </c>
      <c r="AC2794" s="10">
        <v>7.0000000000000007E-2</v>
      </c>
      <c r="AD2794" s="11">
        <v>2.3E-3</v>
      </c>
      <c r="AE2794" s="10">
        <v>1.0690900000000001</v>
      </c>
      <c r="AF2794" s="51">
        <v>0.28499999999999998</v>
      </c>
    </row>
    <row r="2795" spans="1:32" x14ac:dyDescent="0.25">
      <c r="A2795" t="s">
        <v>5000</v>
      </c>
      <c r="B2795">
        <v>14</v>
      </c>
      <c r="C2795">
        <v>75890386</v>
      </c>
      <c r="D2795">
        <v>75894418</v>
      </c>
      <c r="E2795" s="4">
        <v>0.49</v>
      </c>
      <c r="F2795" s="10" t="s">
        <v>5001</v>
      </c>
      <c r="G2795" s="10">
        <v>-3.63</v>
      </c>
      <c r="H2795" s="10" t="s">
        <v>5002</v>
      </c>
      <c r="I2795" s="10">
        <v>0.11526</v>
      </c>
      <c r="J2795" s="57">
        <v>-4.59</v>
      </c>
      <c r="K2795" s="57">
        <v>0.153</v>
      </c>
      <c r="L2795" s="57">
        <v>421</v>
      </c>
      <c r="M2795" s="57">
        <v>1</v>
      </c>
      <c r="N2795" s="57" t="s">
        <v>1327</v>
      </c>
      <c r="O2795" s="57">
        <v>0.12</v>
      </c>
      <c r="P2795" s="57">
        <v>1.1E-4</v>
      </c>
      <c r="Q2795" s="57">
        <v>-0.153</v>
      </c>
      <c r="R2795" s="97">
        <v>0.87839999999999996</v>
      </c>
      <c r="S2795" s="4">
        <v>0.49</v>
      </c>
      <c r="T2795" s="10" t="s">
        <v>5001</v>
      </c>
      <c r="U2795" s="10">
        <v>-3.57</v>
      </c>
      <c r="V2795" s="10" t="s">
        <v>5002</v>
      </c>
      <c r="W2795" s="10">
        <v>0.11526</v>
      </c>
      <c r="X2795" s="10">
        <v>-4.59</v>
      </c>
      <c r="Y2795" s="10">
        <v>-1.1060000000000001</v>
      </c>
      <c r="Z2795" s="10">
        <v>421</v>
      </c>
      <c r="AA2795" s="10">
        <v>1</v>
      </c>
      <c r="AB2795" s="10" t="s">
        <v>1327</v>
      </c>
      <c r="AC2795" s="10">
        <v>0.12</v>
      </c>
      <c r="AD2795" s="11">
        <v>1.1E-4</v>
      </c>
      <c r="AE2795" s="10">
        <v>1.1060000000000001</v>
      </c>
      <c r="AF2795" s="51">
        <v>0.26869999999999999</v>
      </c>
    </row>
    <row r="2796" spans="1:32" x14ac:dyDescent="0.25">
      <c r="A2796" t="s">
        <v>5131</v>
      </c>
      <c r="B2796">
        <v>2</v>
      </c>
      <c r="C2796">
        <v>215590370</v>
      </c>
      <c r="D2796">
        <v>215674428</v>
      </c>
      <c r="E2796" s="4">
        <v>0.4123</v>
      </c>
      <c r="F2796" s="10" t="s">
        <v>5134</v>
      </c>
      <c r="G2796" s="10">
        <v>-3.544</v>
      </c>
      <c r="H2796" s="10" t="s">
        <v>5133</v>
      </c>
      <c r="I2796" s="10">
        <v>0.1003</v>
      </c>
      <c r="J2796" s="57">
        <v>-4.92</v>
      </c>
      <c r="K2796" s="57">
        <v>1.3080000000000001</v>
      </c>
      <c r="L2796" s="57">
        <v>434</v>
      </c>
      <c r="M2796" s="57">
        <v>20</v>
      </c>
      <c r="N2796" s="57" t="s">
        <v>1323</v>
      </c>
      <c r="O2796" s="57">
        <v>0.19</v>
      </c>
      <c r="P2796" s="58">
        <v>6.7000000000000004E-7</v>
      </c>
      <c r="Q2796" s="57">
        <v>-0.15237000000000001</v>
      </c>
      <c r="R2796" s="97">
        <v>0.87889700000000004</v>
      </c>
      <c r="S2796" s="4">
        <v>0.4123</v>
      </c>
      <c r="T2796" s="10" t="s">
        <v>5132</v>
      </c>
      <c r="U2796" s="10">
        <v>4.16</v>
      </c>
      <c r="V2796" s="10" t="s">
        <v>5133</v>
      </c>
      <c r="W2796" s="11">
        <v>0.1</v>
      </c>
      <c r="X2796" s="10">
        <v>-4.92</v>
      </c>
      <c r="Y2796" s="10">
        <v>2.214</v>
      </c>
      <c r="Z2796" s="10">
        <v>434</v>
      </c>
      <c r="AA2796" s="10">
        <v>20</v>
      </c>
      <c r="AB2796" s="10" t="s">
        <v>1323</v>
      </c>
      <c r="AC2796" s="10">
        <v>0.19</v>
      </c>
      <c r="AD2796" s="11">
        <v>6.7000000000000004E-7</v>
      </c>
      <c r="AE2796" s="10">
        <v>-1.07307</v>
      </c>
      <c r="AF2796" s="51">
        <v>0.28299999999999997</v>
      </c>
    </row>
    <row r="2797" spans="1:32" x14ac:dyDescent="0.25">
      <c r="A2797" t="s">
        <v>3838</v>
      </c>
      <c r="B2797">
        <v>1</v>
      </c>
      <c r="C2797">
        <v>178994939</v>
      </c>
      <c r="D2797">
        <v>179045697</v>
      </c>
      <c r="E2797" s="4">
        <v>0.28010000000000002</v>
      </c>
      <c r="F2797" s="10" t="s">
        <v>3841</v>
      </c>
      <c r="G2797" s="10">
        <v>3.28</v>
      </c>
      <c r="H2797" s="10" t="s">
        <v>3840</v>
      </c>
      <c r="I2797" s="11">
        <v>8.8999999999999996E-2</v>
      </c>
      <c r="J2797" s="57">
        <v>-5.09</v>
      </c>
      <c r="K2797" s="57">
        <v>-0.40699999999999997</v>
      </c>
      <c r="L2797" s="57">
        <v>459</v>
      </c>
      <c r="M2797" s="57">
        <v>5</v>
      </c>
      <c r="N2797" s="57" t="s">
        <v>1320</v>
      </c>
      <c r="O2797" s="57">
        <v>0.14000000000000001</v>
      </c>
      <c r="P2797" s="58">
        <v>1.9000000000000001E-5</v>
      </c>
      <c r="Q2797" s="57">
        <v>0.15215999999999999</v>
      </c>
      <c r="R2797" s="97">
        <v>0.879</v>
      </c>
      <c r="S2797" s="4">
        <v>0.28010000000000002</v>
      </c>
      <c r="T2797" s="10" t="s">
        <v>3839</v>
      </c>
      <c r="U2797" s="10">
        <v>2.78</v>
      </c>
      <c r="V2797" s="10" t="s">
        <v>3840</v>
      </c>
      <c r="W2797" s="11">
        <v>8.8999999999999996E-2</v>
      </c>
      <c r="X2797" s="10">
        <v>-5.09</v>
      </c>
      <c r="Y2797" s="10">
        <v>-0.53200000000000003</v>
      </c>
      <c r="Z2797" s="10">
        <v>459</v>
      </c>
      <c r="AA2797" s="10">
        <v>5</v>
      </c>
      <c r="AB2797" s="10" t="s">
        <v>1320</v>
      </c>
      <c r="AC2797" s="10">
        <v>0.14000000000000001</v>
      </c>
      <c r="AD2797" s="11">
        <v>1.9000000000000001E-5</v>
      </c>
      <c r="AE2797" s="10">
        <v>1.38062</v>
      </c>
      <c r="AF2797" s="51">
        <v>0.16700000000000001</v>
      </c>
    </row>
    <row r="2798" spans="1:32" x14ac:dyDescent="0.25">
      <c r="A2798" t="s">
        <v>4218</v>
      </c>
      <c r="B2798">
        <v>6</v>
      </c>
      <c r="C2798">
        <v>26055968</v>
      </c>
      <c r="D2798">
        <v>26056699</v>
      </c>
      <c r="E2798" s="4">
        <v>0.152</v>
      </c>
      <c r="F2798" s="10" t="s">
        <v>1395</v>
      </c>
      <c r="G2798" s="10">
        <v>-4.6399999999999997</v>
      </c>
      <c r="H2798" s="10" t="s">
        <v>4219</v>
      </c>
      <c r="I2798" s="10">
        <v>4.8619999999999997E-2</v>
      </c>
      <c r="J2798" s="57">
        <v>-3.97</v>
      </c>
      <c r="K2798" s="57">
        <v>0.34300000000000003</v>
      </c>
      <c r="L2798" s="57">
        <v>693</v>
      </c>
      <c r="M2798" s="57">
        <v>3</v>
      </c>
      <c r="N2798" s="57" t="s">
        <v>1320</v>
      </c>
      <c r="O2798" s="57">
        <v>7.1999999999999995E-2</v>
      </c>
      <c r="P2798" s="57">
        <v>2E-3</v>
      </c>
      <c r="Q2798" s="57">
        <v>-0.152</v>
      </c>
      <c r="R2798" s="97">
        <v>0.879</v>
      </c>
      <c r="S2798" s="4">
        <v>0.152</v>
      </c>
      <c r="T2798" s="10" t="s">
        <v>1393</v>
      </c>
      <c r="U2798" s="10">
        <v>-4.8</v>
      </c>
      <c r="V2798" s="10" t="s">
        <v>4219</v>
      </c>
      <c r="W2798" s="11">
        <v>4.8599999999999997E-2</v>
      </c>
      <c r="X2798" s="10">
        <v>-3.97</v>
      </c>
      <c r="Y2798" s="10">
        <v>0.85299999999999998</v>
      </c>
      <c r="Z2798" s="10">
        <v>693</v>
      </c>
      <c r="AA2798" s="10">
        <v>3</v>
      </c>
      <c r="AB2798" s="10" t="s">
        <v>1320</v>
      </c>
      <c r="AC2798" s="10">
        <v>7.1999999999999995E-2</v>
      </c>
      <c r="AD2798" s="10">
        <v>2E-3</v>
      </c>
      <c r="AE2798" s="10">
        <v>-1.28481</v>
      </c>
      <c r="AF2798" s="51">
        <v>0.19900000000000001</v>
      </c>
    </row>
    <row r="2799" spans="1:32" x14ac:dyDescent="0.25">
      <c r="A2799" t="s">
        <v>8253</v>
      </c>
      <c r="B2799">
        <v>12</v>
      </c>
      <c r="C2799">
        <v>104343980</v>
      </c>
      <c r="D2799">
        <v>104359486</v>
      </c>
      <c r="E2799" s="4">
        <v>0.34100000000000003</v>
      </c>
      <c r="F2799" s="10" t="s">
        <v>8256</v>
      </c>
      <c r="G2799" s="10">
        <v>-2.44</v>
      </c>
      <c r="H2799" s="10" t="s">
        <v>8255</v>
      </c>
      <c r="I2799" s="10">
        <v>0.109323</v>
      </c>
      <c r="J2799" s="57">
        <v>-4.5599999999999996</v>
      </c>
      <c r="K2799" s="57">
        <v>-0.15</v>
      </c>
      <c r="L2799" s="57">
        <v>637</v>
      </c>
      <c r="M2799" s="57">
        <v>1</v>
      </c>
      <c r="N2799" s="57" t="s">
        <v>1327</v>
      </c>
      <c r="O2799" s="57">
        <v>0.11</v>
      </c>
      <c r="P2799" s="57">
        <v>1.6000000000000001E-4</v>
      </c>
      <c r="Q2799" s="57">
        <v>0.15</v>
      </c>
      <c r="R2799" s="97">
        <v>0.88100000000000001</v>
      </c>
      <c r="S2799" s="4">
        <v>0.34100000000000003</v>
      </c>
      <c r="T2799" s="10" t="s">
        <v>8254</v>
      </c>
      <c r="U2799" s="10">
        <v>3.07</v>
      </c>
      <c r="V2799" s="10" t="s">
        <v>8255</v>
      </c>
      <c r="W2799" s="10">
        <v>0.109323</v>
      </c>
      <c r="X2799" s="10">
        <v>-4.5599999999999996</v>
      </c>
      <c r="Y2799" s="10">
        <v>0.42499999999999999</v>
      </c>
      <c r="Z2799" s="10">
        <v>637</v>
      </c>
      <c r="AA2799" s="10">
        <v>1</v>
      </c>
      <c r="AB2799" s="10" t="s">
        <v>1327</v>
      </c>
      <c r="AC2799" s="10">
        <v>0.11</v>
      </c>
      <c r="AD2799" s="10">
        <v>1.6000000000000001E-4</v>
      </c>
      <c r="AE2799" s="10">
        <v>-0.42499999999999999</v>
      </c>
      <c r="AF2799" s="51">
        <v>0.67100000000000004</v>
      </c>
    </row>
    <row r="2800" spans="1:32" x14ac:dyDescent="0.25">
      <c r="A2800" t="s">
        <v>8878</v>
      </c>
      <c r="B2800">
        <v>10</v>
      </c>
      <c r="C2800">
        <v>49364601</v>
      </c>
      <c r="D2800">
        <v>49482941</v>
      </c>
      <c r="E2800" s="4">
        <v>0.65459999999999996</v>
      </c>
      <c r="F2800" s="10" t="s">
        <v>8881</v>
      </c>
      <c r="G2800" s="10">
        <v>2.99</v>
      </c>
      <c r="H2800" s="10" t="s">
        <v>8880</v>
      </c>
      <c r="I2800" s="10">
        <v>0.16373599999999999</v>
      </c>
      <c r="J2800" s="57">
        <v>6.34</v>
      </c>
      <c r="K2800" s="57">
        <v>-0.375</v>
      </c>
      <c r="L2800" s="57">
        <v>346</v>
      </c>
      <c r="M2800" s="57">
        <v>49</v>
      </c>
      <c r="N2800" s="57" t="s">
        <v>1323</v>
      </c>
      <c r="O2800" s="57">
        <v>0.41</v>
      </c>
      <c r="P2800" s="58">
        <v>3.1999999999999999E-15</v>
      </c>
      <c r="Q2800" s="57">
        <v>0.14984</v>
      </c>
      <c r="R2800" s="97">
        <v>0.88100000000000001</v>
      </c>
      <c r="S2800" s="4">
        <v>0.65459999999999996</v>
      </c>
      <c r="T2800" s="10" t="s">
        <v>8879</v>
      </c>
      <c r="U2800" s="10">
        <v>2.36</v>
      </c>
      <c r="V2800" s="10" t="s">
        <v>8880</v>
      </c>
      <c r="W2800" s="10">
        <v>0.16373599999999999</v>
      </c>
      <c r="X2800" s="10">
        <v>6.34</v>
      </c>
      <c r="Y2800" s="10">
        <v>0.23300000000000001</v>
      </c>
      <c r="Z2800" s="10">
        <v>346</v>
      </c>
      <c r="AA2800" s="10">
        <v>49</v>
      </c>
      <c r="AB2800" s="10" t="s">
        <v>1323</v>
      </c>
      <c r="AC2800" s="10">
        <v>0.41</v>
      </c>
      <c r="AD2800" s="11">
        <v>3.1999999999999999E-15</v>
      </c>
      <c r="AE2800" s="10">
        <v>-0.31719999999999998</v>
      </c>
      <c r="AF2800" s="51">
        <v>0.751</v>
      </c>
    </row>
    <row r="2801" spans="1:32" x14ac:dyDescent="0.25">
      <c r="A2801" t="s">
        <v>5682</v>
      </c>
      <c r="B2801">
        <v>15</v>
      </c>
      <c r="C2801">
        <v>32898619</v>
      </c>
      <c r="D2801">
        <v>32907344</v>
      </c>
      <c r="E2801" s="4">
        <v>0.55700000000000005</v>
      </c>
      <c r="F2801" s="10" t="s">
        <v>5684</v>
      </c>
      <c r="G2801" s="10">
        <v>2.5499999999999998</v>
      </c>
      <c r="H2801" s="10" t="s">
        <v>2914</v>
      </c>
      <c r="I2801" s="10">
        <v>0.18703</v>
      </c>
      <c r="J2801" s="57">
        <v>5.52</v>
      </c>
      <c r="K2801" s="57">
        <v>0.371</v>
      </c>
      <c r="L2801" s="57">
        <v>404</v>
      </c>
      <c r="M2801" s="57">
        <v>25</v>
      </c>
      <c r="N2801" s="57" t="s">
        <v>1323</v>
      </c>
      <c r="O2801" s="57">
        <v>0.24</v>
      </c>
      <c r="P2801" s="58">
        <v>9.5999999999999999E-9</v>
      </c>
      <c r="Q2801" s="57">
        <v>0.14904999999999999</v>
      </c>
      <c r="R2801" s="97">
        <v>0.88151000000000002</v>
      </c>
      <c r="S2801" s="4">
        <v>0.55700000000000005</v>
      </c>
      <c r="T2801" s="10" t="s">
        <v>5683</v>
      </c>
      <c r="U2801" s="10">
        <v>2.54</v>
      </c>
      <c r="V2801" s="10" t="s">
        <v>2914</v>
      </c>
      <c r="W2801" s="10">
        <v>0.18703</v>
      </c>
      <c r="X2801" s="10">
        <v>5.52</v>
      </c>
      <c r="Y2801" s="10">
        <v>0.52300000000000002</v>
      </c>
      <c r="Z2801" s="10">
        <v>404</v>
      </c>
      <c r="AA2801" s="10">
        <v>25</v>
      </c>
      <c r="AB2801" s="10" t="s">
        <v>1323</v>
      </c>
      <c r="AC2801" s="10">
        <v>0.24</v>
      </c>
      <c r="AD2801" s="11">
        <v>9.5999999999999999E-9</v>
      </c>
      <c r="AE2801" s="10">
        <v>0.93579999999999997</v>
      </c>
      <c r="AF2801" s="51">
        <v>0.34938000000000002</v>
      </c>
    </row>
    <row r="2802" spans="1:32" x14ac:dyDescent="0.25">
      <c r="A2802" t="s">
        <v>9503</v>
      </c>
      <c r="B2802">
        <v>3</v>
      </c>
      <c r="C2802">
        <v>23933151</v>
      </c>
      <c r="D2802">
        <v>23988082</v>
      </c>
      <c r="E2802" s="4">
        <v>0.31979999999999997</v>
      </c>
      <c r="F2802" s="10" t="s">
        <v>9506</v>
      </c>
      <c r="G2802" s="10">
        <v>-3.08</v>
      </c>
      <c r="H2802" s="10" t="s">
        <v>9505</v>
      </c>
      <c r="I2802" s="10">
        <v>6.1761000000000003E-2</v>
      </c>
      <c r="J2802" s="57">
        <v>4.1500000000000004</v>
      </c>
      <c r="K2802" s="57">
        <v>-1.131</v>
      </c>
      <c r="L2802" s="57">
        <v>504</v>
      </c>
      <c r="M2802" s="57">
        <v>504</v>
      </c>
      <c r="N2802" s="57" t="s">
        <v>1341</v>
      </c>
      <c r="O2802" s="57">
        <v>7.4999999999999997E-2</v>
      </c>
      <c r="P2802" s="57">
        <v>1.6999999999999999E-3</v>
      </c>
      <c r="Q2802" s="57">
        <v>-0.1482</v>
      </c>
      <c r="R2802" s="97">
        <v>0.88200000000000001</v>
      </c>
      <c r="S2802" s="4">
        <v>0.31979999999999997</v>
      </c>
      <c r="T2802" s="10" t="s">
        <v>9504</v>
      </c>
      <c r="U2802" s="10">
        <v>3.35</v>
      </c>
      <c r="V2802" s="10" t="s">
        <v>9505</v>
      </c>
      <c r="W2802" s="10">
        <v>6.1761000000000003E-2</v>
      </c>
      <c r="X2802" s="10">
        <v>4.1500000000000004</v>
      </c>
      <c r="Y2802" s="10">
        <v>0.17299999999999999</v>
      </c>
      <c r="Z2802" s="10">
        <v>504</v>
      </c>
      <c r="AA2802" s="10">
        <v>504</v>
      </c>
      <c r="AB2802" s="10" t="s">
        <v>1341</v>
      </c>
      <c r="AC2802" s="10">
        <v>7.4999999999999997E-2</v>
      </c>
      <c r="AD2802" s="11">
        <v>1.6999999999999999E-3</v>
      </c>
      <c r="AE2802" s="10">
        <v>-0.21127000000000001</v>
      </c>
      <c r="AF2802" s="51">
        <v>0.83299999999999996</v>
      </c>
    </row>
    <row r="2803" spans="1:32" x14ac:dyDescent="0.25">
      <c r="A2803" t="s">
        <v>10054</v>
      </c>
      <c r="B2803">
        <v>5</v>
      </c>
      <c r="C2803">
        <v>443273</v>
      </c>
      <c r="D2803">
        <v>470102</v>
      </c>
      <c r="E2803" s="4">
        <v>0.61009999999999998</v>
      </c>
      <c r="F2803" s="10" t="s">
        <v>5543</v>
      </c>
      <c r="G2803" s="10">
        <v>-3.64</v>
      </c>
      <c r="H2803" s="10" t="s">
        <v>10055</v>
      </c>
      <c r="I2803" s="10">
        <v>0.279839</v>
      </c>
      <c r="J2803" s="57">
        <v>-5.85</v>
      </c>
      <c r="K2803" s="57">
        <v>-0.14899999999999999</v>
      </c>
      <c r="L2803" s="57">
        <v>315</v>
      </c>
      <c r="M2803" s="57">
        <v>1</v>
      </c>
      <c r="N2803" s="57" t="s">
        <v>1327</v>
      </c>
      <c r="O2803" s="57">
        <v>0.28000000000000003</v>
      </c>
      <c r="P2803" s="58">
        <v>5.1999999999999996E-10</v>
      </c>
      <c r="Q2803" s="57">
        <v>0.14899999999999999</v>
      </c>
      <c r="R2803" s="97">
        <v>0.88200000000000001</v>
      </c>
      <c r="S2803" s="4">
        <v>0.61009999999999998</v>
      </c>
      <c r="T2803" s="10" t="s">
        <v>5541</v>
      </c>
      <c r="U2803" s="10">
        <v>2.88</v>
      </c>
      <c r="V2803" s="10" t="s">
        <v>10055</v>
      </c>
      <c r="W2803" s="10">
        <v>0.279839</v>
      </c>
      <c r="X2803" s="10">
        <v>-5.85</v>
      </c>
      <c r="Y2803" s="10">
        <v>-0.108</v>
      </c>
      <c r="Z2803" s="10">
        <v>315</v>
      </c>
      <c r="AA2803" s="10">
        <v>1</v>
      </c>
      <c r="AB2803" s="10" t="s">
        <v>1327</v>
      </c>
      <c r="AC2803" s="10">
        <v>0.28000000000000003</v>
      </c>
      <c r="AD2803" s="11">
        <v>5.1999999999999996E-10</v>
      </c>
      <c r="AE2803" s="10">
        <v>0.108</v>
      </c>
      <c r="AF2803" s="51">
        <v>0.91400000000000003</v>
      </c>
    </row>
    <row r="2804" spans="1:32" x14ac:dyDescent="0.25">
      <c r="A2804" t="s">
        <v>6252</v>
      </c>
      <c r="B2804">
        <v>17</v>
      </c>
      <c r="C2804">
        <v>5389605</v>
      </c>
      <c r="D2804">
        <v>5394134</v>
      </c>
      <c r="E2804" s="4">
        <v>0.28299999999999997</v>
      </c>
      <c r="F2804" s="10" t="s">
        <v>2260</v>
      </c>
      <c r="G2804" s="10">
        <v>2.2999999999999998</v>
      </c>
      <c r="H2804" s="10" t="s">
        <v>6253</v>
      </c>
      <c r="I2804" s="11">
        <v>6.0400000000000002E-2</v>
      </c>
      <c r="J2804" s="57">
        <v>-4.24</v>
      </c>
      <c r="K2804" s="57">
        <v>-0.20899999999999999</v>
      </c>
      <c r="L2804" s="57">
        <v>526</v>
      </c>
      <c r="M2804" s="57">
        <v>27</v>
      </c>
      <c r="N2804" s="57" t="s">
        <v>1323</v>
      </c>
      <c r="O2804" s="57">
        <v>0.11</v>
      </c>
      <c r="P2804" s="57">
        <v>1.8000000000000001E-4</v>
      </c>
      <c r="Q2804" s="57">
        <v>-0.14710000000000001</v>
      </c>
      <c r="R2804" s="97">
        <v>0.88300000000000001</v>
      </c>
      <c r="S2804" s="4">
        <v>0.28299999999999997</v>
      </c>
      <c r="T2804" s="10" t="s">
        <v>2258</v>
      </c>
      <c r="U2804" s="10">
        <v>-3.46</v>
      </c>
      <c r="V2804" s="10" t="s">
        <v>6253</v>
      </c>
      <c r="W2804" s="11">
        <v>6.0400000000000002E-2</v>
      </c>
      <c r="X2804" s="10">
        <v>-4.24</v>
      </c>
      <c r="Y2804" s="10">
        <v>-1.2E-2</v>
      </c>
      <c r="Z2804" s="10">
        <v>526</v>
      </c>
      <c r="AA2804" s="10">
        <v>27</v>
      </c>
      <c r="AB2804" s="10" t="s">
        <v>1323</v>
      </c>
      <c r="AC2804" s="10">
        <v>0.11</v>
      </c>
      <c r="AD2804" s="10">
        <v>1.8000000000000001E-4</v>
      </c>
      <c r="AE2804" s="10">
        <v>-0.80313000000000001</v>
      </c>
      <c r="AF2804" s="51">
        <v>0.42199999999999999</v>
      </c>
    </row>
    <row r="2805" spans="1:32" x14ac:dyDescent="0.25">
      <c r="A2805" t="s">
        <v>7518</v>
      </c>
      <c r="B2805">
        <v>5</v>
      </c>
      <c r="C2805">
        <v>10679342</v>
      </c>
      <c r="D2805">
        <v>10761384</v>
      </c>
      <c r="E2805" s="4">
        <v>0.44469999999999998</v>
      </c>
      <c r="F2805" s="10" t="s">
        <v>7521</v>
      </c>
      <c r="G2805" s="10">
        <v>3.35</v>
      </c>
      <c r="H2805" s="10" t="s">
        <v>7520</v>
      </c>
      <c r="I2805" s="10">
        <v>-8.208E-3</v>
      </c>
      <c r="J2805" s="57">
        <v>3.48</v>
      </c>
      <c r="K2805" s="57">
        <v>0.93600000000000005</v>
      </c>
      <c r="L2805" s="57">
        <v>630</v>
      </c>
      <c r="M2805" s="57">
        <v>33</v>
      </c>
      <c r="N2805" s="57" t="s">
        <v>1323</v>
      </c>
      <c r="O2805" s="57">
        <v>8.2000000000000007E-3</v>
      </c>
      <c r="P2805" s="57">
        <v>0.16</v>
      </c>
      <c r="Q2805" s="57">
        <v>-0.14752299999999999</v>
      </c>
      <c r="R2805" s="97">
        <v>0.88300000000000001</v>
      </c>
      <c r="S2805" s="4">
        <v>0.44469999999999998</v>
      </c>
      <c r="T2805" s="10" t="s">
        <v>7519</v>
      </c>
      <c r="U2805" s="10">
        <v>-2.66</v>
      </c>
      <c r="V2805" s="10" t="s">
        <v>7520</v>
      </c>
      <c r="W2805" s="10">
        <v>-8.208E-3</v>
      </c>
      <c r="X2805" s="10">
        <v>3.48</v>
      </c>
      <c r="Y2805" s="10">
        <v>0.28599999999999998</v>
      </c>
      <c r="Z2805" s="10">
        <v>630</v>
      </c>
      <c r="AA2805" s="10">
        <v>33</v>
      </c>
      <c r="AB2805" s="10" t="s">
        <v>1323</v>
      </c>
      <c r="AC2805" s="10">
        <v>8.2000000000000007E-3</v>
      </c>
      <c r="AD2805" s="10">
        <v>0.16</v>
      </c>
      <c r="AE2805" s="10">
        <v>0.55640000000000001</v>
      </c>
      <c r="AF2805" s="51">
        <v>0.57799999999999996</v>
      </c>
    </row>
    <row r="2806" spans="1:32" x14ac:dyDescent="0.25">
      <c r="A2806" t="s">
        <v>8152</v>
      </c>
      <c r="B2806">
        <v>3</v>
      </c>
      <c r="C2806">
        <v>126156444</v>
      </c>
      <c r="D2806">
        <v>126194762</v>
      </c>
      <c r="E2806" s="4">
        <v>0.32719999999999999</v>
      </c>
      <c r="F2806" s="10" t="s">
        <v>2662</v>
      </c>
      <c r="G2806" s="10">
        <v>2.82</v>
      </c>
      <c r="H2806" s="10" t="s">
        <v>8154</v>
      </c>
      <c r="I2806" s="10">
        <v>0.20593600000000001</v>
      </c>
      <c r="J2806" s="57">
        <v>-5.1100000000000003</v>
      </c>
      <c r="K2806" s="57">
        <v>-0.14699999999999999</v>
      </c>
      <c r="L2806" s="57">
        <v>534</v>
      </c>
      <c r="M2806" s="57">
        <v>1</v>
      </c>
      <c r="N2806" s="57" t="s">
        <v>1327</v>
      </c>
      <c r="O2806" s="57">
        <v>0.21</v>
      </c>
      <c r="P2806" s="58">
        <v>1.6999999999999999E-7</v>
      </c>
      <c r="Q2806" s="57">
        <v>0.14699999999999999</v>
      </c>
      <c r="R2806" s="97">
        <v>0.88300000000000001</v>
      </c>
      <c r="S2806" s="4">
        <v>0.32719999999999999</v>
      </c>
      <c r="T2806" s="10" t="s">
        <v>8153</v>
      </c>
      <c r="U2806" s="10">
        <v>-2.4</v>
      </c>
      <c r="V2806" s="10" t="s">
        <v>8154</v>
      </c>
      <c r="W2806" s="10">
        <v>0.20593600000000001</v>
      </c>
      <c r="X2806" s="10">
        <v>-5.1100000000000003</v>
      </c>
      <c r="Y2806" s="10">
        <v>-0.439</v>
      </c>
      <c r="Z2806" s="10">
        <v>534</v>
      </c>
      <c r="AA2806" s="10">
        <v>1</v>
      </c>
      <c r="AB2806" s="10" t="s">
        <v>1327</v>
      </c>
      <c r="AC2806" s="10">
        <v>0.21</v>
      </c>
      <c r="AD2806" s="11">
        <v>1.6999999999999999E-7</v>
      </c>
      <c r="AE2806" s="10">
        <v>0.439</v>
      </c>
      <c r="AF2806" s="51">
        <v>0.66100000000000003</v>
      </c>
    </row>
    <row r="2807" spans="1:32" x14ac:dyDescent="0.25">
      <c r="A2807" t="s">
        <v>2413</v>
      </c>
      <c r="B2807">
        <v>19</v>
      </c>
      <c r="C2807">
        <v>23582035</v>
      </c>
      <c r="D2807">
        <v>23598877</v>
      </c>
      <c r="E2807" s="4">
        <v>0.35699999999999998</v>
      </c>
      <c r="F2807" s="10" t="s">
        <v>2415</v>
      </c>
      <c r="G2807" s="10">
        <v>-2.39</v>
      </c>
      <c r="H2807" s="10" t="s">
        <v>2414</v>
      </c>
      <c r="I2807" s="10">
        <v>0.28389799999999998</v>
      </c>
      <c r="J2807" s="57">
        <v>6.04</v>
      </c>
      <c r="K2807" s="57">
        <v>-0.14599999999999999</v>
      </c>
      <c r="L2807" s="57">
        <v>240</v>
      </c>
      <c r="M2807" s="57">
        <v>9</v>
      </c>
      <c r="N2807" s="57" t="s">
        <v>1320</v>
      </c>
      <c r="O2807" s="57">
        <v>0.3</v>
      </c>
      <c r="P2807" s="58">
        <v>1.2999999999999999E-10</v>
      </c>
      <c r="Q2807" s="57">
        <v>0.14462</v>
      </c>
      <c r="R2807" s="97">
        <v>0.88500000000000001</v>
      </c>
      <c r="S2807" s="4">
        <v>0.35699999999999998</v>
      </c>
      <c r="T2807" s="10" t="s">
        <v>1620</v>
      </c>
      <c r="U2807" s="10">
        <v>3.81</v>
      </c>
      <c r="V2807" s="10" t="s">
        <v>2414</v>
      </c>
      <c r="W2807" s="10">
        <v>0.28389799999999998</v>
      </c>
      <c r="X2807" s="10">
        <v>6.04</v>
      </c>
      <c r="Y2807" s="10">
        <v>2.508</v>
      </c>
      <c r="Z2807" s="10">
        <v>240</v>
      </c>
      <c r="AA2807" s="10">
        <v>9</v>
      </c>
      <c r="AB2807" s="10" t="s">
        <v>1320</v>
      </c>
      <c r="AC2807" s="10">
        <v>0.3</v>
      </c>
      <c r="AD2807" s="11">
        <v>1.2999999999999999E-10</v>
      </c>
      <c r="AE2807" s="10">
        <v>1.9959899999999999</v>
      </c>
      <c r="AF2807" s="51">
        <v>4.5900000000000003E-2</v>
      </c>
    </row>
    <row r="2808" spans="1:32" x14ac:dyDescent="0.25">
      <c r="A2808" t="s">
        <v>2210</v>
      </c>
      <c r="B2808">
        <v>1</v>
      </c>
      <c r="C2808">
        <v>150459887</v>
      </c>
      <c r="D2808">
        <v>150480078</v>
      </c>
      <c r="E2808" s="4">
        <v>0.18290000000000001</v>
      </c>
      <c r="F2808" s="10" t="s">
        <v>2213</v>
      </c>
      <c r="G2808" s="10">
        <v>2.09</v>
      </c>
      <c r="H2808" s="10" t="s">
        <v>2212</v>
      </c>
      <c r="I2808" s="11">
        <v>0.112</v>
      </c>
      <c r="J2808" s="57">
        <v>-4.01</v>
      </c>
      <c r="K2808" s="57">
        <v>-0.14299999999999999</v>
      </c>
      <c r="L2808" s="57">
        <v>280</v>
      </c>
      <c r="M2808" s="57">
        <v>1</v>
      </c>
      <c r="N2808" s="57" t="s">
        <v>1327</v>
      </c>
      <c r="O2808" s="57">
        <v>0.11</v>
      </c>
      <c r="P2808" s="57">
        <v>1.2999999999999999E-4</v>
      </c>
      <c r="Q2808" s="57">
        <v>0.14299999999999999</v>
      </c>
      <c r="R2808" s="97">
        <v>0.88600000000000001</v>
      </c>
      <c r="S2808" s="4">
        <v>0.18290000000000001</v>
      </c>
      <c r="T2808" s="10" t="s">
        <v>2211</v>
      </c>
      <c r="U2808" s="10">
        <v>-3.64</v>
      </c>
      <c r="V2808" s="10" t="s">
        <v>2212</v>
      </c>
      <c r="W2808" s="11">
        <v>0.112</v>
      </c>
      <c r="X2808" s="10">
        <v>-4.01</v>
      </c>
      <c r="Y2808" s="10">
        <v>2.1659999999999999</v>
      </c>
      <c r="Z2808" s="10">
        <v>280</v>
      </c>
      <c r="AA2808" s="10">
        <v>1</v>
      </c>
      <c r="AB2808" s="10" t="s">
        <v>1327</v>
      </c>
      <c r="AC2808" s="10">
        <v>0.11</v>
      </c>
      <c r="AD2808" s="11">
        <v>1.2999999999999999E-4</v>
      </c>
      <c r="AE2808" s="10">
        <v>-2.1659999999999999</v>
      </c>
      <c r="AF2808" s="51">
        <v>3.0300000000000001E-2</v>
      </c>
    </row>
    <row r="2809" spans="1:32" x14ac:dyDescent="0.25">
      <c r="A2809" t="s">
        <v>5962</v>
      </c>
      <c r="B2809">
        <v>14</v>
      </c>
      <c r="C2809">
        <v>24439148</v>
      </c>
      <c r="D2809">
        <v>24475617</v>
      </c>
      <c r="E2809" s="4">
        <v>0.65600000000000003</v>
      </c>
      <c r="F2809" s="10" t="s">
        <v>5964</v>
      </c>
      <c r="G2809" s="10">
        <v>-2.71</v>
      </c>
      <c r="H2809" s="10" t="s">
        <v>5963</v>
      </c>
      <c r="I2809" s="10">
        <v>0.14004800000000001</v>
      </c>
      <c r="J2809" s="57">
        <v>-5.89</v>
      </c>
      <c r="K2809" s="57">
        <v>-0.59899999999999998</v>
      </c>
      <c r="L2809" s="57">
        <v>493</v>
      </c>
      <c r="M2809" s="57">
        <v>493</v>
      </c>
      <c r="N2809" s="57" t="s">
        <v>1341</v>
      </c>
      <c r="O2809" s="57">
        <v>0.15</v>
      </c>
      <c r="P2809" s="58">
        <v>9.2E-6</v>
      </c>
      <c r="Q2809" s="57">
        <v>0.14199999999999999</v>
      </c>
      <c r="R2809" s="97">
        <v>0.88687000000000005</v>
      </c>
      <c r="S2809" s="4">
        <v>0.65600000000000003</v>
      </c>
      <c r="T2809" s="10" t="s">
        <v>4021</v>
      </c>
      <c r="U2809" s="10">
        <v>3.2</v>
      </c>
      <c r="V2809" s="10" t="s">
        <v>5963</v>
      </c>
      <c r="W2809" s="10">
        <v>0.14004800000000001</v>
      </c>
      <c r="X2809" s="10">
        <v>-5.89</v>
      </c>
      <c r="Y2809" s="10">
        <v>1.4610000000000001</v>
      </c>
      <c r="Z2809" s="10">
        <v>493</v>
      </c>
      <c r="AA2809" s="10">
        <v>493</v>
      </c>
      <c r="AB2809" s="10" t="s">
        <v>1341</v>
      </c>
      <c r="AC2809" s="10">
        <v>0.15</v>
      </c>
      <c r="AD2809" s="11">
        <v>9.2E-6</v>
      </c>
      <c r="AE2809" s="10">
        <v>-0.87990000000000002</v>
      </c>
      <c r="AF2809" s="51">
        <v>0.379</v>
      </c>
    </row>
    <row r="2810" spans="1:32" x14ac:dyDescent="0.25">
      <c r="A2810" t="s">
        <v>4493</v>
      </c>
      <c r="B2810">
        <v>10</v>
      </c>
      <c r="C2810">
        <v>104221149</v>
      </c>
      <c r="D2810">
        <v>104236802</v>
      </c>
      <c r="E2810" s="4">
        <v>0.19489999999999999</v>
      </c>
      <c r="F2810" s="10" t="s">
        <v>4495</v>
      </c>
      <c r="G2810" s="10">
        <v>-4.68</v>
      </c>
      <c r="H2810" s="10" t="s">
        <v>4494</v>
      </c>
      <c r="I2810" s="10">
        <v>8.6580000000000008E-3</v>
      </c>
      <c r="J2810" s="57">
        <v>3.73</v>
      </c>
      <c r="K2810" s="57">
        <v>1.3819999999999999</v>
      </c>
      <c r="L2810" s="57">
        <v>336</v>
      </c>
      <c r="M2810" s="57">
        <v>336</v>
      </c>
      <c r="N2810" s="57" t="s">
        <v>1341</v>
      </c>
      <c r="O2810" s="57">
        <v>8.5000000000000006E-2</v>
      </c>
      <c r="P2810" s="57">
        <v>8.4000000000000003E-4</v>
      </c>
      <c r="Q2810" s="57">
        <v>-0.14257</v>
      </c>
      <c r="R2810" s="97">
        <v>0.88700000000000001</v>
      </c>
      <c r="S2810" s="4">
        <v>0.19489999999999999</v>
      </c>
      <c r="T2810" s="10" t="s">
        <v>2944</v>
      </c>
      <c r="U2810" s="10">
        <v>-3.79</v>
      </c>
      <c r="V2810" s="10" t="s">
        <v>4494</v>
      </c>
      <c r="W2810" s="11">
        <v>8.6599999999999993E-3</v>
      </c>
      <c r="X2810" s="10">
        <v>3.73</v>
      </c>
      <c r="Y2810" s="10">
        <v>2.391</v>
      </c>
      <c r="Z2810" s="10">
        <v>336</v>
      </c>
      <c r="AA2810" s="10">
        <v>336</v>
      </c>
      <c r="AB2810" s="10" t="s">
        <v>1341</v>
      </c>
      <c r="AC2810" s="10">
        <v>8.5000000000000006E-2</v>
      </c>
      <c r="AD2810" s="10">
        <v>8.4000000000000003E-4</v>
      </c>
      <c r="AE2810" s="10">
        <v>1.2178</v>
      </c>
      <c r="AF2810" s="51">
        <v>0.223</v>
      </c>
    </row>
    <row r="2811" spans="1:32" x14ac:dyDescent="0.25">
      <c r="A2811" t="s">
        <v>8868</v>
      </c>
      <c r="B2811">
        <v>10</v>
      </c>
      <c r="C2811">
        <v>123687827</v>
      </c>
      <c r="D2811">
        <v>123711480</v>
      </c>
      <c r="E2811" s="4">
        <v>0.60250000000000004</v>
      </c>
      <c r="F2811" s="10" t="s">
        <v>8871</v>
      </c>
      <c r="G2811" s="10">
        <v>2.88</v>
      </c>
      <c r="H2811" s="10" t="s">
        <v>8870</v>
      </c>
      <c r="I2811" s="10">
        <v>0.22545399999999999</v>
      </c>
      <c r="J2811" s="57">
        <v>-5.77</v>
      </c>
      <c r="K2811" s="57">
        <v>0.59</v>
      </c>
      <c r="L2811" s="57">
        <v>634</v>
      </c>
      <c r="M2811" s="57">
        <v>43</v>
      </c>
      <c r="N2811" s="57" t="s">
        <v>1323</v>
      </c>
      <c r="O2811" s="57">
        <v>0.4</v>
      </c>
      <c r="P2811" s="58">
        <v>1.4999999999999999E-14</v>
      </c>
      <c r="Q2811" s="57">
        <v>0.14188999999999999</v>
      </c>
      <c r="R2811" s="97">
        <v>0.88700000000000001</v>
      </c>
      <c r="S2811" s="4">
        <v>0.60250000000000004</v>
      </c>
      <c r="T2811" s="10" t="s">
        <v>8869</v>
      </c>
      <c r="U2811" s="10">
        <v>-3.25</v>
      </c>
      <c r="V2811" s="10" t="s">
        <v>8870</v>
      </c>
      <c r="W2811" s="10">
        <v>0.22545399999999999</v>
      </c>
      <c r="X2811" s="10">
        <v>-5.77</v>
      </c>
      <c r="Y2811" s="10">
        <v>0.10100000000000001</v>
      </c>
      <c r="Z2811" s="10">
        <v>634</v>
      </c>
      <c r="AA2811" s="10">
        <v>43</v>
      </c>
      <c r="AB2811" s="10" t="s">
        <v>1323</v>
      </c>
      <c r="AC2811" s="10">
        <v>0.4</v>
      </c>
      <c r="AD2811" s="11">
        <v>1.4999999999999999E-14</v>
      </c>
      <c r="AE2811" s="10">
        <v>0.31919999999999998</v>
      </c>
      <c r="AF2811" s="51">
        <v>0.75</v>
      </c>
    </row>
    <row r="2812" spans="1:32" x14ac:dyDescent="0.25">
      <c r="A2812" t="s">
        <v>10004</v>
      </c>
      <c r="B2812">
        <v>1</v>
      </c>
      <c r="C2812">
        <v>25598884</v>
      </c>
      <c r="D2812">
        <v>25656936</v>
      </c>
      <c r="E2812" s="4">
        <v>0.6865</v>
      </c>
      <c r="F2812" s="10" t="s">
        <v>10006</v>
      </c>
      <c r="G2812" s="10">
        <v>2.68</v>
      </c>
      <c r="H2812" s="10" t="s">
        <v>10005</v>
      </c>
      <c r="I2812" s="11">
        <v>0.246</v>
      </c>
      <c r="J2812" s="57">
        <v>6.06</v>
      </c>
      <c r="K2812" s="57">
        <v>-1.0569999999999999</v>
      </c>
      <c r="L2812" s="57">
        <v>360</v>
      </c>
      <c r="M2812" s="57">
        <v>25</v>
      </c>
      <c r="N2812" s="57" t="s">
        <v>1323</v>
      </c>
      <c r="O2812" s="57">
        <v>0.39</v>
      </c>
      <c r="P2812" s="58">
        <v>2.3E-14</v>
      </c>
      <c r="Q2812" s="57">
        <v>-0.14127999999999999</v>
      </c>
      <c r="R2812" s="97">
        <v>0.88800000000000001</v>
      </c>
      <c r="S2812" s="4">
        <v>0.6865</v>
      </c>
      <c r="T2812" s="10" t="s">
        <v>8624</v>
      </c>
      <c r="U2812" s="10">
        <v>2.12</v>
      </c>
      <c r="V2812" s="10" t="s">
        <v>10005</v>
      </c>
      <c r="W2812" s="11">
        <v>0.246</v>
      </c>
      <c r="X2812" s="10">
        <v>6.06</v>
      </c>
      <c r="Y2812" s="10">
        <v>0.19600000000000001</v>
      </c>
      <c r="Z2812" s="10">
        <v>360</v>
      </c>
      <c r="AA2812" s="10">
        <v>25</v>
      </c>
      <c r="AB2812" s="10" t="s">
        <v>1323</v>
      </c>
      <c r="AC2812" s="10">
        <v>0.39</v>
      </c>
      <c r="AD2812" s="11">
        <v>2.3E-14</v>
      </c>
      <c r="AE2812" s="10">
        <v>-0.117907</v>
      </c>
      <c r="AF2812" s="51">
        <v>0.906142</v>
      </c>
    </row>
    <row r="2813" spans="1:32" x14ac:dyDescent="0.25">
      <c r="A2813" t="s">
        <v>4054</v>
      </c>
      <c r="B2813">
        <v>7</v>
      </c>
      <c r="C2813">
        <v>64323377</v>
      </c>
      <c r="D2813">
        <v>64324748</v>
      </c>
      <c r="E2813" s="4">
        <v>0.752</v>
      </c>
      <c r="F2813" s="10" t="s">
        <v>2796</v>
      </c>
      <c r="G2813" s="10">
        <v>2.61</v>
      </c>
      <c r="H2813" s="10" t="s">
        <v>2795</v>
      </c>
      <c r="I2813" s="10">
        <v>0.59355800000000003</v>
      </c>
      <c r="J2813" s="57">
        <v>-8.56</v>
      </c>
      <c r="K2813" s="57">
        <v>0.124</v>
      </c>
      <c r="L2813" s="57">
        <v>265</v>
      </c>
      <c r="M2813" s="57">
        <v>10</v>
      </c>
      <c r="N2813" s="57" t="s">
        <v>1320</v>
      </c>
      <c r="O2813" s="57">
        <v>0.68</v>
      </c>
      <c r="P2813" s="58">
        <v>1.7000000000000001E-30</v>
      </c>
      <c r="Q2813" s="57">
        <v>-0.1404</v>
      </c>
      <c r="R2813" s="97">
        <v>0.88834800000000003</v>
      </c>
      <c r="S2813" s="4">
        <v>0.752</v>
      </c>
      <c r="T2813" s="10" t="s">
        <v>2794</v>
      </c>
      <c r="U2813" s="10">
        <v>2.64</v>
      </c>
      <c r="V2813" s="10" t="s">
        <v>2795</v>
      </c>
      <c r="W2813" s="11">
        <v>0.59399999999999997</v>
      </c>
      <c r="X2813" s="10">
        <v>-8.56</v>
      </c>
      <c r="Y2813" s="10">
        <v>-1.802</v>
      </c>
      <c r="Z2813" s="10">
        <v>265</v>
      </c>
      <c r="AA2813" s="10">
        <v>10</v>
      </c>
      <c r="AB2813" s="10" t="s">
        <v>1320</v>
      </c>
      <c r="AC2813" s="10">
        <v>0.68</v>
      </c>
      <c r="AD2813" s="11">
        <v>1.7000000000000001E-30</v>
      </c>
      <c r="AE2813" s="10">
        <v>1.3224</v>
      </c>
      <c r="AF2813" s="51">
        <v>0.186</v>
      </c>
    </row>
    <row r="2814" spans="1:32" x14ac:dyDescent="0.25">
      <c r="A2814" t="s">
        <v>5065</v>
      </c>
      <c r="B2814">
        <v>22</v>
      </c>
      <c r="C2814">
        <v>19833661</v>
      </c>
      <c r="D2814">
        <v>19840009</v>
      </c>
      <c r="E2814" s="4">
        <v>0.28999999999999998</v>
      </c>
      <c r="F2814" s="10" t="s">
        <v>5068</v>
      </c>
      <c r="G2814" s="10">
        <v>-3.21</v>
      </c>
      <c r="H2814" s="10" t="s">
        <v>5067</v>
      </c>
      <c r="I2814" s="10">
        <v>0.12935099999999999</v>
      </c>
      <c r="J2814" s="57">
        <v>-5.0199999999999996</v>
      </c>
      <c r="K2814" s="57">
        <v>-0.41499999999999998</v>
      </c>
      <c r="L2814" s="57">
        <v>568</v>
      </c>
      <c r="M2814" s="57">
        <v>5</v>
      </c>
      <c r="N2814" s="57" t="s">
        <v>1320</v>
      </c>
      <c r="O2814" s="57">
        <v>0.19</v>
      </c>
      <c r="P2814" s="58">
        <v>6.1999999999999999E-7</v>
      </c>
      <c r="Q2814" s="57">
        <v>0.1399</v>
      </c>
      <c r="R2814" s="97">
        <v>0.88871</v>
      </c>
      <c r="S2814" s="4">
        <v>0.28999999999999998</v>
      </c>
      <c r="T2814" s="10" t="s">
        <v>5066</v>
      </c>
      <c r="U2814" s="10">
        <v>-2.59</v>
      </c>
      <c r="V2814" s="10" t="s">
        <v>5067</v>
      </c>
      <c r="W2814" s="10">
        <v>0.12935099999999999</v>
      </c>
      <c r="X2814" s="10">
        <v>-5.0199999999999996</v>
      </c>
      <c r="Y2814" s="10">
        <v>0.77600000000000002</v>
      </c>
      <c r="Z2814" s="10">
        <v>568</v>
      </c>
      <c r="AA2814" s="10">
        <v>5</v>
      </c>
      <c r="AB2814" s="10" t="s">
        <v>1320</v>
      </c>
      <c r="AC2814" s="10">
        <v>0.19</v>
      </c>
      <c r="AD2814" s="11">
        <v>6.1999999999999999E-7</v>
      </c>
      <c r="AE2814" s="10">
        <v>-1.0902000000000001</v>
      </c>
      <c r="AF2814" s="51">
        <v>0.27600000000000002</v>
      </c>
    </row>
    <row r="2815" spans="1:32" x14ac:dyDescent="0.25">
      <c r="A2815" t="s">
        <v>2076</v>
      </c>
      <c r="B2815">
        <v>9</v>
      </c>
      <c r="C2815">
        <v>33750515</v>
      </c>
      <c r="D2815">
        <v>33799230</v>
      </c>
      <c r="E2815" s="4">
        <v>0.68640000000000001</v>
      </c>
      <c r="F2815" s="10" t="s">
        <v>2079</v>
      </c>
      <c r="G2815" s="10">
        <v>2.0099999999999998</v>
      </c>
      <c r="H2815" s="10" t="s">
        <v>2078</v>
      </c>
      <c r="I2815" s="11">
        <v>2.9399999999999999E-2</v>
      </c>
      <c r="J2815" s="57">
        <v>-4.1399999999999997</v>
      </c>
      <c r="K2815" s="57">
        <v>0.67400000000000004</v>
      </c>
      <c r="L2815" s="57">
        <v>302</v>
      </c>
      <c r="M2815" s="57">
        <v>302</v>
      </c>
      <c r="N2815" s="57" t="s">
        <v>1341</v>
      </c>
      <c r="O2815" s="57">
        <v>0.19</v>
      </c>
      <c r="P2815" s="58">
        <v>4.7999999999999996E-7</v>
      </c>
      <c r="Q2815" s="57">
        <v>0.13969999999999999</v>
      </c>
      <c r="R2815" s="97">
        <v>0.88886399999999999</v>
      </c>
      <c r="S2815" s="4">
        <v>0.68640000000000001</v>
      </c>
      <c r="T2815" s="10" t="s">
        <v>2077</v>
      </c>
      <c r="U2815" s="10">
        <v>3.52</v>
      </c>
      <c r="V2815" s="10" t="s">
        <v>2078</v>
      </c>
      <c r="W2815" s="11">
        <v>2.9399999999999999E-2</v>
      </c>
      <c r="X2815" s="10">
        <v>-4.1399999999999997</v>
      </c>
      <c r="Y2815" s="10">
        <v>0.50700000000000001</v>
      </c>
      <c r="Z2815" s="10">
        <v>302</v>
      </c>
      <c r="AA2815" s="10">
        <v>302</v>
      </c>
      <c r="AB2815" s="10" t="s">
        <v>1341</v>
      </c>
      <c r="AC2815" s="10">
        <v>0.19</v>
      </c>
      <c r="AD2815" s="11">
        <v>4.7999999999999996E-7</v>
      </c>
      <c r="AE2815" s="10">
        <v>-2.2863000000000002</v>
      </c>
      <c r="AF2815" s="51">
        <v>2.2200000000000001E-2</v>
      </c>
    </row>
    <row r="2816" spans="1:32" x14ac:dyDescent="0.25">
      <c r="A2816" t="s">
        <v>2043</v>
      </c>
      <c r="B2816">
        <v>3</v>
      </c>
      <c r="C2816">
        <v>177671854</v>
      </c>
      <c r="D2816">
        <v>177677586</v>
      </c>
      <c r="E2816" s="4">
        <v>0.30559999999999998</v>
      </c>
      <c r="F2816" s="10" t="s">
        <v>2046</v>
      </c>
      <c r="G2816" s="10">
        <v>-3.1</v>
      </c>
      <c r="H2816" s="10" t="s">
        <v>2045</v>
      </c>
      <c r="I2816" s="10">
        <v>0.14458799999999999</v>
      </c>
      <c r="J2816" s="57">
        <v>4.2300000000000004</v>
      </c>
      <c r="K2816" s="57">
        <v>0.14000000000000001</v>
      </c>
      <c r="L2816" s="57">
        <v>393</v>
      </c>
      <c r="M2816" s="57">
        <v>1</v>
      </c>
      <c r="N2816" s="57" t="s">
        <v>1327</v>
      </c>
      <c r="O2816" s="57">
        <v>0.14000000000000001</v>
      </c>
      <c r="P2816" s="58">
        <v>1.4E-5</v>
      </c>
      <c r="Q2816" s="57">
        <v>0.14000000000000001</v>
      </c>
      <c r="R2816" s="97">
        <v>0.88900000000000001</v>
      </c>
      <c r="S2816" s="4">
        <v>0.30559999999999998</v>
      </c>
      <c r="T2816" s="10" t="s">
        <v>2044</v>
      </c>
      <c r="U2816" s="10">
        <v>-3.96</v>
      </c>
      <c r="V2816" s="10" t="s">
        <v>2045</v>
      </c>
      <c r="W2816" s="10">
        <v>0.14458799999999999</v>
      </c>
      <c r="X2816" s="10">
        <v>4.2300000000000004</v>
      </c>
      <c r="Y2816" s="10">
        <v>-2.3279999999999998</v>
      </c>
      <c r="Z2816" s="10">
        <v>393</v>
      </c>
      <c r="AA2816" s="10">
        <v>1</v>
      </c>
      <c r="AB2816" s="10" t="s">
        <v>1327</v>
      </c>
      <c r="AC2816" s="10">
        <v>0.14000000000000001</v>
      </c>
      <c r="AD2816" s="11">
        <v>1.4E-5</v>
      </c>
      <c r="AE2816" s="10">
        <v>-2.3279999999999998</v>
      </c>
      <c r="AF2816" s="51">
        <v>1.9911999999999999E-2</v>
      </c>
    </row>
    <row r="2817" spans="1:32" x14ac:dyDescent="0.25">
      <c r="A2817" t="s">
        <v>4255</v>
      </c>
      <c r="B2817">
        <v>3</v>
      </c>
      <c r="C2817">
        <v>122131182</v>
      </c>
      <c r="D2817">
        <v>122134882</v>
      </c>
      <c r="E2817" s="4">
        <v>0.24010000000000001</v>
      </c>
      <c r="F2817" s="10" t="s">
        <v>3363</v>
      </c>
      <c r="G2817" s="10">
        <v>-2.4300000000000002</v>
      </c>
      <c r="H2817" s="10" t="s">
        <v>4256</v>
      </c>
      <c r="I2817" s="10">
        <v>0.141211</v>
      </c>
      <c r="J2817" s="57">
        <v>-4.88</v>
      </c>
      <c r="K2817" s="57">
        <v>-0.13900000000000001</v>
      </c>
      <c r="L2817" s="57">
        <v>462</v>
      </c>
      <c r="M2817" s="57">
        <v>1</v>
      </c>
      <c r="N2817" s="57" t="s">
        <v>1327</v>
      </c>
      <c r="O2817" s="57">
        <v>0.14000000000000001</v>
      </c>
      <c r="P2817" s="58">
        <v>1.8E-5</v>
      </c>
      <c r="Q2817" s="57">
        <v>0.13900000000000001</v>
      </c>
      <c r="R2817" s="97">
        <v>0.88900000000000001</v>
      </c>
      <c r="S2817" s="4">
        <v>0.24010000000000001</v>
      </c>
      <c r="T2817" s="10" t="s">
        <v>3361</v>
      </c>
      <c r="U2817" s="10">
        <v>2.94</v>
      </c>
      <c r="V2817" s="10" t="s">
        <v>4256</v>
      </c>
      <c r="W2817" s="10">
        <v>0.141211</v>
      </c>
      <c r="X2817" s="10">
        <v>-4.88</v>
      </c>
      <c r="Y2817" s="10">
        <v>-1.2729999999999999</v>
      </c>
      <c r="Z2817" s="10">
        <v>462</v>
      </c>
      <c r="AA2817" s="10">
        <v>1</v>
      </c>
      <c r="AB2817" s="10" t="s">
        <v>1327</v>
      </c>
      <c r="AC2817" s="10">
        <v>0.14000000000000001</v>
      </c>
      <c r="AD2817" s="11">
        <v>1.8E-5</v>
      </c>
      <c r="AE2817" s="10">
        <v>1.2729999999999999</v>
      </c>
      <c r="AF2817" s="51">
        <v>0.20300000000000001</v>
      </c>
    </row>
    <row r="2818" spans="1:32" x14ac:dyDescent="0.25">
      <c r="A2818" t="s">
        <v>2145</v>
      </c>
      <c r="B2818">
        <v>19</v>
      </c>
      <c r="C2818">
        <v>58912871</v>
      </c>
      <c r="D2818">
        <v>58929694</v>
      </c>
      <c r="E2818" s="4">
        <v>0.29199999999999998</v>
      </c>
      <c r="F2818" s="10" t="s">
        <v>2148</v>
      </c>
      <c r="G2818" s="10">
        <v>-2.46</v>
      </c>
      <c r="H2818" s="10" t="s">
        <v>2147</v>
      </c>
      <c r="I2818" s="10">
        <v>0.16016900000000001</v>
      </c>
      <c r="J2818" s="57">
        <v>4.9000000000000004</v>
      </c>
      <c r="K2818" s="57">
        <v>-0.215</v>
      </c>
      <c r="L2818" s="57">
        <v>314</v>
      </c>
      <c r="M2818" s="57">
        <v>3</v>
      </c>
      <c r="N2818" s="57" t="s">
        <v>1320</v>
      </c>
      <c r="O2818" s="57">
        <v>0.16</v>
      </c>
      <c r="P2818" s="58">
        <v>4.1999999999999996E-6</v>
      </c>
      <c r="Q2818" s="57">
        <v>-0.13839000000000001</v>
      </c>
      <c r="R2818" s="97">
        <v>0.89</v>
      </c>
      <c r="S2818" s="4">
        <v>0.29199999999999998</v>
      </c>
      <c r="T2818" s="10" t="s">
        <v>2146</v>
      </c>
      <c r="U2818" s="10">
        <v>3.93</v>
      </c>
      <c r="V2818" s="10" t="s">
        <v>2147</v>
      </c>
      <c r="W2818" s="11">
        <v>0.16</v>
      </c>
      <c r="X2818" s="10">
        <v>4.9000000000000004</v>
      </c>
      <c r="Y2818" s="10">
        <v>2.238</v>
      </c>
      <c r="Z2818" s="10">
        <v>314</v>
      </c>
      <c r="AA2818" s="10">
        <v>3</v>
      </c>
      <c r="AB2818" s="10" t="s">
        <v>1320</v>
      </c>
      <c r="AC2818" s="10">
        <v>0.16</v>
      </c>
      <c r="AD2818" s="11">
        <v>4.1999999999999996E-6</v>
      </c>
      <c r="AE2818" s="10">
        <v>2.2217500000000001</v>
      </c>
      <c r="AF2818" s="51">
        <v>2.63E-2</v>
      </c>
    </row>
    <row r="2819" spans="1:32" x14ac:dyDescent="0.25">
      <c r="A2819" t="s">
        <v>8512</v>
      </c>
      <c r="B2819">
        <v>1</v>
      </c>
      <c r="C2819">
        <v>233463514</v>
      </c>
      <c r="D2819">
        <v>233520894</v>
      </c>
      <c r="E2819" s="4">
        <v>0.36009999999999998</v>
      </c>
      <c r="F2819" s="10" t="s">
        <v>8515</v>
      </c>
      <c r="G2819" s="10">
        <v>-2.36</v>
      </c>
      <c r="H2819" s="10" t="s">
        <v>8514</v>
      </c>
      <c r="I2819" s="11">
        <v>0.186</v>
      </c>
      <c r="J2819" s="57">
        <v>5.51</v>
      </c>
      <c r="K2819" s="57">
        <v>0.13800000000000001</v>
      </c>
      <c r="L2819" s="57">
        <v>604</v>
      </c>
      <c r="M2819" s="57">
        <v>1</v>
      </c>
      <c r="N2819" s="57" t="s">
        <v>1327</v>
      </c>
      <c r="O2819" s="57">
        <v>0.19</v>
      </c>
      <c r="P2819" s="58">
        <v>7.4000000000000001E-7</v>
      </c>
      <c r="Q2819" s="57">
        <v>0.13800000000000001</v>
      </c>
      <c r="R2819" s="97">
        <v>0.89</v>
      </c>
      <c r="S2819" s="4">
        <v>0.36009999999999998</v>
      </c>
      <c r="T2819" s="10" t="s">
        <v>8513</v>
      </c>
      <c r="U2819" s="10">
        <v>3.37</v>
      </c>
      <c r="V2819" s="10" t="s">
        <v>8514</v>
      </c>
      <c r="W2819" s="11">
        <v>0.186</v>
      </c>
      <c r="X2819" s="10">
        <v>5.51</v>
      </c>
      <c r="Y2819" s="10">
        <v>-0.38200000000000001</v>
      </c>
      <c r="Z2819" s="10">
        <v>604</v>
      </c>
      <c r="AA2819" s="10">
        <v>1</v>
      </c>
      <c r="AB2819" s="10" t="s">
        <v>1327</v>
      </c>
      <c r="AC2819" s="10">
        <v>0.19</v>
      </c>
      <c r="AD2819" s="11">
        <v>7.4000000000000001E-7</v>
      </c>
      <c r="AE2819" s="10">
        <v>-0.38200000000000001</v>
      </c>
      <c r="AF2819" s="51">
        <v>0.70199999999999996</v>
      </c>
    </row>
    <row r="2820" spans="1:32" x14ac:dyDescent="0.25">
      <c r="A2820" t="s">
        <v>5398</v>
      </c>
      <c r="B2820">
        <v>11</v>
      </c>
      <c r="C2820">
        <v>18343842</v>
      </c>
      <c r="D2820">
        <v>18388591</v>
      </c>
      <c r="E2820" s="4">
        <v>0.41260000000000002</v>
      </c>
      <c r="F2820" s="10" t="s">
        <v>5401</v>
      </c>
      <c r="G2820" s="10">
        <v>2.4</v>
      </c>
      <c r="H2820" s="10" t="s">
        <v>5400</v>
      </c>
      <c r="I2820" s="11">
        <v>0.20100000000000001</v>
      </c>
      <c r="J2820" s="57">
        <v>-5.67</v>
      </c>
      <c r="K2820" s="57">
        <v>0.13800000000000001</v>
      </c>
      <c r="L2820" s="57">
        <v>439</v>
      </c>
      <c r="M2820" s="57">
        <v>1</v>
      </c>
      <c r="N2820" s="57" t="s">
        <v>1327</v>
      </c>
      <c r="O2820" s="57">
        <v>0.2</v>
      </c>
      <c r="P2820" s="58">
        <v>2.3999999999999998E-7</v>
      </c>
      <c r="Q2820" s="57">
        <v>-0.13800000000000001</v>
      </c>
      <c r="R2820" s="97">
        <v>0.89024000000000003</v>
      </c>
      <c r="S2820" s="4">
        <v>0.41260000000000002</v>
      </c>
      <c r="T2820" s="10" t="s">
        <v>5399</v>
      </c>
      <c r="U2820" s="10">
        <v>2.31</v>
      </c>
      <c r="V2820" s="10" t="s">
        <v>5400</v>
      </c>
      <c r="W2820" s="11">
        <v>0.20100000000000001</v>
      </c>
      <c r="X2820" s="10">
        <v>-5.67</v>
      </c>
      <c r="Y2820" s="10">
        <v>1.0049999999999999</v>
      </c>
      <c r="Z2820" s="10">
        <v>439</v>
      </c>
      <c r="AA2820" s="10">
        <v>1</v>
      </c>
      <c r="AB2820" s="10" t="s">
        <v>1327</v>
      </c>
      <c r="AC2820" s="10">
        <v>0.2</v>
      </c>
      <c r="AD2820" s="11">
        <v>2.3999999999999998E-7</v>
      </c>
      <c r="AE2820" s="10">
        <v>-1.0049999999999999</v>
      </c>
      <c r="AF2820" s="51">
        <v>0.315</v>
      </c>
    </row>
    <row r="2821" spans="1:32" x14ac:dyDescent="0.25">
      <c r="A2821" t="s">
        <v>9447</v>
      </c>
      <c r="B2821">
        <v>2</v>
      </c>
      <c r="C2821">
        <v>46717889</v>
      </c>
      <c r="D2821">
        <v>46769696</v>
      </c>
      <c r="E2821" s="4">
        <v>0.44319999999999998</v>
      </c>
      <c r="F2821" s="10" t="s">
        <v>6021</v>
      </c>
      <c r="G2821" s="10">
        <v>3.2709999999999999</v>
      </c>
      <c r="H2821" s="10" t="s">
        <v>9448</v>
      </c>
      <c r="I2821" s="10">
        <v>7.4550000000000005E-2</v>
      </c>
      <c r="J2821" s="57">
        <v>4.6900000000000004</v>
      </c>
      <c r="K2821" s="57">
        <v>-0.35399999999999998</v>
      </c>
      <c r="L2821" s="57">
        <v>671</v>
      </c>
      <c r="M2821" s="57">
        <v>671</v>
      </c>
      <c r="N2821" s="57" t="s">
        <v>1341</v>
      </c>
      <c r="O2821" s="57">
        <v>0.22</v>
      </c>
      <c r="P2821" s="58">
        <v>4.1999999999999999E-8</v>
      </c>
      <c r="Q2821" s="57">
        <v>0.13763</v>
      </c>
      <c r="R2821" s="97">
        <v>0.89053499999999997</v>
      </c>
      <c r="S2821" s="4">
        <v>0.44319999999999998</v>
      </c>
      <c r="T2821" s="10" t="s">
        <v>6019</v>
      </c>
      <c r="U2821" s="10">
        <v>3.37</v>
      </c>
      <c r="V2821" s="10" t="s">
        <v>9448</v>
      </c>
      <c r="W2821" s="10">
        <v>7.4550000000000005E-2</v>
      </c>
      <c r="X2821" s="10">
        <v>4.6900000000000004</v>
      </c>
      <c r="Y2821" s="10">
        <v>-1.0349999999999999</v>
      </c>
      <c r="Z2821" s="10">
        <v>671</v>
      </c>
      <c r="AA2821" s="10">
        <v>671</v>
      </c>
      <c r="AB2821" s="10" t="s">
        <v>1341</v>
      </c>
      <c r="AC2821" s="10">
        <v>0.22</v>
      </c>
      <c r="AD2821" s="11">
        <v>4.1999999999999999E-8</v>
      </c>
      <c r="AE2821" s="10">
        <v>0.22051999999999999</v>
      </c>
      <c r="AF2821" s="51">
        <v>0.82499999999999996</v>
      </c>
    </row>
    <row r="2822" spans="1:32" x14ac:dyDescent="0.25">
      <c r="A2822" t="s">
        <v>9634</v>
      </c>
      <c r="B2822">
        <v>4</v>
      </c>
      <c r="C2822">
        <v>177134824</v>
      </c>
      <c r="D2822">
        <v>177198722</v>
      </c>
      <c r="E2822" s="4">
        <v>0.33100000000000002</v>
      </c>
      <c r="F2822" s="10" t="s">
        <v>5038</v>
      </c>
      <c r="G2822" s="10">
        <v>3.08</v>
      </c>
      <c r="H2822" s="10" t="s">
        <v>9636</v>
      </c>
      <c r="I2822" s="11">
        <v>0.16600000000000001</v>
      </c>
      <c r="J2822" s="57">
        <v>4.79</v>
      </c>
      <c r="K2822" s="57">
        <v>0.13700000000000001</v>
      </c>
      <c r="L2822" s="57">
        <v>494</v>
      </c>
      <c r="M2822" s="57">
        <v>1</v>
      </c>
      <c r="N2822" s="57" t="s">
        <v>1327</v>
      </c>
      <c r="O2822" s="57">
        <v>0.17</v>
      </c>
      <c r="P2822" s="58">
        <v>3.1E-6</v>
      </c>
      <c r="Q2822" s="57">
        <v>0.13700000000000001</v>
      </c>
      <c r="R2822" s="97">
        <v>0.89100000000000001</v>
      </c>
      <c r="S2822" s="4">
        <v>0.33100000000000002</v>
      </c>
      <c r="T2822" s="10" t="s">
        <v>9635</v>
      </c>
      <c r="U2822" s="10">
        <v>3.3</v>
      </c>
      <c r="V2822" s="10" t="s">
        <v>9636</v>
      </c>
      <c r="W2822" s="11">
        <v>0.16600000000000001</v>
      </c>
      <c r="X2822" s="10">
        <v>4.79</v>
      </c>
      <c r="Y2822" s="10">
        <v>-0.187</v>
      </c>
      <c r="Z2822" s="10">
        <v>494</v>
      </c>
      <c r="AA2822" s="10">
        <v>1</v>
      </c>
      <c r="AB2822" s="10" t="s">
        <v>1327</v>
      </c>
      <c r="AC2822" s="10">
        <v>0.17</v>
      </c>
      <c r="AD2822" s="11">
        <v>3.1E-6</v>
      </c>
      <c r="AE2822" s="10">
        <v>-0.187</v>
      </c>
      <c r="AF2822" s="51">
        <v>0.85165999999999997</v>
      </c>
    </row>
    <row r="2823" spans="1:32" x14ac:dyDescent="0.25">
      <c r="A2823" t="s">
        <v>4781</v>
      </c>
      <c r="B2823">
        <v>7</v>
      </c>
      <c r="C2823">
        <v>38217824</v>
      </c>
      <c r="D2823">
        <v>38270272</v>
      </c>
      <c r="E2823" s="4">
        <v>0.42799999999999999</v>
      </c>
      <c r="F2823" s="10" t="s">
        <v>4784</v>
      </c>
      <c r="G2823" s="10">
        <v>2.88</v>
      </c>
      <c r="H2823" s="10" t="s">
        <v>4783</v>
      </c>
      <c r="I2823" s="10">
        <v>6.1911000000000001E-2</v>
      </c>
      <c r="J2823" s="57">
        <v>4.1900000000000004</v>
      </c>
      <c r="K2823" s="57">
        <v>0.48099999999999998</v>
      </c>
      <c r="L2823" s="57">
        <v>631</v>
      </c>
      <c r="M2823" s="57">
        <v>6</v>
      </c>
      <c r="N2823" s="57" t="s">
        <v>1320</v>
      </c>
      <c r="O2823" s="57">
        <v>0.15</v>
      </c>
      <c r="P2823" s="58">
        <v>8.6000000000000007E-6</v>
      </c>
      <c r="Q2823" s="57">
        <v>0.13700000000000001</v>
      </c>
      <c r="R2823" s="97">
        <v>0.89102199999999998</v>
      </c>
      <c r="S2823" s="4">
        <v>0.42799999999999999</v>
      </c>
      <c r="T2823" s="10" t="s">
        <v>4782</v>
      </c>
      <c r="U2823" s="10">
        <v>-1.98</v>
      </c>
      <c r="V2823" s="10" t="s">
        <v>4783</v>
      </c>
      <c r="W2823" s="10">
        <v>6.1911000000000001E-2</v>
      </c>
      <c r="X2823" s="10">
        <v>4.1900000000000004</v>
      </c>
      <c r="Y2823" s="10">
        <v>-1.0009999999999999</v>
      </c>
      <c r="Z2823" s="10">
        <v>631</v>
      </c>
      <c r="AA2823" s="10">
        <v>6</v>
      </c>
      <c r="AB2823" s="10" t="s">
        <v>1320</v>
      </c>
      <c r="AC2823" s="10">
        <v>0.15</v>
      </c>
      <c r="AD2823" s="11">
        <v>8.6000000000000007E-6</v>
      </c>
      <c r="AE2823" s="10">
        <v>-1.1467000000000001</v>
      </c>
      <c r="AF2823" s="51">
        <v>0.25151400000000002</v>
      </c>
    </row>
    <row r="2824" spans="1:32" x14ac:dyDescent="0.25">
      <c r="A2824" t="s">
        <v>8689</v>
      </c>
      <c r="B2824">
        <v>14</v>
      </c>
      <c r="C2824">
        <v>31896713</v>
      </c>
      <c r="D2824">
        <v>31897394</v>
      </c>
      <c r="E2824" s="4">
        <v>0.34200000000000003</v>
      </c>
      <c r="F2824" s="10" t="s">
        <v>5032</v>
      </c>
      <c r="G2824" s="10">
        <v>2.61</v>
      </c>
      <c r="H2824" s="10" t="s">
        <v>8691</v>
      </c>
      <c r="I2824" s="10">
        <v>0.20601900000000001</v>
      </c>
      <c r="J2824" s="57">
        <v>5.9</v>
      </c>
      <c r="K2824" s="57">
        <v>-0.03</v>
      </c>
      <c r="L2824" s="57">
        <v>308</v>
      </c>
      <c r="M2824" s="57">
        <v>5</v>
      </c>
      <c r="N2824" s="57" t="s">
        <v>1320</v>
      </c>
      <c r="O2824" s="57">
        <v>0.23</v>
      </c>
      <c r="P2824" s="58">
        <v>2.3000000000000001E-8</v>
      </c>
      <c r="Q2824" s="57">
        <v>-0.13700000000000001</v>
      </c>
      <c r="R2824" s="97">
        <v>0.89107999999999998</v>
      </c>
      <c r="S2824" s="4">
        <v>0.34200000000000003</v>
      </c>
      <c r="T2824" s="10" t="s">
        <v>8690</v>
      </c>
      <c r="U2824" s="10">
        <v>-2.2000000000000002</v>
      </c>
      <c r="V2824" s="10" t="s">
        <v>8691</v>
      </c>
      <c r="W2824" s="10">
        <v>0.20601900000000001</v>
      </c>
      <c r="X2824" s="10">
        <v>5.9</v>
      </c>
      <c r="Y2824" s="10">
        <v>0.55100000000000005</v>
      </c>
      <c r="Z2824" s="10">
        <v>308</v>
      </c>
      <c r="AA2824" s="10">
        <v>5</v>
      </c>
      <c r="AB2824" s="10" t="s">
        <v>1320</v>
      </c>
      <c r="AC2824" s="10">
        <v>0.23</v>
      </c>
      <c r="AD2824" s="11">
        <v>2.3000000000000001E-8</v>
      </c>
      <c r="AE2824" s="10">
        <v>0.35320000000000001</v>
      </c>
      <c r="AF2824" s="51">
        <v>0.72399999999999998</v>
      </c>
    </row>
    <row r="2825" spans="1:32" x14ac:dyDescent="0.25">
      <c r="A2825" t="s">
        <v>9996</v>
      </c>
      <c r="B2825">
        <v>6</v>
      </c>
      <c r="C2825">
        <v>158589384</v>
      </c>
      <c r="D2825">
        <v>158620376</v>
      </c>
      <c r="E2825" s="4">
        <v>0.27600000000000002</v>
      </c>
      <c r="F2825" s="10" t="s">
        <v>9999</v>
      </c>
      <c r="G2825" s="10">
        <v>2.87</v>
      </c>
      <c r="H2825" s="10" t="s">
        <v>9998</v>
      </c>
      <c r="I2825" s="10">
        <v>6.6948999999999995E-2</v>
      </c>
      <c r="J2825" s="57">
        <v>-4.03</v>
      </c>
      <c r="K2825" s="57">
        <v>-1.306</v>
      </c>
      <c r="L2825" s="57">
        <v>529</v>
      </c>
      <c r="M2825" s="57">
        <v>29</v>
      </c>
      <c r="N2825" s="57" t="s">
        <v>1323</v>
      </c>
      <c r="O2825" s="57">
        <v>0.16</v>
      </c>
      <c r="P2825" s="58">
        <v>3.4999999999999999E-6</v>
      </c>
      <c r="Q2825" s="57">
        <v>0.13674</v>
      </c>
      <c r="R2825" s="97">
        <v>0.89123300000000005</v>
      </c>
      <c r="S2825" s="4">
        <v>0.27600000000000002</v>
      </c>
      <c r="T2825" s="10" t="s">
        <v>9997</v>
      </c>
      <c r="U2825" s="10">
        <v>-3.11</v>
      </c>
      <c r="V2825" s="10" t="s">
        <v>9998</v>
      </c>
      <c r="W2825" s="10">
        <v>6.6948999999999995E-2</v>
      </c>
      <c r="X2825" s="10">
        <v>-4.03</v>
      </c>
      <c r="Y2825" s="10">
        <v>0.79700000000000004</v>
      </c>
      <c r="Z2825" s="10">
        <v>529</v>
      </c>
      <c r="AA2825" s="10">
        <v>29</v>
      </c>
      <c r="AB2825" s="10" t="s">
        <v>1323</v>
      </c>
      <c r="AC2825" s="10">
        <v>0.16</v>
      </c>
      <c r="AD2825" s="11">
        <v>3.4999999999999999E-6</v>
      </c>
      <c r="AE2825" s="10">
        <v>0.11908000000000001</v>
      </c>
      <c r="AF2825" s="51">
        <v>0.90500000000000003</v>
      </c>
    </row>
    <row r="2826" spans="1:32" x14ac:dyDescent="0.25">
      <c r="A2826" t="s">
        <v>1487</v>
      </c>
      <c r="B2826">
        <v>11</v>
      </c>
      <c r="C2826">
        <v>134306367</v>
      </c>
      <c r="D2826">
        <v>134374934</v>
      </c>
      <c r="E2826" s="4">
        <v>0.79120000000000001</v>
      </c>
      <c r="F2826" s="10" t="s">
        <v>1490</v>
      </c>
      <c r="G2826" s="10">
        <v>3.77</v>
      </c>
      <c r="H2826" s="10" t="s">
        <v>1489</v>
      </c>
      <c r="I2826" s="11">
        <v>0.65400000000000003</v>
      </c>
      <c r="J2826" s="57">
        <v>8.7799999999999994</v>
      </c>
      <c r="K2826" s="57">
        <v>-0.13600000000000001</v>
      </c>
      <c r="L2826" s="57">
        <v>623</v>
      </c>
      <c r="M2826" s="57">
        <v>1</v>
      </c>
      <c r="N2826" s="57" t="s">
        <v>1327</v>
      </c>
      <c r="O2826" s="57">
        <v>0.65</v>
      </c>
      <c r="P2826" s="58">
        <v>1.7999999999999999E-28</v>
      </c>
      <c r="Q2826" s="57">
        <v>-0.13600000000000001</v>
      </c>
      <c r="R2826" s="97">
        <v>0.89181999999999995</v>
      </c>
      <c r="S2826" s="4">
        <v>0.79120000000000001</v>
      </c>
      <c r="T2826" s="10" t="s">
        <v>1488</v>
      </c>
      <c r="U2826" s="10">
        <v>-4.21</v>
      </c>
      <c r="V2826" s="10" t="s">
        <v>1489</v>
      </c>
      <c r="W2826" s="11">
        <v>0.65400000000000003</v>
      </c>
      <c r="X2826" s="10">
        <v>8.7799999999999994</v>
      </c>
      <c r="Y2826" s="10">
        <v>3.302</v>
      </c>
      <c r="Z2826" s="10">
        <v>623</v>
      </c>
      <c r="AA2826" s="10">
        <v>1</v>
      </c>
      <c r="AB2826" s="10" t="s">
        <v>1327</v>
      </c>
      <c r="AC2826" s="10">
        <v>0.65</v>
      </c>
      <c r="AD2826" s="11">
        <v>1.7999999999999999E-28</v>
      </c>
      <c r="AE2826" s="10">
        <v>3.302</v>
      </c>
      <c r="AF2826" s="51">
        <v>9.6000000000000002E-4</v>
      </c>
    </row>
    <row r="2827" spans="1:32" x14ac:dyDescent="0.25">
      <c r="A2827" t="s">
        <v>10000</v>
      </c>
      <c r="B2827">
        <v>16</v>
      </c>
      <c r="C2827">
        <v>53525562</v>
      </c>
      <c r="D2827">
        <v>53538323</v>
      </c>
      <c r="E2827" s="4">
        <v>0.52700000000000002</v>
      </c>
      <c r="F2827" s="10" t="s">
        <v>4436</v>
      </c>
      <c r="G2827" s="10">
        <v>-3.06</v>
      </c>
      <c r="H2827" s="10" t="s">
        <v>10001</v>
      </c>
      <c r="I2827" s="10">
        <v>0.18941</v>
      </c>
      <c r="J2827" s="57">
        <v>-5.0599999999999996</v>
      </c>
      <c r="K2827" s="57">
        <v>1.23</v>
      </c>
      <c r="L2827" s="57">
        <v>402</v>
      </c>
      <c r="M2827" s="57">
        <v>31</v>
      </c>
      <c r="N2827" s="57" t="s">
        <v>1323</v>
      </c>
      <c r="O2827" s="57">
        <v>0.31</v>
      </c>
      <c r="P2827" s="58">
        <v>5.4999999999999997E-11</v>
      </c>
      <c r="Q2827" s="57">
        <v>0.13553000000000001</v>
      </c>
      <c r="R2827" s="97">
        <v>0.89200000000000002</v>
      </c>
      <c r="S2827" s="4">
        <v>0.52700000000000002</v>
      </c>
      <c r="T2827" s="10" t="s">
        <v>2156</v>
      </c>
      <c r="U2827" s="10">
        <v>3.29</v>
      </c>
      <c r="V2827" s="10" t="s">
        <v>10001</v>
      </c>
      <c r="W2827" s="10">
        <v>0.18941</v>
      </c>
      <c r="X2827" s="10">
        <v>-5.0599999999999996</v>
      </c>
      <c r="Y2827" s="10">
        <v>-2.1459999999999999</v>
      </c>
      <c r="Z2827" s="10">
        <v>402</v>
      </c>
      <c r="AA2827" s="10">
        <v>31</v>
      </c>
      <c r="AB2827" s="10" t="s">
        <v>1323</v>
      </c>
      <c r="AC2827" s="10">
        <v>0.31</v>
      </c>
      <c r="AD2827" s="11">
        <v>5.4999999999999997E-11</v>
      </c>
      <c r="AE2827" s="10">
        <v>0.11885999999999999</v>
      </c>
      <c r="AF2827" s="51">
        <v>0.90500000000000003</v>
      </c>
    </row>
    <row r="2828" spans="1:32" x14ac:dyDescent="0.25">
      <c r="A2828" t="s">
        <v>2069</v>
      </c>
      <c r="B2828">
        <v>1</v>
      </c>
      <c r="C2828">
        <v>205681947</v>
      </c>
      <c r="D2828">
        <v>205719404</v>
      </c>
      <c r="E2828" s="4">
        <v>0.2697</v>
      </c>
      <c r="F2828" s="10" t="s">
        <v>2071</v>
      </c>
      <c r="G2828" s="10">
        <v>-2.56</v>
      </c>
      <c r="H2828" s="10" t="s">
        <v>2070</v>
      </c>
      <c r="I2828" s="11">
        <v>8.9399999999999993E-2</v>
      </c>
      <c r="J2828" s="57">
        <v>4.08</v>
      </c>
      <c r="K2828" s="57">
        <v>0.13500000000000001</v>
      </c>
      <c r="L2828" s="57">
        <v>408</v>
      </c>
      <c r="M2828" s="57">
        <v>1</v>
      </c>
      <c r="N2828" s="57" t="s">
        <v>1327</v>
      </c>
      <c r="O2828" s="57">
        <v>8.8999999999999996E-2</v>
      </c>
      <c r="P2828" s="57">
        <v>6.2E-4</v>
      </c>
      <c r="Q2828" s="57">
        <v>0.13500000000000001</v>
      </c>
      <c r="R2828" s="97">
        <v>0.89300000000000002</v>
      </c>
      <c r="S2828" s="4">
        <v>0.2697</v>
      </c>
      <c r="T2828" s="10" t="s">
        <v>1407</v>
      </c>
      <c r="U2828" s="10">
        <v>4.5</v>
      </c>
      <c r="V2828" s="10" t="s">
        <v>2070</v>
      </c>
      <c r="W2828" s="11">
        <v>8.9399999999999993E-2</v>
      </c>
      <c r="X2828" s="10">
        <v>4.08</v>
      </c>
      <c r="Y2828" s="10">
        <v>-2.3069999999999999</v>
      </c>
      <c r="Z2828" s="10">
        <v>408</v>
      </c>
      <c r="AA2828" s="10">
        <v>1</v>
      </c>
      <c r="AB2828" s="10" t="s">
        <v>1327</v>
      </c>
      <c r="AC2828" s="10">
        <v>8.8999999999999996E-2</v>
      </c>
      <c r="AD2828" s="11">
        <v>6.2E-4</v>
      </c>
      <c r="AE2828" s="10">
        <v>-2.3069999999999999</v>
      </c>
      <c r="AF2828" s="51">
        <v>2.1100000000000001E-2</v>
      </c>
    </row>
    <row r="2829" spans="1:32" x14ac:dyDescent="0.25">
      <c r="A2829" t="s">
        <v>8776</v>
      </c>
      <c r="B2829">
        <v>5</v>
      </c>
      <c r="C2829">
        <v>127276118</v>
      </c>
      <c r="D2829">
        <v>127418864</v>
      </c>
      <c r="E2829" s="4">
        <v>0.21060000000000001</v>
      </c>
      <c r="F2829" s="10" t="s">
        <v>8779</v>
      </c>
      <c r="G2829" s="10">
        <v>-1.48</v>
      </c>
      <c r="H2829" s="10" t="s">
        <v>8778</v>
      </c>
      <c r="I2829" s="10">
        <v>6.8392999999999995E-2</v>
      </c>
      <c r="J2829" s="57">
        <v>4.08</v>
      </c>
      <c r="K2829" s="57">
        <v>-0.13500000000000001</v>
      </c>
      <c r="L2829" s="57">
        <v>379</v>
      </c>
      <c r="M2829" s="57">
        <v>1</v>
      </c>
      <c r="N2829" s="57" t="s">
        <v>1327</v>
      </c>
      <c r="O2829" s="57">
        <v>6.8000000000000005E-2</v>
      </c>
      <c r="P2829" s="57">
        <v>2.5999999999999999E-3</v>
      </c>
      <c r="Q2829" s="57">
        <v>-0.13500000000000001</v>
      </c>
      <c r="R2829" s="97">
        <v>0.89300000000000002</v>
      </c>
      <c r="S2829" s="4">
        <v>0.21060000000000001</v>
      </c>
      <c r="T2829" s="10" t="s">
        <v>8777</v>
      </c>
      <c r="U2829" s="10">
        <v>-2.9</v>
      </c>
      <c r="V2829" s="10" t="s">
        <v>8778</v>
      </c>
      <c r="W2829" s="10">
        <v>6.8392999999999995E-2</v>
      </c>
      <c r="X2829" s="10">
        <v>4.08</v>
      </c>
      <c r="Y2829" s="10">
        <v>0.33700000000000002</v>
      </c>
      <c r="Z2829" s="10">
        <v>379</v>
      </c>
      <c r="AA2829" s="10">
        <v>1</v>
      </c>
      <c r="AB2829" s="10" t="s">
        <v>1327</v>
      </c>
      <c r="AC2829" s="10">
        <v>6.8000000000000005E-2</v>
      </c>
      <c r="AD2829" s="10">
        <v>2.5999999999999999E-3</v>
      </c>
      <c r="AE2829" s="10">
        <v>0.33700000000000002</v>
      </c>
      <c r="AF2829" s="51">
        <v>0.73599999999999999</v>
      </c>
    </row>
    <row r="2830" spans="1:32" x14ac:dyDescent="0.25">
      <c r="A2830" t="s">
        <v>9524</v>
      </c>
      <c r="B2830">
        <v>5</v>
      </c>
      <c r="C2830">
        <v>131593364</v>
      </c>
      <c r="D2830">
        <v>131609147</v>
      </c>
      <c r="E2830" s="4">
        <v>0.1517</v>
      </c>
      <c r="F2830" s="10" t="s">
        <v>9526</v>
      </c>
      <c r="G2830" s="10">
        <v>2.72</v>
      </c>
      <c r="H2830" s="10" t="s">
        <v>9525</v>
      </c>
      <c r="I2830" s="10">
        <v>2.0722000000000001E-2</v>
      </c>
      <c r="J2830" s="57">
        <v>3.93</v>
      </c>
      <c r="K2830" s="57">
        <v>-0.13400000000000001</v>
      </c>
      <c r="L2830" s="57">
        <v>403</v>
      </c>
      <c r="M2830" s="57">
        <v>1</v>
      </c>
      <c r="N2830" s="57" t="s">
        <v>1327</v>
      </c>
      <c r="O2830" s="57">
        <v>2.1000000000000001E-2</v>
      </c>
      <c r="P2830" s="57">
        <v>6.6000000000000003E-2</v>
      </c>
      <c r="Q2830" s="57">
        <v>-0.13400000000000001</v>
      </c>
      <c r="R2830" s="97">
        <v>0.89300000000000002</v>
      </c>
      <c r="S2830" s="4">
        <v>0.1517</v>
      </c>
      <c r="T2830" s="10" t="s">
        <v>3805</v>
      </c>
      <c r="U2830" s="10">
        <v>3.11</v>
      </c>
      <c r="V2830" s="10" t="s">
        <v>9525</v>
      </c>
      <c r="W2830" s="10">
        <v>2.0722000000000001E-2</v>
      </c>
      <c r="X2830" s="10">
        <v>3.93</v>
      </c>
      <c r="Y2830" s="10">
        <v>-0.20899999999999999</v>
      </c>
      <c r="Z2830" s="10">
        <v>403</v>
      </c>
      <c r="AA2830" s="10">
        <v>1</v>
      </c>
      <c r="AB2830" s="10" t="s">
        <v>1327</v>
      </c>
      <c r="AC2830" s="10">
        <v>2.1000000000000001E-2</v>
      </c>
      <c r="AD2830" s="10">
        <v>6.6000000000000003E-2</v>
      </c>
      <c r="AE2830" s="10">
        <v>-0.20899999999999999</v>
      </c>
      <c r="AF2830" s="51">
        <v>0.83399999999999996</v>
      </c>
    </row>
    <row r="2831" spans="1:32" x14ac:dyDescent="0.25">
      <c r="A2831" t="s">
        <v>10097</v>
      </c>
      <c r="B2831">
        <v>17</v>
      </c>
      <c r="C2831">
        <v>78193498</v>
      </c>
      <c r="D2831">
        <v>78227299</v>
      </c>
      <c r="E2831" s="4">
        <v>0.315</v>
      </c>
      <c r="F2831" s="10" t="s">
        <v>6982</v>
      </c>
      <c r="G2831" s="10">
        <v>-2.84</v>
      </c>
      <c r="H2831" s="10" t="s">
        <v>10098</v>
      </c>
      <c r="I2831" s="11">
        <v>4.6899999999999997E-3</v>
      </c>
      <c r="J2831" s="57">
        <v>3.94</v>
      </c>
      <c r="K2831" s="57">
        <v>0.47599999999999998</v>
      </c>
      <c r="L2831" s="57">
        <v>487</v>
      </c>
      <c r="M2831" s="57">
        <v>8</v>
      </c>
      <c r="N2831" s="57" t="s">
        <v>1320</v>
      </c>
      <c r="O2831" s="57">
        <v>4.9000000000000002E-2</v>
      </c>
      <c r="P2831" s="57">
        <v>9.7000000000000003E-3</v>
      </c>
      <c r="Q2831" s="57">
        <v>-0.13400000000000001</v>
      </c>
      <c r="R2831" s="97">
        <v>0.89300000000000002</v>
      </c>
      <c r="S2831" s="4">
        <v>0.315</v>
      </c>
      <c r="T2831" s="10" t="s">
        <v>6980</v>
      </c>
      <c r="U2831" s="10">
        <v>3.06</v>
      </c>
      <c r="V2831" s="10" t="s">
        <v>10098</v>
      </c>
      <c r="W2831" s="11">
        <v>4.6899999999999997E-3</v>
      </c>
      <c r="X2831" s="10">
        <v>3.94</v>
      </c>
      <c r="Y2831" s="10">
        <v>0.44400000000000001</v>
      </c>
      <c r="Z2831" s="10">
        <v>487</v>
      </c>
      <c r="AA2831" s="10">
        <v>8</v>
      </c>
      <c r="AB2831" s="10" t="s">
        <v>1320</v>
      </c>
      <c r="AC2831" s="10">
        <v>4.9000000000000002E-2</v>
      </c>
      <c r="AD2831" s="10">
        <v>9.7000000000000003E-3</v>
      </c>
      <c r="AE2831" s="10">
        <v>9.2740000000000003E-2</v>
      </c>
      <c r="AF2831" s="51">
        <v>0.92600000000000005</v>
      </c>
    </row>
    <row r="2832" spans="1:32" x14ac:dyDescent="0.25">
      <c r="A2832" t="s">
        <v>5192</v>
      </c>
      <c r="B2832">
        <v>10</v>
      </c>
      <c r="C2832">
        <v>74127098</v>
      </c>
      <c r="D2832">
        <v>74385899</v>
      </c>
      <c r="E2832" s="4">
        <v>9.5699999999999993E-2</v>
      </c>
      <c r="F2832" s="10" t="s">
        <v>5193</v>
      </c>
      <c r="G2832" s="10">
        <v>-2.15</v>
      </c>
      <c r="H2832" s="10" t="s">
        <v>5194</v>
      </c>
      <c r="I2832" s="10">
        <v>7.2772000000000003E-2</v>
      </c>
      <c r="J2832" s="57">
        <v>-3.54</v>
      </c>
      <c r="K2832" s="57">
        <v>0.13300000000000001</v>
      </c>
      <c r="L2832" s="57">
        <v>264</v>
      </c>
      <c r="M2832" s="57">
        <v>1</v>
      </c>
      <c r="N2832" s="57" t="s">
        <v>1327</v>
      </c>
      <c r="O2832" s="57">
        <v>7.2999999999999995E-2</v>
      </c>
      <c r="P2832" s="57">
        <v>1.9E-3</v>
      </c>
      <c r="Q2832" s="57">
        <v>-0.13300000000000001</v>
      </c>
      <c r="R2832" s="97">
        <v>0.89400000000000002</v>
      </c>
      <c r="S2832" s="4">
        <v>9.5699999999999993E-2</v>
      </c>
      <c r="T2832" s="10" t="s">
        <v>5193</v>
      </c>
      <c r="U2832" s="10">
        <v>-2.14</v>
      </c>
      <c r="V2832" s="10" t="s">
        <v>5194</v>
      </c>
      <c r="W2832" s="11">
        <v>7.2800000000000004E-2</v>
      </c>
      <c r="X2832" s="10">
        <v>-3.54</v>
      </c>
      <c r="Y2832" s="10">
        <v>1.0609999999999999</v>
      </c>
      <c r="Z2832" s="10">
        <v>264</v>
      </c>
      <c r="AA2832" s="10">
        <v>1</v>
      </c>
      <c r="AB2832" s="10" t="s">
        <v>1327</v>
      </c>
      <c r="AC2832" s="10">
        <v>7.2999999999999995E-2</v>
      </c>
      <c r="AD2832" s="11">
        <v>1.9E-3</v>
      </c>
      <c r="AE2832" s="10">
        <v>-1.0609999999999999</v>
      </c>
      <c r="AF2832" s="51">
        <v>0.28899999999999998</v>
      </c>
    </row>
    <row r="2833" spans="1:32" x14ac:dyDescent="0.25">
      <c r="A2833" t="s">
        <v>3538</v>
      </c>
      <c r="B2833">
        <v>9</v>
      </c>
      <c r="C2833">
        <v>138413284</v>
      </c>
      <c r="D2833">
        <v>138418378</v>
      </c>
      <c r="E2833" s="4">
        <v>0.48849999999999999</v>
      </c>
      <c r="F2833" s="10" t="s">
        <v>3541</v>
      </c>
      <c r="G2833" s="10">
        <v>2.94</v>
      </c>
      <c r="H2833" s="10" t="s">
        <v>3540</v>
      </c>
      <c r="I2833" s="11">
        <v>4.5600000000000002E-2</v>
      </c>
      <c r="J2833" s="57">
        <v>4.2</v>
      </c>
      <c r="K2833" s="57">
        <v>-0.33</v>
      </c>
      <c r="L2833" s="57">
        <v>581</v>
      </c>
      <c r="M2833" s="57">
        <v>54</v>
      </c>
      <c r="N2833" s="57" t="s">
        <v>1323</v>
      </c>
      <c r="O2833" s="57">
        <v>0.26</v>
      </c>
      <c r="P2833" s="58">
        <v>2.4E-9</v>
      </c>
      <c r="Q2833" s="57">
        <v>0.1331</v>
      </c>
      <c r="R2833" s="97">
        <v>0.89410400000000001</v>
      </c>
      <c r="S2833" s="4">
        <v>0.48849999999999999</v>
      </c>
      <c r="T2833" s="10" t="s">
        <v>3539</v>
      </c>
      <c r="U2833" s="10">
        <v>-2.9</v>
      </c>
      <c r="V2833" s="10" t="s">
        <v>3540</v>
      </c>
      <c r="W2833" s="11">
        <v>4.5600000000000002E-2</v>
      </c>
      <c r="X2833" s="10">
        <v>4.2</v>
      </c>
      <c r="Y2833" s="10">
        <v>-0.435</v>
      </c>
      <c r="Z2833" s="10">
        <v>581</v>
      </c>
      <c r="AA2833" s="10">
        <v>54</v>
      </c>
      <c r="AB2833" s="10" t="s">
        <v>1323</v>
      </c>
      <c r="AC2833" s="10">
        <v>0.26</v>
      </c>
      <c r="AD2833" s="11">
        <v>2.4E-9</v>
      </c>
      <c r="AE2833" s="10">
        <v>1.4844999999999999</v>
      </c>
      <c r="AF2833" s="51">
        <v>0.13800000000000001</v>
      </c>
    </row>
    <row r="2834" spans="1:32" x14ac:dyDescent="0.25">
      <c r="A2834" t="s">
        <v>2871</v>
      </c>
      <c r="B2834">
        <v>15</v>
      </c>
      <c r="C2834">
        <v>63413999</v>
      </c>
      <c r="D2834">
        <v>63434260</v>
      </c>
      <c r="E2834" s="4">
        <v>0.20899999999999999</v>
      </c>
      <c r="F2834" s="10" t="s">
        <v>2874</v>
      </c>
      <c r="G2834" s="10">
        <v>3.17</v>
      </c>
      <c r="H2834" s="10" t="s">
        <v>2873</v>
      </c>
      <c r="I2834" s="10">
        <v>9.3619999999999995E-2</v>
      </c>
      <c r="J2834" s="57">
        <v>4.4800000000000004</v>
      </c>
      <c r="K2834" s="57">
        <v>-0.13200000000000001</v>
      </c>
      <c r="L2834" s="57">
        <v>515</v>
      </c>
      <c r="M2834" s="57">
        <v>1</v>
      </c>
      <c r="N2834" s="57" t="s">
        <v>1327</v>
      </c>
      <c r="O2834" s="57">
        <v>9.4E-2</v>
      </c>
      <c r="P2834" s="57">
        <v>4.6999999999999999E-4</v>
      </c>
      <c r="Q2834" s="57">
        <v>-0.13200000000000001</v>
      </c>
      <c r="R2834" s="97">
        <v>0.89498</v>
      </c>
      <c r="S2834" s="4">
        <v>0.20899999999999999</v>
      </c>
      <c r="T2834" s="10" t="s">
        <v>2872</v>
      </c>
      <c r="U2834" s="10">
        <v>-3.42</v>
      </c>
      <c r="V2834" s="10" t="s">
        <v>2873</v>
      </c>
      <c r="W2834" s="10">
        <v>9.3619999999999995E-2</v>
      </c>
      <c r="X2834" s="10">
        <v>4.4800000000000004</v>
      </c>
      <c r="Y2834" s="10">
        <v>1.76</v>
      </c>
      <c r="Z2834" s="10">
        <v>515</v>
      </c>
      <c r="AA2834" s="10">
        <v>1</v>
      </c>
      <c r="AB2834" s="10" t="s">
        <v>1327</v>
      </c>
      <c r="AC2834" s="10">
        <v>9.4E-2</v>
      </c>
      <c r="AD2834" s="11">
        <v>4.6999999999999999E-4</v>
      </c>
      <c r="AE2834" s="10">
        <v>1.76</v>
      </c>
      <c r="AF2834" s="51">
        <v>7.8408000000000005E-2</v>
      </c>
    </row>
    <row r="2835" spans="1:32" x14ac:dyDescent="0.25">
      <c r="A2835" t="s">
        <v>3371</v>
      </c>
      <c r="B2835">
        <v>22</v>
      </c>
      <c r="C2835">
        <v>46663858</v>
      </c>
      <c r="D2835">
        <v>46689905</v>
      </c>
      <c r="E2835" s="4">
        <v>0.51600000000000001</v>
      </c>
      <c r="F2835" s="10" t="s">
        <v>3373</v>
      </c>
      <c r="G2835" s="10">
        <v>3.11</v>
      </c>
      <c r="H2835" s="10" t="s">
        <v>3372</v>
      </c>
      <c r="I2835" s="10">
        <v>0.19380800000000001</v>
      </c>
      <c r="J2835" s="57">
        <v>5.01</v>
      </c>
      <c r="K2835" s="57">
        <v>0.13200000000000001</v>
      </c>
      <c r="L2835" s="57">
        <v>461</v>
      </c>
      <c r="M2835" s="57">
        <v>1</v>
      </c>
      <c r="N2835" s="57" t="s">
        <v>1327</v>
      </c>
      <c r="O2835" s="57">
        <v>0.19</v>
      </c>
      <c r="P2835" s="58">
        <v>4.0999999999999999E-7</v>
      </c>
      <c r="Q2835" s="57">
        <v>0.13200000000000001</v>
      </c>
      <c r="R2835" s="97">
        <v>0.89498</v>
      </c>
      <c r="S2835" s="4">
        <v>0.51600000000000001</v>
      </c>
      <c r="T2835" s="10" t="s">
        <v>1508</v>
      </c>
      <c r="U2835" s="10">
        <v>3.38</v>
      </c>
      <c r="V2835" s="10" t="s">
        <v>3372</v>
      </c>
      <c r="W2835" s="10">
        <v>0.19380800000000001</v>
      </c>
      <c r="X2835" s="10">
        <v>5.01</v>
      </c>
      <c r="Y2835" s="10">
        <v>1.5469999999999999</v>
      </c>
      <c r="Z2835" s="10">
        <v>461</v>
      </c>
      <c r="AA2835" s="10">
        <v>1</v>
      </c>
      <c r="AB2835" s="10" t="s">
        <v>1327</v>
      </c>
      <c r="AC2835" s="10">
        <v>0.19</v>
      </c>
      <c r="AD2835" s="11">
        <v>4.0999999999999999E-7</v>
      </c>
      <c r="AE2835" s="10">
        <v>1.5469999999999999</v>
      </c>
      <c r="AF2835" s="51">
        <v>0.121863</v>
      </c>
    </row>
    <row r="2836" spans="1:32" x14ac:dyDescent="0.25">
      <c r="A2836" t="s">
        <v>8538</v>
      </c>
      <c r="B2836">
        <v>14</v>
      </c>
      <c r="C2836">
        <v>74254063</v>
      </c>
      <c r="D2836">
        <v>74269973</v>
      </c>
      <c r="E2836" s="4">
        <v>0.56200000000000006</v>
      </c>
      <c r="F2836" s="10" t="s">
        <v>8540</v>
      </c>
      <c r="G2836" s="10">
        <v>-3</v>
      </c>
      <c r="H2836" s="10" t="s">
        <v>8539</v>
      </c>
      <c r="I2836" s="10">
        <v>0.40606700000000001</v>
      </c>
      <c r="J2836" s="57">
        <v>6.98</v>
      </c>
      <c r="K2836" s="57">
        <v>-0.13200000000000001</v>
      </c>
      <c r="L2836" s="57">
        <v>390</v>
      </c>
      <c r="M2836" s="57">
        <v>1</v>
      </c>
      <c r="N2836" s="57" t="s">
        <v>1327</v>
      </c>
      <c r="O2836" s="57">
        <v>0.41</v>
      </c>
      <c r="P2836" s="58">
        <v>6.8000000000000001E-15</v>
      </c>
      <c r="Q2836" s="57">
        <v>-0.13200000000000001</v>
      </c>
      <c r="R2836" s="97">
        <v>0.89498</v>
      </c>
      <c r="S2836" s="4">
        <v>0.56200000000000006</v>
      </c>
      <c r="T2836" s="10" t="s">
        <v>6136</v>
      </c>
      <c r="U2836" s="10">
        <v>2.81</v>
      </c>
      <c r="V2836" s="10" t="s">
        <v>8539</v>
      </c>
      <c r="W2836" s="10">
        <v>0.40606700000000001</v>
      </c>
      <c r="X2836" s="10">
        <v>6.98</v>
      </c>
      <c r="Y2836" s="10">
        <v>0.375</v>
      </c>
      <c r="Z2836" s="10">
        <v>390</v>
      </c>
      <c r="AA2836" s="10">
        <v>1</v>
      </c>
      <c r="AB2836" s="10" t="s">
        <v>1327</v>
      </c>
      <c r="AC2836" s="10">
        <v>0.41</v>
      </c>
      <c r="AD2836" s="11">
        <v>6.8000000000000001E-15</v>
      </c>
      <c r="AE2836" s="10">
        <v>0.375</v>
      </c>
      <c r="AF2836" s="51">
        <v>0.7077</v>
      </c>
    </row>
    <row r="2837" spans="1:32" x14ac:dyDescent="0.25">
      <c r="A2837" t="s">
        <v>8215</v>
      </c>
      <c r="B2837">
        <v>16</v>
      </c>
      <c r="C2837">
        <v>3493611</v>
      </c>
      <c r="D2837">
        <v>3536963</v>
      </c>
      <c r="E2837" s="4">
        <v>0.27300000000000002</v>
      </c>
      <c r="F2837" s="10" t="s">
        <v>4478</v>
      </c>
      <c r="G2837" s="10">
        <v>3.17</v>
      </c>
      <c r="H2837" s="10" t="s">
        <v>8216</v>
      </c>
      <c r="I2837" s="10">
        <v>4.3299999999999998E-2</v>
      </c>
      <c r="J2837" s="57">
        <v>-3.87</v>
      </c>
      <c r="K2837" s="57">
        <v>0.73899999999999999</v>
      </c>
      <c r="L2837" s="57">
        <v>348</v>
      </c>
      <c r="M2837" s="57">
        <v>348</v>
      </c>
      <c r="N2837" s="57" t="s">
        <v>1341</v>
      </c>
      <c r="O2837" s="57">
        <v>9.6000000000000002E-2</v>
      </c>
      <c r="P2837" s="57">
        <v>4.0999999999999999E-4</v>
      </c>
      <c r="Q2837" s="57">
        <v>0.13211999999999999</v>
      </c>
      <c r="R2837" s="97">
        <v>0.89500000000000002</v>
      </c>
      <c r="S2837" s="4">
        <v>0.27300000000000002</v>
      </c>
      <c r="T2837" s="10" t="s">
        <v>7516</v>
      </c>
      <c r="U2837" s="10">
        <v>-2.63</v>
      </c>
      <c r="V2837" s="10" t="s">
        <v>8216</v>
      </c>
      <c r="W2837" s="10">
        <v>4.3299999999999998E-2</v>
      </c>
      <c r="X2837" s="10">
        <v>-3.87</v>
      </c>
      <c r="Y2837" s="10">
        <v>1.2999999999999999E-2</v>
      </c>
      <c r="Z2837" s="10">
        <v>348</v>
      </c>
      <c r="AA2837" s="10">
        <v>348</v>
      </c>
      <c r="AB2837" s="10" t="s">
        <v>1341</v>
      </c>
      <c r="AC2837" s="10">
        <v>9.6000000000000002E-2</v>
      </c>
      <c r="AD2837" s="11">
        <v>4.0999999999999999E-4</v>
      </c>
      <c r="AE2837" s="10">
        <v>0.43089</v>
      </c>
      <c r="AF2837" s="51">
        <v>0.66700000000000004</v>
      </c>
    </row>
    <row r="2838" spans="1:32" x14ac:dyDescent="0.25">
      <c r="A2838" t="s">
        <v>8499</v>
      </c>
      <c r="B2838">
        <v>12</v>
      </c>
      <c r="C2838">
        <v>70297813</v>
      </c>
      <c r="D2838">
        <v>70636673</v>
      </c>
      <c r="E2838" s="4">
        <v>0.32700000000000001</v>
      </c>
      <c r="F2838" s="10" t="s">
        <v>8502</v>
      </c>
      <c r="G2838" s="10">
        <v>-2.5299999999999998</v>
      </c>
      <c r="H2838" s="10" t="s">
        <v>8501</v>
      </c>
      <c r="I2838" s="10">
        <v>0.18554000000000001</v>
      </c>
      <c r="J2838" s="57">
        <v>4.99</v>
      </c>
      <c r="K2838" s="57">
        <v>-0.13200000000000001</v>
      </c>
      <c r="L2838" s="57">
        <v>575</v>
      </c>
      <c r="M2838" s="57">
        <v>1</v>
      </c>
      <c r="N2838" s="57" t="s">
        <v>1327</v>
      </c>
      <c r="O2838" s="57">
        <v>0.19</v>
      </c>
      <c r="P2838" s="58">
        <v>7.5000000000000002E-7</v>
      </c>
      <c r="Q2838" s="57">
        <v>-0.13200000000000001</v>
      </c>
      <c r="R2838" s="97">
        <v>0.89500000000000002</v>
      </c>
      <c r="S2838" s="4">
        <v>0.32700000000000001</v>
      </c>
      <c r="T2838" s="10" t="s">
        <v>8500</v>
      </c>
      <c r="U2838" s="10">
        <v>-2.82</v>
      </c>
      <c r="V2838" s="10" t="s">
        <v>8501</v>
      </c>
      <c r="W2838" s="10">
        <v>0.18554000000000001</v>
      </c>
      <c r="X2838" s="10">
        <v>4.99</v>
      </c>
      <c r="Y2838" s="10">
        <v>-0.38400000000000001</v>
      </c>
      <c r="Z2838" s="10">
        <v>575</v>
      </c>
      <c r="AA2838" s="10">
        <v>1</v>
      </c>
      <c r="AB2838" s="10" t="s">
        <v>1327</v>
      </c>
      <c r="AC2838" s="10">
        <v>0.19</v>
      </c>
      <c r="AD2838" s="11">
        <v>7.5000000000000002E-7</v>
      </c>
      <c r="AE2838" s="10">
        <v>-0.38400000000000001</v>
      </c>
      <c r="AF2838" s="51">
        <v>0.70099999999999996</v>
      </c>
    </row>
    <row r="2839" spans="1:32" x14ac:dyDescent="0.25">
      <c r="A2839" t="s">
        <v>5991</v>
      </c>
      <c r="B2839">
        <v>21</v>
      </c>
      <c r="C2839">
        <v>17664112</v>
      </c>
      <c r="D2839">
        <v>17680454</v>
      </c>
      <c r="E2839" s="4">
        <v>0.29599999999999999</v>
      </c>
      <c r="F2839" s="10" t="s">
        <v>5994</v>
      </c>
      <c r="G2839" s="10">
        <v>2.85</v>
      </c>
      <c r="H2839" s="10" t="s">
        <v>5993</v>
      </c>
      <c r="I2839" s="10">
        <v>5.3099999999999996E-3</v>
      </c>
      <c r="J2839" s="57">
        <v>3.69</v>
      </c>
      <c r="K2839" s="57">
        <v>-1.234</v>
      </c>
      <c r="L2839" s="57">
        <v>326</v>
      </c>
      <c r="M2839" s="57">
        <v>326</v>
      </c>
      <c r="N2839" s="57" t="s">
        <v>1341</v>
      </c>
      <c r="O2839" s="57">
        <v>3.2000000000000001E-2</v>
      </c>
      <c r="P2839" s="57">
        <v>0.03</v>
      </c>
      <c r="Q2839" s="57">
        <v>0.13159999999999999</v>
      </c>
      <c r="R2839" s="97">
        <v>0.89529999999999998</v>
      </c>
      <c r="S2839" s="4">
        <v>0.29599999999999999</v>
      </c>
      <c r="T2839" s="10" t="s">
        <v>5992</v>
      </c>
      <c r="U2839" s="10">
        <v>3.07</v>
      </c>
      <c r="V2839" s="10" t="s">
        <v>5993</v>
      </c>
      <c r="W2839" s="10">
        <v>5.3099999999999996E-3</v>
      </c>
      <c r="X2839" s="10">
        <v>3.69</v>
      </c>
      <c r="Y2839" s="10">
        <v>0.69</v>
      </c>
      <c r="Z2839" s="10">
        <v>326</v>
      </c>
      <c r="AA2839" s="10">
        <v>326</v>
      </c>
      <c r="AB2839" s="10" t="s">
        <v>1341</v>
      </c>
      <c r="AC2839" s="10">
        <v>3.2000000000000001E-2</v>
      </c>
      <c r="AD2839" s="11">
        <v>0.03</v>
      </c>
      <c r="AE2839" s="10">
        <v>0.87109999999999999</v>
      </c>
      <c r="AF2839" s="51">
        <v>0.38400000000000001</v>
      </c>
    </row>
    <row r="2840" spans="1:32" x14ac:dyDescent="0.25">
      <c r="A2840" t="s">
        <v>8830</v>
      </c>
      <c r="B2840">
        <v>7</v>
      </c>
      <c r="C2840">
        <v>92759368</v>
      </c>
      <c r="D2840">
        <v>92777682</v>
      </c>
      <c r="E2840" s="4">
        <v>0.23</v>
      </c>
      <c r="F2840" s="10" t="s">
        <v>8833</v>
      </c>
      <c r="G2840" s="10">
        <v>-4.22</v>
      </c>
      <c r="H2840" s="10" t="s">
        <v>8832</v>
      </c>
      <c r="I2840" s="10">
        <v>3.1662999999999997E-2</v>
      </c>
      <c r="J2840" s="57">
        <v>-3.83</v>
      </c>
      <c r="K2840" s="57">
        <v>0.13100000000000001</v>
      </c>
      <c r="L2840" s="57">
        <v>351</v>
      </c>
      <c r="M2840" s="57">
        <v>1</v>
      </c>
      <c r="N2840" s="57" t="s">
        <v>1327</v>
      </c>
      <c r="O2840" s="57">
        <v>3.2000000000000001E-2</v>
      </c>
      <c r="P2840" s="57">
        <v>3.1E-2</v>
      </c>
      <c r="Q2840" s="57">
        <v>-0.13100000000000001</v>
      </c>
      <c r="R2840" s="97">
        <v>0.89577499999999999</v>
      </c>
      <c r="S2840" s="4">
        <v>0.23</v>
      </c>
      <c r="T2840" s="10" t="s">
        <v>8831</v>
      </c>
      <c r="U2840" s="10">
        <v>2.9</v>
      </c>
      <c r="V2840" s="10" t="s">
        <v>8832</v>
      </c>
      <c r="W2840" s="11">
        <v>3.1699999999999999E-2</v>
      </c>
      <c r="X2840" s="10">
        <v>-3.83</v>
      </c>
      <c r="Y2840" s="10">
        <v>0.32700000000000001</v>
      </c>
      <c r="Z2840" s="10">
        <v>351</v>
      </c>
      <c r="AA2840" s="10">
        <v>1</v>
      </c>
      <c r="AB2840" s="10" t="s">
        <v>1327</v>
      </c>
      <c r="AC2840" s="10">
        <v>3.2000000000000001E-2</v>
      </c>
      <c r="AD2840" s="11">
        <v>3.1E-2</v>
      </c>
      <c r="AE2840" s="10">
        <v>-0.32700000000000001</v>
      </c>
      <c r="AF2840" s="51">
        <v>0.74399999999999999</v>
      </c>
    </row>
    <row r="2841" spans="1:32" x14ac:dyDescent="0.25">
      <c r="A2841" t="s">
        <v>9230</v>
      </c>
      <c r="B2841">
        <v>11</v>
      </c>
      <c r="C2841">
        <v>71164155</v>
      </c>
      <c r="D2841">
        <v>71235153</v>
      </c>
      <c r="E2841" s="4">
        <v>0.43099999999999999</v>
      </c>
      <c r="F2841" s="10" t="s">
        <v>6888</v>
      </c>
      <c r="G2841" s="10">
        <v>3.07</v>
      </c>
      <c r="H2841" s="10" t="s">
        <v>6887</v>
      </c>
      <c r="I2841" s="11">
        <v>0.14199999999999999</v>
      </c>
      <c r="J2841" s="57">
        <v>-4.6100000000000003</v>
      </c>
      <c r="K2841" s="57">
        <v>0.13100000000000001</v>
      </c>
      <c r="L2841" s="57">
        <v>364</v>
      </c>
      <c r="M2841" s="57">
        <v>1</v>
      </c>
      <c r="N2841" s="57" t="s">
        <v>1327</v>
      </c>
      <c r="O2841" s="57">
        <v>0.14000000000000001</v>
      </c>
      <c r="P2841" s="58">
        <v>1.7E-5</v>
      </c>
      <c r="Q2841" s="57">
        <v>-0.13100000000000001</v>
      </c>
      <c r="R2841" s="97">
        <v>0.89578000000000002</v>
      </c>
      <c r="S2841" s="4">
        <v>0.43099999999999999</v>
      </c>
      <c r="T2841" s="10" t="s">
        <v>6886</v>
      </c>
      <c r="U2841" s="10">
        <v>-2.38</v>
      </c>
      <c r="V2841" s="10" t="s">
        <v>6887</v>
      </c>
      <c r="W2841" s="11">
        <v>0.14199999999999999</v>
      </c>
      <c r="X2841" s="10">
        <v>-4.6100000000000003</v>
      </c>
      <c r="Y2841" s="10">
        <v>0.254</v>
      </c>
      <c r="Z2841" s="10">
        <v>364</v>
      </c>
      <c r="AA2841" s="10">
        <v>1</v>
      </c>
      <c r="AB2841" s="10" t="s">
        <v>1327</v>
      </c>
      <c r="AC2841" s="10">
        <v>0.14000000000000001</v>
      </c>
      <c r="AD2841" s="11">
        <v>1.7E-5</v>
      </c>
      <c r="AE2841" s="10">
        <v>-0.254</v>
      </c>
      <c r="AF2841" s="51">
        <v>0.79900000000000004</v>
      </c>
    </row>
    <row r="2842" spans="1:32" x14ac:dyDescent="0.25">
      <c r="A2842" t="s">
        <v>1616</v>
      </c>
      <c r="B2842">
        <v>4</v>
      </c>
      <c r="C2842">
        <v>22694537</v>
      </c>
      <c r="D2842">
        <v>22821198</v>
      </c>
      <c r="E2842" s="4">
        <v>0.57799999999999996</v>
      </c>
      <c r="F2842" s="10" t="s">
        <v>1618</v>
      </c>
      <c r="G2842" s="10">
        <v>3.88</v>
      </c>
      <c r="H2842" s="10" t="s">
        <v>1617</v>
      </c>
      <c r="I2842" s="11">
        <v>0.41799999999999998</v>
      </c>
      <c r="J2842" s="57">
        <v>7.22</v>
      </c>
      <c r="K2842" s="57">
        <v>0.128</v>
      </c>
      <c r="L2842" s="57">
        <v>314</v>
      </c>
      <c r="M2842" s="57">
        <v>1</v>
      </c>
      <c r="N2842" s="57" t="s">
        <v>1327</v>
      </c>
      <c r="O2842" s="57">
        <v>0.42</v>
      </c>
      <c r="P2842" s="58">
        <v>2.0000000000000002E-15</v>
      </c>
      <c r="Q2842" s="57">
        <v>0.128</v>
      </c>
      <c r="R2842" s="97">
        <v>0.89800000000000002</v>
      </c>
      <c r="S2842" s="4">
        <v>0.57799999999999996</v>
      </c>
      <c r="T2842" s="10" t="s">
        <v>1617</v>
      </c>
      <c r="U2842" s="10">
        <v>-2.93</v>
      </c>
      <c r="V2842" s="10" t="s">
        <v>1617</v>
      </c>
      <c r="W2842" s="11">
        <v>0.41799999999999998</v>
      </c>
      <c r="X2842" s="10">
        <v>7.22</v>
      </c>
      <c r="Y2842" s="10">
        <v>-2.9319999999999999</v>
      </c>
      <c r="Z2842" s="10">
        <v>314</v>
      </c>
      <c r="AA2842" s="10">
        <v>1</v>
      </c>
      <c r="AB2842" s="10" t="s">
        <v>1327</v>
      </c>
      <c r="AC2842" s="10">
        <v>0.42</v>
      </c>
      <c r="AD2842" s="11">
        <v>2.0000000000000002E-15</v>
      </c>
      <c r="AE2842" s="10">
        <v>-2.9319999999999999</v>
      </c>
      <c r="AF2842" s="51">
        <v>3.3700000000000002E-3</v>
      </c>
    </row>
    <row r="2843" spans="1:32" x14ac:dyDescent="0.25">
      <c r="A2843" t="s">
        <v>2472</v>
      </c>
      <c r="B2843">
        <v>20</v>
      </c>
      <c r="C2843">
        <v>60985293</v>
      </c>
      <c r="D2843">
        <v>61002589</v>
      </c>
      <c r="E2843" s="4">
        <v>0.53300000000000003</v>
      </c>
      <c r="F2843" s="10" t="s">
        <v>2474</v>
      </c>
      <c r="G2843" s="10">
        <v>2.57</v>
      </c>
      <c r="H2843" s="10" t="s">
        <v>2473</v>
      </c>
      <c r="I2843" s="10">
        <v>0.34177000000000002</v>
      </c>
      <c r="J2843" s="57">
        <v>6.46</v>
      </c>
      <c r="K2843" s="57">
        <v>0.128</v>
      </c>
      <c r="L2843" s="57">
        <v>478</v>
      </c>
      <c r="M2843" s="57">
        <v>1</v>
      </c>
      <c r="N2843" s="57" t="s">
        <v>1327</v>
      </c>
      <c r="O2843" s="57">
        <v>0.34</v>
      </c>
      <c r="P2843" s="58">
        <v>2.6999999999999998E-12</v>
      </c>
      <c r="Q2843" s="57">
        <v>0.128</v>
      </c>
      <c r="R2843" s="97">
        <v>0.89814899999999998</v>
      </c>
      <c r="S2843" s="4">
        <v>0.53300000000000003</v>
      </c>
      <c r="T2843" s="10" t="s">
        <v>2029</v>
      </c>
      <c r="U2843" s="10">
        <v>-3.34</v>
      </c>
      <c r="V2843" s="10" t="s">
        <v>2473</v>
      </c>
      <c r="W2843" s="10">
        <v>0.34177000000000002</v>
      </c>
      <c r="X2843" s="10">
        <v>6.46</v>
      </c>
      <c r="Y2843" s="10">
        <v>-1.9650000000000001</v>
      </c>
      <c r="Z2843" s="10">
        <v>478</v>
      </c>
      <c r="AA2843" s="10">
        <v>1</v>
      </c>
      <c r="AB2843" s="10" t="s">
        <v>1327</v>
      </c>
      <c r="AC2843" s="10">
        <v>0.34</v>
      </c>
      <c r="AD2843" s="11">
        <v>2.6999999999999998E-12</v>
      </c>
      <c r="AE2843" s="10">
        <v>-1.9650000000000001</v>
      </c>
      <c r="AF2843" s="51">
        <v>4.9399999999999999E-2</v>
      </c>
    </row>
    <row r="2844" spans="1:32" x14ac:dyDescent="0.25">
      <c r="A2844" t="s">
        <v>7762</v>
      </c>
      <c r="B2844">
        <v>7</v>
      </c>
      <c r="C2844">
        <v>154795158</v>
      </c>
      <c r="D2844">
        <v>154797413</v>
      </c>
      <c r="E2844" s="4">
        <v>0.44500000000000001</v>
      </c>
      <c r="F2844" s="10" t="s">
        <v>7763</v>
      </c>
      <c r="G2844" s="10">
        <v>-3.12</v>
      </c>
      <c r="H2844" s="10" t="s">
        <v>7764</v>
      </c>
      <c r="I2844" s="10">
        <v>0.10305400000000001</v>
      </c>
      <c r="J2844" s="57">
        <v>4.71</v>
      </c>
      <c r="K2844" s="57">
        <v>-0.39400000000000002</v>
      </c>
      <c r="L2844" s="57">
        <v>616</v>
      </c>
      <c r="M2844" s="57">
        <v>616</v>
      </c>
      <c r="N2844" s="57" t="s">
        <v>1341</v>
      </c>
      <c r="O2844" s="57">
        <v>0.1</v>
      </c>
      <c r="P2844" s="57">
        <v>2.3000000000000001E-4</v>
      </c>
      <c r="Q2844" s="57">
        <v>0.12790000000000001</v>
      </c>
      <c r="R2844" s="97">
        <v>0.89821099999999998</v>
      </c>
      <c r="S2844" s="4">
        <v>0.44500000000000001</v>
      </c>
      <c r="T2844" s="10" t="s">
        <v>7763</v>
      </c>
      <c r="U2844" s="10">
        <v>-4.18</v>
      </c>
      <c r="V2844" s="10" t="s">
        <v>7764</v>
      </c>
      <c r="W2844" s="11">
        <v>0.10299999999999999</v>
      </c>
      <c r="X2844" s="10">
        <v>4.71</v>
      </c>
      <c r="Y2844" s="10">
        <v>0.16600000000000001</v>
      </c>
      <c r="Z2844" s="10">
        <v>616</v>
      </c>
      <c r="AA2844" s="10">
        <v>616</v>
      </c>
      <c r="AB2844" s="10" t="s">
        <v>1341</v>
      </c>
      <c r="AC2844" s="10">
        <v>0.1</v>
      </c>
      <c r="AD2844" s="11">
        <v>2.3000000000000001E-4</v>
      </c>
      <c r="AE2844" s="10">
        <v>-0.51619999999999999</v>
      </c>
      <c r="AF2844" s="51">
        <v>0.60599999999999998</v>
      </c>
    </row>
    <row r="2845" spans="1:32" x14ac:dyDescent="0.25">
      <c r="A2845" t="s">
        <v>7507</v>
      </c>
      <c r="B2845">
        <v>11</v>
      </c>
      <c r="C2845">
        <v>236546</v>
      </c>
      <c r="D2845">
        <v>252981</v>
      </c>
      <c r="E2845" s="4">
        <v>0.50380000000000003</v>
      </c>
      <c r="F2845" s="10" t="s">
        <v>3715</v>
      </c>
      <c r="G2845" s="10">
        <v>-2.77</v>
      </c>
      <c r="H2845" s="10" t="s">
        <v>7509</v>
      </c>
      <c r="I2845" s="11">
        <v>0.41899999999999998</v>
      </c>
      <c r="J2845" s="57">
        <v>7.05</v>
      </c>
      <c r="K2845" s="57">
        <v>-0.40300000000000002</v>
      </c>
      <c r="L2845" s="57">
        <v>293</v>
      </c>
      <c r="M2845" s="57">
        <v>11</v>
      </c>
      <c r="N2845" s="57" t="s">
        <v>1320</v>
      </c>
      <c r="O2845" s="57">
        <v>0.42</v>
      </c>
      <c r="P2845" s="58">
        <v>1.0999999999999999E-15</v>
      </c>
      <c r="Q2845" s="57">
        <v>-0.1275</v>
      </c>
      <c r="R2845" s="97">
        <v>0.89856999999999998</v>
      </c>
      <c r="S2845" s="4">
        <v>0.50380000000000003</v>
      </c>
      <c r="T2845" s="10" t="s">
        <v>7508</v>
      </c>
      <c r="U2845" s="10">
        <v>-2.39</v>
      </c>
      <c r="V2845" s="10" t="s">
        <v>7509</v>
      </c>
      <c r="W2845" s="11">
        <v>0.41899999999999998</v>
      </c>
      <c r="X2845" s="10">
        <v>7.05</v>
      </c>
      <c r="Y2845" s="10">
        <v>-0.504</v>
      </c>
      <c r="Z2845" s="10">
        <v>293</v>
      </c>
      <c r="AA2845" s="10">
        <v>11</v>
      </c>
      <c r="AB2845" s="10" t="s">
        <v>1320</v>
      </c>
      <c r="AC2845" s="10">
        <v>0.42</v>
      </c>
      <c r="AD2845" s="11">
        <v>1.0999999999999999E-15</v>
      </c>
      <c r="AE2845" s="10">
        <v>-0.55730000000000002</v>
      </c>
      <c r="AF2845" s="51">
        <v>0.57699999999999996</v>
      </c>
    </row>
    <row r="2846" spans="1:32" x14ac:dyDescent="0.25">
      <c r="A2846" t="s">
        <v>4640</v>
      </c>
      <c r="B2846">
        <v>2</v>
      </c>
      <c r="C2846">
        <v>232373137</v>
      </c>
      <c r="D2846">
        <v>232379050</v>
      </c>
      <c r="E2846" s="4">
        <v>0.18459999999999999</v>
      </c>
      <c r="F2846" s="10" t="s">
        <v>4643</v>
      </c>
      <c r="G2846" s="10">
        <v>3.66</v>
      </c>
      <c r="H2846" s="10" t="s">
        <v>4642</v>
      </c>
      <c r="I2846" s="10">
        <v>1.636E-2</v>
      </c>
      <c r="J2846" s="57">
        <v>-3.55</v>
      </c>
      <c r="K2846" s="57">
        <v>0.127</v>
      </c>
      <c r="L2846" s="57">
        <v>359</v>
      </c>
      <c r="M2846" s="57">
        <v>1</v>
      </c>
      <c r="N2846" s="57" t="s">
        <v>1327</v>
      </c>
      <c r="O2846" s="57">
        <v>1.6E-2</v>
      </c>
      <c r="P2846" s="57">
        <v>0.09</v>
      </c>
      <c r="Q2846" s="57">
        <v>-0.127</v>
      </c>
      <c r="R2846" s="97">
        <v>0.89893999999999996</v>
      </c>
      <c r="S2846" s="4">
        <v>0.18459999999999999</v>
      </c>
      <c r="T2846" s="10" t="s">
        <v>4641</v>
      </c>
      <c r="U2846" s="10">
        <v>2.67</v>
      </c>
      <c r="V2846" s="10" t="s">
        <v>4642</v>
      </c>
      <c r="W2846" s="11">
        <v>1.6400000000000001E-2</v>
      </c>
      <c r="X2846" s="10">
        <v>-3.55</v>
      </c>
      <c r="Y2846" s="10">
        <v>1.1819999999999999</v>
      </c>
      <c r="Z2846" s="10">
        <v>359</v>
      </c>
      <c r="AA2846" s="10">
        <v>1</v>
      </c>
      <c r="AB2846" s="10" t="s">
        <v>1327</v>
      </c>
      <c r="AC2846" s="10">
        <v>1.6E-2</v>
      </c>
      <c r="AD2846" s="10">
        <v>0.09</v>
      </c>
      <c r="AE2846" s="10">
        <v>-1.1819999999999999</v>
      </c>
      <c r="AF2846" s="51">
        <v>0.23699999999999999</v>
      </c>
    </row>
    <row r="2847" spans="1:32" x14ac:dyDescent="0.25">
      <c r="A2847" t="s">
        <v>1966</v>
      </c>
      <c r="B2847">
        <v>1</v>
      </c>
      <c r="C2847">
        <v>86115106</v>
      </c>
      <c r="D2847">
        <v>86174116</v>
      </c>
      <c r="E2847" s="4">
        <v>0.17</v>
      </c>
      <c r="F2847" s="10" t="s">
        <v>1969</v>
      </c>
      <c r="G2847" s="10">
        <v>-2.54</v>
      </c>
      <c r="H2847" s="10" t="s">
        <v>1968</v>
      </c>
      <c r="I2847" s="11">
        <v>2.2200000000000001E-2</v>
      </c>
      <c r="J2847" s="57">
        <v>-4.13</v>
      </c>
      <c r="K2847" s="57">
        <v>-3.0000000000000001E-3</v>
      </c>
      <c r="L2847" s="57">
        <v>535</v>
      </c>
      <c r="M2847" s="57">
        <v>11</v>
      </c>
      <c r="N2847" s="57" t="s">
        <v>1323</v>
      </c>
      <c r="O2847" s="57">
        <v>7.1999999999999995E-2</v>
      </c>
      <c r="P2847" s="57">
        <v>2E-3</v>
      </c>
      <c r="Q2847" s="57">
        <v>0.12648000000000001</v>
      </c>
      <c r="R2847" s="97">
        <v>0.89900000000000002</v>
      </c>
      <c r="S2847" s="4">
        <v>0.17</v>
      </c>
      <c r="T2847" s="10" t="s">
        <v>1967</v>
      </c>
      <c r="U2847" s="10">
        <v>3.15</v>
      </c>
      <c r="V2847" s="10" t="s">
        <v>1968</v>
      </c>
      <c r="W2847" s="11">
        <v>2.2200000000000001E-2</v>
      </c>
      <c r="X2847" s="10">
        <v>-4.13</v>
      </c>
      <c r="Y2847" s="10">
        <v>2.02</v>
      </c>
      <c r="Z2847" s="10">
        <v>535</v>
      </c>
      <c r="AA2847" s="10">
        <v>11</v>
      </c>
      <c r="AB2847" s="10" t="s">
        <v>1323</v>
      </c>
      <c r="AC2847" s="10">
        <v>7.1999999999999995E-2</v>
      </c>
      <c r="AD2847" s="10">
        <v>2E-3</v>
      </c>
      <c r="AE2847" s="10">
        <v>-2.3750559999999998</v>
      </c>
      <c r="AF2847" s="51">
        <v>1.7500000000000002E-2</v>
      </c>
    </row>
    <row r="2848" spans="1:32" x14ac:dyDescent="0.25">
      <c r="A2848" t="s">
        <v>3281</v>
      </c>
      <c r="B2848">
        <v>6</v>
      </c>
      <c r="C2848">
        <v>29758816</v>
      </c>
      <c r="D2848">
        <v>29760213</v>
      </c>
      <c r="E2848" s="4">
        <v>0.53</v>
      </c>
      <c r="F2848" s="10" t="s">
        <v>1792</v>
      </c>
      <c r="G2848" s="10">
        <v>-1.91</v>
      </c>
      <c r="H2848" s="10" t="s">
        <v>3282</v>
      </c>
      <c r="I2848" s="10">
        <v>5.4620000000000002E-2</v>
      </c>
      <c r="J2848" s="57">
        <v>-3.74</v>
      </c>
      <c r="K2848" s="57">
        <v>0.35599999999999998</v>
      </c>
      <c r="L2848" s="57">
        <v>43</v>
      </c>
      <c r="M2848" s="57">
        <v>43</v>
      </c>
      <c r="N2848" s="57" t="s">
        <v>1341</v>
      </c>
      <c r="O2848" s="57">
        <v>0.18</v>
      </c>
      <c r="P2848" s="58">
        <v>1.3999999999999999E-6</v>
      </c>
      <c r="Q2848" s="57">
        <v>-0.127</v>
      </c>
      <c r="R2848" s="97">
        <v>0.89900000000000002</v>
      </c>
      <c r="S2848" s="4">
        <v>0.53</v>
      </c>
      <c r="T2848" s="10" t="s">
        <v>1790</v>
      </c>
      <c r="U2848" s="10">
        <v>-2.93</v>
      </c>
      <c r="V2848" s="10" t="s">
        <v>3282</v>
      </c>
      <c r="W2848" s="11">
        <v>5.4600000000000003E-2</v>
      </c>
      <c r="X2848" s="10">
        <v>-3.74</v>
      </c>
      <c r="Y2848" s="10">
        <v>-2.5960000000000001</v>
      </c>
      <c r="Z2848" s="10">
        <v>43</v>
      </c>
      <c r="AA2848" s="10">
        <v>43</v>
      </c>
      <c r="AB2848" s="10" t="s">
        <v>1341</v>
      </c>
      <c r="AC2848" s="10">
        <v>0.18</v>
      </c>
      <c r="AD2848" s="11">
        <v>1.3999999999999999E-6</v>
      </c>
      <c r="AE2848" s="10">
        <v>1.5786199999999999</v>
      </c>
      <c r="AF2848" s="51">
        <v>0.114</v>
      </c>
    </row>
    <row r="2849" spans="1:32" x14ac:dyDescent="0.25">
      <c r="A2849" t="s">
        <v>6508</v>
      </c>
      <c r="B2849">
        <v>3</v>
      </c>
      <c r="C2849">
        <v>167726465</v>
      </c>
      <c r="D2849">
        <v>167813763</v>
      </c>
      <c r="E2849" s="4">
        <v>0.49730000000000002</v>
      </c>
      <c r="F2849" s="10" t="s">
        <v>6511</v>
      </c>
      <c r="G2849" s="10">
        <v>2.2400000000000002</v>
      </c>
      <c r="H2849" s="10" t="s">
        <v>6510</v>
      </c>
      <c r="I2849" s="10">
        <v>-7.3140000000000002E-3</v>
      </c>
      <c r="J2849" s="57">
        <v>2.92</v>
      </c>
      <c r="K2849" s="57">
        <v>0.98399999999999999</v>
      </c>
      <c r="L2849" s="57">
        <v>336</v>
      </c>
      <c r="M2849" s="57">
        <v>336</v>
      </c>
      <c r="N2849" s="57" t="s">
        <v>1341</v>
      </c>
      <c r="O2849" s="57">
        <v>2.3999999999999998E-3</v>
      </c>
      <c r="P2849" s="57">
        <v>0.26</v>
      </c>
      <c r="Q2849" s="57">
        <v>0.12640000000000001</v>
      </c>
      <c r="R2849" s="97">
        <v>0.89900000000000002</v>
      </c>
      <c r="S2849" s="4">
        <v>0.49730000000000002</v>
      </c>
      <c r="T2849" s="10" t="s">
        <v>6509</v>
      </c>
      <c r="U2849" s="10">
        <v>-2.59</v>
      </c>
      <c r="V2849" s="10" t="s">
        <v>6510</v>
      </c>
      <c r="W2849" s="10">
        <v>-7.3140000000000002E-3</v>
      </c>
      <c r="X2849" s="10">
        <v>2.92</v>
      </c>
      <c r="Y2849" s="10">
        <v>-0.83099999999999996</v>
      </c>
      <c r="Z2849" s="10">
        <v>336</v>
      </c>
      <c r="AA2849" s="10">
        <v>336</v>
      </c>
      <c r="AB2849" s="10" t="s">
        <v>1341</v>
      </c>
      <c r="AC2849" s="10">
        <v>2.3999999999999998E-3</v>
      </c>
      <c r="AD2849" s="11">
        <v>0.26</v>
      </c>
      <c r="AE2849" s="10">
        <v>-0.74922</v>
      </c>
      <c r="AF2849" s="51">
        <v>0.45400000000000001</v>
      </c>
    </row>
    <row r="2850" spans="1:32" x14ac:dyDescent="0.25">
      <c r="A2850" t="s">
        <v>9846</v>
      </c>
      <c r="B2850">
        <v>12</v>
      </c>
      <c r="C2850">
        <v>127008794</v>
      </c>
      <c r="D2850">
        <v>127009172</v>
      </c>
      <c r="E2850" s="4">
        <v>0.30199999999999999</v>
      </c>
      <c r="F2850" s="10" t="s">
        <v>8089</v>
      </c>
      <c r="G2850" s="10">
        <v>-2.77</v>
      </c>
      <c r="H2850" s="10" t="s">
        <v>9847</v>
      </c>
      <c r="I2850" s="10">
        <v>5.4656999999999997E-2</v>
      </c>
      <c r="J2850" s="57">
        <v>4.1399999999999997</v>
      </c>
      <c r="K2850" s="57">
        <v>0.127</v>
      </c>
      <c r="L2850" s="57">
        <v>587</v>
      </c>
      <c r="M2850" s="57">
        <v>1</v>
      </c>
      <c r="N2850" s="57" t="s">
        <v>1327</v>
      </c>
      <c r="O2850" s="57">
        <v>5.5E-2</v>
      </c>
      <c r="P2850" s="57">
        <v>6.4000000000000003E-3</v>
      </c>
      <c r="Q2850" s="57">
        <v>0.127</v>
      </c>
      <c r="R2850" s="97">
        <v>0.89900000000000002</v>
      </c>
      <c r="S2850" s="4">
        <v>0.30199999999999999</v>
      </c>
      <c r="T2850" s="10" t="s">
        <v>8087</v>
      </c>
      <c r="U2850" s="10">
        <v>-4.0999999999999996</v>
      </c>
      <c r="V2850" s="10" t="s">
        <v>9847</v>
      </c>
      <c r="W2850" s="10">
        <v>5.4656999999999997E-2</v>
      </c>
      <c r="X2850" s="10">
        <v>4.1399999999999997</v>
      </c>
      <c r="Y2850" s="10">
        <v>0.14699999999999999</v>
      </c>
      <c r="Z2850" s="10">
        <v>587</v>
      </c>
      <c r="AA2850" s="10">
        <v>1</v>
      </c>
      <c r="AB2850" s="10" t="s">
        <v>1327</v>
      </c>
      <c r="AC2850" s="10">
        <v>5.5E-2</v>
      </c>
      <c r="AD2850" s="10">
        <v>6.4000000000000003E-3</v>
      </c>
      <c r="AE2850" s="10">
        <v>0.14699999999999999</v>
      </c>
      <c r="AF2850" s="51">
        <v>0.88300000000000001</v>
      </c>
    </row>
    <row r="2851" spans="1:32" x14ac:dyDescent="0.25">
      <c r="A2851" t="s">
        <v>9848</v>
      </c>
      <c r="B2851">
        <v>12</v>
      </c>
      <c r="C2851">
        <v>126995456</v>
      </c>
      <c r="D2851">
        <v>126996257</v>
      </c>
      <c r="E2851" s="4">
        <v>0.36099999999999999</v>
      </c>
      <c r="F2851" s="10" t="s">
        <v>8089</v>
      </c>
      <c r="G2851" s="10">
        <v>-2.77</v>
      </c>
      <c r="H2851" s="10" t="s">
        <v>9847</v>
      </c>
      <c r="I2851" s="10">
        <v>0.25259999999999999</v>
      </c>
      <c r="J2851" s="57">
        <v>5.64</v>
      </c>
      <c r="K2851" s="57">
        <v>0.127</v>
      </c>
      <c r="L2851" s="57">
        <v>584</v>
      </c>
      <c r="M2851" s="57">
        <v>1</v>
      </c>
      <c r="N2851" s="57" t="s">
        <v>1327</v>
      </c>
      <c r="O2851" s="57">
        <v>0.25</v>
      </c>
      <c r="P2851" s="58">
        <v>4.5999999999999998E-9</v>
      </c>
      <c r="Q2851" s="57">
        <v>0.127</v>
      </c>
      <c r="R2851" s="97">
        <v>0.89900000000000002</v>
      </c>
      <c r="S2851" s="4">
        <v>0.36099999999999999</v>
      </c>
      <c r="T2851" s="10" t="s">
        <v>8087</v>
      </c>
      <c r="U2851" s="10">
        <v>-4.0999999999999996</v>
      </c>
      <c r="V2851" s="10" t="s">
        <v>9847</v>
      </c>
      <c r="W2851" s="10">
        <v>0.25259999999999999</v>
      </c>
      <c r="X2851" s="10">
        <v>5.64</v>
      </c>
      <c r="Y2851" s="10">
        <v>0.14699999999999999</v>
      </c>
      <c r="Z2851" s="10">
        <v>584</v>
      </c>
      <c r="AA2851" s="10">
        <v>1</v>
      </c>
      <c r="AB2851" s="10" t="s">
        <v>1327</v>
      </c>
      <c r="AC2851" s="10">
        <v>0.25</v>
      </c>
      <c r="AD2851" s="11">
        <v>4.5999999999999998E-9</v>
      </c>
      <c r="AE2851" s="10">
        <v>0.14699999999999999</v>
      </c>
      <c r="AF2851" s="51">
        <v>0.88300000000000001</v>
      </c>
    </row>
    <row r="2852" spans="1:32" x14ac:dyDescent="0.25">
      <c r="A2852" t="s">
        <v>8257</v>
      </c>
      <c r="B2852">
        <v>11</v>
      </c>
      <c r="C2852">
        <v>118415243</v>
      </c>
      <c r="D2852">
        <v>118443685</v>
      </c>
      <c r="E2852" s="4">
        <v>0.26939999999999997</v>
      </c>
      <c r="F2852" s="10" t="s">
        <v>8259</v>
      </c>
      <c r="G2852" s="10">
        <v>4.04</v>
      </c>
      <c r="H2852" s="10" t="s">
        <v>8258</v>
      </c>
      <c r="I2852" s="11">
        <v>0.14199999999999999</v>
      </c>
      <c r="J2852" s="57">
        <v>-5.0199999999999996</v>
      </c>
      <c r="K2852" s="57">
        <v>0.67400000000000004</v>
      </c>
      <c r="L2852" s="57">
        <v>441</v>
      </c>
      <c r="M2852" s="57">
        <v>16</v>
      </c>
      <c r="N2852" s="57" t="s">
        <v>1323</v>
      </c>
      <c r="O2852" s="57">
        <v>0.18</v>
      </c>
      <c r="P2852" s="58">
        <v>1.1000000000000001E-6</v>
      </c>
      <c r="Q2852" s="57">
        <v>-0.12659999999999999</v>
      </c>
      <c r="R2852" s="97">
        <v>0.89927000000000001</v>
      </c>
      <c r="S2852" s="4">
        <v>0.26939999999999997</v>
      </c>
      <c r="T2852" s="10" t="s">
        <v>1774</v>
      </c>
      <c r="U2852" s="10">
        <v>3.38</v>
      </c>
      <c r="V2852" s="10" t="s">
        <v>8258</v>
      </c>
      <c r="W2852" s="11">
        <v>0.14199999999999999</v>
      </c>
      <c r="X2852" s="10">
        <v>-5.0199999999999996</v>
      </c>
      <c r="Y2852" s="10">
        <v>0.41399999999999998</v>
      </c>
      <c r="Z2852" s="10">
        <v>441</v>
      </c>
      <c r="AA2852" s="10">
        <v>16</v>
      </c>
      <c r="AB2852" s="10" t="s">
        <v>1323</v>
      </c>
      <c r="AC2852" s="10">
        <v>0.18</v>
      </c>
      <c r="AD2852" s="11">
        <v>1.1000000000000001E-6</v>
      </c>
      <c r="AE2852" s="10">
        <v>-0.42420000000000002</v>
      </c>
      <c r="AF2852" s="51">
        <v>0.67100000000000004</v>
      </c>
    </row>
    <row r="2853" spans="1:32" x14ac:dyDescent="0.25">
      <c r="A2853" t="s">
        <v>7538</v>
      </c>
      <c r="B2853">
        <v>2</v>
      </c>
      <c r="C2853">
        <v>38893052</v>
      </c>
      <c r="D2853">
        <v>38968379</v>
      </c>
      <c r="E2853" s="4">
        <v>0.35630000000000001</v>
      </c>
      <c r="F2853" s="10" t="s">
        <v>7541</v>
      </c>
      <c r="G2853" s="10">
        <v>2.6829999999999998</v>
      </c>
      <c r="H2853" s="10" t="s">
        <v>7540</v>
      </c>
      <c r="I2853" s="10">
        <v>4.6510000000000003E-2</v>
      </c>
      <c r="J2853" s="57">
        <v>4.5</v>
      </c>
      <c r="K2853" s="57">
        <v>-0.15</v>
      </c>
      <c r="L2853" s="57">
        <v>371</v>
      </c>
      <c r="M2853" s="57">
        <v>17</v>
      </c>
      <c r="N2853" s="57" t="s">
        <v>1323</v>
      </c>
      <c r="O2853" s="57">
        <v>0.1</v>
      </c>
      <c r="P2853" s="57">
        <v>2.5999999999999998E-4</v>
      </c>
      <c r="Q2853" s="57">
        <v>0.12609999999999999</v>
      </c>
      <c r="R2853" s="97">
        <v>0.89965399999999995</v>
      </c>
      <c r="S2853" s="4">
        <v>0.35630000000000001</v>
      </c>
      <c r="T2853" s="10" t="s">
        <v>7539</v>
      </c>
      <c r="U2853" s="10">
        <v>2.71</v>
      </c>
      <c r="V2853" s="10" t="s">
        <v>7540</v>
      </c>
      <c r="W2853" s="11">
        <v>4.65E-2</v>
      </c>
      <c r="X2853" s="10">
        <v>4.5</v>
      </c>
      <c r="Y2853" s="10">
        <v>0.126</v>
      </c>
      <c r="Z2853" s="10">
        <v>371</v>
      </c>
      <c r="AA2853" s="10">
        <v>17</v>
      </c>
      <c r="AB2853" s="10" t="s">
        <v>1323</v>
      </c>
      <c r="AC2853" s="10">
        <v>0.1</v>
      </c>
      <c r="AD2853" s="10">
        <v>2.5999999999999998E-4</v>
      </c>
      <c r="AE2853" s="10">
        <v>-0.55320999999999998</v>
      </c>
      <c r="AF2853" s="51">
        <v>0.57999999999999996</v>
      </c>
    </row>
    <row r="2854" spans="1:32" x14ac:dyDescent="0.25">
      <c r="A2854" t="s">
        <v>5083</v>
      </c>
      <c r="B2854">
        <v>16</v>
      </c>
      <c r="C2854">
        <v>230452</v>
      </c>
      <c r="D2854">
        <v>231180</v>
      </c>
      <c r="E2854" s="4">
        <v>0.29799999999999999</v>
      </c>
      <c r="F2854" s="10" t="s">
        <v>2493</v>
      </c>
      <c r="G2854" s="10">
        <v>-2.9</v>
      </c>
      <c r="H2854" s="10" t="s">
        <v>5084</v>
      </c>
      <c r="I2854" s="10">
        <v>4.6530000000000002E-2</v>
      </c>
      <c r="J2854" s="57">
        <v>-4.47</v>
      </c>
      <c r="K2854" s="57">
        <v>-0.58899999999999997</v>
      </c>
      <c r="L2854" s="57">
        <v>300</v>
      </c>
      <c r="M2854" s="57">
        <v>5</v>
      </c>
      <c r="N2854" s="57" t="s">
        <v>1320</v>
      </c>
      <c r="O2854" s="57">
        <v>7.9000000000000001E-2</v>
      </c>
      <c r="P2854" s="57">
        <v>1.2999999999999999E-3</v>
      </c>
      <c r="Q2854" s="57">
        <v>-0.12554999999999999</v>
      </c>
      <c r="R2854" s="97">
        <v>0.9</v>
      </c>
      <c r="S2854" s="4">
        <v>0.29799999999999999</v>
      </c>
      <c r="T2854" s="10" t="s">
        <v>2491</v>
      </c>
      <c r="U2854" s="10">
        <v>3.43</v>
      </c>
      <c r="V2854" s="10" t="s">
        <v>5084</v>
      </c>
      <c r="W2854" s="10">
        <v>4.6530000000000002E-2</v>
      </c>
      <c r="X2854" s="10">
        <v>-4.47</v>
      </c>
      <c r="Y2854" s="10">
        <v>1.0720000000000001</v>
      </c>
      <c r="Z2854" s="10">
        <v>300</v>
      </c>
      <c r="AA2854" s="10">
        <v>5</v>
      </c>
      <c r="AB2854" s="10" t="s">
        <v>1320</v>
      </c>
      <c r="AC2854" s="10">
        <v>7.9000000000000001E-2</v>
      </c>
      <c r="AD2854" s="11">
        <v>1.2999999999999999E-3</v>
      </c>
      <c r="AE2854" s="10">
        <v>-1.0841799999999999</v>
      </c>
      <c r="AF2854" s="51">
        <v>0.27800000000000002</v>
      </c>
    </row>
    <row r="2855" spans="1:32" x14ac:dyDescent="0.25">
      <c r="A2855" t="s">
        <v>7951</v>
      </c>
      <c r="B2855">
        <v>5</v>
      </c>
      <c r="C2855">
        <v>74064756</v>
      </c>
      <c r="D2855">
        <v>74072737</v>
      </c>
      <c r="E2855" s="4">
        <v>0.68410000000000004</v>
      </c>
      <c r="F2855" s="10" t="s">
        <v>5405</v>
      </c>
      <c r="G2855" s="10">
        <v>-3.76</v>
      </c>
      <c r="H2855" s="10" t="s">
        <v>7952</v>
      </c>
      <c r="I2855" s="10">
        <v>0.59827600000000003</v>
      </c>
      <c r="J2855" s="57">
        <v>8.67</v>
      </c>
      <c r="K2855" s="57">
        <v>-0.13500000000000001</v>
      </c>
      <c r="L2855" s="57">
        <v>476</v>
      </c>
      <c r="M2855" s="57">
        <v>5</v>
      </c>
      <c r="N2855" s="57" t="s">
        <v>1320</v>
      </c>
      <c r="O2855" s="57">
        <v>0.63</v>
      </c>
      <c r="P2855" s="58">
        <v>5.8999999999999998E-27</v>
      </c>
      <c r="Q2855" s="57">
        <v>-0.12532499999999999</v>
      </c>
      <c r="R2855" s="97">
        <v>0.9</v>
      </c>
      <c r="S2855" s="4">
        <v>0.68410000000000004</v>
      </c>
      <c r="T2855" s="10" t="s">
        <v>5403</v>
      </c>
      <c r="U2855" s="10">
        <v>-2.78</v>
      </c>
      <c r="V2855" s="10" t="s">
        <v>7952</v>
      </c>
      <c r="W2855" s="10">
        <v>0.59827600000000003</v>
      </c>
      <c r="X2855" s="10">
        <v>8.67</v>
      </c>
      <c r="Y2855" s="10">
        <v>-0.54100000000000004</v>
      </c>
      <c r="Z2855" s="10">
        <v>476</v>
      </c>
      <c r="AA2855" s="10">
        <v>5</v>
      </c>
      <c r="AB2855" s="10" t="s">
        <v>1320</v>
      </c>
      <c r="AC2855" s="10">
        <v>0.63</v>
      </c>
      <c r="AD2855" s="11">
        <v>5.8999999999999998E-27</v>
      </c>
      <c r="AE2855" s="10">
        <v>-0.47966999999999999</v>
      </c>
      <c r="AF2855" s="51">
        <v>0.63100000000000001</v>
      </c>
    </row>
    <row r="2856" spans="1:32" x14ac:dyDescent="0.25">
      <c r="A2856" t="s">
        <v>9142</v>
      </c>
      <c r="B2856">
        <v>17</v>
      </c>
      <c r="C2856">
        <v>7983260</v>
      </c>
      <c r="D2856">
        <v>7984883</v>
      </c>
      <c r="E2856" s="4">
        <v>0.433</v>
      </c>
      <c r="F2856" s="10" t="s">
        <v>4332</v>
      </c>
      <c r="G2856" s="10">
        <v>-3.44</v>
      </c>
      <c r="H2856" s="10" t="s">
        <v>9143</v>
      </c>
      <c r="I2856" s="11">
        <v>-5.6100000000000004E-3</v>
      </c>
      <c r="J2856" s="57">
        <v>-3.44</v>
      </c>
      <c r="K2856" s="57">
        <v>-0.88200000000000001</v>
      </c>
      <c r="L2856" s="57">
        <v>452</v>
      </c>
      <c r="M2856" s="57">
        <v>42</v>
      </c>
      <c r="N2856" s="57" t="s">
        <v>1323</v>
      </c>
      <c r="O2856" s="57">
        <v>0.1</v>
      </c>
      <c r="P2856" s="57">
        <v>2.9E-4</v>
      </c>
      <c r="Q2856" s="57">
        <v>-0.12470000000000001</v>
      </c>
      <c r="R2856" s="97">
        <v>0.90100000000000002</v>
      </c>
      <c r="S2856" s="4">
        <v>0.433</v>
      </c>
      <c r="T2856" s="10" t="s">
        <v>4330</v>
      </c>
      <c r="U2856" s="10">
        <v>-4.08</v>
      </c>
      <c r="V2856" s="10" t="s">
        <v>9143</v>
      </c>
      <c r="W2856" s="11">
        <v>-5.6100000000000004E-3</v>
      </c>
      <c r="X2856" s="10">
        <v>-3.44</v>
      </c>
      <c r="Y2856" s="10">
        <v>1.304</v>
      </c>
      <c r="Z2856" s="10">
        <v>452</v>
      </c>
      <c r="AA2856" s="10">
        <v>42</v>
      </c>
      <c r="AB2856" s="10" t="s">
        <v>1323</v>
      </c>
      <c r="AC2856" s="10">
        <v>0.1</v>
      </c>
      <c r="AD2856" s="10">
        <v>2.9E-4</v>
      </c>
      <c r="AE2856" s="10">
        <v>-0.26835999999999999</v>
      </c>
      <c r="AF2856" s="51">
        <v>0.78800000000000003</v>
      </c>
    </row>
    <row r="2857" spans="1:32" x14ac:dyDescent="0.25">
      <c r="A2857" t="s">
        <v>2793</v>
      </c>
      <c r="B2857">
        <v>7</v>
      </c>
      <c r="C2857">
        <v>64312775</v>
      </c>
      <c r="D2857">
        <v>64313732</v>
      </c>
      <c r="E2857" s="4">
        <v>0.29299999999999998</v>
      </c>
      <c r="F2857" s="10" t="s">
        <v>2796</v>
      </c>
      <c r="G2857" s="10">
        <v>2.61</v>
      </c>
      <c r="H2857" s="10" t="s">
        <v>2795</v>
      </c>
      <c r="I2857" s="10">
        <v>0.24415400000000001</v>
      </c>
      <c r="J2857" s="57">
        <v>-5.95</v>
      </c>
      <c r="K2857" s="57">
        <v>0.124</v>
      </c>
      <c r="L2857" s="57">
        <v>269</v>
      </c>
      <c r="M2857" s="57">
        <v>1</v>
      </c>
      <c r="N2857" s="57" t="s">
        <v>1327</v>
      </c>
      <c r="O2857" s="57">
        <v>0.24</v>
      </c>
      <c r="P2857" s="58">
        <v>8.9999999999999995E-9</v>
      </c>
      <c r="Q2857" s="57">
        <v>-0.124</v>
      </c>
      <c r="R2857" s="97">
        <v>0.90131499999999998</v>
      </c>
      <c r="S2857" s="4">
        <v>0.29299999999999998</v>
      </c>
      <c r="T2857" s="10" t="s">
        <v>2794</v>
      </c>
      <c r="U2857" s="10">
        <v>2.64</v>
      </c>
      <c r="V2857" s="10" t="s">
        <v>2795</v>
      </c>
      <c r="W2857" s="11">
        <v>0.24399999999999999</v>
      </c>
      <c r="X2857" s="10">
        <v>-5.95</v>
      </c>
      <c r="Y2857" s="10">
        <v>-1.802</v>
      </c>
      <c r="Z2857" s="10">
        <v>269</v>
      </c>
      <c r="AA2857" s="10">
        <v>1</v>
      </c>
      <c r="AB2857" s="10" t="s">
        <v>1327</v>
      </c>
      <c r="AC2857" s="10">
        <v>0.24</v>
      </c>
      <c r="AD2857" s="11">
        <v>8.9999999999999995E-9</v>
      </c>
      <c r="AE2857" s="10">
        <v>1.802</v>
      </c>
      <c r="AF2857" s="51">
        <v>7.1499999999999994E-2</v>
      </c>
    </row>
    <row r="2858" spans="1:32" x14ac:dyDescent="0.25">
      <c r="A2858" t="s">
        <v>7166</v>
      </c>
      <c r="B2858">
        <v>7</v>
      </c>
      <c r="C2858">
        <v>64498738</v>
      </c>
      <c r="D2858">
        <v>64535091</v>
      </c>
      <c r="E2858" s="4">
        <v>0.76</v>
      </c>
      <c r="F2858" s="10" t="s">
        <v>2796</v>
      </c>
      <c r="G2858" s="10">
        <v>2.61</v>
      </c>
      <c r="H2858" s="10" t="s">
        <v>7167</v>
      </c>
      <c r="I2858" s="10">
        <v>0.52631700000000003</v>
      </c>
      <c r="J2858" s="57">
        <v>8.1300000000000008</v>
      </c>
      <c r="K2858" s="57">
        <v>0.124</v>
      </c>
      <c r="L2858" s="57">
        <v>247</v>
      </c>
      <c r="M2858" s="57">
        <v>1</v>
      </c>
      <c r="N2858" s="57" t="s">
        <v>1327</v>
      </c>
      <c r="O2858" s="57">
        <v>0.53</v>
      </c>
      <c r="P2858" s="58">
        <v>1.3E-20</v>
      </c>
      <c r="Q2858" s="57">
        <v>0.124</v>
      </c>
      <c r="R2858" s="97">
        <v>0.90131499999999998</v>
      </c>
      <c r="S2858" s="4">
        <v>0.76</v>
      </c>
      <c r="T2858" s="10" t="s">
        <v>2794</v>
      </c>
      <c r="U2858" s="10">
        <v>2.64</v>
      </c>
      <c r="V2858" s="10" t="s">
        <v>7167</v>
      </c>
      <c r="W2858" s="11">
        <v>0.52600000000000002</v>
      </c>
      <c r="X2858" s="10">
        <v>8.1300000000000008</v>
      </c>
      <c r="Y2858" s="10">
        <v>-0.626</v>
      </c>
      <c r="Z2858" s="10">
        <v>247</v>
      </c>
      <c r="AA2858" s="10">
        <v>1</v>
      </c>
      <c r="AB2858" s="10" t="s">
        <v>1327</v>
      </c>
      <c r="AC2858" s="10">
        <v>0.53</v>
      </c>
      <c r="AD2858" s="11">
        <v>1.3E-20</v>
      </c>
      <c r="AE2858" s="10">
        <v>-0.626</v>
      </c>
      <c r="AF2858" s="51">
        <v>0.53100000000000003</v>
      </c>
    </row>
    <row r="2859" spans="1:32" x14ac:dyDescent="0.25">
      <c r="A2859" t="s">
        <v>2601</v>
      </c>
      <c r="B2859">
        <v>15</v>
      </c>
      <c r="C2859">
        <v>43622872</v>
      </c>
      <c r="D2859">
        <v>43646096</v>
      </c>
      <c r="E2859" s="4">
        <v>0.33500000000000002</v>
      </c>
      <c r="F2859" s="10" t="s">
        <v>1441</v>
      </c>
      <c r="G2859" s="10">
        <v>3.2</v>
      </c>
      <c r="H2859" s="10" t="s">
        <v>2602</v>
      </c>
      <c r="I2859" s="10">
        <v>0.14485000000000001</v>
      </c>
      <c r="J2859" s="57">
        <v>-5.16</v>
      </c>
      <c r="K2859" s="57">
        <v>-0.627</v>
      </c>
      <c r="L2859" s="57">
        <v>265</v>
      </c>
      <c r="M2859" s="57">
        <v>4</v>
      </c>
      <c r="N2859" s="57" t="s">
        <v>1320</v>
      </c>
      <c r="O2859" s="57">
        <v>0.16</v>
      </c>
      <c r="P2859" s="58">
        <v>6.4999999999999996E-6</v>
      </c>
      <c r="Q2859" s="57">
        <v>-0.12343999999999999</v>
      </c>
      <c r="R2859" s="97">
        <v>0.90176000000000001</v>
      </c>
      <c r="S2859" s="4">
        <v>0.33500000000000002</v>
      </c>
      <c r="T2859" s="10" t="s">
        <v>1439</v>
      </c>
      <c r="U2859" s="10">
        <v>-3.27</v>
      </c>
      <c r="V2859" s="10" t="s">
        <v>2602</v>
      </c>
      <c r="W2859" s="10">
        <v>0.14485000000000001</v>
      </c>
      <c r="X2859" s="10">
        <v>-5.16</v>
      </c>
      <c r="Y2859" s="10">
        <v>1.01</v>
      </c>
      <c r="Z2859" s="10">
        <v>265</v>
      </c>
      <c r="AA2859" s="10">
        <v>4</v>
      </c>
      <c r="AB2859" s="10" t="s">
        <v>1320</v>
      </c>
      <c r="AC2859" s="10">
        <v>0.16</v>
      </c>
      <c r="AD2859" s="11">
        <v>6.4999999999999996E-6</v>
      </c>
      <c r="AE2859" s="10">
        <v>-1.8855999999999999</v>
      </c>
      <c r="AF2859" s="51">
        <v>5.9348999999999999E-2</v>
      </c>
    </row>
    <row r="2860" spans="1:32" x14ac:dyDescent="0.25">
      <c r="A2860" t="s">
        <v>5843</v>
      </c>
      <c r="B2860">
        <v>4</v>
      </c>
      <c r="C2860">
        <v>47916223</v>
      </c>
      <c r="D2860">
        <v>48042188</v>
      </c>
      <c r="E2860" s="4">
        <v>0.23799999999999999</v>
      </c>
      <c r="F2860" s="10" t="s">
        <v>3266</v>
      </c>
      <c r="G2860" s="10">
        <v>2.72</v>
      </c>
      <c r="H2860" s="10" t="s">
        <v>5844</v>
      </c>
      <c r="I2860" s="11">
        <v>4.9000000000000002E-2</v>
      </c>
      <c r="J2860" s="57">
        <v>4.09</v>
      </c>
      <c r="K2860" s="57">
        <v>-0.38</v>
      </c>
      <c r="L2860" s="57">
        <v>412</v>
      </c>
      <c r="M2860" s="57">
        <v>4</v>
      </c>
      <c r="N2860" s="57" t="s">
        <v>1320</v>
      </c>
      <c r="O2860" s="57">
        <v>5.7000000000000002E-2</v>
      </c>
      <c r="P2860" s="57">
        <v>5.3E-3</v>
      </c>
      <c r="Q2860" s="57">
        <v>0.1237</v>
      </c>
      <c r="R2860" s="97">
        <v>0.90200000000000002</v>
      </c>
      <c r="S2860" s="4">
        <v>0.23799999999999999</v>
      </c>
      <c r="T2860" s="10" t="s">
        <v>3264</v>
      </c>
      <c r="U2860" s="10">
        <v>2.84</v>
      </c>
      <c r="V2860" s="10" t="s">
        <v>5844</v>
      </c>
      <c r="W2860" s="11">
        <v>4.9000000000000002E-2</v>
      </c>
      <c r="X2860" s="10">
        <v>4.09</v>
      </c>
      <c r="Y2860" s="10">
        <v>-0.55900000000000005</v>
      </c>
      <c r="Z2860" s="10">
        <v>412</v>
      </c>
      <c r="AA2860" s="10">
        <v>4</v>
      </c>
      <c r="AB2860" s="10" t="s">
        <v>1320</v>
      </c>
      <c r="AC2860" s="10">
        <v>5.7000000000000002E-2</v>
      </c>
      <c r="AD2860" s="11">
        <v>5.3E-3</v>
      </c>
      <c r="AE2860" s="10">
        <v>-0.90773999999999999</v>
      </c>
      <c r="AF2860" s="51">
        <v>0.36402000000000001</v>
      </c>
    </row>
    <row r="2861" spans="1:32" x14ac:dyDescent="0.25">
      <c r="A2861" t="s">
        <v>7104</v>
      </c>
      <c r="B2861">
        <v>12</v>
      </c>
      <c r="C2861">
        <v>11544476</v>
      </c>
      <c r="D2861">
        <v>11653975</v>
      </c>
      <c r="E2861" s="4">
        <v>0.35499999999999998</v>
      </c>
      <c r="F2861" s="10" t="s">
        <v>5561</v>
      </c>
      <c r="G2861" s="10">
        <v>-2.7</v>
      </c>
      <c r="H2861" s="10" t="s">
        <v>7105</v>
      </c>
      <c r="I2861" s="10">
        <v>6.8435999999999997E-2</v>
      </c>
      <c r="J2861" s="57">
        <v>4.5999999999999996</v>
      </c>
      <c r="K2861" s="57">
        <v>-0.32800000000000001</v>
      </c>
      <c r="L2861" s="57">
        <v>442</v>
      </c>
      <c r="M2861" s="57">
        <v>442</v>
      </c>
      <c r="N2861" s="57" t="s">
        <v>1341</v>
      </c>
      <c r="O2861" s="57">
        <v>0.14000000000000001</v>
      </c>
      <c r="P2861" s="58">
        <v>2.1999999999999999E-5</v>
      </c>
      <c r="Q2861" s="57">
        <v>-0.12314</v>
      </c>
      <c r="R2861" s="97">
        <v>0.90200000000000002</v>
      </c>
      <c r="S2861" s="4">
        <v>0.35499999999999998</v>
      </c>
      <c r="T2861" s="10" t="s">
        <v>5559</v>
      </c>
      <c r="U2861" s="10">
        <v>-3.21</v>
      </c>
      <c r="V2861" s="10" t="s">
        <v>7105</v>
      </c>
      <c r="W2861" s="10">
        <v>6.8435999999999997E-2</v>
      </c>
      <c r="X2861" s="10">
        <v>4.5999999999999996</v>
      </c>
      <c r="Y2861" s="10">
        <v>-0.52800000000000002</v>
      </c>
      <c r="Z2861" s="10">
        <v>442</v>
      </c>
      <c r="AA2861" s="10">
        <v>442</v>
      </c>
      <c r="AB2861" s="10" t="s">
        <v>1341</v>
      </c>
      <c r="AC2861" s="10">
        <v>0.14000000000000001</v>
      </c>
      <c r="AD2861" s="11">
        <v>2.1999999999999999E-5</v>
      </c>
      <c r="AE2861" s="10">
        <v>-0.63861999999999997</v>
      </c>
      <c r="AF2861" s="51">
        <v>0.52307000000000003</v>
      </c>
    </row>
    <row r="2862" spans="1:32" x14ac:dyDescent="0.25">
      <c r="A2862" t="s">
        <v>8140</v>
      </c>
      <c r="B2862">
        <v>2</v>
      </c>
      <c r="C2862">
        <v>72356367</v>
      </c>
      <c r="D2862">
        <v>72375167</v>
      </c>
      <c r="E2862" s="4">
        <v>0.27100000000000002</v>
      </c>
      <c r="F2862" s="10" t="s">
        <v>8143</v>
      </c>
      <c r="G2862" s="10">
        <v>-2.9340000000000002</v>
      </c>
      <c r="H2862" s="10" t="s">
        <v>8142</v>
      </c>
      <c r="I2862" s="10">
        <v>-8.1799999999999998E-3</v>
      </c>
      <c r="J2862" s="57">
        <v>3.09</v>
      </c>
      <c r="K2862" s="57">
        <v>-1.825</v>
      </c>
      <c r="L2862" s="57">
        <v>345</v>
      </c>
      <c r="M2862" s="57">
        <v>345</v>
      </c>
      <c r="N2862" s="57" t="s">
        <v>1341</v>
      </c>
      <c r="O2862" s="57">
        <v>-3.0000000000000001E-3</v>
      </c>
      <c r="P2862" s="57">
        <v>0.42</v>
      </c>
      <c r="Q2862" s="57">
        <v>-0.12277</v>
      </c>
      <c r="R2862" s="97">
        <v>0.90229300000000001</v>
      </c>
      <c r="S2862" s="4">
        <v>0.27100000000000002</v>
      </c>
      <c r="T2862" s="10" t="s">
        <v>8141</v>
      </c>
      <c r="U2862" s="10">
        <v>2.09</v>
      </c>
      <c r="V2862" s="10" t="s">
        <v>8142</v>
      </c>
      <c r="W2862" s="10">
        <v>-8.1799999999999998E-3</v>
      </c>
      <c r="X2862" s="10">
        <v>3.09</v>
      </c>
      <c r="Y2862" s="10">
        <v>1.4490000000000001</v>
      </c>
      <c r="Z2862" s="10">
        <v>345</v>
      </c>
      <c r="AA2862" s="10">
        <v>345</v>
      </c>
      <c r="AB2862" s="10" t="s">
        <v>1341</v>
      </c>
      <c r="AC2862" s="10">
        <v>-3.0000000000000001E-3</v>
      </c>
      <c r="AD2862" s="11">
        <v>0.42</v>
      </c>
      <c r="AE2862" s="10">
        <v>0.44157000000000002</v>
      </c>
      <c r="AF2862" s="51">
        <v>0.65900000000000003</v>
      </c>
    </row>
    <row r="2863" spans="1:32" x14ac:dyDescent="0.25">
      <c r="A2863" t="s">
        <v>5408</v>
      </c>
      <c r="B2863">
        <v>7</v>
      </c>
      <c r="C2863">
        <v>148982372</v>
      </c>
      <c r="D2863">
        <v>148994403</v>
      </c>
      <c r="E2863" s="4">
        <v>0.38100000000000001</v>
      </c>
      <c r="F2863" s="10" t="s">
        <v>3852</v>
      </c>
      <c r="G2863" s="10">
        <v>-2.91</v>
      </c>
      <c r="H2863" s="10" t="s">
        <v>5410</v>
      </c>
      <c r="I2863" s="10">
        <v>6.0749999999999997E-3</v>
      </c>
      <c r="J2863" s="57">
        <v>-3.76</v>
      </c>
      <c r="K2863" s="57">
        <v>-0.69299999999999995</v>
      </c>
      <c r="L2863" s="57">
        <v>386</v>
      </c>
      <c r="M2863" s="57">
        <v>386</v>
      </c>
      <c r="N2863" s="57" t="s">
        <v>1341</v>
      </c>
      <c r="O2863" s="57">
        <v>5.2999999999999999E-2</v>
      </c>
      <c r="P2863" s="57">
        <v>7.3000000000000001E-3</v>
      </c>
      <c r="Q2863" s="57">
        <v>-0.1226</v>
      </c>
      <c r="R2863" s="97">
        <v>0.902424</v>
      </c>
      <c r="S2863" s="4">
        <v>0.38100000000000001</v>
      </c>
      <c r="T2863" s="10" t="s">
        <v>5409</v>
      </c>
      <c r="U2863" s="10">
        <v>3.27</v>
      </c>
      <c r="V2863" s="10" t="s">
        <v>5410</v>
      </c>
      <c r="W2863" s="11">
        <v>6.0800000000000003E-3</v>
      </c>
      <c r="X2863" s="10">
        <v>-3.76</v>
      </c>
      <c r="Y2863" s="10">
        <v>1.944</v>
      </c>
      <c r="Z2863" s="10">
        <v>386</v>
      </c>
      <c r="AA2863" s="10">
        <v>386</v>
      </c>
      <c r="AB2863" s="10" t="s">
        <v>1341</v>
      </c>
      <c r="AC2863" s="10">
        <v>5.2999999999999999E-2</v>
      </c>
      <c r="AD2863" s="10">
        <v>7.3000000000000001E-3</v>
      </c>
      <c r="AE2863" s="10">
        <v>-1.0027999999999999</v>
      </c>
      <c r="AF2863" s="51">
        <v>0.316</v>
      </c>
    </row>
    <row r="2864" spans="1:32" x14ac:dyDescent="0.25">
      <c r="A2864" t="s">
        <v>1874</v>
      </c>
      <c r="B2864">
        <v>12</v>
      </c>
      <c r="C2864">
        <v>10124014</v>
      </c>
      <c r="D2864">
        <v>10138194</v>
      </c>
      <c r="E2864" s="4">
        <v>0.25900000000000001</v>
      </c>
      <c r="F2864" s="10" t="s">
        <v>1877</v>
      </c>
      <c r="G2864" s="10">
        <v>-2.86</v>
      </c>
      <c r="H2864" s="10" t="s">
        <v>1876</v>
      </c>
      <c r="I2864" s="10">
        <v>0.18770700000000001</v>
      </c>
      <c r="J2864" s="57">
        <v>4.8</v>
      </c>
      <c r="K2864" s="57">
        <v>-0.122</v>
      </c>
      <c r="L2864" s="57">
        <v>338</v>
      </c>
      <c r="M2864" s="57">
        <v>1</v>
      </c>
      <c r="N2864" s="57" t="s">
        <v>1327</v>
      </c>
      <c r="O2864" s="57">
        <v>0.19</v>
      </c>
      <c r="P2864" s="58">
        <v>6.4000000000000001E-7</v>
      </c>
      <c r="Q2864" s="57">
        <v>-0.122</v>
      </c>
      <c r="R2864" s="97">
        <v>0.90300000000000002</v>
      </c>
      <c r="S2864" s="4">
        <v>0.25900000000000001</v>
      </c>
      <c r="T2864" s="10" t="s">
        <v>1875</v>
      </c>
      <c r="U2864" s="10">
        <v>3.28</v>
      </c>
      <c r="V2864" s="10" t="s">
        <v>1876</v>
      </c>
      <c r="W2864" s="10">
        <v>0.18770700000000001</v>
      </c>
      <c r="X2864" s="10">
        <v>4.8</v>
      </c>
      <c r="Y2864" s="10">
        <v>2.4700000000000002</v>
      </c>
      <c r="Z2864" s="10">
        <v>338</v>
      </c>
      <c r="AA2864" s="10">
        <v>1</v>
      </c>
      <c r="AB2864" s="10" t="s">
        <v>1327</v>
      </c>
      <c r="AC2864" s="10">
        <v>0.19</v>
      </c>
      <c r="AD2864" s="11">
        <v>6.4000000000000001E-7</v>
      </c>
      <c r="AE2864" s="10">
        <v>2.4700000000000002</v>
      </c>
      <c r="AF2864" s="51">
        <v>1.3509999999999999E-2</v>
      </c>
    </row>
    <row r="2865" spans="1:32" x14ac:dyDescent="0.25">
      <c r="A2865" t="s">
        <v>7765</v>
      </c>
      <c r="B2865">
        <v>17</v>
      </c>
      <c r="C2865">
        <v>79897521</v>
      </c>
      <c r="D2865">
        <v>79905013</v>
      </c>
      <c r="E2865" s="4">
        <v>0.36099999999999999</v>
      </c>
      <c r="F2865" s="10" t="s">
        <v>7466</v>
      </c>
      <c r="G2865" s="10">
        <v>2.83</v>
      </c>
      <c r="H2865" s="10" t="s">
        <v>7766</v>
      </c>
      <c r="I2865" s="11">
        <v>0.23899999999999999</v>
      </c>
      <c r="J2865" s="57">
        <v>5.92</v>
      </c>
      <c r="K2865" s="57">
        <v>0.42880000000000001</v>
      </c>
      <c r="L2865" s="57">
        <v>313</v>
      </c>
      <c r="M2865" s="57">
        <v>21</v>
      </c>
      <c r="N2865" s="57" t="s">
        <v>1323</v>
      </c>
      <c r="O2865" s="57">
        <v>0.24</v>
      </c>
      <c r="P2865" s="58">
        <v>1.3000000000000001E-8</v>
      </c>
      <c r="Q2865" s="57">
        <v>-0.12189999999999999</v>
      </c>
      <c r="R2865" s="97">
        <v>0.90300000000000002</v>
      </c>
      <c r="S2865" s="4">
        <v>0.36099999999999999</v>
      </c>
      <c r="T2865" s="10" t="s">
        <v>3141</v>
      </c>
      <c r="U2865" s="10">
        <v>-3.58</v>
      </c>
      <c r="V2865" s="10" t="s">
        <v>7766</v>
      </c>
      <c r="W2865" s="11">
        <v>0.23899999999999999</v>
      </c>
      <c r="X2865" s="10">
        <v>5.92</v>
      </c>
      <c r="Y2865" s="10">
        <v>0.58799999999999997</v>
      </c>
      <c r="Z2865" s="10">
        <v>313</v>
      </c>
      <c r="AA2865" s="10">
        <v>21</v>
      </c>
      <c r="AB2865" s="10" t="s">
        <v>1323</v>
      </c>
      <c r="AC2865" s="10">
        <v>0.24</v>
      </c>
      <c r="AD2865" s="11">
        <v>1.3000000000000001E-8</v>
      </c>
      <c r="AE2865" s="10">
        <v>0.51622000000000001</v>
      </c>
      <c r="AF2865" s="51">
        <v>0.60599999999999998</v>
      </c>
    </row>
    <row r="2866" spans="1:32" x14ac:dyDescent="0.25">
      <c r="A2866" t="s">
        <v>8755</v>
      </c>
      <c r="B2866">
        <v>17</v>
      </c>
      <c r="C2866">
        <v>2287354</v>
      </c>
      <c r="D2866">
        <v>2304412</v>
      </c>
      <c r="E2866" s="4">
        <v>0.33900000000000002</v>
      </c>
      <c r="F2866" s="10" t="s">
        <v>3441</v>
      </c>
      <c r="G2866" s="10">
        <v>3.85</v>
      </c>
      <c r="H2866" s="10" t="s">
        <v>8756</v>
      </c>
      <c r="I2866" s="11">
        <v>7.5500000000000003E-3</v>
      </c>
      <c r="J2866" s="57">
        <v>-3.71</v>
      </c>
      <c r="K2866" s="57">
        <v>1.5549999999999999</v>
      </c>
      <c r="L2866" s="57">
        <v>415</v>
      </c>
      <c r="M2866" s="57">
        <v>415</v>
      </c>
      <c r="N2866" s="57" t="s">
        <v>1341</v>
      </c>
      <c r="O2866" s="57">
        <v>6.2E-2</v>
      </c>
      <c r="P2866" s="57">
        <v>3.8999999999999998E-3</v>
      </c>
      <c r="Q2866" s="57">
        <v>0.122</v>
      </c>
      <c r="R2866" s="97">
        <v>0.90300000000000002</v>
      </c>
      <c r="S2866" s="4">
        <v>0.33900000000000002</v>
      </c>
      <c r="T2866" s="10" t="s">
        <v>3441</v>
      </c>
      <c r="U2866" s="10">
        <v>4.28</v>
      </c>
      <c r="V2866" s="10" t="s">
        <v>8756</v>
      </c>
      <c r="W2866" s="11">
        <v>7.5500000000000003E-3</v>
      </c>
      <c r="X2866" s="10">
        <v>-3.71</v>
      </c>
      <c r="Y2866" s="10">
        <v>1.272</v>
      </c>
      <c r="Z2866" s="10">
        <v>415</v>
      </c>
      <c r="AA2866" s="10">
        <v>415</v>
      </c>
      <c r="AB2866" s="10" t="s">
        <v>1341</v>
      </c>
      <c r="AC2866" s="10">
        <v>6.2E-2</v>
      </c>
      <c r="AD2866" s="11">
        <v>3.8999999999999998E-3</v>
      </c>
      <c r="AE2866" s="10">
        <v>0.34149000000000002</v>
      </c>
      <c r="AF2866" s="51">
        <v>0.73299999999999998</v>
      </c>
    </row>
    <row r="2867" spans="1:32" x14ac:dyDescent="0.25">
      <c r="A2867" t="s">
        <v>3066</v>
      </c>
      <c r="B2867">
        <v>22</v>
      </c>
      <c r="C2867">
        <v>42348169</v>
      </c>
      <c r="D2867">
        <v>42354937</v>
      </c>
      <c r="E2867" s="4">
        <v>0.28499999999999998</v>
      </c>
      <c r="F2867" s="10" t="s">
        <v>1504</v>
      </c>
      <c r="G2867" s="10">
        <v>2.97</v>
      </c>
      <c r="H2867" s="10" t="s">
        <v>3068</v>
      </c>
      <c r="I2867" s="10">
        <v>8.7675000000000003E-2</v>
      </c>
      <c r="J2867" s="57">
        <v>-4.4400000000000004</v>
      </c>
      <c r="K2867" s="57">
        <v>1.331</v>
      </c>
      <c r="L2867" s="57">
        <v>344</v>
      </c>
      <c r="M2867" s="57">
        <v>17</v>
      </c>
      <c r="N2867" s="57" t="s">
        <v>1323</v>
      </c>
      <c r="O2867" s="57">
        <v>0.17</v>
      </c>
      <c r="P2867" s="58">
        <v>1.9999999999999999E-6</v>
      </c>
      <c r="Q2867" s="57">
        <v>0.12139999999999999</v>
      </c>
      <c r="R2867" s="97">
        <v>0.90341000000000005</v>
      </c>
      <c r="S2867" s="4">
        <v>0.28499999999999998</v>
      </c>
      <c r="T2867" s="10" t="s">
        <v>3067</v>
      </c>
      <c r="U2867" s="10">
        <v>3.47</v>
      </c>
      <c r="V2867" s="10" t="s">
        <v>3068</v>
      </c>
      <c r="W2867" s="10">
        <v>8.7675000000000003E-2</v>
      </c>
      <c r="X2867" s="10">
        <v>-4.4400000000000004</v>
      </c>
      <c r="Y2867" s="10">
        <v>-1.504</v>
      </c>
      <c r="Z2867" s="10">
        <v>344</v>
      </c>
      <c r="AA2867" s="10">
        <v>17</v>
      </c>
      <c r="AB2867" s="10" t="s">
        <v>1323</v>
      </c>
      <c r="AC2867" s="10">
        <v>0.17</v>
      </c>
      <c r="AD2867" s="11">
        <v>1.9999999999999999E-6</v>
      </c>
      <c r="AE2867" s="10">
        <v>1.6531</v>
      </c>
      <c r="AF2867" s="51">
        <v>9.8299999999999998E-2</v>
      </c>
    </row>
    <row r="2868" spans="1:32" x14ac:dyDescent="0.25">
      <c r="A2868" t="s">
        <v>4355</v>
      </c>
      <c r="B2868">
        <v>16</v>
      </c>
      <c r="C2868">
        <v>3589049</v>
      </c>
      <c r="D2868">
        <v>3627401</v>
      </c>
      <c r="E2868" s="4">
        <v>0.624</v>
      </c>
      <c r="F2868" s="10" t="s">
        <v>4358</v>
      </c>
      <c r="G2868" s="10">
        <v>3.62</v>
      </c>
      <c r="H2868" s="10" t="s">
        <v>4357</v>
      </c>
      <c r="I2868" s="10">
        <v>0.19539000000000001</v>
      </c>
      <c r="J2868" s="57">
        <v>-6.24</v>
      </c>
      <c r="K2868" s="57">
        <v>-0.624</v>
      </c>
      <c r="L2868" s="57">
        <v>363</v>
      </c>
      <c r="M2868" s="57">
        <v>40</v>
      </c>
      <c r="N2868" s="57" t="s">
        <v>1323</v>
      </c>
      <c r="O2868" s="57">
        <v>0.28999999999999998</v>
      </c>
      <c r="P2868" s="58">
        <v>2.1E-10</v>
      </c>
      <c r="Q2868" s="57">
        <v>-0.12098</v>
      </c>
      <c r="R2868" s="97">
        <v>0.90400000000000003</v>
      </c>
      <c r="S2868" s="4">
        <v>0.624</v>
      </c>
      <c r="T2868" s="10" t="s">
        <v>4356</v>
      </c>
      <c r="U2868" s="10">
        <v>3.48</v>
      </c>
      <c r="V2868" s="10" t="s">
        <v>4357</v>
      </c>
      <c r="W2868" s="10">
        <v>0.19539000000000001</v>
      </c>
      <c r="X2868" s="10">
        <v>-6.24</v>
      </c>
      <c r="Y2868" s="10">
        <v>-1.639</v>
      </c>
      <c r="Z2868" s="10">
        <v>363</v>
      </c>
      <c r="AA2868" s="10">
        <v>40</v>
      </c>
      <c r="AB2868" s="10" t="s">
        <v>1323</v>
      </c>
      <c r="AC2868" s="10">
        <v>0.28999999999999998</v>
      </c>
      <c r="AD2868" s="11">
        <v>2.1E-10</v>
      </c>
      <c r="AE2868" s="10">
        <v>1.2445600000000001</v>
      </c>
      <c r="AF2868" s="51">
        <v>0.21299999999999999</v>
      </c>
    </row>
    <row r="2869" spans="1:32" x14ac:dyDescent="0.25">
      <c r="A2869" t="s">
        <v>1883</v>
      </c>
      <c r="B2869">
        <v>22</v>
      </c>
      <c r="C2869">
        <v>42536214</v>
      </c>
      <c r="D2869">
        <v>42540576</v>
      </c>
      <c r="E2869" s="4">
        <v>0.37</v>
      </c>
      <c r="F2869" s="10" t="s">
        <v>1504</v>
      </c>
      <c r="G2869" s="10">
        <v>2.97</v>
      </c>
      <c r="H2869" s="10" t="s">
        <v>1884</v>
      </c>
      <c r="I2869" s="10">
        <v>9.1892000000000001E-2</v>
      </c>
      <c r="J2869" s="57">
        <v>4.72</v>
      </c>
      <c r="K2869" s="57">
        <v>1.306</v>
      </c>
      <c r="L2869" s="57">
        <v>360</v>
      </c>
      <c r="M2869" s="57">
        <v>360</v>
      </c>
      <c r="N2869" s="57" t="s">
        <v>1341</v>
      </c>
      <c r="O2869" s="57">
        <v>0.19</v>
      </c>
      <c r="P2869" s="58">
        <v>6.4000000000000001E-7</v>
      </c>
      <c r="Q2869" s="57">
        <v>-0.1201</v>
      </c>
      <c r="R2869" s="97">
        <v>0.90442</v>
      </c>
      <c r="S2869" s="4">
        <v>0.37</v>
      </c>
      <c r="T2869" s="10" t="s">
        <v>1502</v>
      </c>
      <c r="U2869" s="10">
        <v>3.44</v>
      </c>
      <c r="V2869" s="10" t="s">
        <v>1884</v>
      </c>
      <c r="W2869" s="10">
        <v>9.1892000000000001E-2</v>
      </c>
      <c r="X2869" s="10">
        <v>4.72</v>
      </c>
      <c r="Y2869" s="10">
        <v>0.26900000000000002</v>
      </c>
      <c r="Z2869" s="10">
        <v>360</v>
      </c>
      <c r="AA2869" s="10">
        <v>360</v>
      </c>
      <c r="AB2869" s="10" t="s">
        <v>1341</v>
      </c>
      <c r="AC2869" s="10">
        <v>0.19</v>
      </c>
      <c r="AD2869" s="11">
        <v>6.4000000000000001E-7</v>
      </c>
      <c r="AE2869" s="10">
        <v>-2.4550000000000001</v>
      </c>
      <c r="AF2869" s="51">
        <v>1.41E-2</v>
      </c>
    </row>
    <row r="2870" spans="1:32" x14ac:dyDescent="0.25">
      <c r="A2870" t="s">
        <v>3210</v>
      </c>
      <c r="B2870">
        <v>2</v>
      </c>
      <c r="C2870">
        <v>209030067</v>
      </c>
      <c r="D2870">
        <v>209054797</v>
      </c>
      <c r="E2870" s="4">
        <v>0.42180000000000001</v>
      </c>
      <c r="F2870" s="10" t="s">
        <v>3213</v>
      </c>
      <c r="G2870" s="10">
        <v>-3.0379999999999998</v>
      </c>
      <c r="H2870" s="10" t="s">
        <v>3212</v>
      </c>
      <c r="I2870" s="10">
        <v>-8.6899999999999998E-3</v>
      </c>
      <c r="J2870" s="57">
        <v>3.45</v>
      </c>
      <c r="K2870" s="57">
        <v>9.0999999999999998E-2</v>
      </c>
      <c r="L2870" s="57">
        <v>375</v>
      </c>
      <c r="M2870" s="57">
        <v>375</v>
      </c>
      <c r="N2870" s="57" t="s">
        <v>1341</v>
      </c>
      <c r="O2870" s="57">
        <v>3.2000000000000001E-2</v>
      </c>
      <c r="P2870" s="57">
        <v>3.1E-2</v>
      </c>
      <c r="Q2870" s="57">
        <v>0.12001000000000001</v>
      </c>
      <c r="R2870" s="97">
        <v>0.904478</v>
      </c>
      <c r="S2870" s="4">
        <v>0.42180000000000001</v>
      </c>
      <c r="T2870" s="10" t="s">
        <v>3211</v>
      </c>
      <c r="U2870" s="10">
        <v>2.58</v>
      </c>
      <c r="V2870" s="10" t="s">
        <v>3212</v>
      </c>
      <c r="W2870" s="11">
        <v>-8.6899999999999998E-3</v>
      </c>
      <c r="X2870" s="10">
        <v>3.45</v>
      </c>
      <c r="Y2870" s="10">
        <v>-1.2430000000000001</v>
      </c>
      <c r="Z2870" s="10">
        <v>375</v>
      </c>
      <c r="AA2870" s="10">
        <v>375</v>
      </c>
      <c r="AB2870" s="10" t="s">
        <v>1341</v>
      </c>
      <c r="AC2870" s="10">
        <v>3.2000000000000001E-2</v>
      </c>
      <c r="AD2870" s="10">
        <v>3.1E-2</v>
      </c>
      <c r="AE2870" s="10">
        <v>-1.59765</v>
      </c>
      <c r="AF2870" s="51">
        <v>0.11</v>
      </c>
    </row>
    <row r="2871" spans="1:32" x14ac:dyDescent="0.25">
      <c r="A2871" t="s">
        <v>2787</v>
      </c>
      <c r="B2871">
        <v>19</v>
      </c>
      <c r="C2871">
        <v>17445729</v>
      </c>
      <c r="D2871">
        <v>17453544</v>
      </c>
      <c r="E2871" s="4">
        <v>0.47299999999999998</v>
      </c>
      <c r="F2871" s="10" t="s">
        <v>2002</v>
      </c>
      <c r="G2871" s="10">
        <v>-3.06</v>
      </c>
      <c r="H2871" s="10" t="s">
        <v>2788</v>
      </c>
      <c r="I2871" s="10">
        <v>-6.6680000000000003E-3</v>
      </c>
      <c r="J2871" s="57">
        <v>3.6</v>
      </c>
      <c r="K2871" s="57">
        <v>-0.122</v>
      </c>
      <c r="L2871" s="57">
        <v>439</v>
      </c>
      <c r="M2871" s="57">
        <v>439</v>
      </c>
      <c r="N2871" s="57" t="s">
        <v>1341</v>
      </c>
      <c r="O2871" s="57">
        <v>2.7E-2</v>
      </c>
      <c r="P2871" s="57">
        <v>4.3999999999999997E-2</v>
      </c>
      <c r="Q2871" s="57">
        <v>-0.11888</v>
      </c>
      <c r="R2871" s="97">
        <v>0.90500000000000003</v>
      </c>
      <c r="S2871" s="4">
        <v>0.47299999999999998</v>
      </c>
      <c r="T2871" s="10" t="s">
        <v>2000</v>
      </c>
      <c r="U2871" s="10">
        <v>-2.83</v>
      </c>
      <c r="V2871" s="10" t="s">
        <v>2788</v>
      </c>
      <c r="W2871" s="11">
        <v>-6.6699999999999997E-3</v>
      </c>
      <c r="X2871" s="10">
        <v>3.6</v>
      </c>
      <c r="Y2871" s="10">
        <v>-1.32</v>
      </c>
      <c r="Z2871" s="10">
        <v>439</v>
      </c>
      <c r="AA2871" s="10">
        <v>439</v>
      </c>
      <c r="AB2871" s="10" t="s">
        <v>1341</v>
      </c>
      <c r="AC2871" s="10">
        <v>2.7E-2</v>
      </c>
      <c r="AD2871" s="10">
        <v>4.3999999999999997E-2</v>
      </c>
      <c r="AE2871" s="10">
        <v>-1.80338</v>
      </c>
      <c r="AF2871" s="51">
        <v>7.1328000000000003E-2</v>
      </c>
    </row>
    <row r="2872" spans="1:32" x14ac:dyDescent="0.25">
      <c r="A2872" t="s">
        <v>4312</v>
      </c>
      <c r="B2872">
        <v>16</v>
      </c>
      <c r="C2872">
        <v>90159562</v>
      </c>
      <c r="D2872">
        <v>90162762</v>
      </c>
      <c r="E2872" s="4">
        <v>0.48</v>
      </c>
      <c r="F2872" s="10" t="s">
        <v>4314</v>
      </c>
      <c r="G2872" s="10">
        <v>2.38</v>
      </c>
      <c r="H2872" s="10" t="s">
        <v>4313</v>
      </c>
      <c r="I2872" s="10">
        <v>-8.4499999999999992E-3</v>
      </c>
      <c r="J2872" s="57">
        <v>3.39</v>
      </c>
      <c r="K2872" s="57">
        <v>-0.66300000000000003</v>
      </c>
      <c r="L2872" s="57">
        <v>239</v>
      </c>
      <c r="M2872" s="57">
        <v>239</v>
      </c>
      <c r="N2872" s="57" t="s">
        <v>1341</v>
      </c>
      <c r="O2872" s="57">
        <v>5.3999999999999999E-2</v>
      </c>
      <c r="P2872" s="57">
        <v>6.8999999999999999E-3</v>
      </c>
      <c r="Q2872" s="57">
        <v>0.11903</v>
      </c>
      <c r="R2872" s="97">
        <v>0.90500000000000003</v>
      </c>
      <c r="S2872" s="4">
        <v>0.48</v>
      </c>
      <c r="T2872" s="10" t="s">
        <v>3633</v>
      </c>
      <c r="U2872" s="10">
        <v>-2.82</v>
      </c>
      <c r="V2872" s="10" t="s">
        <v>4313</v>
      </c>
      <c r="W2872" s="10">
        <v>-8.4499999999999992E-3</v>
      </c>
      <c r="X2872" s="10">
        <v>3.39</v>
      </c>
      <c r="Y2872" s="10">
        <v>-1.028</v>
      </c>
      <c r="Z2872" s="10">
        <v>239</v>
      </c>
      <c r="AA2872" s="10">
        <v>239</v>
      </c>
      <c r="AB2872" s="10" t="s">
        <v>1341</v>
      </c>
      <c r="AC2872" s="10">
        <v>5.3999999999999999E-2</v>
      </c>
      <c r="AD2872" s="11">
        <v>6.8999999999999999E-3</v>
      </c>
      <c r="AE2872" s="10">
        <v>-1.25668</v>
      </c>
      <c r="AF2872" s="51">
        <v>0.208869</v>
      </c>
    </row>
    <row r="2873" spans="1:32" x14ac:dyDescent="0.25">
      <c r="A2873" t="s">
        <v>5699</v>
      </c>
      <c r="B2873">
        <v>17</v>
      </c>
      <c r="C2873">
        <v>53469974</v>
      </c>
      <c r="D2873">
        <v>53499353</v>
      </c>
      <c r="E2873" s="4">
        <v>0.39800000000000002</v>
      </c>
      <c r="F2873" s="10" t="s">
        <v>5702</v>
      </c>
      <c r="G2873" s="10">
        <v>-2.7</v>
      </c>
      <c r="H2873" s="10" t="s">
        <v>5701</v>
      </c>
      <c r="I2873" s="11">
        <v>0.16400000000000001</v>
      </c>
      <c r="J2873" s="57">
        <v>-4.95</v>
      </c>
      <c r="K2873" s="57">
        <v>0.60899999999999999</v>
      </c>
      <c r="L2873" s="57">
        <v>488</v>
      </c>
      <c r="M2873" s="57">
        <v>14</v>
      </c>
      <c r="N2873" s="57" t="s">
        <v>1323</v>
      </c>
      <c r="O2873" s="57">
        <v>0.17</v>
      </c>
      <c r="P2873" s="58">
        <v>3.0000000000000001E-6</v>
      </c>
      <c r="Q2873" s="57">
        <v>0.1196</v>
      </c>
      <c r="R2873" s="97">
        <v>0.90500000000000003</v>
      </c>
      <c r="S2873" s="4">
        <v>0.39800000000000002</v>
      </c>
      <c r="T2873" s="10" t="s">
        <v>5700</v>
      </c>
      <c r="U2873" s="10">
        <v>3.13</v>
      </c>
      <c r="V2873" s="10" t="s">
        <v>5701</v>
      </c>
      <c r="W2873" s="11">
        <v>0.16400000000000001</v>
      </c>
      <c r="X2873" s="10">
        <v>-4.95</v>
      </c>
      <c r="Y2873" s="10">
        <v>0.85799999999999998</v>
      </c>
      <c r="Z2873" s="10">
        <v>488</v>
      </c>
      <c r="AA2873" s="10">
        <v>14</v>
      </c>
      <c r="AB2873" s="10" t="s">
        <v>1323</v>
      </c>
      <c r="AC2873" s="10">
        <v>0.17</v>
      </c>
      <c r="AD2873" s="11">
        <v>3.0000000000000001E-6</v>
      </c>
      <c r="AE2873" s="10">
        <v>-0.93242000000000003</v>
      </c>
      <c r="AF2873" s="51">
        <v>0.35099999999999998</v>
      </c>
    </row>
    <row r="2874" spans="1:32" x14ac:dyDescent="0.25">
      <c r="A2874" t="s">
        <v>5703</v>
      </c>
      <c r="B2874">
        <v>1</v>
      </c>
      <c r="C2874">
        <v>27018623</v>
      </c>
      <c r="D2874">
        <v>27020622</v>
      </c>
      <c r="E2874" s="4">
        <v>0.20069999999999999</v>
      </c>
      <c r="F2874" s="10" t="s">
        <v>2670</v>
      </c>
      <c r="G2874" s="10">
        <v>-2.17</v>
      </c>
      <c r="H2874" s="10" t="s">
        <v>5704</v>
      </c>
      <c r="I2874" s="11">
        <v>0.03</v>
      </c>
      <c r="J2874" s="57">
        <v>-3.54</v>
      </c>
      <c r="K2874" s="57">
        <v>-0.34499999999999997</v>
      </c>
      <c r="L2874" s="57">
        <v>326</v>
      </c>
      <c r="M2874" s="57">
        <v>326</v>
      </c>
      <c r="N2874" s="57" t="s">
        <v>1341</v>
      </c>
      <c r="O2874" s="57">
        <v>6.9000000000000006E-2</v>
      </c>
      <c r="P2874" s="57">
        <v>2.5000000000000001E-3</v>
      </c>
      <c r="Q2874" s="57">
        <v>0.1192</v>
      </c>
      <c r="R2874" s="97">
        <v>0.90500000000000003</v>
      </c>
      <c r="S2874" s="4">
        <v>0.20069999999999999</v>
      </c>
      <c r="T2874" s="10" t="s">
        <v>2668</v>
      </c>
      <c r="U2874" s="10">
        <v>-3.23</v>
      </c>
      <c r="V2874" s="10" t="s">
        <v>5704</v>
      </c>
      <c r="W2874" s="11">
        <v>0.03</v>
      </c>
      <c r="X2874" s="10">
        <v>-3.54</v>
      </c>
      <c r="Y2874" s="10">
        <v>1.5629999999999999</v>
      </c>
      <c r="Z2874" s="10">
        <v>326</v>
      </c>
      <c r="AA2874" s="10">
        <v>326</v>
      </c>
      <c r="AB2874" s="10" t="s">
        <v>1341</v>
      </c>
      <c r="AC2874" s="10">
        <v>6.9000000000000006E-2</v>
      </c>
      <c r="AD2874" s="11">
        <v>2.5000000000000001E-3</v>
      </c>
      <c r="AE2874" s="10">
        <v>-0.93151799999999996</v>
      </c>
      <c r="AF2874" s="51">
        <v>0.35158600000000001</v>
      </c>
    </row>
    <row r="2875" spans="1:32" x14ac:dyDescent="0.25">
      <c r="A2875" t="s">
        <v>1635</v>
      </c>
      <c r="B2875">
        <v>17</v>
      </c>
      <c r="C2875">
        <v>66186025</v>
      </c>
      <c r="D2875">
        <v>66188943</v>
      </c>
      <c r="E2875" s="4">
        <v>0.502</v>
      </c>
      <c r="F2875" s="10" t="s">
        <v>1638</v>
      </c>
      <c r="G2875" s="10">
        <v>2.4</v>
      </c>
      <c r="H2875" s="10" t="s">
        <v>1637</v>
      </c>
      <c r="I2875" s="11">
        <v>0.11899999999999999</v>
      </c>
      <c r="J2875" s="57">
        <v>4.6500000000000004</v>
      </c>
      <c r="K2875" s="57">
        <v>-0.11799999999999999</v>
      </c>
      <c r="L2875" s="57">
        <v>342</v>
      </c>
      <c r="M2875" s="57">
        <v>1</v>
      </c>
      <c r="N2875" s="57" t="s">
        <v>1327</v>
      </c>
      <c r="O2875" s="57">
        <v>0.12</v>
      </c>
      <c r="P2875" s="58">
        <v>8.2000000000000001E-5</v>
      </c>
      <c r="Q2875" s="57">
        <v>-0.11799999999999999</v>
      </c>
      <c r="R2875" s="97">
        <v>0.90600000000000003</v>
      </c>
      <c r="S2875" s="4">
        <v>0.502</v>
      </c>
      <c r="T2875" s="10" t="s">
        <v>1636</v>
      </c>
      <c r="U2875" s="10">
        <v>4.3899999999999997</v>
      </c>
      <c r="V2875" s="10" t="s">
        <v>1637</v>
      </c>
      <c r="W2875" s="11">
        <v>0.11899999999999999</v>
      </c>
      <c r="X2875" s="10">
        <v>4.6500000000000004</v>
      </c>
      <c r="Y2875" s="10">
        <v>2.847</v>
      </c>
      <c r="Z2875" s="10">
        <v>342</v>
      </c>
      <c r="AA2875" s="10">
        <v>1</v>
      </c>
      <c r="AB2875" s="10" t="s">
        <v>1327</v>
      </c>
      <c r="AC2875" s="10">
        <v>0.12</v>
      </c>
      <c r="AD2875" s="11">
        <v>8.2000000000000001E-5</v>
      </c>
      <c r="AE2875" s="10">
        <v>2.847</v>
      </c>
      <c r="AF2875" s="51">
        <v>4.4099999999999999E-3</v>
      </c>
    </row>
    <row r="2876" spans="1:32" x14ac:dyDescent="0.25">
      <c r="A2876" t="s">
        <v>3360</v>
      </c>
      <c r="B2876">
        <v>3</v>
      </c>
      <c r="C2876">
        <v>122078438</v>
      </c>
      <c r="D2876">
        <v>122102078</v>
      </c>
      <c r="E2876" s="4">
        <v>0.26800000000000002</v>
      </c>
      <c r="F2876" s="10" t="s">
        <v>3363</v>
      </c>
      <c r="G2876" s="10">
        <v>-2.4300000000000002</v>
      </c>
      <c r="H2876" s="10" t="s">
        <v>3362</v>
      </c>
      <c r="I2876" s="10">
        <v>-7.3600000000000002E-3</v>
      </c>
      <c r="J2876" s="57">
        <v>-3.53</v>
      </c>
      <c r="K2876" s="57">
        <v>-1.9E-2</v>
      </c>
      <c r="L2876" s="57">
        <v>473</v>
      </c>
      <c r="M2876" s="57">
        <v>473</v>
      </c>
      <c r="N2876" s="57" t="s">
        <v>1341</v>
      </c>
      <c r="O2876" s="57">
        <v>7.5999999999999998E-2</v>
      </c>
      <c r="P2876" s="57">
        <v>1.5E-3</v>
      </c>
      <c r="Q2876" s="57">
        <v>-0.1178</v>
      </c>
      <c r="R2876" s="97">
        <v>0.90600000000000003</v>
      </c>
      <c r="S2876" s="4">
        <v>0.26800000000000002</v>
      </c>
      <c r="T2876" s="10" t="s">
        <v>3361</v>
      </c>
      <c r="U2876" s="10">
        <v>2.94</v>
      </c>
      <c r="V2876" s="10" t="s">
        <v>3362</v>
      </c>
      <c r="W2876" s="10">
        <v>-7.3600000000000002E-3</v>
      </c>
      <c r="X2876" s="10">
        <v>-3.53</v>
      </c>
      <c r="Y2876" s="10">
        <v>-1.224</v>
      </c>
      <c r="Z2876" s="10">
        <v>473</v>
      </c>
      <c r="AA2876" s="10">
        <v>473</v>
      </c>
      <c r="AB2876" s="10" t="s">
        <v>1341</v>
      </c>
      <c r="AC2876" s="10">
        <v>7.5999999999999998E-2</v>
      </c>
      <c r="AD2876" s="11">
        <v>1.5E-3</v>
      </c>
      <c r="AE2876" s="10">
        <v>1.55457</v>
      </c>
      <c r="AF2876" s="51">
        <v>0.12</v>
      </c>
    </row>
    <row r="2877" spans="1:32" x14ac:dyDescent="0.25">
      <c r="A2877" t="s">
        <v>2509</v>
      </c>
      <c r="B2877">
        <v>2</v>
      </c>
      <c r="C2877">
        <v>206979541</v>
      </c>
      <c r="D2877">
        <v>207024308</v>
      </c>
      <c r="E2877" s="4">
        <v>0.53490000000000004</v>
      </c>
      <c r="F2877" s="10" t="s">
        <v>2512</v>
      </c>
      <c r="G2877" s="10">
        <v>-4.2690000000000001</v>
      </c>
      <c r="H2877" s="10" t="s">
        <v>2511</v>
      </c>
      <c r="I2877" s="10">
        <v>0.37569000000000002</v>
      </c>
      <c r="J2877" s="57">
        <v>-6.8</v>
      </c>
      <c r="K2877" s="57">
        <v>-0.11799999999999999</v>
      </c>
      <c r="L2877" s="57">
        <v>420</v>
      </c>
      <c r="M2877" s="57">
        <v>1</v>
      </c>
      <c r="N2877" s="57" t="s">
        <v>1327</v>
      </c>
      <c r="O2877" s="57">
        <v>0.38</v>
      </c>
      <c r="P2877" s="58">
        <v>1.1999999999999999E-13</v>
      </c>
      <c r="Q2877" s="57">
        <v>0.11799999999999999</v>
      </c>
      <c r="R2877" s="97">
        <v>0.90606799999999998</v>
      </c>
      <c r="S2877" s="4">
        <v>0.53490000000000004</v>
      </c>
      <c r="T2877" s="10" t="s">
        <v>2510</v>
      </c>
      <c r="U2877" s="10">
        <v>3.75</v>
      </c>
      <c r="V2877" s="10" t="s">
        <v>2511</v>
      </c>
      <c r="W2877" s="11">
        <v>0.376</v>
      </c>
      <c r="X2877" s="10">
        <v>-6.8</v>
      </c>
      <c r="Y2877" s="10">
        <v>1.9390000000000001</v>
      </c>
      <c r="Z2877" s="10">
        <v>420</v>
      </c>
      <c r="AA2877" s="10">
        <v>1</v>
      </c>
      <c r="AB2877" s="10" t="s">
        <v>1327</v>
      </c>
      <c r="AC2877" s="10">
        <v>0.38</v>
      </c>
      <c r="AD2877" s="11">
        <v>1.1999999999999999E-13</v>
      </c>
      <c r="AE2877" s="10">
        <v>-1.9390000000000001</v>
      </c>
      <c r="AF2877" s="51">
        <v>5.2499999999999998E-2</v>
      </c>
    </row>
    <row r="2878" spans="1:32" x14ac:dyDescent="0.25">
      <c r="A2878" t="s">
        <v>8619</v>
      </c>
      <c r="B2878">
        <v>14</v>
      </c>
      <c r="C2878">
        <v>91232875</v>
      </c>
      <c r="D2878">
        <v>91233333</v>
      </c>
      <c r="E2878" s="4">
        <v>0.378</v>
      </c>
      <c r="F2878" s="10" t="s">
        <v>8622</v>
      </c>
      <c r="G2878" s="10">
        <v>-3.16</v>
      </c>
      <c r="H2878" s="10" t="s">
        <v>8621</v>
      </c>
      <c r="I2878" s="10">
        <v>-8.4989999999999996E-3</v>
      </c>
      <c r="J2878" s="57">
        <v>-3.23</v>
      </c>
      <c r="K2878" s="57">
        <v>1.3120000000000001</v>
      </c>
      <c r="L2878" s="57">
        <v>394</v>
      </c>
      <c r="M2878" s="57">
        <v>394</v>
      </c>
      <c r="N2878" s="57" t="s">
        <v>1341</v>
      </c>
      <c r="O2878" s="57">
        <v>8.5000000000000006E-2</v>
      </c>
      <c r="P2878" s="57">
        <v>8.4000000000000003E-4</v>
      </c>
      <c r="Q2878" s="57">
        <v>-0.11799999999999999</v>
      </c>
      <c r="R2878" s="97">
        <v>0.90625999999999995</v>
      </c>
      <c r="S2878" s="4">
        <v>0.378</v>
      </c>
      <c r="T2878" s="10" t="s">
        <v>8620</v>
      </c>
      <c r="U2878" s="10">
        <v>-3.3</v>
      </c>
      <c r="V2878" s="10" t="s">
        <v>8621</v>
      </c>
      <c r="W2878" s="10">
        <v>-8.4989999999999996E-3</v>
      </c>
      <c r="X2878" s="10">
        <v>-3.23</v>
      </c>
      <c r="Y2878" s="10">
        <v>-0.27500000000000002</v>
      </c>
      <c r="Z2878" s="10">
        <v>394</v>
      </c>
      <c r="AA2878" s="10">
        <v>394</v>
      </c>
      <c r="AB2878" s="10" t="s">
        <v>1341</v>
      </c>
      <c r="AC2878" s="10">
        <v>8.5000000000000006E-2</v>
      </c>
      <c r="AD2878" s="11">
        <v>8.4000000000000003E-4</v>
      </c>
      <c r="AE2878" s="10">
        <v>0.36220000000000002</v>
      </c>
      <c r="AF2878" s="51">
        <v>0.71699999999999997</v>
      </c>
    </row>
    <row r="2879" spans="1:32" x14ac:dyDescent="0.25">
      <c r="A2879" t="s">
        <v>1410</v>
      </c>
      <c r="B2879">
        <v>16</v>
      </c>
      <c r="C2879">
        <v>67840668</v>
      </c>
      <c r="D2879">
        <v>67866051</v>
      </c>
      <c r="E2879" s="4">
        <v>0.187</v>
      </c>
      <c r="F2879" s="10" t="s">
        <v>1413</v>
      </c>
      <c r="G2879" s="10">
        <v>-3.72</v>
      </c>
      <c r="H2879" s="10" t="s">
        <v>1412</v>
      </c>
      <c r="I2879" s="10">
        <v>0.11612</v>
      </c>
      <c r="J2879" s="57">
        <v>5.04</v>
      </c>
      <c r="K2879" s="57">
        <v>0.36299999999999999</v>
      </c>
      <c r="L2879" s="57">
        <v>230</v>
      </c>
      <c r="M2879" s="57">
        <v>10</v>
      </c>
      <c r="N2879" s="57" t="s">
        <v>1323</v>
      </c>
      <c r="O2879" s="57">
        <v>0.18</v>
      </c>
      <c r="P2879" s="58">
        <v>1.3E-6</v>
      </c>
      <c r="Q2879" s="57">
        <v>0.11712</v>
      </c>
      <c r="R2879" s="97">
        <v>0.90700000000000003</v>
      </c>
      <c r="S2879" s="4">
        <v>0.187</v>
      </c>
      <c r="T2879" s="10" t="s">
        <v>1411</v>
      </c>
      <c r="U2879" s="10">
        <v>3.43</v>
      </c>
      <c r="V2879" s="10" t="s">
        <v>1412</v>
      </c>
      <c r="W2879" s="10">
        <v>0.11612</v>
      </c>
      <c r="X2879" s="10">
        <v>5.04</v>
      </c>
      <c r="Y2879" s="10">
        <v>3.2669999999999999</v>
      </c>
      <c r="Z2879" s="10">
        <v>230</v>
      </c>
      <c r="AA2879" s="10">
        <v>10</v>
      </c>
      <c r="AB2879" s="10" t="s">
        <v>1323</v>
      </c>
      <c r="AC2879" s="10">
        <v>0.18</v>
      </c>
      <c r="AD2879" s="11">
        <v>1.3E-6</v>
      </c>
      <c r="AE2879" s="10">
        <v>3.8368699999999998</v>
      </c>
      <c r="AF2879" s="51">
        <v>1.25E-4</v>
      </c>
    </row>
    <row r="2880" spans="1:32" x14ac:dyDescent="0.25">
      <c r="A2880" t="s">
        <v>6234</v>
      </c>
      <c r="B2880">
        <v>1</v>
      </c>
      <c r="C2880">
        <v>211590367</v>
      </c>
      <c r="D2880">
        <v>211591276</v>
      </c>
      <c r="E2880" s="4">
        <v>0.19989999999999999</v>
      </c>
      <c r="F2880" s="10" t="s">
        <v>6237</v>
      </c>
      <c r="G2880" s="10">
        <v>2.8</v>
      </c>
      <c r="H2880" s="10" t="s">
        <v>6236</v>
      </c>
      <c r="I2880" s="11">
        <v>1.61E-2</v>
      </c>
      <c r="J2880" s="57">
        <v>4.38</v>
      </c>
      <c r="K2880" s="57">
        <v>-0.08</v>
      </c>
      <c r="L2880" s="57">
        <v>423</v>
      </c>
      <c r="M2880" s="57">
        <v>3</v>
      </c>
      <c r="N2880" s="57" t="s">
        <v>1320</v>
      </c>
      <c r="O2880" s="57">
        <v>6.9000000000000006E-2</v>
      </c>
      <c r="P2880" s="57">
        <v>2.5000000000000001E-3</v>
      </c>
      <c r="Q2880" s="57">
        <v>-0.11729000000000001</v>
      </c>
      <c r="R2880" s="97">
        <v>0.90700000000000003</v>
      </c>
      <c r="S2880" s="4">
        <v>0.19989999999999999</v>
      </c>
      <c r="T2880" s="10" t="s">
        <v>6235</v>
      </c>
      <c r="U2880" s="10">
        <v>-2.63</v>
      </c>
      <c r="V2880" s="10" t="s">
        <v>6236</v>
      </c>
      <c r="W2880" s="11">
        <v>1.61E-2</v>
      </c>
      <c r="X2880" s="10">
        <v>4.38</v>
      </c>
      <c r="Y2880" s="10">
        <v>-0.78300000000000003</v>
      </c>
      <c r="Z2880" s="10">
        <v>423</v>
      </c>
      <c r="AA2880" s="10">
        <v>3</v>
      </c>
      <c r="AB2880" s="10" t="s">
        <v>1320</v>
      </c>
      <c r="AC2880" s="10">
        <v>6.9000000000000006E-2</v>
      </c>
      <c r="AD2880" s="10">
        <v>2.5000000000000001E-3</v>
      </c>
      <c r="AE2880" s="10">
        <v>-0.80790200000000001</v>
      </c>
      <c r="AF2880" s="51">
        <v>0.41914699999999999</v>
      </c>
    </row>
    <row r="2881" spans="1:32" x14ac:dyDescent="0.25">
      <c r="A2881" t="s">
        <v>8674</v>
      </c>
      <c r="B2881">
        <v>17</v>
      </c>
      <c r="C2881">
        <v>33570055</v>
      </c>
      <c r="D2881">
        <v>33600674</v>
      </c>
      <c r="E2881" s="4">
        <v>0.27700000000000002</v>
      </c>
      <c r="F2881" s="10" t="s">
        <v>8677</v>
      </c>
      <c r="G2881" s="10">
        <v>-3.06</v>
      </c>
      <c r="H2881" s="10" t="s">
        <v>8676</v>
      </c>
      <c r="I2881" s="11">
        <v>0.22900000000000001</v>
      </c>
      <c r="J2881" s="57">
        <v>5.54</v>
      </c>
      <c r="K2881" s="57">
        <v>-0.11700000000000001</v>
      </c>
      <c r="L2881" s="57">
        <v>378</v>
      </c>
      <c r="M2881" s="57">
        <v>1</v>
      </c>
      <c r="N2881" s="57" t="s">
        <v>1327</v>
      </c>
      <c r="O2881" s="57">
        <v>0.23</v>
      </c>
      <c r="P2881" s="58">
        <v>2.7999999999999999E-8</v>
      </c>
      <c r="Q2881" s="57">
        <v>-0.11700000000000001</v>
      </c>
      <c r="R2881" s="97">
        <v>0.90700000000000003</v>
      </c>
      <c r="S2881" s="4">
        <v>0.27700000000000002</v>
      </c>
      <c r="T2881" s="10" t="s">
        <v>8675</v>
      </c>
      <c r="U2881" s="10">
        <v>-2.41</v>
      </c>
      <c r="V2881" s="10" t="s">
        <v>8676</v>
      </c>
      <c r="W2881" s="11">
        <v>0.22900000000000001</v>
      </c>
      <c r="X2881" s="10">
        <v>5.54</v>
      </c>
      <c r="Y2881" s="10">
        <v>-0.35599999999999998</v>
      </c>
      <c r="Z2881" s="10">
        <v>378</v>
      </c>
      <c r="AA2881" s="10">
        <v>1</v>
      </c>
      <c r="AB2881" s="10" t="s">
        <v>1327</v>
      </c>
      <c r="AC2881" s="10">
        <v>0.23</v>
      </c>
      <c r="AD2881" s="11">
        <v>2.7999999999999999E-8</v>
      </c>
      <c r="AE2881" s="10">
        <v>-0.35599999999999998</v>
      </c>
      <c r="AF2881" s="51">
        <v>0.72199999999999998</v>
      </c>
    </row>
    <row r="2882" spans="1:32" x14ac:dyDescent="0.25">
      <c r="A2882" t="s">
        <v>4379</v>
      </c>
      <c r="B2882">
        <v>2</v>
      </c>
      <c r="C2882">
        <v>102972389</v>
      </c>
      <c r="D2882">
        <v>103015218</v>
      </c>
      <c r="E2882" s="4">
        <v>0.3987</v>
      </c>
      <c r="F2882" s="10" t="s">
        <v>4286</v>
      </c>
      <c r="G2882" s="10">
        <v>3.37</v>
      </c>
      <c r="H2882" s="10" t="s">
        <v>4380</v>
      </c>
      <c r="I2882" s="10">
        <v>0.34961999999999999</v>
      </c>
      <c r="J2882" s="57">
        <v>-6.54</v>
      </c>
      <c r="K2882" s="57">
        <v>-0.11600000000000001</v>
      </c>
      <c r="L2882" s="57">
        <v>570</v>
      </c>
      <c r="M2882" s="57">
        <v>1</v>
      </c>
      <c r="N2882" s="57" t="s">
        <v>1327</v>
      </c>
      <c r="O2882" s="57">
        <v>0.35</v>
      </c>
      <c r="P2882" s="58">
        <v>1.2999999999999999E-12</v>
      </c>
      <c r="Q2882" s="57">
        <v>0.11600000000000001</v>
      </c>
      <c r="R2882" s="97">
        <v>0.90765300000000004</v>
      </c>
      <c r="S2882" s="4">
        <v>0.3987</v>
      </c>
      <c r="T2882" s="10" t="s">
        <v>4284</v>
      </c>
      <c r="U2882" s="10">
        <v>-2.84</v>
      </c>
      <c r="V2882" s="10" t="s">
        <v>4380</v>
      </c>
      <c r="W2882" s="11">
        <v>0.35</v>
      </c>
      <c r="X2882" s="10">
        <v>-6.54</v>
      </c>
      <c r="Y2882" s="10">
        <v>1.2430000000000001</v>
      </c>
      <c r="Z2882" s="10">
        <v>570</v>
      </c>
      <c r="AA2882" s="10">
        <v>1</v>
      </c>
      <c r="AB2882" s="10" t="s">
        <v>1327</v>
      </c>
      <c r="AC2882" s="10">
        <v>0.35</v>
      </c>
      <c r="AD2882" s="11">
        <v>1.2999999999999999E-12</v>
      </c>
      <c r="AE2882" s="10">
        <v>-1.2430000000000001</v>
      </c>
      <c r="AF2882" s="51">
        <v>0.214</v>
      </c>
    </row>
    <row r="2883" spans="1:32" x14ac:dyDescent="0.25">
      <c r="A2883" t="s">
        <v>2394</v>
      </c>
      <c r="B2883">
        <v>18</v>
      </c>
      <c r="C2883">
        <v>12991361</v>
      </c>
      <c r="D2883">
        <v>13125051</v>
      </c>
      <c r="E2883" s="4">
        <v>0.54500000000000004</v>
      </c>
      <c r="F2883" s="10" t="s">
        <v>2397</v>
      </c>
      <c r="G2883" s="10">
        <v>2.33</v>
      </c>
      <c r="H2883" s="10" t="s">
        <v>2396</v>
      </c>
      <c r="I2883" s="10">
        <v>0.41091899999999998</v>
      </c>
      <c r="J2883" s="57">
        <v>7.31</v>
      </c>
      <c r="K2883" s="57">
        <v>0.36199999999999999</v>
      </c>
      <c r="L2883" s="57">
        <v>405</v>
      </c>
      <c r="M2883" s="57">
        <v>12</v>
      </c>
      <c r="N2883" s="57" t="s">
        <v>1320</v>
      </c>
      <c r="O2883" s="57">
        <v>0.47</v>
      </c>
      <c r="P2883" s="58">
        <v>9.8000000000000002E-18</v>
      </c>
      <c r="Q2883" s="57">
        <v>0.11600000000000001</v>
      </c>
      <c r="R2883" s="97">
        <v>0.90790999999999999</v>
      </c>
      <c r="S2883" s="4">
        <v>0.54500000000000004</v>
      </c>
      <c r="T2883" s="10" t="s">
        <v>2395</v>
      </c>
      <c r="U2883" s="10">
        <v>3.46</v>
      </c>
      <c r="V2883" s="10" t="s">
        <v>2396</v>
      </c>
      <c r="W2883" s="10">
        <v>0.41091899999999998</v>
      </c>
      <c r="X2883" s="10">
        <v>7.31</v>
      </c>
      <c r="Y2883" s="10">
        <v>-1.577</v>
      </c>
      <c r="Z2883" s="10">
        <v>405</v>
      </c>
      <c r="AA2883" s="10">
        <v>12</v>
      </c>
      <c r="AB2883" s="10" t="s">
        <v>1320</v>
      </c>
      <c r="AC2883" s="10">
        <v>0.47</v>
      </c>
      <c r="AD2883" s="11">
        <v>9.8000000000000002E-18</v>
      </c>
      <c r="AE2883" s="10">
        <v>-2.008</v>
      </c>
      <c r="AF2883" s="51">
        <v>4.4600000000000001E-2</v>
      </c>
    </row>
    <row r="2884" spans="1:32" x14ac:dyDescent="0.25">
      <c r="A2884" t="s">
        <v>7544</v>
      </c>
      <c r="B2884">
        <v>12</v>
      </c>
      <c r="C2884">
        <v>48592170</v>
      </c>
      <c r="D2884">
        <v>48595814</v>
      </c>
      <c r="E2884" s="4">
        <v>0.2</v>
      </c>
      <c r="F2884" s="10" t="s">
        <v>1519</v>
      </c>
      <c r="G2884" s="10">
        <v>-3.11</v>
      </c>
      <c r="H2884" s="10" t="s">
        <v>7545</v>
      </c>
      <c r="I2884" s="10">
        <v>6.7149E-2</v>
      </c>
      <c r="J2884" s="57">
        <v>-4.33</v>
      </c>
      <c r="K2884" s="57">
        <v>0.115</v>
      </c>
      <c r="L2884" s="57">
        <v>517</v>
      </c>
      <c r="M2884" s="57">
        <v>1</v>
      </c>
      <c r="N2884" s="57" t="s">
        <v>1327</v>
      </c>
      <c r="O2884" s="57">
        <v>6.7000000000000004E-2</v>
      </c>
      <c r="P2884" s="57">
        <v>2.8E-3</v>
      </c>
      <c r="Q2884" s="57">
        <v>-0.115</v>
      </c>
      <c r="R2884" s="97">
        <v>0.90800000000000003</v>
      </c>
      <c r="S2884" s="4">
        <v>0.2</v>
      </c>
      <c r="T2884" s="10" t="s">
        <v>2829</v>
      </c>
      <c r="U2884" s="10">
        <v>3.46</v>
      </c>
      <c r="V2884" s="10" t="s">
        <v>7545</v>
      </c>
      <c r="W2884" s="10">
        <v>6.7149E-2</v>
      </c>
      <c r="X2884" s="10">
        <v>-4.33</v>
      </c>
      <c r="Y2884" s="10">
        <v>-0.55200000000000005</v>
      </c>
      <c r="Z2884" s="10">
        <v>517</v>
      </c>
      <c r="AA2884" s="10">
        <v>1</v>
      </c>
      <c r="AB2884" s="10" t="s">
        <v>1327</v>
      </c>
      <c r="AC2884" s="10">
        <v>6.7000000000000004E-2</v>
      </c>
      <c r="AD2884" s="10">
        <v>2.8E-3</v>
      </c>
      <c r="AE2884" s="10">
        <v>0.55200000000000005</v>
      </c>
      <c r="AF2884" s="51">
        <v>0.58099999999999996</v>
      </c>
    </row>
    <row r="2885" spans="1:32" x14ac:dyDescent="0.25">
      <c r="A2885" t="s">
        <v>9253</v>
      </c>
      <c r="B2885">
        <v>11</v>
      </c>
      <c r="C2885">
        <v>637293</v>
      </c>
      <c r="D2885">
        <v>640706</v>
      </c>
      <c r="E2885" s="4">
        <v>0.30959999999999999</v>
      </c>
      <c r="F2885" s="10" t="s">
        <v>3715</v>
      </c>
      <c r="G2885" s="10">
        <v>-2.77</v>
      </c>
      <c r="H2885" s="10" t="s">
        <v>9254</v>
      </c>
      <c r="I2885" s="11">
        <v>6.6699999999999995E-2</v>
      </c>
      <c r="J2885" s="57">
        <v>-4.18</v>
      </c>
      <c r="K2885" s="57">
        <v>-1.0860000000000001</v>
      </c>
      <c r="L2885" s="57">
        <v>470</v>
      </c>
      <c r="M2885" s="57">
        <v>14</v>
      </c>
      <c r="N2885" s="57" t="s">
        <v>1323</v>
      </c>
      <c r="O2885" s="57">
        <v>0.22</v>
      </c>
      <c r="P2885" s="58">
        <v>5.7000000000000001E-8</v>
      </c>
      <c r="Q2885" s="57">
        <v>-0.11550000000000001</v>
      </c>
      <c r="R2885" s="97">
        <v>0.90805000000000002</v>
      </c>
      <c r="S2885" s="4">
        <v>0.30959999999999999</v>
      </c>
      <c r="T2885" s="10" t="s">
        <v>3713</v>
      </c>
      <c r="U2885" s="10">
        <v>-2.59</v>
      </c>
      <c r="V2885" s="10" t="s">
        <v>9254</v>
      </c>
      <c r="W2885" s="11">
        <v>6.6699999999999995E-2</v>
      </c>
      <c r="X2885" s="10">
        <v>-4.18</v>
      </c>
      <c r="Y2885" s="10">
        <v>-0.23699999999999999</v>
      </c>
      <c r="Z2885" s="10">
        <v>470</v>
      </c>
      <c r="AA2885" s="10">
        <v>14</v>
      </c>
      <c r="AB2885" s="10" t="s">
        <v>1323</v>
      </c>
      <c r="AC2885" s="10">
        <v>0.22</v>
      </c>
      <c r="AD2885" s="11">
        <v>5.7000000000000001E-8</v>
      </c>
      <c r="AE2885" s="10">
        <v>-0.25259999999999999</v>
      </c>
      <c r="AF2885" s="51">
        <v>0.80100000000000005</v>
      </c>
    </row>
    <row r="2886" spans="1:32" x14ac:dyDescent="0.25">
      <c r="A2886" t="s">
        <v>6556</v>
      </c>
      <c r="B2886">
        <v>6</v>
      </c>
      <c r="C2886">
        <v>46126924</v>
      </c>
      <c r="D2886">
        <v>46138708</v>
      </c>
      <c r="E2886" s="4">
        <v>0.32300000000000001</v>
      </c>
      <c r="F2886" s="10" t="s">
        <v>6558</v>
      </c>
      <c r="G2886" s="10">
        <v>2.65</v>
      </c>
      <c r="H2886" s="10" t="s">
        <v>6557</v>
      </c>
      <c r="I2886" s="10">
        <v>0.20713400000000001</v>
      </c>
      <c r="J2886" s="57">
        <v>5.51</v>
      </c>
      <c r="K2886" s="57">
        <v>0.112</v>
      </c>
      <c r="L2886" s="57">
        <v>518</v>
      </c>
      <c r="M2886" s="57">
        <v>1</v>
      </c>
      <c r="N2886" s="57" t="s">
        <v>1327</v>
      </c>
      <c r="O2886" s="57">
        <v>0.21</v>
      </c>
      <c r="P2886" s="58">
        <v>1.4999999999999999E-7</v>
      </c>
      <c r="Q2886" s="57">
        <v>0.112</v>
      </c>
      <c r="R2886" s="97">
        <v>0.91082300000000005</v>
      </c>
      <c r="S2886" s="4">
        <v>0.32300000000000001</v>
      </c>
      <c r="T2886" s="10" t="s">
        <v>3678</v>
      </c>
      <c r="U2886" s="10">
        <v>-3.04</v>
      </c>
      <c r="V2886" s="10" t="s">
        <v>6557</v>
      </c>
      <c r="W2886" s="11">
        <v>0.20699999999999999</v>
      </c>
      <c r="X2886" s="10">
        <v>5.51</v>
      </c>
      <c r="Y2886" s="10">
        <v>-0.74</v>
      </c>
      <c r="Z2886" s="10">
        <v>518</v>
      </c>
      <c r="AA2886" s="10">
        <v>1</v>
      </c>
      <c r="AB2886" s="10" t="s">
        <v>1327</v>
      </c>
      <c r="AC2886" s="10">
        <v>0.21</v>
      </c>
      <c r="AD2886" s="11">
        <v>1.4999999999999999E-7</v>
      </c>
      <c r="AE2886" s="10">
        <v>-0.74</v>
      </c>
      <c r="AF2886" s="51">
        <v>0.45900000000000002</v>
      </c>
    </row>
    <row r="2887" spans="1:32" x14ac:dyDescent="0.25">
      <c r="A2887" t="s">
        <v>4713</v>
      </c>
      <c r="B2887">
        <v>12</v>
      </c>
      <c r="C2887">
        <v>112337067</v>
      </c>
      <c r="D2887">
        <v>112340042</v>
      </c>
      <c r="E2887" s="4">
        <v>0.53100000000000003</v>
      </c>
      <c r="F2887" s="10" t="s">
        <v>1932</v>
      </c>
      <c r="G2887" s="10">
        <v>-2.06</v>
      </c>
      <c r="H2887" s="10" t="s">
        <v>4714</v>
      </c>
      <c r="I2887" s="10">
        <v>9.2301999999999995E-2</v>
      </c>
      <c r="J2887" s="57">
        <v>-4.41</v>
      </c>
      <c r="K2887" s="57">
        <v>1.133</v>
      </c>
      <c r="L2887" s="57">
        <v>186</v>
      </c>
      <c r="M2887" s="57">
        <v>186</v>
      </c>
      <c r="N2887" s="57" t="s">
        <v>1341</v>
      </c>
      <c r="O2887" s="57">
        <v>0.24</v>
      </c>
      <c r="P2887" s="58">
        <v>8.9000000000000003E-9</v>
      </c>
      <c r="Q2887" s="57">
        <v>-0.11223</v>
      </c>
      <c r="R2887" s="97">
        <v>0.91100000000000003</v>
      </c>
      <c r="S2887" s="4">
        <v>0.53100000000000003</v>
      </c>
      <c r="T2887" s="10" t="s">
        <v>1930</v>
      </c>
      <c r="U2887" s="10">
        <v>3</v>
      </c>
      <c r="V2887" s="10" t="s">
        <v>4714</v>
      </c>
      <c r="W2887" s="10">
        <v>9.2301999999999995E-2</v>
      </c>
      <c r="X2887" s="10">
        <v>-4.41</v>
      </c>
      <c r="Y2887" s="10">
        <v>2.9550000000000001</v>
      </c>
      <c r="Z2887" s="10">
        <v>186</v>
      </c>
      <c r="AA2887" s="10">
        <v>186</v>
      </c>
      <c r="AB2887" s="10" t="s">
        <v>1341</v>
      </c>
      <c r="AC2887" s="10">
        <v>0.24</v>
      </c>
      <c r="AD2887" s="11">
        <v>8.9000000000000003E-9</v>
      </c>
      <c r="AE2887" s="10">
        <v>-1.1710499999999999</v>
      </c>
      <c r="AF2887" s="51">
        <v>0.24199999999999999</v>
      </c>
    </row>
    <row r="2888" spans="1:32" x14ac:dyDescent="0.25">
      <c r="A2888" t="s">
        <v>6950</v>
      </c>
      <c r="B2888">
        <v>19</v>
      </c>
      <c r="C2888">
        <v>44395956</v>
      </c>
      <c r="D2888">
        <v>44405957</v>
      </c>
      <c r="E2888" s="4">
        <v>0.14199999999999999</v>
      </c>
      <c r="F2888" s="10" t="s">
        <v>4461</v>
      </c>
      <c r="G2888" s="10">
        <v>2.27</v>
      </c>
      <c r="H2888" s="10" t="s">
        <v>6951</v>
      </c>
      <c r="I2888" s="10">
        <v>0.16720299999999999</v>
      </c>
      <c r="J2888" s="57">
        <v>4.84</v>
      </c>
      <c r="K2888" s="57">
        <v>0.112</v>
      </c>
      <c r="L2888" s="57">
        <v>466</v>
      </c>
      <c r="M2888" s="57">
        <v>1</v>
      </c>
      <c r="N2888" s="57" t="s">
        <v>1327</v>
      </c>
      <c r="O2888" s="57">
        <v>0.17</v>
      </c>
      <c r="P2888" s="58">
        <v>2.7999999999999999E-6</v>
      </c>
      <c r="Q2888" s="57">
        <v>0.112</v>
      </c>
      <c r="R2888" s="97">
        <v>0.91100000000000003</v>
      </c>
      <c r="S2888" s="4">
        <v>0.14199999999999999</v>
      </c>
      <c r="T2888" s="10" t="s">
        <v>4459</v>
      </c>
      <c r="U2888" s="10">
        <v>2.3199999999999998</v>
      </c>
      <c r="V2888" s="10" t="s">
        <v>6951</v>
      </c>
      <c r="W2888" s="11">
        <v>0.16700000000000001</v>
      </c>
      <c r="X2888" s="10">
        <v>4.84</v>
      </c>
      <c r="Y2888" s="10">
        <v>0.66800000000000004</v>
      </c>
      <c r="Z2888" s="10">
        <v>466</v>
      </c>
      <c r="AA2888" s="10">
        <v>1</v>
      </c>
      <c r="AB2888" s="10" t="s">
        <v>1327</v>
      </c>
      <c r="AC2888" s="10">
        <v>0.17</v>
      </c>
      <c r="AD2888" s="11">
        <v>2.7999999999999999E-6</v>
      </c>
      <c r="AE2888" s="10">
        <v>0.66800000000000004</v>
      </c>
      <c r="AF2888" s="51">
        <v>0.50413399999999997</v>
      </c>
    </row>
    <row r="2889" spans="1:32" x14ac:dyDescent="0.25">
      <c r="A2889" t="s">
        <v>6952</v>
      </c>
      <c r="B2889">
        <v>19</v>
      </c>
      <c r="C2889">
        <v>44376515</v>
      </c>
      <c r="D2889">
        <v>44388203</v>
      </c>
      <c r="E2889" s="4">
        <v>0.46700000000000003</v>
      </c>
      <c r="F2889" s="10" t="s">
        <v>4461</v>
      </c>
      <c r="G2889" s="10">
        <v>2.27</v>
      </c>
      <c r="H2889" s="10" t="s">
        <v>6951</v>
      </c>
      <c r="I2889" s="10">
        <v>0.32995000000000002</v>
      </c>
      <c r="J2889" s="57">
        <v>6.41</v>
      </c>
      <c r="K2889" s="57">
        <v>0.112</v>
      </c>
      <c r="L2889" s="57">
        <v>461</v>
      </c>
      <c r="M2889" s="57">
        <v>1</v>
      </c>
      <c r="N2889" s="57" t="s">
        <v>1327</v>
      </c>
      <c r="O2889" s="57">
        <v>0.33</v>
      </c>
      <c r="P2889" s="58">
        <v>7.6999999999999999E-12</v>
      </c>
      <c r="Q2889" s="57">
        <v>0.112</v>
      </c>
      <c r="R2889" s="97">
        <v>0.91100000000000003</v>
      </c>
      <c r="S2889" s="4">
        <v>0.46700000000000003</v>
      </c>
      <c r="T2889" s="10" t="s">
        <v>4459</v>
      </c>
      <c r="U2889" s="10">
        <v>2.3199999999999998</v>
      </c>
      <c r="V2889" s="10" t="s">
        <v>6951</v>
      </c>
      <c r="W2889" s="11">
        <v>0.33</v>
      </c>
      <c r="X2889" s="10">
        <v>6.41</v>
      </c>
      <c r="Y2889" s="10">
        <v>0.66800000000000004</v>
      </c>
      <c r="Z2889" s="10">
        <v>461</v>
      </c>
      <c r="AA2889" s="10">
        <v>1</v>
      </c>
      <c r="AB2889" s="10" t="s">
        <v>1327</v>
      </c>
      <c r="AC2889" s="10">
        <v>0.33</v>
      </c>
      <c r="AD2889" s="11">
        <v>7.6999999999999999E-12</v>
      </c>
      <c r="AE2889" s="10">
        <v>0.66800000000000004</v>
      </c>
      <c r="AF2889" s="51">
        <v>0.50413399999999997</v>
      </c>
    </row>
    <row r="2890" spans="1:32" x14ac:dyDescent="0.25">
      <c r="A2890" t="s">
        <v>1524</v>
      </c>
      <c r="B2890">
        <v>9</v>
      </c>
      <c r="C2890">
        <v>100819021</v>
      </c>
      <c r="D2890">
        <v>100845357</v>
      </c>
      <c r="E2890" s="4">
        <v>0.25119999999999998</v>
      </c>
      <c r="F2890" s="10" t="s">
        <v>1526</v>
      </c>
      <c r="G2890" s="10">
        <v>2.92</v>
      </c>
      <c r="H2890" s="10" t="s">
        <v>1525</v>
      </c>
      <c r="I2890" s="11">
        <v>8.9599999999999992E-3</v>
      </c>
      <c r="J2890" s="57">
        <v>3.68</v>
      </c>
      <c r="K2890" s="57">
        <v>-1.2949999999999999</v>
      </c>
      <c r="L2890" s="57">
        <v>536</v>
      </c>
      <c r="M2890" s="57">
        <v>536</v>
      </c>
      <c r="N2890" s="57" t="s">
        <v>1341</v>
      </c>
      <c r="O2890" s="57">
        <v>7.0000000000000007E-2</v>
      </c>
      <c r="P2890" s="57">
        <v>2.3E-3</v>
      </c>
      <c r="Q2890" s="57">
        <v>0.1116</v>
      </c>
      <c r="R2890" s="97">
        <v>0.91115100000000004</v>
      </c>
      <c r="S2890" s="4">
        <v>0.25119999999999998</v>
      </c>
      <c r="T2890" s="10" t="s">
        <v>1460</v>
      </c>
      <c r="U2890" s="10">
        <v>-3.6</v>
      </c>
      <c r="V2890" s="10" t="s">
        <v>1525</v>
      </c>
      <c r="W2890" s="11">
        <v>8.9599999999999992E-3</v>
      </c>
      <c r="X2890" s="10">
        <v>3.68</v>
      </c>
      <c r="Y2890" s="10">
        <v>-3.556</v>
      </c>
      <c r="Z2890" s="10">
        <v>536</v>
      </c>
      <c r="AA2890" s="10">
        <v>536</v>
      </c>
      <c r="AB2890" s="10" t="s">
        <v>1341</v>
      </c>
      <c r="AC2890" s="10">
        <v>7.0000000000000007E-2</v>
      </c>
      <c r="AD2890" s="10">
        <v>2.3E-3</v>
      </c>
      <c r="AE2890" s="10">
        <v>-3.1897000000000002</v>
      </c>
      <c r="AF2890" s="51">
        <v>1.42E-3</v>
      </c>
    </row>
    <row r="2891" spans="1:32" x14ac:dyDescent="0.25">
      <c r="A2891" t="s">
        <v>3801</v>
      </c>
      <c r="B2891">
        <v>19</v>
      </c>
      <c r="C2891">
        <v>52145806</v>
      </c>
      <c r="D2891">
        <v>52150054</v>
      </c>
      <c r="E2891" s="4">
        <v>0.44900000000000001</v>
      </c>
      <c r="F2891" s="10" t="s">
        <v>3803</v>
      </c>
      <c r="G2891" s="10">
        <v>-3.2</v>
      </c>
      <c r="H2891" s="10" t="s">
        <v>3802</v>
      </c>
      <c r="I2891" s="10">
        <v>0.28079399999999999</v>
      </c>
      <c r="J2891" s="57">
        <v>-5.96</v>
      </c>
      <c r="K2891" s="57">
        <v>0.111</v>
      </c>
      <c r="L2891" s="57">
        <v>595</v>
      </c>
      <c r="M2891" s="57">
        <v>1</v>
      </c>
      <c r="N2891" s="57" t="s">
        <v>1327</v>
      </c>
      <c r="O2891" s="57">
        <v>0.28000000000000003</v>
      </c>
      <c r="P2891" s="58">
        <v>4.8999999999999996E-10</v>
      </c>
      <c r="Q2891" s="57">
        <v>-0.111</v>
      </c>
      <c r="R2891" s="97">
        <v>0.91200000000000003</v>
      </c>
      <c r="S2891" s="4">
        <v>0.44900000000000001</v>
      </c>
      <c r="T2891" s="10" t="s">
        <v>3605</v>
      </c>
      <c r="U2891" s="10">
        <v>-3.09</v>
      </c>
      <c r="V2891" s="10" t="s">
        <v>3802</v>
      </c>
      <c r="W2891" s="11">
        <v>0.28100000000000003</v>
      </c>
      <c r="X2891" s="10">
        <v>-5.96</v>
      </c>
      <c r="Y2891" s="10">
        <v>-1.3919999999999999</v>
      </c>
      <c r="Z2891" s="10">
        <v>595</v>
      </c>
      <c r="AA2891" s="10">
        <v>1</v>
      </c>
      <c r="AB2891" s="10" t="s">
        <v>1327</v>
      </c>
      <c r="AC2891" s="10">
        <v>0.28000000000000003</v>
      </c>
      <c r="AD2891" s="11">
        <v>4.8999999999999996E-10</v>
      </c>
      <c r="AE2891" s="10">
        <v>1.3919999999999999</v>
      </c>
      <c r="AF2891" s="51">
        <v>0.16392200000000001</v>
      </c>
    </row>
    <row r="2892" spans="1:32" x14ac:dyDescent="0.25">
      <c r="A2892" t="s">
        <v>6127</v>
      </c>
      <c r="B2892">
        <v>1</v>
      </c>
      <c r="C2892">
        <v>152140601</v>
      </c>
      <c r="D2892">
        <v>152339163</v>
      </c>
      <c r="E2892" s="4">
        <v>0.80069999999999997</v>
      </c>
      <c r="F2892" s="10" t="s">
        <v>6129</v>
      </c>
      <c r="G2892" s="10">
        <v>-2.5</v>
      </c>
      <c r="H2892" s="10" t="s">
        <v>6128</v>
      </c>
      <c r="I2892" s="11">
        <v>0.34300000000000003</v>
      </c>
      <c r="J2892" s="57">
        <v>6.51</v>
      </c>
      <c r="K2892" s="57">
        <v>-0.46899999999999997</v>
      </c>
      <c r="L2892" s="57">
        <v>376</v>
      </c>
      <c r="M2892" s="57">
        <v>16</v>
      </c>
      <c r="N2892" s="57" t="s">
        <v>1320</v>
      </c>
      <c r="O2892" s="57">
        <v>0.41</v>
      </c>
      <c r="P2892" s="58">
        <v>3.0999999999999999E-15</v>
      </c>
      <c r="Q2892" s="57">
        <v>-0.11026</v>
      </c>
      <c r="R2892" s="97">
        <v>0.91200000000000003</v>
      </c>
      <c r="S2892" s="4">
        <v>0.80069999999999997</v>
      </c>
      <c r="T2892" s="10" t="s">
        <v>2387</v>
      </c>
      <c r="U2892" s="10">
        <v>-3.51</v>
      </c>
      <c r="V2892" s="10" t="s">
        <v>6128</v>
      </c>
      <c r="W2892" s="11">
        <v>0.34300000000000003</v>
      </c>
      <c r="X2892" s="10">
        <v>6.51</v>
      </c>
      <c r="Y2892" s="10">
        <v>4.0000000000000001E-3</v>
      </c>
      <c r="Z2892" s="10">
        <v>376</v>
      </c>
      <c r="AA2892" s="10">
        <v>16</v>
      </c>
      <c r="AB2892" s="10" t="s">
        <v>1320</v>
      </c>
      <c r="AC2892" s="10">
        <v>0.41</v>
      </c>
      <c r="AD2892" s="11">
        <v>3.0999999999999999E-15</v>
      </c>
      <c r="AE2892" s="10">
        <v>0.83076099999999997</v>
      </c>
      <c r="AF2892" s="51">
        <v>0.406109</v>
      </c>
    </row>
    <row r="2893" spans="1:32" x14ac:dyDescent="0.25">
      <c r="A2893" t="s">
        <v>6311</v>
      </c>
      <c r="B2893">
        <v>4</v>
      </c>
      <c r="C2893">
        <v>57896939</v>
      </c>
      <c r="D2893">
        <v>57976551</v>
      </c>
      <c r="E2893" s="4">
        <v>0.42499999999999999</v>
      </c>
      <c r="F2893" s="10" t="s">
        <v>6314</v>
      </c>
      <c r="G2893" s="10">
        <v>3.9</v>
      </c>
      <c r="H2893" s="10" t="s">
        <v>6313</v>
      </c>
      <c r="I2893" s="11">
        <v>0.12</v>
      </c>
      <c r="J2893" s="57">
        <v>-4.8099999999999996</v>
      </c>
      <c r="K2893" s="57">
        <v>-0.114</v>
      </c>
      <c r="L2893" s="57">
        <v>553</v>
      </c>
      <c r="M2893" s="57">
        <v>553</v>
      </c>
      <c r="N2893" s="57" t="s">
        <v>1341</v>
      </c>
      <c r="O2893" s="57">
        <v>0.18</v>
      </c>
      <c r="P2893" s="58">
        <v>1.1000000000000001E-6</v>
      </c>
      <c r="Q2893" s="57">
        <v>0.1108</v>
      </c>
      <c r="R2893" s="97">
        <v>0.91200000000000003</v>
      </c>
      <c r="S2893" s="4">
        <v>0.42499999999999999</v>
      </c>
      <c r="T2893" s="10" t="s">
        <v>6312</v>
      </c>
      <c r="U2893" s="10">
        <v>-3.36</v>
      </c>
      <c r="V2893" s="10" t="s">
        <v>6313</v>
      </c>
      <c r="W2893" s="11">
        <v>0.12</v>
      </c>
      <c r="X2893" s="10">
        <v>-4.8099999999999996</v>
      </c>
      <c r="Y2893" s="10">
        <v>-0.23499999999999999</v>
      </c>
      <c r="Z2893" s="10">
        <v>553</v>
      </c>
      <c r="AA2893" s="10">
        <v>553</v>
      </c>
      <c r="AB2893" s="10" t="s">
        <v>1341</v>
      </c>
      <c r="AC2893" s="10">
        <v>0.18</v>
      </c>
      <c r="AD2893" s="11">
        <v>1.1000000000000001E-6</v>
      </c>
      <c r="AE2893" s="10">
        <v>-0.78935999999999995</v>
      </c>
      <c r="AF2893" s="51">
        <v>0.4299</v>
      </c>
    </row>
    <row r="2894" spans="1:32" x14ac:dyDescent="0.25">
      <c r="A2894" t="s">
        <v>6550</v>
      </c>
      <c r="B2894">
        <v>10</v>
      </c>
      <c r="C2894">
        <v>114190058</v>
      </c>
      <c r="D2894">
        <v>114206672</v>
      </c>
      <c r="E2894" s="4">
        <v>0.53590000000000004</v>
      </c>
      <c r="F2894" s="10" t="s">
        <v>6265</v>
      </c>
      <c r="G2894" s="10">
        <v>-2.56</v>
      </c>
      <c r="H2894" s="10" t="s">
        <v>6551</v>
      </c>
      <c r="I2894" s="10">
        <v>3.2655000000000003E-2</v>
      </c>
      <c r="J2894" s="57">
        <v>-3.69</v>
      </c>
      <c r="K2894" s="57">
        <v>-0.71099999999999997</v>
      </c>
      <c r="L2894" s="57">
        <v>444</v>
      </c>
      <c r="M2894" s="57">
        <v>444</v>
      </c>
      <c r="N2894" s="57" t="s">
        <v>1341</v>
      </c>
      <c r="O2894" s="57">
        <v>0.15</v>
      </c>
      <c r="P2894" s="58">
        <v>6.9E-6</v>
      </c>
      <c r="Q2894" s="57">
        <v>0.1106</v>
      </c>
      <c r="R2894" s="97">
        <v>0.91200000000000003</v>
      </c>
      <c r="S2894" s="4">
        <v>0.53590000000000004</v>
      </c>
      <c r="T2894" s="10" t="s">
        <v>6263</v>
      </c>
      <c r="U2894" s="10">
        <v>3.14</v>
      </c>
      <c r="V2894" s="10" t="s">
        <v>6551</v>
      </c>
      <c r="W2894" s="11">
        <v>3.27E-2</v>
      </c>
      <c r="X2894" s="10">
        <v>-3.69</v>
      </c>
      <c r="Y2894" s="10">
        <v>0.45300000000000001</v>
      </c>
      <c r="Z2894" s="10">
        <v>444</v>
      </c>
      <c r="AA2894" s="10">
        <v>444</v>
      </c>
      <c r="AB2894" s="10" t="s">
        <v>1341</v>
      </c>
      <c r="AC2894" s="10">
        <v>0.15</v>
      </c>
      <c r="AD2894" s="11">
        <v>6.9E-6</v>
      </c>
      <c r="AE2894" s="10">
        <v>-0.74229999999999996</v>
      </c>
      <c r="AF2894" s="51">
        <v>0.45800000000000002</v>
      </c>
    </row>
    <row r="2895" spans="1:32" x14ac:dyDescent="0.25">
      <c r="A2895" t="s">
        <v>8818</v>
      </c>
      <c r="B2895">
        <v>1</v>
      </c>
      <c r="C2895">
        <v>182542769</v>
      </c>
      <c r="D2895">
        <v>182558391</v>
      </c>
      <c r="E2895" s="4">
        <v>0.68840000000000001</v>
      </c>
      <c r="F2895" s="10" t="s">
        <v>8821</v>
      </c>
      <c r="G2895" s="10">
        <v>-2.88</v>
      </c>
      <c r="H2895" s="10" t="s">
        <v>8820</v>
      </c>
      <c r="I2895" s="11">
        <v>0.51900000000000002</v>
      </c>
      <c r="J2895" s="57">
        <v>8.02</v>
      </c>
      <c r="K2895" s="57">
        <v>0.14699999999999999</v>
      </c>
      <c r="L2895" s="57">
        <v>456</v>
      </c>
      <c r="M2895" s="57">
        <v>21</v>
      </c>
      <c r="N2895" s="57" t="s">
        <v>1323</v>
      </c>
      <c r="O2895" s="57">
        <v>0.54</v>
      </c>
      <c r="P2895" s="58">
        <v>3.0999999999999998E-21</v>
      </c>
      <c r="Q2895" s="57">
        <v>0.1103</v>
      </c>
      <c r="R2895" s="97">
        <v>0.91200000000000003</v>
      </c>
      <c r="S2895" s="4">
        <v>0.68840000000000001</v>
      </c>
      <c r="T2895" s="10" t="s">
        <v>8819</v>
      </c>
      <c r="U2895" s="10">
        <v>3.35</v>
      </c>
      <c r="V2895" s="10" t="s">
        <v>8820</v>
      </c>
      <c r="W2895" s="11">
        <v>0.51900000000000002</v>
      </c>
      <c r="X2895" s="10">
        <v>8.02</v>
      </c>
      <c r="Y2895" s="10">
        <v>-0.432</v>
      </c>
      <c r="Z2895" s="10">
        <v>456</v>
      </c>
      <c r="AA2895" s="10">
        <v>21</v>
      </c>
      <c r="AB2895" s="10" t="s">
        <v>1323</v>
      </c>
      <c r="AC2895" s="10">
        <v>0.54</v>
      </c>
      <c r="AD2895" s="11">
        <v>3.0999999999999998E-21</v>
      </c>
      <c r="AE2895" s="10">
        <v>-0.32927899999999999</v>
      </c>
      <c r="AF2895" s="51">
        <v>0.74199999999999999</v>
      </c>
    </row>
    <row r="2896" spans="1:32" x14ac:dyDescent="0.25">
      <c r="A2896" t="s">
        <v>8018</v>
      </c>
      <c r="B2896">
        <v>2</v>
      </c>
      <c r="C2896">
        <v>190628585</v>
      </c>
      <c r="D2896">
        <v>190629182</v>
      </c>
      <c r="E2896" s="4">
        <v>0.4551</v>
      </c>
      <c r="F2896" s="10" t="s">
        <v>4653</v>
      </c>
      <c r="G2896" s="10">
        <v>2.3119999999999998</v>
      </c>
      <c r="H2896" s="10" t="s">
        <v>8019</v>
      </c>
      <c r="I2896" s="10">
        <v>0.25048999999999999</v>
      </c>
      <c r="J2896" s="57">
        <v>-6.05</v>
      </c>
      <c r="K2896" s="57">
        <v>0.108</v>
      </c>
      <c r="L2896" s="57">
        <v>317</v>
      </c>
      <c r="M2896" s="57">
        <v>1</v>
      </c>
      <c r="N2896" s="57" t="s">
        <v>1327</v>
      </c>
      <c r="O2896" s="57">
        <v>0.25</v>
      </c>
      <c r="P2896" s="58">
        <v>5.4999999999999996E-9</v>
      </c>
      <c r="Q2896" s="57">
        <v>-0.108</v>
      </c>
      <c r="R2896" s="97">
        <v>0.91399600000000003</v>
      </c>
      <c r="S2896" s="4">
        <v>0.4551</v>
      </c>
      <c r="T2896" s="10" t="s">
        <v>6665</v>
      </c>
      <c r="U2896" s="10">
        <v>2</v>
      </c>
      <c r="V2896" s="10" t="s">
        <v>8019</v>
      </c>
      <c r="W2896" s="10">
        <v>0.25048999999999999</v>
      </c>
      <c r="X2896" s="10">
        <v>-6.05</v>
      </c>
      <c r="Y2896" s="10">
        <v>0.46400000000000002</v>
      </c>
      <c r="Z2896" s="10">
        <v>317</v>
      </c>
      <c r="AA2896" s="10">
        <v>1</v>
      </c>
      <c r="AB2896" s="10" t="s">
        <v>1327</v>
      </c>
      <c r="AC2896" s="10">
        <v>0.25</v>
      </c>
      <c r="AD2896" s="11">
        <v>5.4999999999999996E-9</v>
      </c>
      <c r="AE2896" s="10">
        <v>-0.46400000000000002</v>
      </c>
      <c r="AF2896" s="51">
        <v>0.64300000000000002</v>
      </c>
    </row>
    <row r="2897" spans="1:32" x14ac:dyDescent="0.25">
      <c r="A2897" t="s">
        <v>9966</v>
      </c>
      <c r="B2897">
        <v>9</v>
      </c>
      <c r="C2897">
        <v>139654086</v>
      </c>
      <c r="D2897">
        <v>139660707</v>
      </c>
      <c r="E2897" s="4">
        <v>0.42670000000000002</v>
      </c>
      <c r="F2897" s="10" t="s">
        <v>9968</v>
      </c>
      <c r="G2897" s="10">
        <v>-2.29</v>
      </c>
      <c r="H2897" s="10" t="s">
        <v>9967</v>
      </c>
      <c r="I2897" s="11">
        <v>0.26600000000000001</v>
      </c>
      <c r="J2897" s="57">
        <v>5.85</v>
      </c>
      <c r="K2897" s="57">
        <v>0.108</v>
      </c>
      <c r="L2897" s="57">
        <v>396</v>
      </c>
      <c r="M2897" s="57">
        <v>1</v>
      </c>
      <c r="N2897" s="57" t="s">
        <v>1327</v>
      </c>
      <c r="O2897" s="57">
        <v>0.27</v>
      </c>
      <c r="P2897" s="58">
        <v>1.6999999999999999E-9</v>
      </c>
      <c r="Q2897" s="57">
        <v>0.108</v>
      </c>
      <c r="R2897" s="97">
        <v>0.91399600000000003</v>
      </c>
      <c r="S2897" s="4">
        <v>0.42670000000000002</v>
      </c>
      <c r="T2897" s="10" t="s">
        <v>6436</v>
      </c>
      <c r="U2897" s="10">
        <v>2.64</v>
      </c>
      <c r="V2897" s="10" t="s">
        <v>9967</v>
      </c>
      <c r="W2897" s="11">
        <v>0.26600000000000001</v>
      </c>
      <c r="X2897" s="10">
        <v>5.85</v>
      </c>
      <c r="Y2897" s="10">
        <v>-0.125</v>
      </c>
      <c r="Z2897" s="10">
        <v>396</v>
      </c>
      <c r="AA2897" s="10">
        <v>1</v>
      </c>
      <c r="AB2897" s="10" t="s">
        <v>1327</v>
      </c>
      <c r="AC2897" s="10">
        <v>0.27</v>
      </c>
      <c r="AD2897" s="11">
        <v>1.6999999999999999E-9</v>
      </c>
      <c r="AE2897" s="10">
        <v>-0.125</v>
      </c>
      <c r="AF2897" s="51">
        <v>0.90100000000000002</v>
      </c>
    </row>
    <row r="2898" spans="1:32" x14ac:dyDescent="0.25">
      <c r="A2898" t="s">
        <v>4595</v>
      </c>
      <c r="B2898">
        <v>12</v>
      </c>
      <c r="C2898">
        <v>75890684</v>
      </c>
      <c r="D2898">
        <v>75905401</v>
      </c>
      <c r="E2898" s="4">
        <v>0.3</v>
      </c>
      <c r="F2898" s="10" t="s">
        <v>4597</v>
      </c>
      <c r="G2898" s="10">
        <v>-4.21</v>
      </c>
      <c r="H2898" s="10" t="s">
        <v>4596</v>
      </c>
      <c r="I2898" s="10">
        <v>0.204564</v>
      </c>
      <c r="J2898" s="57">
        <v>4.9800000000000004</v>
      </c>
      <c r="K2898" s="57">
        <v>0.108</v>
      </c>
      <c r="L2898" s="57">
        <v>522</v>
      </c>
      <c r="M2898" s="57">
        <v>1</v>
      </c>
      <c r="N2898" s="57" t="s">
        <v>1327</v>
      </c>
      <c r="O2898" s="57">
        <v>0.2</v>
      </c>
      <c r="P2898" s="58">
        <v>1.8E-7</v>
      </c>
      <c r="Q2898" s="57">
        <v>0.108</v>
      </c>
      <c r="R2898" s="97">
        <v>0.91400000000000003</v>
      </c>
      <c r="S2898" s="4">
        <v>0.3</v>
      </c>
      <c r="T2898" s="10" t="s">
        <v>3580</v>
      </c>
      <c r="U2898" s="10">
        <v>-3.03</v>
      </c>
      <c r="V2898" s="10" t="s">
        <v>4596</v>
      </c>
      <c r="W2898" s="10">
        <v>0.204564</v>
      </c>
      <c r="X2898" s="10">
        <v>4.9800000000000004</v>
      </c>
      <c r="Y2898" s="10">
        <v>-1.19</v>
      </c>
      <c r="Z2898" s="10">
        <v>522</v>
      </c>
      <c r="AA2898" s="10">
        <v>1</v>
      </c>
      <c r="AB2898" s="10" t="s">
        <v>1327</v>
      </c>
      <c r="AC2898" s="10">
        <v>0.2</v>
      </c>
      <c r="AD2898" s="11">
        <v>1.8E-7</v>
      </c>
      <c r="AE2898" s="10">
        <v>-1.19</v>
      </c>
      <c r="AF2898" s="51">
        <v>0.23405000000000001</v>
      </c>
    </row>
    <row r="2899" spans="1:32" x14ac:dyDescent="0.25">
      <c r="A2899" t="s">
        <v>5729</v>
      </c>
      <c r="B2899">
        <v>19</v>
      </c>
      <c r="C2899">
        <v>48835613</v>
      </c>
      <c r="D2899">
        <v>48867494</v>
      </c>
      <c r="E2899" s="4">
        <v>0.35599999999999998</v>
      </c>
      <c r="F2899" s="10" t="s">
        <v>5731</v>
      </c>
      <c r="G2899" s="10">
        <v>-2.66</v>
      </c>
      <c r="H2899" s="10" t="s">
        <v>5730</v>
      </c>
      <c r="I2899" s="10">
        <v>4.4289999999999998E-3</v>
      </c>
      <c r="J2899" s="57">
        <v>3.86</v>
      </c>
      <c r="K2899" s="57">
        <v>0.58899999999999997</v>
      </c>
      <c r="L2899" s="57">
        <v>498</v>
      </c>
      <c r="M2899" s="57">
        <v>60</v>
      </c>
      <c r="N2899" s="57" t="s">
        <v>1323</v>
      </c>
      <c r="O2899" s="57">
        <v>2.7E-2</v>
      </c>
      <c r="P2899" s="57">
        <v>4.2000000000000003E-2</v>
      </c>
      <c r="Q2899" s="57">
        <v>-0.10826</v>
      </c>
      <c r="R2899" s="97">
        <v>0.91400000000000003</v>
      </c>
      <c r="S2899" s="4">
        <v>0.35599999999999998</v>
      </c>
      <c r="T2899" s="10" t="s">
        <v>3964</v>
      </c>
      <c r="U2899" s="10">
        <v>3.02</v>
      </c>
      <c r="V2899" s="10" t="s">
        <v>5730</v>
      </c>
      <c r="W2899" s="11">
        <v>4.4299999999999999E-3</v>
      </c>
      <c r="X2899" s="10">
        <v>3.86</v>
      </c>
      <c r="Y2899" s="10">
        <v>-1.0269999999999999</v>
      </c>
      <c r="Z2899" s="10">
        <v>498</v>
      </c>
      <c r="AA2899" s="10">
        <v>60</v>
      </c>
      <c r="AB2899" s="10" t="s">
        <v>1323</v>
      </c>
      <c r="AC2899" s="10">
        <v>2.7E-2</v>
      </c>
      <c r="AD2899" s="11">
        <v>4.2000000000000003E-2</v>
      </c>
      <c r="AE2899" s="10">
        <v>0.92584</v>
      </c>
      <c r="AF2899" s="51">
        <v>0.35453099999999999</v>
      </c>
    </row>
    <row r="2900" spans="1:32" x14ac:dyDescent="0.25">
      <c r="A2900" t="s">
        <v>5942</v>
      </c>
      <c r="B2900">
        <v>2</v>
      </c>
      <c r="C2900">
        <v>29072687</v>
      </c>
      <c r="D2900">
        <v>29093167</v>
      </c>
      <c r="E2900" s="4">
        <v>0.59130000000000005</v>
      </c>
      <c r="F2900" s="10" t="s">
        <v>4378</v>
      </c>
      <c r="G2900" s="10">
        <v>2.97</v>
      </c>
      <c r="H2900" s="10" t="s">
        <v>5943</v>
      </c>
      <c r="I2900" s="10">
        <v>0.35182000000000002</v>
      </c>
      <c r="J2900" s="57">
        <v>6.92</v>
      </c>
      <c r="K2900" s="57">
        <v>0.14499999999999999</v>
      </c>
      <c r="L2900" s="57">
        <v>584</v>
      </c>
      <c r="M2900" s="57">
        <v>584</v>
      </c>
      <c r="N2900" s="57" t="s">
        <v>1341</v>
      </c>
      <c r="O2900" s="57">
        <v>0.39</v>
      </c>
      <c r="P2900" s="58">
        <v>3.8999999999999998E-14</v>
      </c>
      <c r="Q2900" s="57">
        <v>-0.10768999999999999</v>
      </c>
      <c r="R2900" s="97">
        <v>0.91423900000000002</v>
      </c>
      <c r="S2900" s="4">
        <v>0.59130000000000005</v>
      </c>
      <c r="T2900" s="10" t="s">
        <v>4376</v>
      </c>
      <c r="U2900" s="10">
        <v>3.7</v>
      </c>
      <c r="V2900" s="10" t="s">
        <v>5943</v>
      </c>
      <c r="W2900" s="11">
        <v>0.35199999999999998</v>
      </c>
      <c r="X2900" s="10">
        <v>6.92</v>
      </c>
      <c r="Y2900" s="10">
        <v>-0.96599999999999997</v>
      </c>
      <c r="Z2900" s="10">
        <v>584</v>
      </c>
      <c r="AA2900" s="10">
        <v>584</v>
      </c>
      <c r="AB2900" s="10" t="s">
        <v>1341</v>
      </c>
      <c r="AC2900" s="10">
        <v>0.39</v>
      </c>
      <c r="AD2900" s="11">
        <v>3.8999999999999998E-14</v>
      </c>
      <c r="AE2900" s="10">
        <v>-0.88388999999999995</v>
      </c>
      <c r="AF2900" s="51">
        <v>0.377</v>
      </c>
    </row>
    <row r="2901" spans="1:32" x14ac:dyDescent="0.25">
      <c r="A2901" t="s">
        <v>3318</v>
      </c>
      <c r="B2901">
        <v>6</v>
      </c>
      <c r="C2901">
        <v>149979289</v>
      </c>
      <c r="D2901">
        <v>150039392</v>
      </c>
      <c r="E2901" s="4">
        <v>0.151</v>
      </c>
      <c r="F2901" s="10" t="s">
        <v>2842</v>
      </c>
      <c r="G2901" s="10">
        <v>-2.64</v>
      </c>
      <c r="H2901" s="10" t="s">
        <v>3319</v>
      </c>
      <c r="I2901" s="10">
        <v>6.6783999999999996E-2</v>
      </c>
      <c r="J2901" s="57">
        <v>4.1100000000000003</v>
      </c>
      <c r="K2901" s="57">
        <v>0.106</v>
      </c>
      <c r="L2901" s="57">
        <v>462</v>
      </c>
      <c r="M2901" s="57">
        <v>1</v>
      </c>
      <c r="N2901" s="57" t="s">
        <v>1327</v>
      </c>
      <c r="O2901" s="57">
        <v>6.7000000000000004E-2</v>
      </c>
      <c r="P2901" s="57">
        <v>2.8E-3</v>
      </c>
      <c r="Q2901" s="57">
        <v>0.106</v>
      </c>
      <c r="R2901" s="97">
        <v>0.91558200000000001</v>
      </c>
      <c r="S2901" s="4">
        <v>0.151</v>
      </c>
      <c r="T2901" s="10" t="s">
        <v>2840</v>
      </c>
      <c r="U2901" s="10">
        <v>-2.4300000000000002</v>
      </c>
      <c r="V2901" s="10" t="s">
        <v>3319</v>
      </c>
      <c r="W2901" s="11">
        <v>6.6799999999999998E-2</v>
      </c>
      <c r="X2901" s="10">
        <v>4.1100000000000003</v>
      </c>
      <c r="Y2901" s="10">
        <v>1.5680000000000001</v>
      </c>
      <c r="Z2901" s="10">
        <v>462</v>
      </c>
      <c r="AA2901" s="10">
        <v>1</v>
      </c>
      <c r="AB2901" s="10" t="s">
        <v>1327</v>
      </c>
      <c r="AC2901" s="10">
        <v>6.7000000000000004E-2</v>
      </c>
      <c r="AD2901" s="11">
        <v>2.8E-3</v>
      </c>
      <c r="AE2901" s="10">
        <v>1.5680000000000001</v>
      </c>
      <c r="AF2901" s="51">
        <v>0.11700000000000001</v>
      </c>
    </row>
    <row r="2902" spans="1:32" x14ac:dyDescent="0.25">
      <c r="A2902" t="s">
        <v>3619</v>
      </c>
      <c r="B2902">
        <v>3</v>
      </c>
      <c r="C2902">
        <v>9404988</v>
      </c>
      <c r="D2902">
        <v>9428475</v>
      </c>
      <c r="E2902" s="4">
        <v>0.58179999999999998</v>
      </c>
      <c r="F2902" s="10" t="s">
        <v>3622</v>
      </c>
      <c r="G2902" s="10">
        <v>-3.15</v>
      </c>
      <c r="H2902" s="10" t="s">
        <v>3621</v>
      </c>
      <c r="I2902" s="10">
        <v>0.109568</v>
      </c>
      <c r="J2902" s="57">
        <v>4.72</v>
      </c>
      <c r="K2902" s="57">
        <v>-1.5329999999999999</v>
      </c>
      <c r="L2902" s="57">
        <v>546</v>
      </c>
      <c r="M2902" s="57">
        <v>12</v>
      </c>
      <c r="N2902" s="57" t="s">
        <v>1320</v>
      </c>
      <c r="O2902" s="57">
        <v>0.23</v>
      </c>
      <c r="P2902" s="58">
        <v>3.7E-8</v>
      </c>
      <c r="Q2902" s="57">
        <v>0.10589999999999999</v>
      </c>
      <c r="R2902" s="97">
        <v>0.91600000000000004</v>
      </c>
      <c r="S2902" s="4">
        <v>0.58179999999999998</v>
      </c>
      <c r="T2902" s="10" t="s">
        <v>3620</v>
      </c>
      <c r="U2902" s="10">
        <v>-3.15</v>
      </c>
      <c r="V2902" s="10" t="s">
        <v>3621</v>
      </c>
      <c r="W2902" s="10">
        <v>0.109568</v>
      </c>
      <c r="X2902" s="10">
        <v>4.72</v>
      </c>
      <c r="Y2902" s="10">
        <v>3.0000000000000001E-3</v>
      </c>
      <c r="Z2902" s="10">
        <v>546</v>
      </c>
      <c r="AA2902" s="10">
        <v>12</v>
      </c>
      <c r="AB2902" s="10" t="s">
        <v>1320</v>
      </c>
      <c r="AC2902" s="10">
        <v>0.23</v>
      </c>
      <c r="AD2902" s="11">
        <v>3.7E-8</v>
      </c>
      <c r="AE2902" s="10">
        <v>1.46008</v>
      </c>
      <c r="AF2902" s="51">
        <v>0.14399999999999999</v>
      </c>
    </row>
    <row r="2903" spans="1:32" x14ac:dyDescent="0.25">
      <c r="A2903" t="s">
        <v>7124</v>
      </c>
      <c r="B2903">
        <v>17</v>
      </c>
      <c r="C2903">
        <v>78174472</v>
      </c>
      <c r="D2903">
        <v>78179748</v>
      </c>
      <c r="E2903" s="4">
        <v>0.73799999999999999</v>
      </c>
      <c r="F2903" s="10" t="s">
        <v>6982</v>
      </c>
      <c r="G2903" s="10">
        <v>-2.81</v>
      </c>
      <c r="H2903" s="10" t="s">
        <v>7125</v>
      </c>
      <c r="I2903" s="11">
        <v>0.317</v>
      </c>
      <c r="J2903" s="57">
        <v>6.28</v>
      </c>
      <c r="K2903" s="57">
        <v>-0.23499999999999999</v>
      </c>
      <c r="L2903" s="57">
        <v>484</v>
      </c>
      <c r="M2903" s="57">
        <v>32</v>
      </c>
      <c r="N2903" s="57" t="s">
        <v>1323</v>
      </c>
      <c r="O2903" s="57">
        <v>0.44</v>
      </c>
      <c r="P2903" s="58">
        <v>2.8999999999999998E-16</v>
      </c>
      <c r="Q2903" s="57">
        <v>0.10539999999999999</v>
      </c>
      <c r="R2903" s="97">
        <v>0.91600000000000004</v>
      </c>
      <c r="S2903" s="4">
        <v>0.73799999999999999</v>
      </c>
      <c r="T2903" s="10" t="s">
        <v>6980</v>
      </c>
      <c r="U2903" s="10">
        <v>3.06</v>
      </c>
      <c r="V2903" s="10" t="s">
        <v>7125</v>
      </c>
      <c r="W2903" s="11">
        <v>0.317</v>
      </c>
      <c r="X2903" s="10">
        <v>6.28</v>
      </c>
      <c r="Y2903" s="10">
        <v>-2.4E-2</v>
      </c>
      <c r="Z2903" s="10">
        <v>484</v>
      </c>
      <c r="AA2903" s="10">
        <v>32</v>
      </c>
      <c r="AB2903" s="10" t="s">
        <v>1323</v>
      </c>
      <c r="AC2903" s="10">
        <v>0.44</v>
      </c>
      <c r="AD2903" s="11">
        <v>2.8999999999999998E-16</v>
      </c>
      <c r="AE2903" s="10">
        <v>0.63556999999999997</v>
      </c>
      <c r="AF2903" s="51">
        <v>0.52500000000000002</v>
      </c>
    </row>
    <row r="2904" spans="1:32" x14ac:dyDescent="0.25">
      <c r="A2904" t="s">
        <v>9664</v>
      </c>
      <c r="B2904">
        <v>3</v>
      </c>
      <c r="C2904">
        <v>3742498</v>
      </c>
      <c r="D2904">
        <v>4508965</v>
      </c>
      <c r="E2904" s="4">
        <v>0.69569999999999999</v>
      </c>
      <c r="F2904" s="10" t="s">
        <v>9667</v>
      </c>
      <c r="G2904" s="10">
        <v>-2.93</v>
      </c>
      <c r="H2904" s="10" t="s">
        <v>9666</v>
      </c>
      <c r="I2904" s="10">
        <v>0.28772300000000001</v>
      </c>
      <c r="J2904" s="57">
        <v>5.89</v>
      </c>
      <c r="K2904" s="57">
        <v>0.106</v>
      </c>
      <c r="L2904" s="57">
        <v>646</v>
      </c>
      <c r="M2904" s="57">
        <v>1</v>
      </c>
      <c r="N2904" s="57" t="s">
        <v>1327</v>
      </c>
      <c r="O2904" s="57">
        <v>0.28999999999999998</v>
      </c>
      <c r="P2904" s="58">
        <v>2.7E-10</v>
      </c>
      <c r="Q2904" s="57">
        <v>0.106</v>
      </c>
      <c r="R2904" s="97">
        <v>0.91600000000000004</v>
      </c>
      <c r="S2904" s="4">
        <v>0.69569999999999999</v>
      </c>
      <c r="T2904" s="10" t="s">
        <v>9665</v>
      </c>
      <c r="U2904" s="10">
        <v>3.36</v>
      </c>
      <c r="V2904" s="10" t="s">
        <v>9666</v>
      </c>
      <c r="W2904" s="10">
        <v>0.28772300000000001</v>
      </c>
      <c r="X2904" s="10">
        <v>5.89</v>
      </c>
      <c r="Y2904" s="10">
        <v>0.184</v>
      </c>
      <c r="Z2904" s="10">
        <v>646</v>
      </c>
      <c r="AA2904" s="10">
        <v>1</v>
      </c>
      <c r="AB2904" s="10" t="s">
        <v>1327</v>
      </c>
      <c r="AC2904" s="10">
        <v>0.28999999999999998</v>
      </c>
      <c r="AD2904" s="11">
        <v>2.7E-10</v>
      </c>
      <c r="AE2904" s="10">
        <v>0.184</v>
      </c>
      <c r="AF2904" s="51">
        <v>0.85399999999999998</v>
      </c>
    </row>
    <row r="2905" spans="1:32" x14ac:dyDescent="0.25">
      <c r="A2905" t="s">
        <v>2280</v>
      </c>
      <c r="B2905">
        <v>14</v>
      </c>
      <c r="C2905">
        <v>97263641</v>
      </c>
      <c r="D2905">
        <v>97398059</v>
      </c>
      <c r="E2905" s="4">
        <v>0.217</v>
      </c>
      <c r="F2905" s="10" t="s">
        <v>2283</v>
      </c>
      <c r="G2905" s="10">
        <v>-3.82</v>
      </c>
      <c r="H2905" s="10" t="s">
        <v>2282</v>
      </c>
      <c r="I2905" s="10">
        <v>1.2725E-2</v>
      </c>
      <c r="J2905" s="57">
        <v>3.64</v>
      </c>
      <c r="K2905" s="57">
        <v>-0.78100000000000003</v>
      </c>
      <c r="L2905" s="57">
        <v>472</v>
      </c>
      <c r="M2905" s="57">
        <v>472</v>
      </c>
      <c r="N2905" s="57" t="s">
        <v>1341</v>
      </c>
      <c r="O2905" s="57">
        <v>0.04</v>
      </c>
      <c r="P2905" s="57">
        <v>1.7000000000000001E-2</v>
      </c>
      <c r="Q2905" s="57">
        <v>0.105</v>
      </c>
      <c r="R2905" s="97">
        <v>0.91610000000000003</v>
      </c>
      <c r="S2905" s="4">
        <v>0.217</v>
      </c>
      <c r="T2905" s="10" t="s">
        <v>2281</v>
      </c>
      <c r="U2905" s="10">
        <v>4</v>
      </c>
      <c r="V2905" s="10" t="s">
        <v>2282</v>
      </c>
      <c r="W2905" s="10">
        <v>1.2725E-2</v>
      </c>
      <c r="X2905" s="10">
        <v>3.64</v>
      </c>
      <c r="Y2905" s="10">
        <v>0.77200000000000002</v>
      </c>
      <c r="Z2905" s="10">
        <v>472</v>
      </c>
      <c r="AA2905" s="10">
        <v>472</v>
      </c>
      <c r="AB2905" s="10" t="s">
        <v>1341</v>
      </c>
      <c r="AC2905" s="10">
        <v>0.04</v>
      </c>
      <c r="AD2905" s="11">
        <v>1.7000000000000001E-2</v>
      </c>
      <c r="AE2905" s="10">
        <v>2.0939999999999999</v>
      </c>
      <c r="AF2905" s="51">
        <v>3.6299999999999999E-2</v>
      </c>
    </row>
    <row r="2906" spans="1:32" x14ac:dyDescent="0.25">
      <c r="A2906" t="s">
        <v>10291</v>
      </c>
      <c r="B2906">
        <v>9</v>
      </c>
      <c r="C2906">
        <v>100000046</v>
      </c>
      <c r="D2906">
        <v>100000982</v>
      </c>
      <c r="E2906" s="4">
        <v>0.35909999999999997</v>
      </c>
      <c r="F2906" s="10" t="s">
        <v>1462</v>
      </c>
      <c r="G2906" s="10">
        <v>-2.69</v>
      </c>
      <c r="H2906" s="10" t="s">
        <v>9833</v>
      </c>
      <c r="I2906" s="11">
        <v>0.28999999999999998</v>
      </c>
      <c r="J2906" s="57">
        <v>-6.37</v>
      </c>
      <c r="K2906" s="57">
        <v>-8.3000000000000004E-2</v>
      </c>
      <c r="L2906" s="57">
        <v>316</v>
      </c>
      <c r="M2906" s="57">
        <v>3</v>
      </c>
      <c r="N2906" s="57" t="s">
        <v>1320</v>
      </c>
      <c r="O2906" s="57">
        <v>0.28999999999999998</v>
      </c>
      <c r="P2906" s="58">
        <v>2.1E-10</v>
      </c>
      <c r="Q2906" s="57">
        <v>0.1052</v>
      </c>
      <c r="R2906" s="97">
        <v>0.91619200000000001</v>
      </c>
      <c r="S2906" s="4">
        <v>0.35909999999999997</v>
      </c>
      <c r="T2906" s="10" t="s">
        <v>7698</v>
      </c>
      <c r="U2906" s="10">
        <v>2.81</v>
      </c>
      <c r="V2906" s="10" t="s">
        <v>9833</v>
      </c>
      <c r="W2906" s="11">
        <v>0.28999999999999998</v>
      </c>
      <c r="X2906" s="10">
        <v>-6.37</v>
      </c>
      <c r="Y2906" s="10">
        <v>-3.7999999999999999E-2</v>
      </c>
      <c r="Z2906" s="10">
        <v>316</v>
      </c>
      <c r="AA2906" s="10">
        <v>3</v>
      </c>
      <c r="AB2906" s="10" t="s">
        <v>1320</v>
      </c>
      <c r="AC2906" s="10">
        <v>0.28999999999999998</v>
      </c>
      <c r="AD2906" s="11">
        <v>2.1E-10</v>
      </c>
      <c r="AE2906" s="10">
        <v>-5.1499999999999997E-2</v>
      </c>
      <c r="AF2906" s="51">
        <v>0.95899999999999996</v>
      </c>
    </row>
    <row r="2907" spans="1:32" x14ac:dyDescent="0.25">
      <c r="A2907" t="s">
        <v>2720</v>
      </c>
      <c r="B2907">
        <v>9</v>
      </c>
      <c r="C2907">
        <v>37879491</v>
      </c>
      <c r="D2907">
        <v>37904350</v>
      </c>
      <c r="E2907" s="4">
        <v>0.4965</v>
      </c>
      <c r="F2907" s="10" t="s">
        <v>2723</v>
      </c>
      <c r="G2907" s="10">
        <v>3.03</v>
      </c>
      <c r="H2907" s="10" t="s">
        <v>2722</v>
      </c>
      <c r="I2907" s="11">
        <v>0.16400000000000001</v>
      </c>
      <c r="J2907" s="57">
        <v>5.78</v>
      </c>
      <c r="K2907" s="57">
        <v>-0.68500000000000005</v>
      </c>
      <c r="L2907" s="57">
        <v>527</v>
      </c>
      <c r="M2907" s="57">
        <v>527</v>
      </c>
      <c r="N2907" s="57" t="s">
        <v>1341</v>
      </c>
      <c r="O2907" s="57">
        <v>0.36</v>
      </c>
      <c r="P2907" s="58">
        <v>4.1999999999999998E-13</v>
      </c>
      <c r="Q2907" s="57">
        <v>-0.1046</v>
      </c>
      <c r="R2907" s="97">
        <v>0.916682</v>
      </c>
      <c r="S2907" s="4">
        <v>0.4965</v>
      </c>
      <c r="T2907" s="10" t="s">
        <v>2721</v>
      </c>
      <c r="U2907" s="10">
        <v>-3.11</v>
      </c>
      <c r="V2907" s="10" t="s">
        <v>2722</v>
      </c>
      <c r="W2907" s="11">
        <v>0.16400000000000001</v>
      </c>
      <c r="X2907" s="10">
        <v>5.78</v>
      </c>
      <c r="Y2907" s="10">
        <v>1.135</v>
      </c>
      <c r="Z2907" s="10">
        <v>527</v>
      </c>
      <c r="AA2907" s="10">
        <v>527</v>
      </c>
      <c r="AB2907" s="10" t="s">
        <v>1341</v>
      </c>
      <c r="AC2907" s="10">
        <v>0.36</v>
      </c>
      <c r="AD2907" s="11">
        <v>4.1999999999999998E-13</v>
      </c>
      <c r="AE2907" s="10">
        <v>1.8280000000000001</v>
      </c>
      <c r="AF2907" s="51">
        <v>6.7599999999999993E-2</v>
      </c>
    </row>
    <row r="2908" spans="1:32" x14ac:dyDescent="0.25">
      <c r="A2908" t="s">
        <v>9319</v>
      </c>
      <c r="B2908">
        <v>22</v>
      </c>
      <c r="C2908">
        <v>39317232</v>
      </c>
      <c r="D2908">
        <v>39320713</v>
      </c>
      <c r="E2908" s="4">
        <v>0.44800000000000001</v>
      </c>
      <c r="F2908" s="10" t="s">
        <v>2111</v>
      </c>
      <c r="G2908" s="10">
        <v>-2.57</v>
      </c>
      <c r="H2908" s="10" t="s">
        <v>9321</v>
      </c>
      <c r="I2908" s="10">
        <v>0.176345</v>
      </c>
      <c r="J2908" s="57">
        <v>-5.47</v>
      </c>
      <c r="K2908" s="57">
        <v>-0.11700000000000001</v>
      </c>
      <c r="L2908" s="57">
        <v>395</v>
      </c>
      <c r="M2908" s="57">
        <v>6</v>
      </c>
      <c r="N2908" s="57" t="s">
        <v>1320</v>
      </c>
      <c r="O2908" s="57">
        <v>0.19</v>
      </c>
      <c r="P2908" s="58">
        <v>6.6000000000000003E-7</v>
      </c>
      <c r="Q2908" s="57">
        <v>0.1045</v>
      </c>
      <c r="R2908" s="97">
        <v>0.91678999999999999</v>
      </c>
      <c r="S2908" s="4">
        <v>0.44800000000000001</v>
      </c>
      <c r="T2908" s="10" t="s">
        <v>9320</v>
      </c>
      <c r="U2908" s="10">
        <v>3.06</v>
      </c>
      <c r="V2908" s="10" t="s">
        <v>9321</v>
      </c>
      <c r="W2908" s="10">
        <v>0.176345</v>
      </c>
      <c r="X2908" s="10">
        <v>-5.47</v>
      </c>
      <c r="Y2908" s="10">
        <v>0.41599999999999998</v>
      </c>
      <c r="Z2908" s="10">
        <v>395</v>
      </c>
      <c r="AA2908" s="10">
        <v>6</v>
      </c>
      <c r="AB2908" s="10" t="s">
        <v>1320</v>
      </c>
      <c r="AC2908" s="10">
        <v>0.19</v>
      </c>
      <c r="AD2908" s="11">
        <v>6.6000000000000003E-7</v>
      </c>
      <c r="AE2908" s="10">
        <v>-0.23880000000000001</v>
      </c>
      <c r="AF2908" s="51">
        <v>0.81100000000000005</v>
      </c>
    </row>
    <row r="2909" spans="1:32" x14ac:dyDescent="0.25">
      <c r="A2909" t="s">
        <v>2347</v>
      </c>
      <c r="B2909">
        <v>13</v>
      </c>
      <c r="C2909">
        <v>43597339</v>
      </c>
      <c r="D2909">
        <v>43683045</v>
      </c>
      <c r="E2909" s="4">
        <v>0.73299999999999998</v>
      </c>
      <c r="F2909" s="10" t="s">
        <v>2350</v>
      </c>
      <c r="G2909" s="10">
        <v>-3.22</v>
      </c>
      <c r="H2909" s="10" t="s">
        <v>2349</v>
      </c>
      <c r="I2909" s="10">
        <v>0.36514000000000002</v>
      </c>
      <c r="J2909" s="57">
        <v>-7.4</v>
      </c>
      <c r="K2909" s="57">
        <v>-5.6000000000000001E-2</v>
      </c>
      <c r="L2909" s="57">
        <v>602</v>
      </c>
      <c r="M2909" s="57">
        <v>11</v>
      </c>
      <c r="N2909" s="57" t="s">
        <v>1320</v>
      </c>
      <c r="O2909" s="57">
        <v>0.43</v>
      </c>
      <c r="P2909" s="58">
        <v>4.7000000000000004E-16</v>
      </c>
      <c r="Q2909" s="57">
        <v>0.10471</v>
      </c>
      <c r="R2909" s="97">
        <v>0.91700000000000004</v>
      </c>
      <c r="S2909" s="4">
        <v>0.73299999999999998</v>
      </c>
      <c r="T2909" s="10" t="s">
        <v>2348</v>
      </c>
      <c r="U2909" s="10">
        <v>2.99</v>
      </c>
      <c r="V2909" s="10" t="s">
        <v>2349</v>
      </c>
      <c r="W2909" s="10">
        <v>0.36514000000000002</v>
      </c>
      <c r="X2909" s="10">
        <v>-7.4</v>
      </c>
      <c r="Y2909" s="10">
        <v>2.3370000000000002</v>
      </c>
      <c r="Z2909" s="10">
        <v>602</v>
      </c>
      <c r="AA2909" s="10">
        <v>11</v>
      </c>
      <c r="AB2909" s="10" t="s">
        <v>1320</v>
      </c>
      <c r="AC2909" s="10">
        <v>0.43</v>
      </c>
      <c r="AD2909" s="11">
        <v>4.7000000000000004E-16</v>
      </c>
      <c r="AE2909" s="10">
        <v>-2.0424000000000002</v>
      </c>
      <c r="AF2909" s="51">
        <v>4.1110000000000001E-2</v>
      </c>
    </row>
    <row r="2910" spans="1:32" x14ac:dyDescent="0.25">
      <c r="A2910" t="s">
        <v>3201</v>
      </c>
      <c r="B2910">
        <v>17</v>
      </c>
      <c r="C2910">
        <v>18684308</v>
      </c>
      <c r="D2910">
        <v>18710027</v>
      </c>
      <c r="E2910" s="4">
        <v>0.23599999999999999</v>
      </c>
      <c r="F2910" s="10" t="s">
        <v>3204</v>
      </c>
      <c r="G2910" s="10">
        <v>-2.5099999999999998</v>
      </c>
      <c r="H2910" s="10" t="s">
        <v>3203</v>
      </c>
      <c r="I2910" s="11">
        <v>0.224</v>
      </c>
      <c r="J2910" s="57">
        <v>-5.34</v>
      </c>
      <c r="K2910" s="57">
        <v>-0.104</v>
      </c>
      <c r="L2910" s="57">
        <v>173</v>
      </c>
      <c r="M2910" s="57">
        <v>1</v>
      </c>
      <c r="N2910" s="57" t="s">
        <v>1327</v>
      </c>
      <c r="O2910" s="57">
        <v>0.22</v>
      </c>
      <c r="P2910" s="58">
        <v>4.1000000000000003E-8</v>
      </c>
      <c r="Q2910" s="57">
        <v>0.104</v>
      </c>
      <c r="R2910" s="97">
        <v>0.91700000000000004</v>
      </c>
      <c r="S2910" s="4">
        <v>0.23599999999999999</v>
      </c>
      <c r="T2910" s="10" t="s">
        <v>3202</v>
      </c>
      <c r="U2910" s="10">
        <v>2.4500000000000002</v>
      </c>
      <c r="V2910" s="10" t="s">
        <v>3203</v>
      </c>
      <c r="W2910" s="11">
        <v>0.224</v>
      </c>
      <c r="X2910" s="10">
        <v>-5.34</v>
      </c>
      <c r="Y2910" s="10">
        <v>-1.6020000000000001</v>
      </c>
      <c r="Z2910" s="10">
        <v>173</v>
      </c>
      <c r="AA2910" s="10">
        <v>1</v>
      </c>
      <c r="AB2910" s="10" t="s">
        <v>1327</v>
      </c>
      <c r="AC2910" s="10">
        <v>0.22</v>
      </c>
      <c r="AD2910" s="11">
        <v>4.1000000000000003E-8</v>
      </c>
      <c r="AE2910" s="10">
        <v>1.6020000000000001</v>
      </c>
      <c r="AF2910" s="51">
        <v>0.109</v>
      </c>
    </row>
    <row r="2911" spans="1:32" x14ac:dyDescent="0.25">
      <c r="A2911" t="s">
        <v>10549</v>
      </c>
      <c r="B2911">
        <v>10</v>
      </c>
      <c r="C2911">
        <v>50663414</v>
      </c>
      <c r="D2911">
        <v>50747584</v>
      </c>
      <c r="E2911" s="4">
        <v>0.21590000000000001</v>
      </c>
      <c r="F2911" s="10" t="s">
        <v>7623</v>
      </c>
      <c r="G2911" s="10">
        <v>-2.74</v>
      </c>
      <c r="H2911" s="10" t="s">
        <v>10550</v>
      </c>
      <c r="I2911" s="10">
        <v>1.7824E-2</v>
      </c>
      <c r="J2911" s="57">
        <v>4.28</v>
      </c>
      <c r="K2911" s="57">
        <v>6.6000000000000003E-2</v>
      </c>
      <c r="L2911" s="57">
        <v>415</v>
      </c>
      <c r="M2911" s="57">
        <v>3</v>
      </c>
      <c r="N2911" s="57" t="s">
        <v>1320</v>
      </c>
      <c r="O2911" s="57">
        <v>7.4999999999999997E-2</v>
      </c>
      <c r="P2911" s="57">
        <v>1.6000000000000001E-3</v>
      </c>
      <c r="Q2911" s="57">
        <v>0.10378</v>
      </c>
      <c r="R2911" s="97">
        <v>0.91700000000000004</v>
      </c>
      <c r="S2911" s="4">
        <v>0.21590000000000001</v>
      </c>
      <c r="T2911" s="10" t="s">
        <v>7621</v>
      </c>
      <c r="U2911" s="10">
        <v>2.81</v>
      </c>
      <c r="V2911" s="10" t="s">
        <v>10550</v>
      </c>
      <c r="W2911" s="10">
        <v>1.7824E-2</v>
      </c>
      <c r="X2911" s="10">
        <v>4.28</v>
      </c>
      <c r="Y2911" s="10">
        <v>0.10100000000000001</v>
      </c>
      <c r="Z2911" s="10">
        <v>415</v>
      </c>
      <c r="AA2911" s="10">
        <v>3</v>
      </c>
      <c r="AB2911" s="10" t="s">
        <v>1320</v>
      </c>
      <c r="AC2911" s="10">
        <v>7.4999999999999997E-2</v>
      </c>
      <c r="AD2911" s="10">
        <v>1.6000000000000001E-3</v>
      </c>
      <c r="AE2911" s="10">
        <v>-7.4999999999999997E-3</v>
      </c>
      <c r="AF2911" s="51">
        <v>0.99399999999999999</v>
      </c>
    </row>
    <row r="2912" spans="1:32" x14ac:dyDescent="0.25">
      <c r="A2912" t="s">
        <v>3172</v>
      </c>
      <c r="B2912">
        <v>6</v>
      </c>
      <c r="C2912">
        <v>150117711</v>
      </c>
      <c r="D2912">
        <v>150119308</v>
      </c>
      <c r="E2912" s="4">
        <v>0.19700000000000001</v>
      </c>
      <c r="F2912" s="10" t="s">
        <v>2842</v>
      </c>
      <c r="G2912" s="10">
        <v>-2.64</v>
      </c>
      <c r="H2912" s="10" t="s">
        <v>3173</v>
      </c>
      <c r="I2912" s="10">
        <v>7.1058999999999997E-2</v>
      </c>
      <c r="J2912" s="57">
        <v>4.1900000000000004</v>
      </c>
      <c r="K2912" s="57">
        <v>0.122</v>
      </c>
      <c r="L2912" s="57">
        <v>466</v>
      </c>
      <c r="M2912" s="57">
        <v>3</v>
      </c>
      <c r="N2912" s="57" t="s">
        <v>1320</v>
      </c>
      <c r="O2912" s="57">
        <v>8.4000000000000005E-2</v>
      </c>
      <c r="P2912" s="57">
        <v>8.5999999999999998E-4</v>
      </c>
      <c r="Q2912" s="57">
        <v>0.10417999999999999</v>
      </c>
      <c r="R2912" s="97">
        <v>0.91702399999999995</v>
      </c>
      <c r="S2912" s="4">
        <v>0.19700000000000001</v>
      </c>
      <c r="T2912" s="10" t="s">
        <v>2840</v>
      </c>
      <c r="U2912" s="10">
        <v>-2.4300000000000002</v>
      </c>
      <c r="V2912" s="10" t="s">
        <v>3173</v>
      </c>
      <c r="W2912" s="11">
        <v>7.1099999999999997E-2</v>
      </c>
      <c r="X2912" s="10">
        <v>4.1900000000000004</v>
      </c>
      <c r="Y2912" s="10">
        <v>1.905</v>
      </c>
      <c r="Z2912" s="10">
        <v>466</v>
      </c>
      <c r="AA2912" s="10">
        <v>3</v>
      </c>
      <c r="AB2912" s="10" t="s">
        <v>1320</v>
      </c>
      <c r="AC2912" s="10">
        <v>8.4000000000000005E-2</v>
      </c>
      <c r="AD2912" s="11">
        <v>8.5999999999999998E-4</v>
      </c>
      <c r="AE2912" s="10">
        <v>1.6133500000000001</v>
      </c>
      <c r="AF2912" s="51">
        <v>0.107</v>
      </c>
    </row>
    <row r="2913" spans="1:32" x14ac:dyDescent="0.25">
      <c r="A2913" t="s">
        <v>3255</v>
      </c>
      <c r="B2913">
        <v>13</v>
      </c>
      <c r="C2913">
        <v>41437735</v>
      </c>
      <c r="D2913">
        <v>41438038</v>
      </c>
      <c r="E2913" s="4">
        <v>0.40100000000000002</v>
      </c>
      <c r="F2913" s="10" t="s">
        <v>1762</v>
      </c>
      <c r="G2913" s="10">
        <v>3.22</v>
      </c>
      <c r="H2913" s="10" t="s">
        <v>3256</v>
      </c>
      <c r="I2913" s="10">
        <v>0.18931999999999999</v>
      </c>
      <c r="J2913" s="57">
        <v>-5.15</v>
      </c>
      <c r="K2913" s="57">
        <v>0.20799999999999999</v>
      </c>
      <c r="L2913" s="57">
        <v>357</v>
      </c>
      <c r="M2913" s="57">
        <v>14</v>
      </c>
      <c r="N2913" s="57" t="s">
        <v>1320</v>
      </c>
      <c r="O2913" s="57">
        <v>0.23</v>
      </c>
      <c r="P2913" s="58">
        <v>2.4999999999999999E-8</v>
      </c>
      <c r="Q2913" s="57">
        <v>-0.10341</v>
      </c>
      <c r="R2913" s="97">
        <v>0.91800000000000004</v>
      </c>
      <c r="S2913" s="4">
        <v>0.40100000000000002</v>
      </c>
      <c r="T2913" s="10" t="s">
        <v>1760</v>
      </c>
      <c r="U2913" s="10">
        <v>2.81</v>
      </c>
      <c r="V2913" s="10" t="s">
        <v>3256</v>
      </c>
      <c r="W2913" s="10">
        <v>0.18931999999999999</v>
      </c>
      <c r="X2913" s="10">
        <v>-5.15</v>
      </c>
      <c r="Y2913" s="10">
        <v>-1.5940000000000001</v>
      </c>
      <c r="Z2913" s="10">
        <v>357</v>
      </c>
      <c r="AA2913" s="10">
        <v>14</v>
      </c>
      <c r="AB2913" s="10" t="s">
        <v>1320</v>
      </c>
      <c r="AC2913" s="10">
        <v>0.23</v>
      </c>
      <c r="AD2913" s="11">
        <v>2.4999999999999999E-8</v>
      </c>
      <c r="AE2913" s="10">
        <v>1.5851999999999999</v>
      </c>
      <c r="AF2913" s="51">
        <v>0.11292000000000001</v>
      </c>
    </row>
    <row r="2914" spans="1:32" x14ac:dyDescent="0.25">
      <c r="A2914" t="s">
        <v>8861</v>
      </c>
      <c r="B2914">
        <v>1</v>
      </c>
      <c r="C2914">
        <v>17215033</v>
      </c>
      <c r="D2914">
        <v>17216144</v>
      </c>
      <c r="E2914" s="4">
        <v>0.54139999999999999</v>
      </c>
      <c r="F2914" s="10" t="s">
        <v>7601</v>
      </c>
      <c r="G2914" s="10">
        <v>3.32</v>
      </c>
      <c r="H2914" s="10" t="s">
        <v>8862</v>
      </c>
      <c r="I2914" s="11">
        <v>0.13800000000000001</v>
      </c>
      <c r="J2914" s="57">
        <v>4.6500000000000004</v>
      </c>
      <c r="K2914" s="57">
        <v>0.10299999999999999</v>
      </c>
      <c r="L2914" s="57">
        <v>340</v>
      </c>
      <c r="M2914" s="57">
        <v>1</v>
      </c>
      <c r="N2914" s="57" t="s">
        <v>1327</v>
      </c>
      <c r="O2914" s="57">
        <v>0.14000000000000001</v>
      </c>
      <c r="P2914" s="58">
        <v>2.1999999999999999E-5</v>
      </c>
      <c r="Q2914" s="57">
        <v>0.10299999999999999</v>
      </c>
      <c r="R2914" s="97">
        <v>0.91800000000000004</v>
      </c>
      <c r="S2914" s="4">
        <v>0.54139999999999999</v>
      </c>
      <c r="T2914" s="10" t="s">
        <v>2608</v>
      </c>
      <c r="U2914" s="10">
        <v>-4.8600000000000003</v>
      </c>
      <c r="V2914" s="10" t="s">
        <v>8862</v>
      </c>
      <c r="W2914" s="11">
        <v>0.13800000000000001</v>
      </c>
      <c r="X2914" s="10">
        <v>4.6500000000000004</v>
      </c>
      <c r="Y2914" s="10">
        <v>-0.32100000000000001</v>
      </c>
      <c r="Z2914" s="10">
        <v>340</v>
      </c>
      <c r="AA2914" s="10">
        <v>1</v>
      </c>
      <c r="AB2914" s="10" t="s">
        <v>1327</v>
      </c>
      <c r="AC2914" s="10">
        <v>0.14000000000000001</v>
      </c>
      <c r="AD2914" s="11">
        <v>2.1999999999999999E-5</v>
      </c>
      <c r="AE2914" s="10">
        <v>-0.32100000000000001</v>
      </c>
      <c r="AF2914" s="51">
        <v>0.74821000000000004</v>
      </c>
    </row>
    <row r="2915" spans="1:32" x14ac:dyDescent="0.25">
      <c r="A2915" t="s">
        <v>8093</v>
      </c>
      <c r="B2915">
        <v>22</v>
      </c>
      <c r="C2915">
        <v>50006305</v>
      </c>
      <c r="D2915">
        <v>50009364</v>
      </c>
      <c r="E2915" s="4">
        <v>0.374</v>
      </c>
      <c r="F2915" s="10" t="s">
        <v>2203</v>
      </c>
      <c r="G2915" s="10">
        <v>3.71</v>
      </c>
      <c r="H2915" s="10" t="s">
        <v>8094</v>
      </c>
      <c r="I2915" s="10">
        <v>7.8676999999999997E-2</v>
      </c>
      <c r="J2915" s="57">
        <v>4.41</v>
      </c>
      <c r="K2915" s="57">
        <v>0.219</v>
      </c>
      <c r="L2915" s="57">
        <v>641</v>
      </c>
      <c r="M2915" s="57">
        <v>4</v>
      </c>
      <c r="N2915" s="57" t="s">
        <v>1320</v>
      </c>
      <c r="O2915" s="57">
        <v>0.14000000000000001</v>
      </c>
      <c r="P2915" s="58">
        <v>2.1999999999999999E-5</v>
      </c>
      <c r="Q2915" s="57">
        <v>0.1027</v>
      </c>
      <c r="R2915" s="97">
        <v>0.91823999999999995</v>
      </c>
      <c r="S2915" s="4">
        <v>0.374</v>
      </c>
      <c r="T2915" s="10" t="s">
        <v>2201</v>
      </c>
      <c r="U2915" s="10">
        <v>3.21</v>
      </c>
      <c r="V2915" s="10" t="s">
        <v>8094</v>
      </c>
      <c r="W2915" s="10">
        <v>7.8676999999999997E-2</v>
      </c>
      <c r="X2915" s="10">
        <v>4.41</v>
      </c>
      <c r="Y2915" s="10">
        <v>-0.125</v>
      </c>
      <c r="Z2915" s="10">
        <v>641</v>
      </c>
      <c r="AA2915" s="10">
        <v>4</v>
      </c>
      <c r="AB2915" s="10" t="s">
        <v>1320</v>
      </c>
      <c r="AC2915" s="10">
        <v>0.14000000000000001</v>
      </c>
      <c r="AD2915" s="11">
        <v>2.1999999999999999E-5</v>
      </c>
      <c r="AE2915" s="10">
        <v>0.44640000000000002</v>
      </c>
      <c r="AF2915" s="51">
        <v>0.65500000000000003</v>
      </c>
    </row>
    <row r="2916" spans="1:32" x14ac:dyDescent="0.25">
      <c r="A2916" t="s">
        <v>7868</v>
      </c>
      <c r="B2916">
        <v>20</v>
      </c>
      <c r="C2916">
        <v>58438618</v>
      </c>
      <c r="D2916">
        <v>58508710</v>
      </c>
      <c r="E2916" s="4">
        <v>0.35899999999999999</v>
      </c>
      <c r="F2916" s="10" t="s">
        <v>7870</v>
      </c>
      <c r="G2916" s="10">
        <v>-3.02</v>
      </c>
      <c r="H2916" s="10" t="s">
        <v>7869</v>
      </c>
      <c r="I2916" s="10">
        <v>2.478E-2</v>
      </c>
      <c r="J2916" s="57">
        <v>-3.1</v>
      </c>
      <c r="K2916" s="57">
        <v>0.10199999999999999</v>
      </c>
      <c r="L2916" s="57">
        <v>620</v>
      </c>
      <c r="M2916" s="57">
        <v>1</v>
      </c>
      <c r="N2916" s="57" t="s">
        <v>1327</v>
      </c>
      <c r="O2916" s="57">
        <v>2.5000000000000001E-2</v>
      </c>
      <c r="P2916" s="57">
        <v>4.9000000000000002E-2</v>
      </c>
      <c r="Q2916" s="57">
        <v>-0.10199999999999999</v>
      </c>
      <c r="R2916" s="97">
        <v>0.91875700000000005</v>
      </c>
      <c r="S2916" s="4">
        <v>0.35899999999999999</v>
      </c>
      <c r="T2916" s="10" t="s">
        <v>7551</v>
      </c>
      <c r="U2916" s="10">
        <v>3.6</v>
      </c>
      <c r="V2916" s="10" t="s">
        <v>7869</v>
      </c>
      <c r="W2916" s="10">
        <v>2.478E-2</v>
      </c>
      <c r="X2916" s="10">
        <v>-3.1</v>
      </c>
      <c r="Y2916" s="10">
        <v>0.496</v>
      </c>
      <c r="Z2916" s="10">
        <v>620</v>
      </c>
      <c r="AA2916" s="10">
        <v>1</v>
      </c>
      <c r="AB2916" s="10" t="s">
        <v>1327</v>
      </c>
      <c r="AC2916" s="10">
        <v>2.5000000000000001E-2</v>
      </c>
      <c r="AD2916" s="11">
        <v>4.9000000000000002E-2</v>
      </c>
      <c r="AE2916" s="10">
        <v>-0.496</v>
      </c>
      <c r="AF2916" s="51">
        <v>0.62</v>
      </c>
    </row>
    <row r="2917" spans="1:32" x14ac:dyDescent="0.25">
      <c r="A2917" t="s">
        <v>7828</v>
      </c>
      <c r="B2917">
        <v>9</v>
      </c>
      <c r="C2917">
        <v>116848406</v>
      </c>
      <c r="D2917">
        <v>116861507</v>
      </c>
      <c r="E2917" s="4">
        <v>0.39489999999999997</v>
      </c>
      <c r="F2917" s="10" t="s">
        <v>7831</v>
      </c>
      <c r="G2917" s="10">
        <v>-3.15</v>
      </c>
      <c r="H2917" s="10" t="s">
        <v>7830</v>
      </c>
      <c r="I2917" s="11">
        <v>0.17399999999999999</v>
      </c>
      <c r="J2917" s="57">
        <v>-4.6900000000000004</v>
      </c>
      <c r="K2917" s="57">
        <v>-0.10100000000000001</v>
      </c>
      <c r="L2917" s="57">
        <v>674</v>
      </c>
      <c r="M2917" s="57">
        <v>1</v>
      </c>
      <c r="N2917" s="57" t="s">
        <v>1327</v>
      </c>
      <c r="O2917" s="57">
        <v>0.17</v>
      </c>
      <c r="P2917" s="58">
        <v>1.7999999999999999E-6</v>
      </c>
      <c r="Q2917" s="57">
        <v>0.10100000000000001</v>
      </c>
      <c r="R2917" s="97">
        <v>0.91954999999999998</v>
      </c>
      <c r="S2917" s="4">
        <v>0.39489999999999997</v>
      </c>
      <c r="T2917" s="10" t="s">
        <v>7829</v>
      </c>
      <c r="U2917" s="10">
        <v>-3.09</v>
      </c>
      <c r="V2917" s="10" t="s">
        <v>7830</v>
      </c>
      <c r="W2917" s="11">
        <v>0.17399999999999999</v>
      </c>
      <c r="X2917" s="10">
        <v>-4.6900000000000004</v>
      </c>
      <c r="Y2917" s="10">
        <v>-0.502</v>
      </c>
      <c r="Z2917" s="10">
        <v>674</v>
      </c>
      <c r="AA2917" s="10">
        <v>1</v>
      </c>
      <c r="AB2917" s="10" t="s">
        <v>1327</v>
      </c>
      <c r="AC2917" s="10">
        <v>0.17</v>
      </c>
      <c r="AD2917" s="11">
        <v>1.7999999999999999E-6</v>
      </c>
      <c r="AE2917" s="10">
        <v>0.502</v>
      </c>
      <c r="AF2917" s="51">
        <v>0.61599999999999999</v>
      </c>
    </row>
    <row r="2918" spans="1:32" x14ac:dyDescent="0.25">
      <c r="A2918" t="s">
        <v>5915</v>
      </c>
      <c r="B2918">
        <v>2</v>
      </c>
      <c r="C2918">
        <v>75145275</v>
      </c>
      <c r="D2918">
        <v>75165545</v>
      </c>
      <c r="E2918" s="4">
        <v>0.69740000000000002</v>
      </c>
      <c r="F2918" s="10" t="s">
        <v>4657</v>
      </c>
      <c r="G2918" s="10">
        <v>3.2749999999999999</v>
      </c>
      <c r="H2918" s="10" t="s">
        <v>4656</v>
      </c>
      <c r="I2918" s="10">
        <v>0.46873999999999999</v>
      </c>
      <c r="J2918" s="57">
        <v>7.75</v>
      </c>
      <c r="K2918" s="57">
        <v>-0.65800000000000003</v>
      </c>
      <c r="L2918" s="57">
        <v>456</v>
      </c>
      <c r="M2918" s="57">
        <v>28</v>
      </c>
      <c r="N2918" s="57" t="s">
        <v>1323</v>
      </c>
      <c r="O2918" s="57">
        <v>0.47</v>
      </c>
      <c r="P2918" s="58">
        <v>8.7999999999999994E-18</v>
      </c>
      <c r="Q2918" s="57">
        <v>-0.10067</v>
      </c>
      <c r="R2918" s="97">
        <v>0.91981299999999999</v>
      </c>
      <c r="S2918" s="4">
        <v>0.69740000000000002</v>
      </c>
      <c r="T2918" s="10" t="s">
        <v>4655</v>
      </c>
      <c r="U2918" s="10">
        <v>2.39</v>
      </c>
      <c r="V2918" s="10" t="s">
        <v>4656</v>
      </c>
      <c r="W2918" s="11">
        <v>0.46899999999999997</v>
      </c>
      <c r="X2918" s="10">
        <v>7.75</v>
      </c>
      <c r="Y2918" s="10">
        <v>-1.18</v>
      </c>
      <c r="Z2918" s="10">
        <v>456</v>
      </c>
      <c r="AA2918" s="10">
        <v>28</v>
      </c>
      <c r="AB2918" s="10" t="s">
        <v>1323</v>
      </c>
      <c r="AC2918" s="10">
        <v>0.47</v>
      </c>
      <c r="AD2918" s="11">
        <v>8.7999999999999994E-18</v>
      </c>
      <c r="AE2918" s="10">
        <v>-0.89259999999999995</v>
      </c>
      <c r="AF2918" s="51">
        <v>0.372</v>
      </c>
    </row>
    <row r="2919" spans="1:32" x14ac:dyDescent="0.25">
      <c r="A2919" t="s">
        <v>5235</v>
      </c>
      <c r="B2919">
        <v>9</v>
      </c>
      <c r="C2919">
        <v>136130951</v>
      </c>
      <c r="D2919">
        <v>136150617</v>
      </c>
      <c r="E2919" s="4">
        <v>0.38950000000000001</v>
      </c>
      <c r="F2919" s="10" t="s">
        <v>5238</v>
      </c>
      <c r="G2919" s="10">
        <v>-2.57</v>
      </c>
      <c r="H2919" s="10" t="s">
        <v>5237</v>
      </c>
      <c r="I2919" s="11">
        <v>0.25800000000000001</v>
      </c>
      <c r="J2919" s="57">
        <v>5.62</v>
      </c>
      <c r="K2919" s="57">
        <v>0.18</v>
      </c>
      <c r="L2919" s="57">
        <v>595</v>
      </c>
      <c r="M2919" s="57">
        <v>7</v>
      </c>
      <c r="N2919" s="57" t="s">
        <v>1320</v>
      </c>
      <c r="O2919" s="57">
        <v>0.33</v>
      </c>
      <c r="P2919" s="58">
        <v>7.5999999999999999E-12</v>
      </c>
      <c r="Q2919" s="57">
        <v>0.1007</v>
      </c>
      <c r="R2919" s="97">
        <v>0.91982600000000003</v>
      </c>
      <c r="S2919" s="4">
        <v>0.38950000000000001</v>
      </c>
      <c r="T2919" s="10" t="s">
        <v>5236</v>
      </c>
      <c r="U2919" s="10">
        <v>-3.68</v>
      </c>
      <c r="V2919" s="10" t="s">
        <v>5237</v>
      </c>
      <c r="W2919" s="11">
        <v>0.25800000000000001</v>
      </c>
      <c r="X2919" s="10">
        <v>5.62</v>
      </c>
      <c r="Y2919" s="10">
        <v>-1.5249999999999999</v>
      </c>
      <c r="Z2919" s="10">
        <v>595</v>
      </c>
      <c r="AA2919" s="10">
        <v>7</v>
      </c>
      <c r="AB2919" s="10" t="s">
        <v>1320</v>
      </c>
      <c r="AC2919" s="10">
        <v>0.33</v>
      </c>
      <c r="AD2919" s="11">
        <v>7.5999999999999999E-12</v>
      </c>
      <c r="AE2919" s="10">
        <v>-1.044</v>
      </c>
      <c r="AF2919" s="51">
        <v>0.29599999999999999</v>
      </c>
    </row>
    <row r="2920" spans="1:32" x14ac:dyDescent="0.25">
      <c r="A2920" t="s">
        <v>6512</v>
      </c>
      <c r="B2920">
        <v>16</v>
      </c>
      <c r="C2920">
        <v>77281710</v>
      </c>
      <c r="D2920">
        <v>77469011</v>
      </c>
      <c r="E2920" s="4">
        <v>0.61499999999999999</v>
      </c>
      <c r="F2920" s="10" t="s">
        <v>2838</v>
      </c>
      <c r="G2920" s="10">
        <v>4.26</v>
      </c>
      <c r="H2920" s="10" t="s">
        <v>6513</v>
      </c>
      <c r="I2920" s="10">
        <v>0.39043</v>
      </c>
      <c r="J2920" s="57">
        <v>6.91</v>
      </c>
      <c r="K2920" s="57">
        <v>0.10100000000000001</v>
      </c>
      <c r="L2920" s="57">
        <v>855</v>
      </c>
      <c r="M2920" s="57">
        <v>1</v>
      </c>
      <c r="N2920" s="57" t="s">
        <v>1327</v>
      </c>
      <c r="O2920" s="57">
        <v>0.39</v>
      </c>
      <c r="P2920" s="58">
        <v>3.1E-14</v>
      </c>
      <c r="Q2920" s="57">
        <v>0.10100000000000001</v>
      </c>
      <c r="R2920" s="97">
        <v>0.92</v>
      </c>
      <c r="S2920" s="4">
        <v>0.61499999999999999</v>
      </c>
      <c r="T2920" s="10" t="s">
        <v>2836</v>
      </c>
      <c r="U2920" s="10">
        <v>-3.53</v>
      </c>
      <c r="V2920" s="10" t="s">
        <v>6513</v>
      </c>
      <c r="W2920" s="10">
        <v>0.39043</v>
      </c>
      <c r="X2920" s="10">
        <v>6.91</v>
      </c>
      <c r="Y2920" s="10">
        <v>-0.749</v>
      </c>
      <c r="Z2920" s="10">
        <v>855</v>
      </c>
      <c r="AA2920" s="10">
        <v>1</v>
      </c>
      <c r="AB2920" s="10" t="s">
        <v>1327</v>
      </c>
      <c r="AC2920" s="10">
        <v>0.39</v>
      </c>
      <c r="AD2920" s="11">
        <v>3.1E-14</v>
      </c>
      <c r="AE2920" s="10">
        <v>-0.749</v>
      </c>
      <c r="AF2920" s="51">
        <v>0.45400000000000001</v>
      </c>
    </row>
    <row r="2921" spans="1:32" x14ac:dyDescent="0.25">
      <c r="A2921" t="s">
        <v>5342</v>
      </c>
      <c r="B2921">
        <v>22</v>
      </c>
      <c r="C2921">
        <v>37154246</v>
      </c>
      <c r="D2921">
        <v>37172300</v>
      </c>
      <c r="E2921" s="4">
        <v>0.46899999999999997</v>
      </c>
      <c r="F2921" s="10" t="s">
        <v>5345</v>
      </c>
      <c r="G2921" s="10">
        <v>3.43</v>
      </c>
      <c r="H2921" s="10" t="s">
        <v>5344</v>
      </c>
      <c r="I2921" s="10">
        <v>0.21648100000000001</v>
      </c>
      <c r="J2921" s="57">
        <v>5.48</v>
      </c>
      <c r="K2921" s="57">
        <v>0.1</v>
      </c>
      <c r="L2921" s="57">
        <v>678</v>
      </c>
      <c r="M2921" s="57">
        <v>1</v>
      </c>
      <c r="N2921" s="57" t="s">
        <v>1327</v>
      </c>
      <c r="O2921" s="57">
        <v>0.22</v>
      </c>
      <c r="P2921" s="58">
        <v>7.4999999999999997E-8</v>
      </c>
      <c r="Q2921" s="57">
        <v>0.1</v>
      </c>
      <c r="R2921" s="97">
        <v>0.92034000000000005</v>
      </c>
      <c r="S2921" s="4">
        <v>0.46899999999999997</v>
      </c>
      <c r="T2921" s="10" t="s">
        <v>5343</v>
      </c>
      <c r="U2921" s="10">
        <v>-2.86</v>
      </c>
      <c r="V2921" s="10" t="s">
        <v>5344</v>
      </c>
      <c r="W2921" s="10">
        <v>0.21648100000000001</v>
      </c>
      <c r="X2921" s="10">
        <v>5.48</v>
      </c>
      <c r="Y2921" s="10">
        <v>1.0189999999999999</v>
      </c>
      <c r="Z2921" s="10">
        <v>678</v>
      </c>
      <c r="AA2921" s="10">
        <v>1</v>
      </c>
      <c r="AB2921" s="10" t="s">
        <v>1327</v>
      </c>
      <c r="AC2921" s="10">
        <v>0.22</v>
      </c>
      <c r="AD2921" s="11">
        <v>7.4999999999999997E-8</v>
      </c>
      <c r="AE2921" s="10">
        <v>1.0189999999999999</v>
      </c>
      <c r="AF2921" s="51">
        <v>0.308</v>
      </c>
    </row>
    <row r="2922" spans="1:32" x14ac:dyDescent="0.25">
      <c r="A2922" t="s">
        <v>6672</v>
      </c>
      <c r="B2922">
        <v>6</v>
      </c>
      <c r="C2922">
        <v>42928496</v>
      </c>
      <c r="D2922">
        <v>42931607</v>
      </c>
      <c r="E2922" s="4">
        <v>0.65600000000000003</v>
      </c>
      <c r="F2922" s="10" t="s">
        <v>4720</v>
      </c>
      <c r="G2922" s="10">
        <v>3.82</v>
      </c>
      <c r="H2922" s="10" t="s">
        <v>6673</v>
      </c>
      <c r="I2922" s="10">
        <v>0.30514799999999997</v>
      </c>
      <c r="J2922" s="57">
        <v>7.24</v>
      </c>
      <c r="K2922" s="57">
        <v>-1E-3</v>
      </c>
      <c r="L2922" s="57">
        <v>369</v>
      </c>
      <c r="M2922" s="57">
        <v>5</v>
      </c>
      <c r="N2922" s="57" t="s">
        <v>1320</v>
      </c>
      <c r="O2922" s="57">
        <v>0.5</v>
      </c>
      <c r="P2922" s="58">
        <v>2.6000000000000001E-19</v>
      </c>
      <c r="Q2922" s="57">
        <v>9.9659999999999999E-2</v>
      </c>
      <c r="R2922" s="97">
        <v>0.92061400000000004</v>
      </c>
      <c r="S2922" s="4">
        <v>0.65600000000000003</v>
      </c>
      <c r="T2922" s="10" t="s">
        <v>6627</v>
      </c>
      <c r="U2922" s="10">
        <v>2.63</v>
      </c>
      <c r="V2922" s="10" t="s">
        <v>6673</v>
      </c>
      <c r="W2922" s="11">
        <v>0.30499999999999999</v>
      </c>
      <c r="X2922" s="10">
        <v>7.24</v>
      </c>
      <c r="Y2922" s="10">
        <v>-1.0640000000000001</v>
      </c>
      <c r="Z2922" s="10">
        <v>369</v>
      </c>
      <c r="AA2922" s="10">
        <v>5</v>
      </c>
      <c r="AB2922" s="10" t="s">
        <v>1320</v>
      </c>
      <c r="AC2922" s="10">
        <v>0.5</v>
      </c>
      <c r="AD2922" s="11">
        <v>2.6000000000000001E-19</v>
      </c>
      <c r="AE2922" s="10">
        <v>-0.71886000000000005</v>
      </c>
      <c r="AF2922" s="51">
        <v>0.47199999999999998</v>
      </c>
    </row>
    <row r="2923" spans="1:32" x14ac:dyDescent="0.25">
      <c r="A2923" t="s">
        <v>4946</v>
      </c>
      <c r="B2923">
        <v>1</v>
      </c>
      <c r="C2923">
        <v>236849754</v>
      </c>
      <c r="D2923">
        <v>236927931</v>
      </c>
      <c r="E2923" s="4">
        <v>0.4007</v>
      </c>
      <c r="F2923" s="10" t="s">
        <v>3741</v>
      </c>
      <c r="G2923" s="10">
        <v>3.06</v>
      </c>
      <c r="H2923" s="10" t="s">
        <v>4948</v>
      </c>
      <c r="I2923" s="11">
        <v>-8.0999999999999996E-3</v>
      </c>
      <c r="J2923" s="57">
        <v>-3.98</v>
      </c>
      <c r="K2923" s="57">
        <v>-0.70099999999999996</v>
      </c>
      <c r="L2923" s="57">
        <v>663</v>
      </c>
      <c r="M2923" s="57">
        <v>663</v>
      </c>
      <c r="N2923" s="57" t="s">
        <v>1341</v>
      </c>
      <c r="O2923" s="57">
        <v>4.1000000000000003E-3</v>
      </c>
      <c r="P2923" s="57">
        <v>0.23</v>
      </c>
      <c r="Q2923" s="57">
        <v>9.9150000000000002E-2</v>
      </c>
      <c r="R2923" s="97">
        <v>0.92100000000000004</v>
      </c>
      <c r="S2923" s="4">
        <v>0.4007</v>
      </c>
      <c r="T2923" s="10" t="s">
        <v>4947</v>
      </c>
      <c r="U2923" s="10">
        <v>-2.61</v>
      </c>
      <c r="V2923" s="10" t="s">
        <v>4948</v>
      </c>
      <c r="W2923" s="11">
        <v>-8.0999999999999996E-3</v>
      </c>
      <c r="X2923" s="10">
        <v>-3.98</v>
      </c>
      <c r="Y2923" s="10">
        <v>-0.255</v>
      </c>
      <c r="Z2923" s="10">
        <v>663</v>
      </c>
      <c r="AA2923" s="10">
        <v>663</v>
      </c>
      <c r="AB2923" s="10" t="s">
        <v>1341</v>
      </c>
      <c r="AC2923" s="10">
        <v>4.1000000000000003E-3</v>
      </c>
      <c r="AD2923" s="11">
        <v>0.23</v>
      </c>
      <c r="AE2923" s="10">
        <v>-1.1163099999999999</v>
      </c>
      <c r="AF2923" s="51">
        <v>0.26400000000000001</v>
      </c>
    </row>
    <row r="2924" spans="1:32" x14ac:dyDescent="0.25">
      <c r="A2924" t="s">
        <v>6525</v>
      </c>
      <c r="B2924">
        <v>4</v>
      </c>
      <c r="C2924">
        <v>83404323</v>
      </c>
      <c r="D2924">
        <v>83483510</v>
      </c>
      <c r="E2924" s="4">
        <v>0.26800000000000002</v>
      </c>
      <c r="F2924" s="10" t="s">
        <v>4708</v>
      </c>
      <c r="G2924" s="10">
        <v>-3.03</v>
      </c>
      <c r="H2924" s="10" t="s">
        <v>6526</v>
      </c>
      <c r="I2924" s="11">
        <v>-3.7299999999999998E-3</v>
      </c>
      <c r="J2924" s="57">
        <v>3.08</v>
      </c>
      <c r="K2924" s="57">
        <v>1.3939999999999999</v>
      </c>
      <c r="L2924" s="57">
        <v>430</v>
      </c>
      <c r="M2924" s="57">
        <v>430</v>
      </c>
      <c r="N2924" s="57" t="s">
        <v>1341</v>
      </c>
      <c r="O2924" s="57">
        <v>1.6E-2</v>
      </c>
      <c r="P2924" s="57">
        <v>9.0999999999999998E-2</v>
      </c>
      <c r="Q2924" s="57">
        <v>9.8799999999999999E-2</v>
      </c>
      <c r="R2924" s="97">
        <v>0.92100000000000004</v>
      </c>
      <c r="S2924" s="4">
        <v>0.26800000000000002</v>
      </c>
      <c r="T2924" s="10" t="s">
        <v>3547</v>
      </c>
      <c r="U2924" s="10">
        <v>-2.71</v>
      </c>
      <c r="V2924" s="10" t="s">
        <v>6526</v>
      </c>
      <c r="W2924" s="11">
        <v>-3.7299999999999998E-3</v>
      </c>
      <c r="X2924" s="10">
        <v>3.08</v>
      </c>
      <c r="Y2924" s="10">
        <v>-1.4790000000000001</v>
      </c>
      <c r="Z2924" s="10">
        <v>430</v>
      </c>
      <c r="AA2924" s="10">
        <v>430</v>
      </c>
      <c r="AB2924" s="10" t="s">
        <v>1341</v>
      </c>
      <c r="AC2924" s="10">
        <v>1.6E-2</v>
      </c>
      <c r="AD2924" s="11">
        <v>9.0999999999999998E-2</v>
      </c>
      <c r="AE2924" s="10">
        <v>-0.74712000000000001</v>
      </c>
      <c r="AF2924" s="51">
        <v>0.45500000000000002</v>
      </c>
    </row>
    <row r="2925" spans="1:32" x14ac:dyDescent="0.25">
      <c r="A2925" t="s">
        <v>10400</v>
      </c>
      <c r="B2925">
        <v>10</v>
      </c>
      <c r="C2925">
        <v>85954410</v>
      </c>
      <c r="D2925">
        <v>85979377</v>
      </c>
      <c r="E2925" s="4">
        <v>0.38269999999999998</v>
      </c>
      <c r="F2925" s="10" t="s">
        <v>7504</v>
      </c>
      <c r="G2925" s="10">
        <v>3.21</v>
      </c>
      <c r="H2925" s="10" t="s">
        <v>7503</v>
      </c>
      <c r="I2925" s="10">
        <v>2.9652000000000001E-2</v>
      </c>
      <c r="J2925" s="57">
        <v>4.6900000000000004</v>
      </c>
      <c r="K2925" s="57">
        <v>0.51100000000000001</v>
      </c>
      <c r="L2925" s="57">
        <v>541</v>
      </c>
      <c r="M2925" s="57">
        <v>5</v>
      </c>
      <c r="N2925" s="57" t="s">
        <v>1320</v>
      </c>
      <c r="O2925" s="57">
        <v>0.13</v>
      </c>
      <c r="P2925" s="58">
        <v>5.3000000000000001E-5</v>
      </c>
      <c r="Q2925" s="57">
        <v>-9.8919999999999994E-2</v>
      </c>
      <c r="R2925" s="97">
        <v>0.92100000000000004</v>
      </c>
      <c r="S2925" s="4">
        <v>0.38269999999999998</v>
      </c>
      <c r="T2925" s="10" t="s">
        <v>7502</v>
      </c>
      <c r="U2925" s="10">
        <v>-2.92</v>
      </c>
      <c r="V2925" s="10" t="s">
        <v>7503</v>
      </c>
      <c r="W2925" s="11">
        <v>2.9700000000000001E-2</v>
      </c>
      <c r="X2925" s="10">
        <v>4.6900000000000004</v>
      </c>
      <c r="Y2925" s="10">
        <v>0.37</v>
      </c>
      <c r="Z2925" s="10">
        <v>541</v>
      </c>
      <c r="AA2925" s="10">
        <v>5</v>
      </c>
      <c r="AB2925" s="10" t="s">
        <v>1320</v>
      </c>
      <c r="AC2925" s="10">
        <v>0.13</v>
      </c>
      <c r="AD2925" s="11">
        <v>5.3000000000000001E-5</v>
      </c>
      <c r="AE2925" s="10">
        <v>-3.7100000000000001E-2</v>
      </c>
      <c r="AF2925" s="51">
        <v>0.97</v>
      </c>
    </row>
    <row r="2926" spans="1:32" x14ac:dyDescent="0.25">
      <c r="A2926" t="s">
        <v>2980</v>
      </c>
      <c r="B2926">
        <v>20</v>
      </c>
      <c r="C2926">
        <v>43538703</v>
      </c>
      <c r="D2926">
        <v>43587676</v>
      </c>
      <c r="E2926" s="4">
        <v>0.27900000000000003</v>
      </c>
      <c r="F2926" s="10" t="s">
        <v>2983</v>
      </c>
      <c r="G2926" s="10">
        <v>-4</v>
      </c>
      <c r="H2926" s="10" t="s">
        <v>2982</v>
      </c>
      <c r="I2926" s="10">
        <v>0.17035</v>
      </c>
      <c r="J2926" s="57">
        <v>-4.91</v>
      </c>
      <c r="K2926" s="57">
        <v>9.9000000000000005E-2</v>
      </c>
      <c r="L2926" s="57">
        <v>415</v>
      </c>
      <c r="M2926" s="57">
        <v>1</v>
      </c>
      <c r="N2926" s="57" t="s">
        <v>1327</v>
      </c>
      <c r="O2926" s="57">
        <v>0.17</v>
      </c>
      <c r="P2926" s="58">
        <v>2.2000000000000001E-6</v>
      </c>
      <c r="Q2926" s="57">
        <v>-9.9000000000000005E-2</v>
      </c>
      <c r="R2926" s="97">
        <v>0.92113800000000001</v>
      </c>
      <c r="S2926" s="4">
        <v>0.27900000000000003</v>
      </c>
      <c r="T2926" s="10" t="s">
        <v>2981</v>
      </c>
      <c r="U2926" s="10">
        <v>2.6</v>
      </c>
      <c r="V2926" s="10" t="s">
        <v>2982</v>
      </c>
      <c r="W2926" s="10">
        <v>0.17035</v>
      </c>
      <c r="X2926" s="10">
        <v>-4.91</v>
      </c>
      <c r="Y2926" s="10">
        <v>1.6919999999999999</v>
      </c>
      <c r="Z2926" s="10">
        <v>415</v>
      </c>
      <c r="AA2926" s="10">
        <v>1</v>
      </c>
      <c r="AB2926" s="10" t="s">
        <v>1327</v>
      </c>
      <c r="AC2926" s="10">
        <v>0.17</v>
      </c>
      <c r="AD2926" s="11">
        <v>2.2000000000000001E-6</v>
      </c>
      <c r="AE2926" s="10">
        <v>-1.6919999999999999</v>
      </c>
      <c r="AF2926" s="51">
        <v>9.06E-2</v>
      </c>
    </row>
    <row r="2927" spans="1:32" x14ac:dyDescent="0.25">
      <c r="A2927" t="s">
        <v>9956</v>
      </c>
      <c r="B2927">
        <v>2</v>
      </c>
      <c r="C2927">
        <v>232674556</v>
      </c>
      <c r="D2927">
        <v>232677062</v>
      </c>
      <c r="E2927" s="4">
        <v>0.2626</v>
      </c>
      <c r="F2927" s="10" t="s">
        <v>9958</v>
      </c>
      <c r="G2927" s="10">
        <v>3.411</v>
      </c>
      <c r="H2927" s="10" t="s">
        <v>9957</v>
      </c>
      <c r="I2927" s="10">
        <v>4.15E-3</v>
      </c>
      <c r="J2927" s="57">
        <v>3.2</v>
      </c>
      <c r="K2927" s="57">
        <v>0.29199999999999998</v>
      </c>
      <c r="L2927" s="57">
        <v>358</v>
      </c>
      <c r="M2927" s="57">
        <v>358</v>
      </c>
      <c r="N2927" s="57" t="s">
        <v>1341</v>
      </c>
      <c r="O2927" s="57">
        <v>2.5000000000000001E-2</v>
      </c>
      <c r="P2927" s="57">
        <v>4.9000000000000002E-2</v>
      </c>
      <c r="Q2927" s="57">
        <v>9.7360000000000002E-2</v>
      </c>
      <c r="R2927" s="97">
        <v>0.92244300000000001</v>
      </c>
      <c r="S2927" s="4">
        <v>0.2626</v>
      </c>
      <c r="T2927" s="10" t="s">
        <v>4641</v>
      </c>
      <c r="U2927" s="10">
        <v>2.67</v>
      </c>
      <c r="V2927" s="10" t="s">
        <v>9957</v>
      </c>
      <c r="W2927" s="10">
        <v>4.15E-3</v>
      </c>
      <c r="X2927" s="10">
        <v>3.2</v>
      </c>
      <c r="Y2927" s="10">
        <v>-1.4790000000000001</v>
      </c>
      <c r="Z2927" s="10">
        <v>358</v>
      </c>
      <c r="AA2927" s="10">
        <v>358</v>
      </c>
      <c r="AB2927" s="10" t="s">
        <v>1341</v>
      </c>
      <c r="AC2927" s="10">
        <v>2.5000000000000001E-2</v>
      </c>
      <c r="AD2927" s="11">
        <v>4.9000000000000002E-2</v>
      </c>
      <c r="AE2927" s="10">
        <v>0.12759999999999999</v>
      </c>
      <c r="AF2927" s="51">
        <v>0.89800000000000002</v>
      </c>
    </row>
    <row r="2928" spans="1:32" x14ac:dyDescent="0.25">
      <c r="A2928" t="s">
        <v>9222</v>
      </c>
      <c r="B2928">
        <v>6</v>
      </c>
      <c r="C2928">
        <v>135281516</v>
      </c>
      <c r="D2928">
        <v>135424194</v>
      </c>
      <c r="E2928" s="4">
        <v>0.17100000000000001</v>
      </c>
      <c r="F2928" s="10" t="s">
        <v>1454</v>
      </c>
      <c r="G2928" s="10">
        <v>-2.5299999999999998</v>
      </c>
      <c r="H2928" s="10" t="s">
        <v>9223</v>
      </c>
      <c r="I2928" s="10">
        <v>0.11833100000000001</v>
      </c>
      <c r="J2928" s="57">
        <v>-4.5199999999999996</v>
      </c>
      <c r="K2928" s="57">
        <v>-0.157</v>
      </c>
      <c r="L2928" s="57">
        <v>357</v>
      </c>
      <c r="M2928" s="57">
        <v>2</v>
      </c>
      <c r="N2928" s="57" t="s">
        <v>1320</v>
      </c>
      <c r="O2928" s="57">
        <v>0.14000000000000001</v>
      </c>
      <c r="P2928" s="58">
        <v>2.6999999999999999E-5</v>
      </c>
      <c r="Q2928" s="57">
        <v>-9.6809999999999993E-2</v>
      </c>
      <c r="R2928" s="97">
        <v>0.92288099999999995</v>
      </c>
      <c r="S2928" s="4">
        <v>0.17100000000000001</v>
      </c>
      <c r="T2928" s="10" t="s">
        <v>5641</v>
      </c>
      <c r="U2928" s="10">
        <v>-3.77</v>
      </c>
      <c r="V2928" s="10" t="s">
        <v>9223</v>
      </c>
      <c r="W2928" s="11">
        <v>0.11799999999999999</v>
      </c>
      <c r="X2928" s="10">
        <v>-4.5199999999999996</v>
      </c>
      <c r="Y2928" s="10">
        <v>-0.73099999999999998</v>
      </c>
      <c r="Z2928" s="10">
        <v>357</v>
      </c>
      <c r="AA2928" s="10">
        <v>2</v>
      </c>
      <c r="AB2928" s="10" t="s">
        <v>1320</v>
      </c>
      <c r="AC2928" s="10">
        <v>0.14000000000000001</v>
      </c>
      <c r="AD2928" s="11">
        <v>2.6999999999999999E-5</v>
      </c>
      <c r="AE2928" s="10">
        <v>0.25652999999999998</v>
      </c>
      <c r="AF2928" s="51">
        <v>0.79800000000000004</v>
      </c>
    </row>
    <row r="2929" spans="1:32" x14ac:dyDescent="0.25">
      <c r="A2929" t="s">
        <v>9296</v>
      </c>
      <c r="B2929">
        <v>12</v>
      </c>
      <c r="C2929">
        <v>96337071</v>
      </c>
      <c r="D2929">
        <v>96362370</v>
      </c>
      <c r="E2929" s="4">
        <v>0.30499999999999999</v>
      </c>
      <c r="F2929" s="10" t="s">
        <v>9299</v>
      </c>
      <c r="G2929" s="10">
        <v>-2.59</v>
      </c>
      <c r="H2929" s="10" t="s">
        <v>9298</v>
      </c>
      <c r="I2929" s="10">
        <v>3.1341000000000001E-2</v>
      </c>
      <c r="J2929" s="57">
        <v>-4.1500000000000004</v>
      </c>
      <c r="K2929" s="57">
        <v>1.038</v>
      </c>
      <c r="L2929" s="57">
        <v>552</v>
      </c>
      <c r="M2929" s="57">
        <v>552</v>
      </c>
      <c r="N2929" s="57" t="s">
        <v>1341</v>
      </c>
      <c r="O2929" s="57">
        <v>7.0000000000000007E-2</v>
      </c>
      <c r="P2929" s="57">
        <v>2.2000000000000001E-3</v>
      </c>
      <c r="Q2929" s="57">
        <v>9.7100000000000006E-2</v>
      </c>
      <c r="R2929" s="97">
        <v>0.92300000000000004</v>
      </c>
      <c r="S2929" s="4">
        <v>0.30499999999999999</v>
      </c>
      <c r="T2929" s="10" t="s">
        <v>9297</v>
      </c>
      <c r="U2929" s="10">
        <v>3.67</v>
      </c>
      <c r="V2929" s="10" t="s">
        <v>9298</v>
      </c>
      <c r="W2929" s="10">
        <v>3.1341000000000001E-2</v>
      </c>
      <c r="X2929" s="10">
        <v>-4.1500000000000004</v>
      </c>
      <c r="Y2929" s="10">
        <v>0.94299999999999995</v>
      </c>
      <c r="Z2929" s="10">
        <v>552</v>
      </c>
      <c r="AA2929" s="10">
        <v>552</v>
      </c>
      <c r="AB2929" s="10" t="s">
        <v>1341</v>
      </c>
      <c r="AC2929" s="10">
        <v>7.0000000000000007E-2</v>
      </c>
      <c r="AD2929" s="11">
        <v>2.2000000000000001E-3</v>
      </c>
      <c r="AE2929" s="10">
        <v>-0.24349000000000001</v>
      </c>
      <c r="AF2929" s="51">
        <v>0.80762</v>
      </c>
    </row>
    <row r="2930" spans="1:32" x14ac:dyDescent="0.25">
      <c r="A2930" t="s">
        <v>1478</v>
      </c>
      <c r="B2930">
        <v>2</v>
      </c>
      <c r="C2930">
        <v>3606207</v>
      </c>
      <c r="D2930">
        <v>3609324</v>
      </c>
      <c r="E2930" s="4">
        <v>0.92620000000000002</v>
      </c>
      <c r="F2930" s="10" t="s">
        <v>1480</v>
      </c>
      <c r="G2930" s="10">
        <v>-2.7320000000000002</v>
      </c>
      <c r="H2930" s="10" t="s">
        <v>1479</v>
      </c>
      <c r="I2930" s="10">
        <v>0.60206000000000004</v>
      </c>
      <c r="J2930" s="57">
        <v>-8.4700000000000006</v>
      </c>
      <c r="K2930" s="57">
        <v>-9.6000000000000002E-2</v>
      </c>
      <c r="L2930" s="57">
        <v>562</v>
      </c>
      <c r="M2930" s="57">
        <v>1</v>
      </c>
      <c r="N2930" s="57" t="s">
        <v>1327</v>
      </c>
      <c r="O2930" s="57">
        <v>0.6</v>
      </c>
      <c r="P2930" s="58">
        <v>5.5999999999999998E-25</v>
      </c>
      <c r="Q2930" s="57">
        <v>9.6000000000000002E-2</v>
      </c>
      <c r="R2930" s="97">
        <v>0.92352100000000004</v>
      </c>
      <c r="S2930" s="4">
        <v>0.92620000000000002</v>
      </c>
      <c r="T2930" s="10" t="s">
        <v>1479</v>
      </c>
      <c r="U2930" s="10">
        <v>3.37</v>
      </c>
      <c r="V2930" s="10" t="s">
        <v>1479</v>
      </c>
      <c r="W2930" s="11">
        <v>0.60199999999999998</v>
      </c>
      <c r="X2930" s="10">
        <v>-8.4700000000000006</v>
      </c>
      <c r="Y2930" s="10">
        <v>3.37</v>
      </c>
      <c r="Z2930" s="10">
        <v>562</v>
      </c>
      <c r="AA2930" s="10">
        <v>1</v>
      </c>
      <c r="AB2930" s="10" t="s">
        <v>1327</v>
      </c>
      <c r="AC2930" s="10">
        <v>0.6</v>
      </c>
      <c r="AD2930" s="11">
        <v>5.5999999999999998E-25</v>
      </c>
      <c r="AE2930" s="10">
        <v>-3.37</v>
      </c>
      <c r="AF2930" s="51">
        <v>7.5199999999999996E-4</v>
      </c>
    </row>
    <row r="2931" spans="1:32" x14ac:dyDescent="0.25">
      <c r="A2931" t="s">
        <v>2891</v>
      </c>
      <c r="B2931">
        <v>3</v>
      </c>
      <c r="C2931">
        <v>57557090</v>
      </c>
      <c r="D2931">
        <v>57583947</v>
      </c>
      <c r="E2931" s="4">
        <v>0.20100000000000001</v>
      </c>
      <c r="F2931" s="10" t="s">
        <v>2894</v>
      </c>
      <c r="G2931" s="10">
        <v>3.37</v>
      </c>
      <c r="H2931" s="10" t="s">
        <v>2893</v>
      </c>
      <c r="I2931" s="10">
        <v>2.2890000000000001E-2</v>
      </c>
      <c r="J2931" s="57">
        <v>3.8</v>
      </c>
      <c r="K2931" s="57">
        <v>-0.246</v>
      </c>
      <c r="L2931" s="57">
        <v>357</v>
      </c>
      <c r="M2931" s="57">
        <v>357</v>
      </c>
      <c r="N2931" s="57" t="s">
        <v>1341</v>
      </c>
      <c r="O2931" s="57">
        <v>7.5999999999999998E-2</v>
      </c>
      <c r="P2931" s="57">
        <v>1.6000000000000001E-3</v>
      </c>
      <c r="Q2931" s="57">
        <v>9.4899999999999998E-2</v>
      </c>
      <c r="R2931" s="97">
        <v>0.92400000000000004</v>
      </c>
      <c r="S2931" s="4">
        <v>0.20100000000000001</v>
      </c>
      <c r="T2931" s="10" t="s">
        <v>2892</v>
      </c>
      <c r="U2931" s="10">
        <v>-2.59</v>
      </c>
      <c r="V2931" s="10" t="s">
        <v>2893</v>
      </c>
      <c r="W2931" s="10">
        <v>2.2890000000000001E-2</v>
      </c>
      <c r="X2931" s="10">
        <v>3.8</v>
      </c>
      <c r="Y2931" s="10">
        <v>1.052</v>
      </c>
      <c r="Z2931" s="10">
        <v>357</v>
      </c>
      <c r="AA2931" s="10">
        <v>357</v>
      </c>
      <c r="AB2931" s="10" t="s">
        <v>1341</v>
      </c>
      <c r="AC2931" s="10">
        <v>7.5999999999999998E-2</v>
      </c>
      <c r="AD2931" s="11">
        <v>1.6000000000000001E-3</v>
      </c>
      <c r="AE2931" s="10">
        <v>1.75302</v>
      </c>
      <c r="AF2931" s="51">
        <v>7.9600000000000004E-2</v>
      </c>
    </row>
    <row r="2932" spans="1:32" x14ac:dyDescent="0.25">
      <c r="A2932" t="s">
        <v>5402</v>
      </c>
      <c r="B2932">
        <v>5</v>
      </c>
      <c r="C2932">
        <v>74073399</v>
      </c>
      <c r="D2932">
        <v>74161464</v>
      </c>
      <c r="E2932" s="4">
        <v>0.29880000000000001</v>
      </c>
      <c r="F2932" s="10" t="s">
        <v>5405</v>
      </c>
      <c r="G2932" s="10">
        <v>-3.76</v>
      </c>
      <c r="H2932" s="10" t="s">
        <v>5404</v>
      </c>
      <c r="I2932" s="10">
        <v>-8.6709999999999999E-3</v>
      </c>
      <c r="J2932" s="57">
        <v>3.77</v>
      </c>
      <c r="K2932" s="57">
        <v>-7.8E-2</v>
      </c>
      <c r="L2932" s="57">
        <v>454</v>
      </c>
      <c r="M2932" s="57">
        <v>454</v>
      </c>
      <c r="N2932" s="57" t="s">
        <v>1341</v>
      </c>
      <c r="O2932" s="57">
        <v>0.11</v>
      </c>
      <c r="P2932" s="57">
        <v>1.6000000000000001E-4</v>
      </c>
      <c r="Q2932" s="57">
        <v>9.5631999999999995E-2</v>
      </c>
      <c r="R2932" s="97">
        <v>0.92400000000000004</v>
      </c>
      <c r="S2932" s="4">
        <v>0.29880000000000001</v>
      </c>
      <c r="T2932" s="10" t="s">
        <v>5403</v>
      </c>
      <c r="U2932" s="10">
        <v>-2.78</v>
      </c>
      <c r="V2932" s="10" t="s">
        <v>5404</v>
      </c>
      <c r="W2932" s="10">
        <v>-8.6709999999999999E-3</v>
      </c>
      <c r="X2932" s="10">
        <v>3.77</v>
      </c>
      <c r="Y2932" s="10">
        <v>-0.21099999999999999</v>
      </c>
      <c r="Z2932" s="10">
        <v>454</v>
      </c>
      <c r="AA2932" s="10">
        <v>454</v>
      </c>
      <c r="AB2932" s="10" t="s">
        <v>1341</v>
      </c>
      <c r="AC2932" s="10">
        <v>0.11</v>
      </c>
      <c r="AD2932" s="11">
        <v>1.6000000000000001E-4</v>
      </c>
      <c r="AE2932" s="10">
        <v>-1.0043599999999999</v>
      </c>
      <c r="AF2932" s="51">
        <v>0.315</v>
      </c>
    </row>
    <row r="2933" spans="1:32" x14ac:dyDescent="0.25">
      <c r="A2933" t="s">
        <v>8652</v>
      </c>
      <c r="B2933">
        <v>1</v>
      </c>
      <c r="C2933">
        <v>3773845</v>
      </c>
      <c r="D2933">
        <v>3801993</v>
      </c>
      <c r="E2933" s="4">
        <v>0.50929999999999997</v>
      </c>
      <c r="F2933" s="10" t="s">
        <v>8655</v>
      </c>
      <c r="G2933" s="10">
        <v>-2.6</v>
      </c>
      <c r="H2933" s="10" t="s">
        <v>8654</v>
      </c>
      <c r="I2933" s="11">
        <v>0.19700000000000001</v>
      </c>
      <c r="J2933" s="57">
        <v>-5.6</v>
      </c>
      <c r="K2933" s="57">
        <v>-0.19400000000000001</v>
      </c>
      <c r="L2933" s="57">
        <v>453</v>
      </c>
      <c r="M2933" s="57">
        <v>9</v>
      </c>
      <c r="N2933" s="57" t="s">
        <v>1320</v>
      </c>
      <c r="O2933" s="57">
        <v>0.23</v>
      </c>
      <c r="P2933" s="58">
        <v>3.2000000000000002E-8</v>
      </c>
      <c r="Q2933" s="57">
        <v>9.5820000000000002E-2</v>
      </c>
      <c r="R2933" s="97">
        <v>0.92400000000000004</v>
      </c>
      <c r="S2933" s="4">
        <v>0.50929999999999997</v>
      </c>
      <c r="T2933" s="10" t="s">
        <v>8653</v>
      </c>
      <c r="U2933" s="10">
        <v>3.08</v>
      </c>
      <c r="V2933" s="10" t="s">
        <v>8654</v>
      </c>
      <c r="W2933" s="11">
        <v>0.19700000000000001</v>
      </c>
      <c r="X2933" s="10">
        <v>-5.6</v>
      </c>
      <c r="Y2933" s="10">
        <v>-0.39100000000000001</v>
      </c>
      <c r="Z2933" s="10">
        <v>453</v>
      </c>
      <c r="AA2933" s="10">
        <v>9</v>
      </c>
      <c r="AB2933" s="10" t="s">
        <v>1320</v>
      </c>
      <c r="AC2933" s="10">
        <v>0.23</v>
      </c>
      <c r="AD2933" s="11">
        <v>3.2000000000000002E-8</v>
      </c>
      <c r="AE2933" s="10">
        <v>-0.359709</v>
      </c>
      <c r="AF2933" s="51">
        <v>0.71906499999999995</v>
      </c>
    </row>
    <row r="2934" spans="1:32" x14ac:dyDescent="0.25">
      <c r="A2934" t="s">
        <v>2951</v>
      </c>
      <c r="B2934">
        <v>14</v>
      </c>
      <c r="C2934">
        <v>104179904</v>
      </c>
      <c r="D2934">
        <v>104180441</v>
      </c>
      <c r="E2934" s="4">
        <v>0.28499999999999998</v>
      </c>
      <c r="F2934" s="10" t="s">
        <v>2954</v>
      </c>
      <c r="G2934" s="10">
        <v>2.42</v>
      </c>
      <c r="H2934" s="10" t="s">
        <v>2953</v>
      </c>
      <c r="I2934" s="10">
        <v>0.145676</v>
      </c>
      <c r="J2934" s="57">
        <v>-4.59</v>
      </c>
      <c r="K2934" s="57">
        <v>-9.5000000000000001E-2</v>
      </c>
      <c r="L2934" s="57">
        <v>350</v>
      </c>
      <c r="M2934" s="57">
        <v>1</v>
      </c>
      <c r="N2934" s="57" t="s">
        <v>1327</v>
      </c>
      <c r="O2934" s="57">
        <v>0.15</v>
      </c>
      <c r="P2934" s="58">
        <v>1.2999999999999999E-5</v>
      </c>
      <c r="Q2934" s="57">
        <v>9.5000000000000001E-2</v>
      </c>
      <c r="R2934" s="97">
        <v>0.92430999999999996</v>
      </c>
      <c r="S2934" s="4">
        <v>0.28499999999999998</v>
      </c>
      <c r="T2934" s="10" t="s">
        <v>2952</v>
      </c>
      <c r="U2934" s="10">
        <v>-2.94</v>
      </c>
      <c r="V2934" s="10" t="s">
        <v>2953</v>
      </c>
      <c r="W2934" s="10">
        <v>0.145676</v>
      </c>
      <c r="X2934" s="10">
        <v>-4.59</v>
      </c>
      <c r="Y2934" s="10">
        <v>-1.698</v>
      </c>
      <c r="Z2934" s="10">
        <v>350</v>
      </c>
      <c r="AA2934" s="10">
        <v>1</v>
      </c>
      <c r="AB2934" s="10" t="s">
        <v>1327</v>
      </c>
      <c r="AC2934" s="10">
        <v>0.15</v>
      </c>
      <c r="AD2934" s="11">
        <v>1.2999999999999999E-5</v>
      </c>
      <c r="AE2934" s="10">
        <v>1.698</v>
      </c>
      <c r="AF2934" s="51">
        <v>8.9499999999999996E-2</v>
      </c>
    </row>
    <row r="2935" spans="1:32" x14ac:dyDescent="0.25">
      <c r="A2935" t="s">
        <v>3059</v>
      </c>
      <c r="B2935">
        <v>11</v>
      </c>
      <c r="C2935">
        <v>12398732</v>
      </c>
      <c r="D2935">
        <v>12552348</v>
      </c>
      <c r="E2935" s="4">
        <v>0.28799999999999998</v>
      </c>
      <c r="F2935" s="10" t="s">
        <v>3062</v>
      </c>
      <c r="G2935" s="10">
        <v>-2.81</v>
      </c>
      <c r="H2935" s="10" t="s">
        <v>3061</v>
      </c>
      <c r="I2935" s="11">
        <v>8.5699999999999998E-2</v>
      </c>
      <c r="J2935" s="57">
        <v>4.37</v>
      </c>
      <c r="K2935" s="57">
        <v>-9.5000000000000001E-2</v>
      </c>
      <c r="L2935" s="57">
        <v>666</v>
      </c>
      <c r="M2935" s="57">
        <v>1</v>
      </c>
      <c r="N2935" s="57" t="s">
        <v>1327</v>
      </c>
      <c r="O2935" s="57">
        <v>8.5999999999999993E-2</v>
      </c>
      <c r="P2935" s="57">
        <v>7.9000000000000001E-4</v>
      </c>
      <c r="Q2935" s="57">
        <v>-9.5000000000000001E-2</v>
      </c>
      <c r="R2935" s="97">
        <v>0.92430999999999996</v>
      </c>
      <c r="S2935" s="4">
        <v>0.28799999999999998</v>
      </c>
      <c r="T2935" s="10" t="s">
        <v>3060</v>
      </c>
      <c r="U2935" s="10">
        <v>-3.21</v>
      </c>
      <c r="V2935" s="10" t="s">
        <v>3061</v>
      </c>
      <c r="W2935" s="11">
        <v>8.5699999999999998E-2</v>
      </c>
      <c r="X2935" s="10">
        <v>4.37</v>
      </c>
      <c r="Y2935" s="10">
        <v>1.655</v>
      </c>
      <c r="Z2935" s="10">
        <v>666</v>
      </c>
      <c r="AA2935" s="10">
        <v>1</v>
      </c>
      <c r="AB2935" s="10" t="s">
        <v>1327</v>
      </c>
      <c r="AC2935" s="10">
        <v>8.5999999999999993E-2</v>
      </c>
      <c r="AD2935" s="10">
        <v>7.9000000000000001E-4</v>
      </c>
      <c r="AE2935" s="10">
        <v>1.655</v>
      </c>
      <c r="AF2935" s="51">
        <v>9.7900000000000001E-2</v>
      </c>
    </row>
    <row r="2936" spans="1:32" x14ac:dyDescent="0.25">
      <c r="A2936" t="s">
        <v>5250</v>
      </c>
      <c r="B2936">
        <v>9</v>
      </c>
      <c r="C2936">
        <v>12685439</v>
      </c>
      <c r="D2936">
        <v>12710290</v>
      </c>
      <c r="E2936" s="4">
        <v>0.38179999999999997</v>
      </c>
      <c r="F2936" s="10" t="s">
        <v>5253</v>
      </c>
      <c r="G2936" s="10">
        <v>3.54</v>
      </c>
      <c r="H2936" s="10" t="s">
        <v>5252</v>
      </c>
      <c r="I2936" s="11">
        <v>2.1600000000000001E-2</v>
      </c>
      <c r="J2936" s="57">
        <v>-3.84</v>
      </c>
      <c r="K2936" s="57">
        <v>-1.389</v>
      </c>
      <c r="L2936" s="57">
        <v>566</v>
      </c>
      <c r="M2936" s="57">
        <v>566</v>
      </c>
      <c r="N2936" s="57" t="s">
        <v>1341</v>
      </c>
      <c r="O2936" s="57">
        <v>0.14000000000000001</v>
      </c>
      <c r="P2936" s="58">
        <v>1.8E-5</v>
      </c>
      <c r="Q2936" s="57">
        <v>9.4700000000000006E-2</v>
      </c>
      <c r="R2936" s="97">
        <v>0.924516</v>
      </c>
      <c r="S2936" s="4">
        <v>0.38179999999999997</v>
      </c>
      <c r="T2936" s="10" t="s">
        <v>5251</v>
      </c>
      <c r="U2936" s="10">
        <v>-3.3</v>
      </c>
      <c r="V2936" s="10" t="s">
        <v>5252</v>
      </c>
      <c r="W2936" s="11">
        <v>2.1600000000000001E-2</v>
      </c>
      <c r="X2936" s="10">
        <v>-3.84</v>
      </c>
      <c r="Y2936" s="10">
        <v>-0.77900000000000003</v>
      </c>
      <c r="Z2936" s="10">
        <v>566</v>
      </c>
      <c r="AA2936" s="10">
        <v>566</v>
      </c>
      <c r="AB2936" s="10" t="s">
        <v>1341</v>
      </c>
      <c r="AC2936" s="10">
        <v>0.14000000000000001</v>
      </c>
      <c r="AD2936" s="11">
        <v>1.8E-5</v>
      </c>
      <c r="AE2936" s="10">
        <v>1.0416000000000001</v>
      </c>
      <c r="AF2936" s="51">
        <v>0.29799999999999999</v>
      </c>
    </row>
    <row r="2937" spans="1:32" x14ac:dyDescent="0.25">
      <c r="A2937" t="s">
        <v>3457</v>
      </c>
      <c r="B2937">
        <v>19</v>
      </c>
      <c r="C2937">
        <v>52873170</v>
      </c>
      <c r="D2937">
        <v>52889048</v>
      </c>
      <c r="E2937" s="4">
        <v>0.89100000000000001</v>
      </c>
      <c r="F2937" s="10" t="s">
        <v>3333</v>
      </c>
      <c r="G2937" s="10">
        <v>2.91</v>
      </c>
      <c r="H2937" s="10" t="s">
        <v>3458</v>
      </c>
      <c r="I2937" s="10">
        <v>0.65158199999999999</v>
      </c>
      <c r="J2937" s="57">
        <v>8.77</v>
      </c>
      <c r="K2937" s="57">
        <v>-0.34399999999999997</v>
      </c>
      <c r="L2937" s="57">
        <v>486</v>
      </c>
      <c r="M2937" s="57">
        <v>16</v>
      </c>
      <c r="N2937" s="57" t="s">
        <v>1320</v>
      </c>
      <c r="O2937" s="57">
        <v>0.69</v>
      </c>
      <c r="P2937" s="58">
        <v>5.1999999999999999E-31</v>
      </c>
      <c r="Q2937" s="57">
        <v>9.3719999999999998E-2</v>
      </c>
      <c r="R2937" s="97">
        <v>0.92500000000000004</v>
      </c>
      <c r="S2937" s="4">
        <v>0.89100000000000001</v>
      </c>
      <c r="T2937" s="10" t="s">
        <v>3331</v>
      </c>
      <c r="U2937" s="10">
        <v>-2.9</v>
      </c>
      <c r="V2937" s="10" t="s">
        <v>3458</v>
      </c>
      <c r="W2937" s="11">
        <v>0.65200000000000002</v>
      </c>
      <c r="X2937" s="10">
        <v>8.77</v>
      </c>
      <c r="Y2937" s="10">
        <v>1.224</v>
      </c>
      <c r="Z2937" s="10">
        <v>486</v>
      </c>
      <c r="AA2937" s="10">
        <v>16</v>
      </c>
      <c r="AB2937" s="10" t="s">
        <v>1320</v>
      </c>
      <c r="AC2937" s="10">
        <v>0.69</v>
      </c>
      <c r="AD2937" s="11">
        <v>5.1999999999999999E-31</v>
      </c>
      <c r="AE2937" s="10">
        <v>1.5157</v>
      </c>
      <c r="AF2937" s="51">
        <v>0.12959399999999999</v>
      </c>
    </row>
    <row r="2938" spans="1:32" x14ac:dyDescent="0.25">
      <c r="A2938" t="s">
        <v>6106</v>
      </c>
      <c r="B2938">
        <v>12</v>
      </c>
      <c r="C2938">
        <v>52708085</v>
      </c>
      <c r="D2938">
        <v>52715182</v>
      </c>
      <c r="E2938" s="4">
        <v>0.61399999999999999</v>
      </c>
      <c r="F2938" s="10" t="s">
        <v>4727</v>
      </c>
      <c r="G2938" s="10">
        <v>3.45</v>
      </c>
      <c r="H2938" s="10" t="s">
        <v>4726</v>
      </c>
      <c r="I2938" s="10">
        <v>0.42041099999999998</v>
      </c>
      <c r="J2938" s="57">
        <v>-7.11</v>
      </c>
      <c r="K2938" s="57">
        <v>-2.5999999999999999E-2</v>
      </c>
      <c r="L2938" s="57">
        <v>800</v>
      </c>
      <c r="M2938" s="57">
        <v>10</v>
      </c>
      <c r="N2938" s="57" t="s">
        <v>1320</v>
      </c>
      <c r="O2938" s="57">
        <v>0.45</v>
      </c>
      <c r="P2938" s="58">
        <v>9.2000000000000004E-17</v>
      </c>
      <c r="Q2938" s="57">
        <v>9.4640000000000002E-2</v>
      </c>
      <c r="R2938" s="97">
        <v>0.92500000000000004</v>
      </c>
      <c r="S2938" s="4">
        <v>0.61399999999999999</v>
      </c>
      <c r="T2938" s="10" t="s">
        <v>4725</v>
      </c>
      <c r="U2938" s="10">
        <v>-3.12</v>
      </c>
      <c r="V2938" s="10" t="s">
        <v>4726</v>
      </c>
      <c r="W2938" s="10">
        <v>0.42041099999999998</v>
      </c>
      <c r="X2938" s="10">
        <v>-7.11</v>
      </c>
      <c r="Y2938" s="10">
        <v>0.69199999999999995</v>
      </c>
      <c r="Z2938" s="10">
        <v>800</v>
      </c>
      <c r="AA2938" s="10">
        <v>10</v>
      </c>
      <c r="AB2938" s="10" t="s">
        <v>1320</v>
      </c>
      <c r="AC2938" s="10">
        <v>0.45</v>
      </c>
      <c r="AD2938" s="11">
        <v>9.2000000000000004E-17</v>
      </c>
      <c r="AE2938" s="10">
        <v>-0.83477000000000001</v>
      </c>
      <c r="AF2938" s="51">
        <v>0.40384999999999999</v>
      </c>
    </row>
    <row r="2939" spans="1:32" x14ac:dyDescent="0.25">
      <c r="A2939" t="s">
        <v>8117</v>
      </c>
      <c r="B2939">
        <v>4</v>
      </c>
      <c r="C2939">
        <v>152591656</v>
      </c>
      <c r="D2939">
        <v>152682175</v>
      </c>
      <c r="E2939" s="4">
        <v>0.184</v>
      </c>
      <c r="F2939" s="10" t="s">
        <v>8120</v>
      </c>
      <c r="G2939" s="10">
        <v>-4.09</v>
      </c>
      <c r="H2939" s="10" t="s">
        <v>8119</v>
      </c>
      <c r="I2939" s="11">
        <v>7.17E-2</v>
      </c>
      <c r="J2939" s="57">
        <v>-4.5199999999999996</v>
      </c>
      <c r="K2939" s="57">
        <v>0.38200000000000001</v>
      </c>
      <c r="L2939" s="57">
        <v>391</v>
      </c>
      <c r="M2939" s="57">
        <v>7</v>
      </c>
      <c r="N2939" s="57" t="s">
        <v>1320</v>
      </c>
      <c r="O2939" s="57">
        <v>0.13</v>
      </c>
      <c r="P2939" s="58">
        <v>5.1E-5</v>
      </c>
      <c r="Q2939" s="57">
        <v>-9.4500000000000001E-2</v>
      </c>
      <c r="R2939" s="97">
        <v>0.92500000000000004</v>
      </c>
      <c r="S2939" s="4">
        <v>0.184</v>
      </c>
      <c r="T2939" s="10" t="s">
        <v>8118</v>
      </c>
      <c r="U2939" s="10">
        <v>3.16</v>
      </c>
      <c r="V2939" s="10" t="s">
        <v>8119</v>
      </c>
      <c r="W2939" s="11">
        <v>7.17E-2</v>
      </c>
      <c r="X2939" s="10">
        <v>-4.5199999999999996</v>
      </c>
      <c r="Y2939" s="10">
        <v>-0.34799999999999998</v>
      </c>
      <c r="Z2939" s="10">
        <v>391</v>
      </c>
      <c r="AA2939" s="10">
        <v>7</v>
      </c>
      <c r="AB2939" s="10" t="s">
        <v>1320</v>
      </c>
      <c r="AC2939" s="10">
        <v>0.13</v>
      </c>
      <c r="AD2939" s="11">
        <v>5.1E-5</v>
      </c>
      <c r="AE2939" s="10">
        <v>0.44140000000000001</v>
      </c>
      <c r="AF2939" s="51">
        <v>0.65891999999999995</v>
      </c>
    </row>
    <row r="2940" spans="1:32" x14ac:dyDescent="0.25">
      <c r="A2940" t="s">
        <v>8726</v>
      </c>
      <c r="B2940">
        <v>15</v>
      </c>
      <c r="C2940">
        <v>74471807</v>
      </c>
      <c r="D2940">
        <v>74504486</v>
      </c>
      <c r="E2940" s="4">
        <v>0.33800000000000002</v>
      </c>
      <c r="F2940" s="10" t="s">
        <v>2846</v>
      </c>
      <c r="G2940" s="10">
        <v>-4.21</v>
      </c>
      <c r="H2940" s="10" t="s">
        <v>8727</v>
      </c>
      <c r="I2940" s="10">
        <v>0.11708</v>
      </c>
      <c r="J2940" s="57">
        <v>-4.46</v>
      </c>
      <c r="K2940" s="57">
        <v>-9.2999999999999999E-2</v>
      </c>
      <c r="L2940" s="57">
        <v>408</v>
      </c>
      <c r="M2940" s="57">
        <v>1</v>
      </c>
      <c r="N2940" s="57" t="s">
        <v>1327</v>
      </c>
      <c r="O2940" s="57">
        <v>0.12</v>
      </c>
      <c r="P2940" s="58">
        <v>9.3999999999999994E-5</v>
      </c>
      <c r="Q2940" s="57">
        <v>9.2999999999999999E-2</v>
      </c>
      <c r="R2940" s="97">
        <v>0.92589999999999995</v>
      </c>
      <c r="S2940" s="4">
        <v>0.33800000000000002</v>
      </c>
      <c r="T2940" s="10" t="s">
        <v>7416</v>
      </c>
      <c r="U2940" s="10">
        <v>-3.24</v>
      </c>
      <c r="V2940" s="10" t="s">
        <v>8727</v>
      </c>
      <c r="W2940" s="10">
        <v>0.11708</v>
      </c>
      <c r="X2940" s="10">
        <v>-4.46</v>
      </c>
      <c r="Y2940" s="10">
        <v>-0.34399999999999997</v>
      </c>
      <c r="Z2940" s="10">
        <v>408</v>
      </c>
      <c r="AA2940" s="10">
        <v>1</v>
      </c>
      <c r="AB2940" s="10" t="s">
        <v>1327</v>
      </c>
      <c r="AC2940" s="10">
        <v>0.12</v>
      </c>
      <c r="AD2940" s="11">
        <v>9.3999999999999994E-5</v>
      </c>
      <c r="AE2940" s="10">
        <v>0.34399999999999997</v>
      </c>
      <c r="AF2940" s="51">
        <v>0.730846</v>
      </c>
    </row>
    <row r="2941" spans="1:32" x14ac:dyDescent="0.25">
      <c r="A2941" t="s">
        <v>1491</v>
      </c>
      <c r="B2941">
        <v>4</v>
      </c>
      <c r="C2941">
        <v>76481258</v>
      </c>
      <c r="D2941">
        <v>76491095</v>
      </c>
      <c r="E2941" s="4">
        <v>0.36599999999999999</v>
      </c>
      <c r="F2941" s="10" t="s">
        <v>1494</v>
      </c>
      <c r="G2941" s="10">
        <v>-3.62</v>
      </c>
      <c r="H2941" s="10" t="s">
        <v>1493</v>
      </c>
      <c r="I2941" s="11">
        <v>6.4399999999999999E-2</v>
      </c>
      <c r="J2941" s="57">
        <v>-4.29</v>
      </c>
      <c r="K2941" s="57">
        <v>0.67500000000000004</v>
      </c>
      <c r="L2941" s="57">
        <v>433</v>
      </c>
      <c r="M2941" s="57">
        <v>433</v>
      </c>
      <c r="N2941" s="57" t="s">
        <v>1341</v>
      </c>
      <c r="O2941" s="57">
        <v>0.12</v>
      </c>
      <c r="P2941" s="58">
        <v>7.4999999999999993E-5</v>
      </c>
      <c r="Q2941" s="57">
        <v>-9.3299999999999994E-2</v>
      </c>
      <c r="R2941" s="97">
        <v>0.92600000000000005</v>
      </c>
      <c r="S2941" s="4">
        <v>0.36599999999999999</v>
      </c>
      <c r="T2941" s="10" t="s">
        <v>1492</v>
      </c>
      <c r="U2941" s="10">
        <v>-2.57</v>
      </c>
      <c r="V2941" s="10" t="s">
        <v>1493</v>
      </c>
      <c r="W2941" s="11">
        <v>6.4399999999999999E-2</v>
      </c>
      <c r="X2941" s="10">
        <v>-4.29</v>
      </c>
      <c r="Y2941" s="10">
        <v>1.3939999999999999</v>
      </c>
      <c r="Z2941" s="10">
        <v>433</v>
      </c>
      <c r="AA2941" s="10">
        <v>433</v>
      </c>
      <c r="AB2941" s="10" t="s">
        <v>1341</v>
      </c>
      <c r="AC2941" s="10">
        <v>0.12</v>
      </c>
      <c r="AD2941" s="11">
        <v>7.4999999999999993E-5</v>
      </c>
      <c r="AE2941" s="10">
        <v>-3.28138</v>
      </c>
      <c r="AF2941" s="51">
        <v>1.0300000000000001E-3</v>
      </c>
    </row>
    <row r="2942" spans="1:32" x14ac:dyDescent="0.25">
      <c r="A2942" t="s">
        <v>6776</v>
      </c>
      <c r="B2942">
        <v>4</v>
      </c>
      <c r="C2942">
        <v>110267482</v>
      </c>
      <c r="D2942">
        <v>110268615</v>
      </c>
      <c r="E2942" s="4">
        <v>0.35699999999999998</v>
      </c>
      <c r="F2942" s="10" t="s">
        <v>6779</v>
      </c>
      <c r="G2942" s="10">
        <v>2.37</v>
      </c>
      <c r="H2942" s="10" t="s">
        <v>6778</v>
      </c>
      <c r="I2942" s="11">
        <v>0.20699999999999999</v>
      </c>
      <c r="J2942" s="57">
        <v>-5.76</v>
      </c>
      <c r="K2942" s="57">
        <v>-9.2999999999999999E-2</v>
      </c>
      <c r="L2942" s="57">
        <v>379</v>
      </c>
      <c r="M2942" s="57">
        <v>1</v>
      </c>
      <c r="N2942" s="57" t="s">
        <v>1327</v>
      </c>
      <c r="O2942" s="57">
        <v>0.21</v>
      </c>
      <c r="P2942" s="58">
        <v>1.4999999999999999E-7</v>
      </c>
      <c r="Q2942" s="57">
        <v>9.2999999999999999E-2</v>
      </c>
      <c r="R2942" s="97">
        <v>0.92600000000000005</v>
      </c>
      <c r="S2942" s="4">
        <v>0.35699999999999998</v>
      </c>
      <c r="T2942" s="10" t="s">
        <v>6777</v>
      </c>
      <c r="U2942" s="10">
        <v>-2.38</v>
      </c>
      <c r="V2942" s="10" t="s">
        <v>6778</v>
      </c>
      <c r="W2942" s="11">
        <v>0.20699999999999999</v>
      </c>
      <c r="X2942" s="10">
        <v>-5.76</v>
      </c>
      <c r="Y2942" s="10">
        <v>0.70199999999999996</v>
      </c>
      <c r="Z2942" s="10">
        <v>379</v>
      </c>
      <c r="AA2942" s="10">
        <v>1</v>
      </c>
      <c r="AB2942" s="10" t="s">
        <v>1327</v>
      </c>
      <c r="AC2942" s="10">
        <v>0.21</v>
      </c>
      <c r="AD2942" s="11">
        <v>1.4999999999999999E-7</v>
      </c>
      <c r="AE2942" s="10">
        <v>-0.70199999999999996</v>
      </c>
      <c r="AF2942" s="51">
        <v>0.48299999999999998</v>
      </c>
    </row>
    <row r="2943" spans="1:32" x14ac:dyDescent="0.25">
      <c r="A2943" t="s">
        <v>7612</v>
      </c>
      <c r="B2943">
        <v>10</v>
      </c>
      <c r="C2943">
        <v>32735068</v>
      </c>
      <c r="D2943">
        <v>32863492</v>
      </c>
      <c r="E2943" s="4">
        <v>0.20269999999999999</v>
      </c>
      <c r="F2943" s="10" t="s">
        <v>7615</v>
      </c>
      <c r="G2943" s="10">
        <v>2.4</v>
      </c>
      <c r="H2943" s="10" t="s">
        <v>7614</v>
      </c>
      <c r="I2943" s="10">
        <v>0.105699</v>
      </c>
      <c r="J2943" s="57">
        <v>3.99</v>
      </c>
      <c r="K2943" s="57">
        <v>-9.2999999999999999E-2</v>
      </c>
      <c r="L2943" s="57">
        <v>320</v>
      </c>
      <c r="M2943" s="57">
        <v>1</v>
      </c>
      <c r="N2943" s="57" t="s">
        <v>1327</v>
      </c>
      <c r="O2943" s="57">
        <v>0.11</v>
      </c>
      <c r="P2943" s="57">
        <v>2.1000000000000001E-4</v>
      </c>
      <c r="Q2943" s="57">
        <v>-9.2999999999999999E-2</v>
      </c>
      <c r="R2943" s="97">
        <v>0.92600000000000005</v>
      </c>
      <c r="S2943" s="4">
        <v>0.20269999999999999</v>
      </c>
      <c r="T2943" s="10" t="s">
        <v>7613</v>
      </c>
      <c r="U2943" s="10">
        <v>2.27</v>
      </c>
      <c r="V2943" s="10" t="s">
        <v>7614</v>
      </c>
      <c r="W2943" s="10">
        <v>0.105699</v>
      </c>
      <c r="X2943" s="10">
        <v>3.99</v>
      </c>
      <c r="Y2943" s="10">
        <v>-0.54100000000000004</v>
      </c>
      <c r="Z2943" s="10">
        <v>320</v>
      </c>
      <c r="AA2943" s="10">
        <v>1</v>
      </c>
      <c r="AB2943" s="10" t="s">
        <v>1327</v>
      </c>
      <c r="AC2943" s="10">
        <v>0.11</v>
      </c>
      <c r="AD2943" s="11">
        <v>2.1000000000000001E-4</v>
      </c>
      <c r="AE2943" s="10">
        <v>-0.54100000000000004</v>
      </c>
      <c r="AF2943" s="51">
        <v>0.58899999999999997</v>
      </c>
    </row>
    <row r="2944" spans="1:32" x14ac:dyDescent="0.25">
      <c r="A2944" t="s">
        <v>9439</v>
      </c>
      <c r="B2944">
        <v>7</v>
      </c>
      <c r="C2944">
        <v>128330505</v>
      </c>
      <c r="D2944">
        <v>128331771</v>
      </c>
      <c r="E2944" s="4">
        <v>0.309</v>
      </c>
      <c r="F2944" s="10" t="s">
        <v>5218</v>
      </c>
      <c r="G2944" s="10">
        <v>-2.44</v>
      </c>
      <c r="H2944" s="10" t="s">
        <v>7261</v>
      </c>
      <c r="I2944" s="10">
        <v>8.7527999999999995E-2</v>
      </c>
      <c r="J2944" s="57">
        <v>4.57</v>
      </c>
      <c r="K2944" s="57">
        <v>1.1870000000000001</v>
      </c>
      <c r="L2944" s="57">
        <v>366</v>
      </c>
      <c r="M2944" s="57">
        <v>8</v>
      </c>
      <c r="N2944" s="57" t="s">
        <v>1320</v>
      </c>
      <c r="O2944" s="57">
        <v>0.13</v>
      </c>
      <c r="P2944" s="58">
        <v>4.6999999999999997E-5</v>
      </c>
      <c r="Q2944" s="57">
        <v>-9.2700000000000005E-2</v>
      </c>
      <c r="R2944" s="97">
        <v>0.92614300000000005</v>
      </c>
      <c r="S2944" s="4">
        <v>0.309</v>
      </c>
      <c r="T2944" s="10" t="s">
        <v>8301</v>
      </c>
      <c r="U2944" s="10">
        <v>-2.86</v>
      </c>
      <c r="V2944" s="10" t="s">
        <v>7261</v>
      </c>
      <c r="W2944" s="11">
        <v>8.7499999999999994E-2</v>
      </c>
      <c r="X2944" s="10">
        <v>4.57</v>
      </c>
      <c r="Y2944" s="10">
        <v>3.7999999999999999E-2</v>
      </c>
      <c r="Z2944" s="10">
        <v>366</v>
      </c>
      <c r="AA2944" s="10">
        <v>8</v>
      </c>
      <c r="AB2944" s="10" t="s">
        <v>1320</v>
      </c>
      <c r="AC2944" s="10">
        <v>0.13</v>
      </c>
      <c r="AD2944" s="11">
        <v>4.6999999999999997E-5</v>
      </c>
      <c r="AE2944" s="10">
        <v>-0.222</v>
      </c>
      <c r="AF2944" s="51">
        <v>0.82399999999999995</v>
      </c>
    </row>
    <row r="2945" spans="1:32" x14ac:dyDescent="0.25">
      <c r="A2945" t="s">
        <v>3051</v>
      </c>
      <c r="B2945">
        <v>8</v>
      </c>
      <c r="C2945">
        <v>70579282</v>
      </c>
      <c r="D2945">
        <v>70747299</v>
      </c>
      <c r="E2945" s="4">
        <v>0.35899999999999999</v>
      </c>
      <c r="F2945" s="10" t="s">
        <v>3054</v>
      </c>
      <c r="G2945" s="10">
        <v>2.8</v>
      </c>
      <c r="H2945" s="10" t="s">
        <v>3053</v>
      </c>
      <c r="I2945" s="10">
        <v>1.3265000000000001E-2</v>
      </c>
      <c r="J2945" s="57">
        <v>-3.96</v>
      </c>
      <c r="K2945" s="57">
        <v>1.06</v>
      </c>
      <c r="L2945" s="57">
        <v>438</v>
      </c>
      <c r="M2945" s="57">
        <v>28</v>
      </c>
      <c r="N2945" s="57" t="s">
        <v>1323</v>
      </c>
      <c r="O2945" s="57">
        <v>0.02</v>
      </c>
      <c r="P2945" s="57">
        <v>7.0999999999999994E-2</v>
      </c>
      <c r="Q2945" s="57">
        <v>9.1700000000000004E-2</v>
      </c>
      <c r="R2945" s="97">
        <v>0.92700000000000005</v>
      </c>
      <c r="S2945" s="4">
        <v>0.35899999999999999</v>
      </c>
      <c r="T2945" s="10" t="s">
        <v>3052</v>
      </c>
      <c r="U2945" s="10">
        <v>-3.79</v>
      </c>
      <c r="V2945" s="10" t="s">
        <v>3053</v>
      </c>
      <c r="W2945" s="10">
        <v>1.3265000000000001E-2</v>
      </c>
      <c r="X2945" s="10">
        <v>-3.96</v>
      </c>
      <c r="Y2945" s="10">
        <v>-0.6</v>
      </c>
      <c r="Z2945" s="10">
        <v>438</v>
      </c>
      <c r="AA2945" s="10">
        <v>28</v>
      </c>
      <c r="AB2945" s="10" t="s">
        <v>1323</v>
      </c>
      <c r="AC2945" s="10">
        <v>0.02</v>
      </c>
      <c r="AD2945" s="11">
        <v>7.0999999999999994E-2</v>
      </c>
      <c r="AE2945" s="10">
        <v>1.6592</v>
      </c>
      <c r="AF2945" s="51">
        <v>9.7100000000000006E-2</v>
      </c>
    </row>
    <row r="2946" spans="1:32" x14ac:dyDescent="0.25">
      <c r="A2946" t="s">
        <v>6983</v>
      </c>
      <c r="B2946">
        <v>4</v>
      </c>
      <c r="C2946">
        <v>164450923</v>
      </c>
      <c r="D2946">
        <v>164451849</v>
      </c>
      <c r="E2946" s="4">
        <v>0.36099999999999999</v>
      </c>
      <c r="F2946" s="10" t="s">
        <v>6986</v>
      </c>
      <c r="G2946" s="10">
        <v>-2.84</v>
      </c>
      <c r="H2946" s="10" t="s">
        <v>6985</v>
      </c>
      <c r="I2946" s="11">
        <v>0.29399999999999998</v>
      </c>
      <c r="J2946" s="57">
        <v>6.36</v>
      </c>
      <c r="K2946" s="57">
        <v>0.129</v>
      </c>
      <c r="L2946" s="57">
        <v>399</v>
      </c>
      <c r="M2946" s="57">
        <v>4</v>
      </c>
      <c r="N2946" s="57" t="s">
        <v>1320</v>
      </c>
      <c r="O2946" s="57">
        <v>0.31</v>
      </c>
      <c r="P2946" s="58">
        <v>3.5000000000000002E-11</v>
      </c>
      <c r="Q2946" s="57">
        <v>9.1999999999999998E-2</v>
      </c>
      <c r="R2946" s="97">
        <v>0.92700000000000005</v>
      </c>
      <c r="S2946" s="4">
        <v>0.36099999999999999</v>
      </c>
      <c r="T2946" s="10" t="s">
        <v>6984</v>
      </c>
      <c r="U2946" s="10">
        <v>-2.85</v>
      </c>
      <c r="V2946" s="10" t="s">
        <v>6985</v>
      </c>
      <c r="W2946" s="11">
        <v>0.29399999999999998</v>
      </c>
      <c r="X2946" s="10">
        <v>6.36</v>
      </c>
      <c r="Y2946" s="10">
        <v>0.60099999999999998</v>
      </c>
      <c r="Z2946" s="10">
        <v>399</v>
      </c>
      <c r="AA2946" s="10">
        <v>4</v>
      </c>
      <c r="AB2946" s="10" t="s">
        <v>1320</v>
      </c>
      <c r="AC2946" s="10">
        <v>0.31</v>
      </c>
      <c r="AD2946" s="11">
        <v>3.5000000000000002E-11</v>
      </c>
      <c r="AE2946" s="10">
        <v>0.66007000000000005</v>
      </c>
      <c r="AF2946" s="51">
        <v>0.50900000000000001</v>
      </c>
    </row>
    <row r="2947" spans="1:32" x14ac:dyDescent="0.25">
      <c r="A2947" t="s">
        <v>7324</v>
      </c>
      <c r="B2947">
        <v>5</v>
      </c>
      <c r="C2947">
        <v>441645</v>
      </c>
      <c r="D2947">
        <v>443258</v>
      </c>
      <c r="E2947" s="4">
        <v>0.45229999999999998</v>
      </c>
      <c r="F2947" s="10" t="s">
        <v>5543</v>
      </c>
      <c r="G2947" s="10">
        <v>-3.64</v>
      </c>
      <c r="H2947" s="10" t="s">
        <v>7325</v>
      </c>
      <c r="I2947" s="10">
        <v>0.20513300000000001</v>
      </c>
      <c r="J2947" s="57">
        <v>-5.0999999999999996</v>
      </c>
      <c r="K2947" s="57">
        <v>-9.0999999999999998E-2</v>
      </c>
      <c r="L2947" s="57">
        <v>315</v>
      </c>
      <c r="M2947" s="57">
        <v>1</v>
      </c>
      <c r="N2947" s="57" t="s">
        <v>1327</v>
      </c>
      <c r="O2947" s="57">
        <v>0.21</v>
      </c>
      <c r="P2947" s="58">
        <v>1.8E-7</v>
      </c>
      <c r="Q2947" s="57">
        <v>9.0999999999999998E-2</v>
      </c>
      <c r="R2947" s="97">
        <v>0.92700000000000005</v>
      </c>
      <c r="S2947" s="4">
        <v>0.45229999999999998</v>
      </c>
      <c r="T2947" s="10" t="s">
        <v>5541</v>
      </c>
      <c r="U2947" s="10">
        <v>2.88</v>
      </c>
      <c r="V2947" s="10" t="s">
        <v>7325</v>
      </c>
      <c r="W2947" s="10">
        <v>0.20513300000000001</v>
      </c>
      <c r="X2947" s="10">
        <v>-5.0999999999999996</v>
      </c>
      <c r="Y2947" s="10">
        <v>0.59199999999999997</v>
      </c>
      <c r="Z2947" s="10">
        <v>315</v>
      </c>
      <c r="AA2947" s="10">
        <v>1</v>
      </c>
      <c r="AB2947" s="10" t="s">
        <v>1327</v>
      </c>
      <c r="AC2947" s="10">
        <v>0.21</v>
      </c>
      <c r="AD2947" s="11">
        <v>1.8E-7</v>
      </c>
      <c r="AE2947" s="10">
        <v>-0.59199999999999997</v>
      </c>
      <c r="AF2947" s="51">
        <v>0.55400000000000005</v>
      </c>
    </row>
    <row r="2948" spans="1:32" x14ac:dyDescent="0.25">
      <c r="A2948" t="s">
        <v>10180</v>
      </c>
      <c r="B2948">
        <v>13</v>
      </c>
      <c r="C2948">
        <v>114462216</v>
      </c>
      <c r="D2948">
        <v>114514926</v>
      </c>
      <c r="E2948" s="4">
        <v>0.35</v>
      </c>
      <c r="F2948" s="10" t="s">
        <v>10183</v>
      </c>
      <c r="G2948" s="10">
        <v>-2.94</v>
      </c>
      <c r="H2948" s="10" t="s">
        <v>10182</v>
      </c>
      <c r="I2948" s="10">
        <v>0.17535000000000001</v>
      </c>
      <c r="J2948" s="57">
        <v>-5.29</v>
      </c>
      <c r="K2948" s="57">
        <v>9.0999999999999998E-2</v>
      </c>
      <c r="L2948" s="57">
        <v>342</v>
      </c>
      <c r="M2948" s="57">
        <v>1</v>
      </c>
      <c r="N2948" s="57" t="s">
        <v>1327</v>
      </c>
      <c r="O2948" s="57">
        <v>0.18</v>
      </c>
      <c r="P2948" s="58">
        <v>1.5999999999999999E-6</v>
      </c>
      <c r="Q2948" s="57">
        <v>-9.0999999999999998E-2</v>
      </c>
      <c r="R2948" s="97">
        <v>0.92700000000000005</v>
      </c>
      <c r="S2948" s="4">
        <v>0.35</v>
      </c>
      <c r="T2948" s="10" t="s">
        <v>10181</v>
      </c>
      <c r="U2948" s="10">
        <v>-2.84</v>
      </c>
      <c r="V2948" s="10" t="s">
        <v>10182</v>
      </c>
      <c r="W2948" s="10">
        <v>0.17535000000000001</v>
      </c>
      <c r="X2948" s="10">
        <v>-5.29</v>
      </c>
      <c r="Y2948" s="10">
        <v>7.5999999999999998E-2</v>
      </c>
      <c r="Z2948" s="10">
        <v>342</v>
      </c>
      <c r="AA2948" s="10">
        <v>1</v>
      </c>
      <c r="AB2948" s="10" t="s">
        <v>1327</v>
      </c>
      <c r="AC2948" s="10">
        <v>0.18</v>
      </c>
      <c r="AD2948" s="11">
        <v>1.5999999999999999E-6</v>
      </c>
      <c r="AE2948" s="10">
        <v>-7.5999999999999998E-2</v>
      </c>
      <c r="AF2948" s="51">
        <v>0.93942000000000003</v>
      </c>
    </row>
    <row r="2949" spans="1:32" x14ac:dyDescent="0.25">
      <c r="A2949" t="s">
        <v>7386</v>
      </c>
      <c r="B2949">
        <v>20</v>
      </c>
      <c r="C2949">
        <v>37049235</v>
      </c>
      <c r="D2949">
        <v>37063996</v>
      </c>
      <c r="E2949" s="4">
        <v>0.74199999999999999</v>
      </c>
      <c r="F2949" s="10" t="s">
        <v>7389</v>
      </c>
      <c r="G2949" s="10">
        <v>-2.75</v>
      </c>
      <c r="H2949" s="10" t="s">
        <v>7388</v>
      </c>
      <c r="I2949" s="10">
        <v>0.42735000000000001</v>
      </c>
      <c r="J2949" s="57">
        <v>7.49</v>
      </c>
      <c r="K2949" s="57">
        <v>-0.56999999999999995</v>
      </c>
      <c r="L2949" s="57">
        <v>477</v>
      </c>
      <c r="M2949" s="57">
        <v>11</v>
      </c>
      <c r="N2949" s="57" t="s">
        <v>1320</v>
      </c>
      <c r="O2949" s="57">
        <v>0.47</v>
      </c>
      <c r="P2949" s="58">
        <v>1.1999999999999999E-17</v>
      </c>
      <c r="Q2949" s="57">
        <v>-9.0999999999999998E-2</v>
      </c>
      <c r="R2949" s="97">
        <v>0.92751600000000001</v>
      </c>
      <c r="S2949" s="4">
        <v>0.74199999999999999</v>
      </c>
      <c r="T2949" s="10" t="s">
        <v>7387</v>
      </c>
      <c r="U2949" s="10">
        <v>-3.22</v>
      </c>
      <c r="V2949" s="10" t="s">
        <v>7388</v>
      </c>
      <c r="W2949" s="10">
        <v>0.42735000000000001</v>
      </c>
      <c r="X2949" s="10">
        <v>7.49</v>
      </c>
      <c r="Y2949" s="10">
        <v>0.38200000000000001</v>
      </c>
      <c r="Z2949" s="10">
        <v>477</v>
      </c>
      <c r="AA2949" s="10">
        <v>11</v>
      </c>
      <c r="AB2949" s="10" t="s">
        <v>1320</v>
      </c>
      <c r="AC2949" s="10">
        <v>0.47</v>
      </c>
      <c r="AD2949" s="11">
        <v>1.1999999999999999E-17</v>
      </c>
      <c r="AE2949" s="10">
        <v>0.5786</v>
      </c>
      <c r="AF2949" s="51">
        <v>0.56299999999999994</v>
      </c>
    </row>
    <row r="2950" spans="1:32" x14ac:dyDescent="0.25">
      <c r="A2950" t="s">
        <v>4381</v>
      </c>
      <c r="B2950">
        <v>1</v>
      </c>
      <c r="C2950">
        <v>45959538</v>
      </c>
      <c r="D2950">
        <v>45965724</v>
      </c>
      <c r="E2950" s="4">
        <v>0.61470000000000002</v>
      </c>
      <c r="F2950" s="10" t="s">
        <v>1926</v>
      </c>
      <c r="G2950" s="10">
        <v>2.87</v>
      </c>
      <c r="H2950" s="10" t="s">
        <v>4383</v>
      </c>
      <c r="I2950" s="11">
        <v>0.54200000000000004</v>
      </c>
      <c r="J2950" s="57">
        <v>7.99</v>
      </c>
      <c r="K2950" s="57">
        <v>-0.09</v>
      </c>
      <c r="L2950" s="57">
        <v>283</v>
      </c>
      <c r="M2950" s="57">
        <v>1</v>
      </c>
      <c r="N2950" s="57" t="s">
        <v>1327</v>
      </c>
      <c r="O2950" s="57">
        <v>0.54</v>
      </c>
      <c r="P2950" s="58">
        <v>1.7999999999999999E-21</v>
      </c>
      <c r="Q2950" s="57">
        <v>-0.09</v>
      </c>
      <c r="R2950" s="97">
        <v>0.92800000000000005</v>
      </c>
      <c r="S2950" s="4">
        <v>0.61470000000000002</v>
      </c>
      <c r="T2950" s="10" t="s">
        <v>4382</v>
      </c>
      <c r="U2950" s="10">
        <v>3.31</v>
      </c>
      <c r="V2950" s="10" t="s">
        <v>4383</v>
      </c>
      <c r="W2950" s="11">
        <v>0.54200000000000004</v>
      </c>
      <c r="X2950" s="10">
        <v>7.99</v>
      </c>
      <c r="Y2950" s="10">
        <v>1.24</v>
      </c>
      <c r="Z2950" s="10">
        <v>283</v>
      </c>
      <c r="AA2950" s="10">
        <v>1</v>
      </c>
      <c r="AB2950" s="10" t="s">
        <v>1327</v>
      </c>
      <c r="AC2950" s="10">
        <v>0.54</v>
      </c>
      <c r="AD2950" s="11">
        <v>1.7999999999999999E-21</v>
      </c>
      <c r="AE2950" s="10">
        <v>1.24</v>
      </c>
      <c r="AF2950" s="51">
        <v>0.214975</v>
      </c>
    </row>
    <row r="2951" spans="1:32" x14ac:dyDescent="0.25">
      <c r="A2951" t="s">
        <v>10018</v>
      </c>
      <c r="B2951">
        <v>9</v>
      </c>
      <c r="C2951">
        <v>99918852</v>
      </c>
      <c r="D2951">
        <v>99983517</v>
      </c>
      <c r="E2951" s="4">
        <v>0.39300000000000002</v>
      </c>
      <c r="F2951" s="10" t="s">
        <v>1462</v>
      </c>
      <c r="G2951" s="10">
        <v>-2.69</v>
      </c>
      <c r="H2951" s="10" t="s">
        <v>9833</v>
      </c>
      <c r="I2951" s="11">
        <v>0.42499999999999999</v>
      </c>
      <c r="J2951" s="57">
        <v>-7.18</v>
      </c>
      <c r="K2951" s="57">
        <v>-8.3000000000000004E-2</v>
      </c>
      <c r="L2951" s="57">
        <v>306</v>
      </c>
      <c r="M2951" s="57">
        <v>4</v>
      </c>
      <c r="N2951" s="57" t="s">
        <v>1320</v>
      </c>
      <c r="O2951" s="57">
        <v>0.43</v>
      </c>
      <c r="P2951" s="58">
        <v>6.7000000000000004E-16</v>
      </c>
      <c r="Q2951" s="57">
        <v>8.9300000000000004E-2</v>
      </c>
      <c r="R2951" s="97">
        <v>0.92885200000000001</v>
      </c>
      <c r="S2951" s="4">
        <v>0.39300000000000002</v>
      </c>
      <c r="T2951" s="10" t="s">
        <v>7698</v>
      </c>
      <c r="U2951" s="10">
        <v>2.81</v>
      </c>
      <c r="V2951" s="10" t="s">
        <v>9833</v>
      </c>
      <c r="W2951" s="11">
        <v>0.42499999999999999</v>
      </c>
      <c r="X2951" s="10">
        <v>-7.18</v>
      </c>
      <c r="Y2951" s="10">
        <v>-3.7999999999999999E-2</v>
      </c>
      <c r="Z2951" s="10">
        <v>306</v>
      </c>
      <c r="AA2951" s="10">
        <v>4</v>
      </c>
      <c r="AB2951" s="10" t="s">
        <v>1320</v>
      </c>
      <c r="AC2951" s="10">
        <v>0.43</v>
      </c>
      <c r="AD2951" s="11">
        <v>6.7000000000000004E-16</v>
      </c>
      <c r="AE2951" s="10">
        <v>-0.11459999999999999</v>
      </c>
      <c r="AF2951" s="51">
        <v>0.90900000000000003</v>
      </c>
    </row>
    <row r="2952" spans="1:32" x14ac:dyDescent="0.25">
      <c r="A2952" t="s">
        <v>3742</v>
      </c>
      <c r="B2952">
        <v>8</v>
      </c>
      <c r="C2952">
        <v>59323823</v>
      </c>
      <c r="D2952">
        <v>59364060</v>
      </c>
      <c r="E2952" s="4">
        <v>0.216</v>
      </c>
      <c r="F2952" s="10" t="s">
        <v>3745</v>
      </c>
      <c r="G2952" s="10">
        <v>-2.69</v>
      </c>
      <c r="H2952" s="10" t="s">
        <v>3744</v>
      </c>
      <c r="I2952" s="10">
        <v>1.0427000000000001E-2</v>
      </c>
      <c r="J2952" s="57">
        <v>3.99</v>
      </c>
      <c r="K2952" s="57">
        <v>-0.82699999999999996</v>
      </c>
      <c r="L2952" s="57">
        <v>514</v>
      </c>
      <c r="M2952" s="57">
        <v>514</v>
      </c>
      <c r="N2952" s="57" t="s">
        <v>1341</v>
      </c>
      <c r="O2952" s="57">
        <v>5.2999999999999999E-2</v>
      </c>
      <c r="P2952" s="57">
        <v>7.1000000000000004E-3</v>
      </c>
      <c r="Q2952" s="57">
        <v>8.7800000000000003E-2</v>
      </c>
      <c r="R2952" s="97">
        <v>0.93</v>
      </c>
      <c r="S2952" s="4">
        <v>0.216</v>
      </c>
      <c r="T2952" s="10" t="s">
        <v>3743</v>
      </c>
      <c r="U2952" s="10">
        <v>-3.26</v>
      </c>
      <c r="V2952" s="10" t="s">
        <v>3744</v>
      </c>
      <c r="W2952" s="10">
        <v>1.0427000000000001E-2</v>
      </c>
      <c r="X2952" s="10">
        <v>3.99</v>
      </c>
      <c r="Y2952" s="10">
        <v>0.47799999999999998</v>
      </c>
      <c r="Z2952" s="10">
        <v>514</v>
      </c>
      <c r="AA2952" s="10">
        <v>514</v>
      </c>
      <c r="AB2952" s="10" t="s">
        <v>1341</v>
      </c>
      <c r="AC2952" s="10">
        <v>5.2999999999999999E-2</v>
      </c>
      <c r="AD2952" s="11">
        <v>7.1000000000000004E-3</v>
      </c>
      <c r="AE2952" s="10">
        <v>1.4106000000000001</v>
      </c>
      <c r="AF2952" s="51">
        <v>0.158</v>
      </c>
    </row>
    <row r="2953" spans="1:32" x14ac:dyDescent="0.25">
      <c r="A2953" t="s">
        <v>4242</v>
      </c>
      <c r="B2953">
        <v>10</v>
      </c>
      <c r="C2953">
        <v>5029967</v>
      </c>
      <c r="D2953">
        <v>5060223</v>
      </c>
      <c r="E2953" s="4">
        <v>0.39169999999999999</v>
      </c>
      <c r="F2953" s="10" t="s">
        <v>4245</v>
      </c>
      <c r="G2953" s="10">
        <v>3.31</v>
      </c>
      <c r="H2953" s="10" t="s">
        <v>4244</v>
      </c>
      <c r="I2953" s="10">
        <v>0.16571900000000001</v>
      </c>
      <c r="J2953" s="57">
        <v>5.35</v>
      </c>
      <c r="K2953" s="57">
        <v>0.182</v>
      </c>
      <c r="L2953" s="57">
        <v>651</v>
      </c>
      <c r="M2953" s="57">
        <v>7</v>
      </c>
      <c r="N2953" s="57" t="s">
        <v>1320</v>
      </c>
      <c r="O2953" s="57">
        <v>0.17</v>
      </c>
      <c r="P2953" s="58">
        <v>2.3E-6</v>
      </c>
      <c r="Q2953" s="57">
        <v>8.7559999999999999E-2</v>
      </c>
      <c r="R2953" s="97">
        <v>0.93</v>
      </c>
      <c r="S2953" s="4">
        <v>0.39169999999999999</v>
      </c>
      <c r="T2953" s="10" t="s">
        <v>4243</v>
      </c>
      <c r="U2953" s="10">
        <v>-3.02</v>
      </c>
      <c r="V2953" s="10" t="s">
        <v>4244</v>
      </c>
      <c r="W2953" s="10">
        <v>0.16571900000000001</v>
      </c>
      <c r="X2953" s="10">
        <v>5.35</v>
      </c>
      <c r="Y2953" s="10">
        <v>-1.228</v>
      </c>
      <c r="Z2953" s="10">
        <v>651</v>
      </c>
      <c r="AA2953" s="10">
        <v>7</v>
      </c>
      <c r="AB2953" s="10" t="s">
        <v>1320</v>
      </c>
      <c r="AC2953" s="10">
        <v>0.17</v>
      </c>
      <c r="AD2953" s="11">
        <v>2.3E-6</v>
      </c>
      <c r="AE2953" s="10">
        <v>-1.2745</v>
      </c>
      <c r="AF2953" s="51">
        <v>0.20200000000000001</v>
      </c>
    </row>
    <row r="2954" spans="1:32" x14ac:dyDescent="0.25">
      <c r="A2954" t="s">
        <v>2824</v>
      </c>
      <c r="B2954">
        <v>15</v>
      </c>
      <c r="C2954">
        <v>34394274</v>
      </c>
      <c r="D2954">
        <v>34396591</v>
      </c>
      <c r="E2954" s="4">
        <v>0.38400000000000001</v>
      </c>
      <c r="F2954" s="10" t="s">
        <v>2827</v>
      </c>
      <c r="G2954" s="10">
        <v>2.78</v>
      </c>
      <c r="H2954" s="10" t="s">
        <v>2826</v>
      </c>
      <c r="I2954" s="10">
        <v>7.0199999999999999E-2</v>
      </c>
      <c r="J2954" s="57">
        <v>4.41</v>
      </c>
      <c r="K2954" s="57">
        <v>9.1999999999999998E-2</v>
      </c>
      <c r="L2954" s="57">
        <v>485</v>
      </c>
      <c r="M2954" s="57">
        <v>6</v>
      </c>
      <c r="N2954" s="57" t="s">
        <v>1323</v>
      </c>
      <c r="O2954" s="57">
        <v>8.5999999999999993E-2</v>
      </c>
      <c r="P2954" s="57">
        <v>7.7999999999999999E-4</v>
      </c>
      <c r="Q2954" s="57">
        <v>8.6889999999999995E-2</v>
      </c>
      <c r="R2954" s="97">
        <v>0.93076000000000003</v>
      </c>
      <c r="S2954" s="4">
        <v>0.38400000000000001</v>
      </c>
      <c r="T2954" s="10" t="s">
        <v>2825</v>
      </c>
      <c r="U2954" s="10">
        <v>-2.77</v>
      </c>
      <c r="V2954" s="10" t="s">
        <v>2826</v>
      </c>
      <c r="W2954" s="10">
        <v>7.0199999999999999E-2</v>
      </c>
      <c r="X2954" s="10">
        <v>4.41</v>
      </c>
      <c r="Y2954" s="10">
        <v>1.58</v>
      </c>
      <c r="Z2954" s="10">
        <v>485</v>
      </c>
      <c r="AA2954" s="10">
        <v>6</v>
      </c>
      <c r="AB2954" s="10" t="s">
        <v>1323</v>
      </c>
      <c r="AC2954" s="10">
        <v>8.5999999999999993E-2</v>
      </c>
      <c r="AD2954" s="11">
        <v>7.7999999999999999E-4</v>
      </c>
      <c r="AE2954" s="10">
        <v>1.7827999999999999</v>
      </c>
      <c r="AF2954" s="51">
        <v>7.4623999999999996E-2</v>
      </c>
    </row>
    <row r="2955" spans="1:32" x14ac:dyDescent="0.25">
      <c r="A2955" t="s">
        <v>3528</v>
      </c>
      <c r="B2955">
        <v>12</v>
      </c>
      <c r="C2955">
        <v>49836207</v>
      </c>
      <c r="D2955">
        <v>49836435</v>
      </c>
      <c r="E2955" s="4">
        <v>0.29699999999999999</v>
      </c>
      <c r="F2955" s="10" t="s">
        <v>3531</v>
      </c>
      <c r="G2955" s="10">
        <v>3.58</v>
      </c>
      <c r="H2955" s="10" t="s">
        <v>3530</v>
      </c>
      <c r="I2955" s="10">
        <v>6.2391000000000002E-2</v>
      </c>
      <c r="J2955" s="57">
        <v>-4.08</v>
      </c>
      <c r="K2955" s="57">
        <v>0.60399999999999998</v>
      </c>
      <c r="L2955" s="57">
        <v>308</v>
      </c>
      <c r="M2955" s="57">
        <v>308</v>
      </c>
      <c r="N2955" s="57" t="s">
        <v>1341</v>
      </c>
      <c r="O2955" s="57">
        <v>0.08</v>
      </c>
      <c r="P2955" s="57">
        <v>1.1999999999999999E-3</v>
      </c>
      <c r="Q2955" s="57">
        <v>-8.6459999999999995E-2</v>
      </c>
      <c r="R2955" s="97">
        <v>0.93100000000000005</v>
      </c>
      <c r="S2955" s="4">
        <v>0.29699999999999999</v>
      </c>
      <c r="T2955" s="10" t="s">
        <v>3529</v>
      </c>
      <c r="U2955" s="10">
        <v>-2.79</v>
      </c>
      <c r="V2955" s="10" t="s">
        <v>3530</v>
      </c>
      <c r="W2955" s="10">
        <v>6.2391000000000002E-2</v>
      </c>
      <c r="X2955" s="10">
        <v>-4.08</v>
      </c>
      <c r="Y2955" s="10">
        <v>1.9950000000000001</v>
      </c>
      <c r="Z2955" s="10">
        <v>308</v>
      </c>
      <c r="AA2955" s="10">
        <v>308</v>
      </c>
      <c r="AB2955" s="10" t="s">
        <v>1341</v>
      </c>
      <c r="AC2955" s="10">
        <v>0.08</v>
      </c>
      <c r="AD2955" s="10">
        <v>1.1999999999999999E-3</v>
      </c>
      <c r="AE2955" s="10">
        <v>-1.4852099999999999</v>
      </c>
      <c r="AF2955" s="51">
        <v>0.13700000000000001</v>
      </c>
    </row>
    <row r="2956" spans="1:32" x14ac:dyDescent="0.25">
      <c r="A2956" t="s">
        <v>6400</v>
      </c>
      <c r="B2956">
        <v>19</v>
      </c>
      <c r="C2956">
        <v>1248552</v>
      </c>
      <c r="D2956">
        <v>1259142</v>
      </c>
      <c r="E2956" s="4">
        <v>0.58799999999999997</v>
      </c>
      <c r="F2956" s="10" t="s">
        <v>2125</v>
      </c>
      <c r="G2956" s="10">
        <v>-3.29</v>
      </c>
      <c r="H2956" s="10" t="s">
        <v>6401</v>
      </c>
      <c r="I2956" s="10">
        <v>-7.6470000000000002E-3</v>
      </c>
      <c r="J2956" s="57">
        <v>-3.61</v>
      </c>
      <c r="K2956" s="57">
        <v>0.23499999999999999</v>
      </c>
      <c r="L2956" s="57">
        <v>421</v>
      </c>
      <c r="M2956" s="57">
        <v>2</v>
      </c>
      <c r="N2956" s="57" t="s">
        <v>1323</v>
      </c>
      <c r="O2956" s="57">
        <v>9.5999999999999992E-3</v>
      </c>
      <c r="P2956" s="57">
        <v>0.15</v>
      </c>
      <c r="Q2956" s="57">
        <v>8.7110000000000007E-2</v>
      </c>
      <c r="R2956" s="97">
        <v>0.93100000000000005</v>
      </c>
      <c r="S2956" s="4">
        <v>0.58799999999999997</v>
      </c>
      <c r="T2956" s="10" t="s">
        <v>2123</v>
      </c>
      <c r="U2956" s="10">
        <v>-3.37</v>
      </c>
      <c r="V2956" s="10" t="s">
        <v>6401</v>
      </c>
      <c r="W2956" s="11">
        <v>-7.6499999999999997E-3</v>
      </c>
      <c r="X2956" s="10">
        <v>-3.61</v>
      </c>
      <c r="Y2956" s="10">
        <v>0.71899999999999997</v>
      </c>
      <c r="Z2956" s="10">
        <v>421</v>
      </c>
      <c r="AA2956" s="10">
        <v>2</v>
      </c>
      <c r="AB2956" s="10" t="s">
        <v>1323</v>
      </c>
      <c r="AC2956" s="10">
        <v>9.5999999999999992E-3</v>
      </c>
      <c r="AD2956" s="11">
        <v>0.15</v>
      </c>
      <c r="AE2956" s="10">
        <v>-0.76958000000000004</v>
      </c>
      <c r="AF2956" s="51">
        <v>0.44154900000000002</v>
      </c>
    </row>
    <row r="2957" spans="1:32" x14ac:dyDescent="0.25">
      <c r="A2957" t="s">
        <v>9734</v>
      </c>
      <c r="B2957">
        <v>8</v>
      </c>
      <c r="C2957">
        <v>143719949</v>
      </c>
      <c r="D2957">
        <v>143722027</v>
      </c>
      <c r="E2957" s="4">
        <v>0.18</v>
      </c>
      <c r="F2957" s="10" t="s">
        <v>2097</v>
      </c>
      <c r="G2957" s="10">
        <v>-3.2</v>
      </c>
      <c r="H2957" s="10" t="s">
        <v>9735</v>
      </c>
      <c r="I2957" s="10">
        <v>4.0050000000000002E-2</v>
      </c>
      <c r="J2957" s="57">
        <v>-4.22</v>
      </c>
      <c r="K2957" s="57">
        <v>-0.28799999999999998</v>
      </c>
      <c r="L2957" s="57">
        <v>406</v>
      </c>
      <c r="M2957" s="57">
        <v>406</v>
      </c>
      <c r="N2957" s="57" t="s">
        <v>1341</v>
      </c>
      <c r="O2957" s="57">
        <v>6.4000000000000001E-2</v>
      </c>
      <c r="P2957" s="57">
        <v>3.3999999999999998E-3</v>
      </c>
      <c r="Q2957" s="57">
        <v>-8.6900000000000005E-2</v>
      </c>
      <c r="R2957" s="97">
        <v>0.93100000000000005</v>
      </c>
      <c r="S2957" s="4">
        <v>0.18</v>
      </c>
      <c r="T2957" s="10" t="s">
        <v>1597</v>
      </c>
      <c r="U2957" s="10">
        <v>-3.72</v>
      </c>
      <c r="V2957" s="10" t="s">
        <v>9735</v>
      </c>
      <c r="W2957" s="10">
        <v>4.0050000000000002E-2</v>
      </c>
      <c r="X2957" s="10">
        <v>-4.22</v>
      </c>
      <c r="Y2957" s="10">
        <v>-1.3540000000000001</v>
      </c>
      <c r="Z2957" s="10">
        <v>406</v>
      </c>
      <c r="AA2957" s="10">
        <v>406</v>
      </c>
      <c r="AB2957" s="10" t="s">
        <v>1341</v>
      </c>
      <c r="AC2957" s="10">
        <v>6.4000000000000001E-2</v>
      </c>
      <c r="AD2957" s="10">
        <v>3.3999999999999998E-3</v>
      </c>
      <c r="AE2957" s="10">
        <v>0.17080000000000001</v>
      </c>
      <c r="AF2957" s="51">
        <v>0.86399999999999999</v>
      </c>
    </row>
    <row r="2958" spans="1:32" x14ac:dyDescent="0.25">
      <c r="A2958" t="s">
        <v>3532</v>
      </c>
      <c r="B2958">
        <v>7</v>
      </c>
      <c r="C2958">
        <v>102322283</v>
      </c>
      <c r="D2958">
        <v>102330916</v>
      </c>
      <c r="E2958" s="4">
        <v>0.35299999999999998</v>
      </c>
      <c r="F2958" s="10" t="s">
        <v>3535</v>
      </c>
      <c r="G2958" s="10">
        <v>2.5</v>
      </c>
      <c r="H2958" s="10" t="s">
        <v>3534</v>
      </c>
      <c r="I2958" s="10">
        <v>4.9160000000000002E-3</v>
      </c>
      <c r="J2958" s="57">
        <v>-3.14</v>
      </c>
      <c r="K2958" s="57">
        <v>-0.32600000000000001</v>
      </c>
      <c r="L2958" s="57">
        <v>205</v>
      </c>
      <c r="M2958" s="57">
        <v>205</v>
      </c>
      <c r="N2958" s="57" t="s">
        <v>1341</v>
      </c>
      <c r="O2958" s="57">
        <v>8.3000000000000004E-2</v>
      </c>
      <c r="P2958" s="57">
        <v>9.7999999999999997E-4</v>
      </c>
      <c r="Q2958" s="57">
        <v>-8.6499999999999994E-2</v>
      </c>
      <c r="R2958" s="97">
        <v>0.93110599999999999</v>
      </c>
      <c r="S2958" s="4">
        <v>0.35299999999999998</v>
      </c>
      <c r="T2958" s="10" t="s">
        <v>3533</v>
      </c>
      <c r="U2958" s="10">
        <v>2.36</v>
      </c>
      <c r="V2958" s="10" t="s">
        <v>3534</v>
      </c>
      <c r="W2958" s="11">
        <v>4.9199999999999999E-3</v>
      </c>
      <c r="X2958" s="10">
        <v>-3.14</v>
      </c>
      <c r="Y2958" s="10">
        <v>-1.091</v>
      </c>
      <c r="Z2958" s="10">
        <v>205</v>
      </c>
      <c r="AA2958" s="10">
        <v>205</v>
      </c>
      <c r="AB2958" s="10" t="s">
        <v>1341</v>
      </c>
      <c r="AC2958" s="10">
        <v>8.3000000000000004E-2</v>
      </c>
      <c r="AD2958" s="11">
        <v>9.7999999999999997E-4</v>
      </c>
      <c r="AE2958" s="10">
        <v>1.4863999999999999</v>
      </c>
      <c r="AF2958" s="51">
        <v>0.13700000000000001</v>
      </c>
    </row>
    <row r="2959" spans="1:32" x14ac:dyDescent="0.25">
      <c r="A2959" t="s">
        <v>5354</v>
      </c>
      <c r="B2959">
        <v>2</v>
      </c>
      <c r="C2959">
        <v>87607003</v>
      </c>
      <c r="D2959">
        <v>87607890</v>
      </c>
      <c r="E2959" s="4">
        <v>0.1242</v>
      </c>
      <c r="F2959" s="10" t="s">
        <v>5357</v>
      </c>
      <c r="G2959" s="10">
        <v>-0.84099999999999997</v>
      </c>
      <c r="H2959" s="10" t="s">
        <v>5356</v>
      </c>
      <c r="I2959" s="10">
        <v>1.74E-3</v>
      </c>
      <c r="J2959" s="57">
        <v>-3.19</v>
      </c>
      <c r="K2959" s="57">
        <v>0.72599999999999998</v>
      </c>
      <c r="L2959" s="57">
        <v>11</v>
      </c>
      <c r="M2959" s="57">
        <v>11</v>
      </c>
      <c r="N2959" s="57" t="s">
        <v>1341</v>
      </c>
      <c r="O2959" s="57">
        <v>6.3E-2</v>
      </c>
      <c r="P2959" s="57">
        <v>3.7000000000000002E-3</v>
      </c>
      <c r="Q2959" s="57">
        <v>8.6150000000000004E-2</v>
      </c>
      <c r="R2959" s="97">
        <v>0.93134600000000001</v>
      </c>
      <c r="S2959" s="4">
        <v>0.1242</v>
      </c>
      <c r="T2959" s="10" t="s">
        <v>5355</v>
      </c>
      <c r="U2959" s="10">
        <v>1.28</v>
      </c>
      <c r="V2959" s="10" t="s">
        <v>5356</v>
      </c>
      <c r="W2959" s="11">
        <v>1.74E-3</v>
      </c>
      <c r="X2959" s="10">
        <v>-3.19</v>
      </c>
      <c r="Y2959" s="10">
        <v>-0.33900000000000002</v>
      </c>
      <c r="Z2959" s="10">
        <v>11</v>
      </c>
      <c r="AA2959" s="10">
        <v>11</v>
      </c>
      <c r="AB2959" s="10" t="s">
        <v>1341</v>
      </c>
      <c r="AC2959" s="10">
        <v>6.3E-2</v>
      </c>
      <c r="AD2959" s="11">
        <v>3.7000000000000002E-3</v>
      </c>
      <c r="AE2959" s="10">
        <v>1.01509</v>
      </c>
      <c r="AF2959" s="51">
        <v>0.31</v>
      </c>
    </row>
    <row r="2960" spans="1:32" x14ac:dyDescent="0.25">
      <c r="A2960" t="s">
        <v>9697</v>
      </c>
      <c r="B2960">
        <v>15</v>
      </c>
      <c r="C2960">
        <v>93258989</v>
      </c>
      <c r="D2960">
        <v>93277425</v>
      </c>
      <c r="E2960" s="4">
        <v>0.40300000000000002</v>
      </c>
      <c r="F2960" s="10" t="s">
        <v>9699</v>
      </c>
      <c r="G2960" s="10">
        <v>2.5299999999999998</v>
      </c>
      <c r="H2960" s="10" t="s">
        <v>9698</v>
      </c>
      <c r="I2960" s="10">
        <v>7.4779999999999999E-2</v>
      </c>
      <c r="J2960" s="57">
        <v>-4.63</v>
      </c>
      <c r="K2960" s="57">
        <v>-0.08</v>
      </c>
      <c r="L2960" s="57">
        <v>645</v>
      </c>
      <c r="M2960" s="57">
        <v>6</v>
      </c>
      <c r="N2960" s="57" t="s">
        <v>1320</v>
      </c>
      <c r="O2960" s="57">
        <v>0.23</v>
      </c>
      <c r="P2960" s="58">
        <v>2.3000000000000001E-8</v>
      </c>
      <c r="Q2960" s="57">
        <v>8.5550000000000001E-2</v>
      </c>
      <c r="R2960" s="97">
        <v>0.93183000000000005</v>
      </c>
      <c r="S2960" s="4">
        <v>0.40300000000000002</v>
      </c>
      <c r="T2960" s="10" t="s">
        <v>2012</v>
      </c>
      <c r="U2960" s="10">
        <v>-3.04</v>
      </c>
      <c r="V2960" s="10" t="s">
        <v>9698</v>
      </c>
      <c r="W2960" s="10">
        <v>7.4779999999999999E-2</v>
      </c>
      <c r="X2960" s="10">
        <v>-4.63</v>
      </c>
      <c r="Y2960" s="10">
        <v>-1.214</v>
      </c>
      <c r="Z2960" s="10">
        <v>645</v>
      </c>
      <c r="AA2960" s="10">
        <v>6</v>
      </c>
      <c r="AB2960" s="10" t="s">
        <v>1320</v>
      </c>
      <c r="AC2960" s="10">
        <v>0.23</v>
      </c>
      <c r="AD2960" s="11">
        <v>2.3000000000000001E-8</v>
      </c>
      <c r="AE2960" s="10">
        <v>0.17749999999999999</v>
      </c>
      <c r="AF2960" s="51">
        <v>0.85909000000000002</v>
      </c>
    </row>
    <row r="2961" spans="1:32" x14ac:dyDescent="0.25">
      <c r="A2961" t="s">
        <v>2312</v>
      </c>
      <c r="B2961">
        <v>5</v>
      </c>
      <c r="C2961">
        <v>79922047</v>
      </c>
      <c r="D2961">
        <v>79950802</v>
      </c>
      <c r="E2961" s="4">
        <v>0.61450000000000005</v>
      </c>
      <c r="F2961" s="10" t="s">
        <v>1722</v>
      </c>
      <c r="G2961" s="10">
        <v>-2.25</v>
      </c>
      <c r="H2961" s="10" t="s">
        <v>2313</v>
      </c>
      <c r="I2961" s="10">
        <v>0.35813699999999998</v>
      </c>
      <c r="J2961" s="57">
        <v>-6.87</v>
      </c>
      <c r="K2961" s="57">
        <v>-0.48099999999999998</v>
      </c>
      <c r="L2961" s="57">
        <v>480</v>
      </c>
      <c r="M2961" s="57">
        <v>8</v>
      </c>
      <c r="N2961" s="57" t="s">
        <v>1320</v>
      </c>
      <c r="O2961" s="57">
        <v>0.43</v>
      </c>
      <c r="P2961" s="58">
        <v>4.1000000000000001E-16</v>
      </c>
      <c r="Q2961" s="57">
        <v>-8.5734000000000005E-2</v>
      </c>
      <c r="R2961" s="97">
        <v>0.93200000000000005</v>
      </c>
      <c r="S2961" s="4">
        <v>0.61450000000000005</v>
      </c>
      <c r="T2961" s="10" t="s">
        <v>1720</v>
      </c>
      <c r="U2961" s="10">
        <v>-3.46</v>
      </c>
      <c r="V2961" s="10" t="s">
        <v>2313</v>
      </c>
      <c r="W2961" s="10">
        <v>0.35813699999999998</v>
      </c>
      <c r="X2961" s="10">
        <v>-6.87</v>
      </c>
      <c r="Y2961" s="10">
        <v>1.2</v>
      </c>
      <c r="Z2961" s="10">
        <v>480</v>
      </c>
      <c r="AA2961" s="10">
        <v>8</v>
      </c>
      <c r="AB2961" s="10" t="s">
        <v>1320</v>
      </c>
      <c r="AC2961" s="10">
        <v>0.43</v>
      </c>
      <c r="AD2961" s="11">
        <v>4.1000000000000001E-16</v>
      </c>
      <c r="AE2961" s="10">
        <v>-2.0812300000000001</v>
      </c>
      <c r="AF2961" s="51">
        <v>3.7400000000000003E-2</v>
      </c>
    </row>
    <row r="2962" spans="1:32" x14ac:dyDescent="0.25">
      <c r="A2962" t="s">
        <v>8648</v>
      </c>
      <c r="B2962">
        <v>8</v>
      </c>
      <c r="C2962">
        <v>120846216</v>
      </c>
      <c r="D2962">
        <v>120868250</v>
      </c>
      <c r="E2962" s="4">
        <v>0.55200000000000005</v>
      </c>
      <c r="F2962" s="10" t="s">
        <v>8651</v>
      </c>
      <c r="G2962" s="10">
        <v>3.5</v>
      </c>
      <c r="H2962" s="10" t="s">
        <v>8650</v>
      </c>
      <c r="I2962" s="10">
        <v>0.44434600000000002</v>
      </c>
      <c r="J2962" s="57">
        <v>-7.23</v>
      </c>
      <c r="K2962" s="57">
        <v>0.28499999999999998</v>
      </c>
      <c r="L2962" s="57">
        <v>454</v>
      </c>
      <c r="M2962" s="57">
        <v>26</v>
      </c>
      <c r="N2962" s="57" t="s">
        <v>1323</v>
      </c>
      <c r="O2962" s="57">
        <v>0.45</v>
      </c>
      <c r="P2962" s="58">
        <v>5.2000000000000001E-17</v>
      </c>
      <c r="Q2962" s="57">
        <v>8.5599999999999996E-2</v>
      </c>
      <c r="R2962" s="97">
        <v>0.93200000000000005</v>
      </c>
      <c r="S2962" s="4">
        <v>0.55200000000000005</v>
      </c>
      <c r="T2962" s="10" t="s">
        <v>8649</v>
      </c>
      <c r="U2962" s="10">
        <v>3.02</v>
      </c>
      <c r="V2962" s="10" t="s">
        <v>8650</v>
      </c>
      <c r="W2962" s="10">
        <v>0.44434600000000002</v>
      </c>
      <c r="X2962" s="10">
        <v>-7.23</v>
      </c>
      <c r="Y2962" s="10">
        <v>-0.438</v>
      </c>
      <c r="Z2962" s="10">
        <v>454</v>
      </c>
      <c r="AA2962" s="10">
        <v>26</v>
      </c>
      <c r="AB2962" s="10" t="s">
        <v>1323</v>
      </c>
      <c r="AC2962" s="10">
        <v>0.45</v>
      </c>
      <c r="AD2962" s="11">
        <v>5.2000000000000001E-17</v>
      </c>
      <c r="AE2962" s="10">
        <v>0.3594</v>
      </c>
      <c r="AF2962" s="51">
        <v>0.71899999999999997</v>
      </c>
    </row>
    <row r="2963" spans="1:32" x14ac:dyDescent="0.25">
      <c r="A2963" t="s">
        <v>7479</v>
      </c>
      <c r="B2963">
        <v>16</v>
      </c>
      <c r="C2963">
        <v>15198178</v>
      </c>
      <c r="D2963">
        <v>15217355</v>
      </c>
      <c r="E2963" s="4">
        <v>0.30299999999999999</v>
      </c>
      <c r="F2963" s="10" t="s">
        <v>7482</v>
      </c>
      <c r="G2963" s="10">
        <v>2.67</v>
      </c>
      <c r="H2963" s="10" t="s">
        <v>7481</v>
      </c>
      <c r="I2963" s="10">
        <v>0.18945999999999999</v>
      </c>
      <c r="J2963" s="57">
        <v>5.1100000000000003</v>
      </c>
      <c r="K2963" s="57">
        <v>-0.221</v>
      </c>
      <c r="L2963" s="57">
        <v>102</v>
      </c>
      <c r="M2963" s="57">
        <v>2</v>
      </c>
      <c r="N2963" s="57" t="s">
        <v>1320</v>
      </c>
      <c r="O2963" s="57">
        <v>0.2</v>
      </c>
      <c r="P2963" s="58">
        <v>2.6E-7</v>
      </c>
      <c r="Q2963" s="57">
        <v>8.3650000000000002E-2</v>
      </c>
      <c r="R2963" s="97">
        <v>0.93300000000000005</v>
      </c>
      <c r="S2963" s="4">
        <v>0.30299999999999999</v>
      </c>
      <c r="T2963" s="10" t="s">
        <v>7480</v>
      </c>
      <c r="U2963" s="10">
        <v>1.55</v>
      </c>
      <c r="V2963" s="10" t="s">
        <v>7481</v>
      </c>
      <c r="W2963" s="10">
        <v>0.18945999999999999</v>
      </c>
      <c r="X2963" s="10">
        <v>5.1100000000000003</v>
      </c>
      <c r="Y2963" s="10">
        <v>-0.71199999999999997</v>
      </c>
      <c r="Z2963" s="10">
        <v>102</v>
      </c>
      <c r="AA2963" s="10">
        <v>2</v>
      </c>
      <c r="AB2963" s="10" t="s">
        <v>1320</v>
      </c>
      <c r="AC2963" s="10">
        <v>0.2</v>
      </c>
      <c r="AD2963" s="11">
        <v>2.6E-7</v>
      </c>
      <c r="AE2963" s="10">
        <v>-0.56061000000000005</v>
      </c>
      <c r="AF2963" s="51">
        <v>0.57499999999999996</v>
      </c>
    </row>
    <row r="2964" spans="1:32" x14ac:dyDescent="0.25">
      <c r="A2964" t="s">
        <v>10361</v>
      </c>
      <c r="B2964">
        <v>19</v>
      </c>
      <c r="C2964">
        <v>44406153</v>
      </c>
      <c r="D2964">
        <v>44430697</v>
      </c>
      <c r="E2964" s="4">
        <v>0.39100000000000001</v>
      </c>
      <c r="F2964" s="10" t="s">
        <v>4461</v>
      </c>
      <c r="G2964" s="10">
        <v>2.27</v>
      </c>
      <c r="H2964" s="10" t="s">
        <v>7449</v>
      </c>
      <c r="I2964" s="10">
        <v>0.100367</v>
      </c>
      <c r="J2964" s="57">
        <v>4.99</v>
      </c>
      <c r="K2964" s="57">
        <v>0.28299999999999997</v>
      </c>
      <c r="L2964" s="57">
        <v>467</v>
      </c>
      <c r="M2964" s="57">
        <v>467</v>
      </c>
      <c r="N2964" s="57" t="s">
        <v>1341</v>
      </c>
      <c r="O2964" s="57">
        <v>0.17</v>
      </c>
      <c r="P2964" s="58">
        <v>2.6000000000000001E-6</v>
      </c>
      <c r="Q2964" s="57">
        <v>-8.4110000000000004E-2</v>
      </c>
      <c r="R2964" s="97">
        <v>0.93300000000000005</v>
      </c>
      <c r="S2964" s="4">
        <v>0.39100000000000001</v>
      </c>
      <c r="T2964" s="10" t="s">
        <v>4459</v>
      </c>
      <c r="U2964" s="10">
        <v>2.3199999999999998</v>
      </c>
      <c r="V2964" s="10" t="s">
        <v>7449</v>
      </c>
      <c r="W2964" s="11">
        <v>0.1</v>
      </c>
      <c r="X2964" s="10">
        <v>4.99</v>
      </c>
      <c r="Y2964" s="10">
        <v>0.53800000000000003</v>
      </c>
      <c r="Z2964" s="10">
        <v>467</v>
      </c>
      <c r="AA2964" s="10">
        <v>467</v>
      </c>
      <c r="AB2964" s="10" t="s">
        <v>1341</v>
      </c>
      <c r="AC2964" s="10">
        <v>0.17</v>
      </c>
      <c r="AD2964" s="11">
        <v>2.6000000000000001E-6</v>
      </c>
      <c r="AE2964" s="10">
        <v>4.4229999999999998E-2</v>
      </c>
      <c r="AF2964" s="51">
        <v>0.96471899999999999</v>
      </c>
    </row>
    <row r="2965" spans="1:32" x14ac:dyDescent="0.25">
      <c r="A2965" t="s">
        <v>6569</v>
      </c>
      <c r="B2965">
        <v>10</v>
      </c>
      <c r="C2965">
        <v>38091751</v>
      </c>
      <c r="D2965">
        <v>38146538</v>
      </c>
      <c r="E2965" s="4">
        <v>0.1116</v>
      </c>
      <c r="F2965" s="10" t="s">
        <v>3110</v>
      </c>
      <c r="G2965" s="10">
        <v>-3.61</v>
      </c>
      <c r="H2965" s="10" t="s">
        <v>3109</v>
      </c>
      <c r="I2965" s="10">
        <v>7.4110000000000001E-3</v>
      </c>
      <c r="J2965" s="57">
        <v>3.45</v>
      </c>
      <c r="K2965" s="57">
        <v>0.63</v>
      </c>
      <c r="L2965" s="57">
        <v>303</v>
      </c>
      <c r="M2965" s="57">
        <v>303</v>
      </c>
      <c r="N2965" s="57" t="s">
        <v>1341</v>
      </c>
      <c r="O2965" s="57">
        <v>1.4E-2</v>
      </c>
      <c r="P2965" s="57">
        <v>0.11</v>
      </c>
      <c r="Q2965" s="57">
        <v>8.2180000000000003E-2</v>
      </c>
      <c r="R2965" s="97">
        <v>0.93400000000000005</v>
      </c>
      <c r="S2965" s="4">
        <v>0.1116</v>
      </c>
      <c r="T2965" s="10" t="s">
        <v>3108</v>
      </c>
      <c r="U2965" s="10">
        <v>-2.2200000000000002</v>
      </c>
      <c r="V2965" s="10" t="s">
        <v>3109</v>
      </c>
      <c r="W2965" s="10">
        <v>7.4110000000000001E-3</v>
      </c>
      <c r="X2965" s="10">
        <v>3.45</v>
      </c>
      <c r="Y2965" s="10">
        <v>1.1850000000000001</v>
      </c>
      <c r="Z2965" s="10">
        <v>303</v>
      </c>
      <c r="AA2965" s="10">
        <v>303</v>
      </c>
      <c r="AB2965" s="10" t="s">
        <v>1341</v>
      </c>
      <c r="AC2965" s="10">
        <v>1.4E-2</v>
      </c>
      <c r="AD2965" s="11">
        <v>0.11</v>
      </c>
      <c r="AE2965" s="10">
        <v>0.73839999999999995</v>
      </c>
      <c r="AF2965" s="51">
        <v>0.46</v>
      </c>
    </row>
    <row r="2966" spans="1:32" x14ac:dyDescent="0.25">
      <c r="A2966" t="s">
        <v>6721</v>
      </c>
      <c r="B2966">
        <v>7</v>
      </c>
      <c r="C2966">
        <v>63929563</v>
      </c>
      <c r="D2966">
        <v>63931031</v>
      </c>
      <c r="E2966" s="4">
        <v>0.23499999999999999</v>
      </c>
      <c r="F2966" s="10" t="s">
        <v>2796</v>
      </c>
      <c r="G2966" s="10">
        <v>2.61</v>
      </c>
      <c r="H2966" s="10" t="s">
        <v>6722</v>
      </c>
      <c r="I2966" s="10">
        <v>0.14117099999999999</v>
      </c>
      <c r="J2966" s="57">
        <v>-4.93</v>
      </c>
      <c r="K2966" s="57">
        <v>-8.2000000000000003E-2</v>
      </c>
      <c r="L2966" s="57">
        <v>322</v>
      </c>
      <c r="M2966" s="57">
        <v>1</v>
      </c>
      <c r="N2966" s="57" t="s">
        <v>1327</v>
      </c>
      <c r="O2966" s="57">
        <v>0.14000000000000001</v>
      </c>
      <c r="P2966" s="58">
        <v>1.8E-5</v>
      </c>
      <c r="Q2966" s="57">
        <v>8.2000000000000003E-2</v>
      </c>
      <c r="R2966" s="97">
        <v>0.93464700000000001</v>
      </c>
      <c r="S2966" s="4">
        <v>0.23499999999999999</v>
      </c>
      <c r="T2966" s="10" t="s">
        <v>2794</v>
      </c>
      <c r="U2966" s="10">
        <v>2.64</v>
      </c>
      <c r="V2966" s="10" t="s">
        <v>6722</v>
      </c>
      <c r="W2966" s="11">
        <v>0.14099999999999999</v>
      </c>
      <c r="X2966" s="10">
        <v>-4.93</v>
      </c>
      <c r="Y2966" s="10">
        <v>-0.70899999999999996</v>
      </c>
      <c r="Z2966" s="10">
        <v>322</v>
      </c>
      <c r="AA2966" s="10">
        <v>1</v>
      </c>
      <c r="AB2966" s="10" t="s">
        <v>1327</v>
      </c>
      <c r="AC2966" s="10">
        <v>0.14000000000000001</v>
      </c>
      <c r="AD2966" s="11">
        <v>1.8E-5</v>
      </c>
      <c r="AE2966" s="10">
        <v>0.70899999999999996</v>
      </c>
      <c r="AF2966" s="51">
        <v>0.47799999999999998</v>
      </c>
    </row>
    <row r="2967" spans="1:32" x14ac:dyDescent="0.25">
      <c r="A2967" t="s">
        <v>6780</v>
      </c>
      <c r="B2967">
        <v>11</v>
      </c>
      <c r="C2967">
        <v>65651392</v>
      </c>
      <c r="D2967">
        <v>65656010</v>
      </c>
      <c r="E2967" s="4">
        <v>0.37619999999999998</v>
      </c>
      <c r="F2967" s="10" t="s">
        <v>3047</v>
      </c>
      <c r="G2967" s="10">
        <v>-3.63</v>
      </c>
      <c r="H2967" s="10" t="s">
        <v>6781</v>
      </c>
      <c r="I2967" s="11">
        <v>0.182</v>
      </c>
      <c r="J2967" s="57">
        <v>4.84</v>
      </c>
      <c r="K2967" s="57">
        <v>8.1000000000000003E-2</v>
      </c>
      <c r="L2967" s="57">
        <v>346</v>
      </c>
      <c r="M2967" s="57">
        <v>1</v>
      </c>
      <c r="N2967" s="57" t="s">
        <v>1327</v>
      </c>
      <c r="O2967" s="57">
        <v>0.18</v>
      </c>
      <c r="P2967" s="58">
        <v>9.4E-7</v>
      </c>
      <c r="Q2967" s="57">
        <v>8.1000000000000003E-2</v>
      </c>
      <c r="R2967" s="97">
        <v>0.93544000000000005</v>
      </c>
      <c r="S2967" s="4">
        <v>0.37619999999999998</v>
      </c>
      <c r="T2967" s="10" t="s">
        <v>3045</v>
      </c>
      <c r="U2967" s="10">
        <v>-3.75</v>
      </c>
      <c r="V2967" s="10" t="s">
        <v>6781</v>
      </c>
      <c r="W2967" s="11">
        <v>0.182</v>
      </c>
      <c r="X2967" s="10">
        <v>4.84</v>
      </c>
      <c r="Y2967" s="10">
        <v>-0.70199999999999996</v>
      </c>
      <c r="Z2967" s="10">
        <v>346</v>
      </c>
      <c r="AA2967" s="10">
        <v>1</v>
      </c>
      <c r="AB2967" s="10" t="s">
        <v>1327</v>
      </c>
      <c r="AC2967" s="10">
        <v>0.18</v>
      </c>
      <c r="AD2967" s="11">
        <v>9.4E-7</v>
      </c>
      <c r="AE2967" s="10">
        <v>-0.70199999999999996</v>
      </c>
      <c r="AF2967" s="51">
        <v>0.48299999999999998</v>
      </c>
    </row>
    <row r="2968" spans="1:32" x14ac:dyDescent="0.25">
      <c r="A2968" t="s">
        <v>2326</v>
      </c>
      <c r="B2968">
        <v>15</v>
      </c>
      <c r="C2968">
        <v>40820882</v>
      </c>
      <c r="D2968">
        <v>40857256</v>
      </c>
      <c r="E2968" s="4">
        <v>0.54500000000000004</v>
      </c>
      <c r="F2968" s="10" t="s">
        <v>1756</v>
      </c>
      <c r="G2968" s="10">
        <v>3</v>
      </c>
      <c r="H2968" s="10" t="s">
        <v>2327</v>
      </c>
      <c r="I2968" s="10">
        <v>0.3327</v>
      </c>
      <c r="J2968" s="57">
        <v>-6.28</v>
      </c>
      <c r="K2968" s="57">
        <v>1.4119999999999999</v>
      </c>
      <c r="L2968" s="57">
        <v>334</v>
      </c>
      <c r="M2968" s="57">
        <v>8</v>
      </c>
      <c r="N2968" s="57" t="s">
        <v>1320</v>
      </c>
      <c r="O2968" s="57">
        <v>0.42</v>
      </c>
      <c r="P2968" s="58">
        <v>2.7000000000000001E-15</v>
      </c>
      <c r="Q2968" s="57">
        <v>-8.0769999999999995E-2</v>
      </c>
      <c r="R2968" s="97">
        <v>0.93562000000000001</v>
      </c>
      <c r="S2968" s="4">
        <v>0.54500000000000004</v>
      </c>
      <c r="T2968" s="10" t="s">
        <v>1754</v>
      </c>
      <c r="U2968" s="10">
        <v>3.13</v>
      </c>
      <c r="V2968" s="10" t="s">
        <v>2327</v>
      </c>
      <c r="W2968" s="10">
        <v>0.3327</v>
      </c>
      <c r="X2968" s="10">
        <v>-6.28</v>
      </c>
      <c r="Y2968" s="10">
        <v>2.0840000000000001</v>
      </c>
      <c r="Z2968" s="10">
        <v>334</v>
      </c>
      <c r="AA2968" s="10">
        <v>8</v>
      </c>
      <c r="AB2968" s="10" t="s">
        <v>1320</v>
      </c>
      <c r="AC2968" s="10">
        <v>0.42</v>
      </c>
      <c r="AD2968" s="11">
        <v>2.7000000000000001E-15</v>
      </c>
      <c r="AE2968" s="10">
        <v>-2.0657000000000001</v>
      </c>
      <c r="AF2968" s="51">
        <v>3.8859999999999999E-2</v>
      </c>
    </row>
    <row r="2969" spans="1:32" x14ac:dyDescent="0.25">
      <c r="A2969" t="s">
        <v>3990</v>
      </c>
      <c r="B2969">
        <v>17</v>
      </c>
      <c r="C2969">
        <v>39679869</v>
      </c>
      <c r="D2969">
        <v>39684560</v>
      </c>
      <c r="E2969" s="4">
        <v>0.254</v>
      </c>
      <c r="F2969" s="10" t="s">
        <v>3993</v>
      </c>
      <c r="G2969" s="10">
        <v>3.73</v>
      </c>
      <c r="H2969" s="10" t="s">
        <v>3992</v>
      </c>
      <c r="I2969" s="11">
        <v>3.8800000000000002E-3</v>
      </c>
      <c r="J2969" s="57">
        <v>-3.19</v>
      </c>
      <c r="K2969" s="57">
        <v>1.4279999999999999</v>
      </c>
      <c r="L2969" s="57">
        <v>435</v>
      </c>
      <c r="M2969" s="57">
        <v>435</v>
      </c>
      <c r="N2969" s="57" t="s">
        <v>1341</v>
      </c>
      <c r="O2969" s="57">
        <v>3.5000000000000003E-2</v>
      </c>
      <c r="P2969" s="57">
        <v>2.4E-2</v>
      </c>
      <c r="Q2969" s="57">
        <v>7.9799999999999996E-2</v>
      </c>
      <c r="R2969" s="97">
        <v>0.93600000000000005</v>
      </c>
      <c r="S2969" s="4">
        <v>0.254</v>
      </c>
      <c r="T2969" s="10" t="s">
        <v>3991</v>
      </c>
      <c r="U2969" s="10">
        <v>-2.57</v>
      </c>
      <c r="V2969" s="10" t="s">
        <v>3992</v>
      </c>
      <c r="W2969" s="11">
        <v>3.8800000000000002E-3</v>
      </c>
      <c r="X2969" s="10">
        <v>-3.19</v>
      </c>
      <c r="Y2969" s="10">
        <v>5.8000000000000003E-2</v>
      </c>
      <c r="Z2969" s="10">
        <v>435</v>
      </c>
      <c r="AA2969" s="10">
        <v>435</v>
      </c>
      <c r="AB2969" s="10" t="s">
        <v>1341</v>
      </c>
      <c r="AC2969" s="10">
        <v>3.5000000000000003E-2</v>
      </c>
      <c r="AD2969" s="11">
        <v>2.4E-2</v>
      </c>
      <c r="AE2969" s="10">
        <v>-1.3366499999999999</v>
      </c>
      <c r="AF2969" s="51">
        <v>0.18099999999999999</v>
      </c>
    </row>
    <row r="2970" spans="1:32" x14ac:dyDescent="0.25">
      <c r="A2970" t="s">
        <v>8614</v>
      </c>
      <c r="B2970">
        <v>1</v>
      </c>
      <c r="C2970">
        <v>170636522</v>
      </c>
      <c r="D2970">
        <v>170638566</v>
      </c>
      <c r="E2970" s="4">
        <v>0.3014</v>
      </c>
      <c r="F2970" s="10" t="s">
        <v>4053</v>
      </c>
      <c r="G2970" s="10">
        <v>-2.2000000000000002</v>
      </c>
      <c r="H2970" s="10" t="s">
        <v>8616</v>
      </c>
      <c r="I2970" s="11">
        <v>0.122</v>
      </c>
      <c r="J2970" s="57">
        <v>4.8499999999999996</v>
      </c>
      <c r="K2970" s="57">
        <v>-0.68300000000000005</v>
      </c>
      <c r="L2970" s="57">
        <v>456</v>
      </c>
      <c r="M2970" s="57">
        <v>20</v>
      </c>
      <c r="N2970" s="57" t="s">
        <v>1323</v>
      </c>
      <c r="O2970" s="57">
        <v>0.26</v>
      </c>
      <c r="P2970" s="58">
        <v>3.3999999999999998E-9</v>
      </c>
      <c r="Q2970" s="57">
        <v>-8.0530000000000004E-2</v>
      </c>
      <c r="R2970" s="97">
        <v>0.93600000000000005</v>
      </c>
      <c r="S2970" s="4">
        <v>0.3014</v>
      </c>
      <c r="T2970" s="10" t="s">
        <v>8615</v>
      </c>
      <c r="U2970" s="10">
        <v>-2.82</v>
      </c>
      <c r="V2970" s="10" t="s">
        <v>8616</v>
      </c>
      <c r="W2970" s="11">
        <v>0.122</v>
      </c>
      <c r="X2970" s="10">
        <v>4.8499999999999996</v>
      </c>
      <c r="Y2970" s="10">
        <v>0.104</v>
      </c>
      <c r="Z2970" s="10">
        <v>456</v>
      </c>
      <c r="AA2970" s="10">
        <v>20</v>
      </c>
      <c r="AB2970" s="10" t="s">
        <v>1323</v>
      </c>
      <c r="AC2970" s="10">
        <v>0.26</v>
      </c>
      <c r="AD2970" s="11">
        <v>3.3999999999999998E-9</v>
      </c>
      <c r="AE2970" s="10">
        <v>0.363375</v>
      </c>
      <c r="AF2970" s="51">
        <v>0.71632499999999999</v>
      </c>
    </row>
    <row r="2971" spans="1:32" x14ac:dyDescent="0.25">
      <c r="A2971" t="s">
        <v>9608</v>
      </c>
      <c r="B2971">
        <v>12</v>
      </c>
      <c r="C2971">
        <v>10598627</v>
      </c>
      <c r="D2971">
        <v>10607284</v>
      </c>
      <c r="E2971" s="4">
        <v>0.39800000000000002</v>
      </c>
      <c r="F2971" s="10" t="s">
        <v>1877</v>
      </c>
      <c r="G2971" s="10">
        <v>-2.86</v>
      </c>
      <c r="H2971" s="10" t="s">
        <v>9609</v>
      </c>
      <c r="I2971" s="10">
        <v>0.265517</v>
      </c>
      <c r="J2971" s="57">
        <v>6.04</v>
      </c>
      <c r="K2971" s="57">
        <v>-2.5000000000000001E-2</v>
      </c>
      <c r="L2971" s="57">
        <v>492</v>
      </c>
      <c r="M2971" s="57">
        <v>9</v>
      </c>
      <c r="N2971" s="57" t="s">
        <v>1323</v>
      </c>
      <c r="O2971" s="57">
        <v>0.27</v>
      </c>
      <c r="P2971" s="58">
        <v>1.0000000000000001E-9</v>
      </c>
      <c r="Q2971" s="57">
        <v>-7.9930000000000001E-2</v>
      </c>
      <c r="R2971" s="97">
        <v>0.93600000000000005</v>
      </c>
      <c r="S2971" s="4">
        <v>0.39800000000000002</v>
      </c>
      <c r="T2971" s="10" t="s">
        <v>1875</v>
      </c>
      <c r="U2971" s="10">
        <v>3.28</v>
      </c>
      <c r="V2971" s="10" t="s">
        <v>9609</v>
      </c>
      <c r="W2971" s="10">
        <v>0.265517</v>
      </c>
      <c r="X2971" s="10">
        <v>6.04</v>
      </c>
      <c r="Y2971" s="10">
        <v>-2.3E-2</v>
      </c>
      <c r="Z2971" s="10">
        <v>492</v>
      </c>
      <c r="AA2971" s="10">
        <v>9</v>
      </c>
      <c r="AB2971" s="10" t="s">
        <v>1323</v>
      </c>
      <c r="AC2971" s="10">
        <v>0.27</v>
      </c>
      <c r="AD2971" s="11">
        <v>1.0000000000000001E-9</v>
      </c>
      <c r="AE2971" s="10">
        <v>-0.19361999999999999</v>
      </c>
      <c r="AF2971" s="51">
        <v>0.84646999999999994</v>
      </c>
    </row>
    <row r="2972" spans="1:32" x14ac:dyDescent="0.25">
      <c r="A2972" t="s">
        <v>6559</v>
      </c>
      <c r="B2972">
        <v>11</v>
      </c>
      <c r="C2972">
        <v>66303369</v>
      </c>
      <c r="D2972">
        <v>66305407</v>
      </c>
      <c r="E2972" s="4">
        <v>0.25840000000000002</v>
      </c>
      <c r="F2972" s="10" t="s">
        <v>3047</v>
      </c>
      <c r="G2972" s="10">
        <v>-3.63</v>
      </c>
      <c r="H2972" s="10" t="s">
        <v>6560</v>
      </c>
      <c r="I2972" s="11">
        <v>0.13800000000000001</v>
      </c>
      <c r="J2972" s="57">
        <v>-4.84</v>
      </c>
      <c r="K2972" s="57">
        <v>-0.08</v>
      </c>
      <c r="L2972" s="57">
        <v>262</v>
      </c>
      <c r="M2972" s="57">
        <v>1</v>
      </c>
      <c r="N2972" s="57" t="s">
        <v>1327</v>
      </c>
      <c r="O2972" s="57">
        <v>0.14000000000000001</v>
      </c>
      <c r="P2972" s="58">
        <v>2.1999999999999999E-5</v>
      </c>
      <c r="Q2972" s="57">
        <v>0.08</v>
      </c>
      <c r="R2972" s="97">
        <v>0.93623999999999996</v>
      </c>
      <c r="S2972" s="4">
        <v>0.25840000000000002</v>
      </c>
      <c r="T2972" s="10" t="s">
        <v>3045</v>
      </c>
      <c r="U2972" s="10">
        <v>-3.75</v>
      </c>
      <c r="V2972" s="10" t="s">
        <v>6560</v>
      </c>
      <c r="W2972" s="11">
        <v>0.13800000000000001</v>
      </c>
      <c r="X2972" s="10">
        <v>-4.84</v>
      </c>
      <c r="Y2972" s="10">
        <v>-0.74</v>
      </c>
      <c r="Z2972" s="10">
        <v>262</v>
      </c>
      <c r="AA2972" s="10">
        <v>1</v>
      </c>
      <c r="AB2972" s="10" t="s">
        <v>1327</v>
      </c>
      <c r="AC2972" s="10">
        <v>0.14000000000000001</v>
      </c>
      <c r="AD2972" s="11">
        <v>2.1999999999999999E-5</v>
      </c>
      <c r="AE2972" s="10">
        <v>0.74</v>
      </c>
      <c r="AF2972" s="51">
        <v>0.45900000000000002</v>
      </c>
    </row>
    <row r="2973" spans="1:32" x14ac:dyDescent="0.25">
      <c r="A2973" t="s">
        <v>3661</v>
      </c>
      <c r="B2973">
        <v>2</v>
      </c>
      <c r="C2973">
        <v>95425004</v>
      </c>
      <c r="D2973">
        <v>95426024</v>
      </c>
      <c r="E2973" s="4">
        <v>0.2873</v>
      </c>
      <c r="F2973" s="10" t="s">
        <v>2354</v>
      </c>
      <c r="G2973" s="10">
        <v>1.827</v>
      </c>
      <c r="H2973" s="10" t="s">
        <v>3662</v>
      </c>
      <c r="I2973" s="10">
        <v>6.053E-2</v>
      </c>
      <c r="J2973" s="57">
        <v>3.75</v>
      </c>
      <c r="K2973" s="57">
        <v>-0.182</v>
      </c>
      <c r="L2973" s="57">
        <v>65</v>
      </c>
      <c r="M2973" s="57">
        <v>65</v>
      </c>
      <c r="N2973" s="57" t="s">
        <v>1341</v>
      </c>
      <c r="O2973" s="57">
        <v>9.1999999999999998E-2</v>
      </c>
      <c r="P2973" s="57">
        <v>5.1999999999999995E-4</v>
      </c>
      <c r="Q2973" s="57">
        <v>7.8270000000000006E-2</v>
      </c>
      <c r="R2973" s="97">
        <v>0.93761000000000005</v>
      </c>
      <c r="S2973" s="4">
        <v>0.2873</v>
      </c>
      <c r="T2973" s="10" t="s">
        <v>2352</v>
      </c>
      <c r="U2973" s="10">
        <v>2.29</v>
      </c>
      <c r="V2973" s="10" t="s">
        <v>3662</v>
      </c>
      <c r="W2973" s="11">
        <v>6.0499999999999998E-2</v>
      </c>
      <c r="X2973" s="10">
        <v>3.75</v>
      </c>
      <c r="Y2973" s="10">
        <v>-0.30599999999999999</v>
      </c>
      <c r="Z2973" s="10">
        <v>65</v>
      </c>
      <c r="AA2973" s="10">
        <v>65</v>
      </c>
      <c r="AB2973" s="10" t="s">
        <v>1341</v>
      </c>
      <c r="AC2973" s="10">
        <v>9.1999999999999998E-2</v>
      </c>
      <c r="AD2973" s="11">
        <v>5.1999999999999995E-4</v>
      </c>
      <c r="AE2973" s="10">
        <v>1.44232</v>
      </c>
      <c r="AF2973" s="51">
        <v>0.14899999999999999</v>
      </c>
    </row>
    <row r="2974" spans="1:32" x14ac:dyDescent="0.25">
      <c r="A2974" t="s">
        <v>3994</v>
      </c>
      <c r="B2974">
        <v>15</v>
      </c>
      <c r="C2974">
        <v>78857862</v>
      </c>
      <c r="D2974">
        <v>78887611</v>
      </c>
      <c r="E2974" s="4">
        <v>0.59899999999999998</v>
      </c>
      <c r="F2974" s="10" t="s">
        <v>3997</v>
      </c>
      <c r="G2974" s="10">
        <v>-3.14</v>
      </c>
      <c r="H2974" s="10" t="s">
        <v>3996</v>
      </c>
      <c r="I2974" s="10">
        <v>0.51149999999999995</v>
      </c>
      <c r="J2974" s="57">
        <v>7.81</v>
      </c>
      <c r="K2974" s="57">
        <v>7.8E-2</v>
      </c>
      <c r="L2974" s="57">
        <v>431</v>
      </c>
      <c r="M2974" s="57">
        <v>1</v>
      </c>
      <c r="N2974" s="57" t="s">
        <v>1327</v>
      </c>
      <c r="O2974" s="57">
        <v>0.51</v>
      </c>
      <c r="P2974" s="58">
        <v>7.9999999999999996E-20</v>
      </c>
      <c r="Q2974" s="57">
        <v>7.8E-2</v>
      </c>
      <c r="R2974" s="97">
        <v>0.93783000000000005</v>
      </c>
      <c r="S2974" s="4">
        <v>0.59899999999999998</v>
      </c>
      <c r="T2974" s="10" t="s">
        <v>3995</v>
      </c>
      <c r="U2974" s="10">
        <v>2.94</v>
      </c>
      <c r="V2974" s="10" t="s">
        <v>3996</v>
      </c>
      <c r="W2974" s="10">
        <v>0.51149999999999995</v>
      </c>
      <c r="X2974" s="10">
        <v>7.81</v>
      </c>
      <c r="Y2974" s="10">
        <v>-1.337</v>
      </c>
      <c r="Z2974" s="10">
        <v>431</v>
      </c>
      <c r="AA2974" s="10">
        <v>1</v>
      </c>
      <c r="AB2974" s="10" t="s">
        <v>1327</v>
      </c>
      <c r="AC2974" s="10">
        <v>0.51</v>
      </c>
      <c r="AD2974" s="11">
        <v>7.9999999999999996E-20</v>
      </c>
      <c r="AE2974" s="10">
        <v>-1.337</v>
      </c>
      <c r="AF2974" s="51">
        <v>0.181223</v>
      </c>
    </row>
    <row r="2975" spans="1:32" x14ac:dyDescent="0.25">
      <c r="A2975" t="s">
        <v>9605</v>
      </c>
      <c r="B2975">
        <v>19</v>
      </c>
      <c r="C2975">
        <v>41304901</v>
      </c>
      <c r="D2975">
        <v>41314338</v>
      </c>
      <c r="E2975" s="4">
        <v>0.373</v>
      </c>
      <c r="F2975" s="10" t="s">
        <v>9607</v>
      </c>
      <c r="G2975" s="10">
        <v>2.46</v>
      </c>
      <c r="H2975" s="10" t="s">
        <v>9606</v>
      </c>
      <c r="I2975" s="10">
        <v>-6.1289999999999999E-3</v>
      </c>
      <c r="J2975" s="57">
        <v>3.02</v>
      </c>
      <c r="K2975" s="57">
        <v>1.218</v>
      </c>
      <c r="L2975" s="57">
        <v>428</v>
      </c>
      <c r="M2975" s="57">
        <v>428</v>
      </c>
      <c r="N2975" s="57" t="s">
        <v>1341</v>
      </c>
      <c r="O2975" s="57">
        <v>5.8999999999999997E-2</v>
      </c>
      <c r="P2975" s="57">
        <v>4.7999999999999996E-3</v>
      </c>
      <c r="Q2975" s="57">
        <v>7.7160000000000006E-2</v>
      </c>
      <c r="R2975" s="97">
        <v>0.93799999999999994</v>
      </c>
      <c r="S2975" s="4">
        <v>0.373</v>
      </c>
      <c r="T2975" s="10" t="s">
        <v>3009</v>
      </c>
      <c r="U2975" s="10">
        <v>3.88</v>
      </c>
      <c r="V2975" s="10" t="s">
        <v>9606</v>
      </c>
      <c r="W2975" s="10">
        <v>-6.1289999999999999E-3</v>
      </c>
      <c r="X2975" s="10">
        <v>3.02</v>
      </c>
      <c r="Y2975" s="10">
        <v>1.345</v>
      </c>
      <c r="Z2975" s="10">
        <v>428</v>
      </c>
      <c r="AA2975" s="10">
        <v>428</v>
      </c>
      <c r="AB2975" s="10" t="s">
        <v>1341</v>
      </c>
      <c r="AC2975" s="10">
        <v>5.8999999999999997E-2</v>
      </c>
      <c r="AD2975" s="10">
        <v>4.7999999999999996E-3</v>
      </c>
      <c r="AE2975" s="10">
        <v>0.19386</v>
      </c>
      <c r="AF2975" s="51">
        <v>0.84599999999999997</v>
      </c>
    </row>
    <row r="2976" spans="1:32" x14ac:dyDescent="0.25">
      <c r="A2976" t="s">
        <v>5456</v>
      </c>
      <c r="B2976">
        <v>20</v>
      </c>
      <c r="C2976">
        <v>29521637</v>
      </c>
      <c r="D2976">
        <v>29522987</v>
      </c>
      <c r="E2976" s="4">
        <v>0.13900000000000001</v>
      </c>
      <c r="F2976" s="10" t="s">
        <v>2654</v>
      </c>
      <c r="G2976" s="10">
        <v>-2.81</v>
      </c>
      <c r="H2976" s="10" t="s">
        <v>5458</v>
      </c>
      <c r="I2976" s="10">
        <v>0.14265</v>
      </c>
      <c r="J2976" s="57">
        <v>4.38</v>
      </c>
      <c r="K2976" s="57">
        <v>7.6999999999999999E-2</v>
      </c>
      <c r="L2976" s="57">
        <v>67</v>
      </c>
      <c r="M2976" s="57">
        <v>1</v>
      </c>
      <c r="N2976" s="57" t="s">
        <v>1327</v>
      </c>
      <c r="O2976" s="57">
        <v>0.14000000000000001</v>
      </c>
      <c r="P2976" s="58">
        <v>1.5999999999999999E-5</v>
      </c>
      <c r="Q2976" s="57">
        <v>7.6999999999999999E-2</v>
      </c>
      <c r="R2976" s="97">
        <v>0.93862400000000001</v>
      </c>
      <c r="S2976" s="4">
        <v>0.13900000000000001</v>
      </c>
      <c r="T2976" s="10" t="s">
        <v>5457</v>
      </c>
      <c r="U2976" s="10">
        <v>-3.1</v>
      </c>
      <c r="V2976" s="10" t="s">
        <v>5458</v>
      </c>
      <c r="W2976" s="10">
        <v>0.14265</v>
      </c>
      <c r="X2976" s="10">
        <v>4.38</v>
      </c>
      <c r="Y2976" s="10">
        <v>0.996</v>
      </c>
      <c r="Z2976" s="10">
        <v>67</v>
      </c>
      <c r="AA2976" s="10">
        <v>1</v>
      </c>
      <c r="AB2976" s="10" t="s">
        <v>1327</v>
      </c>
      <c r="AC2976" s="10">
        <v>0.14000000000000001</v>
      </c>
      <c r="AD2976" s="11">
        <v>1.5999999999999999E-5</v>
      </c>
      <c r="AE2976" s="10">
        <v>0.996</v>
      </c>
      <c r="AF2976" s="51">
        <v>0.31900000000000001</v>
      </c>
    </row>
    <row r="2977" spans="1:32" x14ac:dyDescent="0.25">
      <c r="A2977" t="s">
        <v>5459</v>
      </c>
      <c r="B2977">
        <v>20</v>
      </c>
      <c r="C2977">
        <v>29513582</v>
      </c>
      <c r="D2977">
        <v>29521213</v>
      </c>
      <c r="E2977" s="4">
        <v>0.30099999999999999</v>
      </c>
      <c r="F2977" s="10" t="s">
        <v>2654</v>
      </c>
      <c r="G2977" s="10">
        <v>-2.81</v>
      </c>
      <c r="H2977" s="10" t="s">
        <v>5458</v>
      </c>
      <c r="I2977" s="10">
        <v>0.29668</v>
      </c>
      <c r="J2977" s="57">
        <v>6.02</v>
      </c>
      <c r="K2977" s="57">
        <v>7.6999999999999999E-2</v>
      </c>
      <c r="L2977" s="57">
        <v>66</v>
      </c>
      <c r="M2977" s="57">
        <v>1</v>
      </c>
      <c r="N2977" s="57" t="s">
        <v>1327</v>
      </c>
      <c r="O2977" s="57">
        <v>0.3</v>
      </c>
      <c r="P2977" s="58">
        <v>1.2999999999999999E-10</v>
      </c>
      <c r="Q2977" s="57">
        <v>7.6999999999999999E-2</v>
      </c>
      <c r="R2977" s="97">
        <v>0.93862400000000001</v>
      </c>
      <c r="S2977" s="4">
        <v>0.30099999999999999</v>
      </c>
      <c r="T2977" s="10" t="s">
        <v>5457</v>
      </c>
      <c r="U2977" s="10">
        <v>-3.1</v>
      </c>
      <c r="V2977" s="10" t="s">
        <v>5458</v>
      </c>
      <c r="W2977" s="10">
        <v>0.29668</v>
      </c>
      <c r="X2977" s="10">
        <v>6.02</v>
      </c>
      <c r="Y2977" s="10">
        <v>0.996</v>
      </c>
      <c r="Z2977" s="10">
        <v>66</v>
      </c>
      <c r="AA2977" s="10">
        <v>1</v>
      </c>
      <c r="AB2977" s="10" t="s">
        <v>1327</v>
      </c>
      <c r="AC2977" s="10">
        <v>0.3</v>
      </c>
      <c r="AD2977" s="11">
        <v>1.2999999999999999E-10</v>
      </c>
      <c r="AE2977" s="10">
        <v>0.996</v>
      </c>
      <c r="AF2977" s="51">
        <v>0.31900000000000001</v>
      </c>
    </row>
    <row r="2978" spans="1:32" x14ac:dyDescent="0.25">
      <c r="A2978" t="s">
        <v>7748</v>
      </c>
      <c r="B2978">
        <v>6</v>
      </c>
      <c r="C2978">
        <v>71276620</v>
      </c>
      <c r="D2978">
        <v>71299272</v>
      </c>
      <c r="E2978" s="4">
        <v>0.39700000000000002</v>
      </c>
      <c r="F2978" s="10" t="s">
        <v>7751</v>
      </c>
      <c r="G2978" s="10">
        <v>2.85</v>
      </c>
      <c r="H2978" s="10" t="s">
        <v>7750</v>
      </c>
      <c r="I2978" s="10">
        <v>0.20591799999999999</v>
      </c>
      <c r="J2978" s="57">
        <v>-5.29</v>
      </c>
      <c r="K2978" s="57">
        <v>7.6999999999999999E-2</v>
      </c>
      <c r="L2978" s="57">
        <v>506</v>
      </c>
      <c r="M2978" s="57">
        <v>1</v>
      </c>
      <c r="N2978" s="57" t="s">
        <v>1327</v>
      </c>
      <c r="O2978" s="57">
        <v>0.21</v>
      </c>
      <c r="P2978" s="58">
        <v>1.6999999999999999E-7</v>
      </c>
      <c r="Q2978" s="57">
        <v>-7.6999999999999999E-2</v>
      </c>
      <c r="R2978" s="97">
        <v>0.93862400000000001</v>
      </c>
      <c r="S2978" s="4">
        <v>0.39700000000000002</v>
      </c>
      <c r="T2978" s="10" t="s">
        <v>7749</v>
      </c>
      <c r="U2978" s="10">
        <v>-2.73</v>
      </c>
      <c r="V2978" s="10" t="s">
        <v>7750</v>
      </c>
      <c r="W2978" s="11">
        <v>0.20599999999999999</v>
      </c>
      <c r="X2978" s="10">
        <v>-5.29</v>
      </c>
      <c r="Y2978" s="10">
        <v>0.51700000000000002</v>
      </c>
      <c r="Z2978" s="10">
        <v>506</v>
      </c>
      <c r="AA2978" s="10">
        <v>1</v>
      </c>
      <c r="AB2978" s="10" t="s">
        <v>1327</v>
      </c>
      <c r="AC2978" s="10">
        <v>0.21</v>
      </c>
      <c r="AD2978" s="11">
        <v>1.6999999999999999E-7</v>
      </c>
      <c r="AE2978" s="10">
        <v>-0.51700000000000002</v>
      </c>
      <c r="AF2978" s="51">
        <v>0.60499999999999998</v>
      </c>
    </row>
    <row r="2979" spans="1:32" x14ac:dyDescent="0.25">
      <c r="A2979" t="s">
        <v>1545</v>
      </c>
      <c r="B2979">
        <v>1</v>
      </c>
      <c r="C2979">
        <v>117653682</v>
      </c>
      <c r="D2979">
        <v>117665209</v>
      </c>
      <c r="E2979" s="4">
        <v>0.33279999999999998</v>
      </c>
      <c r="F2979" s="10" t="s">
        <v>1548</v>
      </c>
      <c r="G2979" s="10">
        <v>-3.14</v>
      </c>
      <c r="H2979" s="10" t="s">
        <v>1547</v>
      </c>
      <c r="I2979" s="11">
        <v>7.1199999999999999E-2</v>
      </c>
      <c r="J2979" s="57">
        <v>4.43</v>
      </c>
      <c r="K2979" s="57">
        <v>0.48299999999999998</v>
      </c>
      <c r="L2979" s="57">
        <v>450</v>
      </c>
      <c r="M2979" s="57">
        <v>450</v>
      </c>
      <c r="N2979" s="57" t="s">
        <v>1341</v>
      </c>
      <c r="O2979" s="57">
        <v>9.8000000000000004E-2</v>
      </c>
      <c r="P2979" s="57">
        <v>3.5E-4</v>
      </c>
      <c r="Q2979" s="57">
        <v>7.6799999999999993E-2</v>
      </c>
      <c r="R2979" s="97">
        <v>0.93899999999999995</v>
      </c>
      <c r="S2979" s="4">
        <v>0.33279999999999998</v>
      </c>
      <c r="T2979" s="10" t="s">
        <v>1546</v>
      </c>
      <c r="U2979" s="10">
        <v>-3.41</v>
      </c>
      <c r="V2979" s="10" t="s">
        <v>1547</v>
      </c>
      <c r="W2979" s="11">
        <v>7.1199999999999999E-2</v>
      </c>
      <c r="X2979" s="10">
        <v>4.43</v>
      </c>
      <c r="Y2979" s="10">
        <v>1.532</v>
      </c>
      <c r="Z2979" s="10">
        <v>450</v>
      </c>
      <c r="AA2979" s="10">
        <v>450</v>
      </c>
      <c r="AB2979" s="10" t="s">
        <v>1341</v>
      </c>
      <c r="AC2979" s="10">
        <v>9.8000000000000004E-2</v>
      </c>
      <c r="AD2979" s="11">
        <v>3.5E-4</v>
      </c>
      <c r="AE2979" s="10">
        <v>3.1360800000000002</v>
      </c>
      <c r="AF2979" s="51">
        <v>1.7099999999999999E-3</v>
      </c>
    </row>
    <row r="2980" spans="1:32" x14ac:dyDescent="0.25">
      <c r="A2980" t="s">
        <v>5267</v>
      </c>
      <c r="B2980">
        <v>3</v>
      </c>
      <c r="C2980">
        <v>182733006</v>
      </c>
      <c r="D2980">
        <v>182833863</v>
      </c>
      <c r="E2980" s="4">
        <v>0.29599999999999999</v>
      </c>
      <c r="F2980" s="10" t="s">
        <v>5270</v>
      </c>
      <c r="G2980" s="10">
        <v>2.62</v>
      </c>
      <c r="H2980" s="10" t="s">
        <v>5269</v>
      </c>
      <c r="I2980" s="10">
        <v>2.401E-2</v>
      </c>
      <c r="J2980" s="57">
        <v>-3.62</v>
      </c>
      <c r="K2980" s="57">
        <v>0.433</v>
      </c>
      <c r="L2980" s="57">
        <v>409</v>
      </c>
      <c r="M2980" s="57">
        <v>409</v>
      </c>
      <c r="N2980" s="57" t="s">
        <v>1341</v>
      </c>
      <c r="O2980" s="57">
        <v>4.8000000000000001E-2</v>
      </c>
      <c r="P2980" s="57">
        <v>9.7999999999999997E-3</v>
      </c>
      <c r="Q2980" s="57">
        <v>7.6700000000000004E-2</v>
      </c>
      <c r="R2980" s="97">
        <v>0.93899999999999995</v>
      </c>
      <c r="S2980" s="4">
        <v>0.29599999999999999</v>
      </c>
      <c r="T2980" s="10" t="s">
        <v>5268</v>
      </c>
      <c r="U2980" s="10">
        <v>-2.25</v>
      </c>
      <c r="V2980" s="10" t="s">
        <v>5269</v>
      </c>
      <c r="W2980" s="10">
        <v>2.401E-2</v>
      </c>
      <c r="X2980" s="10">
        <v>-3.62</v>
      </c>
      <c r="Y2980" s="10">
        <v>-0.27600000000000002</v>
      </c>
      <c r="Z2980" s="10">
        <v>409</v>
      </c>
      <c r="AA2980" s="10">
        <v>409</v>
      </c>
      <c r="AB2980" s="10" t="s">
        <v>1341</v>
      </c>
      <c r="AC2980" s="10">
        <v>4.8000000000000001E-2</v>
      </c>
      <c r="AD2980" s="10">
        <v>9.7999999999999997E-3</v>
      </c>
      <c r="AE2980" s="10">
        <v>-1.0393600000000001</v>
      </c>
      <c r="AF2980" s="51">
        <v>0.29899999999999999</v>
      </c>
    </row>
    <row r="2981" spans="1:32" x14ac:dyDescent="0.25">
      <c r="A2981" t="s">
        <v>5003</v>
      </c>
      <c r="B2981">
        <v>6</v>
      </c>
      <c r="C2981">
        <v>161123270</v>
      </c>
      <c r="D2981">
        <v>161174347</v>
      </c>
      <c r="E2981" s="4">
        <v>0.33200000000000002</v>
      </c>
      <c r="F2981" s="10" t="s">
        <v>5006</v>
      </c>
      <c r="G2981" s="10">
        <v>-2.19</v>
      </c>
      <c r="H2981" s="10" t="s">
        <v>5005</v>
      </c>
      <c r="I2981" s="10">
        <v>5.6833000000000002E-2</v>
      </c>
      <c r="J2981" s="57">
        <v>-4.21</v>
      </c>
      <c r="K2981" s="57">
        <v>0.59399999999999997</v>
      </c>
      <c r="L2981" s="57">
        <v>556</v>
      </c>
      <c r="M2981" s="57">
        <v>556</v>
      </c>
      <c r="N2981" s="57" t="s">
        <v>1341</v>
      </c>
      <c r="O2981" s="57">
        <v>0.13</v>
      </c>
      <c r="P2981" s="58">
        <v>4.6999999999999997E-5</v>
      </c>
      <c r="Q2981" s="57">
        <v>-7.6100000000000001E-2</v>
      </c>
      <c r="R2981" s="97">
        <v>0.93934099999999998</v>
      </c>
      <c r="S2981" s="4">
        <v>0.33200000000000002</v>
      </c>
      <c r="T2981" s="10" t="s">
        <v>5004</v>
      </c>
      <c r="U2981" s="10">
        <v>-2.2999999999999998</v>
      </c>
      <c r="V2981" s="10" t="s">
        <v>5005</v>
      </c>
      <c r="W2981" s="11">
        <v>5.6800000000000003E-2</v>
      </c>
      <c r="X2981" s="10">
        <v>-4.21</v>
      </c>
      <c r="Y2981" s="10">
        <v>0.11600000000000001</v>
      </c>
      <c r="Z2981" s="10">
        <v>556</v>
      </c>
      <c r="AA2981" s="10">
        <v>556</v>
      </c>
      <c r="AB2981" s="10" t="s">
        <v>1341</v>
      </c>
      <c r="AC2981" s="10">
        <v>0.13</v>
      </c>
      <c r="AD2981" s="11">
        <v>4.6999999999999997E-5</v>
      </c>
      <c r="AE2981" s="10">
        <v>-1.1057600000000001</v>
      </c>
      <c r="AF2981" s="51">
        <v>0.26900000000000002</v>
      </c>
    </row>
    <row r="2982" spans="1:32" x14ac:dyDescent="0.25">
      <c r="A2982" t="s">
        <v>7832</v>
      </c>
      <c r="B2982">
        <v>6</v>
      </c>
      <c r="C2982">
        <v>149539062</v>
      </c>
      <c r="D2982">
        <v>149565208</v>
      </c>
      <c r="E2982" s="4">
        <v>0.38400000000000001</v>
      </c>
      <c r="F2982" s="10" t="s">
        <v>7834</v>
      </c>
      <c r="G2982" s="10">
        <v>3.49</v>
      </c>
      <c r="H2982" s="10" t="s">
        <v>7833</v>
      </c>
      <c r="I2982" s="10">
        <v>0.199013</v>
      </c>
      <c r="J2982" s="57">
        <v>5.0199999999999996</v>
      </c>
      <c r="K2982" s="57">
        <v>-7.5999999999999998E-2</v>
      </c>
      <c r="L2982" s="57">
        <v>516</v>
      </c>
      <c r="M2982" s="57">
        <v>1</v>
      </c>
      <c r="N2982" s="57" t="s">
        <v>1327</v>
      </c>
      <c r="O2982" s="57">
        <v>0.2</v>
      </c>
      <c r="P2982" s="58">
        <v>2.8000000000000002E-7</v>
      </c>
      <c r="Q2982" s="57">
        <v>-7.5999999999999998E-2</v>
      </c>
      <c r="R2982" s="97">
        <v>0.939419</v>
      </c>
      <c r="S2982" s="4">
        <v>0.38400000000000001</v>
      </c>
      <c r="T2982" s="10" t="s">
        <v>3828</v>
      </c>
      <c r="U2982" s="10">
        <v>-3.39</v>
      </c>
      <c r="V2982" s="10" t="s">
        <v>7833</v>
      </c>
      <c r="W2982" s="11">
        <v>0.19900000000000001</v>
      </c>
      <c r="X2982" s="10">
        <v>5.0199999999999996</v>
      </c>
      <c r="Y2982" s="10">
        <v>0.501</v>
      </c>
      <c r="Z2982" s="10">
        <v>516</v>
      </c>
      <c r="AA2982" s="10">
        <v>1</v>
      </c>
      <c r="AB2982" s="10" t="s">
        <v>1327</v>
      </c>
      <c r="AC2982" s="10">
        <v>0.2</v>
      </c>
      <c r="AD2982" s="11">
        <v>2.8000000000000002E-7</v>
      </c>
      <c r="AE2982" s="10">
        <v>0.501</v>
      </c>
      <c r="AF2982" s="51">
        <v>0.61599999999999999</v>
      </c>
    </row>
    <row r="2983" spans="1:32" x14ac:dyDescent="0.25">
      <c r="A2983" t="s">
        <v>8923</v>
      </c>
      <c r="B2983">
        <v>19</v>
      </c>
      <c r="C2983">
        <v>37742814</v>
      </c>
      <c r="D2983">
        <v>37756437</v>
      </c>
      <c r="E2983" s="4">
        <v>0.76100000000000001</v>
      </c>
      <c r="F2983" s="10" t="s">
        <v>8925</v>
      </c>
      <c r="G2983" s="10">
        <v>-2.6</v>
      </c>
      <c r="H2983" s="10" t="s">
        <v>8924</v>
      </c>
      <c r="I2983" s="10">
        <v>0.65374500000000002</v>
      </c>
      <c r="J2983" s="57">
        <v>8.7200000000000006</v>
      </c>
      <c r="K2983" s="57">
        <v>-7.4999999999999997E-2</v>
      </c>
      <c r="L2983" s="57">
        <v>280</v>
      </c>
      <c r="M2983" s="57">
        <v>1</v>
      </c>
      <c r="N2983" s="57" t="s">
        <v>1327</v>
      </c>
      <c r="O2983" s="57">
        <v>0.65</v>
      </c>
      <c r="P2983" s="58">
        <v>1.7999999999999999E-28</v>
      </c>
      <c r="Q2983" s="57">
        <v>-7.4999999999999997E-2</v>
      </c>
      <c r="R2983" s="97">
        <v>0.94</v>
      </c>
      <c r="S2983" s="4">
        <v>0.76100000000000001</v>
      </c>
      <c r="T2983" s="10" t="s">
        <v>8021</v>
      </c>
      <c r="U2983" s="10">
        <v>2.37</v>
      </c>
      <c r="V2983" s="10" t="s">
        <v>8924</v>
      </c>
      <c r="W2983" s="11">
        <v>0.65400000000000003</v>
      </c>
      <c r="X2983" s="10">
        <v>8.7200000000000006</v>
      </c>
      <c r="Y2983" s="10">
        <v>-0.308</v>
      </c>
      <c r="Z2983" s="10">
        <v>280</v>
      </c>
      <c r="AA2983" s="10">
        <v>1</v>
      </c>
      <c r="AB2983" s="10" t="s">
        <v>1327</v>
      </c>
      <c r="AC2983" s="10">
        <v>0.65</v>
      </c>
      <c r="AD2983" s="11">
        <v>1.7999999999999999E-28</v>
      </c>
      <c r="AE2983" s="10">
        <v>-0.308</v>
      </c>
      <c r="AF2983" s="51">
        <v>0.75808200000000003</v>
      </c>
    </row>
    <row r="2984" spans="1:32" x14ac:dyDescent="0.25">
      <c r="A2984" t="s">
        <v>8843</v>
      </c>
      <c r="B2984">
        <v>15</v>
      </c>
      <c r="C2984">
        <v>35047285</v>
      </c>
      <c r="D2984">
        <v>35105124</v>
      </c>
      <c r="E2984" s="4">
        <v>0.35699999999999998</v>
      </c>
      <c r="F2984" s="10" t="s">
        <v>8846</v>
      </c>
      <c r="G2984" s="10">
        <v>-2.5</v>
      </c>
      <c r="H2984" s="10" t="s">
        <v>8845</v>
      </c>
      <c r="I2984" s="10">
        <v>4.7600000000000003E-2</v>
      </c>
      <c r="J2984" s="57">
        <v>4.2300000000000004</v>
      </c>
      <c r="K2984" s="57">
        <v>-0.80200000000000005</v>
      </c>
      <c r="L2984" s="57">
        <v>395</v>
      </c>
      <c r="M2984" s="57">
        <v>395</v>
      </c>
      <c r="N2984" s="57" t="s">
        <v>1341</v>
      </c>
      <c r="O2984" s="57">
        <v>0.16</v>
      </c>
      <c r="P2984" s="58">
        <v>5.3000000000000001E-6</v>
      </c>
      <c r="Q2984" s="57">
        <v>7.4980000000000005E-2</v>
      </c>
      <c r="R2984" s="97">
        <v>0.94023000000000001</v>
      </c>
      <c r="S2984" s="4">
        <v>0.35699999999999998</v>
      </c>
      <c r="T2984" s="10" t="s">
        <v>8844</v>
      </c>
      <c r="U2984" s="10">
        <v>-3.48</v>
      </c>
      <c r="V2984" s="10" t="s">
        <v>8845</v>
      </c>
      <c r="W2984" s="10">
        <v>4.7600000000000003E-2</v>
      </c>
      <c r="X2984" s="10">
        <v>4.2300000000000004</v>
      </c>
      <c r="Y2984" s="10">
        <v>0.35499999999999998</v>
      </c>
      <c r="Z2984" s="10">
        <v>395</v>
      </c>
      <c r="AA2984" s="10">
        <v>395</v>
      </c>
      <c r="AB2984" s="10" t="s">
        <v>1341</v>
      </c>
      <c r="AC2984" s="10">
        <v>0.16</v>
      </c>
      <c r="AD2984" s="11">
        <v>5.3000000000000001E-6</v>
      </c>
      <c r="AE2984" s="10">
        <v>-0.3231</v>
      </c>
      <c r="AF2984" s="51">
        <v>0.74662799999999996</v>
      </c>
    </row>
    <row r="2985" spans="1:32" x14ac:dyDescent="0.25">
      <c r="A2985" t="s">
        <v>10245</v>
      </c>
      <c r="B2985">
        <v>13</v>
      </c>
      <c r="C2985">
        <v>95089558</v>
      </c>
      <c r="D2985">
        <v>95131936</v>
      </c>
      <c r="E2985" s="4">
        <v>0.42499999999999999</v>
      </c>
      <c r="F2985" s="10" t="s">
        <v>10248</v>
      </c>
      <c r="G2985" s="10">
        <v>2.86</v>
      </c>
      <c r="H2985" s="10" t="s">
        <v>10247</v>
      </c>
      <c r="I2985" s="10">
        <v>0.37763000000000002</v>
      </c>
      <c r="J2985" s="57">
        <v>6.67</v>
      </c>
      <c r="K2985" s="57">
        <v>7.3999999999999996E-2</v>
      </c>
      <c r="L2985" s="57">
        <v>568</v>
      </c>
      <c r="M2985" s="57">
        <v>1</v>
      </c>
      <c r="N2985" s="57" t="s">
        <v>1327</v>
      </c>
      <c r="O2985" s="57">
        <v>0.38</v>
      </c>
      <c r="P2985" s="58">
        <v>1E-13</v>
      </c>
      <c r="Q2985" s="57">
        <v>7.3999999999999996E-2</v>
      </c>
      <c r="R2985" s="97">
        <v>0.94099999999999995</v>
      </c>
      <c r="S2985" s="4">
        <v>0.42499999999999999</v>
      </c>
      <c r="T2985" s="10" t="s">
        <v>10246</v>
      </c>
      <c r="U2985" s="10">
        <v>-3.78</v>
      </c>
      <c r="V2985" s="10" t="s">
        <v>10247</v>
      </c>
      <c r="W2985" s="10">
        <v>0.37763000000000002</v>
      </c>
      <c r="X2985" s="10">
        <v>6.67</v>
      </c>
      <c r="Y2985" s="10">
        <v>-6.2E-2</v>
      </c>
      <c r="Z2985" s="10">
        <v>568</v>
      </c>
      <c r="AA2985" s="10">
        <v>1</v>
      </c>
      <c r="AB2985" s="10" t="s">
        <v>1327</v>
      </c>
      <c r="AC2985" s="10">
        <v>0.38</v>
      </c>
      <c r="AD2985" s="11">
        <v>1E-13</v>
      </c>
      <c r="AE2985" s="10">
        <v>-6.2E-2</v>
      </c>
      <c r="AF2985" s="51">
        <v>0.95055999999999996</v>
      </c>
    </row>
    <row r="2986" spans="1:32" x14ac:dyDescent="0.25">
      <c r="A2986" t="s">
        <v>4405</v>
      </c>
      <c r="B2986">
        <v>2</v>
      </c>
      <c r="C2986">
        <v>238969530</v>
      </c>
      <c r="D2986">
        <v>239008054</v>
      </c>
      <c r="E2986" s="4">
        <v>0.33739999999999998</v>
      </c>
      <c r="F2986" s="10" t="s">
        <v>4408</v>
      </c>
      <c r="G2986" s="10">
        <v>-2.629</v>
      </c>
      <c r="H2986" s="10" t="s">
        <v>4407</v>
      </c>
      <c r="I2986" s="10">
        <v>0.17856</v>
      </c>
      <c r="J2986" s="57">
        <v>4.6500000000000004</v>
      </c>
      <c r="K2986" s="57">
        <v>-7.3999999999999996E-2</v>
      </c>
      <c r="L2986" s="57">
        <v>482</v>
      </c>
      <c r="M2986" s="57">
        <v>1</v>
      </c>
      <c r="N2986" s="57" t="s">
        <v>1327</v>
      </c>
      <c r="O2986" s="57">
        <v>0.18</v>
      </c>
      <c r="P2986" s="58">
        <v>1.1999999999999999E-6</v>
      </c>
      <c r="Q2986" s="57">
        <v>-7.3999999999999996E-2</v>
      </c>
      <c r="R2986" s="97">
        <v>0.94101000000000001</v>
      </c>
      <c r="S2986" s="4">
        <v>0.33739999999999998</v>
      </c>
      <c r="T2986" s="10" t="s">
        <v>4406</v>
      </c>
      <c r="U2986" s="10">
        <v>-2.94</v>
      </c>
      <c r="V2986" s="10" t="s">
        <v>4407</v>
      </c>
      <c r="W2986" s="11">
        <v>0.17899999999999999</v>
      </c>
      <c r="X2986" s="10">
        <v>4.6500000000000004</v>
      </c>
      <c r="Y2986" s="10">
        <v>1.2370000000000001</v>
      </c>
      <c r="Z2986" s="10">
        <v>482</v>
      </c>
      <c r="AA2986" s="10">
        <v>1</v>
      </c>
      <c r="AB2986" s="10" t="s">
        <v>1327</v>
      </c>
      <c r="AC2986" s="10">
        <v>0.18</v>
      </c>
      <c r="AD2986" s="11">
        <v>1.1999999999999999E-6</v>
      </c>
      <c r="AE2986" s="10">
        <v>1.2370000000000001</v>
      </c>
      <c r="AF2986" s="51">
        <v>0.216</v>
      </c>
    </row>
    <row r="2987" spans="1:32" x14ac:dyDescent="0.25">
      <c r="A2987" t="s">
        <v>8160</v>
      </c>
      <c r="B2987">
        <v>9</v>
      </c>
      <c r="C2987">
        <v>100437191</v>
      </c>
      <c r="D2987">
        <v>100459639</v>
      </c>
      <c r="E2987" s="4">
        <v>0.2054</v>
      </c>
      <c r="F2987" s="10" t="s">
        <v>1462</v>
      </c>
      <c r="G2987" s="10">
        <v>-2.69</v>
      </c>
      <c r="H2987" s="10" t="s">
        <v>8161</v>
      </c>
      <c r="I2987" s="11">
        <v>0.186</v>
      </c>
      <c r="J2987" s="57">
        <v>4.82</v>
      </c>
      <c r="K2987" s="57">
        <v>-7.3999999999999996E-2</v>
      </c>
      <c r="L2987" s="57">
        <v>438</v>
      </c>
      <c r="M2987" s="57">
        <v>1</v>
      </c>
      <c r="N2987" s="57" t="s">
        <v>1327</v>
      </c>
      <c r="O2987" s="57">
        <v>0.19</v>
      </c>
      <c r="P2987" s="58">
        <v>6.9999999999999997E-7</v>
      </c>
      <c r="Q2987" s="57">
        <v>-7.3999999999999996E-2</v>
      </c>
      <c r="R2987" s="97">
        <v>0.94101000000000001</v>
      </c>
      <c r="S2987" s="4">
        <v>0.2054</v>
      </c>
      <c r="T2987" s="10" t="s">
        <v>1460</v>
      </c>
      <c r="U2987" s="10">
        <v>-3.6</v>
      </c>
      <c r="V2987" s="10" t="s">
        <v>8161</v>
      </c>
      <c r="W2987" s="11">
        <v>0.186</v>
      </c>
      <c r="X2987" s="10">
        <v>4.82</v>
      </c>
      <c r="Y2987" s="10">
        <v>0.437</v>
      </c>
      <c r="Z2987" s="10">
        <v>438</v>
      </c>
      <c r="AA2987" s="10">
        <v>1</v>
      </c>
      <c r="AB2987" s="10" t="s">
        <v>1327</v>
      </c>
      <c r="AC2987" s="10">
        <v>0.19</v>
      </c>
      <c r="AD2987" s="11">
        <v>6.9999999999999997E-7</v>
      </c>
      <c r="AE2987" s="10">
        <v>0.437</v>
      </c>
      <c r="AF2987" s="51">
        <v>0.66200000000000003</v>
      </c>
    </row>
    <row r="2988" spans="1:32" x14ac:dyDescent="0.25">
      <c r="A2988" t="s">
        <v>7805</v>
      </c>
      <c r="B2988">
        <v>9</v>
      </c>
      <c r="C2988">
        <v>114803065</v>
      </c>
      <c r="D2988">
        <v>114937688</v>
      </c>
      <c r="E2988" s="4">
        <v>0.40620000000000001</v>
      </c>
      <c r="F2988" s="10" t="s">
        <v>6965</v>
      </c>
      <c r="G2988" s="10">
        <v>-3.28</v>
      </c>
      <c r="H2988" s="10" t="s">
        <v>7807</v>
      </c>
      <c r="I2988" s="11">
        <v>0.16200000000000001</v>
      </c>
      <c r="J2988" s="57">
        <v>-5.52</v>
      </c>
      <c r="K2988" s="57">
        <v>-7.2999999999999995E-2</v>
      </c>
      <c r="L2988" s="57">
        <v>487</v>
      </c>
      <c r="M2988" s="57">
        <v>1</v>
      </c>
      <c r="N2988" s="57" t="s">
        <v>1327</v>
      </c>
      <c r="O2988" s="57">
        <v>0.16</v>
      </c>
      <c r="P2988" s="58">
        <v>3.9999999999999998E-6</v>
      </c>
      <c r="Q2988" s="57">
        <v>7.2999999999999995E-2</v>
      </c>
      <c r="R2988" s="97">
        <v>0.94180600000000003</v>
      </c>
      <c r="S2988" s="4">
        <v>0.40620000000000001</v>
      </c>
      <c r="T2988" s="10" t="s">
        <v>7806</v>
      </c>
      <c r="U2988" s="10">
        <v>-3.49</v>
      </c>
      <c r="V2988" s="10" t="s">
        <v>7807</v>
      </c>
      <c r="W2988" s="11">
        <v>0.16200000000000001</v>
      </c>
      <c r="X2988" s="10">
        <v>-5.52</v>
      </c>
      <c r="Y2988" s="10">
        <v>-0.504</v>
      </c>
      <c r="Z2988" s="10">
        <v>487</v>
      </c>
      <c r="AA2988" s="10">
        <v>1</v>
      </c>
      <c r="AB2988" s="10" t="s">
        <v>1327</v>
      </c>
      <c r="AC2988" s="10">
        <v>0.16</v>
      </c>
      <c r="AD2988" s="11">
        <v>3.9999999999999998E-6</v>
      </c>
      <c r="AE2988" s="10">
        <v>0.504</v>
      </c>
      <c r="AF2988" s="51">
        <v>0.61399999999999999</v>
      </c>
    </row>
    <row r="2989" spans="1:32" x14ac:dyDescent="0.25">
      <c r="A2989" t="s">
        <v>7808</v>
      </c>
      <c r="B2989">
        <v>9</v>
      </c>
      <c r="C2989">
        <v>114794835</v>
      </c>
      <c r="D2989">
        <v>114800010</v>
      </c>
      <c r="E2989" s="4">
        <v>0.38219999999999998</v>
      </c>
      <c r="F2989" s="10" t="s">
        <v>6965</v>
      </c>
      <c r="G2989" s="10">
        <v>-3.28</v>
      </c>
      <c r="H2989" s="10" t="s">
        <v>7807</v>
      </c>
      <c r="I2989" s="11">
        <v>0.19800000000000001</v>
      </c>
      <c r="J2989" s="57">
        <v>-5.23</v>
      </c>
      <c r="K2989" s="57">
        <v>-7.2999999999999995E-2</v>
      </c>
      <c r="L2989" s="57">
        <v>516</v>
      </c>
      <c r="M2989" s="57">
        <v>1</v>
      </c>
      <c r="N2989" s="57" t="s">
        <v>1327</v>
      </c>
      <c r="O2989" s="57">
        <v>0.2</v>
      </c>
      <c r="P2989" s="58">
        <v>2.9999999999999999E-7</v>
      </c>
      <c r="Q2989" s="57">
        <v>7.2999999999999995E-2</v>
      </c>
      <c r="R2989" s="97">
        <v>0.94180600000000003</v>
      </c>
      <c r="S2989" s="4">
        <v>0.38219999999999998</v>
      </c>
      <c r="T2989" s="10" t="s">
        <v>1716</v>
      </c>
      <c r="U2989" s="10">
        <v>3.75</v>
      </c>
      <c r="V2989" s="10" t="s">
        <v>7807</v>
      </c>
      <c r="W2989" s="11">
        <v>0.19800000000000001</v>
      </c>
      <c r="X2989" s="10">
        <v>-5.23</v>
      </c>
      <c r="Y2989" s="10">
        <v>-0.504</v>
      </c>
      <c r="Z2989" s="10">
        <v>516</v>
      </c>
      <c r="AA2989" s="10">
        <v>1</v>
      </c>
      <c r="AB2989" s="10" t="s">
        <v>1327</v>
      </c>
      <c r="AC2989" s="10">
        <v>0.2</v>
      </c>
      <c r="AD2989" s="11">
        <v>2.9999999999999999E-7</v>
      </c>
      <c r="AE2989" s="10">
        <v>0.504</v>
      </c>
      <c r="AF2989" s="51">
        <v>0.61426099999999995</v>
      </c>
    </row>
    <row r="2990" spans="1:32" x14ac:dyDescent="0.25">
      <c r="A2990" t="s">
        <v>5182</v>
      </c>
      <c r="B2990">
        <v>16</v>
      </c>
      <c r="C2990">
        <v>20744986</v>
      </c>
      <c r="D2990">
        <v>20753406</v>
      </c>
      <c r="E2990" s="4">
        <v>0.23100000000000001</v>
      </c>
      <c r="F2990" s="10" t="s">
        <v>5184</v>
      </c>
      <c r="G2990" s="10">
        <v>-2.3199999999999998</v>
      </c>
      <c r="H2990" s="10" t="s">
        <v>5183</v>
      </c>
      <c r="I2990" s="10">
        <v>3.7670000000000002E-2</v>
      </c>
      <c r="J2990" s="57">
        <v>-4.0599999999999996</v>
      </c>
      <c r="K2990" s="57">
        <v>-7.2999999999999995E-2</v>
      </c>
      <c r="L2990" s="57">
        <v>399</v>
      </c>
      <c r="M2990" s="57">
        <v>1</v>
      </c>
      <c r="N2990" s="57" t="s">
        <v>1327</v>
      </c>
      <c r="O2990" s="57">
        <v>3.7999999999999999E-2</v>
      </c>
      <c r="P2990" s="57">
        <v>0.02</v>
      </c>
      <c r="Q2990" s="57">
        <v>7.2999999999999995E-2</v>
      </c>
      <c r="R2990" s="97">
        <v>0.94199999999999995</v>
      </c>
      <c r="S2990" s="4">
        <v>0.23100000000000001</v>
      </c>
      <c r="T2990" s="10" t="s">
        <v>4161</v>
      </c>
      <c r="U2990" s="10">
        <v>-3.4</v>
      </c>
      <c r="V2990" s="10" t="s">
        <v>5183</v>
      </c>
      <c r="W2990" s="10">
        <v>3.7670000000000002E-2</v>
      </c>
      <c r="X2990" s="10">
        <v>-4.0599999999999996</v>
      </c>
      <c r="Y2990" s="10">
        <v>1.0629999999999999</v>
      </c>
      <c r="Z2990" s="10">
        <v>399</v>
      </c>
      <c r="AA2990" s="10">
        <v>1</v>
      </c>
      <c r="AB2990" s="10" t="s">
        <v>1327</v>
      </c>
      <c r="AC2990" s="10">
        <v>3.7999999999999999E-2</v>
      </c>
      <c r="AD2990" s="11">
        <v>0.02</v>
      </c>
      <c r="AE2990" s="10">
        <v>-1.0629999999999999</v>
      </c>
      <c r="AF2990" s="51">
        <v>0.28799999999999998</v>
      </c>
    </row>
    <row r="2991" spans="1:32" x14ac:dyDescent="0.25">
      <c r="A2991" t="s">
        <v>2517</v>
      </c>
      <c r="B2991">
        <v>19</v>
      </c>
      <c r="C2991">
        <v>37025676</v>
      </c>
      <c r="D2991">
        <v>37080603</v>
      </c>
      <c r="E2991" s="4">
        <v>0.48799999999999999</v>
      </c>
      <c r="F2991" s="10" t="s">
        <v>2520</v>
      </c>
      <c r="G2991" s="10">
        <v>-2.56</v>
      </c>
      <c r="H2991" s="10" t="s">
        <v>2519</v>
      </c>
      <c r="I2991" s="10">
        <v>6.0107000000000001E-2</v>
      </c>
      <c r="J2991" s="57">
        <v>-3.99</v>
      </c>
      <c r="K2991" s="57">
        <v>0.29599999999999999</v>
      </c>
      <c r="L2991" s="57">
        <v>302</v>
      </c>
      <c r="M2991" s="57">
        <v>302</v>
      </c>
      <c r="N2991" s="57" t="s">
        <v>1341</v>
      </c>
      <c r="O2991" s="57">
        <v>9.6000000000000002E-2</v>
      </c>
      <c r="P2991" s="57">
        <v>3.8999999999999999E-4</v>
      </c>
      <c r="Q2991" s="57">
        <v>-7.1800000000000003E-2</v>
      </c>
      <c r="R2991" s="97">
        <v>0.94299999999999995</v>
      </c>
      <c r="S2991" s="4">
        <v>0.48799999999999999</v>
      </c>
      <c r="T2991" s="10" t="s">
        <v>2518</v>
      </c>
      <c r="U2991" s="10">
        <v>-2.65</v>
      </c>
      <c r="V2991" s="10" t="s">
        <v>2519</v>
      </c>
      <c r="W2991" s="11">
        <v>6.0100000000000001E-2</v>
      </c>
      <c r="X2991" s="10">
        <v>-3.99</v>
      </c>
      <c r="Y2991" s="10">
        <v>-0.70399999999999996</v>
      </c>
      <c r="Z2991" s="10">
        <v>302</v>
      </c>
      <c r="AA2991" s="10">
        <v>302</v>
      </c>
      <c r="AB2991" s="10" t="s">
        <v>1341</v>
      </c>
      <c r="AC2991" s="10">
        <v>9.6000000000000002E-2</v>
      </c>
      <c r="AD2991" s="11">
        <v>3.8999999999999999E-4</v>
      </c>
      <c r="AE2991" s="10">
        <v>1.93642</v>
      </c>
      <c r="AF2991" s="51">
        <v>5.2816000000000002E-2</v>
      </c>
    </row>
    <row r="2992" spans="1:32" x14ac:dyDescent="0.25">
      <c r="A2992" t="s">
        <v>4200</v>
      </c>
      <c r="B2992">
        <v>1</v>
      </c>
      <c r="C2992">
        <v>71318036</v>
      </c>
      <c r="D2992">
        <v>71513491</v>
      </c>
      <c r="E2992" s="4">
        <v>0.49580000000000002</v>
      </c>
      <c r="F2992" s="10" t="s">
        <v>4203</v>
      </c>
      <c r="G2992" s="10">
        <v>2.31</v>
      </c>
      <c r="H2992" s="10" t="s">
        <v>4202</v>
      </c>
      <c r="I2992" s="11">
        <v>0.32100000000000001</v>
      </c>
      <c r="J2992" s="57">
        <v>-6.18</v>
      </c>
      <c r="K2992" s="57">
        <v>7.0999999999999994E-2</v>
      </c>
      <c r="L2992" s="57">
        <v>367</v>
      </c>
      <c r="M2992" s="57">
        <v>1</v>
      </c>
      <c r="N2992" s="57" t="s">
        <v>1327</v>
      </c>
      <c r="O2992" s="57">
        <v>0.32</v>
      </c>
      <c r="P2992" s="58">
        <v>1.6999999999999999E-11</v>
      </c>
      <c r="Q2992" s="57">
        <v>-7.0999999999999994E-2</v>
      </c>
      <c r="R2992" s="97">
        <v>0.94299999999999995</v>
      </c>
      <c r="S2992" s="4">
        <v>0.49580000000000002</v>
      </c>
      <c r="T2992" s="10" t="s">
        <v>4201</v>
      </c>
      <c r="U2992" s="10">
        <v>3.1</v>
      </c>
      <c r="V2992" s="10" t="s">
        <v>4202</v>
      </c>
      <c r="W2992" s="11">
        <v>0.32100000000000001</v>
      </c>
      <c r="X2992" s="10">
        <v>-6.18</v>
      </c>
      <c r="Y2992" s="10">
        <v>-1.288</v>
      </c>
      <c r="Z2992" s="10">
        <v>367</v>
      </c>
      <c r="AA2992" s="10">
        <v>1</v>
      </c>
      <c r="AB2992" s="10" t="s">
        <v>1327</v>
      </c>
      <c r="AC2992" s="10">
        <v>0.32</v>
      </c>
      <c r="AD2992" s="11">
        <v>1.6999999999999999E-11</v>
      </c>
      <c r="AE2992" s="10">
        <v>1.288</v>
      </c>
      <c r="AF2992" s="51">
        <v>0.19800000000000001</v>
      </c>
    </row>
    <row r="2993" spans="1:32" x14ac:dyDescent="0.25">
      <c r="A2993" t="s">
        <v>4935</v>
      </c>
      <c r="B2993">
        <v>17</v>
      </c>
      <c r="C2993">
        <v>3539762</v>
      </c>
      <c r="D2993">
        <v>3564836</v>
      </c>
      <c r="E2993" s="4">
        <v>0.50600000000000001</v>
      </c>
      <c r="F2993" s="10" t="s">
        <v>4938</v>
      </c>
      <c r="G2993" s="10">
        <v>-3.51</v>
      </c>
      <c r="H2993" s="10" t="s">
        <v>4937</v>
      </c>
      <c r="I2993" s="11">
        <v>0.24199999999999999</v>
      </c>
      <c r="J2993" s="57">
        <v>-5.68</v>
      </c>
      <c r="K2993" s="57">
        <v>-7.0999999999999994E-2</v>
      </c>
      <c r="L2993" s="57">
        <v>531</v>
      </c>
      <c r="M2993" s="57">
        <v>1</v>
      </c>
      <c r="N2993" s="57" t="s">
        <v>1327</v>
      </c>
      <c r="O2993" s="57">
        <v>0.24</v>
      </c>
      <c r="P2993" s="58">
        <v>1.0999999999999999E-8</v>
      </c>
      <c r="Q2993" s="57">
        <v>7.0999999999999994E-2</v>
      </c>
      <c r="R2993" s="97">
        <v>0.94299999999999995</v>
      </c>
      <c r="S2993" s="4">
        <v>0.50600000000000001</v>
      </c>
      <c r="T2993" s="10" t="s">
        <v>4936</v>
      </c>
      <c r="U2993" s="10">
        <v>-3.14</v>
      </c>
      <c r="V2993" s="10" t="s">
        <v>4937</v>
      </c>
      <c r="W2993" s="11">
        <v>0.24199999999999999</v>
      </c>
      <c r="X2993" s="10">
        <v>-5.68</v>
      </c>
      <c r="Y2993" s="10">
        <v>1.1200000000000001</v>
      </c>
      <c r="Z2993" s="10">
        <v>531</v>
      </c>
      <c r="AA2993" s="10">
        <v>1</v>
      </c>
      <c r="AB2993" s="10" t="s">
        <v>1327</v>
      </c>
      <c r="AC2993" s="10">
        <v>0.24</v>
      </c>
      <c r="AD2993" s="11">
        <v>1.0999999999999999E-8</v>
      </c>
      <c r="AE2993" s="10">
        <v>-1.1200000000000001</v>
      </c>
      <c r="AF2993" s="51">
        <v>0.26300000000000001</v>
      </c>
    </row>
    <row r="2994" spans="1:32" x14ac:dyDescent="0.25">
      <c r="A2994" t="s">
        <v>7848</v>
      </c>
      <c r="B2994">
        <v>1</v>
      </c>
      <c r="C2994">
        <v>70820488</v>
      </c>
      <c r="D2994">
        <v>70851022</v>
      </c>
      <c r="E2994" s="4">
        <v>0.61050000000000004</v>
      </c>
      <c r="F2994" s="10" t="s">
        <v>7851</v>
      </c>
      <c r="G2994" s="10">
        <v>3.25</v>
      </c>
      <c r="H2994" s="10" t="s">
        <v>7850</v>
      </c>
      <c r="I2994" s="11">
        <v>7.3999999999999996E-2</v>
      </c>
      <c r="J2994" s="57">
        <v>-4.91</v>
      </c>
      <c r="K2994" s="57">
        <v>-0.64600000000000002</v>
      </c>
      <c r="L2994" s="57">
        <v>413</v>
      </c>
      <c r="M2994" s="57">
        <v>13</v>
      </c>
      <c r="N2994" s="57" t="s">
        <v>1320</v>
      </c>
      <c r="O2994" s="57">
        <v>0.2</v>
      </c>
      <c r="P2994" s="58">
        <v>1.8E-7</v>
      </c>
      <c r="Q2994" s="57">
        <v>7.1910000000000002E-2</v>
      </c>
      <c r="R2994" s="97">
        <v>0.94299999999999995</v>
      </c>
      <c r="S2994" s="4">
        <v>0.61050000000000004</v>
      </c>
      <c r="T2994" s="10" t="s">
        <v>7849</v>
      </c>
      <c r="U2994" s="10">
        <v>3.74</v>
      </c>
      <c r="V2994" s="10" t="s">
        <v>7850</v>
      </c>
      <c r="W2994" s="11">
        <v>7.3999999999999996E-2</v>
      </c>
      <c r="X2994" s="10">
        <v>-4.91</v>
      </c>
      <c r="Y2994" s="10">
        <v>0.38700000000000001</v>
      </c>
      <c r="Z2994" s="10">
        <v>413</v>
      </c>
      <c r="AA2994" s="10">
        <v>13</v>
      </c>
      <c r="AB2994" s="10" t="s">
        <v>1320</v>
      </c>
      <c r="AC2994" s="10">
        <v>0.2</v>
      </c>
      <c r="AD2994" s="11">
        <v>1.8E-7</v>
      </c>
      <c r="AE2994" s="10">
        <v>0.49981300000000001</v>
      </c>
      <c r="AF2994" s="51">
        <v>0.61720699999999995</v>
      </c>
    </row>
    <row r="2995" spans="1:32" x14ac:dyDescent="0.25">
      <c r="A2995" t="s">
        <v>5538</v>
      </c>
      <c r="B2995">
        <v>4</v>
      </c>
      <c r="C2995">
        <v>77035812</v>
      </c>
      <c r="D2995">
        <v>77069668</v>
      </c>
      <c r="E2995" s="4">
        <v>0.23699999999999999</v>
      </c>
      <c r="F2995" s="10" t="s">
        <v>2467</v>
      </c>
      <c r="G2995" s="10">
        <v>3.18</v>
      </c>
      <c r="H2995" s="10" t="s">
        <v>5539</v>
      </c>
      <c r="I2995" s="11">
        <v>-8.6599999999999993E-3</v>
      </c>
      <c r="J2995" s="57">
        <v>3.4</v>
      </c>
      <c r="K2995" s="57">
        <v>-1.1539999999999999</v>
      </c>
      <c r="L2995" s="57">
        <v>487</v>
      </c>
      <c r="M2995" s="57">
        <v>487</v>
      </c>
      <c r="N2995" s="57" t="s">
        <v>1341</v>
      </c>
      <c r="O2995" s="57">
        <v>1.2999999999999999E-2</v>
      </c>
      <c r="P2995" s="57">
        <v>0.12</v>
      </c>
      <c r="Q2995" s="57">
        <v>-7.0800000000000002E-2</v>
      </c>
      <c r="R2995" s="97">
        <v>0.94399999999999995</v>
      </c>
      <c r="S2995" s="4">
        <v>0.23699999999999999</v>
      </c>
      <c r="T2995" s="10" t="s">
        <v>2465</v>
      </c>
      <c r="U2995" s="10">
        <v>-2.85</v>
      </c>
      <c r="V2995" s="10" t="s">
        <v>5539</v>
      </c>
      <c r="W2995" s="11">
        <v>-8.6599999999999993E-3</v>
      </c>
      <c r="X2995" s="10">
        <v>3.4</v>
      </c>
      <c r="Y2995" s="10">
        <v>0.28000000000000003</v>
      </c>
      <c r="Z2995" s="10">
        <v>487</v>
      </c>
      <c r="AA2995" s="10">
        <v>487</v>
      </c>
      <c r="AB2995" s="10" t="s">
        <v>1341</v>
      </c>
      <c r="AC2995" s="10">
        <v>1.2999999999999999E-2</v>
      </c>
      <c r="AD2995" s="11">
        <v>0.12</v>
      </c>
      <c r="AE2995" s="10">
        <v>0.97292000000000001</v>
      </c>
      <c r="AF2995" s="51">
        <v>0.33058999999999999</v>
      </c>
    </row>
    <row r="2996" spans="1:32" x14ac:dyDescent="0.25">
      <c r="A2996" t="s">
        <v>2812</v>
      </c>
      <c r="B2996">
        <v>6</v>
      </c>
      <c r="C2996">
        <v>160542821</v>
      </c>
      <c r="D2996">
        <v>160579750</v>
      </c>
      <c r="E2996" s="4">
        <v>0.314</v>
      </c>
      <c r="F2996" s="10" t="s">
        <v>2815</v>
      </c>
      <c r="G2996" s="10">
        <v>-2.88</v>
      </c>
      <c r="H2996" s="10" t="s">
        <v>2814</v>
      </c>
      <c r="I2996" s="10">
        <v>-4.7520000000000001E-3</v>
      </c>
      <c r="J2996" s="57">
        <v>-3.55</v>
      </c>
      <c r="K2996" s="57">
        <v>0.19900000000000001</v>
      </c>
      <c r="L2996" s="57">
        <v>544</v>
      </c>
      <c r="M2996" s="57">
        <v>544</v>
      </c>
      <c r="N2996" s="57" t="s">
        <v>1341</v>
      </c>
      <c r="O2996" s="57">
        <v>7.5999999999999998E-2</v>
      </c>
      <c r="P2996" s="57">
        <v>1.5E-3</v>
      </c>
      <c r="Q2996" s="57">
        <v>-6.9800000000000001E-2</v>
      </c>
      <c r="R2996" s="97">
        <v>0.94435400000000003</v>
      </c>
      <c r="S2996" s="4">
        <v>0.314</v>
      </c>
      <c r="T2996" s="10" t="s">
        <v>2813</v>
      </c>
      <c r="U2996" s="10">
        <v>3.32</v>
      </c>
      <c r="V2996" s="10" t="s">
        <v>2814</v>
      </c>
      <c r="W2996" s="11">
        <v>-4.7499999999999999E-3</v>
      </c>
      <c r="X2996" s="10">
        <v>-3.55</v>
      </c>
      <c r="Y2996" s="10">
        <v>2.34</v>
      </c>
      <c r="Z2996" s="10">
        <v>544</v>
      </c>
      <c r="AA2996" s="10">
        <v>544</v>
      </c>
      <c r="AB2996" s="10" t="s">
        <v>1341</v>
      </c>
      <c r="AC2996" s="10">
        <v>7.5999999999999998E-2</v>
      </c>
      <c r="AD2996" s="10">
        <v>1.5E-3</v>
      </c>
      <c r="AE2996" s="10">
        <v>-1.7941100000000001</v>
      </c>
      <c r="AF2996" s="51">
        <v>7.2800000000000004E-2</v>
      </c>
    </row>
    <row r="2997" spans="1:32" x14ac:dyDescent="0.25">
      <c r="A2997" t="s">
        <v>9693</v>
      </c>
      <c r="B2997">
        <v>3</v>
      </c>
      <c r="C2997">
        <v>27151576</v>
      </c>
      <c r="D2997">
        <v>27410951</v>
      </c>
      <c r="E2997" s="4">
        <v>0.24610000000000001</v>
      </c>
      <c r="F2997" s="10" t="s">
        <v>9696</v>
      </c>
      <c r="G2997" s="10">
        <v>2.7</v>
      </c>
      <c r="H2997" s="10" t="s">
        <v>9695</v>
      </c>
      <c r="I2997" s="10">
        <v>6.6132999999999997E-2</v>
      </c>
      <c r="J2997" s="57">
        <v>-4.43</v>
      </c>
      <c r="K2997" s="57">
        <v>-6.9000000000000006E-2</v>
      </c>
      <c r="L2997" s="57">
        <v>365</v>
      </c>
      <c r="M2997" s="57">
        <v>1</v>
      </c>
      <c r="N2997" s="57" t="s">
        <v>1327</v>
      </c>
      <c r="O2997" s="57">
        <v>6.6000000000000003E-2</v>
      </c>
      <c r="P2997" s="57">
        <v>3.0000000000000001E-3</v>
      </c>
      <c r="Q2997" s="57">
        <v>6.9000000000000006E-2</v>
      </c>
      <c r="R2997" s="97">
        <v>0.94499999999999995</v>
      </c>
      <c r="S2997" s="4">
        <v>0.24610000000000001</v>
      </c>
      <c r="T2997" s="10" t="s">
        <v>9694</v>
      </c>
      <c r="U2997" s="10">
        <v>-3.27</v>
      </c>
      <c r="V2997" s="10" t="s">
        <v>9695</v>
      </c>
      <c r="W2997" s="10">
        <v>6.6132999999999997E-2</v>
      </c>
      <c r="X2997" s="10">
        <v>-4.43</v>
      </c>
      <c r="Y2997" s="10">
        <v>-0.17899999999999999</v>
      </c>
      <c r="Z2997" s="10">
        <v>365</v>
      </c>
      <c r="AA2997" s="10">
        <v>1</v>
      </c>
      <c r="AB2997" s="10" t="s">
        <v>1327</v>
      </c>
      <c r="AC2997" s="10">
        <v>6.6000000000000003E-2</v>
      </c>
      <c r="AD2997" s="11">
        <v>3.0000000000000001E-3</v>
      </c>
      <c r="AE2997" s="10">
        <v>0.17899999999999999</v>
      </c>
      <c r="AF2997" s="51">
        <v>0.85799999999999998</v>
      </c>
    </row>
    <row r="2998" spans="1:32" x14ac:dyDescent="0.25">
      <c r="A2998" t="s">
        <v>4283</v>
      </c>
      <c r="B2998">
        <v>2</v>
      </c>
      <c r="C2998">
        <v>102927962</v>
      </c>
      <c r="D2998">
        <v>102968497</v>
      </c>
      <c r="E2998" s="4">
        <v>0.30349999999999999</v>
      </c>
      <c r="F2998" s="10" t="s">
        <v>4286</v>
      </c>
      <c r="G2998" s="10">
        <v>3.37</v>
      </c>
      <c r="H2998" s="10" t="s">
        <v>4285</v>
      </c>
      <c r="I2998" s="10">
        <v>0.27556000000000003</v>
      </c>
      <c r="J2998" s="57">
        <v>-5.96</v>
      </c>
      <c r="K2998" s="57">
        <v>-6.8000000000000005E-2</v>
      </c>
      <c r="L2998" s="57">
        <v>574</v>
      </c>
      <c r="M2998" s="57">
        <v>1</v>
      </c>
      <c r="N2998" s="57" t="s">
        <v>1327</v>
      </c>
      <c r="O2998" s="57">
        <v>0.28000000000000003</v>
      </c>
      <c r="P2998" s="58">
        <v>7.4000000000000003E-10</v>
      </c>
      <c r="Q2998" s="57">
        <v>6.8000000000000005E-2</v>
      </c>
      <c r="R2998" s="97">
        <v>0.94578600000000002</v>
      </c>
      <c r="S2998" s="4">
        <v>0.30349999999999999</v>
      </c>
      <c r="T2998" s="10" t="s">
        <v>4284</v>
      </c>
      <c r="U2998" s="10">
        <v>-2.84</v>
      </c>
      <c r="V2998" s="10" t="s">
        <v>4285</v>
      </c>
      <c r="W2998" s="11">
        <v>0.27600000000000002</v>
      </c>
      <c r="X2998" s="10">
        <v>-5.96</v>
      </c>
      <c r="Y2998" s="10">
        <v>1.264</v>
      </c>
      <c r="Z2998" s="10">
        <v>574</v>
      </c>
      <c r="AA2998" s="10">
        <v>1</v>
      </c>
      <c r="AB2998" s="10" t="s">
        <v>1327</v>
      </c>
      <c r="AC2998" s="10">
        <v>0.28000000000000003</v>
      </c>
      <c r="AD2998" s="11">
        <v>7.4000000000000003E-10</v>
      </c>
      <c r="AE2998" s="10">
        <v>-1.264</v>
      </c>
      <c r="AF2998" s="51">
        <v>0.20599999999999999</v>
      </c>
    </row>
    <row r="2999" spans="1:32" x14ac:dyDescent="0.25">
      <c r="A2999" t="s">
        <v>7265</v>
      </c>
      <c r="B2999">
        <v>1</v>
      </c>
      <c r="C2999">
        <v>53192126</v>
      </c>
      <c r="D2999">
        <v>53293014</v>
      </c>
      <c r="E2999" s="4">
        <v>0.15609999999999999</v>
      </c>
      <c r="F2999" s="10" t="s">
        <v>7268</v>
      </c>
      <c r="G2999" s="10">
        <v>-2.52</v>
      </c>
      <c r="H2999" s="10" t="s">
        <v>7267</v>
      </c>
      <c r="I2999" s="11">
        <v>4.2900000000000001E-2</v>
      </c>
      <c r="J2999" s="57">
        <v>4.0199999999999996</v>
      </c>
      <c r="K2999" s="57">
        <v>-0.27400000000000002</v>
      </c>
      <c r="L2999" s="57">
        <v>370</v>
      </c>
      <c r="M2999" s="57">
        <v>8</v>
      </c>
      <c r="N2999" s="57" t="s">
        <v>1323</v>
      </c>
      <c r="O2999" s="57">
        <v>8.3000000000000004E-2</v>
      </c>
      <c r="P2999" s="57">
        <v>9.3000000000000005E-4</v>
      </c>
      <c r="Q2999" s="57">
        <v>-6.7640000000000006E-2</v>
      </c>
      <c r="R2999" s="97">
        <v>0.94599999999999995</v>
      </c>
      <c r="S2999" s="4">
        <v>0.15609999999999999</v>
      </c>
      <c r="T2999" s="10" t="s">
        <v>7266</v>
      </c>
      <c r="U2999" s="10">
        <v>-3.11</v>
      </c>
      <c r="V2999" s="10" t="s">
        <v>7267</v>
      </c>
      <c r="W2999" s="11">
        <v>4.2900000000000001E-2</v>
      </c>
      <c r="X2999" s="10">
        <v>4.0199999999999996</v>
      </c>
      <c r="Y2999" s="10">
        <v>0.20699999999999999</v>
      </c>
      <c r="Z2999" s="10">
        <v>370</v>
      </c>
      <c r="AA2999" s="10">
        <v>8</v>
      </c>
      <c r="AB2999" s="10" t="s">
        <v>1323</v>
      </c>
      <c r="AC2999" s="10">
        <v>8.3000000000000004E-2</v>
      </c>
      <c r="AD2999" s="11">
        <v>9.3000000000000005E-4</v>
      </c>
      <c r="AE2999" s="10">
        <v>-0.60555899999999996</v>
      </c>
      <c r="AF2999" s="51">
        <v>0.54500000000000004</v>
      </c>
    </row>
    <row r="3000" spans="1:32" x14ac:dyDescent="0.25">
      <c r="A3000" t="s">
        <v>4325</v>
      </c>
      <c r="B3000">
        <v>16</v>
      </c>
      <c r="C3000">
        <v>4838523</v>
      </c>
      <c r="D3000">
        <v>4846337</v>
      </c>
      <c r="E3000" s="4">
        <v>0.60699999999999998</v>
      </c>
      <c r="F3000" s="10" t="s">
        <v>1532</v>
      </c>
      <c r="G3000" s="10">
        <v>-2.7</v>
      </c>
      <c r="H3000" s="10" t="s">
        <v>4326</v>
      </c>
      <c r="I3000" s="10">
        <v>8.3710000000000007E-2</v>
      </c>
      <c r="J3000" s="57">
        <v>5.2</v>
      </c>
      <c r="K3000" s="57">
        <v>-0.46300000000000002</v>
      </c>
      <c r="L3000" s="57">
        <v>390</v>
      </c>
      <c r="M3000" s="57">
        <v>390</v>
      </c>
      <c r="N3000" s="57" t="s">
        <v>1341</v>
      </c>
      <c r="O3000" s="57">
        <v>0.17</v>
      </c>
      <c r="P3000" s="58">
        <v>2.9000000000000002E-6</v>
      </c>
      <c r="Q3000" s="57">
        <v>6.4810000000000006E-2</v>
      </c>
      <c r="R3000" s="97">
        <v>0.94799999999999995</v>
      </c>
      <c r="S3000" s="4">
        <v>0.60699999999999998</v>
      </c>
      <c r="T3000" s="10" t="s">
        <v>1530</v>
      </c>
      <c r="U3000" s="10">
        <v>-4.09</v>
      </c>
      <c r="V3000" s="10" t="s">
        <v>4326</v>
      </c>
      <c r="W3000" s="10">
        <v>8.3710000000000007E-2</v>
      </c>
      <c r="X3000" s="10">
        <v>5.2</v>
      </c>
      <c r="Y3000" s="10">
        <v>-1.43</v>
      </c>
      <c r="Z3000" s="10">
        <v>390</v>
      </c>
      <c r="AA3000" s="10">
        <v>390</v>
      </c>
      <c r="AB3000" s="10" t="s">
        <v>1341</v>
      </c>
      <c r="AC3000" s="10">
        <v>0.17</v>
      </c>
      <c r="AD3000" s="11">
        <v>2.9000000000000002E-6</v>
      </c>
      <c r="AE3000" s="10">
        <v>-1.2523200000000001</v>
      </c>
      <c r="AF3000" s="51">
        <v>0.210453</v>
      </c>
    </row>
    <row r="3001" spans="1:32" x14ac:dyDescent="0.25">
      <c r="A3001" t="s">
        <v>8454</v>
      </c>
      <c r="B3001">
        <v>19</v>
      </c>
      <c r="C3001">
        <v>983174</v>
      </c>
      <c r="D3001">
        <v>994569</v>
      </c>
      <c r="E3001" s="4">
        <v>0.40400000000000003</v>
      </c>
      <c r="F3001" s="10" t="s">
        <v>2125</v>
      </c>
      <c r="G3001" s="10">
        <v>-3.29</v>
      </c>
      <c r="H3001" s="10" t="s">
        <v>3035</v>
      </c>
      <c r="I3001" s="10">
        <v>0.24503900000000001</v>
      </c>
      <c r="J3001" s="57">
        <v>6.26</v>
      </c>
      <c r="K3001" s="57">
        <v>2.1999999999999999E-2</v>
      </c>
      <c r="L3001" s="57">
        <v>466</v>
      </c>
      <c r="M3001" s="57">
        <v>4</v>
      </c>
      <c r="N3001" s="57" t="s">
        <v>1320</v>
      </c>
      <c r="O3001" s="57">
        <v>0.32</v>
      </c>
      <c r="P3001" s="58">
        <v>1.4E-11</v>
      </c>
      <c r="Q3001" s="57">
        <v>6.4659999999999995E-2</v>
      </c>
      <c r="R3001" s="97">
        <v>0.94799999999999995</v>
      </c>
      <c r="S3001" s="4">
        <v>0.40400000000000003</v>
      </c>
      <c r="T3001" s="10" t="s">
        <v>3034</v>
      </c>
      <c r="U3001" s="10">
        <v>3.94</v>
      </c>
      <c r="V3001" s="10" t="s">
        <v>3035</v>
      </c>
      <c r="W3001" s="10">
        <v>0.24503900000000001</v>
      </c>
      <c r="X3001" s="10">
        <v>6.26</v>
      </c>
      <c r="Y3001" s="10">
        <v>5.8000000000000003E-2</v>
      </c>
      <c r="Z3001" s="10">
        <v>466</v>
      </c>
      <c r="AA3001" s="10">
        <v>4</v>
      </c>
      <c r="AB3001" s="10" t="s">
        <v>1320</v>
      </c>
      <c r="AC3001" s="10">
        <v>0.32</v>
      </c>
      <c r="AD3001" s="11">
        <v>1.4E-11</v>
      </c>
      <c r="AE3001" s="10">
        <v>-0.39062000000000002</v>
      </c>
      <c r="AF3001" s="51">
        <v>0.69599999999999995</v>
      </c>
    </row>
    <row r="3002" spans="1:32" x14ac:dyDescent="0.25">
      <c r="A3002" t="s">
        <v>5671</v>
      </c>
      <c r="B3002">
        <v>11</v>
      </c>
      <c r="C3002">
        <v>27528385</v>
      </c>
      <c r="D3002">
        <v>27719721</v>
      </c>
      <c r="E3002" s="4">
        <v>0.37369999999999998</v>
      </c>
      <c r="F3002" s="10" t="s">
        <v>5674</v>
      </c>
      <c r="G3002" s="10">
        <v>3.03</v>
      </c>
      <c r="H3002" s="10" t="s">
        <v>5673</v>
      </c>
      <c r="I3002" s="11">
        <v>0.17799999999999999</v>
      </c>
      <c r="J3002" s="57">
        <v>-4.71</v>
      </c>
      <c r="K3002" s="57">
        <v>6.4000000000000001E-2</v>
      </c>
      <c r="L3002" s="57">
        <v>386</v>
      </c>
      <c r="M3002" s="57">
        <v>1</v>
      </c>
      <c r="N3002" s="57" t="s">
        <v>1327</v>
      </c>
      <c r="O3002" s="57">
        <v>0.18</v>
      </c>
      <c r="P3002" s="58">
        <v>1.3E-6</v>
      </c>
      <c r="Q3002" s="57">
        <v>-6.4000000000000001E-2</v>
      </c>
      <c r="R3002" s="97">
        <v>0.94896999999999998</v>
      </c>
      <c r="S3002" s="4">
        <v>0.37369999999999998</v>
      </c>
      <c r="T3002" s="10" t="s">
        <v>5672</v>
      </c>
      <c r="U3002" s="10">
        <v>3.46</v>
      </c>
      <c r="V3002" s="10" t="s">
        <v>5673</v>
      </c>
      <c r="W3002" s="11">
        <v>0.17799999999999999</v>
      </c>
      <c r="X3002" s="10">
        <v>-4.71</v>
      </c>
      <c r="Y3002" s="10">
        <v>0.94199999999999995</v>
      </c>
      <c r="Z3002" s="10">
        <v>386</v>
      </c>
      <c r="AA3002" s="10">
        <v>1</v>
      </c>
      <c r="AB3002" s="10" t="s">
        <v>1327</v>
      </c>
      <c r="AC3002" s="10">
        <v>0.18</v>
      </c>
      <c r="AD3002" s="11">
        <v>1.3E-6</v>
      </c>
      <c r="AE3002" s="10">
        <v>-0.94199999999999995</v>
      </c>
      <c r="AF3002" s="51">
        <v>0.34599999999999997</v>
      </c>
    </row>
    <row r="3003" spans="1:32" x14ac:dyDescent="0.25">
      <c r="A3003" t="s">
        <v>3185</v>
      </c>
      <c r="B3003">
        <v>17</v>
      </c>
      <c r="C3003">
        <v>289769</v>
      </c>
      <c r="D3003">
        <v>295730</v>
      </c>
      <c r="E3003" s="4">
        <v>0.42799999999999999</v>
      </c>
      <c r="F3003" s="10" t="s">
        <v>3188</v>
      </c>
      <c r="G3003" s="10">
        <v>-2.91</v>
      </c>
      <c r="H3003" s="10" t="s">
        <v>3187</v>
      </c>
      <c r="I3003" s="11">
        <v>2.0500000000000001E-2</v>
      </c>
      <c r="J3003" s="57">
        <v>-3.79</v>
      </c>
      <c r="K3003" s="57">
        <v>-1E-3</v>
      </c>
      <c r="L3003" s="57">
        <v>319</v>
      </c>
      <c r="M3003" s="57">
        <v>29</v>
      </c>
      <c r="N3003" s="57" t="s">
        <v>1323</v>
      </c>
      <c r="O3003" s="57">
        <v>0.1</v>
      </c>
      <c r="P3003" s="57">
        <v>2.2000000000000001E-4</v>
      </c>
      <c r="Q3003" s="57">
        <v>-6.3700000000000007E-2</v>
      </c>
      <c r="R3003" s="97">
        <v>0.94899999999999995</v>
      </c>
      <c r="S3003" s="4">
        <v>0.42799999999999999</v>
      </c>
      <c r="T3003" s="10" t="s">
        <v>3186</v>
      </c>
      <c r="U3003" s="10">
        <v>3.46</v>
      </c>
      <c r="V3003" s="10" t="s">
        <v>3187</v>
      </c>
      <c r="W3003" s="11">
        <v>2.0500000000000001E-2</v>
      </c>
      <c r="X3003" s="10">
        <v>-3.79</v>
      </c>
      <c r="Y3003" s="10">
        <v>1.8220000000000001</v>
      </c>
      <c r="Z3003" s="10">
        <v>319</v>
      </c>
      <c r="AA3003" s="10">
        <v>29</v>
      </c>
      <c r="AB3003" s="10" t="s">
        <v>1323</v>
      </c>
      <c r="AC3003" s="10">
        <v>0.1</v>
      </c>
      <c r="AD3003" s="10">
        <v>2.2000000000000001E-4</v>
      </c>
      <c r="AE3003" s="10">
        <v>-1.60867</v>
      </c>
      <c r="AF3003" s="51">
        <v>0.108</v>
      </c>
    </row>
    <row r="3004" spans="1:32" x14ac:dyDescent="0.25">
      <c r="A3004" t="s">
        <v>6334</v>
      </c>
      <c r="B3004">
        <v>7</v>
      </c>
      <c r="C3004">
        <v>64990542</v>
      </c>
      <c r="D3004">
        <v>65019657</v>
      </c>
      <c r="E3004" s="4">
        <v>0.45400000000000001</v>
      </c>
      <c r="F3004" s="10" t="s">
        <v>4274</v>
      </c>
      <c r="G3004" s="10">
        <v>-1.8</v>
      </c>
      <c r="H3004" s="10" t="s">
        <v>6335</v>
      </c>
      <c r="I3004" s="10">
        <v>1.9799000000000001E-2</v>
      </c>
      <c r="J3004" s="57">
        <v>3.73</v>
      </c>
      <c r="K3004" s="57">
        <v>0.41599999999999998</v>
      </c>
      <c r="L3004" s="57">
        <v>165</v>
      </c>
      <c r="M3004" s="57">
        <v>165</v>
      </c>
      <c r="N3004" s="57" t="s">
        <v>1341</v>
      </c>
      <c r="O3004" s="57">
        <v>3.4000000000000002E-2</v>
      </c>
      <c r="P3004" s="57">
        <v>2.5999999999999999E-2</v>
      </c>
      <c r="Q3004" s="57">
        <v>6.3500000000000001E-2</v>
      </c>
      <c r="R3004" s="97">
        <v>0.94937700000000003</v>
      </c>
      <c r="S3004" s="4">
        <v>0.45400000000000001</v>
      </c>
      <c r="T3004" s="10" t="s">
        <v>4272</v>
      </c>
      <c r="U3004" s="10">
        <v>-1.99</v>
      </c>
      <c r="V3004" s="10" t="s">
        <v>6335</v>
      </c>
      <c r="W3004" s="11">
        <v>1.9800000000000002E-2</v>
      </c>
      <c r="X3004" s="10">
        <v>3.73</v>
      </c>
      <c r="Y3004" s="10">
        <v>-0.89</v>
      </c>
      <c r="Z3004" s="10">
        <v>165</v>
      </c>
      <c r="AA3004" s="10">
        <v>165</v>
      </c>
      <c r="AB3004" s="10" t="s">
        <v>1341</v>
      </c>
      <c r="AC3004" s="10">
        <v>3.4000000000000002E-2</v>
      </c>
      <c r="AD3004" s="11">
        <v>2.5999999999999999E-2</v>
      </c>
      <c r="AE3004" s="10">
        <v>-0.78539999999999999</v>
      </c>
      <c r="AF3004" s="51">
        <v>0.432</v>
      </c>
    </row>
    <row r="3005" spans="1:32" x14ac:dyDescent="0.25">
      <c r="A3005" t="s">
        <v>1715</v>
      </c>
      <c r="B3005">
        <v>9</v>
      </c>
      <c r="C3005">
        <v>114312002</v>
      </c>
      <c r="D3005">
        <v>114362135</v>
      </c>
      <c r="E3005" s="4">
        <v>0.30270000000000002</v>
      </c>
      <c r="F3005" s="10" t="s">
        <v>1718</v>
      </c>
      <c r="G3005" s="10">
        <v>-2.97</v>
      </c>
      <c r="H3005" s="10" t="s">
        <v>1717</v>
      </c>
      <c r="I3005" s="11">
        <v>2.2499999999999999E-2</v>
      </c>
      <c r="J3005" s="57">
        <v>-4.8</v>
      </c>
      <c r="K3005" s="57">
        <v>-0.74099999999999999</v>
      </c>
      <c r="L3005" s="57">
        <v>498</v>
      </c>
      <c r="M3005" s="57">
        <v>28</v>
      </c>
      <c r="N3005" s="57" t="s">
        <v>1323</v>
      </c>
      <c r="O3005" s="57">
        <v>6.7000000000000004E-2</v>
      </c>
      <c r="P3005" s="57">
        <v>2.8999999999999998E-3</v>
      </c>
      <c r="Q3005" s="57">
        <v>-6.3E-2</v>
      </c>
      <c r="R3005" s="97">
        <v>0.94979100000000005</v>
      </c>
      <c r="S3005" s="4">
        <v>0.30270000000000002</v>
      </c>
      <c r="T3005" s="10" t="s">
        <v>1716</v>
      </c>
      <c r="U3005" s="10">
        <v>3.75</v>
      </c>
      <c r="V3005" s="10" t="s">
        <v>1717</v>
      </c>
      <c r="W3005" s="11">
        <v>2.2499999999999999E-2</v>
      </c>
      <c r="X3005" s="10">
        <v>-4.8</v>
      </c>
      <c r="Y3005" s="10">
        <v>3.657</v>
      </c>
      <c r="Z3005" s="10">
        <v>498</v>
      </c>
      <c r="AA3005" s="10">
        <v>28</v>
      </c>
      <c r="AB3005" s="10" t="s">
        <v>1323</v>
      </c>
      <c r="AC3005" s="10">
        <v>6.7000000000000004E-2</v>
      </c>
      <c r="AD3005" s="11">
        <v>2.8999999999999998E-3</v>
      </c>
      <c r="AE3005" s="10">
        <v>-2.6711</v>
      </c>
      <c r="AF3005" s="51">
        <v>7.5599999999999999E-3</v>
      </c>
    </row>
    <row r="3006" spans="1:32" x14ac:dyDescent="0.25">
      <c r="A3006" t="s">
        <v>2460</v>
      </c>
      <c r="B3006">
        <v>3</v>
      </c>
      <c r="C3006">
        <v>97478367</v>
      </c>
      <c r="D3006">
        <v>97480374</v>
      </c>
      <c r="E3006" s="4">
        <v>0.41299999999999998</v>
      </c>
      <c r="F3006" s="10" t="s">
        <v>2463</v>
      </c>
      <c r="G3006" s="10">
        <v>-2.38</v>
      </c>
      <c r="H3006" s="10" t="s">
        <v>2462</v>
      </c>
      <c r="I3006" s="10">
        <v>2.8299999999999999E-4</v>
      </c>
      <c r="J3006" s="57">
        <v>3.15</v>
      </c>
      <c r="K3006" s="57">
        <v>1.8580000000000001</v>
      </c>
      <c r="L3006" s="57">
        <v>308</v>
      </c>
      <c r="M3006" s="57">
        <v>308</v>
      </c>
      <c r="N3006" s="57" t="s">
        <v>1341</v>
      </c>
      <c r="O3006" s="57">
        <v>5.5E-2</v>
      </c>
      <c r="P3006" s="57">
        <v>6.1999999999999998E-3</v>
      </c>
      <c r="Q3006" s="57">
        <v>-6.0999999999999999E-2</v>
      </c>
      <c r="R3006" s="97">
        <v>0.95099999999999996</v>
      </c>
      <c r="S3006" s="4">
        <v>0.41299999999999998</v>
      </c>
      <c r="T3006" s="10" t="s">
        <v>2461</v>
      </c>
      <c r="U3006" s="10">
        <v>-2.34</v>
      </c>
      <c r="V3006" s="10" t="s">
        <v>2462</v>
      </c>
      <c r="W3006" s="10">
        <v>2.8299999999999999E-4</v>
      </c>
      <c r="X3006" s="10">
        <v>3.15</v>
      </c>
      <c r="Y3006" s="10">
        <v>0.182</v>
      </c>
      <c r="Z3006" s="10">
        <v>308</v>
      </c>
      <c r="AA3006" s="10">
        <v>308</v>
      </c>
      <c r="AB3006" s="10" t="s">
        <v>1341</v>
      </c>
      <c r="AC3006" s="10">
        <v>5.5E-2</v>
      </c>
      <c r="AD3006" s="11">
        <v>6.1999999999999998E-3</v>
      </c>
      <c r="AE3006" s="10">
        <v>-1.97116</v>
      </c>
      <c r="AF3006" s="51">
        <v>4.8704999999999998E-2</v>
      </c>
    </row>
    <row r="3007" spans="1:32" x14ac:dyDescent="0.25">
      <c r="A3007" t="s">
        <v>9056</v>
      </c>
      <c r="B3007">
        <v>10</v>
      </c>
      <c r="C3007">
        <v>72432559</v>
      </c>
      <c r="D3007">
        <v>72522197</v>
      </c>
      <c r="E3007" s="4">
        <v>0.40410000000000001</v>
      </c>
      <c r="F3007" s="10" t="s">
        <v>9059</v>
      </c>
      <c r="G3007" s="10">
        <v>-3.13</v>
      </c>
      <c r="H3007" s="10" t="s">
        <v>9058</v>
      </c>
      <c r="I3007" s="10">
        <v>0.19833400000000001</v>
      </c>
      <c r="J3007" s="57">
        <v>5.03</v>
      </c>
      <c r="K3007" s="57">
        <v>6.2E-2</v>
      </c>
      <c r="L3007" s="57">
        <v>682</v>
      </c>
      <c r="M3007" s="57">
        <v>1</v>
      </c>
      <c r="N3007" s="57" t="s">
        <v>1327</v>
      </c>
      <c r="O3007" s="57">
        <v>0.2</v>
      </c>
      <c r="P3007" s="58">
        <v>2.8999999999999998E-7</v>
      </c>
      <c r="Q3007" s="57">
        <v>6.2E-2</v>
      </c>
      <c r="R3007" s="97">
        <v>0.95099999999999996</v>
      </c>
      <c r="S3007" s="4">
        <v>0.40410000000000001</v>
      </c>
      <c r="T3007" s="10" t="s">
        <v>9057</v>
      </c>
      <c r="U3007" s="10">
        <v>3.45</v>
      </c>
      <c r="V3007" s="10" t="s">
        <v>9058</v>
      </c>
      <c r="W3007" s="11">
        <v>0.19800000000000001</v>
      </c>
      <c r="X3007" s="10">
        <v>5.03</v>
      </c>
      <c r="Y3007" s="10">
        <v>-0.28599999999999998</v>
      </c>
      <c r="Z3007" s="10">
        <v>682</v>
      </c>
      <c r="AA3007" s="10">
        <v>1</v>
      </c>
      <c r="AB3007" s="10" t="s">
        <v>1327</v>
      </c>
      <c r="AC3007" s="10">
        <v>0.2</v>
      </c>
      <c r="AD3007" s="11">
        <v>2.8999999999999998E-7</v>
      </c>
      <c r="AE3007" s="10">
        <v>-0.28599999999999998</v>
      </c>
      <c r="AF3007" s="51">
        <v>0.77500000000000002</v>
      </c>
    </row>
    <row r="3008" spans="1:32" x14ac:dyDescent="0.25">
      <c r="A3008" t="s">
        <v>7634</v>
      </c>
      <c r="B3008">
        <v>15</v>
      </c>
      <c r="C3008">
        <v>76228310</v>
      </c>
      <c r="D3008">
        <v>76352136</v>
      </c>
      <c r="E3008" s="4">
        <v>0.628</v>
      </c>
      <c r="F3008" s="10" t="s">
        <v>2251</v>
      </c>
      <c r="G3008" s="10">
        <v>2.44</v>
      </c>
      <c r="H3008" s="10" t="s">
        <v>7635</v>
      </c>
      <c r="I3008" s="10">
        <v>0.33653</v>
      </c>
      <c r="J3008" s="57">
        <v>-6.75</v>
      </c>
      <c r="K3008" s="57">
        <v>0.47</v>
      </c>
      <c r="L3008" s="57">
        <v>300</v>
      </c>
      <c r="M3008" s="57">
        <v>12</v>
      </c>
      <c r="N3008" s="57" t="s">
        <v>1320</v>
      </c>
      <c r="O3008" s="57">
        <v>0.4</v>
      </c>
      <c r="P3008" s="58">
        <v>8.9000000000000003E-15</v>
      </c>
      <c r="Q3008" s="57">
        <v>5.9650000000000002E-2</v>
      </c>
      <c r="R3008" s="97">
        <v>0.95243</v>
      </c>
      <c r="S3008" s="4">
        <v>0.628</v>
      </c>
      <c r="T3008" s="10" t="s">
        <v>2249</v>
      </c>
      <c r="U3008" s="10">
        <v>-3.4</v>
      </c>
      <c r="V3008" s="10" t="s">
        <v>7635</v>
      </c>
      <c r="W3008" s="10">
        <v>0.33653</v>
      </c>
      <c r="X3008" s="10">
        <v>-6.75</v>
      </c>
      <c r="Y3008" s="10">
        <v>-0.73899999999999999</v>
      </c>
      <c r="Z3008" s="10">
        <v>300</v>
      </c>
      <c r="AA3008" s="10">
        <v>12</v>
      </c>
      <c r="AB3008" s="10" t="s">
        <v>1320</v>
      </c>
      <c r="AC3008" s="10">
        <v>0.4</v>
      </c>
      <c r="AD3008" s="11">
        <v>8.9000000000000003E-15</v>
      </c>
      <c r="AE3008" s="10">
        <v>0.53700000000000003</v>
      </c>
      <c r="AF3008" s="51">
        <v>0.59123700000000001</v>
      </c>
    </row>
    <row r="3009" spans="1:32" x14ac:dyDescent="0.25">
      <c r="A3009" t="s">
        <v>3336</v>
      </c>
      <c r="B3009">
        <v>7</v>
      </c>
      <c r="C3009">
        <v>123389122</v>
      </c>
      <c r="D3009">
        <v>123391220</v>
      </c>
      <c r="E3009" s="4">
        <v>0.17899999999999999</v>
      </c>
      <c r="F3009" s="10" t="s">
        <v>3339</v>
      </c>
      <c r="G3009" s="10">
        <v>-3.13</v>
      </c>
      <c r="H3009" s="10" t="s">
        <v>3338</v>
      </c>
      <c r="I3009" s="10">
        <v>4.99E-2</v>
      </c>
      <c r="J3009" s="57">
        <v>3.95</v>
      </c>
      <c r="K3009" s="57">
        <v>-0.66700000000000004</v>
      </c>
      <c r="L3009" s="57">
        <v>350</v>
      </c>
      <c r="M3009" s="57">
        <v>13</v>
      </c>
      <c r="N3009" s="57" t="s">
        <v>1323</v>
      </c>
      <c r="O3009" s="57">
        <v>7.1999999999999995E-2</v>
      </c>
      <c r="P3009" s="57">
        <v>2E-3</v>
      </c>
      <c r="Q3009" s="57">
        <v>-5.8599999999999999E-2</v>
      </c>
      <c r="R3009" s="97">
        <v>0.95325300000000002</v>
      </c>
      <c r="S3009" s="4">
        <v>0.17899999999999999</v>
      </c>
      <c r="T3009" s="10" t="s">
        <v>3337</v>
      </c>
      <c r="U3009" s="10">
        <v>-2.5099999999999998</v>
      </c>
      <c r="V3009" s="10" t="s">
        <v>3338</v>
      </c>
      <c r="W3009" s="11">
        <v>4.99E-2</v>
      </c>
      <c r="X3009" s="10">
        <v>3.95</v>
      </c>
      <c r="Y3009" s="10">
        <v>0.82699999999999996</v>
      </c>
      <c r="Z3009" s="10">
        <v>350</v>
      </c>
      <c r="AA3009" s="10">
        <v>13</v>
      </c>
      <c r="AB3009" s="10" t="s">
        <v>1323</v>
      </c>
      <c r="AC3009" s="10">
        <v>7.1999999999999995E-2</v>
      </c>
      <c r="AD3009" s="10">
        <v>2E-3</v>
      </c>
      <c r="AE3009" s="10">
        <v>1.5572999999999999</v>
      </c>
      <c r="AF3009" s="51">
        <v>0.11899999999999999</v>
      </c>
    </row>
    <row r="3010" spans="1:32" x14ac:dyDescent="0.25">
      <c r="A3010" t="s">
        <v>9866</v>
      </c>
      <c r="B3010">
        <v>8</v>
      </c>
      <c r="C3010">
        <v>27947190</v>
      </c>
      <c r="D3010">
        <v>28048673</v>
      </c>
      <c r="E3010" s="4">
        <v>0.56100000000000005</v>
      </c>
      <c r="F3010" s="10" t="s">
        <v>9292</v>
      </c>
      <c r="G3010" s="10">
        <v>3.87</v>
      </c>
      <c r="H3010" s="10" t="s">
        <v>9867</v>
      </c>
      <c r="I3010" s="10">
        <v>0.152226</v>
      </c>
      <c r="J3010" s="57">
        <v>4.8600000000000003</v>
      </c>
      <c r="K3010" s="57">
        <v>1.5680000000000001</v>
      </c>
      <c r="L3010" s="57">
        <v>567</v>
      </c>
      <c r="M3010" s="57">
        <v>48</v>
      </c>
      <c r="N3010" s="57" t="s">
        <v>1323</v>
      </c>
      <c r="O3010" s="57">
        <v>0.24</v>
      </c>
      <c r="P3010" s="58">
        <v>1.7999999999999999E-8</v>
      </c>
      <c r="Q3010" s="57">
        <v>5.8299999999999998E-2</v>
      </c>
      <c r="R3010" s="97">
        <v>0.95399999999999996</v>
      </c>
      <c r="S3010" s="4">
        <v>0.56100000000000005</v>
      </c>
      <c r="T3010" s="10" t="s">
        <v>9290</v>
      </c>
      <c r="U3010" s="10">
        <v>2.72</v>
      </c>
      <c r="V3010" s="10" t="s">
        <v>9867</v>
      </c>
      <c r="W3010" s="10">
        <v>0.152226</v>
      </c>
      <c r="X3010" s="10">
        <v>4.8600000000000003</v>
      </c>
      <c r="Y3010" s="10">
        <v>-0.18099999999999999</v>
      </c>
      <c r="Z3010" s="10">
        <v>567</v>
      </c>
      <c r="AA3010" s="10">
        <v>48</v>
      </c>
      <c r="AB3010" s="10" t="s">
        <v>1323</v>
      </c>
      <c r="AC3010" s="10">
        <v>0.24</v>
      </c>
      <c r="AD3010" s="11">
        <v>1.7999999999999999E-8</v>
      </c>
      <c r="AE3010" s="10">
        <v>0.14319999999999999</v>
      </c>
      <c r="AF3010" s="51">
        <v>0.88600000000000001</v>
      </c>
    </row>
    <row r="3011" spans="1:32" x14ac:dyDescent="0.25">
      <c r="A3011" t="s">
        <v>6109</v>
      </c>
      <c r="B3011">
        <v>8</v>
      </c>
      <c r="C3011">
        <v>10344317</v>
      </c>
      <c r="D3011">
        <v>10347176</v>
      </c>
      <c r="E3011" s="4">
        <v>0.57099999999999995</v>
      </c>
      <c r="F3011" s="10" t="s">
        <v>1587</v>
      </c>
      <c r="G3011" s="10">
        <v>5.75</v>
      </c>
      <c r="H3011" s="10" t="s">
        <v>6110</v>
      </c>
      <c r="I3011" s="10">
        <v>9.1551999999999994E-2</v>
      </c>
      <c r="J3011" s="57">
        <v>-4.8</v>
      </c>
      <c r="K3011" s="57">
        <v>-1.0980000000000001</v>
      </c>
      <c r="L3011" s="57">
        <v>717</v>
      </c>
      <c r="M3011" s="57">
        <v>9</v>
      </c>
      <c r="N3011" s="57" t="s">
        <v>1320</v>
      </c>
      <c r="O3011" s="57">
        <v>0.36</v>
      </c>
      <c r="P3011" s="58">
        <v>4.2999999999999999E-13</v>
      </c>
      <c r="Q3011" s="57">
        <v>5.6300000000000003E-2</v>
      </c>
      <c r="R3011" s="97">
        <v>0.95499999999999996</v>
      </c>
      <c r="S3011" s="4">
        <v>0.57099999999999995</v>
      </c>
      <c r="T3011" s="10" t="s">
        <v>1364</v>
      </c>
      <c r="U3011" s="10">
        <v>-6.72</v>
      </c>
      <c r="V3011" s="10" t="s">
        <v>6110</v>
      </c>
      <c r="W3011" s="10">
        <v>9.1551999999999994E-2</v>
      </c>
      <c r="X3011" s="10">
        <v>-4.8</v>
      </c>
      <c r="Y3011" s="10">
        <v>0.60599999999999998</v>
      </c>
      <c r="Z3011" s="10">
        <v>717</v>
      </c>
      <c r="AA3011" s="10">
        <v>9</v>
      </c>
      <c r="AB3011" s="10" t="s">
        <v>1320</v>
      </c>
      <c r="AC3011" s="10">
        <v>0.36</v>
      </c>
      <c r="AD3011" s="11">
        <v>4.2999999999999999E-13</v>
      </c>
      <c r="AE3011" s="10">
        <v>-0.8337</v>
      </c>
      <c r="AF3011" s="51">
        <v>0.40400000000000003</v>
      </c>
    </row>
    <row r="3012" spans="1:32" x14ac:dyDescent="0.25">
      <c r="A3012" t="s">
        <v>5983</v>
      </c>
      <c r="B3012">
        <v>1</v>
      </c>
      <c r="C3012">
        <v>109822178</v>
      </c>
      <c r="D3012">
        <v>109825808</v>
      </c>
      <c r="E3012" s="4">
        <v>0.45810000000000001</v>
      </c>
      <c r="F3012" s="10" t="s">
        <v>4005</v>
      </c>
      <c r="G3012" s="10">
        <v>2.72</v>
      </c>
      <c r="H3012" s="10" t="s">
        <v>5984</v>
      </c>
      <c r="I3012" s="11">
        <v>7.7200000000000003E-3</v>
      </c>
      <c r="J3012" s="57">
        <v>-3.8</v>
      </c>
      <c r="K3012" s="57">
        <v>0.63300000000000001</v>
      </c>
      <c r="L3012" s="57">
        <v>442</v>
      </c>
      <c r="M3012" s="57">
        <v>442</v>
      </c>
      <c r="N3012" s="57" t="s">
        <v>1341</v>
      </c>
      <c r="O3012" s="57">
        <v>0.1</v>
      </c>
      <c r="P3012" s="57">
        <v>2.9E-4</v>
      </c>
      <c r="Q3012" s="57">
        <v>-5.527E-2</v>
      </c>
      <c r="R3012" s="97">
        <v>0.95599999999999996</v>
      </c>
      <c r="S3012" s="4">
        <v>0.45810000000000001</v>
      </c>
      <c r="T3012" s="10" t="s">
        <v>4003</v>
      </c>
      <c r="U3012" s="10">
        <v>3.26</v>
      </c>
      <c r="V3012" s="10" t="s">
        <v>5984</v>
      </c>
      <c r="W3012" s="11">
        <v>7.7200000000000003E-3</v>
      </c>
      <c r="X3012" s="10">
        <v>-3.8</v>
      </c>
      <c r="Y3012" s="10">
        <v>-1.1850000000000001</v>
      </c>
      <c r="Z3012" s="10">
        <v>442</v>
      </c>
      <c r="AA3012" s="10">
        <v>442</v>
      </c>
      <c r="AB3012" s="10" t="s">
        <v>1341</v>
      </c>
      <c r="AC3012" s="10">
        <v>0.1</v>
      </c>
      <c r="AD3012" s="11">
        <v>2.9E-4</v>
      </c>
      <c r="AE3012" s="10">
        <v>0.87324500000000005</v>
      </c>
      <c r="AF3012" s="51">
        <v>0.38300000000000001</v>
      </c>
    </row>
    <row r="3013" spans="1:32" x14ac:dyDescent="0.25">
      <c r="A3013" t="s">
        <v>7963</v>
      </c>
      <c r="B3013">
        <v>3</v>
      </c>
      <c r="C3013">
        <v>149456257</v>
      </c>
      <c r="D3013">
        <v>149470286</v>
      </c>
      <c r="E3013" s="4">
        <v>0.32919999999999999</v>
      </c>
      <c r="F3013" s="10" t="s">
        <v>6798</v>
      </c>
      <c r="G3013" s="10">
        <v>3.89</v>
      </c>
      <c r="H3013" s="10" t="s">
        <v>7965</v>
      </c>
      <c r="I3013" s="10">
        <v>9.4483999999999999E-2</v>
      </c>
      <c r="J3013" s="57">
        <v>4.45</v>
      </c>
      <c r="K3013" s="57">
        <v>5.2999999999999999E-2</v>
      </c>
      <c r="L3013" s="57">
        <v>478</v>
      </c>
      <c r="M3013" s="57">
        <v>1</v>
      </c>
      <c r="N3013" s="57" t="s">
        <v>1327</v>
      </c>
      <c r="O3013" s="57">
        <v>9.4E-2</v>
      </c>
      <c r="P3013" s="57">
        <v>4.4000000000000002E-4</v>
      </c>
      <c r="Q3013" s="57">
        <v>5.2999999999999999E-2</v>
      </c>
      <c r="R3013" s="97">
        <v>0.95799999999999996</v>
      </c>
      <c r="S3013" s="4">
        <v>0.32919999999999999</v>
      </c>
      <c r="T3013" s="10" t="s">
        <v>7964</v>
      </c>
      <c r="U3013" s="10">
        <v>3.16</v>
      </c>
      <c r="V3013" s="10" t="s">
        <v>7965</v>
      </c>
      <c r="W3013" s="10">
        <v>9.4483999999999999E-2</v>
      </c>
      <c r="X3013" s="10">
        <v>4.45</v>
      </c>
      <c r="Y3013" s="10">
        <v>-0.47699999999999998</v>
      </c>
      <c r="Z3013" s="10">
        <v>478</v>
      </c>
      <c r="AA3013" s="10">
        <v>1</v>
      </c>
      <c r="AB3013" s="10" t="s">
        <v>1327</v>
      </c>
      <c r="AC3013" s="10">
        <v>9.4E-2</v>
      </c>
      <c r="AD3013" s="11">
        <v>4.4000000000000002E-4</v>
      </c>
      <c r="AE3013" s="10">
        <v>-0.47699999999999998</v>
      </c>
      <c r="AF3013" s="51">
        <v>0.63300000000000001</v>
      </c>
    </row>
    <row r="3014" spans="1:32" x14ac:dyDescent="0.25">
      <c r="A3014" t="s">
        <v>9541</v>
      </c>
      <c r="B3014">
        <v>6</v>
      </c>
      <c r="C3014">
        <v>119280928</v>
      </c>
      <c r="D3014">
        <v>119470552</v>
      </c>
      <c r="E3014" s="4">
        <v>0.34</v>
      </c>
      <c r="F3014" s="10" t="s">
        <v>9544</v>
      </c>
      <c r="G3014" s="10">
        <v>-3.52</v>
      </c>
      <c r="H3014" s="10" t="s">
        <v>9543</v>
      </c>
      <c r="I3014" s="10">
        <v>2.3385E-2</v>
      </c>
      <c r="J3014" s="57">
        <v>3.8</v>
      </c>
      <c r="K3014" s="57">
        <v>-1.8939999999999999</v>
      </c>
      <c r="L3014" s="57">
        <v>421</v>
      </c>
      <c r="M3014" s="57">
        <v>421</v>
      </c>
      <c r="N3014" s="57" t="s">
        <v>1341</v>
      </c>
      <c r="O3014" s="57">
        <v>6.6000000000000003E-2</v>
      </c>
      <c r="P3014" s="57">
        <v>2.8999999999999998E-3</v>
      </c>
      <c r="Q3014" s="57">
        <v>-5.0860000000000002E-2</v>
      </c>
      <c r="R3014" s="97">
        <v>0.95943999999999996</v>
      </c>
      <c r="S3014" s="4">
        <v>0.34</v>
      </c>
      <c r="T3014" s="10" t="s">
        <v>9542</v>
      </c>
      <c r="U3014" s="10">
        <v>-2.37</v>
      </c>
      <c r="V3014" s="10" t="s">
        <v>9543</v>
      </c>
      <c r="W3014" s="11">
        <v>2.3400000000000001E-2</v>
      </c>
      <c r="X3014" s="10">
        <v>3.8</v>
      </c>
      <c r="Y3014" s="10">
        <v>9.1999999999999998E-2</v>
      </c>
      <c r="Z3014" s="10">
        <v>421</v>
      </c>
      <c r="AA3014" s="10">
        <v>421</v>
      </c>
      <c r="AB3014" s="10" t="s">
        <v>1341</v>
      </c>
      <c r="AC3014" s="10">
        <v>6.6000000000000003E-2</v>
      </c>
      <c r="AD3014" s="11">
        <v>2.8999999999999998E-3</v>
      </c>
      <c r="AE3014" s="10">
        <v>-0.20396</v>
      </c>
      <c r="AF3014" s="51">
        <v>0.83799999999999997</v>
      </c>
    </row>
    <row r="3015" spans="1:32" x14ac:dyDescent="0.25">
      <c r="A3015" t="s">
        <v>2496</v>
      </c>
      <c r="B3015">
        <v>13</v>
      </c>
      <c r="C3015">
        <v>96300987</v>
      </c>
      <c r="D3015">
        <v>96329179</v>
      </c>
      <c r="E3015" s="4">
        <v>0.317</v>
      </c>
      <c r="F3015" s="10" t="s">
        <v>2499</v>
      </c>
      <c r="G3015" s="10">
        <v>2.2599999999999998</v>
      </c>
      <c r="H3015" s="10" t="s">
        <v>2498</v>
      </c>
      <c r="I3015" s="10">
        <v>2.3269999999999999E-2</v>
      </c>
      <c r="J3015" s="57">
        <v>-3.88</v>
      </c>
      <c r="K3015" s="57">
        <v>-0.05</v>
      </c>
      <c r="L3015" s="57">
        <v>500</v>
      </c>
      <c r="M3015" s="57">
        <v>1</v>
      </c>
      <c r="N3015" s="57" t="s">
        <v>1327</v>
      </c>
      <c r="O3015" s="57">
        <v>2.3E-2</v>
      </c>
      <c r="P3015" s="57">
        <v>5.5E-2</v>
      </c>
      <c r="Q3015" s="57">
        <v>0.05</v>
      </c>
      <c r="R3015" s="97">
        <v>0.96</v>
      </c>
      <c r="S3015" s="4">
        <v>0.317</v>
      </c>
      <c r="T3015" s="10" t="s">
        <v>2497</v>
      </c>
      <c r="U3015" s="10">
        <v>-3.25</v>
      </c>
      <c r="V3015" s="10" t="s">
        <v>2498</v>
      </c>
      <c r="W3015" s="10">
        <v>2.3269999999999999E-2</v>
      </c>
      <c r="X3015" s="10">
        <v>-3.88</v>
      </c>
      <c r="Y3015" s="10">
        <v>-1.9430000000000001</v>
      </c>
      <c r="Z3015" s="10">
        <v>500</v>
      </c>
      <c r="AA3015" s="10">
        <v>1</v>
      </c>
      <c r="AB3015" s="10" t="s">
        <v>1327</v>
      </c>
      <c r="AC3015" s="10">
        <v>2.3E-2</v>
      </c>
      <c r="AD3015" s="10">
        <v>5.5E-2</v>
      </c>
      <c r="AE3015" s="10">
        <v>1.9430000000000001</v>
      </c>
      <c r="AF3015" s="51">
        <v>5.2019999999999997E-2</v>
      </c>
    </row>
    <row r="3016" spans="1:32" x14ac:dyDescent="0.25">
      <c r="A3016" t="s">
        <v>9097</v>
      </c>
      <c r="B3016">
        <v>2</v>
      </c>
      <c r="C3016">
        <v>203239655</v>
      </c>
      <c r="D3016">
        <v>203240327</v>
      </c>
      <c r="E3016" s="4">
        <v>0.20960000000000001</v>
      </c>
      <c r="F3016" s="10" t="s">
        <v>2459</v>
      </c>
      <c r="G3016" s="10">
        <v>-4.0860000000000003</v>
      </c>
      <c r="H3016" s="10" t="s">
        <v>9099</v>
      </c>
      <c r="I3016" s="10">
        <v>3.1320000000000001E-2</v>
      </c>
      <c r="J3016" s="57">
        <v>4.29</v>
      </c>
      <c r="K3016" s="57">
        <v>-0.183</v>
      </c>
      <c r="L3016" s="57">
        <v>335</v>
      </c>
      <c r="M3016" s="57">
        <v>5</v>
      </c>
      <c r="N3016" s="57" t="s">
        <v>1320</v>
      </c>
      <c r="O3016" s="57">
        <v>8.4000000000000005E-2</v>
      </c>
      <c r="P3016" s="57">
        <v>9.2000000000000003E-4</v>
      </c>
      <c r="Q3016" s="57">
        <v>4.9959999999999997E-2</v>
      </c>
      <c r="R3016" s="97">
        <v>0.96015700000000004</v>
      </c>
      <c r="S3016" s="4">
        <v>0.20960000000000001</v>
      </c>
      <c r="T3016" s="10" t="s">
        <v>9098</v>
      </c>
      <c r="U3016" s="10">
        <v>2.48</v>
      </c>
      <c r="V3016" s="10" t="s">
        <v>9099</v>
      </c>
      <c r="W3016" s="10">
        <v>3.1320000000000001E-2</v>
      </c>
      <c r="X3016" s="10">
        <v>4.29</v>
      </c>
      <c r="Y3016" s="10">
        <v>1.1020000000000001</v>
      </c>
      <c r="Z3016" s="10">
        <v>335</v>
      </c>
      <c r="AA3016" s="10">
        <v>5</v>
      </c>
      <c r="AB3016" s="10" t="s">
        <v>1320</v>
      </c>
      <c r="AC3016" s="10">
        <v>8.4000000000000005E-2</v>
      </c>
      <c r="AD3016" s="11">
        <v>9.2000000000000003E-4</v>
      </c>
      <c r="AE3016" s="10">
        <v>0.27877999999999997</v>
      </c>
      <c r="AF3016" s="51">
        <v>0.78</v>
      </c>
    </row>
    <row r="3017" spans="1:32" x14ac:dyDescent="0.25">
      <c r="A3017" t="s">
        <v>4815</v>
      </c>
      <c r="B3017">
        <v>19</v>
      </c>
      <c r="C3017">
        <v>57999079</v>
      </c>
      <c r="D3017">
        <v>58006048</v>
      </c>
      <c r="E3017" s="4">
        <v>0.375</v>
      </c>
      <c r="F3017" s="10" t="s">
        <v>1417</v>
      </c>
      <c r="G3017" s="10">
        <v>-2.75</v>
      </c>
      <c r="H3017" s="10" t="s">
        <v>4816</v>
      </c>
      <c r="I3017" s="10">
        <v>0.34355999999999998</v>
      </c>
      <c r="J3017" s="57">
        <v>6.42</v>
      </c>
      <c r="K3017" s="57">
        <v>4.9000000000000002E-2</v>
      </c>
      <c r="L3017" s="57">
        <v>491</v>
      </c>
      <c r="M3017" s="57">
        <v>1</v>
      </c>
      <c r="N3017" s="57" t="s">
        <v>1327</v>
      </c>
      <c r="O3017" s="57">
        <v>0.34</v>
      </c>
      <c r="P3017" s="58">
        <v>2.2999999999999999E-12</v>
      </c>
      <c r="Q3017" s="57">
        <v>4.9000000000000002E-2</v>
      </c>
      <c r="R3017" s="97">
        <v>0.96099999999999997</v>
      </c>
      <c r="S3017" s="4">
        <v>0.375</v>
      </c>
      <c r="T3017" s="10" t="s">
        <v>1415</v>
      </c>
      <c r="U3017" s="10">
        <v>4.12</v>
      </c>
      <c r="V3017" s="10" t="s">
        <v>4816</v>
      </c>
      <c r="W3017" s="11">
        <v>0.34399999999999997</v>
      </c>
      <c r="X3017" s="10">
        <v>6.42</v>
      </c>
      <c r="Y3017" s="10">
        <v>1.1399999999999999</v>
      </c>
      <c r="Z3017" s="10">
        <v>491</v>
      </c>
      <c r="AA3017" s="10">
        <v>1</v>
      </c>
      <c r="AB3017" s="10" t="s">
        <v>1327</v>
      </c>
      <c r="AC3017" s="10">
        <v>0.34</v>
      </c>
      <c r="AD3017" s="11">
        <v>2.2999999999999999E-12</v>
      </c>
      <c r="AE3017" s="10">
        <v>1.1399999999999999</v>
      </c>
      <c r="AF3017" s="51">
        <v>0.25428600000000001</v>
      </c>
    </row>
    <row r="3018" spans="1:32" x14ac:dyDescent="0.25">
      <c r="A3018" t="s">
        <v>5098</v>
      </c>
      <c r="B3018">
        <v>1</v>
      </c>
      <c r="C3018">
        <v>28296855</v>
      </c>
      <c r="D3018">
        <v>28415207</v>
      </c>
      <c r="E3018" s="4">
        <v>0.41420000000000001</v>
      </c>
      <c r="F3018" s="10" t="s">
        <v>2786</v>
      </c>
      <c r="G3018" s="10">
        <v>-2.73</v>
      </c>
      <c r="H3018" s="10" t="s">
        <v>5099</v>
      </c>
      <c r="I3018" s="11">
        <v>0.21099999999999999</v>
      </c>
      <c r="J3018" s="57">
        <v>5.81</v>
      </c>
      <c r="K3018" s="57">
        <v>-4.9000000000000002E-2</v>
      </c>
      <c r="L3018" s="57">
        <v>258</v>
      </c>
      <c r="M3018" s="57">
        <v>1</v>
      </c>
      <c r="N3018" s="57" t="s">
        <v>1327</v>
      </c>
      <c r="O3018" s="57">
        <v>0.21</v>
      </c>
      <c r="P3018" s="58">
        <v>1.1000000000000001E-7</v>
      </c>
      <c r="Q3018" s="57">
        <v>-4.9000000000000002E-2</v>
      </c>
      <c r="R3018" s="97">
        <v>0.96099999999999997</v>
      </c>
      <c r="S3018" s="4">
        <v>0.41420000000000001</v>
      </c>
      <c r="T3018" s="10" t="s">
        <v>2784</v>
      </c>
      <c r="U3018" s="10">
        <v>3.25</v>
      </c>
      <c r="V3018" s="10" t="s">
        <v>5099</v>
      </c>
      <c r="W3018" s="11">
        <v>0.21099999999999999</v>
      </c>
      <c r="X3018" s="10">
        <v>5.81</v>
      </c>
      <c r="Y3018" s="10">
        <v>-1.0820000000000001</v>
      </c>
      <c r="Z3018" s="10">
        <v>258</v>
      </c>
      <c r="AA3018" s="10">
        <v>1</v>
      </c>
      <c r="AB3018" s="10" t="s">
        <v>1327</v>
      </c>
      <c r="AC3018" s="10">
        <v>0.21</v>
      </c>
      <c r="AD3018" s="11">
        <v>1.1000000000000001E-7</v>
      </c>
      <c r="AE3018" s="10">
        <v>-1.0820000000000001</v>
      </c>
      <c r="AF3018" s="51">
        <v>0.27900000000000003</v>
      </c>
    </row>
    <row r="3019" spans="1:32" x14ac:dyDescent="0.25">
      <c r="A3019" t="s">
        <v>8903</v>
      </c>
      <c r="B3019">
        <v>17</v>
      </c>
      <c r="C3019">
        <v>39981335</v>
      </c>
      <c r="D3019">
        <v>39992523</v>
      </c>
      <c r="E3019" s="4">
        <v>0.307</v>
      </c>
      <c r="F3019" s="10" t="s">
        <v>4989</v>
      </c>
      <c r="G3019" s="10">
        <v>2.74</v>
      </c>
      <c r="H3019" s="10" t="s">
        <v>8904</v>
      </c>
      <c r="I3019" s="11">
        <v>0.18099999999999999</v>
      </c>
      <c r="J3019" s="57">
        <v>5.16</v>
      </c>
      <c r="K3019" s="57">
        <v>4.9000000000000002E-2</v>
      </c>
      <c r="L3019" s="57">
        <v>408</v>
      </c>
      <c r="M3019" s="57">
        <v>1</v>
      </c>
      <c r="N3019" s="57" t="s">
        <v>1327</v>
      </c>
      <c r="O3019" s="57">
        <v>0.18</v>
      </c>
      <c r="P3019" s="58">
        <v>1.1000000000000001E-6</v>
      </c>
      <c r="Q3019" s="57">
        <v>4.9000000000000002E-2</v>
      </c>
      <c r="R3019" s="97">
        <v>0.96099999999999997</v>
      </c>
      <c r="S3019" s="4">
        <v>0.307</v>
      </c>
      <c r="T3019" s="10" t="s">
        <v>3991</v>
      </c>
      <c r="U3019" s="10">
        <v>-2.57</v>
      </c>
      <c r="V3019" s="10" t="s">
        <v>8904</v>
      </c>
      <c r="W3019" s="11">
        <v>0.18099999999999999</v>
      </c>
      <c r="X3019" s="10">
        <v>5.16</v>
      </c>
      <c r="Y3019" s="10">
        <v>-0.312</v>
      </c>
      <c r="Z3019" s="10">
        <v>408</v>
      </c>
      <c r="AA3019" s="10">
        <v>1</v>
      </c>
      <c r="AB3019" s="10" t="s">
        <v>1327</v>
      </c>
      <c r="AC3019" s="10">
        <v>0.18</v>
      </c>
      <c r="AD3019" s="11">
        <v>1.1000000000000001E-6</v>
      </c>
      <c r="AE3019" s="10">
        <v>-0.312</v>
      </c>
      <c r="AF3019" s="51">
        <v>0.755</v>
      </c>
    </row>
    <row r="3020" spans="1:32" x14ac:dyDescent="0.25">
      <c r="A3020" t="s">
        <v>9491</v>
      </c>
      <c r="B3020">
        <v>3</v>
      </c>
      <c r="C3020">
        <v>106959539</v>
      </c>
      <c r="D3020">
        <v>107045811</v>
      </c>
      <c r="E3020" s="4">
        <v>0.30459999999999998</v>
      </c>
      <c r="F3020" s="10" t="s">
        <v>5794</v>
      </c>
      <c r="G3020" s="10">
        <v>-3.74</v>
      </c>
      <c r="H3020" s="10" t="s">
        <v>9492</v>
      </c>
      <c r="I3020" s="10">
        <v>7.1970000000000006E-2</v>
      </c>
      <c r="J3020" s="57">
        <v>4.16</v>
      </c>
      <c r="K3020" s="57">
        <v>8.8999999999999996E-2</v>
      </c>
      <c r="L3020" s="57">
        <v>326</v>
      </c>
      <c r="M3020" s="57">
        <v>326</v>
      </c>
      <c r="N3020" s="57" t="s">
        <v>1341</v>
      </c>
      <c r="O3020" s="57">
        <v>8.7999999999999995E-2</v>
      </c>
      <c r="P3020" s="57">
        <v>6.8999999999999997E-4</v>
      </c>
      <c r="Q3020" s="57">
        <v>-4.9299999999999997E-2</v>
      </c>
      <c r="R3020" s="97">
        <v>0.96099999999999997</v>
      </c>
      <c r="S3020" s="4">
        <v>0.30459999999999998</v>
      </c>
      <c r="T3020" s="10" t="s">
        <v>5792</v>
      </c>
      <c r="U3020" s="10">
        <v>4.71</v>
      </c>
      <c r="V3020" s="10" t="s">
        <v>9492</v>
      </c>
      <c r="W3020" s="10">
        <v>7.1970000000000006E-2</v>
      </c>
      <c r="X3020" s="10">
        <v>4.16</v>
      </c>
      <c r="Y3020" s="10">
        <v>-0.27700000000000002</v>
      </c>
      <c r="Z3020" s="10">
        <v>326</v>
      </c>
      <c r="AA3020" s="10">
        <v>326</v>
      </c>
      <c r="AB3020" s="10" t="s">
        <v>1341</v>
      </c>
      <c r="AC3020" s="10">
        <v>8.7999999999999995E-2</v>
      </c>
      <c r="AD3020" s="10">
        <v>6.8999999999999997E-4</v>
      </c>
      <c r="AE3020" s="10">
        <v>0.21163000000000001</v>
      </c>
      <c r="AF3020" s="51">
        <v>0.83239200000000002</v>
      </c>
    </row>
    <row r="3021" spans="1:32" x14ac:dyDescent="0.25">
      <c r="A3021" t="s">
        <v>7522</v>
      </c>
      <c r="B3021">
        <v>22</v>
      </c>
      <c r="C3021">
        <v>30918786</v>
      </c>
      <c r="D3021">
        <v>30942669</v>
      </c>
      <c r="E3021" s="4">
        <v>0.443</v>
      </c>
      <c r="F3021" s="10" t="s">
        <v>7524</v>
      </c>
      <c r="G3021" s="10">
        <v>-4.37</v>
      </c>
      <c r="H3021" s="10" t="s">
        <v>7523</v>
      </c>
      <c r="I3021" s="10">
        <v>0.21834600000000001</v>
      </c>
      <c r="J3021" s="57">
        <v>-5.09</v>
      </c>
      <c r="K3021" s="57">
        <v>0.32800000000000001</v>
      </c>
      <c r="L3021" s="57">
        <v>426</v>
      </c>
      <c r="M3021" s="57">
        <v>8</v>
      </c>
      <c r="N3021" s="57" t="s">
        <v>1320</v>
      </c>
      <c r="O3021" s="57">
        <v>0.23</v>
      </c>
      <c r="P3021" s="58">
        <v>2.6000000000000001E-8</v>
      </c>
      <c r="Q3021" s="57">
        <v>4.8800000000000003E-2</v>
      </c>
      <c r="R3021" s="97">
        <v>0.96106999999999998</v>
      </c>
      <c r="S3021" s="4">
        <v>0.443</v>
      </c>
      <c r="T3021" s="10" t="s">
        <v>2772</v>
      </c>
      <c r="U3021" s="10">
        <v>4.1900000000000004</v>
      </c>
      <c r="V3021" s="10" t="s">
        <v>7523</v>
      </c>
      <c r="W3021" s="10">
        <v>0.21834600000000001</v>
      </c>
      <c r="X3021" s="10">
        <v>-5.09</v>
      </c>
      <c r="Y3021" s="10">
        <v>1.0569999999999999</v>
      </c>
      <c r="Z3021" s="10">
        <v>426</v>
      </c>
      <c r="AA3021" s="10">
        <v>8</v>
      </c>
      <c r="AB3021" s="10" t="s">
        <v>1320</v>
      </c>
      <c r="AC3021" s="10">
        <v>0.23</v>
      </c>
      <c r="AD3021" s="11">
        <v>2.6000000000000001E-8</v>
      </c>
      <c r="AE3021" s="10">
        <v>-0.55600000000000005</v>
      </c>
      <c r="AF3021" s="51">
        <v>0.57799999999999996</v>
      </c>
    </row>
    <row r="3022" spans="1:32" x14ac:dyDescent="0.25">
      <c r="A3022" t="s">
        <v>10342</v>
      </c>
      <c r="B3022">
        <v>8</v>
      </c>
      <c r="C3022">
        <v>144635377</v>
      </c>
      <c r="D3022">
        <v>144645232</v>
      </c>
      <c r="E3022" s="4">
        <v>0.374</v>
      </c>
      <c r="F3022" s="10" t="s">
        <v>1599</v>
      </c>
      <c r="G3022" s="10">
        <v>-3.8</v>
      </c>
      <c r="H3022" s="10" t="s">
        <v>10343</v>
      </c>
      <c r="I3022" s="10">
        <v>9.8013000000000003E-2</v>
      </c>
      <c r="J3022" s="57">
        <v>-5.07</v>
      </c>
      <c r="K3022" s="57">
        <v>1.0660000000000001</v>
      </c>
      <c r="L3022" s="57">
        <v>357</v>
      </c>
      <c r="M3022" s="57">
        <v>15</v>
      </c>
      <c r="N3022" s="57" t="s">
        <v>1323</v>
      </c>
      <c r="O3022" s="57">
        <v>0.13</v>
      </c>
      <c r="P3022" s="58">
        <v>3.8000000000000002E-5</v>
      </c>
      <c r="Q3022" s="57">
        <v>4.7399999999999998E-2</v>
      </c>
      <c r="R3022" s="97">
        <v>0.96199999999999997</v>
      </c>
      <c r="S3022" s="4">
        <v>0.374</v>
      </c>
      <c r="T3022" s="10" t="s">
        <v>1726</v>
      </c>
      <c r="U3022" s="10">
        <v>-3.4</v>
      </c>
      <c r="V3022" s="10" t="s">
        <v>10343</v>
      </c>
      <c r="W3022" s="10">
        <v>9.8013000000000003E-2</v>
      </c>
      <c r="X3022" s="10">
        <v>-5.07</v>
      </c>
      <c r="Y3022" s="10">
        <v>1.43</v>
      </c>
      <c r="Z3022" s="10">
        <v>357</v>
      </c>
      <c r="AA3022" s="10">
        <v>15</v>
      </c>
      <c r="AB3022" s="10" t="s">
        <v>1323</v>
      </c>
      <c r="AC3022" s="10">
        <v>0.13</v>
      </c>
      <c r="AD3022" s="11">
        <v>3.8000000000000002E-5</v>
      </c>
      <c r="AE3022" s="10">
        <v>-4.6800000000000001E-2</v>
      </c>
      <c r="AF3022" s="51">
        <v>0.96299999999999997</v>
      </c>
    </row>
    <row r="3023" spans="1:32" x14ac:dyDescent="0.25">
      <c r="A3023" t="s">
        <v>9068</v>
      </c>
      <c r="B3023">
        <v>12</v>
      </c>
      <c r="C3023">
        <v>66524549</v>
      </c>
      <c r="D3023">
        <v>66528229</v>
      </c>
      <c r="E3023" s="4">
        <v>0.69399999999999995</v>
      </c>
      <c r="F3023" s="10" t="s">
        <v>9071</v>
      </c>
      <c r="G3023" s="10">
        <v>3.33</v>
      </c>
      <c r="H3023" s="10" t="s">
        <v>9070</v>
      </c>
      <c r="I3023" s="10">
        <v>0.54951799999999995</v>
      </c>
      <c r="J3023" s="57">
        <v>-8.1</v>
      </c>
      <c r="K3023" s="57">
        <v>-4.5999999999999999E-2</v>
      </c>
      <c r="L3023" s="57">
        <v>482</v>
      </c>
      <c r="M3023" s="57">
        <v>1</v>
      </c>
      <c r="N3023" s="57" t="s">
        <v>1327</v>
      </c>
      <c r="O3023" s="57">
        <v>0.55000000000000004</v>
      </c>
      <c r="P3023" s="58">
        <v>7.4E-22</v>
      </c>
      <c r="Q3023" s="57">
        <v>4.5999999999999999E-2</v>
      </c>
      <c r="R3023" s="97">
        <v>0.96299999999999997</v>
      </c>
      <c r="S3023" s="4">
        <v>0.69399999999999995</v>
      </c>
      <c r="T3023" s="10" t="s">
        <v>9069</v>
      </c>
      <c r="U3023" s="10">
        <v>3.28</v>
      </c>
      <c r="V3023" s="10" t="s">
        <v>9070</v>
      </c>
      <c r="W3023" s="10">
        <v>0.54951799999999995</v>
      </c>
      <c r="X3023" s="10">
        <v>-8.1</v>
      </c>
      <c r="Y3023" s="10">
        <v>-0.28299999999999997</v>
      </c>
      <c r="Z3023" s="10">
        <v>482</v>
      </c>
      <c r="AA3023" s="10">
        <v>1</v>
      </c>
      <c r="AB3023" s="10" t="s">
        <v>1327</v>
      </c>
      <c r="AC3023" s="10">
        <v>0.55000000000000004</v>
      </c>
      <c r="AD3023" s="11">
        <v>7.4E-22</v>
      </c>
      <c r="AE3023" s="10">
        <v>0.28299999999999997</v>
      </c>
      <c r="AF3023" s="51">
        <v>0.77700000000000002</v>
      </c>
    </row>
    <row r="3024" spans="1:32" x14ac:dyDescent="0.25">
      <c r="A3024" t="s">
        <v>10028</v>
      </c>
      <c r="B3024">
        <v>1</v>
      </c>
      <c r="C3024">
        <v>163038565</v>
      </c>
      <c r="D3024">
        <v>163046592</v>
      </c>
      <c r="E3024" s="4">
        <v>0.46060000000000001</v>
      </c>
      <c r="F3024" s="10" t="s">
        <v>6996</v>
      </c>
      <c r="G3024" s="10">
        <v>-3.64</v>
      </c>
      <c r="H3024" s="10" t="s">
        <v>10029</v>
      </c>
      <c r="I3024" s="11">
        <v>-5.9500000000000004E-4</v>
      </c>
      <c r="J3024" s="57">
        <v>-3.41</v>
      </c>
      <c r="K3024" s="57">
        <v>0.71099999999999997</v>
      </c>
      <c r="L3024" s="57">
        <v>636</v>
      </c>
      <c r="M3024" s="57">
        <v>636</v>
      </c>
      <c r="N3024" s="57" t="s">
        <v>1341</v>
      </c>
      <c r="O3024" s="57">
        <v>5.1999999999999998E-2</v>
      </c>
      <c r="P3024" s="57">
        <v>7.7000000000000002E-3</v>
      </c>
      <c r="Q3024" s="57">
        <v>4.4920000000000002E-2</v>
      </c>
      <c r="R3024" s="97">
        <v>0.96399999999999997</v>
      </c>
      <c r="S3024" s="4">
        <v>0.46060000000000001</v>
      </c>
      <c r="T3024" s="10" t="s">
        <v>6854</v>
      </c>
      <c r="U3024" s="10">
        <v>-2.46</v>
      </c>
      <c r="V3024" s="10" t="s">
        <v>10029</v>
      </c>
      <c r="W3024" s="11">
        <v>-5.9500000000000004E-4</v>
      </c>
      <c r="X3024" s="10">
        <v>-3.41</v>
      </c>
      <c r="Y3024" s="10">
        <v>-0.55300000000000005</v>
      </c>
      <c r="Z3024" s="10">
        <v>636</v>
      </c>
      <c r="AA3024" s="10">
        <v>636</v>
      </c>
      <c r="AB3024" s="10" t="s">
        <v>1341</v>
      </c>
      <c r="AC3024" s="10">
        <v>5.1999999999999998E-2</v>
      </c>
      <c r="AD3024" s="11">
        <v>7.7000000000000002E-3</v>
      </c>
      <c r="AE3024" s="10">
        <v>-0.113207</v>
      </c>
      <c r="AF3024" s="51">
        <v>0.91</v>
      </c>
    </row>
    <row r="3025" spans="1:32" x14ac:dyDescent="0.25">
      <c r="A3025" t="s">
        <v>10428</v>
      </c>
      <c r="B3025">
        <v>1</v>
      </c>
      <c r="C3025">
        <v>53552855</v>
      </c>
      <c r="D3025">
        <v>53608289</v>
      </c>
      <c r="E3025" s="4">
        <v>0.70009999999999994</v>
      </c>
      <c r="F3025" s="10" t="s">
        <v>1584</v>
      </c>
      <c r="G3025" s="10">
        <v>-2.81</v>
      </c>
      <c r="H3025" s="10" t="s">
        <v>10429</v>
      </c>
      <c r="I3025" s="11">
        <v>0.38400000000000001</v>
      </c>
      <c r="J3025" s="57">
        <v>7.19</v>
      </c>
      <c r="K3025" s="57">
        <v>-0.16500000000000001</v>
      </c>
      <c r="L3025" s="57">
        <v>487</v>
      </c>
      <c r="M3025" s="57">
        <v>5</v>
      </c>
      <c r="N3025" s="57" t="s">
        <v>1320</v>
      </c>
      <c r="O3025" s="57">
        <v>0.49</v>
      </c>
      <c r="P3025" s="58">
        <v>9.3000000000000006E-19</v>
      </c>
      <c r="Q3025" s="57">
        <v>4.4920000000000002E-2</v>
      </c>
      <c r="R3025" s="97">
        <v>0.96399999999999997</v>
      </c>
      <c r="S3025" s="4">
        <v>0.70009999999999994</v>
      </c>
      <c r="T3025" s="10" t="s">
        <v>1582</v>
      </c>
      <c r="U3025" s="10">
        <v>-3.5</v>
      </c>
      <c r="V3025" s="10" t="s">
        <v>10429</v>
      </c>
      <c r="W3025" s="11">
        <v>0.38400000000000001</v>
      </c>
      <c r="X3025" s="10">
        <v>7.19</v>
      </c>
      <c r="Y3025" s="10">
        <v>7.3999999999999996E-2</v>
      </c>
      <c r="Z3025" s="10">
        <v>487</v>
      </c>
      <c r="AA3025" s="10">
        <v>5</v>
      </c>
      <c r="AB3025" s="10" t="s">
        <v>1320</v>
      </c>
      <c r="AC3025" s="10">
        <v>0.49</v>
      </c>
      <c r="AD3025" s="11">
        <v>9.3000000000000006E-19</v>
      </c>
      <c r="AE3025" s="10">
        <v>-3.2099000000000003E-2</v>
      </c>
      <c r="AF3025" s="51">
        <v>0.97399999999999998</v>
      </c>
    </row>
    <row r="3026" spans="1:32" x14ac:dyDescent="0.25">
      <c r="A3026" t="s">
        <v>3283</v>
      </c>
      <c r="B3026">
        <v>9</v>
      </c>
      <c r="C3026">
        <v>15552895</v>
      </c>
      <c r="D3026">
        <v>16061661</v>
      </c>
      <c r="E3026" s="4">
        <v>0.36730000000000002</v>
      </c>
      <c r="F3026" s="10" t="s">
        <v>3286</v>
      </c>
      <c r="G3026" s="10">
        <v>-2.58</v>
      </c>
      <c r="H3026" s="10" t="s">
        <v>3285</v>
      </c>
      <c r="I3026" s="11">
        <v>0.13500000000000001</v>
      </c>
      <c r="J3026" s="57">
        <v>-5.55</v>
      </c>
      <c r="K3026" s="57">
        <v>-0.31900000000000001</v>
      </c>
      <c r="L3026" s="57">
        <v>455</v>
      </c>
      <c r="M3026" s="57">
        <v>18</v>
      </c>
      <c r="N3026" s="57" t="s">
        <v>1323</v>
      </c>
      <c r="O3026" s="57">
        <v>0.16</v>
      </c>
      <c r="P3026" s="58">
        <v>3.4999999999999999E-6</v>
      </c>
      <c r="Q3026" s="57">
        <v>-4.4999999999999998E-2</v>
      </c>
      <c r="R3026" s="97">
        <v>0.96407299999999996</v>
      </c>
      <c r="S3026" s="4">
        <v>0.36730000000000002</v>
      </c>
      <c r="T3026" s="10" t="s">
        <v>3284</v>
      </c>
      <c r="U3026" s="10">
        <v>-2.4500000000000002</v>
      </c>
      <c r="V3026" s="10" t="s">
        <v>3285</v>
      </c>
      <c r="W3026" s="11">
        <v>0.13500000000000001</v>
      </c>
      <c r="X3026" s="10">
        <v>-5.55</v>
      </c>
      <c r="Y3026" s="10">
        <v>-1.3939999999999999</v>
      </c>
      <c r="Z3026" s="10">
        <v>455</v>
      </c>
      <c r="AA3026" s="10">
        <v>18</v>
      </c>
      <c r="AB3026" s="10" t="s">
        <v>1323</v>
      </c>
      <c r="AC3026" s="10">
        <v>0.16</v>
      </c>
      <c r="AD3026" s="11">
        <v>3.4999999999999999E-6</v>
      </c>
      <c r="AE3026" s="10">
        <v>1.5825</v>
      </c>
      <c r="AF3026" s="51">
        <v>0.114</v>
      </c>
    </row>
    <row r="3027" spans="1:32" x14ac:dyDescent="0.25">
      <c r="A3027" t="s">
        <v>3704</v>
      </c>
      <c r="B3027">
        <v>14</v>
      </c>
      <c r="C3027">
        <v>36007558</v>
      </c>
      <c r="D3027">
        <v>36278510</v>
      </c>
      <c r="E3027" s="4">
        <v>0.156</v>
      </c>
      <c r="F3027" s="10" t="s">
        <v>3707</v>
      </c>
      <c r="G3027" s="10">
        <v>-2.92</v>
      </c>
      <c r="H3027" s="10" t="s">
        <v>3706</v>
      </c>
      <c r="I3027" s="10">
        <v>9.5063999999999996E-2</v>
      </c>
      <c r="J3027" s="57">
        <v>4.04</v>
      </c>
      <c r="K3027" s="57">
        <v>4.3999999999999997E-2</v>
      </c>
      <c r="L3027" s="57">
        <v>402</v>
      </c>
      <c r="M3027" s="57">
        <v>1</v>
      </c>
      <c r="N3027" s="57" t="s">
        <v>1327</v>
      </c>
      <c r="O3027" s="57">
        <v>9.5000000000000001E-2</v>
      </c>
      <c r="P3027" s="57">
        <v>4.2000000000000002E-4</v>
      </c>
      <c r="Q3027" s="57">
        <v>4.3999999999999997E-2</v>
      </c>
      <c r="R3027" s="97">
        <v>0.96489999999999998</v>
      </c>
      <c r="S3027" s="4">
        <v>0.156</v>
      </c>
      <c r="T3027" s="10" t="s">
        <v>3705</v>
      </c>
      <c r="U3027" s="10">
        <v>-3.17</v>
      </c>
      <c r="V3027" s="10" t="s">
        <v>3706</v>
      </c>
      <c r="W3027" s="10">
        <v>9.5063999999999996E-2</v>
      </c>
      <c r="X3027" s="10">
        <v>4.04</v>
      </c>
      <c r="Y3027" s="10">
        <v>-1.4259999999999999</v>
      </c>
      <c r="Z3027" s="10">
        <v>402</v>
      </c>
      <c r="AA3027" s="10">
        <v>1</v>
      </c>
      <c r="AB3027" s="10" t="s">
        <v>1327</v>
      </c>
      <c r="AC3027" s="10">
        <v>9.5000000000000001E-2</v>
      </c>
      <c r="AD3027" s="10">
        <v>4.2000000000000002E-4</v>
      </c>
      <c r="AE3027" s="10">
        <v>-1.4259999999999999</v>
      </c>
      <c r="AF3027" s="51">
        <v>0.154</v>
      </c>
    </row>
    <row r="3028" spans="1:32" x14ac:dyDescent="0.25">
      <c r="A3028" t="s">
        <v>8260</v>
      </c>
      <c r="B3028">
        <v>15</v>
      </c>
      <c r="C3028">
        <v>52472290</v>
      </c>
      <c r="D3028">
        <v>52498012</v>
      </c>
      <c r="E3028" s="4">
        <v>0.30099999999999999</v>
      </c>
      <c r="F3028" s="10" t="s">
        <v>8263</v>
      </c>
      <c r="G3028" s="10">
        <v>2.61</v>
      </c>
      <c r="H3028" s="10" t="s">
        <v>8262</v>
      </c>
      <c r="I3028" s="10">
        <v>0.20557</v>
      </c>
      <c r="J3028" s="57">
        <v>-5.25</v>
      </c>
      <c r="K3028" s="57">
        <v>0.36499999999999999</v>
      </c>
      <c r="L3028" s="57">
        <v>399</v>
      </c>
      <c r="M3028" s="57">
        <v>6</v>
      </c>
      <c r="N3028" s="57" t="s">
        <v>1320</v>
      </c>
      <c r="O3028" s="57">
        <v>0.21</v>
      </c>
      <c r="P3028" s="58">
        <v>9.5000000000000004E-8</v>
      </c>
      <c r="Q3028" s="57">
        <v>-4.3839999999999997E-2</v>
      </c>
      <c r="R3028" s="97">
        <v>0.96503000000000005</v>
      </c>
      <c r="S3028" s="4">
        <v>0.30099999999999999</v>
      </c>
      <c r="T3028" s="10" t="s">
        <v>8261</v>
      </c>
      <c r="U3028" s="10">
        <v>2.85</v>
      </c>
      <c r="V3028" s="10" t="s">
        <v>8262</v>
      </c>
      <c r="W3028" s="10">
        <v>0.20557</v>
      </c>
      <c r="X3028" s="10">
        <v>-5.25</v>
      </c>
      <c r="Y3028" s="10">
        <v>-0.80900000000000005</v>
      </c>
      <c r="Z3028" s="10">
        <v>399</v>
      </c>
      <c r="AA3028" s="10">
        <v>6</v>
      </c>
      <c r="AB3028" s="10" t="s">
        <v>1320</v>
      </c>
      <c r="AC3028" s="10">
        <v>0.21</v>
      </c>
      <c r="AD3028" s="11">
        <v>9.5000000000000004E-8</v>
      </c>
      <c r="AE3028" s="10">
        <v>0.42420000000000002</v>
      </c>
      <c r="AF3028" s="51">
        <v>0.67142400000000002</v>
      </c>
    </row>
    <row r="3029" spans="1:32" x14ac:dyDescent="0.25">
      <c r="A3029" t="s">
        <v>5428</v>
      </c>
      <c r="B3029">
        <v>11</v>
      </c>
      <c r="C3029">
        <v>86152150</v>
      </c>
      <c r="D3029">
        <v>86383678</v>
      </c>
      <c r="E3029" s="4">
        <v>0.30409999999999998</v>
      </c>
      <c r="F3029" s="10" t="s">
        <v>5431</v>
      </c>
      <c r="G3029" s="10">
        <v>3.2</v>
      </c>
      <c r="H3029" s="10" t="s">
        <v>5430</v>
      </c>
      <c r="I3029" s="11">
        <v>1.1299999999999999E-2</v>
      </c>
      <c r="J3029" s="57">
        <v>3.73</v>
      </c>
      <c r="K3029" s="57">
        <v>-4.2999999999999997E-2</v>
      </c>
      <c r="L3029" s="57">
        <v>584</v>
      </c>
      <c r="M3029" s="57">
        <v>1</v>
      </c>
      <c r="N3029" s="57" t="s">
        <v>1327</v>
      </c>
      <c r="O3029" s="57">
        <v>1.0999999999999999E-2</v>
      </c>
      <c r="P3029" s="57">
        <v>0.13</v>
      </c>
      <c r="Q3029" s="57">
        <v>-4.2999999999999997E-2</v>
      </c>
      <c r="R3029" s="97">
        <v>0.9657</v>
      </c>
      <c r="S3029" s="4">
        <v>0.30409999999999998</v>
      </c>
      <c r="T3029" s="10" t="s">
        <v>5429</v>
      </c>
      <c r="U3029" s="10">
        <v>-2.79</v>
      </c>
      <c r="V3029" s="10" t="s">
        <v>5430</v>
      </c>
      <c r="W3029" s="11">
        <v>1.1299999999999999E-2</v>
      </c>
      <c r="X3029" s="10">
        <v>3.73</v>
      </c>
      <c r="Y3029" s="10">
        <v>1</v>
      </c>
      <c r="Z3029" s="10">
        <v>584</v>
      </c>
      <c r="AA3029" s="10">
        <v>1</v>
      </c>
      <c r="AB3029" s="10" t="s">
        <v>1327</v>
      </c>
      <c r="AC3029" s="10">
        <v>1.0999999999999999E-2</v>
      </c>
      <c r="AD3029" s="11">
        <v>0.13</v>
      </c>
      <c r="AE3029" s="10">
        <v>1</v>
      </c>
      <c r="AF3029" s="51">
        <v>0.317</v>
      </c>
    </row>
    <row r="3030" spans="1:32" x14ac:dyDescent="0.25">
      <c r="A3030" t="s">
        <v>6543</v>
      </c>
      <c r="B3030">
        <v>3</v>
      </c>
      <c r="C3030">
        <v>195447753</v>
      </c>
      <c r="D3030">
        <v>195467994</v>
      </c>
      <c r="E3030" s="4">
        <v>0.83350000000000002</v>
      </c>
      <c r="F3030" s="10" t="s">
        <v>2633</v>
      </c>
      <c r="G3030" s="10">
        <v>-2.13</v>
      </c>
      <c r="H3030" s="10" t="s">
        <v>4980</v>
      </c>
      <c r="I3030" s="10">
        <v>0.31155300000000002</v>
      </c>
      <c r="J3030" s="57">
        <v>6.09</v>
      </c>
      <c r="K3030" s="57">
        <v>0.375</v>
      </c>
      <c r="L3030" s="57">
        <v>299</v>
      </c>
      <c r="M3030" s="57">
        <v>20</v>
      </c>
      <c r="N3030" s="57" t="s">
        <v>1320</v>
      </c>
      <c r="O3030" s="57">
        <v>0.49</v>
      </c>
      <c r="P3030" s="58">
        <v>1.2E-18</v>
      </c>
      <c r="Q3030" s="57">
        <v>4.2900000000000001E-2</v>
      </c>
      <c r="R3030" s="97">
        <v>0.96599999999999997</v>
      </c>
      <c r="S3030" s="4">
        <v>0.83350000000000002</v>
      </c>
      <c r="T3030" s="10" t="s">
        <v>5605</v>
      </c>
      <c r="U3030" s="10">
        <v>-3.08</v>
      </c>
      <c r="V3030" s="10" t="s">
        <v>4980</v>
      </c>
      <c r="W3030" s="10">
        <v>0.31155300000000002</v>
      </c>
      <c r="X3030" s="10">
        <v>6.09</v>
      </c>
      <c r="Y3030" s="10">
        <v>0.82599999999999996</v>
      </c>
      <c r="Z3030" s="10">
        <v>299</v>
      </c>
      <c r="AA3030" s="10">
        <v>20</v>
      </c>
      <c r="AB3030" s="10" t="s">
        <v>1320</v>
      </c>
      <c r="AC3030" s="10">
        <v>0.49</v>
      </c>
      <c r="AD3030" s="11">
        <v>1.2E-18</v>
      </c>
      <c r="AE3030" s="10">
        <v>0.74382999999999999</v>
      </c>
      <c r="AF3030" s="51">
        <v>0.45700000000000002</v>
      </c>
    </row>
    <row r="3031" spans="1:32" x14ac:dyDescent="0.25">
      <c r="A3031" t="s">
        <v>6851</v>
      </c>
      <c r="B3031">
        <v>11</v>
      </c>
      <c r="C3031">
        <v>61567099</v>
      </c>
      <c r="D3031">
        <v>61596790</v>
      </c>
      <c r="E3031" s="4">
        <v>0.219</v>
      </c>
      <c r="F3031" s="10" t="s">
        <v>2866</v>
      </c>
      <c r="G3031" s="10">
        <v>3.76</v>
      </c>
      <c r="H3031" s="10" t="s">
        <v>6852</v>
      </c>
      <c r="I3031" s="11">
        <v>0.22</v>
      </c>
      <c r="J3031" s="57">
        <v>-5.13</v>
      </c>
      <c r="K3031" s="57">
        <v>4.2000000000000003E-2</v>
      </c>
      <c r="L3031" s="57">
        <v>433</v>
      </c>
      <c r="M3031" s="57">
        <v>1</v>
      </c>
      <c r="N3031" s="57" t="s">
        <v>1327</v>
      </c>
      <c r="O3031" s="57">
        <v>0.22</v>
      </c>
      <c r="P3031" s="58">
        <v>5.7000000000000001E-8</v>
      </c>
      <c r="Q3031" s="57">
        <v>-4.2000000000000003E-2</v>
      </c>
      <c r="R3031" s="97">
        <v>0.96650000000000003</v>
      </c>
      <c r="S3031" s="4">
        <v>0.219</v>
      </c>
      <c r="T3031" s="10" t="s">
        <v>3976</v>
      </c>
      <c r="U3031" s="10">
        <v>-3.78</v>
      </c>
      <c r="V3031" s="10" t="s">
        <v>6852</v>
      </c>
      <c r="W3031" s="11">
        <v>0.22</v>
      </c>
      <c r="X3031" s="10">
        <v>-5.13</v>
      </c>
      <c r="Y3031" s="10">
        <v>0.68799999999999994</v>
      </c>
      <c r="Z3031" s="10">
        <v>433</v>
      </c>
      <c r="AA3031" s="10">
        <v>1</v>
      </c>
      <c r="AB3031" s="10" t="s">
        <v>1327</v>
      </c>
      <c r="AC3031" s="10">
        <v>0.22</v>
      </c>
      <c r="AD3031" s="11">
        <v>5.7000000000000001E-8</v>
      </c>
      <c r="AE3031" s="10">
        <v>-0.68799999999999994</v>
      </c>
      <c r="AF3031" s="51">
        <v>0.49099999999999999</v>
      </c>
    </row>
    <row r="3032" spans="1:32" x14ac:dyDescent="0.25">
      <c r="A3032" t="s">
        <v>7316</v>
      </c>
      <c r="B3032">
        <v>2</v>
      </c>
      <c r="C3032">
        <v>120234024</v>
      </c>
      <c r="D3032">
        <v>120244922</v>
      </c>
      <c r="E3032" s="4">
        <v>0.23139999999999999</v>
      </c>
      <c r="F3032" s="10" t="s">
        <v>5158</v>
      </c>
      <c r="G3032" s="10">
        <v>2.71</v>
      </c>
      <c r="H3032" s="10" t="s">
        <v>7317</v>
      </c>
      <c r="I3032" s="10">
        <v>5.7910000000000003E-2</v>
      </c>
      <c r="J3032" s="57">
        <v>-4.33</v>
      </c>
      <c r="K3032" s="57">
        <v>0.45600000000000002</v>
      </c>
      <c r="L3032" s="57">
        <v>418</v>
      </c>
      <c r="M3032" s="57">
        <v>4</v>
      </c>
      <c r="N3032" s="57" t="s">
        <v>1320</v>
      </c>
      <c r="O3032" s="57">
        <v>6.3E-2</v>
      </c>
      <c r="P3032" s="57">
        <v>3.8E-3</v>
      </c>
      <c r="Q3032" s="57">
        <v>-4.1439999999999998E-2</v>
      </c>
      <c r="R3032" s="97">
        <v>0.966947</v>
      </c>
      <c r="S3032" s="4">
        <v>0.23139999999999999</v>
      </c>
      <c r="T3032" s="10" t="s">
        <v>5156</v>
      </c>
      <c r="U3032" s="10">
        <v>2.84</v>
      </c>
      <c r="V3032" s="10" t="s">
        <v>7317</v>
      </c>
      <c r="W3032" s="11">
        <v>5.79E-2</v>
      </c>
      <c r="X3032" s="10">
        <v>-4.33</v>
      </c>
      <c r="Y3032" s="10">
        <v>1.028</v>
      </c>
      <c r="Z3032" s="10">
        <v>418</v>
      </c>
      <c r="AA3032" s="10">
        <v>4</v>
      </c>
      <c r="AB3032" s="10" t="s">
        <v>1320</v>
      </c>
      <c r="AC3032" s="10">
        <v>6.3E-2</v>
      </c>
      <c r="AD3032" s="11">
        <v>3.8E-3</v>
      </c>
      <c r="AE3032" s="10">
        <v>-0.59813000000000005</v>
      </c>
      <c r="AF3032" s="51">
        <v>0.55000000000000004</v>
      </c>
    </row>
    <row r="3033" spans="1:32" x14ac:dyDescent="0.25">
      <c r="A3033" t="s">
        <v>4441</v>
      </c>
      <c r="B3033">
        <v>4</v>
      </c>
      <c r="C3033">
        <v>8440596</v>
      </c>
      <c r="D3033">
        <v>8495258</v>
      </c>
      <c r="E3033" s="4">
        <v>0.33200000000000002</v>
      </c>
      <c r="F3033" s="10" t="s">
        <v>1955</v>
      </c>
      <c r="G3033" s="10">
        <v>-3.06</v>
      </c>
      <c r="H3033" s="10" t="s">
        <v>4442</v>
      </c>
      <c r="I3033" s="11">
        <v>0.11899999999999999</v>
      </c>
      <c r="J3033" s="57">
        <v>-5.03</v>
      </c>
      <c r="K3033" s="57">
        <v>-4.1000000000000002E-2</v>
      </c>
      <c r="L3033" s="57">
        <v>494</v>
      </c>
      <c r="M3033" s="57">
        <v>1</v>
      </c>
      <c r="N3033" s="57" t="s">
        <v>1327</v>
      </c>
      <c r="O3033" s="57">
        <v>0.12</v>
      </c>
      <c r="P3033" s="58">
        <v>8.0000000000000007E-5</v>
      </c>
      <c r="Q3033" s="57">
        <v>4.1000000000000002E-2</v>
      </c>
      <c r="R3033" s="97">
        <v>0.96699999999999997</v>
      </c>
      <c r="S3033" s="4">
        <v>0.33200000000000002</v>
      </c>
      <c r="T3033" s="10" t="s">
        <v>1953</v>
      </c>
      <c r="U3033" s="10">
        <v>-3.21</v>
      </c>
      <c r="V3033" s="10" t="s">
        <v>4442</v>
      </c>
      <c r="W3033" s="11">
        <v>0.11899999999999999</v>
      </c>
      <c r="X3033" s="10">
        <v>-5.03</v>
      </c>
      <c r="Y3033" s="10">
        <v>-1.226</v>
      </c>
      <c r="Z3033" s="10">
        <v>494</v>
      </c>
      <c r="AA3033" s="10">
        <v>1</v>
      </c>
      <c r="AB3033" s="10" t="s">
        <v>1327</v>
      </c>
      <c r="AC3033" s="10">
        <v>0.12</v>
      </c>
      <c r="AD3033" s="11">
        <v>8.0000000000000007E-5</v>
      </c>
      <c r="AE3033" s="10">
        <v>1.226</v>
      </c>
      <c r="AF3033" s="51">
        <v>0.22020000000000001</v>
      </c>
    </row>
    <row r="3034" spans="1:32" x14ac:dyDescent="0.25">
      <c r="A3034" t="s">
        <v>8897</v>
      </c>
      <c r="B3034">
        <v>12</v>
      </c>
      <c r="C3034">
        <v>14956506</v>
      </c>
      <c r="D3034">
        <v>15059520</v>
      </c>
      <c r="E3034" s="4">
        <v>0.42799999999999999</v>
      </c>
      <c r="F3034" s="10" t="s">
        <v>7476</v>
      </c>
      <c r="G3034" s="10">
        <v>2.86</v>
      </c>
      <c r="H3034" s="10" t="s">
        <v>8898</v>
      </c>
      <c r="I3034" s="10">
        <v>0.29090899999999997</v>
      </c>
      <c r="J3034" s="57">
        <v>6</v>
      </c>
      <c r="K3034" s="57">
        <v>-4.1000000000000002E-2</v>
      </c>
      <c r="L3034" s="57">
        <v>369</v>
      </c>
      <c r="M3034" s="57">
        <v>1</v>
      </c>
      <c r="N3034" s="57" t="s">
        <v>1327</v>
      </c>
      <c r="O3034" s="57">
        <v>0.28999999999999998</v>
      </c>
      <c r="P3034" s="58">
        <v>2.1E-10</v>
      </c>
      <c r="Q3034" s="57">
        <v>-4.1000000000000002E-2</v>
      </c>
      <c r="R3034" s="97">
        <v>0.96699999999999997</v>
      </c>
      <c r="S3034" s="4">
        <v>0.42799999999999999</v>
      </c>
      <c r="T3034" s="10" t="s">
        <v>7474</v>
      </c>
      <c r="U3034" s="10">
        <v>-2.37</v>
      </c>
      <c r="V3034" s="10" t="s">
        <v>8898</v>
      </c>
      <c r="W3034" s="10">
        <v>0.29090899999999997</v>
      </c>
      <c r="X3034" s="10">
        <v>6</v>
      </c>
      <c r="Y3034" s="10">
        <v>-0.315</v>
      </c>
      <c r="Z3034" s="10">
        <v>369</v>
      </c>
      <c r="AA3034" s="10">
        <v>1</v>
      </c>
      <c r="AB3034" s="10" t="s">
        <v>1327</v>
      </c>
      <c r="AC3034" s="10">
        <v>0.28999999999999998</v>
      </c>
      <c r="AD3034" s="11">
        <v>2.1E-10</v>
      </c>
      <c r="AE3034" s="10">
        <v>-0.315</v>
      </c>
      <c r="AF3034" s="51">
        <v>0.753</v>
      </c>
    </row>
    <row r="3035" spans="1:32" x14ac:dyDescent="0.25">
      <c r="A3035" t="s">
        <v>6645</v>
      </c>
      <c r="B3035">
        <v>20</v>
      </c>
      <c r="C3035">
        <v>61872136</v>
      </c>
      <c r="D3035">
        <v>61904046</v>
      </c>
      <c r="E3035" s="4">
        <v>0.36199999999999999</v>
      </c>
      <c r="F3035" s="10" t="s">
        <v>3325</v>
      </c>
      <c r="G3035" s="10">
        <v>2.73</v>
      </c>
      <c r="H3035" s="10" t="s">
        <v>6647</v>
      </c>
      <c r="I3035" s="10">
        <v>0.19753000000000001</v>
      </c>
      <c r="J3035" s="57">
        <v>4.91</v>
      </c>
      <c r="K3035" s="57">
        <v>0.60299999999999998</v>
      </c>
      <c r="L3035" s="57">
        <v>497</v>
      </c>
      <c r="M3035" s="57">
        <v>8</v>
      </c>
      <c r="N3035" s="57" t="s">
        <v>1320</v>
      </c>
      <c r="O3035" s="57">
        <v>0.25</v>
      </c>
      <c r="P3035" s="58">
        <v>4.1000000000000003E-9</v>
      </c>
      <c r="Q3035" s="57">
        <v>4.0599999999999997E-2</v>
      </c>
      <c r="R3035" s="97">
        <v>0.96762199999999998</v>
      </c>
      <c r="S3035" s="4">
        <v>0.36199999999999999</v>
      </c>
      <c r="T3035" s="10" t="s">
        <v>6646</v>
      </c>
      <c r="U3035" s="10">
        <v>3.6</v>
      </c>
      <c r="V3035" s="10" t="s">
        <v>6647</v>
      </c>
      <c r="W3035" s="10">
        <v>0.19753000000000001</v>
      </c>
      <c r="X3035" s="10">
        <v>4.91</v>
      </c>
      <c r="Y3035" s="10">
        <v>-0.51500000000000001</v>
      </c>
      <c r="Z3035" s="10">
        <v>497</v>
      </c>
      <c r="AA3035" s="10">
        <v>8</v>
      </c>
      <c r="AB3035" s="10" t="s">
        <v>1320</v>
      </c>
      <c r="AC3035" s="10">
        <v>0.25</v>
      </c>
      <c r="AD3035" s="11">
        <v>4.1000000000000003E-9</v>
      </c>
      <c r="AE3035" s="10">
        <v>-0.72330000000000005</v>
      </c>
      <c r="AF3035" s="51">
        <v>0.46899999999999997</v>
      </c>
    </row>
    <row r="3036" spans="1:32" x14ac:dyDescent="0.25">
      <c r="A3036" t="s">
        <v>2879</v>
      </c>
      <c r="B3036">
        <v>1</v>
      </c>
      <c r="C3036">
        <v>23410516</v>
      </c>
      <c r="D3036">
        <v>23504301</v>
      </c>
      <c r="E3036" s="4">
        <v>0.2482</v>
      </c>
      <c r="F3036" s="10" t="s">
        <v>2882</v>
      </c>
      <c r="G3036" s="10">
        <v>-4.0199999999999996</v>
      </c>
      <c r="H3036" s="10" t="s">
        <v>2881</v>
      </c>
      <c r="I3036" s="11">
        <v>8.8599999999999998E-2</v>
      </c>
      <c r="J3036" s="57">
        <v>-4.5</v>
      </c>
      <c r="K3036" s="57">
        <v>0.87</v>
      </c>
      <c r="L3036" s="57">
        <v>368</v>
      </c>
      <c r="M3036" s="57">
        <v>6</v>
      </c>
      <c r="N3036" s="57" t="s">
        <v>1320</v>
      </c>
      <c r="O3036" s="57">
        <v>0.12</v>
      </c>
      <c r="P3036" s="58">
        <v>9.5000000000000005E-5</v>
      </c>
      <c r="Q3036" s="57">
        <v>4.0719999999999999E-2</v>
      </c>
      <c r="R3036" s="97">
        <v>0.96799999999999997</v>
      </c>
      <c r="S3036" s="4">
        <v>0.2482</v>
      </c>
      <c r="T3036" s="10" t="s">
        <v>2880</v>
      </c>
      <c r="U3036" s="10">
        <v>2.74</v>
      </c>
      <c r="V3036" s="10" t="s">
        <v>2881</v>
      </c>
      <c r="W3036" s="11">
        <v>8.8599999999999998E-2</v>
      </c>
      <c r="X3036" s="10">
        <v>-4.5</v>
      </c>
      <c r="Y3036" s="10">
        <v>-1.663</v>
      </c>
      <c r="Z3036" s="10">
        <v>368</v>
      </c>
      <c r="AA3036" s="10">
        <v>6</v>
      </c>
      <c r="AB3036" s="10" t="s">
        <v>1320</v>
      </c>
      <c r="AC3036" s="10">
        <v>0.12</v>
      </c>
      <c r="AD3036" s="11">
        <v>9.5000000000000005E-5</v>
      </c>
      <c r="AE3036" s="10">
        <v>1.7570680000000001</v>
      </c>
      <c r="AF3036" s="51">
        <v>7.8906000000000004E-2</v>
      </c>
    </row>
    <row r="3037" spans="1:32" x14ac:dyDescent="0.25">
      <c r="A3037" t="s">
        <v>10190</v>
      </c>
      <c r="B3037">
        <v>5</v>
      </c>
      <c r="C3037">
        <v>35617946</v>
      </c>
      <c r="D3037">
        <v>35814713</v>
      </c>
      <c r="E3037" s="4">
        <v>0.4647</v>
      </c>
      <c r="F3037" s="10" t="s">
        <v>10193</v>
      </c>
      <c r="G3037" s="10">
        <v>-2.4500000000000002</v>
      </c>
      <c r="H3037" s="10" t="s">
        <v>10192</v>
      </c>
      <c r="I3037" s="10">
        <v>0.232713</v>
      </c>
      <c r="J3037" s="57">
        <v>6.05</v>
      </c>
      <c r="K3037" s="57">
        <v>-0.27300000000000002</v>
      </c>
      <c r="L3037" s="57">
        <v>462</v>
      </c>
      <c r="M3037" s="57">
        <v>7</v>
      </c>
      <c r="N3037" s="57" t="s">
        <v>1320</v>
      </c>
      <c r="O3037" s="57">
        <v>0.33</v>
      </c>
      <c r="P3037" s="58">
        <v>5.3999999999999996E-12</v>
      </c>
      <c r="Q3037" s="57">
        <v>-3.9830999999999998E-2</v>
      </c>
      <c r="R3037" s="97">
        <v>0.96799999999999997</v>
      </c>
      <c r="S3037" s="4">
        <v>0.4647</v>
      </c>
      <c r="T3037" s="10" t="s">
        <v>10191</v>
      </c>
      <c r="U3037" s="10">
        <v>-4.57</v>
      </c>
      <c r="V3037" s="10" t="s">
        <v>10192</v>
      </c>
      <c r="W3037" s="10">
        <v>0.232713</v>
      </c>
      <c r="X3037" s="10">
        <v>6.05</v>
      </c>
      <c r="Y3037" s="10">
        <v>0.14000000000000001</v>
      </c>
      <c r="Z3037" s="10">
        <v>462</v>
      </c>
      <c r="AA3037" s="10">
        <v>7</v>
      </c>
      <c r="AB3037" s="10" t="s">
        <v>1320</v>
      </c>
      <c r="AC3037" s="10">
        <v>0.33</v>
      </c>
      <c r="AD3037" s="11">
        <v>5.3999999999999996E-12</v>
      </c>
      <c r="AE3037" s="10">
        <v>7.4310000000000001E-2</v>
      </c>
      <c r="AF3037" s="51">
        <v>0.94099999999999995</v>
      </c>
    </row>
    <row r="3038" spans="1:32" x14ac:dyDescent="0.25">
      <c r="A3038" t="s">
        <v>3889</v>
      </c>
      <c r="B3038">
        <v>11</v>
      </c>
      <c r="C3038">
        <v>4619902</v>
      </c>
      <c r="D3038">
        <v>4629489</v>
      </c>
      <c r="E3038" s="4">
        <v>0.29099999999999998</v>
      </c>
      <c r="F3038" s="10" t="s">
        <v>3165</v>
      </c>
      <c r="G3038" s="10">
        <v>3.08</v>
      </c>
      <c r="H3038" s="10" t="s">
        <v>3890</v>
      </c>
      <c r="I3038" s="11">
        <v>3.0700000000000002E-2</v>
      </c>
      <c r="J3038" s="57">
        <v>-3.99</v>
      </c>
      <c r="K3038" s="57">
        <v>-0.70499999999999996</v>
      </c>
      <c r="L3038" s="57">
        <v>700</v>
      </c>
      <c r="M3038" s="57">
        <v>700</v>
      </c>
      <c r="N3038" s="57" t="s">
        <v>1341</v>
      </c>
      <c r="O3038" s="57">
        <v>4.2000000000000003E-2</v>
      </c>
      <c r="P3038" s="57">
        <v>1.4999999999999999E-2</v>
      </c>
      <c r="Q3038" s="57">
        <v>3.9699999999999999E-2</v>
      </c>
      <c r="R3038" s="97">
        <v>0.96831</v>
      </c>
      <c r="S3038" s="4">
        <v>0.29099999999999998</v>
      </c>
      <c r="T3038" s="10" t="s">
        <v>3163</v>
      </c>
      <c r="U3038" s="10">
        <v>-3.44</v>
      </c>
      <c r="V3038" s="10" t="s">
        <v>3890</v>
      </c>
      <c r="W3038" s="11">
        <v>3.0700000000000002E-2</v>
      </c>
      <c r="X3038" s="10">
        <v>-3.99</v>
      </c>
      <c r="Y3038" s="10">
        <v>0.13500000000000001</v>
      </c>
      <c r="Z3038" s="10">
        <v>700</v>
      </c>
      <c r="AA3038" s="10">
        <v>700</v>
      </c>
      <c r="AB3038" s="10" t="s">
        <v>1341</v>
      </c>
      <c r="AC3038" s="10">
        <v>4.2000000000000003E-2</v>
      </c>
      <c r="AD3038" s="10">
        <v>1.4999999999999999E-2</v>
      </c>
      <c r="AE3038" s="10">
        <v>-1.3669</v>
      </c>
      <c r="AF3038" s="51">
        <v>0.17199999999999999</v>
      </c>
    </row>
    <row r="3039" spans="1:32" x14ac:dyDescent="0.25">
      <c r="A3039" t="s">
        <v>10522</v>
      </c>
      <c r="B3039">
        <v>16</v>
      </c>
      <c r="C3039">
        <v>451826</v>
      </c>
      <c r="D3039">
        <v>462487</v>
      </c>
      <c r="E3039" s="4">
        <v>0.252</v>
      </c>
      <c r="F3039" s="10" t="s">
        <v>2493</v>
      </c>
      <c r="G3039" s="10">
        <v>-2.9</v>
      </c>
      <c r="H3039" s="10" t="s">
        <v>10523</v>
      </c>
      <c r="I3039" s="10">
        <v>0.15462000000000001</v>
      </c>
      <c r="J3039" s="57">
        <v>4.71</v>
      </c>
      <c r="K3039" s="57">
        <v>-3.9E-2</v>
      </c>
      <c r="L3039" s="57">
        <v>391</v>
      </c>
      <c r="M3039" s="57">
        <v>1</v>
      </c>
      <c r="N3039" s="57" t="s">
        <v>1327</v>
      </c>
      <c r="O3039" s="57">
        <v>0.15</v>
      </c>
      <c r="P3039" s="58">
        <v>6.9E-6</v>
      </c>
      <c r="Q3039" s="57">
        <v>-3.9E-2</v>
      </c>
      <c r="R3039" s="97">
        <v>0.96899999999999997</v>
      </c>
      <c r="S3039" s="4">
        <v>0.252</v>
      </c>
      <c r="T3039" s="10" t="s">
        <v>2491</v>
      </c>
      <c r="U3039" s="10">
        <v>3.43</v>
      </c>
      <c r="V3039" s="10" t="s">
        <v>10523</v>
      </c>
      <c r="W3039" s="10">
        <v>0.15462000000000001</v>
      </c>
      <c r="X3039" s="10">
        <v>4.71</v>
      </c>
      <c r="Y3039" s="10">
        <v>1.2E-2</v>
      </c>
      <c r="Z3039" s="10">
        <v>391</v>
      </c>
      <c r="AA3039" s="10">
        <v>1</v>
      </c>
      <c r="AB3039" s="10" t="s">
        <v>1327</v>
      </c>
      <c r="AC3039" s="10">
        <v>0.15</v>
      </c>
      <c r="AD3039" s="11">
        <v>6.9E-6</v>
      </c>
      <c r="AE3039" s="10">
        <v>1.2E-2</v>
      </c>
      <c r="AF3039" s="51">
        <v>0.99042600000000003</v>
      </c>
    </row>
    <row r="3040" spans="1:32" x14ac:dyDescent="0.25">
      <c r="A3040" t="s">
        <v>10596</v>
      </c>
      <c r="B3040">
        <v>12</v>
      </c>
      <c r="C3040">
        <v>47599681</v>
      </c>
      <c r="D3040">
        <v>47610004</v>
      </c>
      <c r="E3040" s="4">
        <v>0.28899999999999998</v>
      </c>
      <c r="F3040" s="10" t="s">
        <v>8694</v>
      </c>
      <c r="G3040" s="10">
        <v>2.95</v>
      </c>
      <c r="H3040" s="10" t="s">
        <v>10598</v>
      </c>
      <c r="I3040" s="10">
        <v>4.7369999999999999E-3</v>
      </c>
      <c r="J3040" s="57">
        <v>-3.77</v>
      </c>
      <c r="K3040" s="57">
        <v>5.0999999999999997E-2</v>
      </c>
      <c r="L3040" s="57">
        <v>458</v>
      </c>
      <c r="M3040" s="57">
        <v>458</v>
      </c>
      <c r="N3040" s="57" t="s">
        <v>1341</v>
      </c>
      <c r="O3040" s="57">
        <v>4.3999999999999997E-2</v>
      </c>
      <c r="P3040" s="57">
        <v>1.4E-2</v>
      </c>
      <c r="Q3040" s="57">
        <v>-3.8449999999999998E-2</v>
      </c>
      <c r="R3040" s="97">
        <v>0.96899999999999997</v>
      </c>
      <c r="S3040" s="4">
        <v>0.28899999999999998</v>
      </c>
      <c r="T3040" s="10" t="s">
        <v>10597</v>
      </c>
      <c r="U3040" s="10">
        <v>3.32</v>
      </c>
      <c r="V3040" s="10" t="s">
        <v>10598</v>
      </c>
      <c r="W3040" s="10">
        <v>4.7369999999999999E-3</v>
      </c>
      <c r="X3040" s="10">
        <v>-3.77</v>
      </c>
      <c r="Y3040" s="10">
        <v>0.66</v>
      </c>
      <c r="Z3040" s="10">
        <v>458</v>
      </c>
      <c r="AA3040" s="10">
        <v>458</v>
      </c>
      <c r="AB3040" s="10" t="s">
        <v>1341</v>
      </c>
      <c r="AC3040" s="10">
        <v>4.3999999999999997E-2</v>
      </c>
      <c r="AD3040" s="11">
        <v>1.4E-2</v>
      </c>
      <c r="AE3040" s="10">
        <v>2.0100000000000001E-3</v>
      </c>
      <c r="AF3040" s="51">
        <v>0.998</v>
      </c>
    </row>
    <row r="3041" spans="1:32" x14ac:dyDescent="0.25">
      <c r="A3041" t="s">
        <v>2816</v>
      </c>
      <c r="B3041">
        <v>1</v>
      </c>
      <c r="C3041">
        <v>246935603</v>
      </c>
      <c r="D3041">
        <v>246939074</v>
      </c>
      <c r="E3041" s="4">
        <v>0.30320000000000003</v>
      </c>
      <c r="F3041" s="10" t="s">
        <v>2819</v>
      </c>
      <c r="G3041" s="10">
        <v>-3.42</v>
      </c>
      <c r="H3041" s="10" t="s">
        <v>2818</v>
      </c>
      <c r="I3041" s="11">
        <v>4.9000000000000002E-2</v>
      </c>
      <c r="J3041" s="57">
        <v>4.2699999999999996</v>
      </c>
      <c r="K3041" s="57">
        <v>0.65400000000000003</v>
      </c>
      <c r="L3041" s="57">
        <v>435</v>
      </c>
      <c r="M3041" s="57">
        <v>21</v>
      </c>
      <c r="N3041" s="57" t="s">
        <v>1323</v>
      </c>
      <c r="O3041" s="57">
        <v>0.14000000000000001</v>
      </c>
      <c r="P3041" s="58">
        <v>1.7E-5</v>
      </c>
      <c r="Q3041" s="57">
        <v>-3.7190000000000001E-2</v>
      </c>
      <c r="R3041" s="97">
        <v>0.97</v>
      </c>
      <c r="S3041" s="4">
        <v>0.30320000000000003</v>
      </c>
      <c r="T3041" s="10" t="s">
        <v>2817</v>
      </c>
      <c r="U3041" s="10">
        <v>-3.03</v>
      </c>
      <c r="V3041" s="10" t="s">
        <v>2818</v>
      </c>
      <c r="W3041" s="11">
        <v>4.9000000000000002E-2</v>
      </c>
      <c r="X3041" s="10">
        <v>4.2699999999999996</v>
      </c>
      <c r="Y3041" s="10">
        <v>1.8049999999999999</v>
      </c>
      <c r="Z3041" s="10">
        <v>435</v>
      </c>
      <c r="AA3041" s="10">
        <v>21</v>
      </c>
      <c r="AB3041" s="10" t="s">
        <v>1323</v>
      </c>
      <c r="AC3041" s="10">
        <v>0.14000000000000001</v>
      </c>
      <c r="AD3041" s="11">
        <v>1.7E-5</v>
      </c>
      <c r="AE3041" s="10">
        <v>1.789755</v>
      </c>
      <c r="AF3041" s="51">
        <v>7.3493000000000003E-2</v>
      </c>
    </row>
    <row r="3042" spans="1:32" x14ac:dyDescent="0.25">
      <c r="A3042" t="s">
        <v>10019</v>
      </c>
      <c r="B3042">
        <v>3</v>
      </c>
      <c r="C3042">
        <v>113251143</v>
      </c>
      <c r="D3042">
        <v>113348425</v>
      </c>
      <c r="E3042" s="4">
        <v>0.63859999999999995</v>
      </c>
      <c r="F3042" s="10" t="s">
        <v>10021</v>
      </c>
      <c r="G3042" s="10">
        <v>2.62</v>
      </c>
      <c r="H3042" s="10" t="s">
        <v>10020</v>
      </c>
      <c r="I3042" s="10">
        <v>0.39608300000000002</v>
      </c>
      <c r="J3042" s="57">
        <v>6.84</v>
      </c>
      <c r="K3042" s="57">
        <v>3.6999999999999998E-2</v>
      </c>
      <c r="L3042" s="57">
        <v>436</v>
      </c>
      <c r="M3042" s="57">
        <v>1</v>
      </c>
      <c r="N3042" s="57" t="s">
        <v>1327</v>
      </c>
      <c r="O3042" s="57">
        <v>0.4</v>
      </c>
      <c r="P3042" s="58">
        <v>1.7999999999999999E-14</v>
      </c>
      <c r="Q3042" s="57">
        <v>3.6999999999999998E-2</v>
      </c>
      <c r="R3042" s="97">
        <v>0.97</v>
      </c>
      <c r="S3042" s="4">
        <v>0.63859999999999995</v>
      </c>
      <c r="T3042" s="10" t="s">
        <v>9104</v>
      </c>
      <c r="U3042" s="10">
        <v>3.38</v>
      </c>
      <c r="V3042" s="10" t="s">
        <v>10020</v>
      </c>
      <c r="W3042" s="10">
        <v>0.39608300000000002</v>
      </c>
      <c r="X3042" s="10">
        <v>6.84</v>
      </c>
      <c r="Y3042" s="10">
        <v>-0.114</v>
      </c>
      <c r="Z3042" s="10">
        <v>436</v>
      </c>
      <c r="AA3042" s="10">
        <v>1</v>
      </c>
      <c r="AB3042" s="10" t="s">
        <v>1327</v>
      </c>
      <c r="AC3042" s="10">
        <v>0.4</v>
      </c>
      <c r="AD3042" s="11">
        <v>1.7999999999999999E-14</v>
      </c>
      <c r="AE3042" s="10">
        <v>-0.114</v>
      </c>
      <c r="AF3042" s="51">
        <v>0.90900000000000003</v>
      </c>
    </row>
    <row r="3043" spans="1:32" x14ac:dyDescent="0.25">
      <c r="A3043" t="s">
        <v>6544</v>
      </c>
      <c r="B3043">
        <v>2</v>
      </c>
      <c r="C3043">
        <v>11817721</v>
      </c>
      <c r="D3043">
        <v>11967535</v>
      </c>
      <c r="E3043" s="4">
        <v>0.51380000000000003</v>
      </c>
      <c r="F3043" s="10" t="s">
        <v>6547</v>
      </c>
      <c r="G3043" s="10">
        <v>3.3130000000000002</v>
      </c>
      <c r="H3043" s="10" t="s">
        <v>6546</v>
      </c>
      <c r="I3043" s="10">
        <v>0.19525999999999999</v>
      </c>
      <c r="J3043" s="57">
        <v>-5.05</v>
      </c>
      <c r="K3043" s="57">
        <v>3.6999999999999998E-2</v>
      </c>
      <c r="L3043" s="57">
        <v>511</v>
      </c>
      <c r="M3043" s="57">
        <v>1</v>
      </c>
      <c r="N3043" s="57" t="s">
        <v>1327</v>
      </c>
      <c r="O3043" s="57">
        <v>0.2</v>
      </c>
      <c r="P3043" s="58">
        <v>3.7E-7</v>
      </c>
      <c r="Q3043" s="57">
        <v>-3.6999999999999998E-2</v>
      </c>
      <c r="R3043" s="97">
        <v>0.97048500000000004</v>
      </c>
      <c r="S3043" s="4">
        <v>0.51380000000000003</v>
      </c>
      <c r="T3043" s="10" t="s">
        <v>6545</v>
      </c>
      <c r="U3043" s="10">
        <v>-2.41</v>
      </c>
      <c r="V3043" s="10" t="s">
        <v>6546</v>
      </c>
      <c r="W3043" s="11">
        <v>0.19500000000000001</v>
      </c>
      <c r="X3043" s="10">
        <v>-5.05</v>
      </c>
      <c r="Y3043" s="10">
        <v>0.74299999999999999</v>
      </c>
      <c r="Z3043" s="10">
        <v>511</v>
      </c>
      <c r="AA3043" s="10">
        <v>1</v>
      </c>
      <c r="AB3043" s="10" t="s">
        <v>1327</v>
      </c>
      <c r="AC3043" s="10">
        <v>0.2</v>
      </c>
      <c r="AD3043" s="11">
        <v>3.7E-7</v>
      </c>
      <c r="AE3043" s="10">
        <v>-0.74299999999999999</v>
      </c>
      <c r="AF3043" s="51">
        <v>0.45700000000000002</v>
      </c>
    </row>
    <row r="3044" spans="1:32" x14ac:dyDescent="0.25">
      <c r="A3044" t="s">
        <v>10455</v>
      </c>
      <c r="B3044">
        <v>7</v>
      </c>
      <c r="C3044">
        <v>56169262</v>
      </c>
      <c r="D3044">
        <v>56174269</v>
      </c>
      <c r="E3044" s="4">
        <v>0.36699999999999999</v>
      </c>
      <c r="F3044" s="10" t="s">
        <v>7892</v>
      </c>
      <c r="G3044" s="10">
        <v>2.71</v>
      </c>
      <c r="H3044" s="10" t="s">
        <v>10456</v>
      </c>
      <c r="I3044" s="10">
        <v>0.10835599999999999</v>
      </c>
      <c r="J3044" s="57">
        <v>5.17</v>
      </c>
      <c r="K3044" s="57">
        <v>1.01</v>
      </c>
      <c r="L3044" s="57">
        <v>268</v>
      </c>
      <c r="M3044" s="57">
        <v>23</v>
      </c>
      <c r="N3044" s="57" t="s">
        <v>1323</v>
      </c>
      <c r="O3044" s="57">
        <v>0.28999999999999998</v>
      </c>
      <c r="P3044" s="58">
        <v>2.0000000000000001E-10</v>
      </c>
      <c r="Q3044" s="57">
        <v>-3.6400000000000002E-2</v>
      </c>
      <c r="R3044" s="97">
        <v>0.97092599999999996</v>
      </c>
      <c r="S3044" s="4">
        <v>0.36699999999999999</v>
      </c>
      <c r="T3044" s="10" t="s">
        <v>7890</v>
      </c>
      <c r="U3044" s="10">
        <v>-2.61</v>
      </c>
      <c r="V3044" s="10" t="s">
        <v>10456</v>
      </c>
      <c r="W3044" s="10">
        <v>0.10835599999999999</v>
      </c>
      <c r="X3044" s="10">
        <v>5.17</v>
      </c>
      <c r="Y3044" s="10">
        <v>-8.8999999999999996E-2</v>
      </c>
      <c r="Z3044" s="10">
        <v>268</v>
      </c>
      <c r="AA3044" s="10">
        <v>23</v>
      </c>
      <c r="AB3044" s="10" t="s">
        <v>1323</v>
      </c>
      <c r="AC3044" s="10">
        <v>0.28999999999999998</v>
      </c>
      <c r="AD3044" s="11">
        <v>2.0000000000000001E-10</v>
      </c>
      <c r="AE3044" s="10">
        <v>-2.5999999999999999E-2</v>
      </c>
      <c r="AF3044" s="51">
        <v>0.97925099999999998</v>
      </c>
    </row>
    <row r="3045" spans="1:32" x14ac:dyDescent="0.25">
      <c r="A3045" t="s">
        <v>9293</v>
      </c>
      <c r="B3045">
        <v>1</v>
      </c>
      <c r="C3045">
        <v>179712298</v>
      </c>
      <c r="D3045">
        <v>179785318</v>
      </c>
      <c r="E3045" s="4">
        <v>0.33779999999999999</v>
      </c>
      <c r="F3045" s="10" t="s">
        <v>9295</v>
      </c>
      <c r="G3045" s="10">
        <v>2.0099999999999998</v>
      </c>
      <c r="H3045" s="10" t="s">
        <v>9294</v>
      </c>
      <c r="I3045" s="11">
        <v>4.3799999999999999E-2</v>
      </c>
      <c r="J3045" s="57">
        <v>-4.72</v>
      </c>
      <c r="K3045" s="57">
        <v>0.31900000000000001</v>
      </c>
      <c r="L3045" s="57">
        <v>508</v>
      </c>
      <c r="M3045" s="57">
        <v>6</v>
      </c>
      <c r="N3045" s="57" t="s">
        <v>1320</v>
      </c>
      <c r="O3045" s="57">
        <v>0.23</v>
      </c>
      <c r="P3045" s="58">
        <v>2.1999999999999998E-8</v>
      </c>
      <c r="Q3045" s="57">
        <v>3.6970000000000003E-2</v>
      </c>
      <c r="R3045" s="97">
        <v>0.97099999999999997</v>
      </c>
      <c r="S3045" s="4">
        <v>0.33779999999999999</v>
      </c>
      <c r="T3045" s="10" t="s">
        <v>3783</v>
      </c>
      <c r="U3045" s="10">
        <v>-2.29</v>
      </c>
      <c r="V3045" s="10" t="s">
        <v>9294</v>
      </c>
      <c r="W3045" s="11">
        <v>4.3799999999999999E-2</v>
      </c>
      <c r="X3045" s="10">
        <v>-4.72</v>
      </c>
      <c r="Y3045" s="10">
        <v>0.93079999999999996</v>
      </c>
      <c r="Z3045" s="10">
        <v>508</v>
      </c>
      <c r="AA3045" s="10">
        <v>6</v>
      </c>
      <c r="AB3045" s="10" t="s">
        <v>1320</v>
      </c>
      <c r="AC3045" s="10">
        <v>0.23</v>
      </c>
      <c r="AD3045" s="11">
        <v>2.1999999999999998E-8</v>
      </c>
      <c r="AE3045" s="10">
        <v>0.24457499999999999</v>
      </c>
      <c r="AF3045" s="51">
        <v>0.80700000000000005</v>
      </c>
    </row>
    <row r="3046" spans="1:32" x14ac:dyDescent="0.25">
      <c r="A3046" t="s">
        <v>7953</v>
      </c>
      <c r="B3046">
        <v>21</v>
      </c>
      <c r="C3046">
        <v>47656743</v>
      </c>
      <c r="D3046">
        <v>47706211</v>
      </c>
      <c r="E3046" s="4">
        <v>0.442</v>
      </c>
      <c r="F3046" s="10" t="s">
        <v>5484</v>
      </c>
      <c r="G3046" s="10">
        <v>3.68</v>
      </c>
      <c r="H3046" s="10" t="s">
        <v>7954</v>
      </c>
      <c r="I3046" s="10">
        <v>6.4439999999999997E-2</v>
      </c>
      <c r="J3046" s="57">
        <v>4.49</v>
      </c>
      <c r="K3046" s="57">
        <v>-0.25600000000000001</v>
      </c>
      <c r="L3046" s="57">
        <v>464</v>
      </c>
      <c r="M3046" s="57">
        <v>5</v>
      </c>
      <c r="N3046" s="57" t="s">
        <v>1320</v>
      </c>
      <c r="O3046" s="57">
        <v>0.21</v>
      </c>
      <c r="P3046" s="58">
        <v>1.1999999999999999E-7</v>
      </c>
      <c r="Q3046" s="57">
        <v>3.44E-2</v>
      </c>
      <c r="R3046" s="97">
        <v>0.97250000000000003</v>
      </c>
      <c r="S3046" s="4">
        <v>0.442</v>
      </c>
      <c r="T3046" s="10" t="s">
        <v>5482</v>
      </c>
      <c r="U3046" s="10">
        <v>2.68</v>
      </c>
      <c r="V3046" s="10" t="s">
        <v>7954</v>
      </c>
      <c r="W3046" s="10">
        <v>6.4439999999999997E-2</v>
      </c>
      <c r="X3046" s="10">
        <v>4.49</v>
      </c>
      <c r="Y3046" s="10">
        <v>-0.11700000000000001</v>
      </c>
      <c r="Z3046" s="10">
        <v>464</v>
      </c>
      <c r="AA3046" s="10">
        <v>5</v>
      </c>
      <c r="AB3046" s="10" t="s">
        <v>1320</v>
      </c>
      <c r="AC3046" s="10">
        <v>0.21</v>
      </c>
      <c r="AD3046" s="11">
        <v>1.1999999999999999E-7</v>
      </c>
      <c r="AE3046" s="10">
        <v>-0.48080000000000001</v>
      </c>
      <c r="AF3046" s="51">
        <v>0.63100000000000001</v>
      </c>
    </row>
    <row r="3047" spans="1:32" x14ac:dyDescent="0.25">
      <c r="A3047" t="s">
        <v>9000</v>
      </c>
      <c r="B3047">
        <v>20</v>
      </c>
      <c r="C3047">
        <v>47729878</v>
      </c>
      <c r="D3047">
        <v>47804904</v>
      </c>
      <c r="E3047" s="4">
        <v>0.186</v>
      </c>
      <c r="F3047" s="10" t="s">
        <v>9003</v>
      </c>
      <c r="G3047" s="10">
        <v>3.41</v>
      </c>
      <c r="H3047" s="10" t="s">
        <v>9002</v>
      </c>
      <c r="I3047" s="10">
        <v>-2.98E-3</v>
      </c>
      <c r="J3047" s="57">
        <v>-4.1100000000000003</v>
      </c>
      <c r="K3047" s="57">
        <v>-0.26900000000000002</v>
      </c>
      <c r="L3047" s="57">
        <v>457</v>
      </c>
      <c r="M3047" s="57">
        <v>457</v>
      </c>
      <c r="N3047" s="57" t="s">
        <v>1341</v>
      </c>
      <c r="O3047" s="57">
        <v>4.8000000000000001E-2</v>
      </c>
      <c r="P3047" s="57">
        <v>0.01</v>
      </c>
      <c r="Q3047" s="57">
        <v>3.4200000000000001E-2</v>
      </c>
      <c r="R3047" s="97">
        <v>0.972719</v>
      </c>
      <c r="S3047" s="4">
        <v>0.186</v>
      </c>
      <c r="T3047" s="10" t="s">
        <v>9001</v>
      </c>
      <c r="U3047" s="10">
        <v>-3.47</v>
      </c>
      <c r="V3047" s="10" t="s">
        <v>9002</v>
      </c>
      <c r="W3047" s="10">
        <v>-2.98E-3</v>
      </c>
      <c r="X3047" s="10">
        <v>-4.1100000000000003</v>
      </c>
      <c r="Y3047" s="10">
        <v>0.18</v>
      </c>
      <c r="Z3047" s="10">
        <v>457</v>
      </c>
      <c r="AA3047" s="10">
        <v>457</v>
      </c>
      <c r="AB3047" s="10" t="s">
        <v>1341</v>
      </c>
      <c r="AC3047" s="10">
        <v>4.8000000000000001E-2</v>
      </c>
      <c r="AD3047" s="10">
        <v>0.01</v>
      </c>
      <c r="AE3047" s="10">
        <v>-0.29530000000000001</v>
      </c>
      <c r="AF3047" s="51">
        <v>0.76800000000000002</v>
      </c>
    </row>
    <row r="3048" spans="1:32" x14ac:dyDescent="0.25">
      <c r="A3048" t="s">
        <v>4481</v>
      </c>
      <c r="B3048">
        <v>3</v>
      </c>
      <c r="C3048">
        <v>39150576</v>
      </c>
      <c r="D3048">
        <v>39180394</v>
      </c>
      <c r="E3048" s="4">
        <v>0.18110000000000001</v>
      </c>
      <c r="F3048" s="10" t="s">
        <v>4484</v>
      </c>
      <c r="G3048" s="10">
        <v>-3.1</v>
      </c>
      <c r="H3048" s="10" t="s">
        <v>4483</v>
      </c>
      <c r="I3048" s="10">
        <v>0.152144</v>
      </c>
      <c r="J3048" s="57">
        <v>4.54</v>
      </c>
      <c r="K3048" s="57">
        <v>-3.4000000000000002E-2</v>
      </c>
      <c r="L3048" s="57">
        <v>478</v>
      </c>
      <c r="M3048" s="57">
        <v>1</v>
      </c>
      <c r="N3048" s="57" t="s">
        <v>1327</v>
      </c>
      <c r="O3048" s="57">
        <v>0.15</v>
      </c>
      <c r="P3048" s="58">
        <v>8.1999999999999994E-6</v>
      </c>
      <c r="Q3048" s="57">
        <v>-3.4000000000000002E-2</v>
      </c>
      <c r="R3048" s="97">
        <v>0.97299999999999998</v>
      </c>
      <c r="S3048" s="4">
        <v>0.18110000000000001</v>
      </c>
      <c r="T3048" s="10" t="s">
        <v>4482</v>
      </c>
      <c r="U3048" s="10">
        <v>-3.04</v>
      </c>
      <c r="V3048" s="10" t="s">
        <v>4483</v>
      </c>
      <c r="W3048" s="10">
        <v>0.152144</v>
      </c>
      <c r="X3048" s="10">
        <v>4.54</v>
      </c>
      <c r="Y3048" s="10">
        <v>-1.222</v>
      </c>
      <c r="Z3048" s="10">
        <v>478</v>
      </c>
      <c r="AA3048" s="10">
        <v>1</v>
      </c>
      <c r="AB3048" s="10" t="s">
        <v>1327</v>
      </c>
      <c r="AC3048" s="10">
        <v>0.15</v>
      </c>
      <c r="AD3048" s="11">
        <v>8.1999999999999994E-6</v>
      </c>
      <c r="AE3048" s="10">
        <v>-1.222</v>
      </c>
      <c r="AF3048" s="51">
        <v>0.222</v>
      </c>
    </row>
    <row r="3049" spans="1:32" x14ac:dyDescent="0.25">
      <c r="A3049" t="s">
        <v>7339</v>
      </c>
      <c r="B3049">
        <v>16</v>
      </c>
      <c r="C3049">
        <v>84178865</v>
      </c>
      <c r="D3049">
        <v>84211457</v>
      </c>
      <c r="E3049" s="4">
        <v>0.44</v>
      </c>
      <c r="F3049" s="10" t="s">
        <v>4412</v>
      </c>
      <c r="G3049" s="10">
        <v>3.81</v>
      </c>
      <c r="H3049" s="10" t="s">
        <v>7341</v>
      </c>
      <c r="I3049" s="10">
        <v>0.12963</v>
      </c>
      <c r="J3049" s="57">
        <v>-4.5599999999999996</v>
      </c>
      <c r="K3049" s="57">
        <v>-3.4000000000000002E-2</v>
      </c>
      <c r="L3049" s="57">
        <v>975</v>
      </c>
      <c r="M3049" s="57">
        <v>1</v>
      </c>
      <c r="N3049" s="57" t="s">
        <v>1327</v>
      </c>
      <c r="O3049" s="57">
        <v>0.13</v>
      </c>
      <c r="P3049" s="58">
        <v>4.0000000000000003E-5</v>
      </c>
      <c r="Q3049" s="57">
        <v>3.4000000000000002E-2</v>
      </c>
      <c r="R3049" s="97">
        <v>0.97299999999999998</v>
      </c>
      <c r="S3049" s="4">
        <v>0.44</v>
      </c>
      <c r="T3049" s="10" t="s">
        <v>7340</v>
      </c>
      <c r="U3049" s="10">
        <v>-3.02</v>
      </c>
      <c r="V3049" s="10" t="s">
        <v>7341</v>
      </c>
      <c r="W3049" s="10">
        <v>0.12963</v>
      </c>
      <c r="X3049" s="10">
        <v>-4.5599999999999996</v>
      </c>
      <c r="Y3049" s="10">
        <v>-0.58799999999999997</v>
      </c>
      <c r="Z3049" s="10">
        <v>975</v>
      </c>
      <c r="AA3049" s="10">
        <v>1</v>
      </c>
      <c r="AB3049" s="10" t="s">
        <v>1327</v>
      </c>
      <c r="AC3049" s="10">
        <v>0.13</v>
      </c>
      <c r="AD3049" s="11">
        <v>4.0000000000000003E-5</v>
      </c>
      <c r="AE3049" s="10">
        <v>0.58799999999999997</v>
      </c>
      <c r="AF3049" s="51">
        <v>0.55700000000000005</v>
      </c>
    </row>
    <row r="3050" spans="1:32" x14ac:dyDescent="0.25">
      <c r="A3050" t="s">
        <v>6410</v>
      </c>
      <c r="B3050">
        <v>16</v>
      </c>
      <c r="C3050">
        <v>3018385</v>
      </c>
      <c r="D3050">
        <v>3030540</v>
      </c>
      <c r="E3050" s="4">
        <v>0.33500000000000002</v>
      </c>
      <c r="F3050" s="10" t="s">
        <v>5752</v>
      </c>
      <c r="G3050" s="10">
        <v>-3.09</v>
      </c>
      <c r="H3050" s="10" t="s">
        <v>6411</v>
      </c>
      <c r="I3050" s="10">
        <v>0.17415</v>
      </c>
      <c r="J3050" s="57">
        <v>-4.78</v>
      </c>
      <c r="K3050" s="57">
        <v>-3.3000000000000002E-2</v>
      </c>
      <c r="L3050" s="57">
        <v>347</v>
      </c>
      <c r="M3050" s="57">
        <v>1</v>
      </c>
      <c r="N3050" s="57" t="s">
        <v>1327</v>
      </c>
      <c r="O3050" s="57">
        <v>0.17</v>
      </c>
      <c r="P3050" s="58">
        <v>1.7E-6</v>
      </c>
      <c r="Q3050" s="57">
        <v>3.3000000000000002E-2</v>
      </c>
      <c r="R3050" s="97">
        <v>0.97399999999999998</v>
      </c>
      <c r="S3050" s="4">
        <v>0.33500000000000002</v>
      </c>
      <c r="T3050" s="10" t="s">
        <v>5750</v>
      </c>
      <c r="U3050" s="10">
        <v>-2.93</v>
      </c>
      <c r="V3050" s="10" t="s">
        <v>6411</v>
      </c>
      <c r="W3050" s="10">
        <v>0.17415</v>
      </c>
      <c r="X3050" s="10">
        <v>-4.78</v>
      </c>
      <c r="Y3050" s="10">
        <v>0.76600000000000001</v>
      </c>
      <c r="Z3050" s="10">
        <v>347</v>
      </c>
      <c r="AA3050" s="10">
        <v>1</v>
      </c>
      <c r="AB3050" s="10" t="s">
        <v>1327</v>
      </c>
      <c r="AC3050" s="10">
        <v>0.17</v>
      </c>
      <c r="AD3050" s="11">
        <v>1.7E-6</v>
      </c>
      <c r="AE3050" s="10">
        <v>-0.76600000000000001</v>
      </c>
      <c r="AF3050" s="51">
        <v>0.44400000000000001</v>
      </c>
    </row>
    <row r="3051" spans="1:32" x14ac:dyDescent="0.25">
      <c r="A3051" t="s">
        <v>5243</v>
      </c>
      <c r="B3051">
        <v>20</v>
      </c>
      <c r="C3051">
        <v>33804265</v>
      </c>
      <c r="D3051">
        <v>33865934</v>
      </c>
      <c r="E3051" s="4">
        <v>0.57299999999999995</v>
      </c>
      <c r="F3051" s="10" t="s">
        <v>1371</v>
      </c>
      <c r="G3051" s="10">
        <v>3.03</v>
      </c>
      <c r="H3051" s="10" t="s">
        <v>5244</v>
      </c>
      <c r="I3051" s="10">
        <v>0.44358999999999998</v>
      </c>
      <c r="J3051" s="57">
        <v>-7.35</v>
      </c>
      <c r="K3051" s="57">
        <v>3.2000000000000001E-2</v>
      </c>
      <c r="L3051" s="57">
        <v>344</v>
      </c>
      <c r="M3051" s="57">
        <v>1</v>
      </c>
      <c r="N3051" s="57" t="s">
        <v>1327</v>
      </c>
      <c r="O3051" s="57">
        <v>0.44</v>
      </c>
      <c r="P3051" s="58">
        <v>1.5E-16</v>
      </c>
      <c r="Q3051" s="57">
        <v>-3.2000000000000001E-2</v>
      </c>
      <c r="R3051" s="97">
        <v>0.974472</v>
      </c>
      <c r="S3051" s="4">
        <v>0.57299999999999995</v>
      </c>
      <c r="T3051" s="10" t="s">
        <v>1369</v>
      </c>
      <c r="U3051" s="10">
        <v>4.5999999999999996</v>
      </c>
      <c r="V3051" s="10" t="s">
        <v>5244</v>
      </c>
      <c r="W3051" s="10">
        <v>0.44358999999999998</v>
      </c>
      <c r="X3051" s="10">
        <v>-7.35</v>
      </c>
      <c r="Y3051" s="10">
        <v>-1.0429999999999999</v>
      </c>
      <c r="Z3051" s="10">
        <v>344</v>
      </c>
      <c r="AA3051" s="10">
        <v>1</v>
      </c>
      <c r="AB3051" s="10" t="s">
        <v>1327</v>
      </c>
      <c r="AC3051" s="10">
        <v>0.44</v>
      </c>
      <c r="AD3051" s="11">
        <v>1.5E-16</v>
      </c>
      <c r="AE3051" s="10">
        <v>1.0429999999999999</v>
      </c>
      <c r="AF3051" s="51">
        <v>0.29699999999999999</v>
      </c>
    </row>
    <row r="3052" spans="1:32" x14ac:dyDescent="0.25">
      <c r="A3052" t="s">
        <v>3253</v>
      </c>
      <c r="B3052">
        <v>6</v>
      </c>
      <c r="C3052">
        <v>31462658</v>
      </c>
      <c r="D3052">
        <v>31478901</v>
      </c>
      <c r="E3052" s="4">
        <v>0.443</v>
      </c>
      <c r="F3052" s="10" t="s">
        <v>2907</v>
      </c>
      <c r="G3052" s="10">
        <v>4.5</v>
      </c>
      <c r="H3052" s="10" t="s">
        <v>3254</v>
      </c>
      <c r="I3052" s="10">
        <v>0.17524000000000001</v>
      </c>
      <c r="J3052" s="57">
        <v>5.61</v>
      </c>
      <c r="K3052" s="57">
        <v>-1.694</v>
      </c>
      <c r="L3052" s="57">
        <v>277</v>
      </c>
      <c r="M3052" s="57">
        <v>31</v>
      </c>
      <c r="N3052" s="57" t="s">
        <v>1323</v>
      </c>
      <c r="O3052" s="57">
        <v>0.3</v>
      </c>
      <c r="P3052" s="58">
        <v>1.2999999999999999E-10</v>
      </c>
      <c r="Q3052" s="57">
        <v>-3.1559999999999998E-2</v>
      </c>
      <c r="R3052" s="97">
        <v>0.97482500000000005</v>
      </c>
      <c r="S3052" s="4">
        <v>0.443</v>
      </c>
      <c r="T3052" s="10" t="s">
        <v>1733</v>
      </c>
      <c r="U3052" s="10">
        <v>-4.3899999999999997</v>
      </c>
      <c r="V3052" s="10" t="s">
        <v>3254</v>
      </c>
      <c r="W3052" s="11">
        <v>0.17499999999999999</v>
      </c>
      <c r="X3052" s="10">
        <v>5.61</v>
      </c>
      <c r="Y3052" s="10">
        <v>-1.4319999999999999</v>
      </c>
      <c r="Z3052" s="10">
        <v>277</v>
      </c>
      <c r="AA3052" s="10">
        <v>31</v>
      </c>
      <c r="AB3052" s="10" t="s">
        <v>1323</v>
      </c>
      <c r="AC3052" s="10">
        <v>0.3</v>
      </c>
      <c r="AD3052" s="11">
        <v>1.2999999999999999E-10</v>
      </c>
      <c r="AE3052" s="10">
        <v>-1.59117</v>
      </c>
      <c r="AF3052" s="51">
        <v>0.112</v>
      </c>
    </row>
    <row r="3053" spans="1:32" x14ac:dyDescent="0.25">
      <c r="A3053" t="s">
        <v>7040</v>
      </c>
      <c r="B3053">
        <v>5</v>
      </c>
      <c r="C3053">
        <v>128181273</v>
      </c>
      <c r="D3053">
        <v>128369335</v>
      </c>
      <c r="E3053" s="4">
        <v>0.2203</v>
      </c>
      <c r="F3053" s="10" t="s">
        <v>7041</v>
      </c>
      <c r="G3053" s="10">
        <v>-2.98</v>
      </c>
      <c r="H3053" s="10" t="s">
        <v>7042</v>
      </c>
      <c r="I3053" s="10">
        <v>6.5652000000000002E-2</v>
      </c>
      <c r="J3053" s="57">
        <v>-4.3600000000000003</v>
      </c>
      <c r="K3053" s="57">
        <v>0.54</v>
      </c>
      <c r="L3053" s="57">
        <v>450</v>
      </c>
      <c r="M3053" s="57">
        <v>450</v>
      </c>
      <c r="N3053" s="57" t="s">
        <v>1341</v>
      </c>
      <c r="O3053" s="57">
        <v>0.12</v>
      </c>
      <c r="P3053" s="58">
        <v>5.7000000000000003E-5</v>
      </c>
      <c r="Q3053" s="57">
        <v>3.1025E-2</v>
      </c>
      <c r="R3053" s="97">
        <v>0.97499999999999998</v>
      </c>
      <c r="S3053" s="4">
        <v>0.2203</v>
      </c>
      <c r="T3053" s="10" t="s">
        <v>7041</v>
      </c>
      <c r="U3053" s="10">
        <v>-2.35</v>
      </c>
      <c r="V3053" s="10" t="s">
        <v>7042</v>
      </c>
      <c r="W3053" s="10">
        <v>6.5652000000000002E-2</v>
      </c>
      <c r="X3053" s="10">
        <v>-4.3600000000000003</v>
      </c>
      <c r="Y3053" s="10">
        <v>0.48899999999999999</v>
      </c>
      <c r="Z3053" s="10">
        <v>450</v>
      </c>
      <c r="AA3053" s="10">
        <v>450</v>
      </c>
      <c r="AB3053" s="10" t="s">
        <v>1341</v>
      </c>
      <c r="AC3053" s="10">
        <v>0.12</v>
      </c>
      <c r="AD3053" s="11">
        <v>5.7000000000000003E-5</v>
      </c>
      <c r="AE3053" s="10">
        <v>-0.64985999999999999</v>
      </c>
      <c r="AF3053" s="51">
        <v>0.51600000000000001</v>
      </c>
    </row>
    <row r="3054" spans="1:32" x14ac:dyDescent="0.25">
      <c r="A3054" t="s">
        <v>3340</v>
      </c>
      <c r="B3054">
        <v>17</v>
      </c>
      <c r="C3054">
        <v>33254878</v>
      </c>
      <c r="D3054">
        <v>33288528</v>
      </c>
      <c r="E3054" s="4">
        <v>0.317</v>
      </c>
      <c r="F3054" s="10" t="s">
        <v>3343</v>
      </c>
      <c r="G3054" s="10">
        <v>3.44</v>
      </c>
      <c r="H3054" s="10" t="s">
        <v>3342</v>
      </c>
      <c r="I3054" s="11">
        <v>0.14699999999999999</v>
      </c>
      <c r="J3054" s="57">
        <v>4.9000000000000004</v>
      </c>
      <c r="K3054" s="57">
        <v>-0.03</v>
      </c>
      <c r="L3054" s="57">
        <v>494</v>
      </c>
      <c r="M3054" s="57">
        <v>1</v>
      </c>
      <c r="N3054" s="57" t="s">
        <v>1327</v>
      </c>
      <c r="O3054" s="57">
        <v>0.15</v>
      </c>
      <c r="P3054" s="58">
        <v>1.2E-5</v>
      </c>
      <c r="Q3054" s="57">
        <v>-0.03</v>
      </c>
      <c r="R3054" s="97">
        <v>0.97599999999999998</v>
      </c>
      <c r="S3054" s="4">
        <v>0.317</v>
      </c>
      <c r="T3054" s="10" t="s">
        <v>3341</v>
      </c>
      <c r="U3054" s="10">
        <v>2.62</v>
      </c>
      <c r="V3054" s="10" t="s">
        <v>3342</v>
      </c>
      <c r="W3054" s="11">
        <v>0.14699999999999999</v>
      </c>
      <c r="X3054" s="10">
        <v>4.9000000000000004</v>
      </c>
      <c r="Y3054" s="10">
        <v>1.5580000000000001</v>
      </c>
      <c r="Z3054" s="10">
        <v>494</v>
      </c>
      <c r="AA3054" s="10">
        <v>1</v>
      </c>
      <c r="AB3054" s="10" t="s">
        <v>1327</v>
      </c>
      <c r="AC3054" s="10">
        <v>0.15</v>
      </c>
      <c r="AD3054" s="11">
        <v>1.2E-5</v>
      </c>
      <c r="AE3054" s="10">
        <v>1.5580000000000001</v>
      </c>
      <c r="AF3054" s="51">
        <v>0.11899999999999999</v>
      </c>
    </row>
    <row r="3055" spans="1:32" x14ac:dyDescent="0.25">
      <c r="A3055" t="s">
        <v>7871</v>
      </c>
      <c r="B3055">
        <v>2</v>
      </c>
      <c r="C3055">
        <v>779837</v>
      </c>
      <c r="D3055">
        <v>864112</v>
      </c>
      <c r="E3055" s="4">
        <v>0.42920000000000003</v>
      </c>
      <c r="F3055" s="10" t="s">
        <v>7874</v>
      </c>
      <c r="G3055" s="10">
        <v>3.6320000000000001</v>
      </c>
      <c r="H3055" s="10" t="s">
        <v>7873</v>
      </c>
      <c r="I3055" s="10">
        <v>0.22184999999999999</v>
      </c>
      <c r="J3055" s="57">
        <v>5.25</v>
      </c>
      <c r="K3055" s="57">
        <v>0.03</v>
      </c>
      <c r="L3055" s="57">
        <v>464</v>
      </c>
      <c r="M3055" s="57">
        <v>1</v>
      </c>
      <c r="N3055" s="57" t="s">
        <v>1327</v>
      </c>
      <c r="O3055" s="57">
        <v>0.22</v>
      </c>
      <c r="P3055" s="58">
        <v>4.9999999999999998E-8</v>
      </c>
      <c r="Q3055" s="57">
        <v>0.03</v>
      </c>
      <c r="R3055" s="97">
        <v>0.97606700000000002</v>
      </c>
      <c r="S3055" s="4">
        <v>0.42920000000000003</v>
      </c>
      <c r="T3055" s="10" t="s">
        <v>7872</v>
      </c>
      <c r="U3055" s="10">
        <v>3.4</v>
      </c>
      <c r="V3055" s="10" t="s">
        <v>7873</v>
      </c>
      <c r="W3055" s="11">
        <v>0.222</v>
      </c>
      <c r="X3055" s="10">
        <v>5.25</v>
      </c>
      <c r="Y3055" s="10">
        <v>-0.495</v>
      </c>
      <c r="Z3055" s="10">
        <v>464</v>
      </c>
      <c r="AA3055" s="10">
        <v>1</v>
      </c>
      <c r="AB3055" s="10" t="s">
        <v>1327</v>
      </c>
      <c r="AC3055" s="10">
        <v>0.22</v>
      </c>
      <c r="AD3055" s="11">
        <v>4.9999999999999998E-8</v>
      </c>
      <c r="AE3055" s="10">
        <v>-0.495</v>
      </c>
      <c r="AF3055" s="51">
        <v>0.621</v>
      </c>
    </row>
    <row r="3056" spans="1:32" x14ac:dyDescent="0.25">
      <c r="A3056" t="s">
        <v>2407</v>
      </c>
      <c r="B3056">
        <v>5</v>
      </c>
      <c r="C3056">
        <v>138080123</v>
      </c>
      <c r="D3056">
        <v>138088998</v>
      </c>
      <c r="E3056" s="4">
        <v>0.36059999999999998</v>
      </c>
      <c r="F3056" s="10" t="s">
        <v>2410</v>
      </c>
      <c r="G3056" s="10">
        <v>-3.15</v>
      </c>
      <c r="H3056" s="10" t="s">
        <v>2409</v>
      </c>
      <c r="I3056" s="10">
        <v>0.322992</v>
      </c>
      <c r="J3056" s="57">
        <v>6.74</v>
      </c>
      <c r="K3056" s="57">
        <v>6.0000000000000001E-3</v>
      </c>
      <c r="L3056" s="57">
        <v>307</v>
      </c>
      <c r="M3056" s="57">
        <v>3</v>
      </c>
      <c r="N3056" s="57" t="s">
        <v>1320</v>
      </c>
      <c r="O3056" s="57">
        <v>0.38</v>
      </c>
      <c r="P3056" s="58">
        <v>8.3999999999999995E-14</v>
      </c>
      <c r="Q3056" s="57">
        <v>2.9093000000000001E-2</v>
      </c>
      <c r="R3056" s="97">
        <v>0.97699999999999998</v>
      </c>
      <c r="S3056" s="4">
        <v>0.36059999999999998</v>
      </c>
      <c r="T3056" s="10" t="s">
        <v>2408</v>
      </c>
      <c r="U3056" s="10">
        <v>2.89</v>
      </c>
      <c r="V3056" s="10" t="s">
        <v>2409</v>
      </c>
      <c r="W3056" s="10">
        <v>0.322992</v>
      </c>
      <c r="X3056" s="10">
        <v>6.74</v>
      </c>
      <c r="Y3056" s="10">
        <v>-2.347</v>
      </c>
      <c r="Z3056" s="10">
        <v>307</v>
      </c>
      <c r="AA3056" s="10">
        <v>3</v>
      </c>
      <c r="AB3056" s="10" t="s">
        <v>1320</v>
      </c>
      <c r="AC3056" s="10">
        <v>0.38</v>
      </c>
      <c r="AD3056" s="11">
        <v>8.3999999999999995E-14</v>
      </c>
      <c r="AE3056" s="10">
        <v>-2.00177</v>
      </c>
      <c r="AF3056" s="51">
        <v>4.53E-2</v>
      </c>
    </row>
    <row r="3057" spans="1:32" x14ac:dyDescent="0.25">
      <c r="A3057" t="s">
        <v>4559</v>
      </c>
      <c r="B3057">
        <v>17</v>
      </c>
      <c r="C3057">
        <v>32907768</v>
      </c>
      <c r="D3057">
        <v>32966337</v>
      </c>
      <c r="E3057" s="4">
        <v>0.32300000000000001</v>
      </c>
      <c r="F3057" s="10" t="s">
        <v>3343</v>
      </c>
      <c r="G3057" s="10">
        <v>3.44</v>
      </c>
      <c r="H3057" s="10" t="s">
        <v>4561</v>
      </c>
      <c r="I3057" s="11">
        <v>0.22</v>
      </c>
      <c r="J3057" s="57">
        <v>-5.26</v>
      </c>
      <c r="K3057" s="57">
        <v>2.8000000000000001E-2</v>
      </c>
      <c r="L3057" s="57">
        <v>603</v>
      </c>
      <c r="M3057" s="57">
        <v>1</v>
      </c>
      <c r="N3057" s="57" t="s">
        <v>1327</v>
      </c>
      <c r="O3057" s="57">
        <v>0.22</v>
      </c>
      <c r="P3057" s="58">
        <v>5.8999999999999999E-8</v>
      </c>
      <c r="Q3057" s="57">
        <v>-2.8000000000000001E-2</v>
      </c>
      <c r="R3057" s="97">
        <v>0.97799999999999998</v>
      </c>
      <c r="S3057" s="4">
        <v>0.32300000000000001</v>
      </c>
      <c r="T3057" s="10" t="s">
        <v>4560</v>
      </c>
      <c r="U3057" s="10">
        <v>2.82</v>
      </c>
      <c r="V3057" s="10" t="s">
        <v>4561</v>
      </c>
      <c r="W3057" s="11">
        <v>0.22</v>
      </c>
      <c r="X3057" s="10">
        <v>-5.26</v>
      </c>
      <c r="Y3057" s="10">
        <v>-1.204</v>
      </c>
      <c r="Z3057" s="10">
        <v>603</v>
      </c>
      <c r="AA3057" s="10">
        <v>1</v>
      </c>
      <c r="AB3057" s="10" t="s">
        <v>1327</v>
      </c>
      <c r="AC3057" s="10">
        <v>0.22</v>
      </c>
      <c r="AD3057" s="11">
        <v>5.8999999999999999E-8</v>
      </c>
      <c r="AE3057" s="10">
        <v>1.204</v>
      </c>
      <c r="AF3057" s="51">
        <v>0.22900000000000001</v>
      </c>
    </row>
    <row r="3058" spans="1:32" x14ac:dyDescent="0.25">
      <c r="A3058" t="s">
        <v>4842</v>
      </c>
      <c r="B3058">
        <v>19</v>
      </c>
      <c r="C3058">
        <v>50094900</v>
      </c>
      <c r="D3058">
        <v>50129581</v>
      </c>
      <c r="E3058" s="4">
        <v>0.30599999999999999</v>
      </c>
      <c r="F3058" s="10" t="s">
        <v>2178</v>
      </c>
      <c r="G3058" s="10">
        <v>3.04</v>
      </c>
      <c r="H3058" s="10" t="s">
        <v>4843</v>
      </c>
      <c r="I3058" s="10">
        <v>0.127826</v>
      </c>
      <c r="J3058" s="57">
        <v>4.24</v>
      </c>
      <c r="K3058" s="57">
        <v>2.8000000000000001E-2</v>
      </c>
      <c r="L3058" s="57">
        <v>363</v>
      </c>
      <c r="M3058" s="57">
        <v>1</v>
      </c>
      <c r="N3058" s="57" t="s">
        <v>1327</v>
      </c>
      <c r="O3058" s="57">
        <v>0.13</v>
      </c>
      <c r="P3058" s="58">
        <v>4.5000000000000003E-5</v>
      </c>
      <c r="Q3058" s="57">
        <v>2.8000000000000001E-2</v>
      </c>
      <c r="R3058" s="97">
        <v>0.97799999999999998</v>
      </c>
      <c r="S3058" s="4">
        <v>0.30599999999999999</v>
      </c>
      <c r="T3058" s="10" t="s">
        <v>2176</v>
      </c>
      <c r="U3058" s="10">
        <v>-3.09</v>
      </c>
      <c r="V3058" s="10" t="s">
        <v>4843</v>
      </c>
      <c r="W3058" s="11">
        <v>0.128</v>
      </c>
      <c r="X3058" s="10">
        <v>4.24</v>
      </c>
      <c r="Y3058" s="10">
        <v>1.1339999999999999</v>
      </c>
      <c r="Z3058" s="10">
        <v>363</v>
      </c>
      <c r="AA3058" s="10">
        <v>1</v>
      </c>
      <c r="AB3058" s="10" t="s">
        <v>1327</v>
      </c>
      <c r="AC3058" s="10">
        <v>0.13</v>
      </c>
      <c r="AD3058" s="11">
        <v>4.5000000000000003E-5</v>
      </c>
      <c r="AE3058" s="10">
        <v>1.1339999999999999</v>
      </c>
      <c r="AF3058" s="51">
        <v>0.256795</v>
      </c>
    </row>
    <row r="3059" spans="1:32" x14ac:dyDescent="0.25">
      <c r="A3059" t="s">
        <v>5007</v>
      </c>
      <c r="B3059">
        <v>19</v>
      </c>
      <c r="C3059">
        <v>11488236</v>
      </c>
      <c r="D3059">
        <v>11494988</v>
      </c>
      <c r="E3059" s="4">
        <v>0.436</v>
      </c>
      <c r="F3059" s="10" t="s">
        <v>1576</v>
      </c>
      <c r="G3059" s="10">
        <v>-3.08</v>
      </c>
      <c r="H3059" s="10" t="s">
        <v>5008</v>
      </c>
      <c r="I3059" s="10">
        <v>-8.5199999999999998E-3</v>
      </c>
      <c r="J3059" s="57">
        <v>-3.28</v>
      </c>
      <c r="K3059" s="57">
        <v>-2.0939999999999999</v>
      </c>
      <c r="L3059" s="57">
        <v>404</v>
      </c>
      <c r="M3059" s="57">
        <v>404</v>
      </c>
      <c r="N3059" s="57" t="s">
        <v>1341</v>
      </c>
      <c r="O3059" s="57">
        <v>-2.5999999999999998E-4</v>
      </c>
      <c r="P3059" s="57">
        <v>0.33</v>
      </c>
      <c r="Q3059" s="57">
        <v>-2.7289999999999998E-2</v>
      </c>
      <c r="R3059" s="97">
        <v>0.97799999999999998</v>
      </c>
      <c r="S3059" s="4">
        <v>0.436</v>
      </c>
      <c r="T3059" s="10" t="s">
        <v>1574</v>
      </c>
      <c r="U3059" s="10">
        <v>-3.25</v>
      </c>
      <c r="V3059" s="10" t="s">
        <v>5008</v>
      </c>
      <c r="W3059" s="11">
        <v>-8.5199999999999998E-3</v>
      </c>
      <c r="X3059" s="10">
        <v>-3.28</v>
      </c>
      <c r="Y3059" s="10">
        <v>0.98099999999999998</v>
      </c>
      <c r="Z3059" s="10">
        <v>404</v>
      </c>
      <c r="AA3059" s="10">
        <v>404</v>
      </c>
      <c r="AB3059" s="10" t="s">
        <v>1341</v>
      </c>
      <c r="AC3059" s="10">
        <v>-2.5999999999999998E-4</v>
      </c>
      <c r="AD3059" s="10">
        <v>0.33</v>
      </c>
      <c r="AE3059" s="10">
        <v>-1.10381</v>
      </c>
      <c r="AF3059" s="51">
        <v>0.269675</v>
      </c>
    </row>
    <row r="3060" spans="1:32" x14ac:dyDescent="0.25">
      <c r="A3060" t="s">
        <v>4152</v>
      </c>
      <c r="B3060">
        <v>4</v>
      </c>
      <c r="C3060">
        <v>38628029</v>
      </c>
      <c r="D3060">
        <v>38629659</v>
      </c>
      <c r="E3060" s="4">
        <v>0.56200000000000006</v>
      </c>
      <c r="F3060" s="10" t="s">
        <v>3196</v>
      </c>
      <c r="G3060" s="10">
        <v>2.72</v>
      </c>
      <c r="H3060" s="10" t="s">
        <v>3195</v>
      </c>
      <c r="I3060" s="11">
        <v>0.29599999999999999</v>
      </c>
      <c r="J3060" s="57">
        <v>-5.93</v>
      </c>
      <c r="K3060" s="57">
        <v>-0.68500000000000005</v>
      </c>
      <c r="L3060" s="57">
        <v>604</v>
      </c>
      <c r="M3060" s="57">
        <v>25</v>
      </c>
      <c r="N3060" s="57" t="s">
        <v>1323</v>
      </c>
      <c r="O3060" s="57">
        <v>0.36</v>
      </c>
      <c r="P3060" s="58">
        <v>6.4999999999999996E-13</v>
      </c>
      <c r="Q3060" s="57">
        <v>-2.6700000000000002E-2</v>
      </c>
      <c r="R3060" s="97">
        <v>0.97899999999999998</v>
      </c>
      <c r="S3060" s="4">
        <v>0.56200000000000006</v>
      </c>
      <c r="T3060" s="10" t="s">
        <v>3194</v>
      </c>
      <c r="U3060" s="10">
        <v>2.44</v>
      </c>
      <c r="V3060" s="10" t="s">
        <v>3195</v>
      </c>
      <c r="W3060" s="11">
        <v>0.29599999999999999</v>
      </c>
      <c r="X3060" s="10">
        <v>-5.93</v>
      </c>
      <c r="Y3060" s="10">
        <v>-1.69</v>
      </c>
      <c r="Z3060" s="10">
        <v>604</v>
      </c>
      <c r="AA3060" s="10">
        <v>25</v>
      </c>
      <c r="AB3060" s="10" t="s">
        <v>1323</v>
      </c>
      <c r="AC3060" s="10">
        <v>0.36</v>
      </c>
      <c r="AD3060" s="11">
        <v>6.4999999999999996E-13</v>
      </c>
      <c r="AE3060" s="10">
        <v>1.29874</v>
      </c>
      <c r="AF3060" s="51">
        <v>0.19400000000000001</v>
      </c>
    </row>
    <row r="3061" spans="1:32" x14ac:dyDescent="0.25">
      <c r="A3061" t="s">
        <v>10482</v>
      </c>
      <c r="B3061">
        <v>5</v>
      </c>
      <c r="C3061">
        <v>16373470</v>
      </c>
      <c r="D3061">
        <v>16440190</v>
      </c>
      <c r="E3061" s="4">
        <v>0.25580000000000003</v>
      </c>
      <c r="F3061" s="10" t="s">
        <v>6009</v>
      </c>
      <c r="G3061" s="10">
        <v>3.04</v>
      </c>
      <c r="H3061" s="10" t="s">
        <v>10484</v>
      </c>
      <c r="I3061" s="10">
        <v>0.21005099999999999</v>
      </c>
      <c r="J3061" s="57">
        <v>-5.38</v>
      </c>
      <c r="K3061" s="57">
        <v>-0.308</v>
      </c>
      <c r="L3061" s="57">
        <v>501</v>
      </c>
      <c r="M3061" s="57">
        <v>4</v>
      </c>
      <c r="N3061" s="57" t="s">
        <v>1320</v>
      </c>
      <c r="O3061" s="57">
        <v>0.23</v>
      </c>
      <c r="P3061" s="58">
        <v>3.8000000000000003E-8</v>
      </c>
      <c r="Q3061" s="57">
        <v>2.5433000000000001E-2</v>
      </c>
      <c r="R3061" s="97">
        <v>0.98</v>
      </c>
      <c r="S3061" s="4">
        <v>0.25580000000000003</v>
      </c>
      <c r="T3061" s="10" t="s">
        <v>10483</v>
      </c>
      <c r="U3061" s="10">
        <v>-2.4500000000000002</v>
      </c>
      <c r="V3061" s="10" t="s">
        <v>10484</v>
      </c>
      <c r="W3061" s="10">
        <v>0.21005099999999999</v>
      </c>
      <c r="X3061" s="10">
        <v>-5.38</v>
      </c>
      <c r="Y3061" s="10">
        <v>-4.9000000000000002E-2</v>
      </c>
      <c r="Z3061" s="10">
        <v>501</v>
      </c>
      <c r="AA3061" s="10">
        <v>4</v>
      </c>
      <c r="AB3061" s="10" t="s">
        <v>1320</v>
      </c>
      <c r="AC3061" s="10">
        <v>0.23</v>
      </c>
      <c r="AD3061" s="11">
        <v>3.8000000000000003E-8</v>
      </c>
      <c r="AE3061" s="10">
        <v>-2.1350000000000001E-2</v>
      </c>
      <c r="AF3061" s="51">
        <v>0.98299999999999998</v>
      </c>
    </row>
    <row r="3062" spans="1:32" x14ac:dyDescent="0.25">
      <c r="A3062" t="s">
        <v>4055</v>
      </c>
      <c r="B3062">
        <v>22</v>
      </c>
      <c r="C3062">
        <v>50432942</v>
      </c>
      <c r="D3062">
        <v>50451088</v>
      </c>
      <c r="E3062" s="4">
        <v>0.629</v>
      </c>
      <c r="F3062" s="10" t="s">
        <v>2203</v>
      </c>
      <c r="G3062" s="10">
        <v>3.71</v>
      </c>
      <c r="H3062" s="10" t="s">
        <v>4056</v>
      </c>
      <c r="I3062" s="10">
        <v>0.13849700000000001</v>
      </c>
      <c r="J3062" s="57">
        <v>4.91</v>
      </c>
      <c r="K3062" s="57">
        <v>2.5000000000000001E-2</v>
      </c>
      <c r="L3062" s="57">
        <v>400</v>
      </c>
      <c r="M3062" s="57">
        <v>1</v>
      </c>
      <c r="N3062" s="57" t="s">
        <v>1327</v>
      </c>
      <c r="O3062" s="57">
        <v>0.14000000000000001</v>
      </c>
      <c r="P3062" s="58">
        <v>2.0999999999999999E-5</v>
      </c>
      <c r="Q3062" s="57">
        <v>2.5000000000000001E-2</v>
      </c>
      <c r="R3062" s="97">
        <v>0.98004999999999998</v>
      </c>
      <c r="S3062" s="4">
        <v>0.629</v>
      </c>
      <c r="T3062" s="10" t="s">
        <v>3353</v>
      </c>
      <c r="U3062" s="10">
        <v>-3.32</v>
      </c>
      <c r="V3062" s="10" t="s">
        <v>4056</v>
      </c>
      <c r="W3062" s="10">
        <v>0.13849700000000001</v>
      </c>
      <c r="X3062" s="10">
        <v>4.91</v>
      </c>
      <c r="Y3062" s="10">
        <v>-1.319</v>
      </c>
      <c r="Z3062" s="10">
        <v>400</v>
      </c>
      <c r="AA3062" s="10">
        <v>1</v>
      </c>
      <c r="AB3062" s="10" t="s">
        <v>1327</v>
      </c>
      <c r="AC3062" s="10">
        <v>0.14000000000000001</v>
      </c>
      <c r="AD3062" s="11">
        <v>2.0999999999999999E-5</v>
      </c>
      <c r="AE3062" s="10">
        <v>-1.319</v>
      </c>
      <c r="AF3062" s="51">
        <v>0.187</v>
      </c>
    </row>
    <row r="3063" spans="1:32" x14ac:dyDescent="0.25">
      <c r="A3063" t="s">
        <v>9929</v>
      </c>
      <c r="B3063">
        <v>15</v>
      </c>
      <c r="C3063">
        <v>64993447</v>
      </c>
      <c r="D3063">
        <v>65011801</v>
      </c>
      <c r="E3063" s="4">
        <v>0.21099999999999999</v>
      </c>
      <c r="F3063" s="10" t="s">
        <v>2075</v>
      </c>
      <c r="G3063" s="10">
        <v>3.07</v>
      </c>
      <c r="H3063" s="10" t="s">
        <v>9930</v>
      </c>
      <c r="I3063" s="10">
        <v>7.8700000000000003E-3</v>
      </c>
      <c r="J3063" s="57">
        <v>-3.6</v>
      </c>
      <c r="K3063" s="57">
        <v>2.5000000000000001E-2</v>
      </c>
      <c r="L3063" s="57">
        <v>267</v>
      </c>
      <c r="M3063" s="57">
        <v>1</v>
      </c>
      <c r="N3063" s="57" t="s">
        <v>1327</v>
      </c>
      <c r="O3063" s="57">
        <v>7.9000000000000008E-3</v>
      </c>
      <c r="P3063" s="57">
        <v>0.17</v>
      </c>
      <c r="Q3063" s="57">
        <v>-2.5000000000000001E-2</v>
      </c>
      <c r="R3063" s="97">
        <v>0.98004999999999998</v>
      </c>
      <c r="S3063" s="4">
        <v>0.21099999999999999</v>
      </c>
      <c r="T3063" s="10" t="s">
        <v>2073</v>
      </c>
      <c r="U3063" s="10">
        <v>2.86</v>
      </c>
      <c r="V3063" s="10" t="s">
        <v>9930</v>
      </c>
      <c r="W3063" s="10">
        <v>7.8700000000000003E-3</v>
      </c>
      <c r="X3063" s="10">
        <v>-3.6</v>
      </c>
      <c r="Y3063" s="10">
        <v>0.13300000000000001</v>
      </c>
      <c r="Z3063" s="10">
        <v>267</v>
      </c>
      <c r="AA3063" s="10">
        <v>1</v>
      </c>
      <c r="AB3063" s="10" t="s">
        <v>1327</v>
      </c>
      <c r="AC3063" s="10">
        <v>7.9000000000000008E-3</v>
      </c>
      <c r="AD3063" s="11">
        <v>0.17</v>
      </c>
      <c r="AE3063" s="10">
        <v>-0.13300000000000001</v>
      </c>
      <c r="AF3063" s="51">
        <v>0.89419300000000002</v>
      </c>
    </row>
    <row r="3064" spans="1:32" x14ac:dyDescent="0.25">
      <c r="A3064" t="s">
        <v>7115</v>
      </c>
      <c r="B3064">
        <v>16</v>
      </c>
      <c r="C3064">
        <v>28699879</v>
      </c>
      <c r="D3064">
        <v>28747051</v>
      </c>
      <c r="E3064" s="4">
        <v>0.28000000000000003</v>
      </c>
      <c r="F3064" s="10" t="s">
        <v>5815</v>
      </c>
      <c r="G3064" s="10">
        <v>-2.85</v>
      </c>
      <c r="H3064" s="10" t="s">
        <v>7116</v>
      </c>
      <c r="I3064" s="10">
        <v>1.6469999999999999E-2</v>
      </c>
      <c r="J3064" s="57">
        <v>3.62</v>
      </c>
      <c r="K3064" s="57">
        <v>1.7450000000000001</v>
      </c>
      <c r="L3064" s="57">
        <v>203</v>
      </c>
      <c r="M3064" s="57">
        <v>11</v>
      </c>
      <c r="N3064" s="57" t="s">
        <v>1323</v>
      </c>
      <c r="O3064" s="57">
        <v>0.05</v>
      </c>
      <c r="P3064" s="57">
        <v>8.8000000000000005E-3</v>
      </c>
      <c r="Q3064" s="57">
        <v>-2.3519999999999999E-2</v>
      </c>
      <c r="R3064" s="97">
        <v>0.98099999999999998</v>
      </c>
      <c r="S3064" s="4">
        <v>0.28000000000000003</v>
      </c>
      <c r="T3064" s="10" t="s">
        <v>5813</v>
      </c>
      <c r="U3064" s="10">
        <v>2.84</v>
      </c>
      <c r="V3064" s="10" t="s">
        <v>7116</v>
      </c>
      <c r="W3064" s="10">
        <v>1.6469999999999999E-2</v>
      </c>
      <c r="X3064" s="10">
        <v>3.62</v>
      </c>
      <c r="Y3064" s="10">
        <v>-0.29699999999999999</v>
      </c>
      <c r="Z3064" s="10">
        <v>203</v>
      </c>
      <c r="AA3064" s="10">
        <v>11</v>
      </c>
      <c r="AB3064" s="10" t="s">
        <v>1323</v>
      </c>
      <c r="AC3064" s="10">
        <v>0.05</v>
      </c>
      <c r="AD3064" s="11">
        <v>8.8000000000000005E-3</v>
      </c>
      <c r="AE3064" s="10">
        <v>-0.63766999999999996</v>
      </c>
      <c r="AF3064" s="51">
        <v>0.52400000000000002</v>
      </c>
    </row>
    <row r="3065" spans="1:32" x14ac:dyDescent="0.25">
      <c r="A3065" t="s">
        <v>8603</v>
      </c>
      <c r="B3065">
        <v>2</v>
      </c>
      <c r="C3065">
        <v>177476165</v>
      </c>
      <c r="D3065">
        <v>177476977</v>
      </c>
      <c r="E3065" s="4">
        <v>0.56810000000000005</v>
      </c>
      <c r="F3065" s="10" t="s">
        <v>8606</v>
      </c>
      <c r="G3065" s="10">
        <v>-3.0059999999999998</v>
      </c>
      <c r="H3065" s="10" t="s">
        <v>8605</v>
      </c>
      <c r="I3065" s="10">
        <v>1.924E-2</v>
      </c>
      <c r="J3065" s="57">
        <v>-3.82</v>
      </c>
      <c r="K3065" s="57">
        <v>0.2</v>
      </c>
      <c r="L3065" s="57">
        <v>510</v>
      </c>
      <c r="M3065" s="57">
        <v>13</v>
      </c>
      <c r="N3065" s="57" t="s">
        <v>1320</v>
      </c>
      <c r="O3065" s="57">
        <v>7.0999999999999994E-2</v>
      </c>
      <c r="P3065" s="57">
        <v>2.2000000000000001E-3</v>
      </c>
      <c r="Q3065" s="57">
        <v>-2.2880000000000001E-2</v>
      </c>
      <c r="R3065" s="97">
        <v>0.98174399999999995</v>
      </c>
      <c r="S3065" s="4">
        <v>0.56810000000000005</v>
      </c>
      <c r="T3065" s="10" t="s">
        <v>8604</v>
      </c>
      <c r="U3065" s="10">
        <v>-2.6</v>
      </c>
      <c r="V3065" s="10" t="s">
        <v>8605</v>
      </c>
      <c r="W3065" s="10">
        <v>1.924E-2</v>
      </c>
      <c r="X3065" s="10">
        <v>-3.82</v>
      </c>
      <c r="Y3065" s="10">
        <v>-0.104</v>
      </c>
      <c r="Z3065" s="10">
        <v>510</v>
      </c>
      <c r="AA3065" s="10">
        <v>13</v>
      </c>
      <c r="AB3065" s="10" t="s">
        <v>1320</v>
      </c>
      <c r="AC3065" s="10">
        <v>7.0999999999999994E-2</v>
      </c>
      <c r="AD3065" s="10">
        <v>2.2000000000000001E-3</v>
      </c>
      <c r="AE3065" s="10">
        <v>0.36460999999999999</v>
      </c>
      <c r="AF3065" s="51">
        <v>0.71499999999999997</v>
      </c>
    </row>
    <row r="3066" spans="1:32" x14ac:dyDescent="0.25">
      <c r="A3066" t="s">
        <v>2762</v>
      </c>
      <c r="B3066">
        <v>19</v>
      </c>
      <c r="C3066">
        <v>36874022</v>
      </c>
      <c r="D3066">
        <v>36909558</v>
      </c>
      <c r="E3066" s="4">
        <v>0.16300000000000001</v>
      </c>
      <c r="F3066" s="10" t="s">
        <v>2764</v>
      </c>
      <c r="G3066" s="10">
        <v>-2.2599999999999998</v>
      </c>
      <c r="H3066" s="10" t="s">
        <v>2763</v>
      </c>
      <c r="I3066" s="10">
        <v>-8.2509999999999997E-3</v>
      </c>
      <c r="J3066" s="57">
        <v>3.75</v>
      </c>
      <c r="K3066" s="57">
        <v>-8.9999999999999993E-3</v>
      </c>
      <c r="L3066" s="57">
        <v>297</v>
      </c>
      <c r="M3066" s="57">
        <v>297</v>
      </c>
      <c r="N3066" s="57" t="s">
        <v>1341</v>
      </c>
      <c r="O3066" s="57">
        <v>4.1000000000000002E-2</v>
      </c>
      <c r="P3066" s="57">
        <v>1.6E-2</v>
      </c>
      <c r="Q3066" s="57">
        <v>-2.2270000000000002E-2</v>
      </c>
      <c r="R3066" s="97">
        <v>0.98199999999999998</v>
      </c>
      <c r="S3066" s="4">
        <v>0.16300000000000001</v>
      </c>
      <c r="T3066" s="10" t="s">
        <v>2019</v>
      </c>
      <c r="U3066" s="10">
        <v>-2.96</v>
      </c>
      <c r="V3066" s="10" t="s">
        <v>2763</v>
      </c>
      <c r="W3066" s="11">
        <v>-8.2500000000000004E-3</v>
      </c>
      <c r="X3066" s="10">
        <v>3.75</v>
      </c>
      <c r="Y3066" s="10">
        <v>1.9950000000000001</v>
      </c>
      <c r="Z3066" s="10">
        <v>297</v>
      </c>
      <c r="AA3066" s="10">
        <v>297</v>
      </c>
      <c r="AB3066" s="10" t="s">
        <v>1341</v>
      </c>
      <c r="AC3066" s="10">
        <v>4.1000000000000002E-2</v>
      </c>
      <c r="AD3066" s="11">
        <v>1.6E-2</v>
      </c>
      <c r="AE3066" s="10">
        <v>1.8160400000000001</v>
      </c>
      <c r="AF3066" s="51">
        <v>6.9363999999999995E-2</v>
      </c>
    </row>
    <row r="3067" spans="1:32" x14ac:dyDescent="0.25">
      <c r="A3067" t="s">
        <v>3205</v>
      </c>
      <c r="B3067">
        <v>19</v>
      </c>
      <c r="C3067">
        <v>7991458</v>
      </c>
      <c r="D3067">
        <v>7991605</v>
      </c>
      <c r="E3067" s="4">
        <v>0.49399999999999999</v>
      </c>
      <c r="F3067" s="10" t="s">
        <v>1962</v>
      </c>
      <c r="G3067" s="10">
        <v>2.88</v>
      </c>
      <c r="H3067" s="10" t="s">
        <v>3206</v>
      </c>
      <c r="I3067" s="10">
        <v>0.17794299999999999</v>
      </c>
      <c r="J3067" s="57">
        <v>5.37</v>
      </c>
      <c r="K3067" s="57">
        <v>2.1999999999999999E-2</v>
      </c>
      <c r="L3067" s="57">
        <v>449</v>
      </c>
      <c r="M3067" s="57">
        <v>1</v>
      </c>
      <c r="N3067" s="57" t="s">
        <v>1327</v>
      </c>
      <c r="O3067" s="57">
        <v>0.18</v>
      </c>
      <c r="P3067" s="58">
        <v>1.3E-6</v>
      </c>
      <c r="Q3067" s="57">
        <v>2.1999999999999999E-2</v>
      </c>
      <c r="R3067" s="97">
        <v>0.98199999999999998</v>
      </c>
      <c r="S3067" s="4">
        <v>0.49399999999999999</v>
      </c>
      <c r="T3067" s="10" t="s">
        <v>1960</v>
      </c>
      <c r="U3067" s="10">
        <v>3.34</v>
      </c>
      <c r="V3067" s="10" t="s">
        <v>3206</v>
      </c>
      <c r="W3067" s="10">
        <v>0.17794299999999999</v>
      </c>
      <c r="X3067" s="10">
        <v>5.37</v>
      </c>
      <c r="Y3067" s="10">
        <v>-1.6040000000000001</v>
      </c>
      <c r="Z3067" s="10">
        <v>449</v>
      </c>
      <c r="AA3067" s="10">
        <v>1</v>
      </c>
      <c r="AB3067" s="10" t="s">
        <v>1327</v>
      </c>
      <c r="AC3067" s="10">
        <v>0.18</v>
      </c>
      <c r="AD3067" s="11">
        <v>1.3E-6</v>
      </c>
      <c r="AE3067" s="10">
        <v>-1.6040000000000001</v>
      </c>
      <c r="AF3067" s="51">
        <v>0.109</v>
      </c>
    </row>
    <row r="3068" spans="1:32" x14ac:dyDescent="0.25">
      <c r="A3068" t="s">
        <v>7153</v>
      </c>
      <c r="B3068">
        <v>9</v>
      </c>
      <c r="C3068">
        <v>14993310</v>
      </c>
      <c r="D3068">
        <v>15019727</v>
      </c>
      <c r="E3068" s="4">
        <v>0.87709999999999999</v>
      </c>
      <c r="F3068" s="10" t="s">
        <v>7156</v>
      </c>
      <c r="G3068" s="10">
        <v>3.72</v>
      </c>
      <c r="H3068" s="10" t="s">
        <v>7155</v>
      </c>
      <c r="I3068" s="11">
        <v>0.48199999999999998</v>
      </c>
      <c r="J3068" s="57">
        <v>7.73</v>
      </c>
      <c r="K3068" s="57">
        <v>-7.3999999999999996E-2</v>
      </c>
      <c r="L3068" s="57">
        <v>664</v>
      </c>
      <c r="M3068" s="57">
        <v>46</v>
      </c>
      <c r="N3068" s="57" t="s">
        <v>1323</v>
      </c>
      <c r="O3068" s="57">
        <v>0.57999999999999996</v>
      </c>
      <c r="P3068" s="58">
        <v>2.5000000000000001E-23</v>
      </c>
      <c r="Q3068" s="57">
        <v>2.23E-2</v>
      </c>
      <c r="R3068" s="97">
        <v>0.98219100000000004</v>
      </c>
      <c r="S3068" s="4">
        <v>0.87709999999999999</v>
      </c>
      <c r="T3068" s="10" t="s">
        <v>7154</v>
      </c>
      <c r="U3068" s="10">
        <v>-3.94</v>
      </c>
      <c r="V3068" s="10" t="s">
        <v>7155</v>
      </c>
      <c r="W3068" s="11">
        <v>0.48199999999999998</v>
      </c>
      <c r="X3068" s="10">
        <v>7.73</v>
      </c>
      <c r="Y3068" s="10">
        <v>5.3999999999999999E-2</v>
      </c>
      <c r="Z3068" s="10">
        <v>664</v>
      </c>
      <c r="AA3068" s="10">
        <v>46</v>
      </c>
      <c r="AB3068" s="10" t="s">
        <v>1323</v>
      </c>
      <c r="AC3068" s="10">
        <v>0.57999999999999996</v>
      </c>
      <c r="AD3068" s="11">
        <v>2.5000000000000001E-23</v>
      </c>
      <c r="AE3068" s="10">
        <v>-0.62990000000000002</v>
      </c>
      <c r="AF3068" s="51">
        <v>0.52900000000000003</v>
      </c>
    </row>
    <row r="3069" spans="1:32" x14ac:dyDescent="0.25">
      <c r="A3069" t="s">
        <v>4920</v>
      </c>
      <c r="B3069">
        <v>7</v>
      </c>
      <c r="C3069">
        <v>141404138</v>
      </c>
      <c r="D3069">
        <v>141438120</v>
      </c>
      <c r="E3069" s="4">
        <v>0.505</v>
      </c>
      <c r="F3069" s="10" t="s">
        <v>4922</v>
      </c>
      <c r="G3069" s="10">
        <v>2.5299999999999998</v>
      </c>
      <c r="H3069" s="10" t="s">
        <v>4921</v>
      </c>
      <c r="I3069" s="10">
        <v>0.40359499999999998</v>
      </c>
      <c r="J3069" s="57">
        <v>7.42</v>
      </c>
      <c r="K3069" s="57">
        <v>-0.48599999999999999</v>
      </c>
      <c r="L3069" s="57">
        <v>443</v>
      </c>
      <c r="M3069" s="57">
        <v>36</v>
      </c>
      <c r="N3069" s="57" t="s">
        <v>1323</v>
      </c>
      <c r="O3069" s="57">
        <v>0.44</v>
      </c>
      <c r="P3069" s="58">
        <v>1.4000000000000001E-16</v>
      </c>
      <c r="Q3069" s="57">
        <v>2.2100000000000002E-2</v>
      </c>
      <c r="R3069" s="97">
        <v>0.98239299999999996</v>
      </c>
      <c r="S3069" s="4">
        <v>0.505</v>
      </c>
      <c r="T3069" s="10" t="s">
        <v>2832</v>
      </c>
      <c r="U3069" s="10">
        <v>-2.29</v>
      </c>
      <c r="V3069" s="10" t="s">
        <v>4921</v>
      </c>
      <c r="W3069" s="11">
        <v>0.40400000000000003</v>
      </c>
      <c r="X3069" s="10">
        <v>7.42</v>
      </c>
      <c r="Y3069" s="10">
        <v>-1.2050000000000001</v>
      </c>
      <c r="Z3069" s="10">
        <v>443</v>
      </c>
      <c r="AA3069" s="10">
        <v>36</v>
      </c>
      <c r="AB3069" s="10" t="s">
        <v>1323</v>
      </c>
      <c r="AC3069" s="10">
        <v>0.44</v>
      </c>
      <c r="AD3069" s="11">
        <v>1.4000000000000001E-16</v>
      </c>
      <c r="AE3069" s="10">
        <v>-1.1218999999999999</v>
      </c>
      <c r="AF3069" s="51">
        <v>0.26200000000000001</v>
      </c>
    </row>
    <row r="3070" spans="1:32" x14ac:dyDescent="0.25">
      <c r="A3070" t="s">
        <v>9271</v>
      </c>
      <c r="B3070">
        <v>12</v>
      </c>
      <c r="C3070">
        <v>6560885</v>
      </c>
      <c r="D3070">
        <v>6575683</v>
      </c>
      <c r="E3070" s="4">
        <v>0.41799999999999998</v>
      </c>
      <c r="F3070" s="10" t="s">
        <v>9274</v>
      </c>
      <c r="G3070" s="10">
        <v>-3.25</v>
      </c>
      <c r="H3070" s="10" t="s">
        <v>9273</v>
      </c>
      <c r="I3070" s="10">
        <v>0.213917</v>
      </c>
      <c r="J3070" s="57">
        <v>5.69</v>
      </c>
      <c r="K3070" s="57">
        <v>-0.126</v>
      </c>
      <c r="L3070" s="57">
        <v>423</v>
      </c>
      <c r="M3070" s="57">
        <v>6</v>
      </c>
      <c r="N3070" s="57" t="s">
        <v>1320</v>
      </c>
      <c r="O3070" s="57">
        <v>0.25</v>
      </c>
      <c r="P3070" s="58">
        <v>5.1000000000000002E-9</v>
      </c>
      <c r="Q3070" s="57">
        <v>2.0959999999999999E-2</v>
      </c>
      <c r="R3070" s="97">
        <v>0.98299999999999998</v>
      </c>
      <c r="S3070" s="4">
        <v>0.41799999999999998</v>
      </c>
      <c r="T3070" s="10" t="s">
        <v>9272</v>
      </c>
      <c r="U3070" s="10">
        <v>3.14</v>
      </c>
      <c r="V3070" s="10" t="s">
        <v>9273</v>
      </c>
      <c r="W3070" s="10">
        <v>0.213917</v>
      </c>
      <c r="X3070" s="10">
        <v>5.69</v>
      </c>
      <c r="Y3070" s="10">
        <v>-0.21199999999999999</v>
      </c>
      <c r="Z3070" s="10">
        <v>423</v>
      </c>
      <c r="AA3070" s="10">
        <v>6</v>
      </c>
      <c r="AB3070" s="10" t="s">
        <v>1320</v>
      </c>
      <c r="AC3070" s="10">
        <v>0.25</v>
      </c>
      <c r="AD3070" s="11">
        <v>5.1000000000000002E-9</v>
      </c>
      <c r="AE3070" s="10">
        <v>-0.24857000000000001</v>
      </c>
      <c r="AF3070" s="51">
        <v>0.80369999999999997</v>
      </c>
    </row>
    <row r="3071" spans="1:32" x14ac:dyDescent="0.25">
      <c r="A3071" t="s">
        <v>9534</v>
      </c>
      <c r="B3071">
        <v>8</v>
      </c>
      <c r="C3071">
        <v>142136143</v>
      </c>
      <c r="D3071">
        <v>142140060</v>
      </c>
      <c r="E3071" s="4">
        <v>0.52900000000000003</v>
      </c>
      <c r="F3071" s="10" t="s">
        <v>9537</v>
      </c>
      <c r="G3071" s="10">
        <v>-3.13</v>
      </c>
      <c r="H3071" s="10" t="s">
        <v>9536</v>
      </c>
      <c r="I3071" s="10">
        <v>0.39100400000000002</v>
      </c>
      <c r="J3071" s="57">
        <v>-6.92</v>
      </c>
      <c r="K3071" s="57">
        <v>-2.1399999999999999E-2</v>
      </c>
      <c r="L3071" s="57">
        <v>436</v>
      </c>
      <c r="M3071" s="57">
        <v>1</v>
      </c>
      <c r="N3071" s="57" t="s">
        <v>1327</v>
      </c>
      <c r="O3071" s="57">
        <v>0.39</v>
      </c>
      <c r="P3071" s="58">
        <v>2.9000000000000003E-14</v>
      </c>
      <c r="Q3071" s="57">
        <v>2.1399999999999999E-2</v>
      </c>
      <c r="R3071" s="97">
        <v>0.98299999999999998</v>
      </c>
      <c r="S3071" s="4">
        <v>0.52900000000000003</v>
      </c>
      <c r="T3071" s="10" t="s">
        <v>9535</v>
      </c>
      <c r="U3071" s="10">
        <v>-3.15</v>
      </c>
      <c r="V3071" s="10" t="s">
        <v>9536</v>
      </c>
      <c r="W3071" s="10">
        <v>0.39100400000000002</v>
      </c>
      <c r="X3071" s="10">
        <v>-6.92</v>
      </c>
      <c r="Y3071" s="10">
        <v>0.20499999999999999</v>
      </c>
      <c r="Z3071" s="10">
        <v>436</v>
      </c>
      <c r="AA3071" s="10">
        <v>1</v>
      </c>
      <c r="AB3071" s="10" t="s">
        <v>1327</v>
      </c>
      <c r="AC3071" s="10">
        <v>0.39</v>
      </c>
      <c r="AD3071" s="11">
        <v>2.9000000000000003E-14</v>
      </c>
      <c r="AE3071" s="10">
        <v>-0.20530000000000001</v>
      </c>
      <c r="AF3071" s="51">
        <v>0.83699999999999997</v>
      </c>
    </row>
    <row r="3072" spans="1:32" x14ac:dyDescent="0.25">
      <c r="A3072" t="s">
        <v>7204</v>
      </c>
      <c r="B3072">
        <v>21</v>
      </c>
      <c r="C3072">
        <v>43892596</v>
      </c>
      <c r="D3072">
        <v>43916464</v>
      </c>
      <c r="E3072" s="4">
        <v>0.495</v>
      </c>
      <c r="F3072" s="10" t="s">
        <v>7207</v>
      </c>
      <c r="G3072" s="10">
        <v>3.32</v>
      </c>
      <c r="H3072" s="10" t="s">
        <v>7206</v>
      </c>
      <c r="I3072" s="10">
        <v>0.24177999999999999</v>
      </c>
      <c r="J3072" s="57">
        <v>5.79</v>
      </c>
      <c r="K3072" s="57">
        <v>-0.54</v>
      </c>
      <c r="L3072" s="57">
        <v>725</v>
      </c>
      <c r="M3072" s="57">
        <v>8</v>
      </c>
      <c r="N3072" s="57" t="s">
        <v>1320</v>
      </c>
      <c r="O3072" s="57">
        <v>0.25</v>
      </c>
      <c r="P3072" s="58">
        <v>4.2999999999999996E-9</v>
      </c>
      <c r="Q3072" s="57">
        <v>2.0199999999999999E-2</v>
      </c>
      <c r="R3072" s="97">
        <v>0.9839</v>
      </c>
      <c r="S3072" s="4">
        <v>0.495</v>
      </c>
      <c r="T3072" s="10" t="s">
        <v>7205</v>
      </c>
      <c r="U3072" s="10">
        <v>2.85</v>
      </c>
      <c r="V3072" s="10" t="s">
        <v>7206</v>
      </c>
      <c r="W3072" s="10">
        <v>0.24177999999999999</v>
      </c>
      <c r="X3072" s="10">
        <v>5.79</v>
      </c>
      <c r="Y3072" s="10">
        <v>0.93700000000000006</v>
      </c>
      <c r="Z3072" s="10">
        <v>725</v>
      </c>
      <c r="AA3072" s="10">
        <v>8</v>
      </c>
      <c r="AB3072" s="10" t="s">
        <v>1320</v>
      </c>
      <c r="AC3072" s="10">
        <v>0.25</v>
      </c>
      <c r="AD3072" s="11">
        <v>4.2999999999999996E-9</v>
      </c>
      <c r="AE3072" s="10">
        <v>0.6149</v>
      </c>
      <c r="AF3072" s="51">
        <v>0.53900000000000003</v>
      </c>
    </row>
    <row r="3073" spans="1:32" x14ac:dyDescent="0.25">
      <c r="A3073" t="s">
        <v>8543</v>
      </c>
      <c r="B3073">
        <v>14</v>
      </c>
      <c r="C3073">
        <v>70791798</v>
      </c>
      <c r="D3073">
        <v>70826448</v>
      </c>
      <c r="E3073" s="4">
        <v>0.39600000000000002</v>
      </c>
      <c r="F3073" s="10" t="s">
        <v>8546</v>
      </c>
      <c r="G3073" s="10">
        <v>-3.45</v>
      </c>
      <c r="H3073" s="10" t="s">
        <v>8545</v>
      </c>
      <c r="I3073" s="10">
        <v>0.240677</v>
      </c>
      <c r="J3073" s="57">
        <v>-5.45</v>
      </c>
      <c r="K3073" s="57">
        <v>0.02</v>
      </c>
      <c r="L3073" s="57">
        <v>568</v>
      </c>
      <c r="M3073" s="57">
        <v>1</v>
      </c>
      <c r="N3073" s="57" t="s">
        <v>1327</v>
      </c>
      <c r="O3073" s="57">
        <v>0.24</v>
      </c>
      <c r="P3073" s="58">
        <v>1.2E-8</v>
      </c>
      <c r="Q3073" s="57">
        <v>-0.02</v>
      </c>
      <c r="R3073" s="97">
        <v>0.98404000000000003</v>
      </c>
      <c r="S3073" s="4">
        <v>0.39600000000000002</v>
      </c>
      <c r="T3073" s="10" t="s">
        <v>8544</v>
      </c>
      <c r="U3073" s="10">
        <v>3.05</v>
      </c>
      <c r="V3073" s="10" t="s">
        <v>8545</v>
      </c>
      <c r="W3073" s="10">
        <v>0.240677</v>
      </c>
      <c r="X3073" s="10">
        <v>-5.45</v>
      </c>
      <c r="Y3073" s="10">
        <v>0.374</v>
      </c>
      <c r="Z3073" s="10">
        <v>568</v>
      </c>
      <c r="AA3073" s="10">
        <v>1</v>
      </c>
      <c r="AB3073" s="10" t="s">
        <v>1327</v>
      </c>
      <c r="AC3073" s="10">
        <v>0.24</v>
      </c>
      <c r="AD3073" s="11">
        <v>1.2E-8</v>
      </c>
      <c r="AE3073" s="10">
        <v>-0.374</v>
      </c>
      <c r="AF3073" s="51">
        <v>0.70799999999999996</v>
      </c>
    </row>
    <row r="3074" spans="1:32" x14ac:dyDescent="0.25">
      <c r="A3074" t="s">
        <v>5305</v>
      </c>
      <c r="B3074">
        <v>2</v>
      </c>
      <c r="C3074">
        <v>3705785</v>
      </c>
      <c r="D3074">
        <v>3750174</v>
      </c>
      <c r="E3074" s="4">
        <v>0.35</v>
      </c>
      <c r="F3074" s="10" t="s">
        <v>1480</v>
      </c>
      <c r="G3074" s="10">
        <v>-2.7320000000000002</v>
      </c>
      <c r="H3074" s="10" t="s">
        <v>5306</v>
      </c>
      <c r="I3074" s="10">
        <v>0.44030000000000002</v>
      </c>
      <c r="J3074" s="57">
        <v>7.23</v>
      </c>
      <c r="K3074" s="57">
        <v>0.02</v>
      </c>
      <c r="L3074" s="57">
        <v>544</v>
      </c>
      <c r="M3074" s="57">
        <v>1</v>
      </c>
      <c r="N3074" s="57" t="s">
        <v>1327</v>
      </c>
      <c r="O3074" s="57">
        <v>0.44</v>
      </c>
      <c r="P3074" s="58">
        <v>2.2E-16</v>
      </c>
      <c r="Q3074" s="57">
        <v>0.02</v>
      </c>
      <c r="R3074" s="97">
        <v>0.984043</v>
      </c>
      <c r="S3074" s="4">
        <v>0.35</v>
      </c>
      <c r="T3074" s="10" t="s">
        <v>1479</v>
      </c>
      <c r="U3074" s="10">
        <v>3.37</v>
      </c>
      <c r="V3074" s="10" t="s">
        <v>5306</v>
      </c>
      <c r="W3074" s="11">
        <v>0.44</v>
      </c>
      <c r="X3074" s="10">
        <v>7.23</v>
      </c>
      <c r="Y3074" s="10">
        <v>-1.0329999999999999</v>
      </c>
      <c r="Z3074" s="10">
        <v>544</v>
      </c>
      <c r="AA3074" s="10">
        <v>1</v>
      </c>
      <c r="AB3074" s="10" t="s">
        <v>1327</v>
      </c>
      <c r="AC3074" s="10">
        <v>0.44</v>
      </c>
      <c r="AD3074" s="11">
        <v>2.2E-16</v>
      </c>
      <c r="AE3074" s="10">
        <v>-1.0329999999999999</v>
      </c>
      <c r="AF3074" s="51">
        <v>0.30199999999999999</v>
      </c>
    </row>
    <row r="3075" spans="1:32" x14ac:dyDescent="0.25">
      <c r="A3075" t="s">
        <v>3930</v>
      </c>
      <c r="B3075">
        <v>11</v>
      </c>
      <c r="C3075">
        <v>124670570</v>
      </c>
      <c r="D3075">
        <v>124704383</v>
      </c>
      <c r="E3075" s="4">
        <v>0.52100000000000002</v>
      </c>
      <c r="F3075" s="10" t="s">
        <v>3931</v>
      </c>
      <c r="G3075" s="10">
        <v>-4.07</v>
      </c>
      <c r="H3075" s="10" t="s">
        <v>3556</v>
      </c>
      <c r="I3075" s="11">
        <v>0.376</v>
      </c>
      <c r="J3075" s="57">
        <v>6.71</v>
      </c>
      <c r="K3075" s="57">
        <v>-0.28399999999999997</v>
      </c>
      <c r="L3075" s="57">
        <v>499</v>
      </c>
      <c r="M3075" s="57">
        <v>5</v>
      </c>
      <c r="N3075" s="57" t="s">
        <v>1320</v>
      </c>
      <c r="O3075" s="57">
        <v>0.42</v>
      </c>
      <c r="P3075" s="58">
        <v>1.0000000000000001E-15</v>
      </c>
      <c r="Q3075" s="57">
        <v>-1.9900000000000001E-2</v>
      </c>
      <c r="R3075" s="97">
        <v>0.98414999999999997</v>
      </c>
      <c r="S3075" s="4">
        <v>0.52100000000000002</v>
      </c>
      <c r="T3075" s="10" t="s">
        <v>3555</v>
      </c>
      <c r="U3075" s="10">
        <v>-2.62</v>
      </c>
      <c r="V3075" s="10" t="s">
        <v>3556</v>
      </c>
      <c r="W3075" s="11">
        <v>0.376</v>
      </c>
      <c r="X3075" s="10">
        <v>6.71</v>
      </c>
      <c r="Y3075" s="10">
        <v>1.4790000000000001</v>
      </c>
      <c r="Z3075" s="10">
        <v>499</v>
      </c>
      <c r="AA3075" s="10">
        <v>5</v>
      </c>
      <c r="AB3075" s="10" t="s">
        <v>1320</v>
      </c>
      <c r="AC3075" s="10">
        <v>0.42</v>
      </c>
      <c r="AD3075" s="11">
        <v>1.0000000000000001E-15</v>
      </c>
      <c r="AE3075" s="10">
        <v>1.3507</v>
      </c>
      <c r="AF3075" s="51">
        <v>0.17699999999999999</v>
      </c>
    </row>
    <row r="3076" spans="1:32" x14ac:dyDescent="0.25">
      <c r="A3076" t="s">
        <v>5274</v>
      </c>
      <c r="B3076">
        <v>4</v>
      </c>
      <c r="C3076">
        <v>9783258</v>
      </c>
      <c r="D3076">
        <v>9785632</v>
      </c>
      <c r="E3076" s="4">
        <v>0.20300000000000001</v>
      </c>
      <c r="F3076" s="10" t="s">
        <v>5277</v>
      </c>
      <c r="G3076" s="10">
        <v>2.34</v>
      </c>
      <c r="H3076" s="10" t="s">
        <v>5276</v>
      </c>
      <c r="I3076" s="11">
        <v>8.8800000000000004E-5</v>
      </c>
      <c r="J3076" s="57">
        <v>-3.39</v>
      </c>
      <c r="K3076" s="57">
        <v>1.085</v>
      </c>
      <c r="L3076" s="57">
        <v>431</v>
      </c>
      <c r="M3076" s="57">
        <v>431</v>
      </c>
      <c r="N3076" s="57" t="s">
        <v>1341</v>
      </c>
      <c r="O3076" s="57">
        <v>4.8000000000000001E-2</v>
      </c>
      <c r="P3076" s="57">
        <v>0.01</v>
      </c>
      <c r="Q3076" s="57">
        <v>1.8599999999999998E-2</v>
      </c>
      <c r="R3076" s="97">
        <v>0.98499999999999999</v>
      </c>
      <c r="S3076" s="4">
        <v>0.20300000000000001</v>
      </c>
      <c r="T3076" s="10" t="s">
        <v>5275</v>
      </c>
      <c r="U3076" s="10">
        <v>-2.5299999999999998</v>
      </c>
      <c r="V3076" s="10" t="s">
        <v>5276</v>
      </c>
      <c r="W3076" s="11">
        <v>8.8800000000000004E-5</v>
      </c>
      <c r="X3076" s="10">
        <v>-3.39</v>
      </c>
      <c r="Y3076" s="10">
        <v>1.0169999999999999</v>
      </c>
      <c r="Z3076" s="10">
        <v>431</v>
      </c>
      <c r="AA3076" s="10">
        <v>431</v>
      </c>
      <c r="AB3076" s="10" t="s">
        <v>1341</v>
      </c>
      <c r="AC3076" s="10">
        <v>4.8000000000000001E-2</v>
      </c>
      <c r="AD3076" s="11">
        <v>0.01</v>
      </c>
      <c r="AE3076" s="10">
        <v>-1.0364800000000001</v>
      </c>
      <c r="AF3076" s="51">
        <v>0.29998000000000002</v>
      </c>
    </row>
    <row r="3077" spans="1:32" x14ac:dyDescent="0.25">
      <c r="A3077" t="s">
        <v>8102</v>
      </c>
      <c r="B3077">
        <v>5</v>
      </c>
      <c r="C3077">
        <v>78073032</v>
      </c>
      <c r="D3077">
        <v>78281910</v>
      </c>
      <c r="E3077" s="4">
        <v>0.375</v>
      </c>
      <c r="F3077" s="10" t="s">
        <v>8104</v>
      </c>
      <c r="G3077" s="10">
        <v>2.69</v>
      </c>
      <c r="H3077" s="10" t="s">
        <v>8103</v>
      </c>
      <c r="I3077" s="10">
        <v>0.19806199999999999</v>
      </c>
      <c r="J3077" s="57">
        <v>5.01</v>
      </c>
      <c r="K3077" s="57">
        <v>-1.9E-2</v>
      </c>
      <c r="L3077" s="57">
        <v>455</v>
      </c>
      <c r="M3077" s="57">
        <v>1</v>
      </c>
      <c r="N3077" s="57" t="s">
        <v>1327</v>
      </c>
      <c r="O3077" s="57">
        <v>0.2</v>
      </c>
      <c r="P3077" s="58">
        <v>2.9999999999999999E-7</v>
      </c>
      <c r="Q3077" s="57">
        <v>-1.9E-2</v>
      </c>
      <c r="R3077" s="97">
        <v>0.98499999999999999</v>
      </c>
      <c r="S3077" s="4">
        <v>0.375</v>
      </c>
      <c r="T3077" s="10" t="s">
        <v>6337</v>
      </c>
      <c r="U3077" s="10">
        <v>3.35</v>
      </c>
      <c r="V3077" s="10" t="s">
        <v>8103</v>
      </c>
      <c r="W3077" s="10">
        <v>0.19806199999999999</v>
      </c>
      <c r="X3077" s="10">
        <v>5.01</v>
      </c>
      <c r="Y3077" s="10">
        <v>0.44400000000000001</v>
      </c>
      <c r="Z3077" s="10">
        <v>455</v>
      </c>
      <c r="AA3077" s="10">
        <v>1</v>
      </c>
      <c r="AB3077" s="10" t="s">
        <v>1327</v>
      </c>
      <c r="AC3077" s="10">
        <v>0.2</v>
      </c>
      <c r="AD3077" s="11">
        <v>2.9999999999999999E-7</v>
      </c>
      <c r="AE3077" s="10">
        <v>0.44400000000000001</v>
      </c>
      <c r="AF3077" s="51">
        <v>0.65700000000000003</v>
      </c>
    </row>
    <row r="3078" spans="1:32" x14ac:dyDescent="0.25">
      <c r="A3078" t="s">
        <v>1848</v>
      </c>
      <c r="B3078">
        <v>22</v>
      </c>
      <c r="C3078">
        <v>17517460</v>
      </c>
      <c r="D3078">
        <v>17541715</v>
      </c>
      <c r="E3078" s="4">
        <v>0.96699999999999997</v>
      </c>
      <c r="F3078" s="10" t="s">
        <v>1851</v>
      </c>
      <c r="G3078" s="10">
        <v>2.57</v>
      </c>
      <c r="H3078" s="10" t="s">
        <v>1850</v>
      </c>
      <c r="I3078" s="10">
        <v>0.432392</v>
      </c>
      <c r="J3078" s="57">
        <v>7.15</v>
      </c>
      <c r="K3078" s="57">
        <v>-0.746</v>
      </c>
      <c r="L3078" s="57">
        <v>472</v>
      </c>
      <c r="M3078" s="57">
        <v>34</v>
      </c>
      <c r="N3078" s="57" t="s">
        <v>1320</v>
      </c>
      <c r="O3078" s="57">
        <v>0.65</v>
      </c>
      <c r="P3078" s="58">
        <v>6.7000000000000002E-28</v>
      </c>
      <c r="Q3078" s="57">
        <v>-1.84E-2</v>
      </c>
      <c r="R3078" s="97">
        <v>0.98533999999999999</v>
      </c>
      <c r="S3078" s="4">
        <v>0.96699999999999997</v>
      </c>
      <c r="T3078" s="10" t="s">
        <v>1849</v>
      </c>
      <c r="U3078" s="10">
        <v>3.71</v>
      </c>
      <c r="V3078" s="10" t="s">
        <v>1850</v>
      </c>
      <c r="W3078" s="10">
        <v>0.432392</v>
      </c>
      <c r="X3078" s="10">
        <v>7.15</v>
      </c>
      <c r="Y3078" s="10">
        <v>1.524</v>
      </c>
      <c r="Z3078" s="10">
        <v>472</v>
      </c>
      <c r="AA3078" s="10">
        <v>34</v>
      </c>
      <c r="AB3078" s="10" t="s">
        <v>1320</v>
      </c>
      <c r="AC3078" s="10">
        <v>0.65</v>
      </c>
      <c r="AD3078" s="11">
        <v>6.7000000000000002E-28</v>
      </c>
      <c r="AE3078" s="10">
        <v>2.5095999999999998</v>
      </c>
      <c r="AF3078" s="51">
        <v>1.2088E-2</v>
      </c>
    </row>
    <row r="3079" spans="1:32" x14ac:dyDescent="0.25">
      <c r="A3079" t="s">
        <v>2248</v>
      </c>
      <c r="B3079">
        <v>15</v>
      </c>
      <c r="C3079">
        <v>75648133</v>
      </c>
      <c r="D3079">
        <v>75660495</v>
      </c>
      <c r="E3079" s="4">
        <v>0.39700000000000002</v>
      </c>
      <c r="F3079" s="10" t="s">
        <v>2251</v>
      </c>
      <c r="G3079" s="10">
        <v>2.44</v>
      </c>
      <c r="H3079" s="10" t="s">
        <v>2250</v>
      </c>
      <c r="I3079" s="10">
        <v>0.2452</v>
      </c>
      <c r="J3079" s="57">
        <v>5.42</v>
      </c>
      <c r="K3079" s="57">
        <v>-1.7999999999999999E-2</v>
      </c>
      <c r="L3079" s="57">
        <v>232</v>
      </c>
      <c r="M3079" s="57">
        <v>1</v>
      </c>
      <c r="N3079" s="57" t="s">
        <v>1327</v>
      </c>
      <c r="O3079" s="57">
        <v>0.25</v>
      </c>
      <c r="P3079" s="58">
        <v>8.2999999999999999E-9</v>
      </c>
      <c r="Q3079" s="57">
        <v>-1.7999999999999999E-2</v>
      </c>
      <c r="R3079" s="97">
        <v>0.98563999999999996</v>
      </c>
      <c r="S3079" s="4">
        <v>0.39700000000000002</v>
      </c>
      <c r="T3079" s="10" t="s">
        <v>2249</v>
      </c>
      <c r="U3079" s="10">
        <v>-3.4</v>
      </c>
      <c r="V3079" s="10" t="s">
        <v>2250</v>
      </c>
      <c r="W3079" s="10">
        <v>0.2452</v>
      </c>
      <c r="X3079" s="10">
        <v>5.42</v>
      </c>
      <c r="Y3079" s="10">
        <v>-2.1360000000000001</v>
      </c>
      <c r="Z3079" s="10">
        <v>232</v>
      </c>
      <c r="AA3079" s="10">
        <v>1</v>
      </c>
      <c r="AB3079" s="10" t="s">
        <v>1327</v>
      </c>
      <c r="AC3079" s="10">
        <v>0.25</v>
      </c>
      <c r="AD3079" s="11">
        <v>8.2999999999999999E-9</v>
      </c>
      <c r="AE3079" s="10">
        <v>-2.1360000000000001</v>
      </c>
      <c r="AF3079" s="51">
        <v>3.2679E-2</v>
      </c>
    </row>
    <row r="3080" spans="1:32" x14ac:dyDescent="0.25">
      <c r="A3080" t="s">
        <v>6321</v>
      </c>
      <c r="B3080">
        <v>11</v>
      </c>
      <c r="C3080">
        <v>66288108</v>
      </c>
      <c r="D3080">
        <v>66313709</v>
      </c>
      <c r="E3080" s="4">
        <v>0.22159999999999999</v>
      </c>
      <c r="F3080" s="10" t="s">
        <v>3047</v>
      </c>
      <c r="G3080" s="10">
        <v>-3.63</v>
      </c>
      <c r="H3080" s="10" t="s">
        <v>6322</v>
      </c>
      <c r="I3080" s="11">
        <v>0.14199999999999999</v>
      </c>
      <c r="J3080" s="57">
        <v>-4.54</v>
      </c>
      <c r="K3080" s="57">
        <v>1.7999999999999999E-2</v>
      </c>
      <c r="L3080" s="57">
        <v>260</v>
      </c>
      <c r="M3080" s="57">
        <v>1</v>
      </c>
      <c r="N3080" s="57" t="s">
        <v>1327</v>
      </c>
      <c r="O3080" s="57">
        <v>0.14000000000000001</v>
      </c>
      <c r="P3080" s="58">
        <v>1.7E-5</v>
      </c>
      <c r="Q3080" s="57">
        <v>-1.7999999999999999E-2</v>
      </c>
      <c r="R3080" s="97">
        <v>0.98563999999999996</v>
      </c>
      <c r="S3080" s="4">
        <v>0.22159999999999999</v>
      </c>
      <c r="T3080" s="10" t="s">
        <v>3045</v>
      </c>
      <c r="U3080" s="10">
        <v>-3.75</v>
      </c>
      <c r="V3080" s="10" t="s">
        <v>6322</v>
      </c>
      <c r="W3080" s="11">
        <v>0.14199999999999999</v>
      </c>
      <c r="X3080" s="10">
        <v>-4.54</v>
      </c>
      <c r="Y3080" s="10">
        <v>-0.79</v>
      </c>
      <c r="Z3080" s="10">
        <v>260</v>
      </c>
      <c r="AA3080" s="10">
        <v>1</v>
      </c>
      <c r="AB3080" s="10" t="s">
        <v>1327</v>
      </c>
      <c r="AC3080" s="10">
        <v>0.14000000000000001</v>
      </c>
      <c r="AD3080" s="11">
        <v>1.7E-5</v>
      </c>
      <c r="AE3080" s="10">
        <v>0.79</v>
      </c>
      <c r="AF3080" s="51">
        <v>0.43</v>
      </c>
    </row>
    <row r="3081" spans="1:32" x14ac:dyDescent="0.25">
      <c r="A3081" t="s">
        <v>8226</v>
      </c>
      <c r="B3081">
        <v>12</v>
      </c>
      <c r="C3081">
        <v>21950335</v>
      </c>
      <c r="D3081">
        <v>22094336</v>
      </c>
      <c r="E3081" s="4">
        <v>0.214</v>
      </c>
      <c r="F3081" s="10" t="s">
        <v>8229</v>
      </c>
      <c r="G3081" s="10">
        <v>3.21</v>
      </c>
      <c r="H3081" s="10" t="s">
        <v>8228</v>
      </c>
      <c r="I3081" s="10">
        <v>-8.6960000000000006E-3</v>
      </c>
      <c r="J3081" s="57">
        <v>3.42</v>
      </c>
      <c r="K3081" s="57">
        <v>-0.751</v>
      </c>
      <c r="L3081" s="57">
        <v>420</v>
      </c>
      <c r="M3081" s="57">
        <v>420</v>
      </c>
      <c r="N3081" s="57" t="s">
        <v>1341</v>
      </c>
      <c r="O3081" s="57">
        <v>6.3E-2</v>
      </c>
      <c r="P3081" s="57">
        <v>3.7000000000000002E-3</v>
      </c>
      <c r="Q3081" s="57">
        <v>-1.7309999999999999E-2</v>
      </c>
      <c r="R3081" s="97">
        <v>0.98599999999999999</v>
      </c>
      <c r="S3081" s="4">
        <v>0.214</v>
      </c>
      <c r="T3081" s="10" t="s">
        <v>8227</v>
      </c>
      <c r="U3081" s="10">
        <v>-3.79</v>
      </c>
      <c r="V3081" s="10" t="s">
        <v>8228</v>
      </c>
      <c r="W3081" s="10">
        <v>-8.6960000000000006E-3</v>
      </c>
      <c r="X3081" s="10">
        <v>3.42</v>
      </c>
      <c r="Y3081" s="10">
        <v>-0.72399999999999998</v>
      </c>
      <c r="Z3081" s="10">
        <v>420</v>
      </c>
      <c r="AA3081" s="10">
        <v>420</v>
      </c>
      <c r="AB3081" s="10" t="s">
        <v>1341</v>
      </c>
      <c r="AC3081" s="10">
        <v>6.3E-2</v>
      </c>
      <c r="AD3081" s="11">
        <v>3.7000000000000002E-3</v>
      </c>
      <c r="AE3081" s="10">
        <v>0.42701</v>
      </c>
      <c r="AF3081" s="51">
        <v>0.66937000000000002</v>
      </c>
    </row>
    <row r="3082" spans="1:32" x14ac:dyDescent="0.25">
      <c r="A3082" t="s">
        <v>9468</v>
      </c>
      <c r="B3082">
        <v>1</v>
      </c>
      <c r="C3082">
        <v>183217372</v>
      </c>
      <c r="D3082">
        <v>183387737</v>
      </c>
      <c r="E3082" s="4">
        <v>0.28489999999999999</v>
      </c>
      <c r="F3082" s="10" t="s">
        <v>6962</v>
      </c>
      <c r="G3082" s="10">
        <v>-2.93</v>
      </c>
      <c r="H3082" s="10" t="s">
        <v>9469</v>
      </c>
      <c r="I3082" s="11">
        <v>0.18</v>
      </c>
      <c r="J3082" s="57">
        <v>-4.99</v>
      </c>
      <c r="K3082" s="57">
        <v>1.7999999999999999E-2</v>
      </c>
      <c r="L3082" s="57">
        <v>493</v>
      </c>
      <c r="M3082" s="57">
        <v>1</v>
      </c>
      <c r="N3082" s="57" t="s">
        <v>1327</v>
      </c>
      <c r="O3082" s="57">
        <v>0.18</v>
      </c>
      <c r="P3082" s="58">
        <v>1.1000000000000001E-6</v>
      </c>
      <c r="Q3082" s="57">
        <v>-1.7999999999999999E-2</v>
      </c>
      <c r="R3082" s="97">
        <v>0.98599999999999999</v>
      </c>
      <c r="S3082" s="4">
        <v>0.28489999999999999</v>
      </c>
      <c r="T3082" s="10" t="s">
        <v>6960</v>
      </c>
      <c r="U3082" s="10">
        <v>2.36</v>
      </c>
      <c r="V3082" s="10" t="s">
        <v>9469</v>
      </c>
      <c r="W3082" s="11">
        <v>0.18</v>
      </c>
      <c r="X3082" s="10">
        <v>-4.99</v>
      </c>
      <c r="Y3082" s="10">
        <v>-0.218</v>
      </c>
      <c r="Z3082" s="10">
        <v>493</v>
      </c>
      <c r="AA3082" s="10">
        <v>1</v>
      </c>
      <c r="AB3082" s="10" t="s">
        <v>1327</v>
      </c>
      <c r="AC3082" s="10">
        <v>0.18</v>
      </c>
      <c r="AD3082" s="11">
        <v>1.1000000000000001E-6</v>
      </c>
      <c r="AE3082" s="10">
        <v>0.218</v>
      </c>
      <c r="AF3082" s="51">
        <v>0.82699999999999996</v>
      </c>
    </row>
    <row r="3083" spans="1:32" x14ac:dyDescent="0.25">
      <c r="A3083" t="s">
        <v>9969</v>
      </c>
      <c r="B3083">
        <v>1</v>
      </c>
      <c r="C3083">
        <v>202976514</v>
      </c>
      <c r="D3083">
        <v>202993976</v>
      </c>
      <c r="E3083" s="4">
        <v>0.3669</v>
      </c>
      <c r="F3083" s="10" t="s">
        <v>9971</v>
      </c>
      <c r="G3083" s="10">
        <v>3.88</v>
      </c>
      <c r="H3083" s="10" t="s">
        <v>9970</v>
      </c>
      <c r="I3083" s="11">
        <v>0.23100000000000001</v>
      </c>
      <c r="J3083" s="57">
        <v>5.3</v>
      </c>
      <c r="K3083" s="57">
        <v>1.6E-2</v>
      </c>
      <c r="L3083" s="57">
        <v>512</v>
      </c>
      <c r="M3083" s="57">
        <v>1</v>
      </c>
      <c r="N3083" s="57" t="s">
        <v>1327</v>
      </c>
      <c r="O3083" s="57">
        <v>0.23</v>
      </c>
      <c r="P3083" s="58">
        <v>2.4999999999999999E-8</v>
      </c>
      <c r="Q3083" s="57">
        <v>1.6E-2</v>
      </c>
      <c r="R3083" s="97">
        <v>0.98699999999999999</v>
      </c>
      <c r="S3083" s="4">
        <v>0.3669</v>
      </c>
      <c r="T3083" s="10" t="s">
        <v>3155</v>
      </c>
      <c r="U3083" s="10">
        <v>2.97</v>
      </c>
      <c r="V3083" s="10" t="s">
        <v>9970</v>
      </c>
      <c r="W3083" s="11">
        <v>0.23100000000000001</v>
      </c>
      <c r="X3083" s="10">
        <v>5.3</v>
      </c>
      <c r="Y3083" s="10">
        <v>-0.123</v>
      </c>
      <c r="Z3083" s="10">
        <v>512</v>
      </c>
      <c r="AA3083" s="10">
        <v>1</v>
      </c>
      <c r="AB3083" s="10" t="s">
        <v>1327</v>
      </c>
      <c r="AC3083" s="10">
        <v>0.23</v>
      </c>
      <c r="AD3083" s="11">
        <v>2.4999999999999999E-8</v>
      </c>
      <c r="AE3083" s="10">
        <v>-0.123</v>
      </c>
      <c r="AF3083" s="51">
        <v>0.90210699999999999</v>
      </c>
    </row>
    <row r="3084" spans="1:32" x14ac:dyDescent="0.25">
      <c r="A3084" t="s">
        <v>8039</v>
      </c>
      <c r="B3084">
        <v>11</v>
      </c>
      <c r="C3084">
        <v>93517393</v>
      </c>
      <c r="D3084">
        <v>93547861</v>
      </c>
      <c r="E3084" s="4">
        <v>0.30359999999999998</v>
      </c>
      <c r="F3084" s="10" t="s">
        <v>6767</v>
      </c>
      <c r="G3084" s="10">
        <v>-2.2400000000000002</v>
      </c>
      <c r="H3084" s="10" t="s">
        <v>8040</v>
      </c>
      <c r="I3084" s="11">
        <v>0.19500000000000001</v>
      </c>
      <c r="J3084" s="57">
        <v>5.72</v>
      </c>
      <c r="K3084" s="57">
        <v>-1.6E-2</v>
      </c>
      <c r="L3084" s="57">
        <v>400</v>
      </c>
      <c r="M3084" s="57">
        <v>1</v>
      </c>
      <c r="N3084" s="57" t="s">
        <v>1327</v>
      </c>
      <c r="O3084" s="57">
        <v>0.19</v>
      </c>
      <c r="P3084" s="58">
        <v>3.8000000000000001E-7</v>
      </c>
      <c r="Q3084" s="57">
        <v>-1.6E-2</v>
      </c>
      <c r="R3084" s="97">
        <v>0.98723000000000005</v>
      </c>
      <c r="S3084" s="4">
        <v>0.30359999999999998</v>
      </c>
      <c r="T3084" s="10" t="s">
        <v>6765</v>
      </c>
      <c r="U3084" s="10">
        <v>2.71</v>
      </c>
      <c r="V3084" s="10" t="s">
        <v>8040</v>
      </c>
      <c r="W3084" s="11">
        <v>0.19500000000000001</v>
      </c>
      <c r="X3084" s="10">
        <v>5.72</v>
      </c>
      <c r="Y3084" s="10">
        <v>0.45900000000000002</v>
      </c>
      <c r="Z3084" s="10">
        <v>400</v>
      </c>
      <c r="AA3084" s="10">
        <v>1</v>
      </c>
      <c r="AB3084" s="10" t="s">
        <v>1327</v>
      </c>
      <c r="AC3084" s="10">
        <v>0.19</v>
      </c>
      <c r="AD3084" s="11">
        <v>3.8000000000000001E-7</v>
      </c>
      <c r="AE3084" s="10">
        <v>0.45900000000000002</v>
      </c>
      <c r="AF3084" s="51">
        <v>0.64600000000000002</v>
      </c>
    </row>
    <row r="3085" spans="1:32" x14ac:dyDescent="0.25">
      <c r="A3085" t="s">
        <v>4671</v>
      </c>
      <c r="B3085">
        <v>1</v>
      </c>
      <c r="C3085">
        <v>1353800</v>
      </c>
      <c r="D3085">
        <v>1357149</v>
      </c>
      <c r="E3085" s="4">
        <v>0.54579999999999995</v>
      </c>
      <c r="F3085" s="10" t="s">
        <v>4673</v>
      </c>
      <c r="G3085" s="10">
        <v>2.84</v>
      </c>
      <c r="H3085" s="10" t="s">
        <v>4672</v>
      </c>
      <c r="I3085" s="11">
        <v>0.21</v>
      </c>
      <c r="J3085" s="57">
        <v>-5.73</v>
      </c>
      <c r="K3085" s="57">
        <v>1.4999999999999999E-2</v>
      </c>
      <c r="L3085" s="57">
        <v>292</v>
      </c>
      <c r="M3085" s="57">
        <v>1</v>
      </c>
      <c r="N3085" s="57" t="s">
        <v>1327</v>
      </c>
      <c r="O3085" s="57">
        <v>0.21</v>
      </c>
      <c r="P3085" s="58">
        <v>1.1999999999999999E-7</v>
      </c>
      <c r="Q3085" s="57">
        <v>-1.4999999999999999E-2</v>
      </c>
      <c r="R3085" s="97">
        <v>0.98799999999999999</v>
      </c>
      <c r="S3085" s="4">
        <v>0.54579999999999995</v>
      </c>
      <c r="T3085" s="10" t="s">
        <v>2682</v>
      </c>
      <c r="U3085" s="10">
        <v>-2.94</v>
      </c>
      <c r="V3085" s="10" t="s">
        <v>4672</v>
      </c>
      <c r="W3085" s="11">
        <v>0.21</v>
      </c>
      <c r="X3085" s="10">
        <v>-5.73</v>
      </c>
      <c r="Y3085" s="10">
        <v>-1.177</v>
      </c>
      <c r="Z3085" s="10">
        <v>292</v>
      </c>
      <c r="AA3085" s="10">
        <v>1</v>
      </c>
      <c r="AB3085" s="10" t="s">
        <v>1327</v>
      </c>
      <c r="AC3085" s="10">
        <v>0.21</v>
      </c>
      <c r="AD3085" s="11">
        <v>1.1999999999999999E-7</v>
      </c>
      <c r="AE3085" s="10">
        <v>1.177</v>
      </c>
      <c r="AF3085" s="51">
        <v>0.23919599999999999</v>
      </c>
    </row>
    <row r="3086" spans="1:32" x14ac:dyDescent="0.25">
      <c r="A3086" t="s">
        <v>7252</v>
      </c>
      <c r="B3086">
        <v>16</v>
      </c>
      <c r="C3086">
        <v>29869678</v>
      </c>
      <c r="D3086">
        <v>29875057</v>
      </c>
      <c r="E3086" s="4">
        <v>0.23699999999999999</v>
      </c>
      <c r="F3086" s="10" t="s">
        <v>7255</v>
      </c>
      <c r="G3086" s="10">
        <v>-2.34</v>
      </c>
      <c r="H3086" s="10" t="s">
        <v>7254</v>
      </c>
      <c r="I3086" s="10">
        <v>-8.6899999999999998E-3</v>
      </c>
      <c r="J3086" s="57">
        <v>2.9</v>
      </c>
      <c r="K3086" s="57">
        <v>0.60499999999999998</v>
      </c>
      <c r="L3086" s="57">
        <v>160</v>
      </c>
      <c r="M3086" s="57">
        <v>160</v>
      </c>
      <c r="N3086" s="57" t="s">
        <v>1341</v>
      </c>
      <c r="O3086" s="57">
        <v>4.1000000000000002E-2</v>
      </c>
      <c r="P3086" s="57">
        <v>1.7000000000000001E-2</v>
      </c>
      <c r="Q3086" s="57">
        <v>1.4959999999999999E-2</v>
      </c>
      <c r="R3086" s="97">
        <v>0.98799999999999999</v>
      </c>
      <c r="S3086" s="4">
        <v>0.23699999999999999</v>
      </c>
      <c r="T3086" s="10" t="s">
        <v>7253</v>
      </c>
      <c r="U3086" s="10">
        <v>2.5499999999999998</v>
      </c>
      <c r="V3086" s="10" t="s">
        <v>7254</v>
      </c>
      <c r="W3086" s="10">
        <v>-8.6899999999999998E-3</v>
      </c>
      <c r="X3086" s="10">
        <v>2.9</v>
      </c>
      <c r="Y3086" s="10">
        <v>-0.17299999999999999</v>
      </c>
      <c r="Z3086" s="10">
        <v>160</v>
      </c>
      <c r="AA3086" s="10">
        <v>160</v>
      </c>
      <c r="AB3086" s="10" t="s">
        <v>1341</v>
      </c>
      <c r="AC3086" s="10">
        <v>4.1000000000000002E-2</v>
      </c>
      <c r="AD3086" s="11">
        <v>1.7000000000000001E-2</v>
      </c>
      <c r="AE3086" s="10">
        <v>0.60641999999999996</v>
      </c>
      <c r="AF3086" s="51">
        <v>0.54400000000000004</v>
      </c>
    </row>
    <row r="3087" spans="1:32" x14ac:dyDescent="0.25">
      <c r="A3087" t="s">
        <v>7658</v>
      </c>
      <c r="B3087">
        <v>1</v>
      </c>
      <c r="C3087">
        <v>210501596</v>
      </c>
      <c r="D3087">
        <v>210849638</v>
      </c>
      <c r="E3087" s="4">
        <v>0.55220000000000002</v>
      </c>
      <c r="F3087" s="10" t="s">
        <v>7661</v>
      </c>
      <c r="G3087" s="10">
        <v>-4</v>
      </c>
      <c r="H3087" s="10" t="s">
        <v>7660</v>
      </c>
      <c r="I3087" s="11">
        <v>0.159</v>
      </c>
      <c r="J3087" s="57">
        <v>4.43</v>
      </c>
      <c r="K3087" s="57">
        <v>1.4999999999999999E-2</v>
      </c>
      <c r="L3087" s="57">
        <v>544</v>
      </c>
      <c r="M3087" s="57">
        <v>1</v>
      </c>
      <c r="N3087" s="57" t="s">
        <v>1327</v>
      </c>
      <c r="O3087" s="57">
        <v>0.16</v>
      </c>
      <c r="P3087" s="58">
        <v>5.2000000000000002E-6</v>
      </c>
      <c r="Q3087" s="57">
        <v>1.4999999999999999E-2</v>
      </c>
      <c r="R3087" s="97">
        <v>0.98799999999999999</v>
      </c>
      <c r="S3087" s="4">
        <v>0.55220000000000002</v>
      </c>
      <c r="T3087" s="10" t="s">
        <v>7659</v>
      </c>
      <c r="U3087" s="10">
        <v>-3.03</v>
      </c>
      <c r="V3087" s="10" t="s">
        <v>7660</v>
      </c>
      <c r="W3087" s="11">
        <v>0.159</v>
      </c>
      <c r="X3087" s="10">
        <v>4.43</v>
      </c>
      <c r="Y3087" s="10">
        <v>-0.53500000000000003</v>
      </c>
      <c r="Z3087" s="10">
        <v>544</v>
      </c>
      <c r="AA3087" s="10">
        <v>1</v>
      </c>
      <c r="AB3087" s="10" t="s">
        <v>1327</v>
      </c>
      <c r="AC3087" s="10">
        <v>0.16</v>
      </c>
      <c r="AD3087" s="11">
        <v>5.2000000000000002E-6</v>
      </c>
      <c r="AE3087" s="10">
        <v>-0.53500000000000003</v>
      </c>
      <c r="AF3087" s="51">
        <v>0.59299999999999997</v>
      </c>
    </row>
    <row r="3088" spans="1:32" x14ac:dyDescent="0.25">
      <c r="A3088" t="s">
        <v>2992</v>
      </c>
      <c r="B3088">
        <v>15</v>
      </c>
      <c r="C3088">
        <v>100510420</v>
      </c>
      <c r="D3088">
        <v>100510560</v>
      </c>
      <c r="E3088" s="4">
        <v>0.35699999999999998</v>
      </c>
      <c r="F3088" s="10" t="s">
        <v>2995</v>
      </c>
      <c r="G3088" s="10">
        <v>3.3</v>
      </c>
      <c r="H3088" s="10" t="s">
        <v>2994</v>
      </c>
      <c r="I3088" s="10">
        <v>0.13244</v>
      </c>
      <c r="J3088" s="57">
        <v>4.96</v>
      </c>
      <c r="K3088" s="57">
        <v>1.4E-2</v>
      </c>
      <c r="L3088" s="57">
        <v>526</v>
      </c>
      <c r="M3088" s="57">
        <v>1</v>
      </c>
      <c r="N3088" s="57" t="s">
        <v>1327</v>
      </c>
      <c r="O3088" s="57">
        <v>0.13</v>
      </c>
      <c r="P3088" s="58">
        <v>3.3000000000000003E-5</v>
      </c>
      <c r="Q3088" s="57">
        <v>1.4E-2</v>
      </c>
      <c r="R3088" s="97">
        <v>0.98882999999999999</v>
      </c>
      <c r="S3088" s="4">
        <v>0.35699999999999998</v>
      </c>
      <c r="T3088" s="10" t="s">
        <v>2993</v>
      </c>
      <c r="U3088" s="10">
        <v>-2.65</v>
      </c>
      <c r="V3088" s="10" t="s">
        <v>2994</v>
      </c>
      <c r="W3088" s="10">
        <v>0.13244</v>
      </c>
      <c r="X3088" s="10">
        <v>4.96</v>
      </c>
      <c r="Y3088" s="10">
        <v>1.6859999999999999</v>
      </c>
      <c r="Z3088" s="10">
        <v>526</v>
      </c>
      <c r="AA3088" s="10">
        <v>1</v>
      </c>
      <c r="AB3088" s="10" t="s">
        <v>1327</v>
      </c>
      <c r="AC3088" s="10">
        <v>0.13</v>
      </c>
      <c r="AD3088" s="11">
        <v>3.3000000000000003E-5</v>
      </c>
      <c r="AE3088" s="10">
        <v>1.6859999999999999</v>
      </c>
      <c r="AF3088" s="51">
        <v>9.1796000000000003E-2</v>
      </c>
    </row>
    <row r="3089" spans="1:32" x14ac:dyDescent="0.25">
      <c r="A3089" t="s">
        <v>3189</v>
      </c>
      <c r="B3089">
        <v>1</v>
      </c>
      <c r="C3089">
        <v>36881428</v>
      </c>
      <c r="D3089">
        <v>36916086</v>
      </c>
      <c r="E3089" s="4">
        <v>0.2215</v>
      </c>
      <c r="F3089" s="10" t="s">
        <v>1749</v>
      </c>
      <c r="G3089" s="10">
        <v>5.64</v>
      </c>
      <c r="H3089" s="10" t="s">
        <v>3190</v>
      </c>
      <c r="I3089" s="11">
        <v>5.96E-2</v>
      </c>
      <c r="J3089" s="57">
        <v>4.38</v>
      </c>
      <c r="K3089" s="57">
        <v>-7.5999999999999998E-2</v>
      </c>
      <c r="L3089" s="57">
        <v>375</v>
      </c>
      <c r="M3089" s="57">
        <v>4</v>
      </c>
      <c r="N3089" s="57" t="s">
        <v>1320</v>
      </c>
      <c r="O3089" s="57">
        <v>8.1000000000000003E-2</v>
      </c>
      <c r="P3089" s="57">
        <v>1.1000000000000001E-3</v>
      </c>
      <c r="Q3089" s="57">
        <v>1.397E-2</v>
      </c>
      <c r="R3089" s="97">
        <v>0.98899999999999999</v>
      </c>
      <c r="S3089" s="4">
        <v>0.2215</v>
      </c>
      <c r="T3089" s="10" t="s">
        <v>1747</v>
      </c>
      <c r="U3089" s="10">
        <v>4.8899999999999997</v>
      </c>
      <c r="V3089" s="10" t="s">
        <v>3190</v>
      </c>
      <c r="W3089" s="11">
        <v>5.96E-2</v>
      </c>
      <c r="X3089" s="10">
        <v>4.38</v>
      </c>
      <c r="Y3089" s="10">
        <v>-1.702</v>
      </c>
      <c r="Z3089" s="10">
        <v>375</v>
      </c>
      <c r="AA3089" s="10">
        <v>4</v>
      </c>
      <c r="AB3089" s="10" t="s">
        <v>1320</v>
      </c>
      <c r="AC3089" s="10">
        <v>8.1000000000000003E-2</v>
      </c>
      <c r="AD3089" s="11">
        <v>1.1000000000000001E-3</v>
      </c>
      <c r="AE3089" s="10">
        <v>-1.6070530000000001</v>
      </c>
      <c r="AF3089" s="51">
        <v>0.108</v>
      </c>
    </row>
    <row r="3090" spans="1:32" x14ac:dyDescent="0.25">
      <c r="A3090" t="s">
        <v>4287</v>
      </c>
      <c r="B3090">
        <v>17</v>
      </c>
      <c r="C3090">
        <v>74372665</v>
      </c>
      <c r="D3090">
        <v>74383941</v>
      </c>
      <c r="E3090" s="4">
        <v>0.251</v>
      </c>
      <c r="F3090" s="10" t="s">
        <v>4289</v>
      </c>
      <c r="G3090" s="10">
        <v>-2.87</v>
      </c>
      <c r="H3090" s="10" t="s">
        <v>4288</v>
      </c>
      <c r="I3090" s="11">
        <v>1.9800000000000002E-2</v>
      </c>
      <c r="J3090" s="57">
        <v>3.7</v>
      </c>
      <c r="K3090" s="57">
        <v>4.7600000000000003E-2</v>
      </c>
      <c r="L3090" s="57">
        <v>416</v>
      </c>
      <c r="M3090" s="57">
        <v>416</v>
      </c>
      <c r="N3090" s="57" t="s">
        <v>1341</v>
      </c>
      <c r="O3090" s="57">
        <v>5.2999999999999999E-2</v>
      </c>
      <c r="P3090" s="57">
        <v>7.1000000000000004E-3</v>
      </c>
      <c r="Q3090" s="57">
        <v>1.38E-2</v>
      </c>
      <c r="R3090" s="97">
        <v>0.98899999999999999</v>
      </c>
      <c r="S3090" s="4">
        <v>0.251</v>
      </c>
      <c r="T3090" s="10" t="s">
        <v>3643</v>
      </c>
      <c r="U3090" s="10">
        <v>3.31</v>
      </c>
      <c r="V3090" s="10" t="s">
        <v>4288</v>
      </c>
      <c r="W3090" s="11">
        <v>1.9800000000000002E-2</v>
      </c>
      <c r="X3090" s="10">
        <v>3.7</v>
      </c>
      <c r="Y3090" s="10">
        <v>-0.66</v>
      </c>
      <c r="Z3090" s="10">
        <v>416</v>
      </c>
      <c r="AA3090" s="10">
        <v>416</v>
      </c>
      <c r="AB3090" s="10" t="s">
        <v>1341</v>
      </c>
      <c r="AC3090" s="10">
        <v>5.2999999999999999E-2</v>
      </c>
      <c r="AD3090" s="11">
        <v>7.1000000000000004E-3</v>
      </c>
      <c r="AE3090" s="10">
        <v>1.2652300000000001</v>
      </c>
      <c r="AF3090" s="51">
        <v>0.20599999999999999</v>
      </c>
    </row>
    <row r="3091" spans="1:32" x14ac:dyDescent="0.25">
      <c r="A3091" t="s">
        <v>3024</v>
      </c>
      <c r="B3091">
        <v>19</v>
      </c>
      <c r="C3091">
        <v>36803969</v>
      </c>
      <c r="D3091">
        <v>36822620</v>
      </c>
      <c r="E3091" s="4">
        <v>0.27</v>
      </c>
      <c r="F3091" s="10" t="s">
        <v>3026</v>
      </c>
      <c r="G3091" s="10">
        <v>-2.04</v>
      </c>
      <c r="H3091" s="10" t="s">
        <v>3025</v>
      </c>
      <c r="I3091" s="10">
        <v>7.4621000000000007E-2</v>
      </c>
      <c r="J3091" s="57">
        <v>5.01</v>
      </c>
      <c r="K3091" s="57">
        <v>-0.46600000000000003</v>
      </c>
      <c r="L3091" s="57">
        <v>306</v>
      </c>
      <c r="M3091" s="57">
        <v>6</v>
      </c>
      <c r="N3091" s="57" t="s">
        <v>1320</v>
      </c>
      <c r="O3091" s="57">
        <v>0.15</v>
      </c>
      <c r="P3091" s="58">
        <v>9.0999999999999993E-6</v>
      </c>
      <c r="Q3091" s="57">
        <v>1.238E-2</v>
      </c>
      <c r="R3091" s="97">
        <v>0.99</v>
      </c>
      <c r="S3091" s="4">
        <v>0.27</v>
      </c>
      <c r="T3091" s="10" t="s">
        <v>2019</v>
      </c>
      <c r="U3091" s="10">
        <v>-2.96</v>
      </c>
      <c r="V3091" s="10" t="s">
        <v>3025</v>
      </c>
      <c r="W3091" s="11">
        <v>7.46E-2</v>
      </c>
      <c r="X3091" s="10">
        <v>5.01</v>
      </c>
      <c r="Y3091" s="10">
        <v>1.758</v>
      </c>
      <c r="Z3091" s="10">
        <v>306</v>
      </c>
      <c r="AA3091" s="10">
        <v>6</v>
      </c>
      <c r="AB3091" s="10" t="s">
        <v>1320</v>
      </c>
      <c r="AC3091" s="10">
        <v>0.15</v>
      </c>
      <c r="AD3091" s="11">
        <v>9.0999999999999993E-6</v>
      </c>
      <c r="AE3091" s="10">
        <v>1.6692100000000001</v>
      </c>
      <c r="AF3091" s="51">
        <v>9.5075999999999994E-2</v>
      </c>
    </row>
    <row r="3092" spans="1:32" x14ac:dyDescent="0.25">
      <c r="A3092" t="s">
        <v>4801</v>
      </c>
      <c r="B3092">
        <v>3</v>
      </c>
      <c r="C3092">
        <v>50333833</v>
      </c>
      <c r="D3092">
        <v>50336852</v>
      </c>
      <c r="E3092" s="4">
        <v>0.35060000000000002</v>
      </c>
      <c r="F3092" s="10" t="s">
        <v>3631</v>
      </c>
      <c r="G3092" s="10">
        <v>5.18</v>
      </c>
      <c r="H3092" s="10" t="s">
        <v>4802</v>
      </c>
      <c r="I3092" s="10">
        <v>0.108113</v>
      </c>
      <c r="J3092" s="57">
        <v>4.6500000000000004</v>
      </c>
      <c r="K3092" s="57">
        <v>-0.311</v>
      </c>
      <c r="L3092" s="57">
        <v>329</v>
      </c>
      <c r="M3092" s="57">
        <v>4</v>
      </c>
      <c r="N3092" s="57" t="s">
        <v>1320</v>
      </c>
      <c r="O3092" s="57">
        <v>0.12</v>
      </c>
      <c r="P3092" s="58">
        <v>8.7000000000000001E-5</v>
      </c>
      <c r="Q3092" s="57">
        <v>1.24E-2</v>
      </c>
      <c r="R3092" s="97">
        <v>0.99</v>
      </c>
      <c r="S3092" s="4">
        <v>0.35060000000000002</v>
      </c>
      <c r="T3092" s="10" t="s">
        <v>4779</v>
      </c>
      <c r="U3092" s="10">
        <v>-2.76</v>
      </c>
      <c r="V3092" s="10" t="s">
        <v>4802</v>
      </c>
      <c r="W3092" s="10">
        <v>0.108113</v>
      </c>
      <c r="X3092" s="10">
        <v>4.6500000000000004</v>
      </c>
      <c r="Y3092" s="10">
        <v>1.127</v>
      </c>
      <c r="Z3092" s="10">
        <v>329</v>
      </c>
      <c r="AA3092" s="10">
        <v>4</v>
      </c>
      <c r="AB3092" s="10" t="s">
        <v>1320</v>
      </c>
      <c r="AC3092" s="10">
        <v>0.12</v>
      </c>
      <c r="AD3092" s="11">
        <v>8.7000000000000001E-5</v>
      </c>
      <c r="AE3092" s="10">
        <v>1.1425700000000001</v>
      </c>
      <c r="AF3092" s="51">
        <v>0.253218</v>
      </c>
    </row>
    <row r="3093" spans="1:32" x14ac:dyDescent="0.25">
      <c r="A3093" t="s">
        <v>6022</v>
      </c>
      <c r="B3093">
        <v>12</v>
      </c>
      <c r="C3093">
        <v>69753483</v>
      </c>
      <c r="D3093">
        <v>69784576</v>
      </c>
      <c r="E3093" s="4">
        <v>0.67700000000000005</v>
      </c>
      <c r="F3093" s="10" t="s">
        <v>6025</v>
      </c>
      <c r="G3093" s="10">
        <v>2.64</v>
      </c>
      <c r="H3093" s="10" t="s">
        <v>6024</v>
      </c>
      <c r="I3093" s="10">
        <v>0.20661599999999999</v>
      </c>
      <c r="J3093" s="57">
        <v>6.32</v>
      </c>
      <c r="K3093" s="57">
        <v>1.3220000000000001</v>
      </c>
      <c r="L3093" s="57">
        <v>527</v>
      </c>
      <c r="M3093" s="57">
        <v>28</v>
      </c>
      <c r="N3093" s="57" t="s">
        <v>1323</v>
      </c>
      <c r="O3093" s="57">
        <v>0.37</v>
      </c>
      <c r="P3093" s="58">
        <v>2.2E-13</v>
      </c>
      <c r="Q3093" s="57">
        <v>1.257E-2</v>
      </c>
      <c r="R3093" s="97">
        <v>0.99</v>
      </c>
      <c r="S3093" s="4">
        <v>0.67700000000000005</v>
      </c>
      <c r="T3093" s="10" t="s">
        <v>6023</v>
      </c>
      <c r="U3093" s="10">
        <v>-2.88</v>
      </c>
      <c r="V3093" s="10" t="s">
        <v>6024</v>
      </c>
      <c r="W3093" s="10">
        <v>0.20661599999999999</v>
      </c>
      <c r="X3093" s="10">
        <v>6.32</v>
      </c>
      <c r="Y3093" s="10">
        <v>1.4E-2</v>
      </c>
      <c r="Z3093" s="10">
        <v>527</v>
      </c>
      <c r="AA3093" s="10">
        <v>28</v>
      </c>
      <c r="AB3093" s="10" t="s">
        <v>1323</v>
      </c>
      <c r="AC3093" s="10">
        <v>0.37</v>
      </c>
      <c r="AD3093" s="11">
        <v>2.2E-13</v>
      </c>
      <c r="AE3093" s="10">
        <v>0.86001000000000005</v>
      </c>
      <c r="AF3093" s="51">
        <v>0.38978000000000002</v>
      </c>
    </row>
    <row r="3094" spans="1:32" x14ac:dyDescent="0.25">
      <c r="A3094" t="s">
        <v>8459</v>
      </c>
      <c r="B3094">
        <v>20</v>
      </c>
      <c r="C3094">
        <v>5107432</v>
      </c>
      <c r="D3094">
        <v>5178533</v>
      </c>
      <c r="E3094" s="4">
        <v>0.5</v>
      </c>
      <c r="F3094" s="10" t="s">
        <v>8462</v>
      </c>
      <c r="G3094" s="10">
        <v>-4.03</v>
      </c>
      <c r="H3094" s="10" t="s">
        <v>8461</v>
      </c>
      <c r="I3094" s="10">
        <v>3.1700000000000001E-3</v>
      </c>
      <c r="J3094" s="57">
        <v>4.2300000000000004</v>
      </c>
      <c r="K3094" s="57">
        <v>-0.58299999999999996</v>
      </c>
      <c r="L3094" s="57">
        <v>604</v>
      </c>
      <c r="M3094" s="57">
        <v>604</v>
      </c>
      <c r="N3094" s="57" t="s">
        <v>1341</v>
      </c>
      <c r="O3094" s="57">
        <v>7.6999999999999999E-2</v>
      </c>
      <c r="P3094" s="57">
        <v>1.5E-3</v>
      </c>
      <c r="Q3094" s="57">
        <v>-1.15E-2</v>
      </c>
      <c r="R3094" s="97">
        <v>0.99081600000000003</v>
      </c>
      <c r="S3094" s="4">
        <v>0.5</v>
      </c>
      <c r="T3094" s="10" t="s">
        <v>8460</v>
      </c>
      <c r="U3094" s="10">
        <v>-3.17</v>
      </c>
      <c r="V3094" s="10" t="s">
        <v>8461</v>
      </c>
      <c r="W3094" s="10">
        <v>3.1700000000000001E-3</v>
      </c>
      <c r="X3094" s="10">
        <v>4.2300000000000004</v>
      </c>
      <c r="Y3094" s="10">
        <v>1.5469999999999999</v>
      </c>
      <c r="Z3094" s="10">
        <v>604</v>
      </c>
      <c r="AA3094" s="10">
        <v>604</v>
      </c>
      <c r="AB3094" s="10" t="s">
        <v>1341</v>
      </c>
      <c r="AC3094" s="10">
        <v>7.6999999999999999E-2</v>
      </c>
      <c r="AD3094" s="11">
        <v>1.5E-3</v>
      </c>
      <c r="AE3094" s="10">
        <v>-0.38900000000000001</v>
      </c>
      <c r="AF3094" s="51">
        <v>0.69699999999999995</v>
      </c>
    </row>
    <row r="3095" spans="1:32" x14ac:dyDescent="0.25">
      <c r="A3095" t="s">
        <v>3871</v>
      </c>
      <c r="B3095">
        <v>10</v>
      </c>
      <c r="C3095">
        <v>23632894</v>
      </c>
      <c r="D3095">
        <v>23634110</v>
      </c>
      <c r="E3095" s="4">
        <v>0.218</v>
      </c>
      <c r="F3095" s="10" t="s">
        <v>3874</v>
      </c>
      <c r="G3095" s="10">
        <v>2.5299999999999998</v>
      </c>
      <c r="H3095" s="10" t="s">
        <v>3873</v>
      </c>
      <c r="I3095" s="10">
        <v>-8.6199999999999992E-3</v>
      </c>
      <c r="J3095" s="57">
        <v>-3.28</v>
      </c>
      <c r="K3095" s="57">
        <v>-0.77100000000000002</v>
      </c>
      <c r="L3095" s="57">
        <v>354</v>
      </c>
      <c r="M3095" s="57">
        <v>31</v>
      </c>
      <c r="N3095" s="57" t="s">
        <v>1323</v>
      </c>
      <c r="O3095" s="57">
        <v>3.4000000000000002E-2</v>
      </c>
      <c r="P3095" s="57">
        <v>2.5999999999999999E-2</v>
      </c>
      <c r="Q3095" s="57">
        <v>-1.149E-2</v>
      </c>
      <c r="R3095" s="97">
        <v>0.99099999999999999</v>
      </c>
      <c r="S3095" s="4">
        <v>0.218</v>
      </c>
      <c r="T3095" s="10" t="s">
        <v>3872</v>
      </c>
      <c r="U3095" s="10">
        <v>2.86</v>
      </c>
      <c r="V3095" s="10" t="s">
        <v>3873</v>
      </c>
      <c r="W3095" s="10">
        <v>-8.6199999999999992E-3</v>
      </c>
      <c r="X3095" s="10">
        <v>-3.28</v>
      </c>
      <c r="Y3095" s="10">
        <v>-0.57999999999999996</v>
      </c>
      <c r="Z3095" s="10">
        <v>354</v>
      </c>
      <c r="AA3095" s="10">
        <v>31</v>
      </c>
      <c r="AB3095" s="10" t="s">
        <v>1323</v>
      </c>
      <c r="AC3095" s="10">
        <v>3.4000000000000002E-2</v>
      </c>
      <c r="AD3095" s="11">
        <v>2.5999999999999999E-2</v>
      </c>
      <c r="AE3095" s="10">
        <v>-1.3692</v>
      </c>
      <c r="AF3095" s="51">
        <v>0.17100000000000001</v>
      </c>
    </row>
    <row r="3096" spans="1:32" x14ac:dyDescent="0.25">
      <c r="A3096" t="s">
        <v>6010</v>
      </c>
      <c r="B3096">
        <v>16</v>
      </c>
      <c r="C3096">
        <v>89884587</v>
      </c>
      <c r="D3096">
        <v>89937727</v>
      </c>
      <c r="E3096" s="4">
        <v>0.32600000000000001</v>
      </c>
      <c r="F3096" s="10" t="s">
        <v>5987</v>
      </c>
      <c r="G3096" s="10">
        <v>2.93</v>
      </c>
      <c r="H3096" s="10" t="s">
        <v>6011</v>
      </c>
      <c r="I3096" s="10">
        <v>3.9419999999999997E-2</v>
      </c>
      <c r="J3096" s="57">
        <v>-3.91</v>
      </c>
      <c r="K3096" s="57">
        <v>-0.93600000000000005</v>
      </c>
      <c r="L3096" s="57">
        <v>365</v>
      </c>
      <c r="M3096" s="57">
        <v>365</v>
      </c>
      <c r="N3096" s="57" t="s">
        <v>1341</v>
      </c>
      <c r="O3096" s="57">
        <v>5.2999999999999999E-2</v>
      </c>
      <c r="P3096" s="57">
        <v>7.3000000000000001E-3</v>
      </c>
      <c r="Q3096" s="57">
        <v>-1.189E-2</v>
      </c>
      <c r="R3096" s="97">
        <v>0.99099999999999999</v>
      </c>
      <c r="S3096" s="4">
        <v>0.32600000000000001</v>
      </c>
      <c r="T3096" s="10" t="s">
        <v>3633</v>
      </c>
      <c r="U3096" s="10">
        <v>-3.15</v>
      </c>
      <c r="V3096" s="10" t="s">
        <v>6011</v>
      </c>
      <c r="W3096" s="10">
        <v>3.9419999999999997E-2</v>
      </c>
      <c r="X3096" s="10">
        <v>-3.91</v>
      </c>
      <c r="Y3096" s="10">
        <v>-0.91100000000000003</v>
      </c>
      <c r="Z3096" s="10">
        <v>365</v>
      </c>
      <c r="AA3096" s="10">
        <v>365</v>
      </c>
      <c r="AB3096" s="10" t="s">
        <v>1341</v>
      </c>
      <c r="AC3096" s="10">
        <v>5.2999999999999999E-2</v>
      </c>
      <c r="AD3096" s="11">
        <v>7.3000000000000001E-3</v>
      </c>
      <c r="AE3096" s="10">
        <v>-0.86507999999999996</v>
      </c>
      <c r="AF3096" s="51">
        <v>0.38700000000000001</v>
      </c>
    </row>
    <row r="3097" spans="1:32" x14ac:dyDescent="0.25">
      <c r="A3097" t="s">
        <v>2887</v>
      </c>
      <c r="B3097">
        <v>9</v>
      </c>
      <c r="C3097">
        <v>95473645</v>
      </c>
      <c r="D3097">
        <v>95527094</v>
      </c>
      <c r="E3097" s="4">
        <v>0.19</v>
      </c>
      <c r="F3097" s="10" t="s">
        <v>2890</v>
      </c>
      <c r="G3097" s="10">
        <v>3.21</v>
      </c>
      <c r="H3097" s="10" t="s">
        <v>2889</v>
      </c>
      <c r="I3097" s="11">
        <v>-8.09E-3</v>
      </c>
      <c r="J3097" s="57">
        <v>3.12</v>
      </c>
      <c r="K3097" s="57">
        <v>0.36699999999999999</v>
      </c>
      <c r="L3097" s="57">
        <v>406</v>
      </c>
      <c r="M3097" s="57">
        <v>406</v>
      </c>
      <c r="N3097" s="57" t="s">
        <v>1341</v>
      </c>
      <c r="O3097" s="57">
        <v>3.9E-2</v>
      </c>
      <c r="P3097" s="57">
        <v>1.7999999999999999E-2</v>
      </c>
      <c r="Q3097" s="57">
        <v>-1.0999999999999999E-2</v>
      </c>
      <c r="R3097" s="97">
        <v>0.99122100000000002</v>
      </c>
      <c r="S3097" s="4">
        <v>0.19</v>
      </c>
      <c r="T3097" s="10" t="s">
        <v>2888</v>
      </c>
      <c r="U3097" s="10">
        <v>-2.91</v>
      </c>
      <c r="V3097" s="10" t="s">
        <v>2889</v>
      </c>
      <c r="W3097" s="11">
        <v>-8.09E-3</v>
      </c>
      <c r="X3097" s="10">
        <v>3.12</v>
      </c>
      <c r="Y3097" s="10">
        <v>-7.2999999999999995E-2</v>
      </c>
      <c r="Z3097" s="10">
        <v>406</v>
      </c>
      <c r="AA3097" s="10">
        <v>406</v>
      </c>
      <c r="AB3097" s="10" t="s">
        <v>1341</v>
      </c>
      <c r="AC3097" s="10">
        <v>3.9E-2</v>
      </c>
      <c r="AD3097" s="11">
        <v>1.7999999999999999E-2</v>
      </c>
      <c r="AE3097" s="10">
        <v>-1.7543</v>
      </c>
      <c r="AF3097" s="51">
        <v>7.9399999999999998E-2</v>
      </c>
    </row>
    <row r="3098" spans="1:32" x14ac:dyDescent="0.25">
      <c r="A3098" t="s">
        <v>4758</v>
      </c>
      <c r="B3098">
        <v>1</v>
      </c>
      <c r="C3098">
        <v>159824106</v>
      </c>
      <c r="D3098">
        <v>159832447</v>
      </c>
      <c r="E3098" s="4">
        <v>0.32479999999999998</v>
      </c>
      <c r="F3098" s="10" t="s">
        <v>2368</v>
      </c>
      <c r="G3098" s="10">
        <v>-2.59</v>
      </c>
      <c r="H3098" s="10" t="s">
        <v>4759</v>
      </c>
      <c r="I3098" s="11">
        <v>0.13500000000000001</v>
      </c>
      <c r="J3098" s="57">
        <v>5.37</v>
      </c>
      <c r="K3098" s="57">
        <v>0.16400000000000001</v>
      </c>
      <c r="L3098" s="57">
        <v>510</v>
      </c>
      <c r="M3098" s="57">
        <v>16</v>
      </c>
      <c r="N3098" s="57" t="s">
        <v>1323</v>
      </c>
      <c r="O3098" s="57">
        <v>0.23</v>
      </c>
      <c r="P3098" s="58">
        <v>2.6000000000000001E-8</v>
      </c>
      <c r="Q3098" s="57">
        <v>1.0500000000000001E-2</v>
      </c>
      <c r="R3098" s="97">
        <v>0.99199999999999999</v>
      </c>
      <c r="S3098" s="4">
        <v>0.32479999999999998</v>
      </c>
      <c r="T3098" s="10" t="s">
        <v>1482</v>
      </c>
      <c r="U3098" s="10">
        <v>-3.49</v>
      </c>
      <c r="V3098" s="10" t="s">
        <v>4759</v>
      </c>
      <c r="W3098" s="11">
        <v>0.13500000000000001</v>
      </c>
      <c r="X3098" s="10">
        <v>5.37</v>
      </c>
      <c r="Y3098" s="10">
        <v>3.0099999999999998E-2</v>
      </c>
      <c r="Z3098" s="10">
        <v>510</v>
      </c>
      <c r="AA3098" s="10">
        <v>16</v>
      </c>
      <c r="AB3098" s="10" t="s">
        <v>1323</v>
      </c>
      <c r="AC3098" s="10">
        <v>0.23</v>
      </c>
      <c r="AD3098" s="11">
        <v>2.6000000000000001E-8</v>
      </c>
      <c r="AE3098" s="10">
        <v>-1.1572009999999999</v>
      </c>
      <c r="AF3098" s="51">
        <v>0.24718999999999999</v>
      </c>
    </row>
    <row r="3099" spans="1:32" x14ac:dyDescent="0.25">
      <c r="A3099" t="s">
        <v>2007</v>
      </c>
      <c r="B3099">
        <v>6</v>
      </c>
      <c r="C3099">
        <v>109711418</v>
      </c>
      <c r="D3099">
        <v>109761965</v>
      </c>
      <c r="E3099" s="4">
        <v>0.28399999999999997</v>
      </c>
      <c r="F3099" s="10" t="s">
        <v>2010</v>
      </c>
      <c r="G3099" s="10">
        <v>-2.35</v>
      </c>
      <c r="H3099" s="10" t="s">
        <v>2009</v>
      </c>
      <c r="I3099" s="10">
        <v>3.2178999999999999E-2</v>
      </c>
      <c r="J3099" s="57">
        <v>-3.71</v>
      </c>
      <c r="K3099" s="57">
        <v>1.6120000000000001</v>
      </c>
      <c r="L3099" s="57">
        <v>387</v>
      </c>
      <c r="M3099" s="57">
        <v>19</v>
      </c>
      <c r="N3099" s="57" t="s">
        <v>1323</v>
      </c>
      <c r="O3099" s="57">
        <v>4.8000000000000001E-2</v>
      </c>
      <c r="P3099" s="57">
        <v>9.9000000000000008E-3</v>
      </c>
      <c r="Q3099" s="57">
        <v>9.6500000000000006E-3</v>
      </c>
      <c r="R3099" s="97">
        <v>0.99229699999999998</v>
      </c>
      <c r="S3099" s="4">
        <v>0.28399999999999997</v>
      </c>
      <c r="T3099" s="10" t="s">
        <v>2008</v>
      </c>
      <c r="U3099" s="10">
        <v>-3.65</v>
      </c>
      <c r="V3099" s="10" t="s">
        <v>2009</v>
      </c>
      <c r="W3099" s="11">
        <v>3.2199999999999999E-2</v>
      </c>
      <c r="X3099" s="10">
        <v>-3.71</v>
      </c>
      <c r="Y3099" s="10">
        <v>7.1999999999999995E-2</v>
      </c>
      <c r="Z3099" s="10">
        <v>387</v>
      </c>
      <c r="AA3099" s="10">
        <v>19</v>
      </c>
      <c r="AB3099" s="10" t="s">
        <v>1323</v>
      </c>
      <c r="AC3099" s="10">
        <v>4.8000000000000001E-2</v>
      </c>
      <c r="AD3099" s="11">
        <v>9.9000000000000008E-3</v>
      </c>
      <c r="AE3099" s="10">
        <v>2.3531499999999999</v>
      </c>
      <c r="AF3099" s="51">
        <v>1.8599999999999998E-2</v>
      </c>
    </row>
    <row r="3100" spans="1:32" x14ac:dyDescent="0.25">
      <c r="A3100" t="s">
        <v>10308</v>
      </c>
      <c r="B3100">
        <v>7</v>
      </c>
      <c r="C3100">
        <v>47814250</v>
      </c>
      <c r="D3100">
        <v>47988088</v>
      </c>
      <c r="E3100" s="4">
        <v>0.20499999999999999</v>
      </c>
      <c r="F3100" s="10" t="s">
        <v>10311</v>
      </c>
      <c r="G3100" s="10">
        <v>3.25</v>
      </c>
      <c r="H3100" s="10" t="s">
        <v>10310</v>
      </c>
      <c r="I3100" s="10">
        <v>0.14612800000000001</v>
      </c>
      <c r="J3100" s="57">
        <v>4.9000000000000004</v>
      </c>
      <c r="K3100" s="57">
        <v>8.9999999999999993E-3</v>
      </c>
      <c r="L3100" s="57">
        <v>519</v>
      </c>
      <c r="M3100" s="57">
        <v>1</v>
      </c>
      <c r="N3100" s="57" t="s">
        <v>1327</v>
      </c>
      <c r="O3100" s="57">
        <v>0.15</v>
      </c>
      <c r="P3100" s="58">
        <v>1.2999999999999999E-5</v>
      </c>
      <c r="Q3100" s="57">
        <v>8.9999999999999993E-3</v>
      </c>
      <c r="R3100" s="97">
        <v>0.99281900000000001</v>
      </c>
      <c r="S3100" s="4">
        <v>0.20499999999999999</v>
      </c>
      <c r="T3100" s="10" t="s">
        <v>10309</v>
      </c>
      <c r="U3100" s="10">
        <v>2.4300000000000002</v>
      </c>
      <c r="V3100" s="10" t="s">
        <v>10310</v>
      </c>
      <c r="W3100" s="11">
        <v>0.14599999999999999</v>
      </c>
      <c r="X3100" s="10">
        <v>4.9000000000000004</v>
      </c>
      <c r="Y3100" s="10">
        <v>-4.9000000000000002E-2</v>
      </c>
      <c r="Z3100" s="10">
        <v>519</v>
      </c>
      <c r="AA3100" s="10">
        <v>1</v>
      </c>
      <c r="AB3100" s="10" t="s">
        <v>1327</v>
      </c>
      <c r="AC3100" s="10">
        <v>0.15</v>
      </c>
      <c r="AD3100" s="11">
        <v>1.2999999999999999E-5</v>
      </c>
      <c r="AE3100" s="10">
        <v>-4.9000000000000002E-2</v>
      </c>
      <c r="AF3100" s="51">
        <v>0.96099999999999997</v>
      </c>
    </row>
    <row r="3101" spans="1:32" x14ac:dyDescent="0.25">
      <c r="A3101" t="s">
        <v>7542</v>
      </c>
      <c r="B3101">
        <v>12</v>
      </c>
      <c r="C3101">
        <v>110288748</v>
      </c>
      <c r="D3101">
        <v>110318293</v>
      </c>
      <c r="E3101" s="4">
        <v>0.35599999999999998</v>
      </c>
      <c r="F3101" s="10" t="s">
        <v>3711</v>
      </c>
      <c r="G3101" s="10">
        <v>4.66</v>
      </c>
      <c r="H3101" s="10" t="s">
        <v>7543</v>
      </c>
      <c r="I3101" s="10">
        <v>0.113773</v>
      </c>
      <c r="J3101" s="57">
        <v>4.5199999999999996</v>
      </c>
      <c r="K3101" s="57">
        <v>8.9999999999999993E-3</v>
      </c>
      <c r="L3101" s="57">
        <v>352</v>
      </c>
      <c r="M3101" s="57">
        <v>1</v>
      </c>
      <c r="N3101" s="57" t="s">
        <v>1327</v>
      </c>
      <c r="O3101" s="57">
        <v>0.11</v>
      </c>
      <c r="P3101" s="57">
        <v>1.2E-4</v>
      </c>
      <c r="Q3101" s="57">
        <v>8.9999999999999993E-3</v>
      </c>
      <c r="R3101" s="97">
        <v>0.99299999999999999</v>
      </c>
      <c r="S3101" s="4">
        <v>0.35599999999999998</v>
      </c>
      <c r="T3101" s="10" t="s">
        <v>3709</v>
      </c>
      <c r="U3101" s="10">
        <v>4.8499999999999996</v>
      </c>
      <c r="V3101" s="10" t="s">
        <v>7543</v>
      </c>
      <c r="W3101" s="10">
        <v>0.113773</v>
      </c>
      <c r="X3101" s="10">
        <v>4.5199999999999996</v>
      </c>
      <c r="Y3101" s="10">
        <v>-0.55200000000000005</v>
      </c>
      <c r="Z3101" s="10">
        <v>352</v>
      </c>
      <c r="AA3101" s="10">
        <v>1</v>
      </c>
      <c r="AB3101" s="10" t="s">
        <v>1327</v>
      </c>
      <c r="AC3101" s="10">
        <v>0.11</v>
      </c>
      <c r="AD3101" s="11">
        <v>1.2E-4</v>
      </c>
      <c r="AE3101" s="10">
        <v>-0.55200000000000005</v>
      </c>
      <c r="AF3101" s="51">
        <v>0.58094999999999997</v>
      </c>
    </row>
    <row r="3102" spans="1:32" x14ac:dyDescent="0.25">
      <c r="A3102" t="s">
        <v>9890</v>
      </c>
      <c r="B3102">
        <v>1</v>
      </c>
      <c r="C3102">
        <v>24683489</v>
      </c>
      <c r="D3102">
        <v>24743424</v>
      </c>
      <c r="E3102" s="4">
        <v>0.27289999999999998</v>
      </c>
      <c r="F3102" s="10" t="s">
        <v>9893</v>
      </c>
      <c r="G3102" s="10">
        <v>-2.86</v>
      </c>
      <c r="H3102" s="10" t="s">
        <v>9892</v>
      </c>
      <c r="I3102" s="11">
        <v>0.157</v>
      </c>
      <c r="J3102" s="57">
        <v>-4.45</v>
      </c>
      <c r="K3102" s="57">
        <v>-8.9999999999999993E-3</v>
      </c>
      <c r="L3102" s="57">
        <v>420</v>
      </c>
      <c r="M3102" s="57">
        <v>1</v>
      </c>
      <c r="N3102" s="57" t="s">
        <v>1327</v>
      </c>
      <c r="O3102" s="57">
        <v>0.16</v>
      </c>
      <c r="P3102" s="58">
        <v>5.8000000000000004E-6</v>
      </c>
      <c r="Q3102" s="57">
        <v>8.9999999999999993E-3</v>
      </c>
      <c r="R3102" s="97">
        <v>0.99299999999999999</v>
      </c>
      <c r="S3102" s="4">
        <v>0.27289999999999998</v>
      </c>
      <c r="T3102" s="10" t="s">
        <v>9891</v>
      </c>
      <c r="U3102" s="10">
        <v>-2.0299999999999998</v>
      </c>
      <c r="V3102" s="10" t="s">
        <v>9892</v>
      </c>
      <c r="W3102" s="11">
        <v>0.157</v>
      </c>
      <c r="X3102" s="10">
        <v>-4.45</v>
      </c>
      <c r="Y3102" s="10">
        <v>0.13800000000000001</v>
      </c>
      <c r="Z3102" s="10">
        <v>420</v>
      </c>
      <c r="AA3102" s="10">
        <v>1</v>
      </c>
      <c r="AB3102" s="10" t="s">
        <v>1327</v>
      </c>
      <c r="AC3102" s="10">
        <v>0.16</v>
      </c>
      <c r="AD3102" s="11">
        <v>5.8000000000000004E-6</v>
      </c>
      <c r="AE3102" s="10">
        <v>-0.13800000000000001</v>
      </c>
      <c r="AF3102" s="51">
        <v>0.89</v>
      </c>
    </row>
    <row r="3103" spans="1:32" x14ac:dyDescent="0.25">
      <c r="A3103" t="s">
        <v>9959</v>
      </c>
      <c r="B3103">
        <v>16</v>
      </c>
      <c r="C3103">
        <v>15188268</v>
      </c>
      <c r="D3103">
        <v>15203054</v>
      </c>
      <c r="E3103" s="4">
        <v>0.42899999999999999</v>
      </c>
      <c r="F3103" s="10" t="s">
        <v>7482</v>
      </c>
      <c r="G3103" s="10">
        <v>2.67</v>
      </c>
      <c r="H3103" s="10" t="s">
        <v>9960</v>
      </c>
      <c r="I3103" s="10">
        <v>0.12007</v>
      </c>
      <c r="J3103" s="57">
        <v>6.05</v>
      </c>
      <c r="K3103" s="57">
        <v>-0.121</v>
      </c>
      <c r="L3103" s="57">
        <v>102</v>
      </c>
      <c r="M3103" s="57">
        <v>102</v>
      </c>
      <c r="N3103" s="57" t="s">
        <v>1341</v>
      </c>
      <c r="O3103" s="57">
        <v>0.22</v>
      </c>
      <c r="P3103" s="58">
        <v>4.3999999999999997E-8</v>
      </c>
      <c r="Q3103" s="57">
        <v>8.2199999999999999E-3</v>
      </c>
      <c r="R3103" s="97">
        <v>0.99299999999999999</v>
      </c>
      <c r="S3103" s="4">
        <v>0.42899999999999999</v>
      </c>
      <c r="T3103" s="10" t="s">
        <v>7480</v>
      </c>
      <c r="U3103" s="10">
        <v>1.55</v>
      </c>
      <c r="V3103" s="10" t="s">
        <v>9960</v>
      </c>
      <c r="W3103" s="10">
        <v>0.12007</v>
      </c>
      <c r="X3103" s="10">
        <v>6.05</v>
      </c>
      <c r="Y3103" s="10">
        <v>-5.1999999999999998E-2</v>
      </c>
      <c r="Z3103" s="10">
        <v>102</v>
      </c>
      <c r="AA3103" s="10">
        <v>102</v>
      </c>
      <c r="AB3103" s="10" t="s">
        <v>1341</v>
      </c>
      <c r="AC3103" s="10">
        <v>0.22</v>
      </c>
      <c r="AD3103" s="11">
        <v>4.3999999999999997E-8</v>
      </c>
      <c r="AE3103" s="10">
        <v>0.12733</v>
      </c>
      <c r="AF3103" s="51">
        <v>0.89867799999999998</v>
      </c>
    </row>
    <row r="3104" spans="1:32" x14ac:dyDescent="0.25">
      <c r="A3104" t="s">
        <v>7157</v>
      </c>
      <c r="B3104">
        <v>6</v>
      </c>
      <c r="C3104">
        <v>107143410</v>
      </c>
      <c r="D3104">
        <v>107147869</v>
      </c>
      <c r="E3104" s="4">
        <v>0.33300000000000002</v>
      </c>
      <c r="F3104" s="10" t="s">
        <v>4537</v>
      </c>
      <c r="G3104" s="10">
        <v>2.9</v>
      </c>
      <c r="H3104" s="10" t="s">
        <v>7158</v>
      </c>
      <c r="I3104" s="10">
        <v>3.5720000000000002E-2</v>
      </c>
      <c r="J3104" s="57">
        <v>-3.77</v>
      </c>
      <c r="K3104" s="57">
        <v>8.1000000000000003E-2</v>
      </c>
      <c r="L3104" s="57">
        <v>543</v>
      </c>
      <c r="M3104" s="57">
        <v>11</v>
      </c>
      <c r="N3104" s="57" t="s">
        <v>1320</v>
      </c>
      <c r="O3104" s="57">
        <v>4.8000000000000001E-2</v>
      </c>
      <c r="P3104" s="57">
        <v>9.7999999999999997E-3</v>
      </c>
      <c r="Q3104" s="57">
        <v>-8.6700000000000006E-3</v>
      </c>
      <c r="R3104" s="97">
        <v>0.99307999999999996</v>
      </c>
      <c r="S3104" s="4">
        <v>0.33300000000000002</v>
      </c>
      <c r="T3104" s="10" t="s">
        <v>4535</v>
      </c>
      <c r="U3104" s="10">
        <v>3.08</v>
      </c>
      <c r="V3104" s="10" t="s">
        <v>7158</v>
      </c>
      <c r="W3104" s="11">
        <v>3.5700000000000003E-2</v>
      </c>
      <c r="X3104" s="10">
        <v>-3.77</v>
      </c>
      <c r="Y3104" s="10">
        <v>-0.53200000000000003</v>
      </c>
      <c r="Z3104" s="10">
        <v>543</v>
      </c>
      <c r="AA3104" s="10">
        <v>11</v>
      </c>
      <c r="AB3104" s="10" t="s">
        <v>1320</v>
      </c>
      <c r="AC3104" s="10">
        <v>4.8000000000000001E-2</v>
      </c>
      <c r="AD3104" s="11">
        <v>9.7999999999999997E-3</v>
      </c>
      <c r="AE3104" s="10">
        <v>0.62866999999999995</v>
      </c>
      <c r="AF3104" s="51">
        <v>0.53</v>
      </c>
    </row>
    <row r="3105" spans="1:32" x14ac:dyDescent="0.25">
      <c r="A3105" t="s">
        <v>8950</v>
      </c>
      <c r="B3105">
        <v>2</v>
      </c>
      <c r="C3105">
        <v>3383446</v>
      </c>
      <c r="D3105">
        <v>3488865</v>
      </c>
      <c r="E3105" s="4">
        <v>0.54330000000000001</v>
      </c>
      <c r="F3105" s="10" t="s">
        <v>1480</v>
      </c>
      <c r="G3105" s="10">
        <v>-2.7320000000000002</v>
      </c>
      <c r="H3105" s="10" t="s">
        <v>8951</v>
      </c>
      <c r="I3105" s="10">
        <v>0.20462</v>
      </c>
      <c r="J3105" s="57">
        <v>-5.22</v>
      </c>
      <c r="K3105" s="57">
        <v>0.61399999999999999</v>
      </c>
      <c r="L3105" s="57">
        <v>573</v>
      </c>
      <c r="M3105" s="57">
        <v>38</v>
      </c>
      <c r="N3105" s="57" t="s">
        <v>1323</v>
      </c>
      <c r="O3105" s="57">
        <v>0.25</v>
      </c>
      <c r="P3105" s="58">
        <v>5.6999999999999998E-9</v>
      </c>
      <c r="Q3105" s="57">
        <v>-7.8799999999999999E-3</v>
      </c>
      <c r="R3105" s="97">
        <v>0.99371100000000001</v>
      </c>
      <c r="S3105" s="4">
        <v>0.54330000000000001</v>
      </c>
      <c r="T3105" s="10" t="s">
        <v>1479</v>
      </c>
      <c r="U3105" s="10">
        <v>3.37</v>
      </c>
      <c r="V3105" s="10" t="s">
        <v>8951</v>
      </c>
      <c r="W3105" s="11">
        <v>0.20499999999999999</v>
      </c>
      <c r="X3105" s="10">
        <v>-5.22</v>
      </c>
      <c r="Y3105" s="10">
        <v>0.58099999999999996</v>
      </c>
      <c r="Z3105" s="10">
        <v>573</v>
      </c>
      <c r="AA3105" s="10">
        <v>38</v>
      </c>
      <c r="AB3105" s="10" t="s">
        <v>1323</v>
      </c>
      <c r="AC3105" s="10">
        <v>0.25</v>
      </c>
      <c r="AD3105" s="11">
        <v>5.6999999999999998E-9</v>
      </c>
      <c r="AE3105" s="10">
        <v>-0.30408000000000002</v>
      </c>
      <c r="AF3105" s="51">
        <v>0.76100000000000001</v>
      </c>
    </row>
    <row r="3106" spans="1:32" x14ac:dyDescent="0.25">
      <c r="A3106" t="s">
        <v>6336</v>
      </c>
      <c r="B3106">
        <v>5</v>
      </c>
      <c r="C3106">
        <v>78407602</v>
      </c>
      <c r="D3106">
        <v>78428108</v>
      </c>
      <c r="E3106" s="4">
        <v>0.4743</v>
      </c>
      <c r="F3106" s="10" t="s">
        <v>6339</v>
      </c>
      <c r="G3106" s="10">
        <v>2.61</v>
      </c>
      <c r="H3106" s="10" t="s">
        <v>6338</v>
      </c>
      <c r="I3106" s="10">
        <v>0.16355</v>
      </c>
      <c r="J3106" s="57">
        <v>-5.19</v>
      </c>
      <c r="K3106" s="57">
        <v>-0.79200000000000004</v>
      </c>
      <c r="L3106" s="57">
        <v>416</v>
      </c>
      <c r="M3106" s="57">
        <v>4</v>
      </c>
      <c r="N3106" s="57" t="s">
        <v>1320</v>
      </c>
      <c r="O3106" s="57">
        <v>0.23</v>
      </c>
      <c r="P3106" s="58">
        <v>2.6000000000000001E-8</v>
      </c>
      <c r="Q3106" s="57">
        <v>7.9909999999999998E-3</v>
      </c>
      <c r="R3106" s="97">
        <v>0.99399999999999999</v>
      </c>
      <c r="S3106" s="4">
        <v>0.4743</v>
      </c>
      <c r="T3106" s="10" t="s">
        <v>6337</v>
      </c>
      <c r="U3106" s="10">
        <v>3.35</v>
      </c>
      <c r="V3106" s="10" t="s">
        <v>6338</v>
      </c>
      <c r="W3106" s="10">
        <v>0.16355</v>
      </c>
      <c r="X3106" s="10">
        <v>-5.19</v>
      </c>
      <c r="Y3106" s="10">
        <v>0.70099999999999996</v>
      </c>
      <c r="Z3106" s="10">
        <v>416</v>
      </c>
      <c r="AA3106" s="10">
        <v>4</v>
      </c>
      <c r="AB3106" s="10" t="s">
        <v>1320</v>
      </c>
      <c r="AC3106" s="10">
        <v>0.23</v>
      </c>
      <c r="AD3106" s="11">
        <v>2.6000000000000001E-8</v>
      </c>
      <c r="AE3106" s="10">
        <v>-0.78624000000000005</v>
      </c>
      <c r="AF3106" s="51">
        <v>0.432</v>
      </c>
    </row>
    <row r="3107" spans="1:32" x14ac:dyDescent="0.25">
      <c r="A3107" t="s">
        <v>10437</v>
      </c>
      <c r="B3107">
        <v>19</v>
      </c>
      <c r="C3107">
        <v>4247076</v>
      </c>
      <c r="D3107">
        <v>4269087</v>
      </c>
      <c r="E3107" s="4">
        <v>0.30599999999999999</v>
      </c>
      <c r="F3107" s="10" t="s">
        <v>10439</v>
      </c>
      <c r="G3107" s="10">
        <v>2.75</v>
      </c>
      <c r="H3107" s="10" t="s">
        <v>10438</v>
      </c>
      <c r="I3107" s="10">
        <v>0.14147599999999999</v>
      </c>
      <c r="J3107" s="57">
        <v>4.93</v>
      </c>
      <c r="K3107" s="57">
        <v>8.0000000000000002E-3</v>
      </c>
      <c r="L3107" s="57">
        <v>371</v>
      </c>
      <c r="M3107" s="57">
        <v>1</v>
      </c>
      <c r="N3107" s="57" t="s">
        <v>1327</v>
      </c>
      <c r="O3107" s="57">
        <v>0.14000000000000001</v>
      </c>
      <c r="P3107" s="58">
        <v>1.7E-5</v>
      </c>
      <c r="Q3107" s="57">
        <v>8.0000000000000002E-3</v>
      </c>
      <c r="R3107" s="97">
        <v>0.99399999999999999</v>
      </c>
      <c r="S3107" s="4">
        <v>0.30599999999999999</v>
      </c>
      <c r="T3107" s="10" t="s">
        <v>1827</v>
      </c>
      <c r="U3107" s="10">
        <v>3.46</v>
      </c>
      <c r="V3107" s="10" t="s">
        <v>10438</v>
      </c>
      <c r="W3107" s="11">
        <v>0.14099999999999999</v>
      </c>
      <c r="X3107" s="10">
        <v>4.93</v>
      </c>
      <c r="Y3107" s="10">
        <v>-0.03</v>
      </c>
      <c r="Z3107" s="10">
        <v>371</v>
      </c>
      <c r="AA3107" s="10">
        <v>1</v>
      </c>
      <c r="AB3107" s="10" t="s">
        <v>1327</v>
      </c>
      <c r="AC3107" s="10">
        <v>0.14000000000000001</v>
      </c>
      <c r="AD3107" s="11">
        <v>1.7E-5</v>
      </c>
      <c r="AE3107" s="10">
        <v>-0.03</v>
      </c>
      <c r="AF3107" s="51">
        <v>0.97606700000000002</v>
      </c>
    </row>
    <row r="3108" spans="1:32" x14ac:dyDescent="0.25">
      <c r="A3108" t="s">
        <v>3214</v>
      </c>
      <c r="B3108">
        <v>10</v>
      </c>
      <c r="C3108">
        <v>94821021</v>
      </c>
      <c r="D3108">
        <v>94828454</v>
      </c>
      <c r="E3108" s="4">
        <v>0.35709999999999997</v>
      </c>
      <c r="F3108" s="10" t="s">
        <v>3217</v>
      </c>
      <c r="G3108" s="10">
        <v>3.34</v>
      </c>
      <c r="H3108" s="10" t="s">
        <v>3216</v>
      </c>
      <c r="I3108" s="10">
        <v>9.3678999999999998E-2</v>
      </c>
      <c r="J3108" s="57">
        <v>4.6100000000000003</v>
      </c>
      <c r="K3108" s="57">
        <v>-0.57799999999999996</v>
      </c>
      <c r="L3108" s="57">
        <v>532</v>
      </c>
      <c r="M3108" s="57">
        <v>532</v>
      </c>
      <c r="N3108" s="57" t="s">
        <v>1341</v>
      </c>
      <c r="O3108" s="57">
        <v>0.1</v>
      </c>
      <c r="P3108" s="57">
        <v>2.7E-4</v>
      </c>
      <c r="Q3108" s="57">
        <v>-6.2100000000000002E-3</v>
      </c>
      <c r="R3108" s="97">
        <v>0.995</v>
      </c>
      <c r="S3108" s="4">
        <v>0.35709999999999997</v>
      </c>
      <c r="T3108" s="10" t="s">
        <v>3215</v>
      </c>
      <c r="U3108" s="10">
        <v>-2.76</v>
      </c>
      <c r="V3108" s="10" t="s">
        <v>3216</v>
      </c>
      <c r="W3108" s="10">
        <v>9.3678999999999998E-2</v>
      </c>
      <c r="X3108" s="10">
        <v>4.6100000000000003</v>
      </c>
      <c r="Y3108" s="10">
        <v>-1.417</v>
      </c>
      <c r="Z3108" s="10">
        <v>532</v>
      </c>
      <c r="AA3108" s="10">
        <v>532</v>
      </c>
      <c r="AB3108" s="10" t="s">
        <v>1341</v>
      </c>
      <c r="AC3108" s="10">
        <v>0.1</v>
      </c>
      <c r="AD3108" s="11">
        <v>2.7E-4</v>
      </c>
      <c r="AE3108" s="10">
        <v>-1.5987</v>
      </c>
      <c r="AF3108" s="51">
        <v>0.11</v>
      </c>
    </row>
    <row r="3109" spans="1:32" x14ac:dyDescent="0.25">
      <c r="A3109" t="s">
        <v>7119</v>
      </c>
      <c r="B3109">
        <v>1</v>
      </c>
      <c r="C3109">
        <v>231114727</v>
      </c>
      <c r="D3109">
        <v>231136341</v>
      </c>
      <c r="E3109" s="4">
        <v>0.30980000000000002</v>
      </c>
      <c r="F3109" s="10" t="s">
        <v>6101</v>
      </c>
      <c r="G3109" s="10">
        <v>-3.26</v>
      </c>
      <c r="H3109" s="10" t="s">
        <v>7120</v>
      </c>
      <c r="I3109" s="11">
        <v>0.26300000000000001</v>
      </c>
      <c r="J3109" s="57">
        <v>-5.7</v>
      </c>
      <c r="K3109" s="57">
        <v>6.0000000000000001E-3</v>
      </c>
      <c r="L3109" s="57">
        <v>624</v>
      </c>
      <c r="M3109" s="57">
        <v>1</v>
      </c>
      <c r="N3109" s="57" t="s">
        <v>1327</v>
      </c>
      <c r="O3109" s="57">
        <v>0.26</v>
      </c>
      <c r="P3109" s="58">
        <v>2.1000000000000002E-9</v>
      </c>
      <c r="Q3109" s="57">
        <v>-6.0000000000000001E-3</v>
      </c>
      <c r="R3109" s="97">
        <v>0.995</v>
      </c>
      <c r="S3109" s="4">
        <v>0.30980000000000002</v>
      </c>
      <c r="T3109" s="10" t="s">
        <v>5583</v>
      </c>
      <c r="U3109" s="10">
        <v>2.61</v>
      </c>
      <c r="V3109" s="10" t="s">
        <v>7120</v>
      </c>
      <c r="W3109" s="11">
        <v>0.26300000000000001</v>
      </c>
      <c r="X3109" s="10">
        <v>-5.7</v>
      </c>
      <c r="Y3109" s="10">
        <v>0.63600000000000001</v>
      </c>
      <c r="Z3109" s="10">
        <v>624</v>
      </c>
      <c r="AA3109" s="10">
        <v>1</v>
      </c>
      <c r="AB3109" s="10" t="s">
        <v>1327</v>
      </c>
      <c r="AC3109" s="10">
        <v>0.26</v>
      </c>
      <c r="AD3109" s="11">
        <v>2.1000000000000002E-9</v>
      </c>
      <c r="AE3109" s="10">
        <v>-0.63600000000000001</v>
      </c>
      <c r="AF3109" s="51">
        <v>0.52477600000000002</v>
      </c>
    </row>
    <row r="3110" spans="1:32" x14ac:dyDescent="0.25">
      <c r="A3110" t="s">
        <v>9116</v>
      </c>
      <c r="B3110">
        <v>19</v>
      </c>
      <c r="C3110">
        <v>22779059</v>
      </c>
      <c r="D3110">
        <v>22786352</v>
      </c>
      <c r="E3110" s="4">
        <v>0.25700000000000001</v>
      </c>
      <c r="F3110" s="10" t="s">
        <v>3415</v>
      </c>
      <c r="G3110" s="10">
        <v>-2.15</v>
      </c>
      <c r="H3110" s="10" t="s">
        <v>9118</v>
      </c>
      <c r="I3110" s="10">
        <v>1.9598000000000001E-2</v>
      </c>
      <c r="J3110" s="57">
        <v>3.72</v>
      </c>
      <c r="K3110" s="57">
        <v>0.36099999999999999</v>
      </c>
      <c r="L3110" s="57">
        <v>306</v>
      </c>
      <c r="M3110" s="57">
        <v>306</v>
      </c>
      <c r="N3110" s="57" t="s">
        <v>1341</v>
      </c>
      <c r="O3110" s="57">
        <v>5.8000000000000003E-2</v>
      </c>
      <c r="P3110" s="57">
        <v>5.3E-3</v>
      </c>
      <c r="Q3110" s="57">
        <v>5.8700000000000002E-3</v>
      </c>
      <c r="R3110" s="97">
        <v>0.995</v>
      </c>
      <c r="S3110" s="4">
        <v>0.25700000000000001</v>
      </c>
      <c r="T3110" s="10" t="s">
        <v>9117</v>
      </c>
      <c r="U3110" s="10">
        <v>3.02</v>
      </c>
      <c r="V3110" s="10" t="s">
        <v>9118</v>
      </c>
      <c r="W3110" s="10">
        <v>1.9598000000000001E-2</v>
      </c>
      <c r="X3110" s="10">
        <v>3.72</v>
      </c>
      <c r="Y3110" s="10">
        <v>-8.2000000000000003E-2</v>
      </c>
      <c r="Z3110" s="10">
        <v>306</v>
      </c>
      <c r="AA3110" s="10">
        <v>306</v>
      </c>
      <c r="AB3110" s="10" t="s">
        <v>1341</v>
      </c>
      <c r="AC3110" s="10">
        <v>5.8000000000000003E-2</v>
      </c>
      <c r="AD3110" s="11">
        <v>5.3E-3</v>
      </c>
      <c r="AE3110" s="10">
        <v>-0.27399000000000001</v>
      </c>
      <c r="AF3110" s="51">
        <v>0.78400000000000003</v>
      </c>
    </row>
    <row r="3111" spans="1:32" x14ac:dyDescent="0.25">
      <c r="A3111" t="s">
        <v>4715</v>
      </c>
      <c r="B3111">
        <v>2</v>
      </c>
      <c r="C3111">
        <v>99771428</v>
      </c>
      <c r="D3111">
        <v>99779620</v>
      </c>
      <c r="E3111" s="4">
        <v>0.2928</v>
      </c>
      <c r="F3111" s="10" t="s">
        <v>4660</v>
      </c>
      <c r="G3111" s="10">
        <v>2.431</v>
      </c>
      <c r="H3111" s="10" t="s">
        <v>4716</v>
      </c>
      <c r="I3111" s="10">
        <v>0.1163</v>
      </c>
      <c r="J3111" s="57">
        <v>-4.88</v>
      </c>
      <c r="K3111" s="57">
        <v>5.0000000000000001E-3</v>
      </c>
      <c r="L3111" s="57">
        <v>298</v>
      </c>
      <c r="M3111" s="57">
        <v>1</v>
      </c>
      <c r="N3111" s="57" t="s">
        <v>1327</v>
      </c>
      <c r="O3111" s="57">
        <v>0.12</v>
      </c>
      <c r="P3111" s="58">
        <v>9.8999999999999994E-5</v>
      </c>
      <c r="Q3111" s="57">
        <v>-5.0000000000000001E-3</v>
      </c>
      <c r="R3111" s="97">
        <v>0.99601099999999998</v>
      </c>
      <c r="S3111" s="4">
        <v>0.2928</v>
      </c>
      <c r="T3111" s="10" t="s">
        <v>4229</v>
      </c>
      <c r="U3111" s="10">
        <v>2.4900000000000002</v>
      </c>
      <c r="V3111" s="10" t="s">
        <v>4716</v>
      </c>
      <c r="W3111" s="11">
        <v>0.11600000000000001</v>
      </c>
      <c r="X3111" s="10">
        <v>-4.88</v>
      </c>
      <c r="Y3111" s="10">
        <v>1.169</v>
      </c>
      <c r="Z3111" s="10">
        <v>298</v>
      </c>
      <c r="AA3111" s="10">
        <v>1</v>
      </c>
      <c r="AB3111" s="10" t="s">
        <v>1327</v>
      </c>
      <c r="AC3111" s="10">
        <v>0.12</v>
      </c>
      <c r="AD3111" s="11">
        <v>9.8999999999999994E-5</v>
      </c>
      <c r="AE3111" s="10">
        <v>-1.169</v>
      </c>
      <c r="AF3111" s="51">
        <v>0.24199999999999999</v>
      </c>
    </row>
    <row r="3112" spans="1:32" x14ac:dyDescent="0.25">
      <c r="A3112" t="s">
        <v>4290</v>
      </c>
      <c r="B3112">
        <v>6</v>
      </c>
      <c r="C3112">
        <v>31082527</v>
      </c>
      <c r="D3112">
        <v>31107869</v>
      </c>
      <c r="E3112" s="4">
        <v>0.313</v>
      </c>
      <c r="F3112" s="10" t="s">
        <v>2907</v>
      </c>
      <c r="G3112" s="10">
        <v>4.5</v>
      </c>
      <c r="H3112" s="10" t="s">
        <v>4291</v>
      </c>
      <c r="I3112" s="10">
        <v>-3.2320000000000001E-3</v>
      </c>
      <c r="J3112" s="57">
        <v>-3.49</v>
      </c>
      <c r="K3112" s="57">
        <v>-1.661</v>
      </c>
      <c r="L3112" s="57">
        <v>175</v>
      </c>
      <c r="M3112" s="57">
        <v>175</v>
      </c>
      <c r="N3112" s="57" t="s">
        <v>1341</v>
      </c>
      <c r="O3112" s="57">
        <v>5.8000000000000003E-2</v>
      </c>
      <c r="P3112" s="57">
        <v>5.1999999999999998E-3</v>
      </c>
      <c r="Q3112" s="57">
        <v>-4.5100000000000001E-3</v>
      </c>
      <c r="R3112" s="97">
        <v>0.99640300000000004</v>
      </c>
      <c r="S3112" s="4">
        <v>0.313</v>
      </c>
      <c r="T3112" s="10" t="s">
        <v>1733</v>
      </c>
      <c r="U3112" s="10">
        <v>-4.3899999999999997</v>
      </c>
      <c r="V3112" s="10" t="s">
        <v>4291</v>
      </c>
      <c r="W3112" s="11">
        <v>-3.2299999999999998E-3</v>
      </c>
      <c r="X3112" s="10">
        <v>-3.49</v>
      </c>
      <c r="Y3112" s="10">
        <v>-3.194</v>
      </c>
      <c r="Z3112" s="10">
        <v>175</v>
      </c>
      <c r="AA3112" s="10">
        <v>175</v>
      </c>
      <c r="AB3112" s="10" t="s">
        <v>1341</v>
      </c>
      <c r="AC3112" s="10">
        <v>5.8000000000000003E-2</v>
      </c>
      <c r="AD3112" s="10">
        <v>5.1999999999999998E-3</v>
      </c>
      <c r="AE3112" s="10">
        <v>1.26328</v>
      </c>
      <c r="AF3112" s="51">
        <v>0.20599999999999999</v>
      </c>
    </row>
    <row r="3113" spans="1:32" x14ac:dyDescent="0.25">
      <c r="A3113" t="s">
        <v>4609</v>
      </c>
      <c r="B3113">
        <v>12</v>
      </c>
      <c r="C3113">
        <v>49159975</v>
      </c>
      <c r="D3113">
        <v>49182820</v>
      </c>
      <c r="E3113" s="4">
        <v>0.58199999999999996</v>
      </c>
      <c r="F3113" s="10" t="s">
        <v>1519</v>
      </c>
      <c r="G3113" s="10">
        <v>-3.11</v>
      </c>
      <c r="H3113" s="10" t="s">
        <v>4610</v>
      </c>
      <c r="I3113" s="10">
        <v>-8.6E-3</v>
      </c>
      <c r="J3113" s="57">
        <v>-3.84</v>
      </c>
      <c r="K3113" s="57">
        <v>-0.62</v>
      </c>
      <c r="L3113" s="57">
        <v>350</v>
      </c>
      <c r="M3113" s="57">
        <v>350</v>
      </c>
      <c r="N3113" s="57" t="s">
        <v>1341</v>
      </c>
      <c r="O3113" s="57">
        <v>0.15</v>
      </c>
      <c r="P3113" s="58">
        <v>1.1E-5</v>
      </c>
      <c r="Q3113" s="57">
        <v>4.13E-3</v>
      </c>
      <c r="R3113" s="97">
        <v>0.997</v>
      </c>
      <c r="S3113" s="4">
        <v>0.58199999999999996</v>
      </c>
      <c r="T3113" s="10" t="s">
        <v>1517</v>
      </c>
      <c r="U3113" s="10">
        <v>3.42</v>
      </c>
      <c r="V3113" s="10" t="s">
        <v>4610</v>
      </c>
      <c r="W3113" s="10">
        <v>-8.6E-3</v>
      </c>
      <c r="X3113" s="10">
        <v>-3.84</v>
      </c>
      <c r="Y3113" s="10">
        <v>-1.393</v>
      </c>
      <c r="Z3113" s="10">
        <v>350</v>
      </c>
      <c r="AA3113" s="10">
        <v>350</v>
      </c>
      <c r="AB3113" s="10" t="s">
        <v>1341</v>
      </c>
      <c r="AC3113" s="10">
        <v>0.15</v>
      </c>
      <c r="AD3113" s="11">
        <v>1.1E-5</v>
      </c>
      <c r="AE3113" s="10">
        <v>1.1874199999999999</v>
      </c>
      <c r="AF3113" s="51">
        <v>0.23505999999999999</v>
      </c>
    </row>
    <row r="3114" spans="1:32" x14ac:dyDescent="0.25">
      <c r="A3114" t="s">
        <v>5894</v>
      </c>
      <c r="B3114">
        <v>19</v>
      </c>
      <c r="C3114">
        <v>53945049</v>
      </c>
      <c r="D3114">
        <v>53947923</v>
      </c>
      <c r="E3114" s="4">
        <v>0.71799999999999997</v>
      </c>
      <c r="F3114" s="10" t="s">
        <v>5897</v>
      </c>
      <c r="G3114" s="10">
        <v>2.95</v>
      </c>
      <c r="H3114" s="10" t="s">
        <v>5896</v>
      </c>
      <c r="I3114" s="10">
        <v>0.216221</v>
      </c>
      <c r="J3114" s="57">
        <v>5.79</v>
      </c>
      <c r="K3114" s="57">
        <v>-0.28299999999999997</v>
      </c>
      <c r="L3114" s="57">
        <v>489</v>
      </c>
      <c r="M3114" s="57">
        <v>13</v>
      </c>
      <c r="N3114" s="57" t="s">
        <v>1320</v>
      </c>
      <c r="O3114" s="57">
        <v>0.34</v>
      </c>
      <c r="P3114" s="58">
        <v>4.0999999999999999E-12</v>
      </c>
      <c r="Q3114" s="57">
        <v>-3.9100000000000003E-3</v>
      </c>
      <c r="R3114" s="97">
        <v>0.997</v>
      </c>
      <c r="S3114" s="4">
        <v>0.71799999999999997</v>
      </c>
      <c r="T3114" s="10" t="s">
        <v>5895</v>
      </c>
      <c r="U3114" s="10">
        <v>3.52</v>
      </c>
      <c r="V3114" s="10" t="s">
        <v>5896</v>
      </c>
      <c r="W3114" s="11">
        <v>0.216</v>
      </c>
      <c r="X3114" s="10">
        <v>5.79</v>
      </c>
      <c r="Y3114" s="10">
        <v>-0.56499999999999995</v>
      </c>
      <c r="Z3114" s="10">
        <v>489</v>
      </c>
      <c r="AA3114" s="10">
        <v>13</v>
      </c>
      <c r="AB3114" s="10" t="s">
        <v>1320</v>
      </c>
      <c r="AC3114" s="10">
        <v>0.34</v>
      </c>
      <c r="AD3114" s="11">
        <v>4.0999999999999999E-12</v>
      </c>
      <c r="AE3114" s="10">
        <v>-0.89866999999999997</v>
      </c>
      <c r="AF3114" s="51">
        <v>0.36882700000000002</v>
      </c>
    </row>
    <row r="3115" spans="1:32" x14ac:dyDescent="0.25">
      <c r="A3115" t="s">
        <v>9216</v>
      </c>
      <c r="B3115">
        <v>13</v>
      </c>
      <c r="C3115">
        <v>76123619</v>
      </c>
      <c r="D3115">
        <v>76180085</v>
      </c>
      <c r="E3115" s="4">
        <v>0.61299999999999999</v>
      </c>
      <c r="F3115" s="10" t="s">
        <v>9218</v>
      </c>
      <c r="G3115" s="10">
        <v>3.72</v>
      </c>
      <c r="H3115" s="10" t="s">
        <v>9217</v>
      </c>
      <c r="I3115" s="10">
        <v>0.37541999999999998</v>
      </c>
      <c r="J3115" s="57">
        <v>-6.85</v>
      </c>
      <c r="K3115" s="57">
        <v>4.8000000000000001E-2</v>
      </c>
      <c r="L3115" s="57">
        <v>556</v>
      </c>
      <c r="M3115" s="57">
        <v>29</v>
      </c>
      <c r="N3115" s="57" t="s">
        <v>1323</v>
      </c>
      <c r="O3115" s="57">
        <v>0.49</v>
      </c>
      <c r="P3115" s="58">
        <v>1.2E-18</v>
      </c>
      <c r="Q3115" s="57">
        <v>4.2599999999999999E-3</v>
      </c>
      <c r="R3115" s="97">
        <v>0.997</v>
      </c>
      <c r="S3115" s="4">
        <v>0.61299999999999999</v>
      </c>
      <c r="T3115" s="10" t="s">
        <v>1786</v>
      </c>
      <c r="U3115" s="10">
        <v>-4.07</v>
      </c>
      <c r="V3115" s="10" t="s">
        <v>9217</v>
      </c>
      <c r="W3115" s="10">
        <v>0.37541999999999998</v>
      </c>
      <c r="X3115" s="10">
        <v>-6.85</v>
      </c>
      <c r="Y3115" s="10">
        <v>1.2190000000000001</v>
      </c>
      <c r="Z3115" s="10">
        <v>556</v>
      </c>
      <c r="AA3115" s="10">
        <v>29</v>
      </c>
      <c r="AB3115" s="10" t="s">
        <v>1323</v>
      </c>
      <c r="AC3115" s="10">
        <v>0.49</v>
      </c>
      <c r="AD3115" s="11">
        <v>1.2E-18</v>
      </c>
      <c r="AE3115" s="10">
        <v>0.25779999999999997</v>
      </c>
      <c r="AF3115" s="51">
        <v>0.79652999999999996</v>
      </c>
    </row>
    <row r="3116" spans="1:32" x14ac:dyDescent="0.25">
      <c r="A3116" t="s">
        <v>5119</v>
      </c>
      <c r="B3116">
        <v>10</v>
      </c>
      <c r="C3116">
        <v>28339922</v>
      </c>
      <c r="D3116">
        <v>28623415</v>
      </c>
      <c r="E3116" s="4">
        <v>0.28210000000000002</v>
      </c>
      <c r="F3116" s="10" t="s">
        <v>5122</v>
      </c>
      <c r="G3116" s="10">
        <v>4.49</v>
      </c>
      <c r="H3116" s="10" t="s">
        <v>5121</v>
      </c>
      <c r="I3116" s="10">
        <v>-7.8840000000000004E-3</v>
      </c>
      <c r="J3116" s="57">
        <v>3.14</v>
      </c>
      <c r="K3116" s="57">
        <v>-1.2350000000000001</v>
      </c>
      <c r="L3116" s="57">
        <v>512</v>
      </c>
      <c r="M3116" s="57">
        <v>512</v>
      </c>
      <c r="N3116" s="57" t="s">
        <v>1341</v>
      </c>
      <c r="O3116" s="57">
        <v>9.0999999999999998E-2</v>
      </c>
      <c r="P3116" s="57">
        <v>5.5000000000000003E-4</v>
      </c>
      <c r="Q3116" s="57">
        <v>2.2499999999999998E-3</v>
      </c>
      <c r="R3116" s="97">
        <v>0.998</v>
      </c>
      <c r="S3116" s="4">
        <v>0.28210000000000002</v>
      </c>
      <c r="T3116" s="10" t="s">
        <v>5120</v>
      </c>
      <c r="U3116" s="10">
        <v>-3.06</v>
      </c>
      <c r="V3116" s="10" t="s">
        <v>5121</v>
      </c>
      <c r="W3116" s="10">
        <v>-7.8840000000000004E-3</v>
      </c>
      <c r="X3116" s="10">
        <v>3.14</v>
      </c>
      <c r="Y3116" s="10">
        <v>0.49</v>
      </c>
      <c r="Z3116" s="10">
        <v>512</v>
      </c>
      <c r="AA3116" s="10">
        <v>512</v>
      </c>
      <c r="AB3116" s="10" t="s">
        <v>1341</v>
      </c>
      <c r="AC3116" s="10">
        <v>9.0999999999999998E-2</v>
      </c>
      <c r="AD3116" s="10">
        <v>5.5000000000000003E-4</v>
      </c>
      <c r="AE3116" s="10">
        <v>-1.0769</v>
      </c>
      <c r="AF3116" s="51">
        <v>0.28199999999999997</v>
      </c>
    </row>
    <row r="3117" spans="1:32" x14ac:dyDescent="0.25">
      <c r="A3117" t="s">
        <v>6046</v>
      </c>
      <c r="B3117">
        <v>1</v>
      </c>
      <c r="C3117">
        <v>92683497</v>
      </c>
      <c r="D3117">
        <v>92711370</v>
      </c>
      <c r="E3117" s="4">
        <v>0.32869999999999999</v>
      </c>
      <c r="F3117" s="10" t="s">
        <v>2707</v>
      </c>
      <c r="G3117" s="10">
        <v>2.2999999999999998</v>
      </c>
      <c r="H3117" s="10" t="s">
        <v>6047</v>
      </c>
      <c r="I3117" s="11">
        <v>-8.0700000000000008E-3</v>
      </c>
      <c r="J3117" s="57">
        <v>3.35</v>
      </c>
      <c r="K3117" s="57">
        <v>-0.157</v>
      </c>
      <c r="L3117" s="57">
        <v>356</v>
      </c>
      <c r="M3117" s="57">
        <v>356</v>
      </c>
      <c r="N3117" s="57" t="s">
        <v>1341</v>
      </c>
      <c r="O3117" s="57">
        <v>5.1999999999999998E-2</v>
      </c>
      <c r="P3117" s="57">
        <v>7.7000000000000002E-3</v>
      </c>
      <c r="Q3117" s="57">
        <v>2.4399999999999999E-3</v>
      </c>
      <c r="R3117" s="97">
        <v>0.998</v>
      </c>
      <c r="S3117" s="4">
        <v>0.32869999999999999</v>
      </c>
      <c r="T3117" s="10" t="s">
        <v>2705</v>
      </c>
      <c r="U3117" s="10">
        <v>-3.23</v>
      </c>
      <c r="V3117" s="10" t="s">
        <v>6047</v>
      </c>
      <c r="W3117" s="11">
        <v>-8.0700000000000008E-3</v>
      </c>
      <c r="X3117" s="10">
        <v>3.35</v>
      </c>
      <c r="Y3117" s="10">
        <v>-1.244</v>
      </c>
      <c r="Z3117" s="10">
        <v>356</v>
      </c>
      <c r="AA3117" s="10">
        <v>356</v>
      </c>
      <c r="AB3117" s="10" t="s">
        <v>1341</v>
      </c>
      <c r="AC3117" s="10">
        <v>5.1999999999999998E-2</v>
      </c>
      <c r="AD3117" s="10">
        <v>7.7000000000000002E-3</v>
      </c>
      <c r="AE3117" s="10">
        <v>-0.85345899999999997</v>
      </c>
      <c r="AF3117" s="51">
        <v>0.393405</v>
      </c>
    </row>
    <row r="3118" spans="1:32" x14ac:dyDescent="0.25">
      <c r="A3118" t="s">
        <v>7934</v>
      </c>
      <c r="B3118">
        <v>19</v>
      </c>
      <c r="C3118">
        <v>19287712</v>
      </c>
      <c r="D3118">
        <v>19303007</v>
      </c>
      <c r="E3118" s="4">
        <v>0.39100000000000001</v>
      </c>
      <c r="F3118" s="10" t="s">
        <v>1898</v>
      </c>
      <c r="G3118" s="10">
        <v>3.5</v>
      </c>
      <c r="H3118" s="10" t="s">
        <v>7936</v>
      </c>
      <c r="I3118" s="10">
        <v>0.169297</v>
      </c>
      <c r="J3118" s="57">
        <v>4.92</v>
      </c>
      <c r="K3118" s="57">
        <v>-2E-3</v>
      </c>
      <c r="L3118" s="57">
        <v>330</v>
      </c>
      <c r="M3118" s="57">
        <v>1</v>
      </c>
      <c r="N3118" s="57" t="s">
        <v>1327</v>
      </c>
      <c r="O3118" s="57">
        <v>0.17</v>
      </c>
      <c r="P3118" s="58">
        <v>2.3999999999999999E-6</v>
      </c>
      <c r="Q3118" s="57">
        <v>-2E-3</v>
      </c>
      <c r="R3118" s="97">
        <v>0.998</v>
      </c>
      <c r="S3118" s="4">
        <v>0.39100000000000001</v>
      </c>
      <c r="T3118" s="10" t="s">
        <v>7935</v>
      </c>
      <c r="U3118" s="10">
        <v>2.72</v>
      </c>
      <c r="V3118" s="10" t="s">
        <v>7936</v>
      </c>
      <c r="W3118" s="11">
        <v>0.16900000000000001</v>
      </c>
      <c r="X3118" s="10">
        <v>4.92</v>
      </c>
      <c r="Y3118" s="10">
        <v>0.48399999999999999</v>
      </c>
      <c r="Z3118" s="10">
        <v>330</v>
      </c>
      <c r="AA3118" s="10">
        <v>1</v>
      </c>
      <c r="AB3118" s="10" t="s">
        <v>1327</v>
      </c>
      <c r="AC3118" s="10">
        <v>0.17</v>
      </c>
      <c r="AD3118" s="11">
        <v>2.3999999999999999E-6</v>
      </c>
      <c r="AE3118" s="10">
        <v>0.48399999999999999</v>
      </c>
      <c r="AF3118" s="51">
        <v>0.628386</v>
      </c>
    </row>
    <row r="3119" spans="1:32" x14ac:dyDescent="0.25">
      <c r="A3119" t="s">
        <v>7588</v>
      </c>
      <c r="B3119">
        <v>15</v>
      </c>
      <c r="C3119">
        <v>66585555</v>
      </c>
      <c r="D3119">
        <v>66626236</v>
      </c>
      <c r="E3119" s="4">
        <v>0.46899999999999997</v>
      </c>
      <c r="F3119" s="10" t="s">
        <v>5889</v>
      </c>
      <c r="G3119" s="10">
        <v>3.11</v>
      </c>
      <c r="H3119" s="10" t="s">
        <v>7589</v>
      </c>
      <c r="I3119" s="10">
        <v>0.12019000000000001</v>
      </c>
      <c r="J3119" s="57">
        <v>-4.58</v>
      </c>
      <c r="K3119" s="57">
        <v>-0.58899999999999997</v>
      </c>
      <c r="L3119" s="57">
        <v>490</v>
      </c>
      <c r="M3119" s="57">
        <v>7</v>
      </c>
      <c r="N3119" s="57" t="s">
        <v>1320</v>
      </c>
      <c r="O3119" s="57">
        <v>0.17</v>
      </c>
      <c r="P3119" s="58">
        <v>3.1999999999999999E-6</v>
      </c>
      <c r="Q3119" s="57">
        <v>1.39E-3</v>
      </c>
      <c r="R3119" s="97">
        <v>0.99888999999999994</v>
      </c>
      <c r="S3119" s="4">
        <v>0.46899999999999997</v>
      </c>
      <c r="T3119" s="10" t="s">
        <v>5887</v>
      </c>
      <c r="U3119" s="10">
        <v>2.91</v>
      </c>
      <c r="V3119" s="10" t="s">
        <v>7589</v>
      </c>
      <c r="W3119" s="10">
        <v>0.12019000000000001</v>
      </c>
      <c r="X3119" s="10">
        <v>-4.58</v>
      </c>
      <c r="Y3119" s="10">
        <v>-1.52</v>
      </c>
      <c r="Z3119" s="10">
        <v>490</v>
      </c>
      <c r="AA3119" s="10">
        <v>7</v>
      </c>
      <c r="AB3119" s="10" t="s">
        <v>1320</v>
      </c>
      <c r="AC3119" s="10">
        <v>0.17</v>
      </c>
      <c r="AD3119" s="11">
        <v>3.1999999999999999E-6</v>
      </c>
      <c r="AE3119" s="10">
        <v>0.54449999999999998</v>
      </c>
      <c r="AF3119" s="51">
        <v>0.58611800000000003</v>
      </c>
    </row>
    <row r="3120" spans="1:32" ht="15.75" thickBot="1" x14ac:dyDescent="0.3">
      <c r="A3120" t="s">
        <v>9146</v>
      </c>
      <c r="B3120">
        <v>5</v>
      </c>
      <c r="C3120">
        <v>94890778</v>
      </c>
      <c r="D3120">
        <v>94940768</v>
      </c>
      <c r="E3120" s="6">
        <v>0.33100000000000002</v>
      </c>
      <c r="F3120" s="7" t="s">
        <v>3397</v>
      </c>
      <c r="G3120" s="7">
        <v>3.88</v>
      </c>
      <c r="H3120" s="7" t="s">
        <v>9148</v>
      </c>
      <c r="I3120" s="7">
        <v>1.4888E-2</v>
      </c>
      <c r="J3120" s="59">
        <v>-3.44</v>
      </c>
      <c r="K3120" s="59">
        <v>1.3420000000000001</v>
      </c>
      <c r="L3120" s="59">
        <v>416</v>
      </c>
      <c r="M3120" s="59">
        <v>8</v>
      </c>
      <c r="N3120" s="59" t="s">
        <v>1320</v>
      </c>
      <c r="O3120" s="59">
        <v>4.2000000000000003E-2</v>
      </c>
      <c r="P3120" s="59">
        <v>1.6E-2</v>
      </c>
      <c r="Q3120" s="59">
        <v>-5.8500000000000002E-4</v>
      </c>
      <c r="R3120" s="98">
        <v>1</v>
      </c>
      <c r="S3120" s="6">
        <v>0.33100000000000002</v>
      </c>
      <c r="T3120" s="7" t="s">
        <v>9147</v>
      </c>
      <c r="U3120" s="7">
        <v>-2.41</v>
      </c>
      <c r="V3120" s="7" t="s">
        <v>9148</v>
      </c>
      <c r="W3120" s="7">
        <v>1.4888E-2</v>
      </c>
      <c r="X3120" s="7">
        <v>-3.44</v>
      </c>
      <c r="Y3120" s="7">
        <v>-1.425</v>
      </c>
      <c r="Z3120" s="7">
        <v>416</v>
      </c>
      <c r="AA3120" s="7">
        <v>8</v>
      </c>
      <c r="AB3120" s="7" t="s">
        <v>1320</v>
      </c>
      <c r="AC3120" s="7">
        <v>4.2000000000000003E-2</v>
      </c>
      <c r="AD3120" s="8">
        <v>1.6E-2</v>
      </c>
      <c r="AE3120" s="7">
        <v>0.26699000000000001</v>
      </c>
      <c r="AF3120" s="52">
        <v>0.78900000000000003</v>
      </c>
    </row>
  </sheetData>
  <sortState xmlns:xlrd2="http://schemas.microsoft.com/office/spreadsheetml/2017/richdata2" ref="A4:AF3120">
    <sortCondition ref="R4:R3120"/>
  </sortState>
  <mergeCells count="2">
    <mergeCell ref="S2:AF2"/>
    <mergeCell ref="E2:R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Wendt, Frank</dc:creator>
  <cp:lastModifiedBy>Wendt, Frank</cp:lastModifiedBy>
  <dcterms:created xsi:type="dcterms:W3CDTF">2021-10-07T14:59:51Z</dcterms:created>
  <dcterms:modified xsi:type="dcterms:W3CDTF">2022-02-17T19:33:53Z</dcterms:modified>
</cp:coreProperties>
</file>